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zoetermeer.sharepoint.com/teams/AanbestedingenStadsbeheer-2025-000000IntegraalonderhoudZuidOost/Gedeelde documenten/Integraal onderhoud Zuid Oost/4. Bestek/Areaal/Oosterheem/Putten kolken en lijngoten/"/>
    </mc:Choice>
  </mc:AlternateContent>
  <xr:revisionPtr revIDLastSave="5" documentId="11_CBB74E976F134FE2C4F873BA82EA0ED2BB662A41" xr6:coauthVersionLast="47" xr6:coauthVersionMax="47" xr10:uidLastSave="{1405B479-19FA-4B1E-B51A-1DB91C54FD54}"/>
  <bookViews>
    <workbookView xWindow="-120" yWindow="-120" windowWidth="29040" windowHeight="15720" xr2:uid="{00000000-000D-0000-FFFF-FFFF00000000}"/>
  </bookViews>
  <sheets>
    <sheet name="Totaal" sheetId="2" r:id="rId1"/>
    <sheet name="Sheet1" sheetId="1" r:id="rId2"/>
  </sheets>
  <calcPr calcId="0"/>
  <pivotCaches>
    <pivotCache cacheId="3" r:id="rId3"/>
  </pivotCaches>
</workbook>
</file>

<file path=xl/sharedStrings.xml><?xml version="1.0" encoding="utf-8"?>
<sst xmlns="http://schemas.openxmlformats.org/spreadsheetml/2006/main" count="168551" uniqueCount="14575">
  <si>
    <t>ID</t>
  </si>
  <si>
    <t>GEOVISIA_ID</t>
  </si>
  <si>
    <t>Beheerder gedetailleerd</t>
  </si>
  <si>
    <t>Eigenaar gedetailleerd</t>
  </si>
  <si>
    <t>Wijk</t>
  </si>
  <si>
    <t>Buurt</t>
  </si>
  <si>
    <t>Openbare ruimte</t>
  </si>
  <si>
    <t>Jaar van aanleg</t>
  </si>
  <si>
    <t>Mutatiedatum</t>
  </si>
  <si>
    <t>Woonplaats</t>
  </si>
  <si>
    <t>Gebiedstype</t>
  </si>
  <si>
    <t>Ligging</t>
  </si>
  <si>
    <t>Opleverdatum</t>
  </si>
  <si>
    <t>Memoveld</t>
  </si>
  <si>
    <t>Grondsoort</t>
  </si>
  <si>
    <t>Theor. eindjaar</t>
  </si>
  <si>
    <t>Beheergebied</t>
  </si>
  <si>
    <t>Status</t>
  </si>
  <si>
    <t>Verwijderdatum</t>
  </si>
  <si>
    <t>Beheerafspraak</t>
  </si>
  <si>
    <t>Documentmap</t>
  </si>
  <si>
    <t>Wijze van inwinnen maaiveldhoogte</t>
  </si>
  <si>
    <t>Wijze van inwinnen geometrie</t>
  </si>
  <si>
    <t>Inwinningsdatum maaiveldhoogte</t>
  </si>
  <si>
    <t>Inwinningsdatum geometrie</t>
  </si>
  <si>
    <t>Project</t>
  </si>
  <si>
    <t>Waterschap</t>
  </si>
  <si>
    <t>Integraal project</t>
  </si>
  <si>
    <t>Contractwijk</t>
  </si>
  <si>
    <t>Contractbuurt</t>
  </si>
  <si>
    <t>Onderhoudsplichtige</t>
  </si>
  <si>
    <t>Objecttypegroep</t>
  </si>
  <si>
    <t>Objecttype</t>
  </si>
  <si>
    <t>Type</t>
  </si>
  <si>
    <t>Type gedetailleerd</t>
  </si>
  <si>
    <t>Type extra gedetailleerd</t>
  </si>
  <si>
    <t>Gebruiksfunctie</t>
  </si>
  <si>
    <t>Beheerlaag</t>
  </si>
  <si>
    <t>Type stelsel</t>
  </si>
  <si>
    <t>Breedte</t>
  </si>
  <si>
    <t>Diameter</t>
  </si>
  <si>
    <t>Hoogte</t>
  </si>
  <si>
    <t>Lengte</t>
  </si>
  <si>
    <t>Materiaal</t>
  </si>
  <si>
    <t>Vorm</t>
  </si>
  <si>
    <t>Putnummer</t>
  </si>
  <si>
    <t>Maaiveldhoogte</t>
  </si>
  <si>
    <t>Jaar renovatie</t>
  </si>
  <si>
    <t>Blinde put</t>
  </si>
  <si>
    <t>Bijzondere constructie</t>
  </si>
  <si>
    <t>Revisieteknr</t>
  </si>
  <si>
    <t>Type onderdeel</t>
  </si>
  <si>
    <t>Reinigingsfrequentie</t>
  </si>
  <si>
    <t>Fictieve put</t>
  </si>
  <si>
    <t>Aansluitpunt</t>
  </si>
  <si>
    <t>Pompunit code (SAM)</t>
  </si>
  <si>
    <t>Pompunit ID (SAM)</t>
  </si>
  <si>
    <t>Openen in SAM</t>
  </si>
  <si>
    <t>X</t>
  </si>
  <si>
    <t>Y</t>
  </si>
  <si>
    <t>9893A2BA-CD8F-45B7-8955-1925B44E9A19</t>
  </si>
  <si>
    <t>Stadsbeheer</t>
  </si>
  <si>
    <t>Gemeente Zoetermeer</t>
  </si>
  <si>
    <t>Oosterheem</t>
  </si>
  <si>
    <t>Stromenbuurt-Noordwest</t>
  </si>
  <si>
    <t>Berkelstroom</t>
  </si>
  <si>
    <t>Zoetermeer</t>
  </si>
  <si>
    <t>Binnen de bebouwde kom</t>
  </si>
  <si>
    <t>Oosterheem 1</t>
  </si>
  <si>
    <t>Putten</t>
  </si>
  <si>
    <t>Kolk</t>
  </si>
  <si>
    <t>Straatkolk</t>
  </si>
  <si>
    <t>Put</t>
  </si>
  <si>
    <t>12519BB4-E1A3-4A09-BDBA-208AF8E0D609</t>
  </si>
  <si>
    <t>Merenbuurt-Oost</t>
  </si>
  <si>
    <t>Slotermeer</t>
  </si>
  <si>
    <t>Oosterheem 4</t>
  </si>
  <si>
    <t>7BD1DCAF-5866-44E2-8824-CF8AEE0E5EC5</t>
  </si>
  <si>
    <t>B. en W.-buurt</t>
  </si>
  <si>
    <t>Burgemeester Middelberglaan</t>
  </si>
  <si>
    <t>Bestaand</t>
  </si>
  <si>
    <t>Rioolput</t>
  </si>
  <si>
    <t>Inspectieput</t>
  </si>
  <si>
    <t>Hemelwaterstelsel</t>
  </si>
  <si>
    <t>Beton</t>
  </si>
  <si>
    <t>Rechthoekig</t>
  </si>
  <si>
    <t>26R0435</t>
  </si>
  <si>
    <t>09176974-A517-4BAE-960D-1FBAFD493B60</t>
  </si>
  <si>
    <t>Stromenbuurt-Zuidoost</t>
  </si>
  <si>
    <t>Florence Nightingalelaan</t>
  </si>
  <si>
    <t>C1B9761F-8D92-4830-A3AF-896714B3B2BC</t>
  </si>
  <si>
    <t>Vastgoed</t>
  </si>
  <si>
    <t>Zuid-Hollandbuurt-Noordmidden</t>
  </si>
  <si>
    <t>Nieuwlandstraat</t>
  </si>
  <si>
    <t>Oosterheem 2</t>
  </si>
  <si>
    <t>5AF7C176-5AF5-490C-B0E1-4943DE4F67E9</t>
  </si>
  <si>
    <t>Zuid-Hollandbuurt-Noordoost</t>
  </si>
  <si>
    <t>Piershilstraat</t>
  </si>
  <si>
    <t>2 x per jaar</t>
  </si>
  <si>
    <t>69F744E0-09CC-44AD-B25E-E46254637071</t>
  </si>
  <si>
    <t>bedrijventerreinen</t>
  </si>
  <si>
    <t>Zoeterhage</t>
  </si>
  <si>
    <t>Willem Dreeslaan</t>
  </si>
  <si>
    <t>Oosterheem 3</t>
  </si>
  <si>
    <t>Trottoirkolk</t>
  </si>
  <si>
    <t>ED53745A-7CF0-44CA-ADFB-C7CB9462F7D9</t>
  </si>
  <si>
    <t>Eilandenbuurt-Zuidoost</t>
  </si>
  <si>
    <t>Hebriden</t>
  </si>
  <si>
    <t>D4D69886-1C2A-42B6-BEFD-41F1DB99992D</t>
  </si>
  <si>
    <t>Oosterhage</t>
  </si>
  <si>
    <t>Olof Palmelaan</t>
  </si>
  <si>
    <t>F4F25FDA-AEF8-48A0-AEF7-6645A42A37FF</t>
  </si>
  <si>
    <t>Moldaustroom</t>
  </si>
  <si>
    <t>A645E15B-342C-46B8-A400-FE243E290B24</t>
  </si>
  <si>
    <t>Eilandenbuurt-Noordoost</t>
  </si>
  <si>
    <t>Sint Maarten</t>
  </si>
  <si>
    <t>DC88C155-F2CE-43FE-8024-7D87431631FF</t>
  </si>
  <si>
    <t>Zuid-Hollandbuurt-Zuidwest</t>
  </si>
  <si>
    <t>D1A25714-A7FF-4563-9353-7F6448B0DD13</t>
  </si>
  <si>
    <t>8DB754EE-CC17-4C56-ABE8-A258EA301D17</t>
  </si>
  <si>
    <t>Zuid-Hollandbuurt-Noordwest</t>
  </si>
  <si>
    <t>Heinenoordstraat</t>
  </si>
  <si>
    <t>FBAEFAE3-7F80-414A-80C8-A85048082808</t>
  </si>
  <si>
    <t>Eilandenbuurt-Noordwest</t>
  </si>
  <si>
    <t>Zanzibarplein</t>
  </si>
  <si>
    <t>A34727D5-9FEB-4C36-B42E-7136E0B22E0A</t>
  </si>
  <si>
    <t>Zuid-Hollandbuurt-Zuidoost</t>
  </si>
  <si>
    <t>Zwammerdamstraat</t>
  </si>
  <si>
    <t>Q:\Objectdocumenten\Rioolputten\KNP-25-R0355</t>
  </si>
  <si>
    <t>25R0355</t>
  </si>
  <si>
    <t>https://sambeheer.nl/object/details/</t>
  </si>
  <si>
    <t>390CFEE7-C754-412E-9A90-90EC419B2AE5</t>
  </si>
  <si>
    <t>Gangesstroom</t>
  </si>
  <si>
    <t>571DA3C0-F89F-493C-ABB5-81182192D9A5</t>
  </si>
  <si>
    <t>Westmaaspad</t>
  </si>
  <si>
    <t>521786D8-CB71-426C-BD4A-061B1AA4F5D9</t>
  </si>
  <si>
    <t>Schiebroekstraat</t>
  </si>
  <si>
    <t>90E58472-6FDA-4F04-A517-915B7FB9A729</t>
  </si>
  <si>
    <t>Madeira</t>
  </si>
  <si>
    <t>4C17573E-4485-4B8C-BCBB-6EDAFCFA3544</t>
  </si>
  <si>
    <t>Scheldestroom</t>
  </si>
  <si>
    <t>26R0185</t>
  </si>
  <si>
    <t>2639F5E8-9A32-4354-A670-463C99898045</t>
  </si>
  <si>
    <t>Tobias Asserlaan</t>
  </si>
  <si>
    <t>8A41A742-82D3-4C37-A990-382F5F467A7A</t>
  </si>
  <si>
    <t>Hazerswoudestraat</t>
  </si>
  <si>
    <t>FF5E1981-250A-4FD8-8B2B-B7BA2682D2A7</t>
  </si>
  <si>
    <t>Tiberstroom</t>
  </si>
  <si>
    <t>9B279E12-12B0-479E-AA09-0388A42A2FDE</t>
  </si>
  <si>
    <t>Puttershoekstraat</t>
  </si>
  <si>
    <t>3C929DCD-36F4-41BC-B15F-D311C9D969A2</t>
  </si>
  <si>
    <t>Lofoten</t>
  </si>
  <si>
    <t>8BAB0AAE-2ECD-4D80-98AB-8B596D5F978D</t>
  </si>
  <si>
    <t>Waarderstraat</t>
  </si>
  <si>
    <t>858D8D64-6B7F-4981-9AD1-5A21D26EC87E</t>
  </si>
  <si>
    <t>7AD8A0B4-C224-4340-8F9A-B36222D6922B</t>
  </si>
  <si>
    <t>Hekendorpstraat</t>
  </si>
  <si>
    <t>B03E0128-2208-4007-97C6-CFAA6A1AA0B9</t>
  </si>
  <si>
    <t>Zernikestraat</t>
  </si>
  <si>
    <t>4442CAD5-5EDA-4E73-B08B-5A7324DD329F</t>
  </si>
  <si>
    <t>Stromenbuurt-Noord</t>
  </si>
  <si>
    <t>FF043100-1807-46CC-A59D-97C8B0759B5D</t>
  </si>
  <si>
    <t>Ameidestraat</t>
  </si>
  <si>
    <t>0799E1DC-5B9C-419B-B4E3-B58884B71D38</t>
  </si>
  <si>
    <t>Sardinië</t>
  </si>
  <si>
    <t>3EB1F5AC-F248-4A7A-8FDA-D257D3AEDDD8</t>
  </si>
  <si>
    <t>Van der Waalsstraat</t>
  </si>
  <si>
    <t>9B218109-C7BC-498F-88DE-4C925E5CA18F</t>
  </si>
  <si>
    <t>Oosterheem-Centrum</t>
  </si>
  <si>
    <t>Oosterheemplein</t>
  </si>
  <si>
    <t>Q:\Objectdocumenten\Rioolputten\KNP-26-R0427</t>
  </si>
  <si>
    <t>26R0427</t>
  </si>
  <si>
    <t>15E8E830-70F4-45AF-9518-E4895D536BFE</t>
  </si>
  <si>
    <t>A6D724CF-EDA9-4742-BC9F-80C541B2C7B2</t>
  </si>
  <si>
    <t>66BF05B3-6B12-459E-A85B-EC6CF678170A</t>
  </si>
  <si>
    <t>Streefkerkstraat</t>
  </si>
  <si>
    <t>BDAC4801-5CA8-4878-9C56-B6BDCA17462D</t>
  </si>
  <si>
    <t>Stellendamstraat</t>
  </si>
  <si>
    <t>8186AA9B-DB52-44B0-92E9-EADF206A1661</t>
  </si>
  <si>
    <t>Tigrisstroom</t>
  </si>
  <si>
    <t>63217E97-9954-4EBC-B7EA-A3A242DBE65E</t>
  </si>
  <si>
    <t>Nijlstroom</t>
  </si>
  <si>
    <t>72F4DB66-1A9D-4CB9-B55E-AC755F0D57E5</t>
  </si>
  <si>
    <t>Lauwersmeer</t>
  </si>
  <si>
    <t>9C053FA7-9E85-4C1C-84E1-D83779173C93</t>
  </si>
  <si>
    <t>Roxenissestraat</t>
  </si>
  <si>
    <t>24AD589B-2529-432E-9B2D-BE2F66BA786C</t>
  </si>
  <si>
    <t>76261C9E-4D48-46F8-AEE3-0E62DDBD92E8</t>
  </si>
  <si>
    <t>Bloemendaalstraat</t>
  </si>
  <si>
    <t>9562A28A-3B98-4DB5-A8B4-1DAC45A90F40</t>
  </si>
  <si>
    <t>44B87838-3F13-451C-998B-74D3EB5891E1</t>
  </si>
  <si>
    <t>Everdingenstraat</t>
  </si>
  <si>
    <t>12564471-04A8-4148-837B-D00D4C1F1578</t>
  </si>
  <si>
    <t>Eilandenbuurt-Zuidwest</t>
  </si>
  <si>
    <t>Corsica</t>
  </si>
  <si>
    <t>3E9E9530-1857-434B-8B7E-F866950AC9FA</t>
  </si>
  <si>
    <t>Merenbuurt-West</t>
  </si>
  <si>
    <t>E2489D49-D125-4597-AA33-EB408C650B4A</t>
  </si>
  <si>
    <t>Heenvlietstraat</t>
  </si>
  <si>
    <t>54999EA4-7C63-4E52-97FB-A2B8DBB04926</t>
  </si>
  <si>
    <t>074452D0-DE3C-4D52-8045-B86C5C23B9A8</t>
  </si>
  <si>
    <t>Q:\Objectdocumenten\Rioolputten\KNP-25-D0036</t>
  </si>
  <si>
    <t>Vuilwaterstelsel</t>
  </si>
  <si>
    <t>25D0036</t>
  </si>
  <si>
    <t>0812D55E-07A1-490E-8F39-9EEC9F25D06F</t>
  </si>
  <si>
    <t>Stromenbuurt-Zuidwest</t>
  </si>
  <si>
    <t>Thomas Morelaan</t>
  </si>
  <si>
    <t>4AF0CBBE-3BE1-4594-AB38-720B3748C5FC</t>
  </si>
  <si>
    <t>Sneekermeer</t>
  </si>
  <si>
    <t>27D0313</t>
  </si>
  <si>
    <t>01432C12-E0E7-4083-80DC-91361A2A10DF</t>
  </si>
  <si>
    <t>4FADD270-0403-444F-B56C-50AF0B02E348</t>
  </si>
  <si>
    <t>Sumatra</t>
  </si>
  <si>
    <t>Q:\Objectdocumenten\Rioolputten\KNP-27-R0036</t>
  </si>
  <si>
    <t>27R0036</t>
  </si>
  <si>
    <t>FBB45C77-935F-4255-BA12-0C48C8A45318</t>
  </si>
  <si>
    <t>Zuidwijkstraat</t>
  </si>
  <si>
    <t>0B4DDBED-5D70-4563-BD63-A0D2A02CACEF</t>
  </si>
  <si>
    <t>Cyprus</t>
  </si>
  <si>
    <t>Q:\Objectdocumenten\Rioolputten\KNP-27-D0152</t>
  </si>
  <si>
    <t>27D0152</t>
  </si>
  <si>
    <t>DEAB0E3F-6C15-49DD-9231-85490BD97856</t>
  </si>
  <si>
    <t>96A0496E-B3C6-40A7-B637-97C5E763EAAB</t>
  </si>
  <si>
    <t>87BCD5E6-2880-4FA9-AE3D-6E4771C6181A</t>
  </si>
  <si>
    <t>14A7614D-6ADF-48DB-A4E3-AA228A266781</t>
  </si>
  <si>
    <t>Driebruggenstraat</t>
  </si>
  <si>
    <t>912CEB0A-6562-42CE-B77C-707EE1C8C480</t>
  </si>
  <si>
    <t>DBFA0857-5DEF-4FA3-BBB0-040DBC77790E</t>
  </si>
  <si>
    <t>5BBDEF84-E88A-4E1C-A93F-E24EC8133AF5</t>
  </si>
  <si>
    <t>172CA6AF-0EAC-482B-B0CB-0E2C2C49BCBA</t>
  </si>
  <si>
    <t>Nieuwenhoornstraat</t>
  </si>
  <si>
    <t>Q:\Objectdocumenten\Rioolputten\KNP-25-R0258</t>
  </si>
  <si>
    <t>25R0258</t>
  </si>
  <si>
    <t>80EDBCD4-B937-4622-9E2C-37E2E965EEFA</t>
  </si>
  <si>
    <t>Hugo de Grootlaan</t>
  </si>
  <si>
    <t>83291584-0C14-44B0-9947-62FF6DD3E8A2</t>
  </si>
  <si>
    <t>Aletta Jacobslaan</t>
  </si>
  <si>
    <t>B6B89D56-BE9F-496A-97CF-B974E7153D9D</t>
  </si>
  <si>
    <t>Loosduinenstraat</t>
  </si>
  <si>
    <t>D9E696DE-6A09-4428-A5C8-3DAF173CD9AD</t>
  </si>
  <si>
    <t>Curaçao</t>
  </si>
  <si>
    <t>F22AE245-B6FB-457B-8D08-1586830E144D</t>
  </si>
  <si>
    <t>Jamaica</t>
  </si>
  <si>
    <t>Q:\Objectdocumenten\Rioolputten\KNP-28-R0159</t>
  </si>
  <si>
    <t>28R0159</t>
  </si>
  <si>
    <t>2A6F957B-4591-4D9E-9F4E-E924E3088AAE</t>
  </si>
  <si>
    <t>Diezestroom</t>
  </si>
  <si>
    <t>47E79040-3326-4041-92BE-AC4392430463</t>
  </si>
  <si>
    <t>Moezelstroom</t>
  </si>
  <si>
    <t>26D0339</t>
  </si>
  <si>
    <t>027BDBA1-9907-4782-8488-DCD917B28DC0</t>
  </si>
  <si>
    <t>DCC496E3-2B80-40E1-9561-4FF9BBA6070D</t>
  </si>
  <si>
    <t>Bonaire</t>
  </si>
  <si>
    <t>A78A96CF-17B2-49E9-9C31-2994D35979AB</t>
  </si>
  <si>
    <t>EEE330BB-D818-46A8-BC77-FD8BF14B4756</t>
  </si>
  <si>
    <t>A4F2C2EF-2C67-4B52-B8DD-0589AB60FA7C</t>
  </si>
  <si>
    <t>Tasmanië</t>
  </si>
  <si>
    <t>C1C39ED1-99BE-4B19-B3FD-CDA20904D221</t>
  </si>
  <si>
    <t>Q:\Objectdocumenten\Rioolputten\KNP-27-R0102</t>
  </si>
  <si>
    <t>27R0102</t>
  </si>
  <si>
    <t>AD1FCFF9-B1E1-4033-ADED-CAF4E59B4597</t>
  </si>
  <si>
    <t>F1FC3D95-CB54-4AFA-B496-FB9268A20EC5</t>
  </si>
  <si>
    <t>Leerbroekstraat</t>
  </si>
  <si>
    <t>BFDB8694-B49E-4BBB-B7DF-14C833F73A2D</t>
  </si>
  <si>
    <t>Overschiestraat</t>
  </si>
  <si>
    <t>Q:\Objectdocumenten\Rioolputten\KNP-25-R0236</t>
  </si>
  <si>
    <t>25R0236</t>
  </si>
  <si>
    <t>EA54122F-9322-498C-8B53-0EB2AF0DDDD2</t>
  </si>
  <si>
    <t>Q:\Objectdocumenten\Rioolputten\KNP-26-D0261</t>
  </si>
  <si>
    <t>26D0261</t>
  </si>
  <si>
    <t>899A45FD-4673-4451-BECA-9E9C1F518585</t>
  </si>
  <si>
    <t>Q:\Objectdocumenten\Rioolputten\KNP-28-D0150</t>
  </si>
  <si>
    <t>28D0150</t>
  </si>
  <si>
    <t>AC4C7A46-081C-48BD-89C1-47394B5DD5C3</t>
  </si>
  <si>
    <t>497E71BA-46CB-4B38-B922-26EE4B5005D3</t>
  </si>
  <si>
    <t>9338DB51-635E-4194-BED5-082FB497BDC3</t>
  </si>
  <si>
    <t>Capri</t>
  </si>
  <si>
    <t>90672E96-4C27-4AF1-9F0B-2D1287DD22DE</t>
  </si>
  <si>
    <t>Loirestroom</t>
  </si>
  <si>
    <t>26R0285</t>
  </si>
  <si>
    <t>ACA95200-D37C-4A2D-80DA-13AFAC0AC0C2</t>
  </si>
  <si>
    <t>99D90FBE-E106-44D4-ABDD-CF1ECD163E1F</t>
  </si>
  <si>
    <t>D87C654A-35F3-426E-B079-1F4AC0B2D031</t>
  </si>
  <si>
    <t>Peursumstraat</t>
  </si>
  <si>
    <t>2D33384D-F961-4E29-8211-7135EBF3ACB4</t>
  </si>
  <si>
    <t>808C5A30-645C-4953-91FB-A658CA0B4A06</t>
  </si>
  <si>
    <t>Gouderakstraat</t>
  </si>
  <si>
    <t>25D0078</t>
  </si>
  <si>
    <t>14A9936D-1DF2-4690-9190-E561229B3AE2</t>
  </si>
  <si>
    <t>Javalaan</t>
  </si>
  <si>
    <t>C33FF377-43DD-4AD2-B6BD-8938131C95A9</t>
  </si>
  <si>
    <t>60BBE16A-2009-4315-B45B-FE724FA5A5F3</t>
  </si>
  <si>
    <t>69E0869A-9144-4C69-9789-AD7C30E698CC</t>
  </si>
  <si>
    <t>Oosterschelde</t>
  </si>
  <si>
    <t>Q:\Objectdocumenten\Rioolputten\KNP-26-D0406</t>
  </si>
  <si>
    <t>26D0406</t>
  </si>
  <si>
    <t>89E31B02-5831-4F80-9450-0FBBB4A86640</t>
  </si>
  <si>
    <t>F1FFE1D3-592F-4546-B859-0B3A38403683</t>
  </si>
  <si>
    <t>IJsselstroom</t>
  </si>
  <si>
    <t>6A780117-036E-4E7F-9CED-E5B87291EAA4</t>
  </si>
  <si>
    <t>Zegwaartseweg-Noord</t>
  </si>
  <si>
    <t>FF5FD5DC-061B-4E8A-83C9-6A17B209C0B9</t>
  </si>
  <si>
    <t>61AA0C32-A43D-44F5-AC9E-B6866053ED52</t>
  </si>
  <si>
    <t>5B23BED6-DB8C-4B8F-BBF9-9209124EFF65</t>
  </si>
  <si>
    <t>FC2DDFC0-550E-48C7-944F-9664F28E4D7C</t>
  </si>
  <si>
    <t>9F40A3F5-E502-4BB7-B136-4914E32265C0</t>
  </si>
  <si>
    <t>Tarnstroom</t>
  </si>
  <si>
    <t>D12018F6-E7CD-4D80-A7CD-9AE2AF9260A4</t>
  </si>
  <si>
    <t>477550C8-F3A8-4842-9BDF-AED0A605098B</t>
  </si>
  <si>
    <t>Eilandenbuurt midden</t>
  </si>
  <si>
    <t>Shetland</t>
  </si>
  <si>
    <t>5C09C715-9274-43E5-8824-D9A7DC211ED0</t>
  </si>
  <si>
    <t>C91B7C08-0839-45ED-9C52-63314B4C88E9</t>
  </si>
  <si>
    <t>Heicopstraat</t>
  </si>
  <si>
    <t>941FA022-8466-4DF6-9F53-1FD6C51FC1CF</t>
  </si>
  <si>
    <t>Brielsemeer</t>
  </si>
  <si>
    <t>310A2F00-B989-478A-B435-E43DC3717D11</t>
  </si>
  <si>
    <t>Pernisstraat</t>
  </si>
  <si>
    <t>89B7CF97-C201-4B52-8892-4E2FB96F3779</t>
  </si>
  <si>
    <t>Orinocostroom</t>
  </si>
  <si>
    <t>26R0293</t>
  </si>
  <si>
    <t>686CF0F4-8868-483D-9DBD-77A2566C6BB4</t>
  </si>
  <si>
    <t>Huygensstraat</t>
  </si>
  <si>
    <t>8C2BB0EA-932C-4653-AF7D-E22AB0E31637</t>
  </si>
  <si>
    <t>Rockanjestraat</t>
  </si>
  <si>
    <t>0518BF95-023B-4518-8F79-973A232E927A</t>
  </si>
  <si>
    <t>22BEF381-B4AD-48A4-A1EF-FA807A5038C8</t>
  </si>
  <si>
    <t>53B8EA5C-F7A9-443F-878C-01072B51E925</t>
  </si>
  <si>
    <t>4C628F23-72E6-4396-9DD1-62319328B011</t>
  </si>
  <si>
    <t>Zwartemeer</t>
  </si>
  <si>
    <t>74139261-EEAC-4F7F-B5B0-FC79795211D4</t>
  </si>
  <si>
    <t>Hodenpijlstraat</t>
  </si>
  <si>
    <t>C057925E-6FA3-441E-A059-E916E8401B88</t>
  </si>
  <si>
    <t>Eufraatstroom</t>
  </si>
  <si>
    <t>Q:\Objectdocumenten\Rioolputten\KNP-26-D0306</t>
  </si>
  <si>
    <t>26D0306</t>
  </si>
  <si>
    <t>7A0AE956-2326-40A2-845D-2B2A2C4A164D</t>
  </si>
  <si>
    <t>EABEE0B5-0768-4A96-845D-7311AD83E009</t>
  </si>
  <si>
    <t>Ruivenstraat</t>
  </si>
  <si>
    <t>0BB62A96-D1CF-4F8C-8B63-2C2876619B2E</t>
  </si>
  <si>
    <t>5F477260-9FEB-48D3-AAC8-12639C93A143</t>
  </si>
  <si>
    <t>Q:\Objectdocumenten\Rioolputten\KNP-27-D0118</t>
  </si>
  <si>
    <t>27D0118</t>
  </si>
  <si>
    <t>EF3530B6-302B-4B59-8FC2-8AB260D029C5</t>
  </si>
  <si>
    <t>619F1C85-3353-44F2-9031-AD45ECB5E5AA</t>
  </si>
  <si>
    <t>Rijsoortstraat</t>
  </si>
  <si>
    <t>DE0FD269-EF9C-42AE-9299-4105CD345731</t>
  </si>
  <si>
    <t>Tenerife</t>
  </si>
  <si>
    <t>F3B60890-60E5-4B9B-93B1-E8ABE5233540</t>
  </si>
  <si>
    <t>D4D4B0EF-28CB-4452-BF8B-2B9DFFF95FBB</t>
  </si>
  <si>
    <t>4C6B63EE-A697-48C6-A62C-4F8EF7B437C0</t>
  </si>
  <si>
    <t>414307B7-3717-4540-87B2-4031D6079A6C</t>
  </si>
  <si>
    <t>Hagesteinstraat</t>
  </si>
  <si>
    <t>13F2A1C3-00FF-438A-8738-B1F09E1B9FD4</t>
  </si>
  <si>
    <t>5C683A2C-9D31-4237-B91C-3B295CF241B4</t>
  </si>
  <si>
    <t>EEA20FEB-E3B4-43E3-9C93-C9A2B940C8B6</t>
  </si>
  <si>
    <t>Waalstroom</t>
  </si>
  <si>
    <t>2BC7F815-883F-486C-B6D6-BD87D4203457</t>
  </si>
  <si>
    <t>Amstelstroom</t>
  </si>
  <si>
    <t>26R0510</t>
  </si>
  <si>
    <t>998DC3D1-0ABE-43EC-AECF-E4F7A5D36565</t>
  </si>
  <si>
    <t>68506D92-4334-4789-87E9-8C64F31C98D3</t>
  </si>
  <si>
    <t>E43CD5D2-14D8-4E5D-B673-9436F93D3949</t>
  </si>
  <si>
    <t>Merwedestroom</t>
  </si>
  <si>
    <t>Q:\Objectdocumenten\Rioolputten\KNP-26-D0132</t>
  </si>
  <si>
    <t>26D0132</t>
  </si>
  <si>
    <t>61529CF2-C987-4253-8C83-99ED9A857051</t>
  </si>
  <si>
    <t>92E601BC-DF5F-4EF3-BFE7-D2FAEE0EEB31</t>
  </si>
  <si>
    <t>Lombok</t>
  </si>
  <si>
    <t>CADF55E7-46F4-4BF1-AEEB-B082D95E1E5F</t>
  </si>
  <si>
    <t>4ADE102A-15E8-43CB-942E-8174D980AACD</t>
  </si>
  <si>
    <t>Q:\Objectdocumenten\Rioolputten\KNP-26-D0322</t>
  </si>
  <si>
    <t>26D0322</t>
  </si>
  <si>
    <t>Ja</t>
  </si>
  <si>
    <t>D3D21806-5263-499F-BCEA-5C3727C859D6</t>
  </si>
  <si>
    <t>A5E0561C-BAA8-45D3-8374-F4084B23DB20</t>
  </si>
  <si>
    <t>Hoornsemeer</t>
  </si>
  <si>
    <t>BC516AF0-21D4-4E16-A2FA-A5429E4C0C2B</t>
  </si>
  <si>
    <t>CD33226E-B731-45DD-B7A8-44F1CDB06002</t>
  </si>
  <si>
    <t>90AA9F43-B0E9-4C9F-9957-611E0DBA76BD</t>
  </si>
  <si>
    <t>Q:\Objectdocumenten\Rioolputten\KNP-28-R0021</t>
  </si>
  <si>
    <t>28R0021</t>
  </si>
  <si>
    <t>E81B8D49-C3C7-4569-A281-C44CF387F0C4</t>
  </si>
  <si>
    <t>Rhoonstraat</t>
  </si>
  <si>
    <t>9E8A2D0E-F612-4199-A258-7B8346B6EEE2</t>
  </si>
  <si>
    <t>6309AE20-9197-4E30-97D4-43C9571D1BA6</t>
  </si>
  <si>
    <t>Q:\Objectdocumenten\Rioolputten\KNP-25-R0366</t>
  </si>
  <si>
    <t>25R0366</t>
  </si>
  <si>
    <t>5B09B6C6-92D7-49A0-8044-094302117EB1</t>
  </si>
  <si>
    <t>4E170736-2B7E-423E-88C7-A2AF537C5A8B</t>
  </si>
  <si>
    <t>Q:\Objectdocumenten\Rioolputten\KNP-27-R0291</t>
  </si>
  <si>
    <t>27R0291</t>
  </si>
  <si>
    <t>0745A230-D8E8-4A86-9010-3947CEDE71CB</t>
  </si>
  <si>
    <t>Q:\Objectdocumenten\Rioolputten\KNP-27-R0107</t>
  </si>
  <si>
    <t>27R0107</t>
  </si>
  <si>
    <t>BBD8E3C5-53F2-4EC7-BB3A-B1C9797034F3</t>
  </si>
  <si>
    <t>Nieuwveenstraat</t>
  </si>
  <si>
    <t>006D9CB8-7712-4119-B2F3-457B35FFAC43</t>
  </si>
  <si>
    <t>B695DDB9-B921-44A4-A591-DBA65CAAC9F0</t>
  </si>
  <si>
    <t>Q:\Objectdocumenten\Rioolputten\KNP-25-R0206</t>
  </si>
  <si>
    <t>25R0206</t>
  </si>
  <si>
    <t>A960D65C-0B38-49F4-AFBC-B57E9B11F6E1</t>
  </si>
  <si>
    <t>Q:\Objectdocumenten\Rioolputten\KNP-25-D0326</t>
  </si>
  <si>
    <t>25D0326</t>
  </si>
  <si>
    <t>B6A559DE-DF45-48C4-B62A-9003475EBFF3</t>
  </si>
  <si>
    <t>42F1B28B-B468-4C45-A61B-3F078346EB93</t>
  </si>
  <si>
    <t>Amazonestroom</t>
  </si>
  <si>
    <t>Q:\Objectdocumenten\Rioolputten\KNP-26-R0342</t>
  </si>
  <si>
    <t>26R0342</t>
  </si>
  <si>
    <t>A4694AC5-B20D-4E68-A23D-55668AFECD63</t>
  </si>
  <si>
    <t>C06B713F-1D1C-45F3-8748-C3C5B2EC0F19</t>
  </si>
  <si>
    <t>Poortugaalstraat</t>
  </si>
  <si>
    <t>306D1CF2-6CF8-405D-9CBC-7EBB46BB12C2</t>
  </si>
  <si>
    <t>Malta</t>
  </si>
  <si>
    <t>5EF5A2E8-10F6-41C6-B5CA-D3899467E742</t>
  </si>
  <si>
    <t>BE75B873-7DD4-4520-B871-7B5199F88B07</t>
  </si>
  <si>
    <t>Lexmondstraat</t>
  </si>
  <si>
    <t>Q:\Objectdocumenten\Rioolputten\KNP-25-D0360</t>
  </si>
  <si>
    <t>25D0360</t>
  </si>
  <si>
    <t>Deksel</t>
  </si>
  <si>
    <t>Nee</t>
  </si>
  <si>
    <t>C9BCD632-E211-4AA1-BA5B-D0E3C7AB6F02</t>
  </si>
  <si>
    <t>Ketelmeer</t>
  </si>
  <si>
    <t>88C1CA00-023E-44E9-96AC-75ABDEF6A87C</t>
  </si>
  <si>
    <t>Koudekerkstraat</t>
  </si>
  <si>
    <t>D18FD079-E86F-4C28-AE8D-C377CF17A247</t>
  </si>
  <si>
    <t>7B70406A-AA9B-46BB-9C71-914B5EB9F398</t>
  </si>
  <si>
    <t>3BAE8394-D9E4-43A1-A0C7-E347099929D0</t>
  </si>
  <si>
    <t>28D0100</t>
  </si>
  <si>
    <t>188215E5-A13D-4D43-B287-03E65B163D5B</t>
  </si>
  <si>
    <t>26R0094</t>
  </si>
  <si>
    <t>6DB0541B-F871-4C68-8847-6B1D539E3AA2</t>
  </si>
  <si>
    <t>Hekelingenstraat</t>
  </si>
  <si>
    <t>Q:\Objectdocumenten\Rioolputten\KNP-25-D0043</t>
  </si>
  <si>
    <t>25D0043</t>
  </si>
  <si>
    <t>D1C14EF0-9F13-4884-B158-13A56DD14FE0</t>
  </si>
  <si>
    <t>CFE3E585-9C09-47C2-8B29-8E3C29BC4975</t>
  </si>
  <si>
    <t>76BEBC19-0991-4D19-9057-3D1B8D354980</t>
  </si>
  <si>
    <t>26R0210</t>
  </si>
  <si>
    <t>CD225F2B-7902-4665-AC03-BD11B806F57B</t>
  </si>
  <si>
    <t>3F98ACF7-A57D-471F-B1FF-27917A7E2894</t>
  </si>
  <si>
    <t>B22215B5-6289-4373-A773-74919FBE2D27</t>
  </si>
  <si>
    <t>2146E27C-CD11-4F7D-AC46-5D883668EB07</t>
  </si>
  <si>
    <t>Q:\Objectdocumenten\Rioolputten\KNP-28-R0170</t>
  </si>
  <si>
    <t>28R0170</t>
  </si>
  <si>
    <t>5D9F6E31-A87A-4E34-80EB-0460C54A1F2B</t>
  </si>
  <si>
    <t>07D110BB-9D48-46B7-8FE9-9D0F0A4ED5DA</t>
  </si>
  <si>
    <t>036EF7D4-ED5A-44B4-8666-8198A6739997</t>
  </si>
  <si>
    <t>2F9E5325-76A4-4C06-80FF-EC6CC8F29035</t>
  </si>
  <si>
    <t>Q:\Objectdocumenten\Rioolputten\KNP-27-R0331</t>
  </si>
  <si>
    <t>27R0331</t>
  </si>
  <si>
    <t>F77FFF90-0D4E-4C41-B427-CF4D84E2B9C3</t>
  </si>
  <si>
    <t>11218B87-B372-4428-9F19-391B2FD2D080</t>
  </si>
  <si>
    <t>F0CAE7C5-0E19-4E7E-B868-71757A1B29C6</t>
  </si>
  <si>
    <t>222346CB-6C5A-4F51-A498-83D6C390D778</t>
  </si>
  <si>
    <t>27R0307</t>
  </si>
  <si>
    <t>8A08954C-92DC-4BF0-8F85-D97F9ED46993</t>
  </si>
  <si>
    <t>Maasstroom</t>
  </si>
  <si>
    <t>10E54B38-CE3F-4805-82C9-87F847847AAA</t>
  </si>
  <si>
    <t>Noordeloosstraat</t>
  </si>
  <si>
    <t>9F529547-4231-4445-B127-5B6FE28BC50C</t>
  </si>
  <si>
    <t>A7881731-AAB0-4D8B-AB5A-023BF9B8B86D</t>
  </si>
  <si>
    <t>0E7F1780-24E1-4070-85BF-16F339BCFDB7</t>
  </si>
  <si>
    <t>7B6A221E-A991-4CF8-8414-91149AC006F9</t>
  </si>
  <si>
    <t>EAF1F435-0DCD-425D-B25C-74E3C80BF4B0</t>
  </si>
  <si>
    <t>83997AC7-0E27-465B-A33F-DD98F6C5666E</t>
  </si>
  <si>
    <t>A9E9C3B7-FCA6-41D8-931A-58BA0CC5B828</t>
  </si>
  <si>
    <t>Hoogvlietstraat</t>
  </si>
  <si>
    <t>05CA6924-A309-4165-A9B2-2E87A0F196CC</t>
  </si>
  <si>
    <t>FCBE0825-5E4B-41C3-BEB6-E28856722574</t>
  </si>
  <si>
    <t>Aarlanderveenstraat</t>
  </si>
  <si>
    <t>521044B2-F05A-41A1-9CE9-BFD4BB992B32</t>
  </si>
  <si>
    <t>D6C8B356-326E-4D5B-A151-660A0233406A</t>
  </si>
  <si>
    <t>Q:\Objectdocumenten\Rioolputten\KNP-25-D0108</t>
  </si>
  <si>
    <t>25D0108</t>
  </si>
  <si>
    <t>F0045BE7-0263-4479-B10A-7363CC9ACA20</t>
  </si>
  <si>
    <t>Q:\Objectdocumenten\Rioolputten\KNP-28-D0158</t>
  </si>
  <si>
    <t>28D0158</t>
  </si>
  <si>
    <t>EA250398-0B7C-4DFC-AAD1-F43D0497FF5C</t>
  </si>
  <si>
    <t>81A252F6-71AA-4DB2-9BBB-AD3614343308</t>
  </si>
  <si>
    <t>Veersemeer</t>
  </si>
  <si>
    <t>1085AFCC-A681-47A0-BCFE-60DFB9DFA186</t>
  </si>
  <si>
    <t>6B8B5D33-0A71-4670-9692-A17C5393B67B</t>
  </si>
  <si>
    <t>Vechtstroom</t>
  </si>
  <si>
    <t>BF90C685-DB52-430E-AD0D-5A6928F4A056</t>
  </si>
  <si>
    <t>7684F4BB-2116-4014-8188-FAB70EDAC346</t>
  </si>
  <si>
    <t>Coloradostroom</t>
  </si>
  <si>
    <t>26D0456</t>
  </si>
  <si>
    <t>596C388D-7036-4AA3-B2BC-3B5C2B5FFE13</t>
  </si>
  <si>
    <t>87C727B9-037E-4D2B-B2B6-31C031A528D5</t>
  </si>
  <si>
    <t>Lenastroom</t>
  </si>
  <si>
    <t>E250F78C-A520-422A-B53B-588C60C7B6FA</t>
  </si>
  <si>
    <t>9EDCC512-6D01-4A28-9EF2-24DA96FBD7DF</t>
  </si>
  <si>
    <t>Spitsbergen</t>
  </si>
  <si>
    <t>7F66FA25-605D-4629-93DF-0571A71E1EC0</t>
  </si>
  <si>
    <t>A4787CEE-BACE-46DD-9317-CDBAFCD26270</t>
  </si>
  <si>
    <t>Taagstroom</t>
  </si>
  <si>
    <t>48AE3FF5-E87F-4350-AAC3-8E87DE05100E</t>
  </si>
  <si>
    <t>9FB54BE3-73EA-49C0-A5BC-A7ACE79102C8</t>
  </si>
  <si>
    <t>4091943F-00B7-418B-8C60-D15CE42D8E4E</t>
  </si>
  <si>
    <t>Q:\Objectdocumenten\Rioolputten\KNP-26-R0260</t>
  </si>
  <si>
    <t>26R0260</t>
  </si>
  <si>
    <t>31D8680C-C15D-438F-BD9F-43F8EEE11E99</t>
  </si>
  <si>
    <t>Q:\Objectdocumenten\Rioolputten\KNP-27-D0071</t>
  </si>
  <si>
    <t>27D0071</t>
  </si>
  <si>
    <t>5A028D9F-EDCC-4DD1-A08C-ED12550182D8</t>
  </si>
  <si>
    <t>F3C58023-F71C-4AEE-BFDD-9AC51D4C8B86</t>
  </si>
  <si>
    <t>65C456B8-2EE8-4030-BE95-921C8BF83C83</t>
  </si>
  <si>
    <t>Molenaarsgraafstraat</t>
  </si>
  <si>
    <t>Q:\Objectdocumenten\Rioolputten\KNP-25-D0256</t>
  </si>
  <si>
    <t>25D0256</t>
  </si>
  <si>
    <t>E7429735-3364-4CA5-BCB6-C02F73E49788</t>
  </si>
  <si>
    <t>456932AA-0ACE-4BE8-8E97-DA2B9264AB65</t>
  </si>
  <si>
    <t>Seinestroom</t>
  </si>
  <si>
    <t>337F71D0-F002-42D0-864B-7D12AB83BA5E</t>
  </si>
  <si>
    <t>Q:\Objectdocumenten\Rioolputten\KNP-28-R0166</t>
  </si>
  <si>
    <t>28R0166</t>
  </si>
  <si>
    <t>F49DB357-E992-45C7-B5AD-44BF9F4A94FC</t>
  </si>
  <si>
    <t>DECC3E08-DA93-479D-8303-9988189CD9AF</t>
  </si>
  <si>
    <t>Elba</t>
  </si>
  <si>
    <t>Q:\Objectdocumenten\Rioolputten\KNP-28-R0138</t>
  </si>
  <si>
    <t>28R0138</t>
  </si>
  <si>
    <t>01F83F5D-2632-400D-B43B-C128F5AA76C8</t>
  </si>
  <si>
    <t>Absrechtstraat</t>
  </si>
  <si>
    <t>2560B3B2-67FA-4EF4-B832-C1F456AB2762</t>
  </si>
  <si>
    <t>Aruba</t>
  </si>
  <si>
    <t>F3CEF3FC-3704-480B-B581-2FE827884083</t>
  </si>
  <si>
    <t>7A48BD1E-BA6E-46A3-9214-BB185AFA8542</t>
  </si>
  <si>
    <t>CF86EECB-F96A-4C10-8A8F-1B7963FB1D96</t>
  </si>
  <si>
    <t>2C4D2665-FF12-4E54-B04B-E1D6F32DFCFD</t>
  </si>
  <si>
    <t>2E591F3E-B4BB-4DA6-9532-B4129FDAE540</t>
  </si>
  <si>
    <t>7C97950B-51A9-4D32-A674-91D89CA2C78B</t>
  </si>
  <si>
    <t>Q:\Objectdocumenten\Rioolputten\KNP-26-R0109</t>
  </si>
  <si>
    <t>26R0109</t>
  </si>
  <si>
    <t>9548B8C4-908C-4F99-8435-4313036000E7</t>
  </si>
  <si>
    <t>C6DE3249-D9B9-47DE-83FC-B72AEAA15DBB</t>
  </si>
  <si>
    <t>7CBAB1D1-95FB-4244-9768-5E7990A8255D</t>
  </si>
  <si>
    <t>4A4A7BA9-43B7-4C0C-9EAF-2775A2CE3403</t>
  </si>
  <si>
    <t>Burgemeester Augustijnstraat</t>
  </si>
  <si>
    <t>D6122392-1DEC-4C44-A684-A6F12AA026C3</t>
  </si>
  <si>
    <t>AE9E9F89-4ED4-4431-B64E-C37B66DF89F5</t>
  </si>
  <si>
    <t>Lekstroom</t>
  </si>
  <si>
    <t>26R0117</t>
  </si>
  <si>
    <t>8941572C-E95A-468E-8263-CA52BFEE460A</t>
  </si>
  <si>
    <t>Westerschelde</t>
  </si>
  <si>
    <t>Q:\Objectdocumenten\Rioolputten\KNP-26-R0372</t>
  </si>
  <si>
    <t>26R0372</t>
  </si>
  <si>
    <t>BB5CC94F-C2F9-4C0D-92CC-C472BCCCC7BE</t>
  </si>
  <si>
    <t>Q:\Objectdocumenten\Rioolputten\KNP-27-R0323</t>
  </si>
  <si>
    <t>27R0323</t>
  </si>
  <si>
    <t>ABCCC8B3-ED7A-4899-B841-302B647FE925</t>
  </si>
  <si>
    <t>88847D52-08BD-4D13-8840-373D17F920DA</t>
  </si>
  <si>
    <t>B54E9A1C-CDBF-4412-8E95-0A73CC1C494C</t>
  </si>
  <si>
    <t>73B37B50-6AB1-4265-94EA-2DDF4CA71BB1</t>
  </si>
  <si>
    <t>C4E86AAA-D346-4921-8DD2-608338DF0807</t>
  </si>
  <si>
    <t>Q:\Objectdocumenten\Rioolputten\KNP-28-R0165</t>
  </si>
  <si>
    <t>28R0165</t>
  </si>
  <si>
    <t>720CE705-7C8F-4BF2-BBA2-E91CCB5457BF</t>
  </si>
  <si>
    <t>4D58AB4C-4DDB-4510-8C23-A2068E342001</t>
  </si>
  <si>
    <t>Gooimeer</t>
  </si>
  <si>
    <t>Q:\Objectdocumenten\Rioolputten\KNP-27-R0339</t>
  </si>
  <si>
    <t>27R0339</t>
  </si>
  <si>
    <t>75D16DE6-ABAE-44DE-822C-FEEF75C8CC50</t>
  </si>
  <si>
    <t>28R0046</t>
  </si>
  <si>
    <t>88A5AB03-A223-4A06-A29D-FDA2DB72DE5D</t>
  </si>
  <si>
    <t>DDE7138B-1F6F-48EB-AEF8-DD0517BBF89F</t>
  </si>
  <si>
    <t>A39D2EEE-AF9E-4633-B14C-4C6C8351813D</t>
  </si>
  <si>
    <t>28R0085</t>
  </si>
  <si>
    <t>8C0591B9-3720-471D-A9B6-E594AFE51AB8</t>
  </si>
  <si>
    <t>28D0044</t>
  </si>
  <si>
    <t>6C50973D-27EB-4EF6-A2C6-0ED918E7BF5F</t>
  </si>
  <si>
    <t>CE4D415D-9680-4C67-B1D0-19084019900A</t>
  </si>
  <si>
    <t>337313B3-3C71-49B7-B804-6378018CE49B</t>
  </si>
  <si>
    <t>429030AB-81EC-4F58-A098-AE88614877CF</t>
  </si>
  <si>
    <t>Rhônestroom</t>
  </si>
  <si>
    <t>78F304F7-CD52-4658-A2EB-71CAF842392A</t>
  </si>
  <si>
    <t>Q:\Objectdocumenten\Rioolputten\KNP-25-D0347</t>
  </si>
  <si>
    <t>25D0347</t>
  </si>
  <si>
    <t>E0186FCC-7B6D-4300-BF33-F8C7A734D096</t>
  </si>
  <si>
    <t>25C8BFDD-F52E-471D-8001-41B6E34BF93C</t>
  </si>
  <si>
    <t>Ibiza</t>
  </si>
  <si>
    <t>Q:\Objectdocumenten\Rioolputten\KNP-28-R0155</t>
  </si>
  <si>
    <t>28R0155</t>
  </si>
  <si>
    <t>5FF59F9A-0A24-4194-9450-20C4CEAD2DD7</t>
  </si>
  <si>
    <t>1FC62DCF-5D2D-44D7-BA42-B0B93DE7F745</t>
  </si>
  <si>
    <t>62135A68-6E01-4F8C-B146-81929A57B6D7</t>
  </si>
  <si>
    <t>22FB03A1-203B-49E8-8E4C-B73DF5DA8134</t>
  </si>
  <si>
    <t>C856DA61-C9D7-4E62-AA02-3F133742F8E4</t>
  </si>
  <si>
    <t>Stolwijkpad</t>
  </si>
  <si>
    <t>Q:\Objectdocumenten\Rioolputten\KNP-25-R0449</t>
  </si>
  <si>
    <t>25R0449</t>
  </si>
  <si>
    <t>07835667-E106-47E6-B856-165C926FCC9E</t>
  </si>
  <si>
    <t>7356434C-C3F6-48BD-BF57-C9E008ABA4D8</t>
  </si>
  <si>
    <t>1FD24630-457C-4D02-B3A4-E4728A9DD9ED</t>
  </si>
  <si>
    <t>B2E0D1C7-3995-42D3-9F42-F4335D60E638</t>
  </si>
  <si>
    <t>Q:\Objectdocumenten\Rioolputten\KNP-26-R0439</t>
  </si>
  <si>
    <t>Polypropyleen</t>
  </si>
  <si>
    <t>Rond</t>
  </si>
  <si>
    <t>26R0439</t>
  </si>
  <si>
    <t>823F3DA3-701F-4D0B-B17C-26FEC517F09D</t>
  </si>
  <si>
    <t>0F000843-8417-4E01-BF30-49CAB135903E</t>
  </si>
  <si>
    <t>E002C03A-E677-4723-ADA4-67CBAE87804E</t>
  </si>
  <si>
    <t>Q:\Objectdocumenten\Rioolputten\KNP-25-R0033</t>
  </si>
  <si>
    <t>25R0033</t>
  </si>
  <si>
    <t>016ACD99-CAA7-4A25-B151-CEB3C973D93E</t>
  </si>
  <si>
    <t>E81B6E49-57C8-477F-A9C6-DD074D5871B0</t>
  </si>
  <si>
    <t>9ABCEC0D-08C1-432B-80E7-EA20DE47B06D</t>
  </si>
  <si>
    <t>46C04375-2A94-4833-BC01-9C1F3F3E90F7</t>
  </si>
  <si>
    <t>432A51FD-7B63-4D5E-9E3F-8AB19148CAD4</t>
  </si>
  <si>
    <t>Q:\Objectdocumenten\Rioolputten\KNP-26-R0464</t>
  </si>
  <si>
    <t>26R0464</t>
  </si>
  <si>
    <t>3B9102AF-F5C4-4F18-A6FD-52ACDA77B0F8</t>
  </si>
  <si>
    <t>E13F8924-6B91-4F5E-9603-018284E7EFF9</t>
  </si>
  <si>
    <t>4234AFA6-212B-4426-87F2-729A3F4D6E96</t>
  </si>
  <si>
    <t>326F662A-F8EE-48E8-95AF-F59A2D064651</t>
  </si>
  <si>
    <t>34D5C194-3C46-4AE2-95E0-5C6F6CCF457F</t>
  </si>
  <si>
    <t>C19EAA9D-2461-415B-8F0B-588A497536B1</t>
  </si>
  <si>
    <t>Wolgastroom</t>
  </si>
  <si>
    <t>50FD9093-7BEC-4059-892A-8EEDCF0F2AA3</t>
  </si>
  <si>
    <t>7746D1D4-4BA1-43D1-A48E-97B8704667A8</t>
  </si>
  <si>
    <t>A773A3CB-78E1-4BF9-B4C9-2D7787851BB6</t>
  </si>
  <si>
    <t>26R0506</t>
  </si>
  <si>
    <t>D01AFD2B-303D-4839-BD56-8CC437CBD806</t>
  </si>
  <si>
    <t>48A52706-DCA4-477E-A96F-FF22F8C12298</t>
  </si>
  <si>
    <t>0704E823-F888-411A-BE08-E77C72410CF5</t>
  </si>
  <si>
    <t>Q:\Objectdocumenten\Rioolputten\KNP-25-R0110</t>
  </si>
  <si>
    <t>25R0110</t>
  </si>
  <si>
    <t>13F56BF6-C742-4005-83AE-F609F62AF71E</t>
  </si>
  <si>
    <t>F01F66C7-05F0-44AA-A1C1-7221AE8FAD33</t>
  </si>
  <si>
    <t>F1A27E1E-094A-416A-AFA2-C10A90D5F915</t>
  </si>
  <si>
    <t>Tahiti</t>
  </si>
  <si>
    <t>663A7C82-831E-4538-BE71-8922FCE00B22</t>
  </si>
  <si>
    <t>A273F54B-9EE2-4A19-9917-9E9B83915CBD</t>
  </si>
  <si>
    <t>Q:\Objectdocumenten\Rioolputten\KNP-25-R0175</t>
  </si>
  <si>
    <t>25R0175</t>
  </si>
  <si>
    <t>F89169AD-696B-47F9-9D37-CF1CCDB66ACD</t>
  </si>
  <si>
    <t>C5EF5D77-2657-4ECE-9309-1E96067CE16D</t>
  </si>
  <si>
    <t>Hildamlaan</t>
  </si>
  <si>
    <t>BC854F87-D9AE-4C4A-8F41-AE153F75FEC2</t>
  </si>
  <si>
    <t>34CA334C-2B0B-4184-86FE-C3DAD4703FDE</t>
  </si>
  <si>
    <t>BC0F2A57-7C7B-481C-86ED-9DC1B3D3D5E4</t>
  </si>
  <si>
    <t>C6CB245C-4D90-46F9-9445-675A68EFC961</t>
  </si>
  <si>
    <t>Q:\Objectdocumenten\Rioolputten\KNP-25-R0153</t>
  </si>
  <si>
    <t>25R0153</t>
  </si>
  <si>
    <t>D15F3514-7442-4713-8E69-3B8A66A59352</t>
  </si>
  <si>
    <t>Jordaanstroom</t>
  </si>
  <si>
    <t>5C21B50D-C32F-4244-B269-8359E3D6542C</t>
  </si>
  <si>
    <t>07CBC45F-5A98-4332-9420-7F134B19B2AC</t>
  </si>
  <si>
    <t>657AD0D0-043D-476F-81D1-8E6BD4873AD2</t>
  </si>
  <si>
    <t>AE62CCB3-A23C-4151-A958-4A74E633AEAA</t>
  </si>
  <si>
    <t>A3672AC8-E058-4DDB-90DD-BEF61E744B56</t>
  </si>
  <si>
    <t>DE464FC8-04BD-40B5-B969-40BCD303F859</t>
  </si>
  <si>
    <t>D1D5FDAD-C6AC-4981-BFB1-9821C9119A68</t>
  </si>
  <si>
    <t>7507709D-DD74-450F-9A90-E92DDA1E676B</t>
  </si>
  <si>
    <t>28R0071</t>
  </si>
  <si>
    <t>AF2F18AE-E22A-4D09-8685-E8C571D9E95C</t>
  </si>
  <si>
    <t>4414DD56-B48B-436C-92E0-6F690F5EADB4</t>
  </si>
  <si>
    <t>BF338DBF-A6A8-4282-A6C4-A101298A0B28</t>
  </si>
  <si>
    <t>5A0B7109-2DCF-4FB1-8639-9AA405813933</t>
  </si>
  <si>
    <t>Schuddebeursstraat</t>
  </si>
  <si>
    <t>4FF229C8-A2F7-4C94-9E96-034DB87186CC</t>
  </si>
  <si>
    <t>Maasdamstraat</t>
  </si>
  <si>
    <t>8B4C25FA-E8C9-4E3D-A076-61B20A2638B7</t>
  </si>
  <si>
    <t>9E2133E1-908E-44FF-AE80-75C8EE90E090</t>
  </si>
  <si>
    <t>761C4617-7F71-4CAB-BCA3-27C369A9B64D</t>
  </si>
  <si>
    <t>Naardermeer</t>
  </si>
  <si>
    <t>C523DF36-7EA1-4D0B-9437-1A93295BFFBA</t>
  </si>
  <si>
    <t>CB1E99D0-D422-4235-8D50-FDE81E8BCB78</t>
  </si>
  <si>
    <t>8310777B-F8A6-46FF-AEDF-BACED52E66AE</t>
  </si>
  <si>
    <t>0DB47078-F24B-47F0-829E-7D8F8568AA5D</t>
  </si>
  <si>
    <t>2C40D35A-E3B8-4BA7-84F2-4EB151FE3931</t>
  </si>
  <si>
    <t>Q:\Objectdocumenten\Rioolputten\KNP-25-D0099</t>
  </si>
  <si>
    <t>25D0099</t>
  </si>
  <si>
    <t>ADA9D19E-920E-4021-9634-B830A17EC42C</t>
  </si>
  <si>
    <t>848A7A3A-F7AC-405C-BC53-B1D8405407CE</t>
  </si>
  <si>
    <t>Q:\Objectdocumenten\Rioolputten\KNP-25-D0155</t>
  </si>
  <si>
    <t>25D0155</t>
  </si>
  <si>
    <t>E13EABF2-E71E-4FEF-BF7D-8A14F08987B4</t>
  </si>
  <si>
    <t>AB3B831A-282A-45DC-BA1B-C79D18285C8B</t>
  </si>
  <si>
    <t>E6510D67-5B49-4A19-94F9-3DCC5F43D53D</t>
  </si>
  <si>
    <t>F77895C1-95A0-405F-917E-534F36F516D8</t>
  </si>
  <si>
    <t>A06EC1C1-73CD-4ACB-BBBE-E99417B74874</t>
  </si>
  <si>
    <t>D74C4297-5B99-46A6-8354-C1A9F18C2793</t>
  </si>
  <si>
    <t>Asperenstraat</t>
  </si>
  <si>
    <t>D51E8867-45BC-47DF-870E-52B8E4D5A7B5</t>
  </si>
  <si>
    <t>Rottestroom</t>
  </si>
  <si>
    <t>636295B1-1E8A-4BC6-BD2E-812A99011139</t>
  </si>
  <si>
    <t>7A2264F6-5C9F-4760-96D3-322015381DCA</t>
  </si>
  <si>
    <t>71EB41D7-56F8-473B-8565-0AB60C9C0066</t>
  </si>
  <si>
    <t>27280986-20EF-42F2-A1AB-686CC0DF197C</t>
  </si>
  <si>
    <t>Franklinstraat</t>
  </si>
  <si>
    <t>BE9053E6-5EEF-4D43-A225-F98E0C8E5D1A</t>
  </si>
  <si>
    <t>AAA7B9B2-43A8-4EC9-842D-EB8CD903C580</t>
  </si>
  <si>
    <t>Geulstroom</t>
  </si>
  <si>
    <t>Q:\Objectdocumenten\Rioolputten\KNP-26-D0163</t>
  </si>
  <si>
    <t>26D0163</t>
  </si>
  <si>
    <t>8917D71A-762B-46E1-B2DA-80227E9E973E</t>
  </si>
  <si>
    <t>A678180B-EE0E-49B1-B3E8-0514745902AB</t>
  </si>
  <si>
    <t>473280E0-B9B9-4D66-A091-86A82428B495</t>
  </si>
  <si>
    <t>E58F17D2-B827-4C93-999C-0968B6608449</t>
  </si>
  <si>
    <t>Q:\Objectdocumenten\Rioolputten\KNP-25-D0045</t>
  </si>
  <si>
    <t>25D0045</t>
  </si>
  <si>
    <t>1021850B-60CB-41AE-8F31-B2E144F27BB8</t>
  </si>
  <si>
    <t>Adigestroom</t>
  </si>
  <si>
    <t>Q:\Objectdocumenten\Rioolputten\KNP-26-D0272</t>
  </si>
  <si>
    <t>26D0272</t>
  </si>
  <si>
    <t>74642F28-5AC1-42E0-A078-F56792924B0F</t>
  </si>
  <si>
    <t>515AABCC-478D-4B8E-A273-5068FBAA85B1</t>
  </si>
  <si>
    <t>64A107BE-C5B1-4651-A8E0-6E4E5C862B20</t>
  </si>
  <si>
    <t>28D0090</t>
  </si>
  <si>
    <t>6897087F-2E62-473C-8FD3-8EC94CF34752</t>
  </si>
  <si>
    <t>93069F43-2674-461D-B8E5-A23EC10DC331</t>
  </si>
  <si>
    <t>Q:\Objectdocumenten\Rioolputten\KNP-27-R0035</t>
  </si>
  <si>
    <t>27R0035</t>
  </si>
  <si>
    <t>1F2A68B0-584F-4876-B8F1-D69FCD35BA22</t>
  </si>
  <si>
    <t>Timor</t>
  </si>
  <si>
    <t>01E33F78-C8FC-4B93-A9CC-CCC8CEBC2289</t>
  </si>
  <si>
    <t>Shetlandpad</t>
  </si>
  <si>
    <t>2656D574-19F4-4840-9A78-9F8D3700BF0C</t>
  </si>
  <si>
    <t>Schipluidenpad</t>
  </si>
  <si>
    <t>Q:\Objectdocumenten\Rioolputten\KNP-25-R0400</t>
  </si>
  <si>
    <t>25R0400</t>
  </si>
  <si>
    <t>C4EEF262-43D9-4CC6-A7F7-18F451F7483A</t>
  </si>
  <si>
    <t>A5A99B96-4E8E-421A-9FF1-603035A5CBB7</t>
  </si>
  <si>
    <t>Hunzestroom</t>
  </si>
  <si>
    <t>26R0519</t>
  </si>
  <si>
    <t>A40BBC4F-74EF-4FCB-BA66-8FF633AFE92C</t>
  </si>
  <si>
    <t>0D469F82-7E45-44CF-89C1-B62A03F83E14</t>
  </si>
  <si>
    <t>1299AA9D-3C03-43BE-BB10-C45540EA0162</t>
  </si>
  <si>
    <t>25R0288</t>
  </si>
  <si>
    <t>37EE3DD7-8078-48B4-A749-A7E6BD5BCAB5</t>
  </si>
  <si>
    <t>8E04818E-8A35-41C4-98B9-4F66DBDA0FD7</t>
  </si>
  <si>
    <t>D77CA37B-C9C6-4FC4-AEFF-27998B7B3BA0</t>
  </si>
  <si>
    <t>Rijnstroom</t>
  </si>
  <si>
    <t>26D0038</t>
  </si>
  <si>
    <t>63791FF0-2C71-42EF-A0E5-2E258E8F1CD4</t>
  </si>
  <si>
    <t>8309355A-5BE1-4D7A-B4A4-1BBD3551B167</t>
  </si>
  <si>
    <t>9EADC630-3FEB-4D61-8026-292AFC81FC9F</t>
  </si>
  <si>
    <t>Borneo</t>
  </si>
  <si>
    <t>2644CB43-AF0C-4D85-8811-311C7C94FB18</t>
  </si>
  <si>
    <t>1E75957E-6820-478B-8184-87D746A28FD8</t>
  </si>
  <si>
    <t>26R0505</t>
  </si>
  <si>
    <t>5C572C2B-16DC-4113-9338-CFED6876E12C</t>
  </si>
  <si>
    <t>FE3257C7-295D-4CEE-9DD0-1EB1D4BAEE14</t>
  </si>
  <si>
    <t>AE220E81-248B-4B4A-A22E-6944C5DAC576</t>
  </si>
  <si>
    <t>17BDC3CE-4D5C-42AF-9CAE-F835FAABA69B</t>
  </si>
  <si>
    <t>BEBEA965-9C2A-4213-A673-E787B1CF2A43</t>
  </si>
  <si>
    <t>9FF34787-CE9B-4D7A-B6C4-C29041C36C73</t>
  </si>
  <si>
    <t>470D5B00-C3DA-4E48-93EB-692604359380</t>
  </si>
  <si>
    <t>Martin Luther Kinglaan</t>
  </si>
  <si>
    <t>7F4961DD-946C-4A6C-8A2D-2EFAF75902FC</t>
  </si>
  <si>
    <t>26D0015</t>
  </si>
  <si>
    <t>9067F5C8-8785-4DBB-BBBC-8760901ABD66</t>
  </si>
  <si>
    <t>Q:\Objectdocumenten\Rioolputten\KNP-26-D0397</t>
  </si>
  <si>
    <t>26D0397</t>
  </si>
  <si>
    <t>693B2260-7F7A-42FA-9498-2C8847AC6DF5</t>
  </si>
  <si>
    <t>9D88459A-9B74-49C9-B113-C4D6B23A02A2</t>
  </si>
  <si>
    <t>FC398E00-4329-4C73-920C-F6FFBD7C30A0</t>
  </si>
  <si>
    <t>Benthuizenstraat</t>
  </si>
  <si>
    <t>7E5C566E-F6BC-4B2B-9508-81EAD0D9568F</t>
  </si>
  <si>
    <t>CE2802BF-07BC-420B-939B-C7F4BC31199B</t>
  </si>
  <si>
    <t>10C14D89-D29B-4987-9432-0BCC961C41A1</t>
  </si>
  <si>
    <t>361C3549-5474-4B4D-95BD-D10DA024CFF9</t>
  </si>
  <si>
    <t>Markermeer</t>
  </si>
  <si>
    <t>27D0315</t>
  </si>
  <si>
    <t>C54962D4-CC89-4557-8F42-882A25459EDA</t>
  </si>
  <si>
    <t>26D0116</t>
  </si>
  <si>
    <t>64592AAD-D505-4D23-B0FB-A5277CCFBEE7</t>
  </si>
  <si>
    <t>25D0110</t>
  </si>
  <si>
    <t>E6EE59ED-4BB1-423F-B28C-C90C3E0345D8</t>
  </si>
  <si>
    <t>Q:\Objectdocumenten\Rioolputten\KNP-26-R0398</t>
  </si>
  <si>
    <t>26R0398</t>
  </si>
  <si>
    <t>B2975DC2-4E07-4631-9C6D-42ADA9076EEC</t>
  </si>
  <si>
    <t>0749F00E-84DC-43FC-B10D-1D4760DDF510</t>
  </si>
  <si>
    <t>Q:\Objectdocumenten\Rioolputten\KNP-25-R0393</t>
  </si>
  <si>
    <t>25R0393</t>
  </si>
  <si>
    <t>0C762FD6-2120-4175-BB4F-44F8C131BFDD</t>
  </si>
  <si>
    <t>Q:\Objectdocumenten\Rioolputten\KNP-25-D0019</t>
  </si>
  <si>
    <t>25D0019</t>
  </si>
  <si>
    <t>4EDABCFE-E132-4133-A8C5-BC57E53EF412</t>
  </si>
  <si>
    <t>E2DE9612-63B5-4742-BD56-7AD321A01123</t>
  </si>
  <si>
    <t>926F6A7B-7B14-443B-9357-93F9208B101A</t>
  </si>
  <si>
    <t>85B253AE-E55F-411D-B0B4-B1F60096D25E</t>
  </si>
  <si>
    <t>01FB7E4F-E0EF-4A6D-A908-66CDCAC13264</t>
  </si>
  <si>
    <t>Q:\Objectdocumenten\Rioolputten\KNP-27-R0123</t>
  </si>
  <si>
    <t>27R0123</t>
  </si>
  <si>
    <t>4D888F26-3463-4BDC-B64B-DE3E81D01CB4</t>
  </si>
  <si>
    <t>117EF322-88DD-4759-9976-CA30FC1A44DA</t>
  </si>
  <si>
    <t>Q:\Objectdocumenten\Rioolputten\KNP-26-D0233</t>
  </si>
  <si>
    <t>26D0233</t>
  </si>
  <si>
    <t>00ED0E89-A94C-418D-8A61-AAF1CC1578B5</t>
  </si>
  <si>
    <t>16A5270A-2917-40B4-B84E-B704BA399F3F</t>
  </si>
  <si>
    <t>A89D6015-C5BD-40EB-B466-78F3688A4055</t>
  </si>
  <si>
    <t>0597B836-3ABE-452B-ADA3-AD31DE570372</t>
  </si>
  <si>
    <t>13D926B9-0DF4-4902-B798-5242E186B122</t>
  </si>
  <si>
    <t>Q:\Objectdocumenten\Rioolputten\KNP-28-D0142</t>
  </si>
  <si>
    <t>28D0142</t>
  </si>
  <si>
    <t>67553911-E32D-49A1-AFE0-6E9A725BA083</t>
  </si>
  <si>
    <t>E3A85E10-F274-4586-B7D3-EDE9BDCB9CE1</t>
  </si>
  <si>
    <t>Q:\Objectdocumenten\Rioolputten\KNP-27-D0025</t>
  </si>
  <si>
    <t>27D0025</t>
  </si>
  <si>
    <t>36CBE608-C217-4C72-9807-1FA22C09E498</t>
  </si>
  <si>
    <t>Hoenkoopstraat</t>
  </si>
  <si>
    <t>808F6344-A23E-4F08-BAB2-7FE258E79775</t>
  </si>
  <si>
    <t>C70380DC-91C1-455C-9CFD-F0E481D79E61</t>
  </si>
  <si>
    <t>Spreestroom</t>
  </si>
  <si>
    <t>F75F024C-0632-4FDE-BCAE-C3B17DC3C990</t>
  </si>
  <si>
    <t>E0E3C286-AE88-424F-83F9-5417D79E99B6</t>
  </si>
  <si>
    <t>Q:\Objectdocumenten\Rioolputten\KNP-26-R0140</t>
  </si>
  <si>
    <t>26R0140</t>
  </si>
  <si>
    <t>31F38A5B-F715-4F16-9BAC-552975DF2167</t>
  </si>
  <si>
    <t>Q:\Objectdocumenten\Rioolputten\KNP-25-D0189</t>
  </si>
  <si>
    <t>25D0189</t>
  </si>
  <si>
    <t>1F681267-6A16-4502-A8E2-52D983F692F1</t>
  </si>
  <si>
    <t>26D0451</t>
  </si>
  <si>
    <t>9BEDFC01-F6EF-4279-95F7-F6470EFEA9D9</t>
  </si>
  <si>
    <t>3EF365BB-DC28-4560-A9E7-15F339040EB6</t>
  </si>
  <si>
    <t>1197BE06-809E-4B4A-BB2B-6DADFA979DFE</t>
  </si>
  <si>
    <t>6A42A9D2-82FB-4162-A302-97AEF9CDA6EC</t>
  </si>
  <si>
    <t>0BABBFAC-E1E7-469C-88A0-4817B5B415C5</t>
  </si>
  <si>
    <t>Oukoopstraat</t>
  </si>
  <si>
    <t>3D26E8E5-B54A-48F1-8194-4370BCE648B0</t>
  </si>
  <si>
    <t>1B647ACC-223F-4C58-BF5B-AA2CA2C48610</t>
  </si>
  <si>
    <t>E822B3A3-2C70-498A-8284-94B2EBC463E6</t>
  </si>
  <si>
    <t>26D0110</t>
  </si>
  <si>
    <t>52B3FB4C-B2A2-4040-9077-2A33734AD5B1</t>
  </si>
  <si>
    <t>556CF760-6F78-41CD-BC30-210CF34A86E1</t>
  </si>
  <si>
    <t>ECE70427-CC06-4B44-8B06-67BF7E981838</t>
  </si>
  <si>
    <t>D801C8F9-139F-4361-B607-680D6ACC4913</t>
  </si>
  <si>
    <t>BB95B79B-0A57-4FB4-8BAD-23090206C28E</t>
  </si>
  <si>
    <t>EA9D3D41-5072-4F7E-B220-8A3AECDA3D81</t>
  </si>
  <si>
    <t>96640298-623D-4ABA-B899-5AE1995EC7CE</t>
  </si>
  <si>
    <t>9EB3ABC7-3E58-4C04-A384-3AAAA2156EF1</t>
  </si>
  <si>
    <t>158302A4-4ADE-4AB3-BB15-7D0170F00C0C</t>
  </si>
  <si>
    <t>ECE3B6AA-1041-4A40-B04A-1863D4899584</t>
  </si>
  <si>
    <t>C1B5E51D-FDEF-4145-A9FE-19343FED0AC4</t>
  </si>
  <si>
    <t>5A6C1B34-0F2A-4DA4-99EE-DBFBFA7111D6</t>
  </si>
  <si>
    <t>Meerdervoortstraat</t>
  </si>
  <si>
    <t>A64B640E-C020-4FC9-8E03-AEEEAD37631F</t>
  </si>
  <si>
    <t>A89A6F63-C9C6-49FD-B72C-5FA423A9426C</t>
  </si>
  <si>
    <t>Q:\Objectdocumenten\Rioolputten\KNP-25-D0184</t>
  </si>
  <si>
    <t>25D0184</t>
  </si>
  <si>
    <t>6DEB51BD-75DF-47DB-B20E-1CE3CC679DD4</t>
  </si>
  <si>
    <t>26D0032</t>
  </si>
  <si>
    <t>F3BE0850-405E-4B27-A5A2-46D9CDABB0EE</t>
  </si>
  <si>
    <t>Q:\Objectdocumenten\Rioolputten\KNP-26-D0392</t>
  </si>
  <si>
    <t>26D0392</t>
  </si>
  <si>
    <t>D3BB295D-0025-440B-AADE-FAF099F89B9A</t>
  </si>
  <si>
    <t>93207F1B-835B-4749-85CC-9DB0744B2507</t>
  </si>
  <si>
    <t>457C58C7-2628-4B95-B521-06A87A88899B</t>
  </si>
  <si>
    <t>7C6EDBB3-6A33-4262-81B2-E94D02B263D1</t>
  </si>
  <si>
    <t>C1F18E1C-E2F9-461F-BAF6-0977FDE82021</t>
  </si>
  <si>
    <t>A993699E-3155-4F4E-8621-31C4B4BE39C9</t>
  </si>
  <si>
    <t>Formosa</t>
  </si>
  <si>
    <t>Q:\Objectdocumenten\Rioolputten\KNP-28-D0147</t>
  </si>
  <si>
    <t>28D0147</t>
  </si>
  <si>
    <t>A4989E84-9FE4-4872-B3B9-0B50B66D697C</t>
  </si>
  <si>
    <t>Q:\Objectdocumenten\Rioolputten\KNP-27-D0062</t>
  </si>
  <si>
    <t>27D0062</t>
  </si>
  <si>
    <t>C8E3FC98-FA4A-4210-9C5A-A48544CC9865</t>
  </si>
  <si>
    <t>26D0477</t>
  </si>
  <si>
    <t>F6A4FBA8-A463-4BFE-99B3-15286B324416</t>
  </si>
  <si>
    <t>CB65CD1B-1164-4E83-9BA7-DA880B392B4B</t>
  </si>
  <si>
    <t>BAA35BD7-164F-4FD0-A2D9-8528CB93381E</t>
  </si>
  <si>
    <t>26R0352</t>
  </si>
  <si>
    <t>3DF3FC49-E4D7-4AC8-996E-22DA35D61E54</t>
  </si>
  <si>
    <t>Q:\Objectdocumenten\Rioolputten\KNP-25-D0127</t>
  </si>
  <si>
    <t>25D0127</t>
  </si>
  <si>
    <t>E0176B44-FB9A-4ECB-B024-4876BA5F0215</t>
  </si>
  <si>
    <t>4D38531F-3D04-4D9C-87A2-25AE4803491B</t>
  </si>
  <si>
    <t>Sicilië</t>
  </si>
  <si>
    <t>DD6A43DD-6CA8-4DB6-A630-996F4B8ADA0B</t>
  </si>
  <si>
    <t>6CBEE5E3-E12A-442D-ADCB-A4A398CBC512</t>
  </si>
  <si>
    <t>9ABE7E78-A67A-4DC5-9A3E-13C0452BFAB7</t>
  </si>
  <si>
    <t>Q:\Objectdocumenten\Rioolputten\KNP-27-R0054</t>
  </si>
  <si>
    <t>27R0054</t>
  </si>
  <si>
    <t>300A3A4B-A470-4946-AE24-682AD40969A9</t>
  </si>
  <si>
    <t>ADA03232-6CD1-4CA1-853B-A964911710C0</t>
  </si>
  <si>
    <t>A40ACE4C-F0FA-4756-B669-B2F9E783F31D</t>
  </si>
  <si>
    <t>Q:\Objectdocumenten\Rioolputten\KNP-28-D0023</t>
  </si>
  <si>
    <t>28D0023</t>
  </si>
  <si>
    <t>92DD0013-C787-4543-BCE9-1ED9B8E52AB0</t>
  </si>
  <si>
    <t>Q:\Objectdocumenten\Rioolputten\KNP-25-D0340</t>
  </si>
  <si>
    <t>25D0340</t>
  </si>
  <si>
    <t>E9FC1F8E-EA64-4205-B033-325B7A534653</t>
  </si>
  <si>
    <t>67900152-0C80-47DE-991E-56CDA2442D14</t>
  </si>
  <si>
    <t>7A54C789-C0A5-46C1-A160-420BD492625D</t>
  </si>
  <si>
    <t>E70098C1-5D33-4273-A696-6AF107030104</t>
  </si>
  <si>
    <t>26D0363</t>
  </si>
  <si>
    <t>1FDE129A-2F90-468C-BCC4-E6B8DED33267</t>
  </si>
  <si>
    <t>Q:\Objectdocumenten\Rioolputten\KNP-27-D0273</t>
  </si>
  <si>
    <t>27D0273</t>
  </si>
  <si>
    <t>0B64A069-E317-4CC8-A84F-57604A5EAF3C</t>
  </si>
  <si>
    <t>811FBFB9-366D-4CE3-999D-A64351C4408C</t>
  </si>
  <si>
    <t>Q:\Objectdocumenten\Rioolputten\KNP-27-R0034</t>
  </si>
  <si>
    <t>27R0034</t>
  </si>
  <si>
    <t>B7C5B3E5-8543-4214-9919-88D2E55735D3</t>
  </si>
  <si>
    <t>81A6B9C1-E749-45DE-8354-A8E80E76AA27</t>
  </si>
  <si>
    <t>94BCD64C-C31B-4948-A9F9-649455AE5374</t>
  </si>
  <si>
    <t>C1FB85E1-D2F2-4449-A705-60F2951BB33F</t>
  </si>
  <si>
    <t>6F8D0448-D7FD-4623-97DF-F9D4BD96C6FD</t>
  </si>
  <si>
    <t>Q:\Objectdocumenten\Rioolputten\KNP-27-R0284</t>
  </si>
  <si>
    <t>27R0284</t>
  </si>
  <si>
    <t>B796FAB0-351D-4561-908B-F5E6504CBF92</t>
  </si>
  <si>
    <t>Wethouder Van Wellstraat</t>
  </si>
  <si>
    <t>Q:\Objectdocumenten\Rioolputten\KNP-26-R0444</t>
  </si>
  <si>
    <t>Uitlaatconstructie</t>
  </si>
  <si>
    <t>26R0444</t>
  </si>
  <si>
    <t>Uitlaatpunt</t>
  </si>
  <si>
    <t>52BB9A57-4D89-4C1A-8F5A-79A3315E44F6</t>
  </si>
  <si>
    <t>28D0085</t>
  </si>
  <si>
    <t>DA36D740-8744-4865-9ED3-15E9C85994CC</t>
  </si>
  <si>
    <t>3B21E48A-DD3E-4D83-8D00-1CA8CD1CB538</t>
  </si>
  <si>
    <t>008CD2C5-F206-4A07-99B8-366F0F4F5E4A</t>
  </si>
  <si>
    <t>AC5E0D59-B234-4CE1-8E68-3A5D91E0A2D4</t>
  </si>
  <si>
    <t>A159F750-49A3-45F0-BECF-FB5E6081BF74</t>
  </si>
  <si>
    <t>7D97426E-B15D-4176-8F65-BE2B2C964357</t>
  </si>
  <si>
    <t>Q:\Objectdocumenten\Rioolputten\KNP-26-D0216</t>
  </si>
  <si>
    <t>26D0216</t>
  </si>
  <si>
    <t>4901BCDD-98DE-4A2C-AF91-42B3E599E3E5</t>
  </si>
  <si>
    <t>90B4ED6F-4463-4486-BAB8-ADD55CE8E135</t>
  </si>
  <si>
    <t>8669EABA-59B5-4855-A181-74E3449AD032</t>
  </si>
  <si>
    <t>9176B187-8FF6-43E2-B664-92FA681BB70D</t>
  </si>
  <si>
    <t>51345D19-C0E0-4694-BC80-A7FCFA25691D</t>
  </si>
  <si>
    <t>502D0451-2F5D-467F-A6CF-8B17B8FB8339</t>
  </si>
  <si>
    <t>721C9143-687A-44AB-B171-55D9A5AB0329</t>
  </si>
  <si>
    <t>Q:\Objectdocumenten\Rioolputten\KNP-28-R0202</t>
  </si>
  <si>
    <t>28R0202</t>
  </si>
  <si>
    <t>51E85A4B-5109-4D58-960C-DE348F25CEE9</t>
  </si>
  <si>
    <t>Tonga</t>
  </si>
  <si>
    <t>7BEE9F80-98F1-4D71-9338-7B500BF14037</t>
  </si>
  <si>
    <t>A67DE347-69AC-4F53-BF8A-F0FD70E066A3</t>
  </si>
  <si>
    <t>BB942F65-3926-4F2D-B24D-74BC243DEF8B</t>
  </si>
  <si>
    <t>08914437-D433-4D9E-B410-404945651944</t>
  </si>
  <si>
    <t>9204F238-6434-409F-AABC-B642872F8277</t>
  </si>
  <si>
    <t>4BA1D02C-F8B6-45D9-880A-ABA787AEA7F6</t>
  </si>
  <si>
    <t>Q:\Objectdocumenten\Rioolputten\KNP-28-R0148</t>
  </si>
  <si>
    <t>28R0148</t>
  </si>
  <si>
    <t>5AA276CE-7F75-4559-ACAB-197A75DBC617</t>
  </si>
  <si>
    <t>B0CD92B7-136D-4A68-B1A3-CDE4A6B2F99F</t>
  </si>
  <si>
    <t>9C40E4A3-4E81-4C54-A3C5-C8FFA38D8805</t>
  </si>
  <si>
    <t>AE87CCD9-6202-44F8-B056-635FB7F88EA1</t>
  </si>
  <si>
    <t>D0BA7F75-463C-4057-BD0F-7824A28CE236</t>
  </si>
  <si>
    <t>2582D1B2-F681-41E1-8263-D43FA8802E2F</t>
  </si>
  <si>
    <t>67EC70F2-ED05-4293-AF36-27050957997B</t>
  </si>
  <si>
    <t>1406C193-FC95-401D-A5DD-1958988B7660</t>
  </si>
  <si>
    <t>DC56159D-2637-4930-BD32-4EC8455B0647</t>
  </si>
  <si>
    <t>42D30F41-C3B9-48FC-A1C0-CC1C1A4F05E9</t>
  </si>
  <si>
    <t>5952A7F5-016E-4E2B-B3C4-B28C12164ED7</t>
  </si>
  <si>
    <t>41343F62-8722-427D-B39A-394E7B983C3E</t>
  </si>
  <si>
    <t>28C6E557-038B-4FCE-B2E5-D4B6AE984A2E</t>
  </si>
  <si>
    <t>94808882-C04A-4235-A8A4-1133869994C9</t>
  </si>
  <si>
    <t>Zuidlaardermeer</t>
  </si>
  <si>
    <t>2BAD2012-BD68-41B9-9F63-6E7F9FA53515</t>
  </si>
  <si>
    <t>Arkelstraat</t>
  </si>
  <si>
    <t>4B9D9C91-4F18-490E-8AC5-CDA3FC3198C4</t>
  </si>
  <si>
    <t>76200438-9329-4BE8-995F-B9458ACC21EC</t>
  </si>
  <si>
    <t>1D38C893-4C43-4E7F-AB28-508D5A2697FB</t>
  </si>
  <si>
    <t>0449BB8B-CBD9-42E6-9597-4383A0409379</t>
  </si>
  <si>
    <t>E6AC0C0B-327C-498B-9494-F20925552AF9</t>
  </si>
  <si>
    <t>A7A14E79-DE83-41CC-95B7-917D1CCC3D50</t>
  </si>
  <si>
    <t>37EF04A2-40B5-46A3-90C9-C9A280929523</t>
  </si>
  <si>
    <t>Mainstroom</t>
  </si>
  <si>
    <t>B20C742E-833E-469B-91BD-D277C81A60DB</t>
  </si>
  <si>
    <t>Patmos</t>
  </si>
  <si>
    <t>69DBABFB-C83D-4473-89E0-4234B37CF470</t>
  </si>
  <si>
    <t>Q:\Objectdocumenten\Rioolputten\KNP-26-R0329</t>
  </si>
  <si>
    <t>26R0329</t>
  </si>
  <si>
    <t>D9AAFDCB-8B39-4CE9-AAA8-99226207D7A6</t>
  </si>
  <si>
    <t>Saba</t>
  </si>
  <si>
    <t>A5A822DE-63F2-46AE-939F-B3270CC7F728</t>
  </si>
  <si>
    <t>834136B6-C9A1-4E15-92BA-B631A94CD589</t>
  </si>
  <si>
    <t>A62074E9-C420-45D2-86DD-1E1E6464F1AF</t>
  </si>
  <si>
    <t>Q:\Objectdocumenten\Rioolputten\KNP-25-D0288</t>
  </si>
  <si>
    <t>25D0288</t>
  </si>
  <si>
    <t>DE93D7F6-2755-4FED-AC10-15101ED6B9AD</t>
  </si>
  <si>
    <t>EE2BB0D6-9F90-48B6-80D1-097E04D84A70</t>
  </si>
  <si>
    <t>2F87C301-5A9E-4DC9-86DA-EC59A8D2FFDD</t>
  </si>
  <si>
    <t>07CBD152-3444-4C2E-945A-F4364037C46D</t>
  </si>
  <si>
    <t>CCEDC757-5789-4EF7-8031-EB6122B0170D</t>
  </si>
  <si>
    <t>9B52325A-7EFE-4B55-9293-412C2535C326</t>
  </si>
  <si>
    <t>Q:\Objectdocumenten\Rioolputten\KNP-26-D0182</t>
  </si>
  <si>
    <t>26D0182</t>
  </si>
  <si>
    <t>7CBC062E-B223-494D-87A5-539C3BFCE276</t>
  </si>
  <si>
    <t>Q:\Objectdocumenten\Rioolputten\KNP-28-D0022</t>
  </si>
  <si>
    <t>28D0022</t>
  </si>
  <si>
    <t>3FC16D0E-E564-4F7F-A399-7E45035170CC</t>
  </si>
  <si>
    <t>7D5F27D2-58FB-46FC-991F-0DDEE23E2FEF</t>
  </si>
  <si>
    <t>Q:\Objectdocumenten\Rioolputten\KNP-25-D0124</t>
  </si>
  <si>
    <t>25D0124</t>
  </si>
  <si>
    <t>CCB690F8-1B0A-4BFB-901B-DDF12B67F349</t>
  </si>
  <si>
    <t>Hofwegenstraat</t>
  </si>
  <si>
    <t>25R0469</t>
  </si>
  <si>
    <t>FCE66A4C-9F4A-47B5-A189-FD795E89D04E</t>
  </si>
  <si>
    <t>A65627DD-C31B-4857-AE3A-990399362064</t>
  </si>
  <si>
    <t>PE</t>
  </si>
  <si>
    <t>26R0358</t>
  </si>
  <si>
    <t>8918D721-81C6-4D75-90C8-C8D18ED034D8</t>
  </si>
  <si>
    <t>3200645E-35AF-4B31-9E0D-92A0C5C76086</t>
  </si>
  <si>
    <t>FAD1E2B6-B2BB-4562-811D-0F27BCF9A516</t>
  </si>
  <si>
    <t>25R0133</t>
  </si>
  <si>
    <t>2CF7B913-6258-4B8B-9D76-24FA3179AEAC</t>
  </si>
  <si>
    <t>B4C2E234-92A6-4099-9CDA-BE486F494F6A</t>
  </si>
  <si>
    <t>06E7D390-0A81-497D-B00F-C726B764E76F</t>
  </si>
  <si>
    <t>0C640E35-47C9-4659-95A9-DCA519384B95</t>
  </si>
  <si>
    <t>C0411EAC-F014-4018-BFD1-FB33E653D000</t>
  </si>
  <si>
    <t>A4F4AF26-6099-4A40-BEBC-F3B36270C345</t>
  </si>
  <si>
    <t>74CA574E-D45C-4EF9-AA99-7A15F8D21A8B</t>
  </si>
  <si>
    <t>6649B54C-E495-4A8A-903B-F711316EDB06</t>
  </si>
  <si>
    <t>D4958E31-D550-43DC-9BDB-33127227A6E3</t>
  </si>
  <si>
    <t>212406ED-F391-4DD7-8F5F-9A7F0DF72764</t>
  </si>
  <si>
    <t>Q:\Objectdocumenten\Rioolputten\KNP-25-R0042</t>
  </si>
  <si>
    <t>25R0042</t>
  </si>
  <si>
    <t>8A1621C7-9798-431D-9D10-A029CD34C810</t>
  </si>
  <si>
    <t>FA6F6159-FE1D-480D-B557-47E38376DBE9</t>
  </si>
  <si>
    <t>9676748F-C6E3-4F3D-B368-889FBD43B766</t>
  </si>
  <si>
    <t>7FF4EC7F-A2CC-4685-A8D9-E2016A077625</t>
  </si>
  <si>
    <t>45609C10-C825-4C40-B997-90B2B8B92AD4</t>
  </si>
  <si>
    <t>F1336CD0-59F9-40DC-9242-50966D6A391E</t>
  </si>
  <si>
    <t>3A539854-767C-43F7-A2D5-F5EC5A5D4A96</t>
  </si>
  <si>
    <t>6017CDEE-B054-440B-80DE-4B7D795433AC</t>
  </si>
  <si>
    <t>87978DC0-89BB-458E-ACA3-0FA364C2A37E</t>
  </si>
  <si>
    <t>EE860137-38D1-4F70-91ED-59EA67BAC351</t>
  </si>
  <si>
    <t>0A435F27-5B11-42DB-BC1C-43E7DFA0D3D3</t>
  </si>
  <si>
    <t>94814EFE-D5EC-4293-BEF3-AAFB37369E93</t>
  </si>
  <si>
    <t>4795ECE1-635C-4647-A772-DF85955E96AC</t>
  </si>
  <si>
    <t>5B7ACB7C-237C-4BC5-8902-3116438BD782</t>
  </si>
  <si>
    <t>D368DB5E-5A2E-4630-9DB7-75F8E1E39B07</t>
  </si>
  <si>
    <t>867875AC-9F3B-4B85-AEB6-49F1410ABB61</t>
  </si>
  <si>
    <t>09453DF8-7926-407E-A1BF-54D82EEDF7B8</t>
  </si>
  <si>
    <t>Q:\Objectdocumenten\Rioolputten\KNP-26-R0053</t>
  </si>
  <si>
    <t>26R0053</t>
  </si>
  <si>
    <t>60C63CF0-A6DA-4D3D-9E38-314BA9DEF461</t>
  </si>
  <si>
    <t>Q:\Objectdocumenten\Rioolputten\KNP-28-R0199</t>
  </si>
  <si>
    <t>28R0199</t>
  </si>
  <si>
    <t>6BCD5EA9-6564-49A9-BA16-384C5AE9A0A6</t>
  </si>
  <si>
    <t>Q:\Objectdocumenten\Rioolputten\KNP-26-D0398</t>
  </si>
  <si>
    <t>26D0398</t>
  </si>
  <si>
    <t>314A36B9-5FE1-4AF0-B819-B5389C19577F</t>
  </si>
  <si>
    <t>7F343AD6-1291-4C19-927F-67122403B32B</t>
  </si>
  <si>
    <t>A2142586-2559-41F7-A0E5-369968DDD75C</t>
  </si>
  <si>
    <t>Q:\Objectdocumenten\Rioolputten\KNP-25-R0410</t>
  </si>
  <si>
    <t>25R0410</t>
  </si>
  <si>
    <t>5A41658E-18AC-4E71-8063-DDF266C4A1A8</t>
  </si>
  <si>
    <t>ED14C1E3-5152-4A1B-B477-B8F5D95D5400</t>
  </si>
  <si>
    <t>EB9885D8-A284-410B-A653-9F8810003E38</t>
  </si>
  <si>
    <t>Q:\Objectdocumenten\Rioolputten\KNP-28-R0152</t>
  </si>
  <si>
    <t>28R0152</t>
  </si>
  <si>
    <t>554946AE-ECCB-413C-99DE-31F86F476B45</t>
  </si>
  <si>
    <t>5790BE82-777C-4DE1-96B9-4A9B6985837E</t>
  </si>
  <si>
    <t>AD856A66-7DFB-4692-814B-63047AC80CFA</t>
  </si>
  <si>
    <t>26R0104</t>
  </si>
  <si>
    <t>526F599F-E6A4-4AC0-B7FD-FA6757D58339</t>
  </si>
  <si>
    <t>EE82537B-8A5C-45C2-8E52-5E8AF250E515</t>
  </si>
  <si>
    <t>25R0117</t>
  </si>
  <si>
    <t>2FFA9248-84A1-4FFE-91F4-61E296CF4D7B</t>
  </si>
  <si>
    <t>1EC0E113-1F24-472F-AFC6-C5F1EA3FBBFE</t>
  </si>
  <si>
    <t>CF882DA9-961E-462D-AECC-A49BE3755987</t>
  </si>
  <si>
    <t>E8370E19-FAD7-4035-8200-AA5BD0654CFA</t>
  </si>
  <si>
    <t>90B23848-CBFD-4B33-BF01-3BDFF613426E</t>
  </si>
  <si>
    <t>6261AC54-0547-4130-85C5-9BFC5CB5EB46</t>
  </si>
  <si>
    <t>69F6BE67-BCB3-4DF5-B4A9-EA91E9D1A742</t>
  </si>
  <si>
    <t>1E9CBDB7-07BD-43F5-910B-BAC6DC8B0DBA</t>
  </si>
  <si>
    <t>AA06CB12-660C-48C2-A212-1FE54224CA99</t>
  </si>
  <si>
    <t>BE975F76-EF94-4C4D-8B90-9139C44C0011</t>
  </si>
  <si>
    <t>D0E8A236-7389-46A9-8AD7-1EAA6116E44F</t>
  </si>
  <si>
    <t>CD55FD8F-9CB8-4DE4-B7BF-8743F0254041</t>
  </si>
  <si>
    <t>A19ECC22-B6AE-4B1D-8022-A9392E8E0447</t>
  </si>
  <si>
    <t>3E7424F2-F864-45EC-A70B-4B7FE7C7849E</t>
  </si>
  <si>
    <t>Q:\Objectdocumenten\Rioolputten\KNP-25-D0273</t>
  </si>
  <si>
    <t>25D0273</t>
  </si>
  <si>
    <t>566A3AFB-E8AA-40EB-B133-262C8DA67C0E</t>
  </si>
  <si>
    <t>04BC63EC-8F61-44B3-9F86-4CFE6F9AE5DD</t>
  </si>
  <si>
    <t>D38A6208-2AD3-430A-B1C1-2274B0C1C4E8</t>
  </si>
  <si>
    <t>DF85F33F-B998-4446-84E6-E04ED85F8BD6</t>
  </si>
  <si>
    <t>48207978-1B17-4C62-B73B-3D31546156E4</t>
  </si>
  <si>
    <t>D9AA68E7-9A99-4108-83D7-3DE7A221FEFD</t>
  </si>
  <si>
    <t>Q:\Objectdocumenten\Rioolputten\KNP-25-D0123</t>
  </si>
  <si>
    <t>25D0123</t>
  </si>
  <si>
    <t>FB01799A-6DB2-4EDE-957B-FA66F3FAFD05</t>
  </si>
  <si>
    <t>870864F6-87D6-415C-A799-1008E26D9A24</t>
  </si>
  <si>
    <t>27B47E59-6433-45D5-8582-A99F128E41C7</t>
  </si>
  <si>
    <t>25R0283</t>
  </si>
  <si>
    <t>81CAB6FA-2090-44B9-A2D4-CA28030C9BFB</t>
  </si>
  <si>
    <t>1DB5C2D4-EC8A-4762-A8C4-DCF4AE3ED5B6</t>
  </si>
  <si>
    <t>0C1958C3-192D-4EBA-BA1A-13FDA41FB5E2</t>
  </si>
  <si>
    <t>Zambezistroom</t>
  </si>
  <si>
    <t>E108F29A-E843-44CC-B3C9-D43EAE2DFFD4</t>
  </si>
  <si>
    <t>EEB8B2C2-7AF2-4C10-9192-6C9E7AD1C2F8</t>
  </si>
  <si>
    <t>6404EFCD-60FD-4A23-BFE7-EEE74E794BA3</t>
  </si>
  <si>
    <t>2ABB073E-C103-497A-8A4B-B21CE998D5D8</t>
  </si>
  <si>
    <t>B597A9E9-453B-474D-ABFC-9470046D05BB</t>
  </si>
  <si>
    <t>Q:\Objectdocumenten\Rioolputten\KNP-25-R0331</t>
  </si>
  <si>
    <t>25R0331</t>
  </si>
  <si>
    <t>7EA646EF-04A5-4D47-A586-BBD6FB261D40</t>
  </si>
  <si>
    <t>DD9FEA9F-5EC0-460F-B04E-6069A4C1D5A1</t>
  </si>
  <si>
    <t>2B261C69-62CA-4BEA-A480-183FE2141D70</t>
  </si>
  <si>
    <t>1206209A-51D2-444B-B152-911425074675</t>
  </si>
  <si>
    <t>2A13C8FC-B3D8-45A1-BC62-AF804C21080D</t>
  </si>
  <si>
    <t>Q:\Objectdocumenten\Rioolputten\KNP-25-D0101</t>
  </si>
  <si>
    <t>25D0101</t>
  </si>
  <si>
    <t>14110AC8-2C9E-4FBD-9B55-1DA0D56CB137</t>
  </si>
  <si>
    <t>Q:\Objectdocumenten\Rioolputten\KNP-25-D0034</t>
  </si>
  <si>
    <t>25D0034</t>
  </si>
  <si>
    <t>994ABA7C-001D-4343-81B8-23B61EC10047</t>
  </si>
  <si>
    <t>Q:\Objectdocumenten\Rioolputten\KNP-26-R0161</t>
  </si>
  <si>
    <t>26R0161</t>
  </si>
  <si>
    <t>BC003855-22D1-471C-8ED0-2B96CC48BB15</t>
  </si>
  <si>
    <t>B0857152-EB9C-4435-914D-DCEA77D7F734</t>
  </si>
  <si>
    <t>BEA1AEBE-9AE0-4144-BDDF-DC8CEDED4995</t>
  </si>
  <si>
    <t>Q:\Objectdocumenten\Rioolputten\KNP-28-R0136</t>
  </si>
  <si>
    <t>28R0136</t>
  </si>
  <si>
    <t>197F0A90-D529-43EA-AA6F-C3F6C0B07E6B</t>
  </si>
  <si>
    <t>AB695C0B-4DF2-4084-9976-BB63EDDE5100</t>
  </si>
  <si>
    <t>Q:\Objectdocumenten\Rioolputten\KNP-27-D0050</t>
  </si>
  <si>
    <t>27D0050</t>
  </si>
  <si>
    <t>17B0BEE6-CB04-4461-80D8-BB4E5F2F0420</t>
  </si>
  <si>
    <t>Q:\Objectdocumenten\Rioolputten\KNP-26-R0231</t>
  </si>
  <si>
    <t>26R0231</t>
  </si>
  <si>
    <t>4771C950-20DA-4D53-B726-ABE77B6D25C5</t>
  </si>
  <si>
    <t>28R0075</t>
  </si>
  <si>
    <t>9F6BB6AB-12D5-4737-BC6C-AA4FFC70F025</t>
  </si>
  <si>
    <t>Q:\Objectdocumenten\Rioolputten\KNP-25-D0311</t>
  </si>
  <si>
    <t>25D0311</t>
  </si>
  <si>
    <t>75D52FC6-8931-4602-B2F7-F05F2058D231</t>
  </si>
  <si>
    <t>26R0065</t>
  </si>
  <si>
    <t>557497E4-710C-4576-80BE-C9B7BD88F901</t>
  </si>
  <si>
    <t>Oostweg</t>
  </si>
  <si>
    <t>Q:\Objectdocumenten\Rioolputten\KNP-43-R0238</t>
  </si>
  <si>
    <t>43R0238</t>
  </si>
  <si>
    <t>B231E0D3-9539-465A-A946-ECF4ECE4F343</t>
  </si>
  <si>
    <t>9FC4DF4D-3191-407F-AA26-F9AB8EA77B75</t>
  </si>
  <si>
    <t>3B3FF08F-120D-4E50-9C8E-1FEDB96FC805</t>
  </si>
  <si>
    <t>6690DEDF-B37C-4B68-A912-B5E106B9E1E8</t>
  </si>
  <si>
    <t>Veluwemeer</t>
  </si>
  <si>
    <t>Q:\Objectdocumenten\Rioolputten\KNP-27-R0269</t>
  </si>
  <si>
    <t>27R0269</t>
  </si>
  <si>
    <t>09818803-DB42-40AC-9AAA-DF82BD7D3165</t>
  </si>
  <si>
    <t>96FD343F-4C77-45B7-BB68-0A8DFD2FD0DA</t>
  </si>
  <si>
    <t>Q:\Objectdocumenten\Rioolputten\KNP-25-D0053</t>
  </si>
  <si>
    <t>25D0053</t>
  </si>
  <si>
    <t>222B62BE-DDA9-451D-B610-BC1DB27F8BC1</t>
  </si>
  <si>
    <t>63507C7C-E021-47EA-95C0-FCB2328169C5</t>
  </si>
  <si>
    <t>C8A70BEC-7DDB-4117-ADD7-5A3380A63F3C</t>
  </si>
  <si>
    <t>7128BA13-F117-43A8-911A-848A4ADC1D67</t>
  </si>
  <si>
    <t>3BD81AA8-5997-4F51-A3E3-1F7DE9BFAE46</t>
  </si>
  <si>
    <t>16F75928-F953-4AF5-9A01-A48F51E40BB3</t>
  </si>
  <si>
    <t>2CFEDF3D-A3BC-4A8F-A440-D3109D8F0A64</t>
  </si>
  <si>
    <t>91BE4F98-9FC7-4B64-9278-69DC391007B5</t>
  </si>
  <si>
    <t>F68F9AA3-54CC-4549-9EB8-DAEAA58DB99D</t>
  </si>
  <si>
    <t>B5D84454-8A2F-4396-9F53-219353BB4CA6</t>
  </si>
  <si>
    <t>3901F8B5-31A3-4266-9B31-593D81156D51</t>
  </si>
  <si>
    <t>C4ABAC8E-EC8D-4BFD-92B8-17CFAD3541C2</t>
  </si>
  <si>
    <t>Donaustroom</t>
  </si>
  <si>
    <t>Q:\Objectdocumenten\Rioolputten\KNP-26-D0236</t>
  </si>
  <si>
    <t>26D0236</t>
  </si>
  <si>
    <t>2B2E8E55-B507-4C58-9361-89123C71AE30</t>
  </si>
  <si>
    <t>8409157A-B1EC-445F-849E-2561D9ECFE5B</t>
  </si>
  <si>
    <t>Q:\Objectdocumenten\Rioolputten\KNP-26-R0376</t>
  </si>
  <si>
    <t>26R0376</t>
  </si>
  <si>
    <t>FB32193A-C4AF-4EA4-8067-D9576CC799B9</t>
  </si>
  <si>
    <t>BE768205-2AE5-41DF-BA11-EBED33A27E49</t>
  </si>
  <si>
    <t>1140CD65-C6C0-4F3A-AD94-403D24ABF023</t>
  </si>
  <si>
    <t>Q:\Objectdocumenten\Rioolputten\KNP-26-R0257</t>
  </si>
  <si>
    <t>26R0257</t>
  </si>
  <si>
    <t>203D0888-82E9-44E6-A1BB-3F505A0A1EBE</t>
  </si>
  <si>
    <t>BE490CA2-012C-4CCA-8D20-57AF14B02CC7</t>
  </si>
  <si>
    <t>4958DEC3-DF7C-4348-8DCD-D5D345845725</t>
  </si>
  <si>
    <t>46B8E0C5-75E5-4A59-9163-B537F41CCFB7</t>
  </si>
  <si>
    <t>Q:\Objectdocumenten\Rioolputten\KNP-25-D0100</t>
  </si>
  <si>
    <t>25D0100</t>
  </si>
  <si>
    <t>6CCDFDAA-C4DE-4856-B8EA-B3A5838E8791</t>
  </si>
  <si>
    <t>F45B4913-30CF-4D8A-8DC2-B35C58795625</t>
  </si>
  <si>
    <t>Sint Helena</t>
  </si>
  <si>
    <t>71BB3D74-AB51-4EBB-AC50-CD38DBA4ADBC</t>
  </si>
  <si>
    <t>Kralingenstraat</t>
  </si>
  <si>
    <t>D8F4FFD4-7975-4A8F-820A-4FC18F58F417</t>
  </si>
  <si>
    <t>Q:\Objectdocumenten\Rioolputten\KNP-25-D0150</t>
  </si>
  <si>
    <t>25D0150</t>
  </si>
  <si>
    <t>18B6C35F-101F-4D64-B0A5-E4FB29328B89</t>
  </si>
  <si>
    <t>D07C5035-3A99-4B14-99F8-936A0E383A44</t>
  </si>
  <si>
    <t>787E839C-A32E-4F70-8976-1535827BA3A1</t>
  </si>
  <si>
    <t>A0E10929-59A2-4CA5-8924-7AF00A2D269C</t>
  </si>
  <si>
    <t>1391AA3A-7186-4BB1-B65F-C796E37FC915</t>
  </si>
  <si>
    <t>D57E593A-0A28-4DC6-9767-793BC251659D</t>
  </si>
  <si>
    <t>02336F75-AB9A-4B64-99E6-F3467FBDB9BD</t>
  </si>
  <si>
    <t>294425EE-3205-4285-859A-7E5E848405E2</t>
  </si>
  <si>
    <t>1D7672A5-229C-4219-965B-1CE6376CD009</t>
  </si>
  <si>
    <t>AE481DFD-45AD-4F8E-85BB-CC6ADB52269E</t>
  </si>
  <si>
    <t>620828AD-6F19-41AB-8790-7501AA8BB930</t>
  </si>
  <si>
    <t>367E0003-66FA-4235-B61A-8AF919556250</t>
  </si>
  <si>
    <t>808E1189-9D7A-49BA-87F1-2693C3C554B4</t>
  </si>
  <si>
    <t>1A56B530-F529-41CD-852E-0A9580DCD67B</t>
  </si>
  <si>
    <t>Tjeukemeer</t>
  </si>
  <si>
    <t>5F7615D2-9F40-45B8-9B02-DFD3C9E28610</t>
  </si>
  <si>
    <t>775D3F93-352C-4766-B8C1-9121FC85DC5E</t>
  </si>
  <si>
    <t>9EEDE90E-0A79-49BB-BD83-578F0DCCA323</t>
  </si>
  <si>
    <t>0F3F872A-3D40-43E2-8F92-C4AC048C0CC4</t>
  </si>
  <si>
    <t>Q:\Objectdocumenten\Rioolputten\KNP-27-D0047</t>
  </si>
  <si>
    <t>27D0047</t>
  </si>
  <si>
    <t>6AA6916D-B05E-4FFD-90A5-322431AC0179</t>
  </si>
  <si>
    <t>35FA9D25-40DE-494F-B320-CE99E9C576A2</t>
  </si>
  <si>
    <t>CD09C105-63BB-4F57-A14C-8E8B9D27A14B</t>
  </si>
  <si>
    <t>DE0D4266-A1D6-46C9-A034-5FFB533D3817</t>
  </si>
  <si>
    <t>E31818EF-3F54-4B10-AC4A-9BCFA7483496</t>
  </si>
  <si>
    <t>423CC220-685C-4347-9EC8-6919DD93C959</t>
  </si>
  <si>
    <t>2BC05BF6-3F6A-4F85-94BE-78CD91CFC26F</t>
  </si>
  <si>
    <t>B5D510EA-E8CA-4505-A358-08D0BCC0394B</t>
  </si>
  <si>
    <t>E4169B8F-9765-4D91-A8E3-EDC42AA63D69</t>
  </si>
  <si>
    <t>AB33898A-AC8F-4CFA-9231-87AC3866B5CD</t>
  </si>
  <si>
    <t>28D0067</t>
  </si>
  <si>
    <t>49DCFAEF-5E7C-4C14-A10E-9F11BAE1023B</t>
  </si>
  <si>
    <t>0CA77443-701D-483E-A535-FDC7798A8300</t>
  </si>
  <si>
    <t>1081EB33-D547-4799-862C-3FD88A69A022</t>
  </si>
  <si>
    <t>A46D5258-838C-4B05-85D4-0E949EE15624</t>
  </si>
  <si>
    <t>348A7084-7CDC-4660-B397-75A2BCE6495F</t>
  </si>
  <si>
    <t>Middelburgstraat</t>
  </si>
  <si>
    <t>1F96937A-CE4E-4679-A18A-A036B7926AD1</t>
  </si>
  <si>
    <t>A65C759B-512B-40CC-92EE-BF6C6FA095BD</t>
  </si>
  <si>
    <t>Q:\Objectdocumenten\Rioolputten\KNP-25-R0078</t>
  </si>
  <si>
    <t>25R0078</t>
  </si>
  <si>
    <t>C489C5A6-BD04-4525-8F19-32B5324ED347</t>
  </si>
  <si>
    <t>289AD0CD-FCFB-4F2F-BB68-75B097084329</t>
  </si>
  <si>
    <t>F46DBE8E-2C42-4918-86A9-50EBACD986B1</t>
  </si>
  <si>
    <t>660DCD75-F62E-465F-BB15-BB5F48C9618F</t>
  </si>
  <si>
    <t>Q:\Objectdocumenten\Rioolputten\KNP-26-D0181</t>
  </si>
  <si>
    <t>26D0181</t>
  </si>
  <si>
    <t>8A6149C6-52BF-4491-81EC-9D7616BA267C</t>
  </si>
  <si>
    <t>7C601CAF-4C4E-4768-976B-3E0A499A90FD</t>
  </si>
  <si>
    <t>ED992551-C6FC-4702-95C9-B678D911FCCB</t>
  </si>
  <si>
    <t>5E783B21-5858-4B31-AB5A-9A061A083824</t>
  </si>
  <si>
    <t>DE2E7670-0AD2-4549-8E9F-793AEBCA0CA7</t>
  </si>
  <si>
    <t>B8580676-3834-4DEE-98C7-523130F1DBEB</t>
  </si>
  <si>
    <t>E256B575-8AE7-4840-B39B-57A392B9ABD3</t>
  </si>
  <si>
    <t>18680697-F52B-40EE-915E-04490805D994</t>
  </si>
  <si>
    <t>CD067053-15EE-4C03-A314-66996B835591</t>
  </si>
  <si>
    <t>44DA5622-468C-45B2-8BBF-C28DD7CCEF7E</t>
  </si>
  <si>
    <t>2351173B-6531-496D-996B-01D41786E4E2</t>
  </si>
  <si>
    <t>54B93E62-1F31-469C-B1BB-ED8D1353DB96</t>
  </si>
  <si>
    <t>8E9453E1-72E7-4132-B7B2-A325399FB936</t>
  </si>
  <si>
    <t>92ED3A6D-D80B-4B13-8C6A-E8479DD688FB</t>
  </si>
  <si>
    <t>Q:\Objectdocumenten\Rioolputten\KNP-25-R0294</t>
  </si>
  <si>
    <t>25R0294</t>
  </si>
  <si>
    <t>8E0EBD4E-C396-4965-80A8-C9E7DC9E7CDC</t>
  </si>
  <si>
    <t>Q:\Objectdocumenten\Rioolputten\KNP-28-R0009</t>
  </si>
  <si>
    <t>28R0009</t>
  </si>
  <si>
    <t>DD8EA14A-05D3-423D-95A0-BEF487502FA9</t>
  </si>
  <si>
    <t>22CB108A-00B1-4F4C-A350-9D96B2C6295E</t>
  </si>
  <si>
    <t>Q:\Objectdocumenten\Rioolputten\KNP-27-D0157</t>
  </si>
  <si>
    <t>27D0157</t>
  </si>
  <si>
    <t>ADBD182C-5B55-4079-B1E3-9C934FD8ED61</t>
  </si>
  <si>
    <t>484FA7C2-723D-4BBA-8E0C-A30F1F66DCF7</t>
  </si>
  <si>
    <t>408F1FFE-6EAA-4759-AA7F-48BCA95ED9A8</t>
  </si>
  <si>
    <t>BB206799-F18E-4EC1-87EA-5C703090A3A1</t>
  </si>
  <si>
    <t>9BDDC821-469E-4BBA-8281-E19BF98EDB71</t>
  </si>
  <si>
    <t>22835B44-6BC6-49A3-A4D2-1D8218878009</t>
  </si>
  <si>
    <t>568708A4-B003-48D2-8484-EC769E390D02</t>
  </si>
  <si>
    <t>86A3D276-C49E-470A-BA27-A538856693AB</t>
  </si>
  <si>
    <t>97C43E9D-B872-4039-8CC2-25E79C40DFC8</t>
  </si>
  <si>
    <t>6AAF9272-5DCE-4E08-8023-926429B85B77</t>
  </si>
  <si>
    <t>Q:\Objectdocumenten\Rioolputten\KNP-27-D0294</t>
  </si>
  <si>
    <t>27D0294</t>
  </si>
  <si>
    <t>CA819047-6502-49DA-B4C1-96E554E4ECA9</t>
  </si>
  <si>
    <t>623F54BF-FC69-450F-9377-08F556C912B0</t>
  </si>
  <si>
    <t>8392FE84-CA3A-4530-8EEE-482BC654BA4C</t>
  </si>
  <si>
    <t>Q:\Objectdocumenten\Rioolputten\KNP-27-D0143</t>
  </si>
  <si>
    <t>27D0143</t>
  </si>
  <si>
    <t>62AAAC15-2BA4-478F-B913-5792C74B67E6</t>
  </si>
  <si>
    <t>B3DC4D1F-24C7-4D66-90C3-77EBC041A73B</t>
  </si>
  <si>
    <t>48D8932C-65D2-4A9F-A9F1-DA4ED0A04113</t>
  </si>
  <si>
    <t>2F99C540-2404-4839-8726-9151F3194F17</t>
  </si>
  <si>
    <t>Q:\Objectdocumenten\Rioolputten\KNP-27-D0286</t>
  </si>
  <si>
    <t>27D0286</t>
  </si>
  <si>
    <t>4778B04C-C70B-43DE-BBDE-C0E08AE7B4A9</t>
  </si>
  <si>
    <t>Utopiapad</t>
  </si>
  <si>
    <t>6B2D232E-C6E9-4FC6-9736-3D19DB59DFA8</t>
  </si>
  <si>
    <t>C2C43094-9497-40BC-B47A-B22EF4AD2804</t>
  </si>
  <si>
    <t>4DA61DB1-BB3C-4BCD-8AB3-148418E6A436</t>
  </si>
  <si>
    <t>E1343EA3-96CB-4147-A759-AD48E86D0F25</t>
  </si>
  <si>
    <t>Q:\Objectdocumenten\Rioolputten\KNP-25-R0407</t>
  </si>
  <si>
    <t>25R0407</t>
  </si>
  <si>
    <t>DF3C7364-4D70-4ECE-8DE6-5F626B8A6E1B</t>
  </si>
  <si>
    <t>BA382583-335D-4C6F-AC83-2896B965DBDF</t>
  </si>
  <si>
    <t>F21E64E7-6427-419F-B7F7-223B240509D3</t>
  </si>
  <si>
    <t>Q:\Objectdocumenten\Rioolputten\KNP-28-R0063</t>
  </si>
  <si>
    <t>28R0063</t>
  </si>
  <si>
    <t>978E910E-A301-41B4-8B93-2A00FC330826</t>
  </si>
  <si>
    <t>5C055C0A-44E4-4ADA-ABE1-BE937447EBB0</t>
  </si>
  <si>
    <t>Q:\Objectdocumenten\Rioolputten\KNP-25-D0161</t>
  </si>
  <si>
    <t>25D0161</t>
  </si>
  <si>
    <t>42E781E6-E7B5-4346-BB6A-3A7B4DE681DD</t>
  </si>
  <si>
    <t>DE7F1A98-BCFD-462D-B9CE-1EF10F1632B4</t>
  </si>
  <si>
    <t>5374451D-BC5B-441E-95DE-1204A37F7BE1</t>
  </si>
  <si>
    <t>BB79B9D6-1C67-4FDE-AED4-DB8EEA3397FD</t>
  </si>
  <si>
    <t>Q:\Objectdocumenten\Rioolputten\KNP-25-D0367</t>
  </si>
  <si>
    <t>25D0367</t>
  </si>
  <si>
    <t>1DADDF25-06EE-46AE-AAB4-D86F9C24B5DF</t>
  </si>
  <si>
    <t>25D0392</t>
  </si>
  <si>
    <t>95D4C4B3-3527-491C-9DD4-162E770C3167</t>
  </si>
  <si>
    <t>28D0005</t>
  </si>
  <si>
    <t>35C6E6ED-5710-4E3F-ADAA-F6C256538486</t>
  </si>
  <si>
    <t>9CCCE791-D151-4AFF-937F-6545ED07F4B2</t>
  </si>
  <si>
    <t>28R0080</t>
  </si>
  <si>
    <t>DD041B81-BCFA-4BE4-8A7C-71A5AE6D1725</t>
  </si>
  <si>
    <t>EC310399-1DE9-49E6-8A88-9860C8217B9F</t>
  </si>
  <si>
    <t>80C2FD0D-2259-46F4-B0FA-8BE99559FE19</t>
  </si>
  <si>
    <t>B779E265-FFA9-445B-858C-381BD6EE85F7</t>
  </si>
  <si>
    <t>26R0024</t>
  </si>
  <si>
    <t>5AE5B60E-E389-4FEE-8957-D9C7F9ECE791</t>
  </si>
  <si>
    <t>42ABAC49-6867-4197-962E-C2F8EDECC0BB</t>
  </si>
  <si>
    <t>Q:\Objectdocumenten\Rioolputten\KNP-26-D0404</t>
  </si>
  <si>
    <t>26D0404</t>
  </si>
  <si>
    <t>E64245C3-B991-4119-AB41-A76FA71E45EB</t>
  </si>
  <si>
    <t>5AE1EFE1-825B-4DE7-AAA1-F15D1362D5CF</t>
  </si>
  <si>
    <t>87D00278-EC32-4B7D-BF8F-7F7562B2610A</t>
  </si>
  <si>
    <t>FC8A3293-F19D-4970-986D-06745806575E</t>
  </si>
  <si>
    <t>27519613-B1EE-44A7-90B7-B7BDB1C99966</t>
  </si>
  <si>
    <t>D0604729-4CC4-4C91-A64A-880711C03957</t>
  </si>
  <si>
    <t>3A4B4DE6-67FA-4A82-BBF7-E689D4597817</t>
  </si>
  <si>
    <t>62866EF2-87B9-4723-A784-1F0632F33820</t>
  </si>
  <si>
    <t>Falkland</t>
  </si>
  <si>
    <t>0BB0C246-E7BC-47D0-9A7E-752F7F329E04</t>
  </si>
  <si>
    <t>B8DE27E9-59F9-4C16-96F1-941B3C47AEA7</t>
  </si>
  <si>
    <t>9FE221EE-0B0B-4EF1-B4A9-A5B612E3D9A6</t>
  </si>
  <si>
    <t>11B2B05B-4588-4329-8304-67E0F8D3EA9D</t>
  </si>
  <si>
    <t>5135B826-FB58-45C2-90A6-4B10D36BE99B</t>
  </si>
  <si>
    <t>26D0187</t>
  </si>
  <si>
    <t>726D0D13-F660-4851-AF91-CA56D7A69E4E</t>
  </si>
  <si>
    <t>3CBF5029-48A0-4FC4-A816-D9DB5F1F992D</t>
  </si>
  <si>
    <t>12F1A6D6-B744-4604-A57F-AD44ED64155A</t>
  </si>
  <si>
    <t>C96E4ECC-56B4-4207-BDC3-C7DAB429848C</t>
  </si>
  <si>
    <t>4C2161F3-82FB-4D48-B7AB-695183C25549</t>
  </si>
  <si>
    <t>Q:\Objectdocumenten\Rioolputten\KNP-27-D0068</t>
  </si>
  <si>
    <t>27D0068</t>
  </si>
  <si>
    <t>AA3F06BC-0EBB-465D-BF1C-C6CA02900E36</t>
  </si>
  <si>
    <t>F54EDFD4-25EA-44E5-BE3D-51B589FF6B0E</t>
  </si>
  <si>
    <t>25R0099</t>
  </si>
  <si>
    <t>C6D49A49-8D87-4F0D-93D2-25AA3731EBFD</t>
  </si>
  <si>
    <t>E5312DB9-D660-4C86-80FE-90C382FFEDDF</t>
  </si>
  <si>
    <t>C89C86A7-4571-416F-99B1-EE577507F9D3</t>
  </si>
  <si>
    <t>581B4B45-F54D-4591-9642-DBA650959C54</t>
  </si>
  <si>
    <t>FFC43D74-F9A5-40A9-AC6F-607E8A299692</t>
  </si>
  <si>
    <t>385A027D-2A91-4FE4-A742-3423C06942F4</t>
  </si>
  <si>
    <t>FFF1F6D4-767D-40DD-9A8D-C87DE4D1E8D7</t>
  </si>
  <si>
    <t>25R0300</t>
  </si>
  <si>
    <t>4D068748-F714-4DE9-90AF-55E87866B04C</t>
  </si>
  <si>
    <t>F8943D90-AC04-49E7-B976-6E2B137313E3</t>
  </si>
  <si>
    <t>28D0053</t>
  </si>
  <si>
    <t>2AC429B6-A344-4534-A867-25E2D8D35D2D</t>
  </si>
  <si>
    <t>1FD76EE2-E5BF-4045-BAC6-043D397FC5EE</t>
  </si>
  <si>
    <t>Q:\Objectdocumenten\Rioolputten\KNP-27-R0268</t>
  </si>
  <si>
    <t>27R0268</t>
  </si>
  <si>
    <t>E195837C-6E18-4A7B-8816-72BF0084C6AE</t>
  </si>
  <si>
    <t>Q:\Objectdocumenten\Rioolputten\KNP-26-R0365</t>
  </si>
  <si>
    <t>26R0365</t>
  </si>
  <si>
    <t>B0EF4D71-DCE3-4F34-80CD-65C0C6D4E4F6</t>
  </si>
  <si>
    <t>8ED4A644-3B5B-4D42-B426-EBF1C9951154</t>
  </si>
  <si>
    <t>Q:\Objectdocumenten\Rioolputten\KNP-26-D0317</t>
  </si>
  <si>
    <t>26D0317</t>
  </si>
  <si>
    <t>87186F4B-0AB8-4512-9A4A-4E6FF8F039EE</t>
  </si>
  <si>
    <t>Q:\Objectdocumenten\Rioolputten\KNP-25-D0062</t>
  </si>
  <si>
    <t>25D0062</t>
  </si>
  <si>
    <t>B95A7E7E-4175-4F67-B9D3-ADF41B5F1D3C</t>
  </si>
  <si>
    <t>CE2E5D36-DB71-4365-AECF-3F14DE65210F</t>
  </si>
  <si>
    <t>Q:\Objectdocumenten\Rioolputten\KNP-26-R0379</t>
  </si>
  <si>
    <t>26R0379</t>
  </si>
  <si>
    <t>3C842AE3-F193-4323-B68F-5F91049EE480</t>
  </si>
  <si>
    <t>F0167D58-CF25-48C3-87F4-394BE8A2FB11</t>
  </si>
  <si>
    <t>B52E8144-A2DA-4B5F-A9EC-6D6B01173B90</t>
  </si>
  <si>
    <t>Q:\Objectdocumenten\Rioolputten\KNP-26-D0411</t>
  </si>
  <si>
    <t>26D0411</t>
  </si>
  <si>
    <t>76A3BC1D-A6AB-4F12-8C85-4FD2DB16DF97</t>
  </si>
  <si>
    <t>Q:\Objectdocumenten\Rioolputten\KNP-25-R0039</t>
  </si>
  <si>
    <t>25R0039</t>
  </si>
  <si>
    <t>9D4EC6F7-0777-4A9D-916F-40C880357672</t>
  </si>
  <si>
    <t>FAA9CA4C-AD9F-4686-9CBF-1E0F5D02F039</t>
  </si>
  <si>
    <t>Q:\Objectdocumenten\Rioolputten\KNP-27-R0344</t>
  </si>
  <si>
    <t>27R0344</t>
  </si>
  <si>
    <t>BD5E0171-EE34-4943-B0EC-85BAFA48B9AC</t>
  </si>
  <si>
    <t>7D89DEA8-33AA-445B-9DC7-E1B4AB09BBDC</t>
  </si>
  <si>
    <t>AAF6797F-9EF0-4F69-90CB-4187D110F45F</t>
  </si>
  <si>
    <t>Q:\Objectdocumenten\Rioolputten\KNP-25-R0170</t>
  </si>
  <si>
    <t>25R0170</t>
  </si>
  <si>
    <t>7733C2F4-D01D-452D-BEC0-125F9E00F82A</t>
  </si>
  <si>
    <t>01E91EE2-8B89-490A-A37A-F7A804624A6B</t>
  </si>
  <si>
    <t>04055352-FF75-4862-83CC-F857B917B9CA</t>
  </si>
  <si>
    <t>4845F453-F893-49CB-9020-C05B4A2EBB76</t>
  </si>
  <si>
    <t>42424DB1-4AAA-4F26-A583-59ED48F1A479</t>
  </si>
  <si>
    <t>C0F46238-3817-4649-B3D3-AFE63709C4F2</t>
  </si>
  <si>
    <t>7D6C897A-482F-4402-9467-09BC01D242C9</t>
  </si>
  <si>
    <t>Q:\Objectdocumenten\Rioolputten\KNP-25-D0405</t>
  </si>
  <si>
    <t>25D0405</t>
  </si>
  <si>
    <t>9803A7AE-9ECD-4585-9C25-7635D6994630</t>
  </si>
  <si>
    <t>26R0050</t>
  </si>
  <si>
    <t>E6A284E6-138E-48B3-81E2-95471A5072CC</t>
  </si>
  <si>
    <t>02DDEFF3-C473-4643-ADF0-FF031E26DDF2</t>
  </si>
  <si>
    <t>8CE06AB9-2D08-4B2C-A6D0-A48AC3C75765</t>
  </si>
  <si>
    <t>25R0458</t>
  </si>
  <si>
    <t>4C8DA2C1-B4BC-451E-B625-162FCD102464</t>
  </si>
  <si>
    <t>5137D7D3-F14E-419D-815F-B01A0FF16DC5</t>
  </si>
  <si>
    <t>FCE490E7-F396-4C62-9695-76D437E9B89C</t>
  </si>
  <si>
    <t>Q:\Objectdocumenten\Rioolputten\KNP-25-R0051</t>
  </si>
  <si>
    <t>25R0051</t>
  </si>
  <si>
    <t>05F37F72-387B-4BE2-9C1C-14301EA858E1</t>
  </si>
  <si>
    <t>BC61D4B1-507A-4664-8022-454D4E6BEB08</t>
  </si>
  <si>
    <t>Q:\Objectdocumenten\Rioolputten\KNP-25-R0259</t>
  </si>
  <si>
    <t>25R0259</t>
  </si>
  <si>
    <t>E282EA26-3D11-4723-8766-76B11188F66C</t>
  </si>
  <si>
    <t>14EC5875-22F4-4BF6-B1ED-2FCE80E45BA5</t>
  </si>
  <si>
    <t>AA9C923E-A8B5-4F26-A7E8-40F24D23FF0F</t>
  </si>
  <si>
    <t>D5B42B2E-2131-460E-B385-8190D8570CA3</t>
  </si>
  <si>
    <t>922806BB-BAF5-4F12-987B-44112FAF9B2E</t>
  </si>
  <si>
    <t>D0E0614E-365C-4788-835B-9A4B82474118</t>
  </si>
  <si>
    <t>Q:\Objectdocumenten\Rioolputten\KNP-26-D0217</t>
  </si>
  <si>
    <t>26D0217</t>
  </si>
  <si>
    <t>6653BBE2-0D86-4C20-9FBF-16C16712DDC0</t>
  </si>
  <si>
    <t>E0DF0E96-EDD2-40FC-88F4-56EE9302FFAD</t>
  </si>
  <si>
    <t>C99A876B-DE68-4377-B940-6D4892A5DBF0</t>
  </si>
  <si>
    <t>Ammerstolstraat</t>
  </si>
  <si>
    <t>Q:\Objectdocumenten\Rioolputten\KNP-25-R0101</t>
  </si>
  <si>
    <t>25R0101</t>
  </si>
  <si>
    <t>F04C53E4-42F9-4BCB-83ED-13209333281D</t>
  </si>
  <si>
    <t>B468E6CE-8ECA-488A-890C-C759429DD3AF</t>
  </si>
  <si>
    <t>F67103DC-2506-4DAB-B68D-DE1CDA77AFFD</t>
  </si>
  <si>
    <t>Q:\Objectdocumenten\Rioolputten\KNP-25-D0175</t>
  </si>
  <si>
    <t>25D0175</t>
  </si>
  <si>
    <t>8AE35797-D09F-4E65-9FAB-5AE82306905A</t>
  </si>
  <si>
    <t>473A9D84-A9BB-4D60-89BF-D3A7790EB5DE</t>
  </si>
  <si>
    <t>5A9B0B82-CF8E-428E-AB1A-200FA2009163</t>
  </si>
  <si>
    <t>Heempark</t>
  </si>
  <si>
    <t>3996805C-5F5E-4928-8DC7-82221BA0430C</t>
  </si>
  <si>
    <t>Q:\Objectdocumenten\Rioolputten\KNP-27-D0342</t>
  </si>
  <si>
    <t>27D0342</t>
  </si>
  <si>
    <t>B61DED32-6D20-4656-869A-62672565581C</t>
  </si>
  <si>
    <t>Q:\Objectdocumenten\Rioolputten\KNP-27-R0019</t>
  </si>
  <si>
    <t>27R0019</t>
  </si>
  <si>
    <t>AE3037BC-73FC-475D-A51A-539569A21EBF</t>
  </si>
  <si>
    <t>6014803E-4B24-4875-8EC9-3758C2C35F24</t>
  </si>
  <si>
    <t>Q:\Objectdocumenten\Rioolputten\KNP-25-D0322</t>
  </si>
  <si>
    <t>25D0322</t>
  </si>
  <si>
    <t>29146052-4255-471B-8933-B3B57527262C</t>
  </si>
  <si>
    <t>AFABDC6D-C008-4DAA-8A8B-E689105F7427</t>
  </si>
  <si>
    <t>AEBFC1C1-6953-43BA-B755-ADDE44A0173A</t>
  </si>
  <si>
    <t>1DA43848-9DF6-406E-89B8-11B0DB3CCCF5</t>
  </si>
  <si>
    <t>434F1273-CCCB-43EF-A47D-C8DA0867FD0C</t>
  </si>
  <si>
    <t>Q:\Objectdocumenten\Rioolputten\KNP-25-R0138</t>
  </si>
  <si>
    <t>25R0138</t>
  </si>
  <si>
    <t>B911F84D-45D9-42F9-9FE8-471CAB1F0CB3</t>
  </si>
  <si>
    <t>A6E01836-C86E-4C65-AFA2-721F9A2434CA</t>
  </si>
  <si>
    <t>Q:\Objectdocumenten\Rioolputten\KNP-28-D0017</t>
  </si>
  <si>
    <t>28D0017</t>
  </si>
  <si>
    <t>00651517-7ED0-41D2-8AB5-60185520B949</t>
  </si>
  <si>
    <t>185BE4D9-1185-44A4-A446-75CF2F918003</t>
  </si>
  <si>
    <t>Q:\Objectdocumenten\Rioolputten\KNP-28-R0204</t>
  </si>
  <si>
    <t>28R0204</t>
  </si>
  <si>
    <t>B793FA8A-134D-4BD8-B1EA-8FB6126EE09B</t>
  </si>
  <si>
    <t>3FFDE9A6-325B-4E75-BCB6-9AD5CBAB193C</t>
  </si>
  <si>
    <t>0FAD0966-D94A-4496-89B0-6043724C7DAF</t>
  </si>
  <si>
    <t>39B632F5-CCE8-474F-BA38-BF11B6F62AD0</t>
  </si>
  <si>
    <t>FD07EC9A-4DC5-485B-87D9-DF45AE27B80B</t>
  </si>
  <si>
    <t>BED70C7F-2446-45B5-ACD2-6CCA363F3104</t>
  </si>
  <si>
    <t>Heemkade</t>
  </si>
  <si>
    <t>Q:\Objectdocumenten\Rioolputten\KNP-27-D0260</t>
  </si>
  <si>
    <t>27D0260</t>
  </si>
  <si>
    <t>1557548B-411A-4D70-BA50-65EEDCF8BB43</t>
  </si>
  <si>
    <t>1B22EE32-96B3-4363-A953-411EF90C1566</t>
  </si>
  <si>
    <t>26R0516</t>
  </si>
  <si>
    <t>7D3C842C-53D6-4FCF-B391-BE6E14269CCE</t>
  </si>
  <si>
    <t>28D0070</t>
  </si>
  <si>
    <t>5C9F9684-1948-42BC-B8B6-CE9E4357B6E5</t>
  </si>
  <si>
    <t>Q:\Objectdocumenten\Rioolputten\KNP-26-R0397</t>
  </si>
  <si>
    <t>26R0397</t>
  </si>
  <si>
    <t>4D6610BF-E30A-462D-9C5A-17653B4B1131</t>
  </si>
  <si>
    <t>F5CBD3AB-E5C8-4DB8-918F-EBC26EDD9382</t>
  </si>
  <si>
    <t>D9E87CF9-058D-4895-8561-44D1D0E790FA</t>
  </si>
  <si>
    <t>Q:\Objectdocumenten\Rioolputten\KNP-25-R0369</t>
  </si>
  <si>
    <t>25R0369</t>
  </si>
  <si>
    <t>536CADE6-05A8-46B0-A023-7643B774675E</t>
  </si>
  <si>
    <t>Q:\Objectdocumenten\Rioolputten\KNP-26-R0337</t>
  </si>
  <si>
    <t>26R0337</t>
  </si>
  <si>
    <t>60407841-6EF7-4FA4-944A-ACDE153ABC55</t>
  </si>
  <si>
    <t>26D0297</t>
  </si>
  <si>
    <t>627AAD58-1526-4666-90FB-4E551496F67A</t>
  </si>
  <si>
    <t>B1328DCA-2915-45FA-9916-6C734CFC7D05</t>
  </si>
  <si>
    <t>Q:\Objectdocumenten\Rioolputten\KNP-28-R0146</t>
  </si>
  <si>
    <t>28R0146</t>
  </si>
  <si>
    <t>C78B56B5-9FB7-4DBA-B8A6-C63A11B40534</t>
  </si>
  <si>
    <t>AB684F6D-1B05-4628-9A05-54091BBA4459</t>
  </si>
  <si>
    <t>Q:\Objectdocumenten\Rioolputten\KNP-25-D0346</t>
  </si>
  <si>
    <t>25D0346</t>
  </si>
  <si>
    <t>38246D09-8AC3-4838-AE50-580DD590DF4E</t>
  </si>
  <si>
    <t>26298CA2-EDE0-48A3-BB3A-4195161B25ED</t>
  </si>
  <si>
    <t>F9D1734C-1793-486A-951C-65E032C24F68</t>
  </si>
  <si>
    <t>2D0E6856-2F2A-49FC-9C7B-61D77728F057</t>
  </si>
  <si>
    <t>38D0DF26-6123-41F1-94C8-389898319C92</t>
  </si>
  <si>
    <t>0ED7943A-15F9-41E2-BFFC-F6ECDCED46BF</t>
  </si>
  <si>
    <t>3CD9C332-F097-42AE-9DF0-FDB4D8E6B5F6</t>
  </si>
  <si>
    <t>E0A51CAE-6223-4DAE-B9DE-9D14347EEA32</t>
  </si>
  <si>
    <t>Q:\Objectdocumenten\Rioolputten\KNP-25-R0425</t>
  </si>
  <si>
    <t>25R0425</t>
  </si>
  <si>
    <t>AC7C9316-B1E8-4BFE-AFEE-C84501E43079</t>
  </si>
  <si>
    <t>56F6220D-EE35-4F89-972E-7D6BCBCEF165</t>
  </si>
  <si>
    <t>Q:\Objectdocumenten\Rioolputten\KNP-27-R0148</t>
  </si>
  <si>
    <t>27R0148</t>
  </si>
  <si>
    <t>7704C975-FFF5-4A7B-956C-1B209F167376</t>
  </si>
  <si>
    <t>257B939E-368A-4725-B542-F59D3162DDC6</t>
  </si>
  <si>
    <t>0995CC55-EB68-4926-8125-AF3A41EAF135</t>
  </si>
  <si>
    <t>A950EFD3-8921-4E66-AF21-4C2FFDC327F3</t>
  </si>
  <si>
    <t>9ED18B8E-973B-4390-B2E4-66CF6EF6BFC7</t>
  </si>
  <si>
    <t>5B32313F-1626-4E35-94C2-80A9CB59C03F</t>
  </si>
  <si>
    <t>03865D75-B6AF-41DE-90E8-34126E7E4262</t>
  </si>
  <si>
    <t>26D0316</t>
  </si>
  <si>
    <t>E928F9F0-3EDE-466E-8EBF-05DC87F9D072</t>
  </si>
  <si>
    <t>29D74D9C-7CDA-4E55-BF98-70AC9A1ED1A1</t>
  </si>
  <si>
    <t>Q:\Objectdocumenten\Rioolputten\KNP-25-R0014</t>
  </si>
  <si>
    <t>25R0014</t>
  </si>
  <si>
    <t>4962622D-F2BE-46AC-BDC5-D0B3A66069ED</t>
  </si>
  <si>
    <t>A5366B30-0826-4071-B2CC-2113F4CC9C0C</t>
  </si>
  <si>
    <t>60DBE870-D63B-4E97-BFCE-4623918ED8FC</t>
  </si>
  <si>
    <t>D21854F0-5F95-4E90-AEBB-2C51A7109D11</t>
  </si>
  <si>
    <t>Q:\Objectdocumenten\Rioolputten\KNP-27-R0127</t>
  </si>
  <si>
    <t>27R0127</t>
  </si>
  <si>
    <t>90934944-8111-4518-87CB-51CC11BEA00A</t>
  </si>
  <si>
    <t>2350C6CB-1518-45F9-8C8B-AC04F371DE24</t>
  </si>
  <si>
    <t>DC880F0C-4A15-4A8B-A766-E73A30995565</t>
  </si>
  <si>
    <t>2AA49B6F-939A-4A75-88C1-02D4394B1517</t>
  </si>
  <si>
    <t>F5783802-719C-492C-AE02-25E04EAE9341</t>
  </si>
  <si>
    <t>FBACFFAC-9C73-455D-BCB8-173B6FED43FA</t>
  </si>
  <si>
    <t>Ebrostroom</t>
  </si>
  <si>
    <t>Q:\Objectdocumenten\Rioolputten\KNP-26-R0310</t>
  </si>
  <si>
    <t>26R0310</t>
  </si>
  <si>
    <t>420B4E30-8508-4ABD-B3FB-57E5FF1B561A</t>
  </si>
  <si>
    <t>E6439137-9FE1-45CC-8A32-7FA531CB345C</t>
  </si>
  <si>
    <t>72A1AD5F-7B31-499C-ADB2-4C861C1995E2</t>
  </si>
  <si>
    <t>F5E6C6C4-B7CA-4DFF-A780-F03C341C2AC7</t>
  </si>
  <si>
    <t>7E4E89EE-FA6E-4B4E-B1B2-A91833E6D10D</t>
  </si>
  <si>
    <t>Q:\Objectdocumenten\Rioolputten\KNP-26-D0377</t>
  </si>
  <si>
    <t>26D0377</t>
  </si>
  <si>
    <t>B7AAE587-2509-4B83-AFD4-51230AE12A45</t>
  </si>
  <si>
    <t>0D082850-5BF4-40AE-921C-F6D4998D6835</t>
  </si>
  <si>
    <t>3B50CF48-56A3-4A2C-8491-507AF8ED779A</t>
  </si>
  <si>
    <t>9C86848C-5DAF-460F-9B66-554F2EB34BE6</t>
  </si>
  <si>
    <t>D389F669-DDB5-41B8-85D6-36ED61D9A0F3</t>
  </si>
  <si>
    <t>99763004-6A89-4936-9212-4F29EA250D8C</t>
  </si>
  <si>
    <t>Q:\Objectdocumenten\Rioolputten\KNP-25-R0339</t>
  </si>
  <si>
    <t>25R0339</t>
  </si>
  <si>
    <t>5C9E4E1F-B328-407D-968F-C1865AE973D9</t>
  </si>
  <si>
    <t>0E30CE6B-880D-4CF3-AFEC-986BAE9A915F</t>
  </si>
  <si>
    <t>59D4A082-D7BE-46A7-9E15-5AB7BA74B98F</t>
  </si>
  <si>
    <t>E115ECB1-742A-410C-B7C2-4E0E093AB0CE</t>
  </si>
  <si>
    <t>4A93938B-A70F-4FFC-823A-AD01FD110895</t>
  </si>
  <si>
    <t>Q:\Objectdocumenten\Rioolputten\KNP-25-R0409</t>
  </si>
  <si>
    <t>25R0409</t>
  </si>
  <si>
    <t>C66363E6-744A-4EDD-B7CA-C20045113160</t>
  </si>
  <si>
    <t>5A49DFB7-C0C8-4CFF-AC58-7927C6A1CF20</t>
  </si>
  <si>
    <t>7FDDA858-617C-4FCF-972B-C903611FC90D</t>
  </si>
  <si>
    <t>D327A1BB-00BC-4F64-93B2-63BBE8D75C0F</t>
  </si>
  <si>
    <t>Q:\Objectdocumenten\Rioolputten\KNP-25-D0253</t>
  </si>
  <si>
    <t>25D0253</t>
  </si>
  <si>
    <t>7E6E5945-D6FF-4C93-8243-3974AC3C9811</t>
  </si>
  <si>
    <t>D4FD8D74-BB8D-4BB3-A81E-16F59BBF2DC2</t>
  </si>
  <si>
    <t>9DE8A682-E1B2-4F97-9169-C98878E0FAE3</t>
  </si>
  <si>
    <t>C4154488-4B38-45EF-8914-8C8BB82CF834</t>
  </si>
  <si>
    <t>27D0314</t>
  </si>
  <si>
    <t>A4645A8E-DC75-409B-A4B4-033E61D8A72A</t>
  </si>
  <si>
    <t>441906DD-5D00-48CE-A5E4-AA8D69FDF284</t>
  </si>
  <si>
    <t>6369E89E-280E-433A-A891-BA948EB96D33</t>
  </si>
  <si>
    <t>BA3DEEB6-9657-406C-8C9D-F845571EC6FE</t>
  </si>
  <si>
    <t>8C12AEEF-56C6-47F4-911C-5CC502E734A3</t>
  </si>
  <si>
    <t>A61EEAAC-4A82-465B-AF39-9539C43B1CC1</t>
  </si>
  <si>
    <t>50C9B161-81C4-4654-81E7-BA86FBFB67B9</t>
  </si>
  <si>
    <t>26D0101</t>
  </si>
  <si>
    <t>A70756FC-565B-4098-890E-65B124AE4455</t>
  </si>
  <si>
    <t>3C36436E-771A-4C77-A3FE-EBD880E07B9B</t>
  </si>
  <si>
    <t>825FDEE6-182F-420E-BA7D-FA22DC158E76</t>
  </si>
  <si>
    <t>DBBB0BF5-AAD2-4F50-A1F8-9AAE3B5D3E10</t>
  </si>
  <si>
    <t>17659BF5-A7E9-42A1-A3B4-F6A44AB67DD3</t>
  </si>
  <si>
    <t>43196E8F-6011-404D-940C-FC89DC4F06E5</t>
  </si>
  <si>
    <t>CDFB36A8-B4DC-408E-88EA-D4B04BA1EF21</t>
  </si>
  <si>
    <t>FAB769BE-8305-4946-B1F0-5CA2754D7FBB</t>
  </si>
  <si>
    <t>8272908D-2099-411B-BAF5-41EE0363CB64</t>
  </si>
  <si>
    <t>62111A53-7DA7-44CF-A86C-CD1E63E2DA02</t>
  </si>
  <si>
    <t>8E2AEE7A-E305-4D3A-8A68-44E44EEB039C</t>
  </si>
  <si>
    <t>25C22374-659F-4731-8AF8-EBC5418BBA4F</t>
  </si>
  <si>
    <t>F1591AFC-B450-4208-AC9E-03277548AF80</t>
  </si>
  <si>
    <t>2B37B589-E0AF-4883-A279-45D2D5779017</t>
  </si>
  <si>
    <t>7A77F738-27FE-4C2D-A0F2-60655692D99D</t>
  </si>
  <si>
    <t>32AD0794-F1E3-4797-8D78-98EFAD81A658</t>
  </si>
  <si>
    <t>979AD576-6DC5-48AD-80D7-42F2FB75D15C</t>
  </si>
  <si>
    <t>28R0047</t>
  </si>
  <si>
    <t>B4076A25-CDD7-49A1-922A-96A85A7C5E7E</t>
  </si>
  <si>
    <t>27R0070</t>
  </si>
  <si>
    <t>FB1AF24B-D375-44CC-914D-481CF6ED4F1C</t>
  </si>
  <si>
    <t>25R0195</t>
  </si>
  <si>
    <t>33DFAE22-9470-483D-9A69-EC93A557C419</t>
  </si>
  <si>
    <t>54CA91B5-4068-4DC8-BC1C-832F649E533C</t>
  </si>
  <si>
    <t>ECC4F31C-B6DB-4FDD-863C-329F152281D0</t>
  </si>
  <si>
    <t>C2A2D951-D0A3-46CD-9334-4E61C6C5D5F6</t>
  </si>
  <si>
    <t>173DE5BB-846A-45B5-9616-05180CCEF7A2</t>
  </si>
  <si>
    <t>9EAD15BA-FBBD-4619-AC62-1EECC7390E7A</t>
  </si>
  <si>
    <t>98CB0411-57FA-49B8-8BF4-DDB2D5334A48</t>
  </si>
  <si>
    <t>305E477D-13F3-4359-9F15-A1545693F2D7</t>
  </si>
  <si>
    <t>5CE96747-CE20-4A9F-A86E-7581FBA24EC2</t>
  </si>
  <si>
    <t>9E6CEBE5-FAC2-424A-B074-BACC223C25E6</t>
  </si>
  <si>
    <t>Q:\Objectdocumenten\Rioolputten\KNP-27-D0137</t>
  </si>
  <si>
    <t>27D0137</t>
  </si>
  <si>
    <t>A9911FD9-57A5-492E-BFE7-8237B8ECD70E</t>
  </si>
  <si>
    <t>3522060D-74F7-4DF3-8624-64307D4C4B64</t>
  </si>
  <si>
    <t>B64D30F1-1AA8-4A4A-9571-E4FDDFFE19CB</t>
  </si>
  <si>
    <t>Q:\Objectdocumenten\Rioolputten\KNP-28-R0013</t>
  </si>
  <si>
    <t>28R0013</t>
  </si>
  <si>
    <t>A939CC18-0C69-4DBD-A8B8-4A63E42BF700</t>
  </si>
  <si>
    <t>65140C44-7893-4605-9BCD-16B051CBEEC7</t>
  </si>
  <si>
    <t>B4BFC9B6-67C4-47D4-8BBB-958495CB2FAD</t>
  </si>
  <si>
    <t>AA7706A6-28F6-4AFA-83B2-2935F11EC33E</t>
  </si>
  <si>
    <t>Q:\Objectdocumenten\Rioolputten\KNP-25-R0265</t>
  </si>
  <si>
    <t>25R0265</t>
  </si>
  <si>
    <t>DE2F05AF-A530-4974-ADB5-789660AAB09B</t>
  </si>
  <si>
    <t>Q:\Objectdocumenten\Rioolputten\KNP-27-R0071</t>
  </si>
  <si>
    <t>27R0071</t>
  </si>
  <si>
    <t>E916C25F-E2D1-480C-83BF-BC88B2B8AD7E</t>
  </si>
  <si>
    <t>AAFDDE62-944F-45D0-91C7-190058941CE1</t>
  </si>
  <si>
    <t>88D13FFF-942F-4855-9C90-440F19730385</t>
  </si>
  <si>
    <t>EC6F6CA9-A78A-4188-9F7C-EA0546694E06</t>
  </si>
  <si>
    <t>9F78E3C9-2FA7-4C91-9FA5-952F5882ED85</t>
  </si>
  <si>
    <t>F74F8D39-36D2-4E04-A49E-FA1D9071015E</t>
  </si>
  <si>
    <t>80481D4E-E84E-40BA-96EE-E3E13C948200</t>
  </si>
  <si>
    <t>Q:\Objectdocumenten\Rioolputten\KNP-43-D0156</t>
  </si>
  <si>
    <t>Asbestcement</t>
  </si>
  <si>
    <t>43D0156</t>
  </si>
  <si>
    <t>B1C7295C-2233-4069-8013-6040E00A19FC</t>
  </si>
  <si>
    <t>2BF8496E-2DFD-484A-8DCA-87E962400957</t>
  </si>
  <si>
    <t>Q:\Objectdocumenten\Rioolputten\KNP-28-D0095</t>
  </si>
  <si>
    <t>28D0095</t>
  </si>
  <si>
    <t>77280769-477E-45F2-B05E-2E13AFF7ED25</t>
  </si>
  <si>
    <t>25D0103</t>
  </si>
  <si>
    <t>AE354B71-9C6D-43AC-BA47-43BB03FA3131</t>
  </si>
  <si>
    <t>Q:\Objectdocumenten\Rioolputten\KNP-25-D0171</t>
  </si>
  <si>
    <t>25D0171</t>
  </si>
  <si>
    <t>563E5EE6-9EB4-4D2E-A014-1A82DCCF997E</t>
  </si>
  <si>
    <t>Q:\Objectdocumenten\Rioolputten\KNP-25-R0127</t>
  </si>
  <si>
    <t>Filterput</t>
  </si>
  <si>
    <t>25R0127</t>
  </si>
  <si>
    <t>F8964C5A-066A-49F8-B8B5-062B10AD4EEE</t>
  </si>
  <si>
    <t>Q:\Objectdocumenten\Rioolputten\KNP-26-R0051</t>
  </si>
  <si>
    <t>26R0051</t>
  </si>
  <si>
    <t>4056F491-95F9-473B-A608-33F96183DC4A</t>
  </si>
  <si>
    <t>94B213A6-D3FA-4317-9DEC-4DF0BCD0CD2A</t>
  </si>
  <si>
    <t>F3630FD4-0D66-4204-8331-0DEE23AE2CDF</t>
  </si>
  <si>
    <t>22A6EDD7-950A-47E4-8530-D292B67EF7AB</t>
  </si>
  <si>
    <t>Q:\Objectdocumenten\Rioolputten\KNP-26-D0402</t>
  </si>
  <si>
    <t>26D0402</t>
  </si>
  <si>
    <t>E6170EA7-BC27-4BAF-BC21-D6CAFA7BB5B1</t>
  </si>
  <si>
    <t>Q:\Objectdocumenten\Rioolputten\KNP-28-R0059</t>
  </si>
  <si>
    <t>28R0059</t>
  </si>
  <si>
    <t>97080FB7-59EA-4608-BE4D-A3C27F5BEF9C</t>
  </si>
  <si>
    <t>5774ABE8-0E35-45E1-9581-6BA4F9E82BA0</t>
  </si>
  <si>
    <t>72CAB399-8560-4419-8034-B24FDBFC0E86</t>
  </si>
  <si>
    <t>331524B0-8475-4CBB-99A9-F97CC8F4F273</t>
  </si>
  <si>
    <t>A0404217-5350-4FFF-822B-6E0004954218</t>
  </si>
  <si>
    <t>2E5EACDB-1DC0-448F-BDA6-F77ABBA07658</t>
  </si>
  <si>
    <t>316F4434-BAC7-414F-839C-DDDA44FD5C17</t>
  </si>
  <si>
    <t>B283523C-4992-40AC-97A9-B3D68266374E</t>
  </si>
  <si>
    <t>2715C476-6495-4D3A-8BDE-DE909E62A503</t>
  </si>
  <si>
    <t>A79EBBC9-6B62-413F-8F1A-B32158507642</t>
  </si>
  <si>
    <t>C085081A-7DA7-4054-8C2B-5E0234987D61</t>
  </si>
  <si>
    <t>Q:\Objectdocumenten\Rioolputten\KNP-27-D0288</t>
  </si>
  <si>
    <t>27D0288</t>
  </si>
  <si>
    <t>0CA664A9-95F5-4185-A822-078B3A77DAF5</t>
  </si>
  <si>
    <t>89164E07-342D-4CE9-B621-2A1BDB9A36D6</t>
  </si>
  <si>
    <t>401A9B49-EC5D-47AA-9D26-CB4CEF1A957D</t>
  </si>
  <si>
    <t>Q:\Objectdocumenten\Rioolputten\KNP-25-D0325</t>
  </si>
  <si>
    <t>25D0325</t>
  </si>
  <si>
    <t>B1BEE394-EE86-4E2F-95DC-9FF0BC1B79FF</t>
  </si>
  <si>
    <t>Q:\Objectdocumenten\Rioolputten\KNP-27-R0162</t>
  </si>
  <si>
    <t>27R0162</t>
  </si>
  <si>
    <t>79692967-AD83-48FB-A420-773E87A0E8EA</t>
  </si>
  <si>
    <t>191E3BE3-7354-4F68-BB14-8208B8B1BC7B</t>
  </si>
  <si>
    <t>0A835E27-8541-4823-8896-C7A9A6EC041A</t>
  </si>
  <si>
    <t>4DC0AC20-4D3E-435A-B644-415C3ADF48B9</t>
  </si>
  <si>
    <t>14823D1F-EEC5-4E0F-9695-33654800F298</t>
  </si>
  <si>
    <t>Q:\Objectdocumenten\Rioolputten\KNP-26-R0410</t>
  </si>
  <si>
    <t>26R0410</t>
  </si>
  <si>
    <t>EEAD4259-CA1D-48DB-AA1C-6DFB18C39F13</t>
  </si>
  <si>
    <t>7F6D02D7-1F15-47D0-A81D-A0ADDCDF1689</t>
  </si>
  <si>
    <t>18FB91BB-BE3C-4B5A-BA8C-45FD63B0D4E4</t>
  </si>
  <si>
    <t>Q:\Objectdocumenten\Rioolputten\KNP-27-D0150</t>
  </si>
  <si>
    <t>27D0150</t>
  </si>
  <si>
    <t>0F740B53-8656-4C65-92B9-1BF37D713FEA</t>
  </si>
  <si>
    <t>BD710260-50AE-40B8-A57C-4DC54461EE40</t>
  </si>
  <si>
    <t>Q:\Objectdocumenten\Rioolputten\KNP-25-D0055</t>
  </si>
  <si>
    <t>Beton bekleed PE</t>
  </si>
  <si>
    <t>25D0055</t>
  </si>
  <si>
    <t>55C67023-CA71-467B-A15C-29A5FD91A045</t>
  </si>
  <si>
    <t>F63F84E9-02A7-41FE-87B2-DCA02D74D9C9</t>
  </si>
  <si>
    <t>F1F19558-CA18-4A75-8010-3AF993B4021B</t>
  </si>
  <si>
    <t>7B605A6E-2B8A-437B-AACF-F91177F2E822</t>
  </si>
  <si>
    <t>B5901BD7-6649-4F27-8C34-CAC5C63A5C93</t>
  </si>
  <si>
    <t>0AD13B1E-CA39-49BC-A0D3-546EB9AAC5F3</t>
  </si>
  <si>
    <t>00ECD363-A225-4DCD-9F1A-DBD15059C7D1</t>
  </si>
  <si>
    <t>Q:\Objectdocumenten\Rioolputten\KNP-26-R0160</t>
  </si>
  <si>
    <t>26R0160</t>
  </si>
  <si>
    <t>B7CC1BBA-C9B3-4B5B-9A4B-93022F24E99D</t>
  </si>
  <si>
    <t>DC3134DD-381C-4207-B37D-E5240530C273</t>
  </si>
  <si>
    <t>75440BAD-F406-4390-9ABF-7097FEABBEFE</t>
  </si>
  <si>
    <t>BFADBC15-9064-49E9-9004-6607018161E5</t>
  </si>
  <si>
    <t>6D3EF7F6-AD3F-4506-89D2-8A046CEC3ECD</t>
  </si>
  <si>
    <t>C4FB0190-40E9-4FB5-B0E5-73D38B1C4A6E</t>
  </si>
  <si>
    <t>A8CF6777-F15F-49EF-909A-D355964B653C</t>
  </si>
  <si>
    <t>7B8242DA-62AA-46C8-BCDA-318687DDD7D8</t>
  </si>
  <si>
    <t>Q:\Objectdocumenten\Rioolputten\KNP-27-D0125</t>
  </si>
  <si>
    <t>27D0125</t>
  </si>
  <si>
    <t>0B22B215-10F5-4F6C-8C0A-AC0F3334E20E</t>
  </si>
  <si>
    <t>Q:\Objectdocumenten\Rioolputten\KNP-26-D0342</t>
  </si>
  <si>
    <t>26D0342</t>
  </si>
  <si>
    <t>888123B5-9465-4CE7-95A6-5AEC0DF18790</t>
  </si>
  <si>
    <t>B6CFD76B-4A05-4B8C-B8A8-643D8FA9CD3B</t>
  </si>
  <si>
    <t>C6710720-EA01-4F28-BB4E-041883E94D84</t>
  </si>
  <si>
    <t>Nieuwpoortstraat</t>
  </si>
  <si>
    <t>BAC47C30-48F7-42B8-8772-1496A282F158</t>
  </si>
  <si>
    <t>05FB5406-9F61-4023-8B6F-81E2166E09D7</t>
  </si>
  <si>
    <t>40232EC6-FEBA-4491-BEA9-99DC79ABCFAF</t>
  </si>
  <si>
    <t>4E8A24D1-1DB7-464B-9128-E2804261A7A4</t>
  </si>
  <si>
    <t>Q:\Objectdocumenten\Rioolputten\KNP-28-D0138</t>
  </si>
  <si>
    <t>28D0138</t>
  </si>
  <si>
    <t>F0AC8A1F-EC5F-48F5-8EB2-AEA75E161ACE</t>
  </si>
  <si>
    <t>B565BD03-6D46-4D09-918B-20E3B1595444</t>
  </si>
  <si>
    <t>26D0123</t>
  </si>
  <si>
    <t>6B6B6736-5EB9-4D79-AA87-0C55C1D26F6E</t>
  </si>
  <si>
    <t>68A54AA8-1AF0-400F-8C61-638A47602AE2</t>
  </si>
  <si>
    <t>2E6EBD0D-9A21-42C6-83DC-D563793DC852</t>
  </si>
  <si>
    <t>Q:\Objectdocumenten\Rioolputten\KNP-25-R0179</t>
  </si>
  <si>
    <t>25R0179</t>
  </si>
  <si>
    <t>0120EFD7-261A-41BA-A334-E570AB30712B</t>
  </si>
  <si>
    <t>Q:\Objectdocumenten\Rioolputten\KNP-25-R0083</t>
  </si>
  <si>
    <t>25R0083</t>
  </si>
  <si>
    <t>F758239B-86EC-42DB-A1EA-0057D82CFC15</t>
  </si>
  <si>
    <t>2C453C6C-0050-44A9-B1E7-F56B62840AF7</t>
  </si>
  <si>
    <t>AE439497-D0FD-45B4-B36C-898178140F8A</t>
  </si>
  <si>
    <t>0C3BEC36-6C41-4115-B237-57D8AEF0ED58</t>
  </si>
  <si>
    <t>F9EB8E0B-81E3-422F-A8FA-7BC23F525113</t>
  </si>
  <si>
    <t>5DA62290-BCF1-4A4A-9DF1-4A2905187EA2</t>
  </si>
  <si>
    <t>26D0127</t>
  </si>
  <si>
    <t>0A1F85D5-F983-4E07-8ABE-C4C445EE8FEC</t>
  </si>
  <si>
    <t>CE69731D-FFF9-455E-827C-E15D563FA41D</t>
  </si>
  <si>
    <t>Q:\Objectdocumenten\Rioolputten\KNP-25-D0080</t>
  </si>
  <si>
    <t>25D0080</t>
  </si>
  <si>
    <t>C0818DE9-C6D2-419F-B995-36B41EEA8453</t>
  </si>
  <si>
    <t>EDCCEF0B-357A-42C5-8244-4A41EFAD60FE</t>
  </si>
  <si>
    <t>92B8FFB0-1F12-4973-812E-901AB605A202</t>
  </si>
  <si>
    <t>863EC506-7920-47AE-9B34-7BC2E3AA08E7</t>
  </si>
  <si>
    <t>20D7C44C-F387-478F-A749-7651761A7B52</t>
  </si>
  <si>
    <t>3C11147F-1A33-4952-859D-12B0A0708039</t>
  </si>
  <si>
    <t>783AF074-17A9-4F19-A8A2-95819AEDC71B</t>
  </si>
  <si>
    <t>4BB930CC-C0E8-4429-81BC-6CA7FEE95552</t>
  </si>
  <si>
    <t>AEBE9A6D-D310-4684-A346-3C7AC059ADDB</t>
  </si>
  <si>
    <t>82BCE02D-8DCC-49FA-96AB-6F9D43E1AE20</t>
  </si>
  <si>
    <t>250CA9A8-7F33-4E20-8C4B-ABB821B28A23</t>
  </si>
  <si>
    <t>263683B3-5CD6-4648-9BFC-533B4EEB836E</t>
  </si>
  <si>
    <t>Q:\Objectdocumenten\Rioolputten\KNP-26-R0157</t>
  </si>
  <si>
    <t>26R0157</t>
  </si>
  <si>
    <t>FE664CD0-8271-4080-A06A-BFF8F063B68C</t>
  </si>
  <si>
    <t>CDB562D4-38D9-41BB-9E3D-CBDE7C838D1B</t>
  </si>
  <si>
    <t>E4CA9E72-A703-40F9-B77B-EE08486E3932</t>
  </si>
  <si>
    <t>9D7E0CA2-A1D7-43AA-AFDE-E4C88665BA07</t>
  </si>
  <si>
    <t>8603B316-0622-428E-9209-2F49D54203D4</t>
  </si>
  <si>
    <t>26R0477</t>
  </si>
  <si>
    <t>5C8E6C68-0D18-4AF4-B07A-E39CB9F52513</t>
  </si>
  <si>
    <t>92566891-C615-491C-8215-E5A64FAD45CD</t>
  </si>
  <si>
    <t>C341CE40-F141-4BB0-B3C4-F1819B8B4C86</t>
  </si>
  <si>
    <t>4322D5DE-820B-496F-9A65-AEF78A0BA53E</t>
  </si>
  <si>
    <t>B4216F55-A628-4636-87C2-346CCAEB1D34</t>
  </si>
  <si>
    <t>8C38DF4A-5E7A-4F71-98B9-F2D855DC23C0</t>
  </si>
  <si>
    <t>Ouddorpstraat</t>
  </si>
  <si>
    <t>D606FC9A-D020-4362-8A14-855DED428424</t>
  </si>
  <si>
    <t>762AC5C7-F118-4041-A2C9-2140E3C4E833</t>
  </si>
  <si>
    <t>7662BD0D-A6D6-4B30-80BD-EDA668151793</t>
  </si>
  <si>
    <t>Q:\Objectdocumenten\Rioolputten\KNP-27-R0299</t>
  </si>
  <si>
    <t>27R0299</t>
  </si>
  <si>
    <t>FB9421EE-201C-4E7B-80C1-035536F3EB2C</t>
  </si>
  <si>
    <t>Q:\Objectdocumenten\Rioolputten\KNP-25-D0098</t>
  </si>
  <si>
    <t>25D0098</t>
  </si>
  <si>
    <t>4A154740-025F-4164-884A-046D8A3C2018</t>
  </si>
  <si>
    <t>26R0319</t>
  </si>
  <si>
    <t>AE86849B-DADE-4562-AA55-9362BE6A7DE2</t>
  </si>
  <si>
    <t>2295FFFA-C45F-43AC-93CA-25D1878A6661</t>
  </si>
  <si>
    <t>Oostvoornestraat</t>
  </si>
  <si>
    <t>AE591340-97C7-4C4F-AAC6-2BF64E1D0A70</t>
  </si>
  <si>
    <t>6A4617C7-79E4-40B5-BA51-80946150BB34</t>
  </si>
  <si>
    <t>FF5061DB-A29A-4A24-8E95-12684C8E742E</t>
  </si>
  <si>
    <t>72AD92ED-B776-499F-BBED-09981C614A13</t>
  </si>
  <si>
    <t>634C6FFF-4603-43E5-BEEF-D9A81FF552E9</t>
  </si>
  <si>
    <t>62B751BF-2D40-40CC-ADB1-8E2A5198FC5E</t>
  </si>
  <si>
    <t>F5E8478D-2812-43BB-8757-037577D81CFF</t>
  </si>
  <si>
    <t>3EE5AF93-58D2-4F7F-86BD-90EBD53CE910</t>
  </si>
  <si>
    <t>B3500994-38FB-4782-BCD3-D77EF9177C09</t>
  </si>
  <si>
    <t>196272A0-7C2C-4976-ADE7-A61BDAC7D74B</t>
  </si>
  <si>
    <t>74BCDA14-A922-4EA9-B399-5AC5F15B8E49</t>
  </si>
  <si>
    <t>5A27FD0E-74BA-4CA2-ADD6-95E9C44B5B57</t>
  </si>
  <si>
    <t>788010C1-59CB-4915-A672-2C5CA395EAC3</t>
  </si>
  <si>
    <t>27D0003</t>
  </si>
  <si>
    <t>F92991B3-094C-48FA-829B-C80E4F8A892B</t>
  </si>
  <si>
    <t>Q:\Objectdocumenten\Rioolputten\KNP-25-D0381</t>
  </si>
  <si>
    <t>25D0381</t>
  </si>
  <si>
    <t>6FA85CDA-96B2-419A-BDAA-A1705D03D93F</t>
  </si>
  <si>
    <t>11F0DD2A-4F85-4797-82BC-F01C57784A6C</t>
  </si>
  <si>
    <t>C7E4BADA-B5C2-4BA6-99CA-751752BAB435</t>
  </si>
  <si>
    <t>D55591EB-5D42-4E11-9D16-E3A072F0CB5C</t>
  </si>
  <si>
    <t>B8A2C005-7D8F-4AF8-B5C6-70D85F79B90A</t>
  </si>
  <si>
    <t>Q:\Objectdocumenten\Rioolputten\KNP-27-R0085</t>
  </si>
  <si>
    <t>27R0085</t>
  </si>
  <si>
    <t>405013C4-2EA6-48E1-B071-3196129CB98D</t>
  </si>
  <si>
    <t>484CCC95-4F02-4B00-9871-D370DA2C5A30</t>
  </si>
  <si>
    <t>D80D9724-1BA4-403D-9757-CC7E0096D5AE</t>
  </si>
  <si>
    <t>1D262B7F-3E02-4CC8-9279-C937FECFFA41</t>
  </si>
  <si>
    <t>7C697C3F-873B-4B17-8BDD-3CB5E7E3030A</t>
  </si>
  <si>
    <t>927676F1-7BE2-4B32-ACE0-D06F02C191C3</t>
  </si>
  <si>
    <t>Q:\Objectdocumenten\Rioolputten\KNP-25-D0017</t>
  </si>
  <si>
    <t>25D0017</t>
  </si>
  <si>
    <t>2A7CD922-8701-45DF-AFAC-C973DBF9B427</t>
  </si>
  <si>
    <t>1C9EE4BF-5687-4480-898F-79DC92236821</t>
  </si>
  <si>
    <t>710E990C-6604-4389-BF56-FBC4A0CC7A0C</t>
  </si>
  <si>
    <t>890B98A8-A92F-420C-B74E-B2F51AB2A4BE</t>
  </si>
  <si>
    <t>15F0EC7E-0D48-4AA1-8EB2-8007ACD4BE18</t>
  </si>
  <si>
    <t>Q:\Objectdocumenten\Rioolputten\KNP-31-D0002</t>
  </si>
  <si>
    <t>31D0002</t>
  </si>
  <si>
    <t>860F8A35-43D7-4DBD-892F-A314320915AF</t>
  </si>
  <si>
    <t>Q:\Objectdocumenten\Rioolputten\KNP-25-D0061</t>
  </si>
  <si>
    <t>25D0061</t>
  </si>
  <si>
    <t>CCACB43C-1E21-4245-9BDE-473BF2163B7D</t>
  </si>
  <si>
    <t>Q:\Objectdocumenten\Rioolputten\KNP-25-D0044</t>
  </si>
  <si>
    <t>25D0044</t>
  </si>
  <si>
    <t>5DE189CD-86CD-4A86-8D94-C5B32F1E4882</t>
  </si>
  <si>
    <t>C522FE13-B20B-4F39-A763-AC25E0791B99</t>
  </si>
  <si>
    <t>6C198487-CFCD-4FEA-93A9-9F64995B5BD7</t>
  </si>
  <si>
    <t>2EC03087-F50F-4B00-BAC8-0E1905C265F6</t>
  </si>
  <si>
    <t>094636AB-E2A8-4106-B98D-E182C5BFE99A</t>
  </si>
  <si>
    <t>EA0F19E5-B8CE-4CE7-B3F6-BBFC3A67B02E</t>
  </si>
  <si>
    <t>E0B4CD7C-A58C-4DF5-BDFA-438FE24EA6FC</t>
  </si>
  <si>
    <t>1ED2AF10-D9EC-4E08-92B4-09CFE93F3F0E</t>
  </si>
  <si>
    <t>9022FE99-AB37-4301-B9C3-1CF15C47E63E</t>
  </si>
  <si>
    <t>Q:\Objectdocumenten\Rioolputten\KNP-27-D0322</t>
  </si>
  <si>
    <t>27D0322</t>
  </si>
  <si>
    <t>BB252676-AD9C-4E0E-8267-ECCC11212600</t>
  </si>
  <si>
    <t>07150047-4862-47AF-B405-B957A49D290C</t>
  </si>
  <si>
    <t>9F6256FE-1741-4E69-9146-90DED0161F99</t>
  </si>
  <si>
    <t>Oudshoornstraat</t>
  </si>
  <si>
    <t>Q:\Objectdocumenten\Rioolputten\KNP-25-R0159</t>
  </si>
  <si>
    <t>25R0159</t>
  </si>
  <si>
    <t>8535C5AF-25C6-400B-8FEB-47ADA24B944A</t>
  </si>
  <si>
    <t>25D0070</t>
  </si>
  <si>
    <t>21A7E4A8-1A49-42C2-8180-773AD3225EEA</t>
  </si>
  <si>
    <t>8DE1432A-BC4F-4092-8DE5-D5B06599A989</t>
  </si>
  <si>
    <t>DAE4FBF7-B577-4DE6-BEB3-7D75A2EB4BAE</t>
  </si>
  <si>
    <t>B170AE6C-A027-4635-B8C1-BF5088273C4F</t>
  </si>
  <si>
    <t>9CD1F67F-8899-40BE-9E11-DFC5982EBA59</t>
  </si>
  <si>
    <t>2605E708-CBC0-482F-8B08-90157C248712</t>
  </si>
  <si>
    <t>2E30550F-5799-4248-9CA2-31B8D65699D0</t>
  </si>
  <si>
    <t>BFE958E9-9F2E-46B8-92D2-779E7C253942</t>
  </si>
  <si>
    <t>416A6E43-9812-4C3A-85CB-FAFF41CCA10F</t>
  </si>
  <si>
    <t>9CDBA917-DE31-44B9-86B9-142930C8019D</t>
  </si>
  <si>
    <t>43BACCD5-67C7-476D-BFB1-E90529E0C3AE</t>
  </si>
  <si>
    <t>E785D107-DE8C-4ECE-ADBE-608BE22B73DD</t>
  </si>
  <si>
    <t>22DB1323-A2BB-4DA0-902C-077BF9F6A039</t>
  </si>
  <si>
    <t>Q:\Objectdocumenten\Rioolputten\KNP-43-R0176</t>
  </si>
  <si>
    <t>43R0176</t>
  </si>
  <si>
    <t>D5572A85-9BF4-4951-A641-148AD074ECE6</t>
  </si>
  <si>
    <t>CF9E9154-39CB-407F-8286-35C641CA6A03</t>
  </si>
  <si>
    <t>20637D92-DFDC-4F1D-B434-D35508A04037</t>
  </si>
  <si>
    <t>73667ABF-2595-4F32-BCA9-8F7256781671</t>
  </si>
  <si>
    <t>D5AC7A6B-1910-4688-A7F3-C2FA796A8B57</t>
  </si>
  <si>
    <t>Q:\Objectdocumenten\Rioolputten\KNP-25-R0423</t>
  </si>
  <si>
    <t>25R0423</t>
  </si>
  <si>
    <t>676C12BC-9F2E-427D-900A-A871DCC5ABA4</t>
  </si>
  <si>
    <t>364E1AC0-4DFF-426D-9A8E-AA163ED6C769</t>
  </si>
  <si>
    <t>41280CE1-A366-4FD2-9026-11D365914AA7</t>
  </si>
  <si>
    <t>9E0A9140-B230-41B8-ABD8-2800878F5DC7</t>
  </si>
  <si>
    <t>DD764329-F1EA-4AC2-BB17-52039FBCF0FB</t>
  </si>
  <si>
    <t>643EA26E-8F0E-4797-A256-784FCD68B15D</t>
  </si>
  <si>
    <t>Q:\Objectdocumenten\Rioolputten\KNP-25-R0031</t>
  </si>
  <si>
    <t>25R0031</t>
  </si>
  <si>
    <t>F1F5EF76-682B-4490-B1B1-B533C5004420</t>
  </si>
  <si>
    <t>7F995CA4-B437-4505-834F-1F667E7CB69C</t>
  </si>
  <si>
    <t>B7679C5B-D54A-4C3B-B444-601BEC8D0FA9</t>
  </si>
  <si>
    <t>84C517A5-4BDE-400E-8483-2ACFB3124A1C</t>
  </si>
  <si>
    <t>Q:\Objectdocumenten\Rioolputten\KNP-25-D0277</t>
  </si>
  <si>
    <t>25D0277</t>
  </si>
  <si>
    <t>43D56D49-49FF-4D7C-8609-AD55757BA1BA</t>
  </si>
  <si>
    <t>Q:\Objectdocumenten\Rioolputten\KNP-27-R0029</t>
  </si>
  <si>
    <t>27R0029</t>
  </si>
  <si>
    <t>C8DA60F0-2586-47C8-992A-87185FD7FFC0</t>
  </si>
  <si>
    <t>616C3ECB-6129-4AFE-8266-D9C750DAD4FC</t>
  </si>
  <si>
    <t>48F3220B-0083-4B91-AF93-BF71672481EB</t>
  </si>
  <si>
    <t>069E5837-1CED-468A-9E5E-1D22C64EEB17</t>
  </si>
  <si>
    <t>D44C8C74-B6D3-4906-B17B-800AF1F8D351</t>
  </si>
  <si>
    <t>F1B38F3F-4487-4A3A-8D50-AB996988EDA0</t>
  </si>
  <si>
    <t>Q:\Objectdocumenten\Rioolputten\KNP-27-R0076</t>
  </si>
  <si>
    <t>27R0076</t>
  </si>
  <si>
    <t>DE727681-55DE-4D87-B11E-B1C467D2702A</t>
  </si>
  <si>
    <t>9359A2BC-01BD-4B80-B9C0-F125F29FF4A2</t>
  </si>
  <si>
    <t>0F9C9AD7-2099-471A-B23D-7455536AD3C7</t>
  </si>
  <si>
    <t>Q:\Objectdocumenten\Rioolputten\KNP-25-R0142</t>
  </si>
  <si>
    <t>25R0142</t>
  </si>
  <si>
    <t>38C213E4-FEC1-4DB7-9774-BB2DE835F8EA</t>
  </si>
  <si>
    <t>F5EFCCFE-5FDD-478F-85ED-B31CAAD1019A</t>
  </si>
  <si>
    <t>Q:\Objectdocumenten\Rioolputten\KNP-26-R0382</t>
  </si>
  <si>
    <t>26R0382</t>
  </si>
  <si>
    <t>F96F555E-2332-4D4A-856E-07B580C9B483</t>
  </si>
  <si>
    <t>28R0052</t>
  </si>
  <si>
    <t>1AB44550-97E7-478C-A759-D278B3BAB270</t>
  </si>
  <si>
    <t>Q:\Objectdocumenten\Rioolputten\KNP-27-R0068</t>
  </si>
  <si>
    <t>27R0068</t>
  </si>
  <si>
    <t>A9C1E01A-6A96-4D57-A169-8C21792D44A4</t>
  </si>
  <si>
    <t>B7981A89-161A-441A-8FC2-FB22F6347928</t>
  </si>
  <si>
    <t>Q:\Objectdocumenten\Rioolputten\KNP-26-R0233</t>
  </si>
  <si>
    <t>26R0233</t>
  </si>
  <si>
    <t>5EE1826A-3079-4A21-B15E-D86037D0763C</t>
  </si>
  <si>
    <t>7CD09250-7A77-46F3-A689-285D4BBAE47D</t>
  </si>
  <si>
    <t>9D8150AA-D79C-4AD8-ACF3-B3E07BBCC889</t>
  </si>
  <si>
    <t>26R0291</t>
  </si>
  <si>
    <t>F4398A1A-EB0D-46AF-997B-F30B0D25E87C</t>
  </si>
  <si>
    <t>77CF70E7-A0FB-44B8-AD1F-13E3E66DA119</t>
  </si>
  <si>
    <t>69FE6131-84F9-4802-8BD9-5B4AA95A99D1</t>
  </si>
  <si>
    <t>Q:\Objectdocumenten\Rioolputten\KNP-27-D0293</t>
  </si>
  <si>
    <t>27D0293</t>
  </si>
  <si>
    <t>445E5DE7-6D74-4FC1-8C0E-8A8C4DB30810</t>
  </si>
  <si>
    <t>32C523A6-6371-41CE-A4C0-B7B02D5D3180</t>
  </si>
  <si>
    <t>Q:\Objectdocumenten\Rioolputten\KNP-26-D0405</t>
  </si>
  <si>
    <t>26D0405</t>
  </si>
  <si>
    <t>6DBA714D-3140-4868-9BF0-67C4535DFEBD</t>
  </si>
  <si>
    <t>4D02954F-FF29-43E3-A430-5930D3A2B40B</t>
  </si>
  <si>
    <t>7114C845-BA86-4131-BCC3-E5719FABC942</t>
  </si>
  <si>
    <t>58992C6D-01D2-4C18-881E-E06A74DAB7A2</t>
  </si>
  <si>
    <t>DAE3C412-19EE-4EA2-B826-E4A192FD6290</t>
  </si>
  <si>
    <t>2F775DA2-1947-4CA6-B5FD-0CDE5D809793</t>
  </si>
  <si>
    <t>A996D2EE-9E6A-43A6-B219-FD370F514356</t>
  </si>
  <si>
    <t>C28B59EE-C038-4EEF-B841-3FB35CF2C264</t>
  </si>
  <si>
    <t>923C28CE-BDF5-4D50-968B-773F509A9D16</t>
  </si>
  <si>
    <t>619F7138-C06E-4D3E-BA01-BE9C8D03B880</t>
  </si>
  <si>
    <t>26R0437</t>
  </si>
  <si>
    <t>5EC2DA1C-B699-47AC-83F2-337BCBCB01E0</t>
  </si>
  <si>
    <t>Mauritius</t>
  </si>
  <si>
    <t>BF1DA921-7B1B-4A17-AD1E-EFB300E943E5</t>
  </si>
  <si>
    <t>0D189131-BFDF-4F29-89DF-01BEF95341C3</t>
  </si>
  <si>
    <t>698C3482-AE84-4DB5-8188-B6E6513B077B</t>
  </si>
  <si>
    <t>Q:\Objectdocumenten\Rioolputten\KNP-28-R0019</t>
  </si>
  <si>
    <t>28R0019</t>
  </si>
  <si>
    <t>EF26077E-F01A-415F-B46C-C1476E3FEA54</t>
  </si>
  <si>
    <t>BBA11874-41D5-40FF-BB98-E5129E06F8AC</t>
  </si>
  <si>
    <t>35E96EDA-02D0-46F0-9084-109468EC06AE</t>
  </si>
  <si>
    <t>8866A241-93B2-4374-AE43-191EB911F600</t>
  </si>
  <si>
    <t>0991C398-4988-4F4F-B63B-ECAF4344A7E1</t>
  </si>
  <si>
    <t>0EDC9688-5A96-4946-974E-2190A4A3AC84</t>
  </si>
  <si>
    <t>Meerkerkstraat</t>
  </si>
  <si>
    <t>CFD7903D-30CB-4C4E-B7A2-E708EF7D174B</t>
  </si>
  <si>
    <t>DD31E097-5CDC-4CE3-957C-73C1EC929CA0</t>
  </si>
  <si>
    <t>Q:\Objectdocumenten\Rioolputten\KNP-27-D0290</t>
  </si>
  <si>
    <t>27D0290</t>
  </si>
  <si>
    <t>0EFB61F3-2D97-4B11-AFB8-9C0D4DA57E9C</t>
  </si>
  <si>
    <t>8FB6EDD1-1EBF-4E99-952E-A11A366B9043</t>
  </si>
  <si>
    <t>721BB1F4-7A93-4246-B328-6B2EB4F4815B</t>
  </si>
  <si>
    <t>AA95F052-E287-445D-A894-625B776E242F</t>
  </si>
  <si>
    <t>805884D4-7D2F-41F5-AFC3-19CBC9E999D9</t>
  </si>
  <si>
    <t>0EFF0DCA-46C6-4D58-BA46-68267D5CEFF4</t>
  </si>
  <si>
    <t>Q:\Objectdocumenten\Rioolputten\KNP-25-R0269</t>
  </si>
  <si>
    <t>25R0269</t>
  </si>
  <si>
    <t>7CFE2283-B60F-4CA7-842B-203C4BE7F00D</t>
  </si>
  <si>
    <t>Q:\Objectdocumenten\Rioolputten\KNP-25-D0130</t>
  </si>
  <si>
    <t>25D0130</t>
  </si>
  <si>
    <t>9B472DC1-C43E-41C1-9425-DBE09C88D94E</t>
  </si>
  <si>
    <t>DD81BB4B-B704-46B2-A05B-1DB3B6B3ABD8</t>
  </si>
  <si>
    <t>Q:\Objectdocumenten\Rioolputten\KNP-27-D0037</t>
  </si>
  <si>
    <t>27D0037</t>
  </si>
  <si>
    <t>F87831D6-0404-43D0-B7FA-9446602EEB2D</t>
  </si>
  <si>
    <t>18B6ED24-6DB2-41A2-94C0-1EFBC0BDE5D6</t>
  </si>
  <si>
    <t>079F39E7-4BA1-42B0-8B3C-96663514858B</t>
  </si>
  <si>
    <t>A4A32828-1510-4A8D-81C9-FBDC6E0EAF31</t>
  </si>
  <si>
    <t>Q:\Objectdocumenten\Rioolputten\KNP-25-D0156</t>
  </si>
  <si>
    <t>25D0156</t>
  </si>
  <si>
    <t>6F9F897D-2124-4C87-8E62-558C7DBC74ED</t>
  </si>
  <si>
    <t>F8AFB52F-F6FF-474B-A8D4-0287A10AC751</t>
  </si>
  <si>
    <t>94DD86D8-FC0C-47EA-9DBF-65690D87209A</t>
  </si>
  <si>
    <t>8CA0D293-F4F0-456E-95EF-E56BD56B16EF</t>
  </si>
  <si>
    <t>ABC5577C-ADBD-484E-890F-1F86BC603609</t>
  </si>
  <si>
    <t>DFA1398C-BC79-4F28-9174-CDE7DBA2BE44</t>
  </si>
  <si>
    <t>4D33DDFE-B3C7-4691-99D2-163BA0A82EAA</t>
  </si>
  <si>
    <t>A48E3995-5F7E-4639-B75D-410FBD61F83E</t>
  </si>
  <si>
    <t>EB6CEE59-129A-40E8-ABC5-B562737556B2</t>
  </si>
  <si>
    <t>4133F88D-03F1-4D59-92CE-357BDF19BE9A</t>
  </si>
  <si>
    <t>5304504C-61B0-4D4F-836D-18A14742629D</t>
  </si>
  <si>
    <t>8DCBD6DF-E1ED-4765-B7FB-C7E1018C3A9B</t>
  </si>
  <si>
    <t>44F3F09D-909D-4F47-BAA8-1510D0DF13E5</t>
  </si>
  <si>
    <t>26D0486</t>
  </si>
  <si>
    <t>A0B9BC2F-DC03-4E38-8B43-F0946F2E589E</t>
  </si>
  <si>
    <t>E3E51836-EDDC-42A5-BE43-7B6D55A23604</t>
  </si>
  <si>
    <t>C29CE2B4-9B4C-44A1-B6C2-01CDBC04B7D7</t>
  </si>
  <si>
    <t>39BE23E6-CE2C-4B14-A4B1-80E1ED2BB5E1</t>
  </si>
  <si>
    <t>9221C1DF-6AA7-465D-BD89-B3E024EAC415</t>
  </si>
  <si>
    <t>B53A7596-79C2-47CA-8FC2-D89183C186FA</t>
  </si>
  <si>
    <t>31ABA1DE-D9AC-4EBA-9DF9-56593A5ACE01</t>
  </si>
  <si>
    <t>A8B03B97-9FB3-4839-800B-F6735EC0C1E4</t>
  </si>
  <si>
    <t>BD3F3DB0-3111-4969-A0AC-82BA73F9E6E6</t>
  </si>
  <si>
    <t>Q:\Objectdocumenten\Rioolputten\KNP-26-R0374</t>
  </si>
  <si>
    <t>26R0374</t>
  </si>
  <si>
    <t>26D43A65-0E37-4B67-8704-67E1BD04AB0F</t>
  </si>
  <si>
    <t>Q:\Objectdocumenten\Rioolputten\KNP-25-R0022</t>
  </si>
  <si>
    <t>25R0022</t>
  </si>
  <si>
    <t>B9B72417-C8C8-48BB-BB5A-2B3471ED898A</t>
  </si>
  <si>
    <t>27D0311</t>
  </si>
  <si>
    <t>50E737B6-5750-4ADB-8B03-B1D7F2504A66</t>
  </si>
  <si>
    <t>E61BBF28-6B91-4824-AC59-22C0CCDC4DAA</t>
  </si>
  <si>
    <t>Q:\Objectdocumenten\Rioolputten\KNP-25-D0211</t>
  </si>
  <si>
    <t>25D0211</t>
  </si>
  <si>
    <t>B0ED020A-B2A0-4077-AB69-AEE09AF74B95</t>
  </si>
  <si>
    <t>AF48B58D-24C6-4869-8C4E-4DFE04D06929</t>
  </si>
  <si>
    <t>5D622DB8-B42E-4109-AD18-F24D91F2176E</t>
  </si>
  <si>
    <t>B250C51E-D755-4018-B0D6-D1DF79584E48</t>
  </si>
  <si>
    <t>189FDA49-CED2-4561-9AB6-9AB015222CB5</t>
  </si>
  <si>
    <t>142B3616-37B1-40CE-9B3B-D910E31EF02F</t>
  </si>
  <si>
    <t>E5282121-5F2E-43B1-B6E9-8D775B9BFB5C</t>
  </si>
  <si>
    <t>0D235AD2-F026-4B4B-B8D3-7654DA86C588</t>
  </si>
  <si>
    <t>50187FE3-5CCA-454B-8739-765F84785759</t>
  </si>
  <si>
    <t>F49C0A87-3A15-45F8-A7BC-B5E199F210E5</t>
  </si>
  <si>
    <t>547EAA66-01D3-4AEA-B05B-6B896B5E62B5</t>
  </si>
  <si>
    <t>08A24725-A9DE-4794-9680-21B2EEAEC18F</t>
  </si>
  <si>
    <t>7E6E5048-C3C6-4651-8CE6-0350F5A562A7</t>
  </si>
  <si>
    <t>AE9B9605-CE11-4B75-875F-953E16583D4C</t>
  </si>
  <si>
    <t>Q:\Objectdocumenten\Rioolputten\KNP-28-D0162</t>
  </si>
  <si>
    <t>28D0162</t>
  </si>
  <si>
    <t>9B13F8D5-E3FC-4E32-83A5-D588D2CD5297</t>
  </si>
  <si>
    <t>6A5EB58F-56A9-45C9-A876-19448270F3E9</t>
  </si>
  <si>
    <t>Q:\Objectdocumenten\Rioolputten\KNP-27-R0082</t>
  </si>
  <si>
    <t>27R0082</t>
  </si>
  <si>
    <t>3FF596C0-1ED4-421B-A176-48E45A23EF47</t>
  </si>
  <si>
    <t>A19F5DA6-ECC7-41CE-B9BB-09609A1F0EF6</t>
  </si>
  <si>
    <t>37B652B7-12F0-4B98-B724-9DD1CDCDF786</t>
  </si>
  <si>
    <t>28D0041</t>
  </si>
  <si>
    <t>A6191F13-1F44-4CE6-B4EB-F239E303196B</t>
  </si>
  <si>
    <t>7DDBD875-9138-4C19-BEE0-888F8C268179</t>
  </si>
  <si>
    <t>085945B9-E258-46FF-98C3-48599E6C5DEB</t>
  </si>
  <si>
    <t>DD969695-B61C-40B2-BE33-A64AFFB5F784</t>
  </si>
  <si>
    <t>ABAE0B96-62FF-4ED8-82A3-50D61B7EF174</t>
  </si>
  <si>
    <t>Q:\Objectdocumenten\Rioolputten\KNP-25-D0170</t>
  </si>
  <si>
    <t>25D0170</t>
  </si>
  <si>
    <t>BDF803C9-1C52-4DB2-AA7C-D7FD56A009F9</t>
  </si>
  <si>
    <t>E90591E1-8225-40E1-972C-79245373C814</t>
  </si>
  <si>
    <t>3C3401A0-B966-4872-B4B8-A390E7D91179</t>
  </si>
  <si>
    <t>27D0307</t>
  </si>
  <si>
    <t>A64A5141-B82A-4964-B7BA-BDF292CBD7C4</t>
  </si>
  <si>
    <t>5D61CD24-7C4B-4DAA-8987-3112A6F4A03E</t>
  </si>
  <si>
    <t>AAF25D0E-7EA9-4681-B29E-C9BF4C20CE07</t>
  </si>
  <si>
    <t>Q:\Objectdocumenten\Rioolputten\KNP-27-R0010</t>
  </si>
  <si>
    <t>27R0010</t>
  </si>
  <si>
    <t>9617987D-A6DA-41A9-B32B-3F8B00445948</t>
  </si>
  <si>
    <t>9903A4BA-ABC0-452E-88F5-B3B6372CC1AB</t>
  </si>
  <si>
    <t>27R0287</t>
  </si>
  <si>
    <t>87AAB206-F140-43EC-AEC3-AC1CCB9FF9D0</t>
  </si>
  <si>
    <t>89451ACA-28BB-4BF5-9CAD-FC75A737DEE0</t>
  </si>
  <si>
    <t>67D26747-371B-45D4-ADB0-50CE517D6888</t>
  </si>
  <si>
    <t>1BC47207-AC85-497D-ABC7-1BF017298D9A</t>
  </si>
  <si>
    <t>C436446C-227E-4145-BC0B-5F5F9601B701</t>
  </si>
  <si>
    <t>EDADAD54-5FA2-4124-9DB1-2C36D40873A0</t>
  </si>
  <si>
    <t>AD05B383-2CF9-483C-8656-C0B608606159</t>
  </si>
  <si>
    <t>Q:\Objectdocumenten\Rioolputten\KNP-25-R0072</t>
  </si>
  <si>
    <t>25R0072</t>
  </si>
  <si>
    <t>B6F7C3D5-7DF7-4E40-B0F9-01799858E3E8</t>
  </si>
  <si>
    <t>FFD3A6CB-7C72-485B-88B3-443C551083D7</t>
  </si>
  <si>
    <t>B87109C3-0C18-4C5C-A9D6-393BCB276C48</t>
  </si>
  <si>
    <t>Q:\Objectdocumenten\Rioolputten\KNP-27-R0056</t>
  </si>
  <si>
    <t>27R0056</t>
  </si>
  <si>
    <t>D78E3806-C00D-4F75-B2BC-6BBCA7C276C5</t>
  </si>
  <si>
    <t>Q:\Objectdocumenten\Rioolputten\KNP-26-R0198</t>
  </si>
  <si>
    <t>26R0198</t>
  </si>
  <si>
    <t>586F7289-0103-4186-A1B7-F757156C85EF</t>
  </si>
  <si>
    <t>4E8702E8-40CF-456D-80F5-61A3D8CD4B57</t>
  </si>
  <si>
    <t>BE70A703-824D-432C-B804-7F09BC7861D9</t>
  </si>
  <si>
    <t>4682EB08-ED55-48F9-B69E-DE6D4C54962C</t>
  </si>
  <si>
    <t>DEE6F50C-F55C-4568-84D1-0E3EFABA216C</t>
  </si>
  <si>
    <t>1C1E9CE2-8C66-42EC-AEBB-451E4C7CBF30</t>
  </si>
  <si>
    <t>E05E4C48-DAC7-44FB-A29E-19C020CEE6C2</t>
  </si>
  <si>
    <t>Q:\Objectdocumenten\Rioolputten\KNP-25-R0169</t>
  </si>
  <si>
    <t>25R0169</t>
  </si>
  <si>
    <t>D6F6F363-9572-4B41-993B-7CCA836E8E85</t>
  </si>
  <si>
    <t>26D0131</t>
  </si>
  <si>
    <t>8A397245-D18B-4D26-BB81-34AC8487D593</t>
  </si>
  <si>
    <t>6D350A82-C1FB-4F0A-A0C3-33529CA79F46</t>
  </si>
  <si>
    <t>BA52F1EC-2F9F-473E-A2D8-D0F088157E1F</t>
  </si>
  <si>
    <t>D6BBCF5B-8538-411F-98C9-7ACDD6E03224</t>
  </si>
  <si>
    <t>46BB4343-41C7-4BB2-83CF-5E3E27C1018A</t>
  </si>
  <si>
    <t>9EBF9EAA-818A-47B9-A264-9885EA4A582F</t>
  </si>
  <si>
    <t>A334B0CD-2963-4118-8A74-E708C5E231E7</t>
  </si>
  <si>
    <t>9757D6C4-D11F-4222-A1CE-2164A62DD4FF</t>
  </si>
  <si>
    <t>DF251733-05A8-4D93-BBA3-927CA4496E90</t>
  </si>
  <si>
    <t>096E124D-052E-4D45-BE7F-A816700AF41A</t>
  </si>
  <si>
    <t>68B0AE02-F6F2-45B0-AB7D-DD3666FC7A03</t>
  </si>
  <si>
    <t>Voltastraat</t>
  </si>
  <si>
    <t>7EA12DA8-3122-472E-AF34-496346A7E07B</t>
  </si>
  <si>
    <t>9851D81E-4ADF-4FE0-9A9A-2A676F0A1A89</t>
  </si>
  <si>
    <t>3EED8755-7F10-43CA-8939-91F2D55AB1F3</t>
  </si>
  <si>
    <t>126ED143-4480-4EE3-A949-66D9980452BE</t>
  </si>
  <si>
    <t>Q:\Objectdocumenten\Rioolputten\KNP-28-D0011</t>
  </si>
  <si>
    <t>28D0011</t>
  </si>
  <si>
    <t>3F285772-3E55-45F2-A94F-AA0907B882F7</t>
  </si>
  <si>
    <t>25R0467</t>
  </si>
  <si>
    <t>5EC99B49-DDD1-48E8-8BB9-4A389A577AFD</t>
  </si>
  <si>
    <t>Q:\Objectdocumenten\Rioolputten\KNP-28-D0188</t>
  </si>
  <si>
    <t>28D0188</t>
  </si>
  <si>
    <t>FA2BBB2D-2396-4AD5-BFD6-B8C47465687E</t>
  </si>
  <si>
    <t>583E20D0-DFC0-4E2E-BD3C-2620BC264E46</t>
  </si>
  <si>
    <t>B93173ED-E44B-4562-B56D-209A1333317E</t>
  </si>
  <si>
    <t>F67287F3-8E9A-4DBE-8872-CB74E8B0FE76</t>
  </si>
  <si>
    <t>26R0019</t>
  </si>
  <si>
    <t>65D1D577-74E4-4C53-A1A6-3EDD29DC3FBD</t>
  </si>
  <si>
    <t>41136AC7-A911-447F-81B7-F2EE70367886</t>
  </si>
  <si>
    <t>578E746E-195A-4A93-92AD-573251A29394</t>
  </si>
  <si>
    <t>00F933B5-7473-4489-B994-CC6D21F2E3C8</t>
  </si>
  <si>
    <t>4A24F12E-3F7F-4311-B14F-4521986DDCFE</t>
  </si>
  <si>
    <t>E447308D-9167-4159-86B5-3C379130B16F</t>
  </si>
  <si>
    <t>1D12221B-C18B-42E9-84FE-85827923E8F3</t>
  </si>
  <si>
    <t>F596509F-738C-4564-A209-10314338FC9E</t>
  </si>
  <si>
    <t>Q:\Objectdocumenten\Rioolputten\KNP-27-R0271</t>
  </si>
  <si>
    <t>27R0271</t>
  </si>
  <si>
    <t>16A0C74A-0381-4A3C-B473-3406806F101B</t>
  </si>
  <si>
    <t>15C8041C-6901-4340-99F3-B05CBCD7C61D</t>
  </si>
  <si>
    <t>3FBF3DDA-04E9-40AA-8462-E1118A4BCB56</t>
  </si>
  <si>
    <t>AE464504-36EF-444A-BFE8-BF542F14700C</t>
  </si>
  <si>
    <t>38723B01-B59A-4D5B-AA85-E3C36F7C9815</t>
  </si>
  <si>
    <t>04A6E5B3-9870-40DF-B632-6587E5053559</t>
  </si>
  <si>
    <t>60BB5F82-FFE0-43A2-B78C-89A70B880DFC</t>
  </si>
  <si>
    <t>27BAC9CA-CB07-4794-AE93-2636FE27286E</t>
  </si>
  <si>
    <t>4071C19B-9F00-4549-857D-69281BD32AD9</t>
  </si>
  <si>
    <t>6096386E-B121-470D-9C6E-E27CBD806F5B</t>
  </si>
  <si>
    <t>3FFF6BF7-22AD-4E37-986D-0361D6F95B92</t>
  </si>
  <si>
    <t>23C7F549-EE1B-4549-95B4-AAC5704EED8C</t>
  </si>
  <si>
    <t>51F832BE-244E-4442-925A-F9C85A7399EA</t>
  </si>
  <si>
    <t>Q:\Objectdocumenten\Rioolputten\KNP-27-R0266</t>
  </si>
  <si>
    <t>27R0266</t>
  </si>
  <si>
    <t>3D361A4C-9922-4E2C-B237-B7F672C39A7F</t>
  </si>
  <si>
    <t>A9D80E74-308E-46A8-9F04-F6A7431C9B0C</t>
  </si>
  <si>
    <t>379C7770-2E47-4C3C-BAB3-104F3C091774</t>
  </si>
  <si>
    <t>DADC3206-703D-40F5-BEF9-A298F2FF8049</t>
  </si>
  <si>
    <t>54C5C84E-2E59-44AE-B9F3-EA42BE2A2A39</t>
  </si>
  <si>
    <t>473EA9D9-5D99-4257-9D5B-521471B1E555</t>
  </si>
  <si>
    <t>16D12F26-9419-4FE8-BFC9-4C402DBC1CA9</t>
  </si>
  <si>
    <t>5B1C7983-C069-436B-9B31-DCF09AC36B70</t>
  </si>
  <si>
    <t>6C26F899-B7BE-4EF2-BAAE-C418DE60A646</t>
  </si>
  <si>
    <t>AE359723-9A58-411F-B3D8-B27A5730BAB1</t>
  </si>
  <si>
    <t>EA806BD0-E68F-4CCF-AA23-78B89C167521</t>
  </si>
  <si>
    <t>Q:\Objectdocumenten\Rioolputten\KNP-28-D0105</t>
  </si>
  <si>
    <t>28D0105</t>
  </si>
  <si>
    <t>0618289B-0B4F-417A-86FD-856A2E1145CD</t>
  </si>
  <si>
    <t>Q:\Objectdocumenten\Rioolputten\KNP-27-R0157</t>
  </si>
  <si>
    <t>27R0157</t>
  </si>
  <si>
    <t>952D0461-449D-4605-A002-5C2DAF4E6159</t>
  </si>
  <si>
    <t>8D3B9501-E512-40BB-8E17-0DF2B2E8ABED</t>
  </si>
  <si>
    <t>26R0056</t>
  </si>
  <si>
    <t>F8A1E671-F63B-486C-B19C-D351B62A9EF7</t>
  </si>
  <si>
    <t>54246BBA-5FDB-4114-ABFF-4328628320ED</t>
  </si>
  <si>
    <t>Q:\Objectdocumenten\Rioolputten\KNP-27-D0261</t>
  </si>
  <si>
    <t>27D0261</t>
  </si>
  <si>
    <t>3A239C9D-59F7-4C92-91CC-82A75546E356</t>
  </si>
  <si>
    <t>42EEF052-90A5-416D-951F-F51C067DA571</t>
  </si>
  <si>
    <t>DFDE81A0-A540-45D3-A510-10E35D57812C</t>
  </si>
  <si>
    <t>4F276B3C-886A-40B0-B5ED-5E5F4B39F90A</t>
  </si>
  <si>
    <t>Q:\Objectdocumenten\Rioolputten\KNP-27-R0128</t>
  </si>
  <si>
    <t>27R0128</t>
  </si>
  <si>
    <t>E4C39427-E1C8-4C99-9652-FEC7730574AD</t>
  </si>
  <si>
    <t>B1F25E11-A601-4D42-8AD7-F9E6AF751833</t>
  </si>
  <si>
    <t>493571FF-6A58-4EC4-BC75-15997ADA047B</t>
  </si>
  <si>
    <t>2C1FE63A-7319-498F-8BEA-C526EBBB8D37</t>
  </si>
  <si>
    <t>73557140-27C9-474B-8213-C993488A65BD</t>
  </si>
  <si>
    <t>50D43948-51F9-405D-A09D-4B09FD4799A7</t>
  </si>
  <si>
    <t>ACA68695-C744-4159-BF4E-EC4C34EE3380</t>
  </si>
  <si>
    <t>AB17C554-BC03-4B03-8DEA-228D94E0AEF7</t>
  </si>
  <si>
    <t>F4FF237A-4349-4697-8355-FBB779073ED0</t>
  </si>
  <si>
    <t>Q:\Objectdocumenten\Rioolputten\KNP-27-R0276</t>
  </si>
  <si>
    <t>27R0276</t>
  </si>
  <si>
    <t>CEC0E20C-30A8-44C9-832A-C9D9EA0D8064</t>
  </si>
  <si>
    <t>5871DB3D-E277-4E9A-B624-693555F6365E</t>
  </si>
  <si>
    <t>Q:\Objectdocumenten\Rioolputten\KNP-28-D0174</t>
  </si>
  <si>
    <t>28D0174</t>
  </si>
  <si>
    <t>8B5AD041-2101-4D4B-A097-EA753FB9C24C</t>
  </si>
  <si>
    <t>Q:\Objectdocumenten\Rioolputten\KNP-27-R0080</t>
  </si>
  <si>
    <t>27R0080</t>
  </si>
  <si>
    <t>B20B691A-78C8-411F-83B9-3FF2A07A95E7</t>
  </si>
  <si>
    <t>D0CE7A69-8FBA-45EB-8AA0-3675BC2D7CDD</t>
  </si>
  <si>
    <t>31FD9C06-B3D0-4092-AD4A-8F9C86154E34</t>
  </si>
  <si>
    <t>378E854D-0DE6-475E-870B-1FDB020B3A82</t>
  </si>
  <si>
    <t>C7CF2D72-1AFB-432F-A3E8-44BE3EF1E70A</t>
  </si>
  <si>
    <t>6F220CAB-6FED-426D-B6AC-709D2A4781E2</t>
  </si>
  <si>
    <t>ECA49C41-D00D-4689-9AFD-DE7128DD9007</t>
  </si>
  <si>
    <t>2B797E5A-A11D-4195-9AF5-637C7F7814B2</t>
  </si>
  <si>
    <t>1AE4EC57-D134-4382-B866-0CCF63715581</t>
  </si>
  <si>
    <t>27A870CE-3AF0-4603-AECD-62D209762DB3</t>
  </si>
  <si>
    <t>87ED8E93-B7E0-4362-B9BF-7D2A70BC1511</t>
  </si>
  <si>
    <t>26R0047</t>
  </si>
  <si>
    <t>BF957E2A-9498-4CB1-B324-1C0F05397B84</t>
  </si>
  <si>
    <t>Hillegersbergstraat</t>
  </si>
  <si>
    <t>82C76811-B2EA-4E34-8953-DCDFD9912477</t>
  </si>
  <si>
    <t>3721BEDF-C9AC-451C-BB2A-9ADF7A626DEE</t>
  </si>
  <si>
    <t>65283546-B784-4E86-9189-6485EE88A121</t>
  </si>
  <si>
    <t>45D310DE-6AB3-40D1-9350-B7D1F7541D52</t>
  </si>
  <si>
    <t>8B495A97-91E2-443D-BC9A-899149F865A5</t>
  </si>
  <si>
    <t>Q:\Objectdocumenten\Rioolputten\KNP-25-R0168</t>
  </si>
  <si>
    <t>25R0168</t>
  </si>
  <si>
    <t>3B33765C-B9DE-45D2-985E-06DCC1A70AE9</t>
  </si>
  <si>
    <t>Q:\Objectdocumenten\Rioolputten\KNP-28-D0171</t>
  </si>
  <si>
    <t>28D0171</t>
  </si>
  <si>
    <t>5C4E139F-79CC-4564-8480-6827B597560E</t>
  </si>
  <si>
    <t>C39E570A-933D-44ED-90D6-686FEF22B2E5</t>
  </si>
  <si>
    <t>B44A81AB-3899-42D0-A153-C2D17D20C05E</t>
  </si>
  <si>
    <t>Q:\Objectdocumenten\Rioolputten\KNP-25-D0320</t>
  </si>
  <si>
    <t>25D0320</t>
  </si>
  <si>
    <t>26247AE0-C48A-4566-95E6-1F32924D891F</t>
  </si>
  <si>
    <t>Q:\Objectdocumenten\Rioolputten\KNP-26-R0401</t>
  </si>
  <si>
    <t>26R0401</t>
  </si>
  <si>
    <t>FD7E397C-BF46-47E6-BC87-D36A91EB1B9F</t>
  </si>
  <si>
    <t>E96E76B9-B3F5-4AAE-99E8-6AFDD074C3EF</t>
  </si>
  <si>
    <t>404FE325-169C-4ED5-A9EC-3211E4BDD49A</t>
  </si>
  <si>
    <t>6193DDC9-702E-4088-AE72-75D49A30942A</t>
  </si>
  <si>
    <t>Q:\Objectdocumenten\Rioolputten\KNP-25-D0397</t>
  </si>
  <si>
    <t>25D0397</t>
  </si>
  <si>
    <t>DC53C20C-6DA0-4ED8-A573-7F7300242EEF</t>
  </si>
  <si>
    <t>38688FAF-F164-4A6E-87D4-CDB506896B0B</t>
  </si>
  <si>
    <t>30476C8B-783F-47D5-9C1A-7F66691E3F0D</t>
  </si>
  <si>
    <t>C046D084-650A-4233-B384-B372107A2EF7</t>
  </si>
  <si>
    <t>2DB6D9C2-4ABB-4DE2-965A-ACDE1BF8B9C7</t>
  </si>
  <si>
    <t>CF91A76C-3A8C-453D-A0E8-9F93AA3EA2A3</t>
  </si>
  <si>
    <t>Q:\Objectdocumenten\Rioolputten\KNP-26-R0424</t>
  </si>
  <si>
    <t>26R0424</t>
  </si>
  <si>
    <t>F22DA622-E9CA-452E-A345-C9266E823143</t>
  </si>
  <si>
    <t>5A230207-09C4-42BB-8551-868C3F391A7E</t>
  </si>
  <si>
    <t>99A908A3-DEC2-4600-BD4C-B9E60790AA73</t>
  </si>
  <si>
    <t>Noordhove</t>
  </si>
  <si>
    <t>Schansenbuurt-Zuid</t>
  </si>
  <si>
    <t>Zegwaartseweg</t>
  </si>
  <si>
    <t>DBC5C73A-4E87-475A-AD5D-E96984EFDA83</t>
  </si>
  <si>
    <t>791A5178-CF7F-430C-A531-F87A334A5AB5</t>
  </si>
  <si>
    <t>4C607ED6-6305-45D1-AC2C-ACED41E66A90</t>
  </si>
  <si>
    <t>DC147564-FA77-4ED4-BE22-6E39C8AB9A5A</t>
  </si>
  <si>
    <t>F85C9396-C8A1-4405-9AED-509C924F9D52</t>
  </si>
  <si>
    <t>Q:\Objectdocumenten\Rioolputten\KNP-25-R0165</t>
  </si>
  <si>
    <t>25R0165</t>
  </si>
  <si>
    <t>0A58B1BA-D568-4B40-9806-1187B87F05A5</t>
  </si>
  <si>
    <t>9B9E66EA-FE24-4731-B4C1-647E38C5CADA</t>
  </si>
  <si>
    <t>6F20883E-D8A7-4C3E-A0C0-547BE091073D</t>
  </si>
  <si>
    <t>79E83D6B-47E2-44B9-B3CB-F170276B2D99</t>
  </si>
  <si>
    <t>EDC30703-0993-441E-8915-5F4E08818426</t>
  </si>
  <si>
    <t>85237BFF-972A-4D4E-854E-155D0406E8CA</t>
  </si>
  <si>
    <t>Q:\Objectdocumenten\Rioolputten\KNP-28-D0179</t>
  </si>
  <si>
    <t>28D0179</t>
  </si>
  <si>
    <t>E3C1A722-CA0D-4B9A-A7F2-E4BCC5AAC238</t>
  </si>
  <si>
    <t>741B9077-193A-407D-B4D4-2E115E2A1775</t>
  </si>
  <si>
    <t>F4CA28B6-0A61-4F5C-B415-3B1025FB4957</t>
  </si>
  <si>
    <t>4F9AF609-5305-49F9-A28B-F4CAC6D48DC0</t>
  </si>
  <si>
    <t>Q:\Objectdocumenten\Rioolputten\KNP-28-D0168</t>
  </si>
  <si>
    <t>28D0168</t>
  </si>
  <si>
    <t>9B713473-6B13-4114-9AFF-7AF5CC88288E</t>
  </si>
  <si>
    <t>58E5791E-449C-4654-84FA-D727D7357C57</t>
  </si>
  <si>
    <t>Brandwijkstraat</t>
  </si>
  <si>
    <t>0CAB2044-6CCF-4E4F-9BDD-27DE5D96BDF2</t>
  </si>
  <si>
    <t>92F3C427-DAD2-4DCD-967D-202B35EEC631</t>
  </si>
  <si>
    <t>304F69BE-B264-4542-BD1C-2FB5BDBCCA52</t>
  </si>
  <si>
    <t>9AD26C07-59A4-4454-98B3-81CF0E56AB34</t>
  </si>
  <si>
    <t>FD9798E8-7F68-487D-9AA0-84BCE2F33889</t>
  </si>
  <si>
    <t>5EF65DE3-3E09-4292-8D68-A857B6D05CFC</t>
  </si>
  <si>
    <t>2E89CE23-6E1B-4EE9-A60E-FF8C62D3E890</t>
  </si>
  <si>
    <t>F4A37BB0-565E-43FC-A5B1-33F4FD404E73</t>
  </si>
  <si>
    <t>D28AAA66-EC63-4D1A-9BD4-F42721E9E17C</t>
  </si>
  <si>
    <t>E8098221-102F-41A3-A2C9-3A92B8553448</t>
  </si>
  <si>
    <t>8A71EE2E-46B9-4B53-A76C-879C76995372</t>
  </si>
  <si>
    <t>14DD868F-2444-44AF-A151-93DB89C41A5D</t>
  </si>
  <si>
    <t>D88BC60A-6C68-4850-859F-465FD0CA8953</t>
  </si>
  <si>
    <t>E88B42DF-4973-4795-9DC4-CBABFF14852D</t>
  </si>
  <si>
    <t>26D0489</t>
  </si>
  <si>
    <t>2FC66D1A-CD26-478D-B3BB-827A7DCACF95</t>
  </si>
  <si>
    <t>Q:\Objectdocumenten\Rioolputten\KNP-25-D0168</t>
  </si>
  <si>
    <t>25D0168</t>
  </si>
  <si>
    <t>98C17148-06C0-4774-A824-63EA49205206</t>
  </si>
  <si>
    <t>26D0120</t>
  </si>
  <si>
    <t>AB2F8F91-24A8-4C35-BA8A-CF544C6D50A4</t>
  </si>
  <si>
    <t>9641445C-1CFA-40EA-8B2C-2C63718808A1</t>
  </si>
  <si>
    <t>28D0077</t>
  </si>
  <si>
    <t>C454F04F-B91D-4BFD-A298-5F05C0C92ACA</t>
  </si>
  <si>
    <t>8AC261B1-1374-4EC8-829F-300BCD9A5122</t>
  </si>
  <si>
    <t>58D45EB4-CFEF-4C04-AF14-C34F1AD97257</t>
  </si>
  <si>
    <t>413939F4-F150-400F-BDB2-323B8DADDD33</t>
  </si>
  <si>
    <t>1EDB0085-AEF7-4E70-BACA-007DE1A68AE6</t>
  </si>
  <si>
    <t>26D0084</t>
  </si>
  <si>
    <t>BB1C3040-F134-47C1-9BAE-65A6DBC069EE</t>
  </si>
  <si>
    <t>477A20B5-CD87-4A14-B7BF-68223CB828AC</t>
  </si>
  <si>
    <t>9E69A5EC-0078-4400-8BA0-66D474E408E6</t>
  </si>
  <si>
    <t>72091922-5238-4AA2-B9A0-E13AB4CEE353</t>
  </si>
  <si>
    <t>DA060663-6013-4254-A564-26DBE5B055D3</t>
  </si>
  <si>
    <t>BC91740C-2112-4356-910B-9CB202B116D9</t>
  </si>
  <si>
    <t>0E500C37-C0CE-42AA-A018-AD87EE77ED16</t>
  </si>
  <si>
    <t>27R0281</t>
  </si>
  <si>
    <t>9C1FB27C-52A3-4E7B-B6A6-0D4163D10832</t>
  </si>
  <si>
    <t>76C64571-5ADA-459D-B1FA-682B9F4F29B6</t>
  </si>
  <si>
    <t>09F603F5-786D-4C99-B125-F473FF42DFCA</t>
  </si>
  <si>
    <t>4CD9BBB6-CB1E-45AF-A69D-1C9DBCB57DD3</t>
  </si>
  <si>
    <t>64FEE4A7-E942-4141-8EAE-3E90090A3FD2</t>
  </si>
  <si>
    <t>F1555737-CEB4-45F0-AE9F-F370510720E4</t>
  </si>
  <si>
    <t>AF1F5580-B373-465C-8909-513E93E5B535</t>
  </si>
  <si>
    <t>Q:\Objectdocumenten\Rioolputten\KNP-26-D0119</t>
  </si>
  <si>
    <t>26D0119</t>
  </si>
  <si>
    <t>A116DE5B-11F1-4605-AC60-6FC734065F36</t>
  </si>
  <si>
    <t>26D0023</t>
  </si>
  <si>
    <t>A33442BD-7D3A-40E0-929B-0D3219C141A4</t>
  </si>
  <si>
    <t>Q:\Objectdocumenten\Rioolputten\KNP-25-R0003</t>
  </si>
  <si>
    <t>25R0003</t>
  </si>
  <si>
    <t>19913001-4E3D-455E-B821-4ED7824AF4C9</t>
  </si>
  <si>
    <t>26D0295</t>
  </si>
  <si>
    <t>22AD89AE-A237-4883-B647-B03AFF8151FE</t>
  </si>
  <si>
    <t>2C3F8D8F-4332-4DD8-9245-10130406BB01</t>
  </si>
  <si>
    <t>19A1B561-D054-48E9-A8C1-887C49EFC7EA</t>
  </si>
  <si>
    <t>3901C5FA-3CEA-415A-B71A-38556975AE2A</t>
  </si>
  <si>
    <t>D7A616A8-DF4A-421E-94AD-E9ABBA09EC45</t>
  </si>
  <si>
    <t>8CD42DE2-0468-400F-AB4C-06251D6E452C</t>
  </si>
  <si>
    <t>49F7B50F-625A-4473-859F-FE895091C9B3</t>
  </si>
  <si>
    <t>00B72448-35BE-4923-B79F-D0BDFF4CDAF4</t>
  </si>
  <si>
    <t>08F07713-9AB4-4EB6-9AF7-5A1211238387</t>
  </si>
  <si>
    <t>6A45D117-E986-49D6-B4BB-593A110AFAB7</t>
  </si>
  <si>
    <t>6D6789AB-3B0F-44F9-9FF5-993249001026</t>
  </si>
  <si>
    <t>13F49F2B-A807-450D-B796-FDD11EF4D26D</t>
  </si>
  <si>
    <t>26D0004</t>
  </si>
  <si>
    <t>E848E9B0-672F-462B-8EF1-FFDB04D82372</t>
  </si>
  <si>
    <t>E53CB13D-8FC9-4487-82D3-45584510E45C</t>
  </si>
  <si>
    <t>Q:\Objectdocumenten\Rioolputten\KNP-25-R0229</t>
  </si>
  <si>
    <t>25R0229</t>
  </si>
  <si>
    <t>EE732CBE-13E0-4471-9428-6389ABCA9F7E</t>
  </si>
  <si>
    <t>Q:\Objectdocumenten\Rioolputten\KNP-25-R0088</t>
  </si>
  <si>
    <t>25R0088</t>
  </si>
  <si>
    <t>063747A7-B73F-47F7-8C0D-3AA75DD4345E</t>
  </si>
  <si>
    <t>1DDB12A8-E3AF-4E1E-AA27-6C4EB41A647B</t>
  </si>
  <si>
    <t>B19F8922-C6D8-4F8D-BE84-883B7EA04334</t>
  </si>
  <si>
    <t>F5629C3C-9B76-40C4-9DF4-5CEA835E6B9A</t>
  </si>
  <si>
    <t>29184E5E-0124-461E-9473-F3FE8D0603B7</t>
  </si>
  <si>
    <t>37F2948F-3E95-43F9-968E-28ED6D0DAB79</t>
  </si>
  <si>
    <t>09FCCF49-4ACD-4BE9-81F8-2DCD67FBC8E2</t>
  </si>
  <si>
    <t>498D8F18-9B53-4B0E-BB99-6455401252C7</t>
  </si>
  <si>
    <t>BB6381E0-9A35-458F-82A5-240C840C65F2</t>
  </si>
  <si>
    <t>0B11B22B-5DD8-448E-B4BA-3C9995CC5D49</t>
  </si>
  <si>
    <t>Q:\Objectdocumenten\Rioolputten\KNP-25-R0403</t>
  </si>
  <si>
    <t>25R0403</t>
  </si>
  <si>
    <t>F10DCAE0-2824-45B4-8F4A-ADE08ADCF6C7</t>
  </si>
  <si>
    <t>3C4067B6-C310-4B48-A232-0C1CC8BF32AA</t>
  </si>
  <si>
    <t>25R0474</t>
  </si>
  <si>
    <t>5417A16C-12CE-4E7C-80B3-924FC3BB7A75</t>
  </si>
  <si>
    <t>EB8A20ED-C8C0-4D7B-A93E-380C0C40DF1E</t>
  </si>
  <si>
    <t>587E8920-9AD4-4FD4-AE48-D182C7E9296C</t>
  </si>
  <si>
    <t>5D89F620-30CD-46A5-8752-007797DF65CA</t>
  </si>
  <si>
    <t>B2C709FC-4AE5-47F7-A4EC-DE8DE71F626D</t>
  </si>
  <si>
    <t>454BEF2E-4C8E-4183-95CA-05FC9D035810</t>
  </si>
  <si>
    <t>Q:\Objectdocumenten\Rioolputten\KNP-28-R0092</t>
  </si>
  <si>
    <t>28R0092</t>
  </si>
  <si>
    <t>1D4DDD5A-E2FC-48DE-841E-61E7FAEF9A25</t>
  </si>
  <si>
    <t>25R0319</t>
  </si>
  <si>
    <t>B13B4C06-4F7D-4FAB-9AD5-3D8199AE42BF</t>
  </si>
  <si>
    <t>4BDE10E5-EC20-481E-B835-6AA452FAA58A</t>
  </si>
  <si>
    <t>25R0470</t>
  </si>
  <si>
    <t>D432B966-0F4E-4DAF-A847-11B414E0F83B</t>
  </si>
  <si>
    <t>26D0090</t>
  </si>
  <si>
    <t>DE36196B-097A-4A95-BE9C-AA7596C58C4F</t>
  </si>
  <si>
    <t>14A9302F-C35E-4390-A895-EDF9B19FB37D</t>
  </si>
  <si>
    <t>8E4D0EBD-A882-4D52-BAD8-3F6680EEF1B1</t>
  </si>
  <si>
    <t>DC3BA6C1-D778-4240-B337-B86392DD960E</t>
  </si>
  <si>
    <t>9DB94F68-6AFC-44F4-862B-B2BCDB3EC0E3</t>
  </si>
  <si>
    <t>98E4550D-3EF0-473F-AB9D-6A9FEB65123D</t>
  </si>
  <si>
    <t>B5CACA3E-4F71-4649-B405-C45316C29D8E</t>
  </si>
  <si>
    <t>9CD0BC97-8022-4C44-9AC8-5EB55A36CBC7</t>
  </si>
  <si>
    <t>Q:\Objectdocumenten\Rioolputten\KNP-28-R0036</t>
  </si>
  <si>
    <t>28R0036</t>
  </si>
  <si>
    <t>B4C60C5B-7262-4FC4-8D44-B0113DD1A727</t>
  </si>
  <si>
    <t>3A9DD23C-7822-4E38-823F-D816832145C8</t>
  </si>
  <si>
    <t>F27535C8-A0FB-4102-B169-E2DF39671A9E</t>
  </si>
  <si>
    <t>6AFDF0AD-96EF-4729-92B4-C9F81D719CD0</t>
  </si>
  <si>
    <t>A3F3C77C-7F20-4256-AD33-6D3F52EA3E93</t>
  </si>
  <si>
    <t>E74B06BF-9E8E-485E-87A7-82D88727BEB7</t>
  </si>
  <si>
    <t>Q:\Objectdocumenten\Rioolputten\KNP-25-P0002</t>
  </si>
  <si>
    <t>Pompput</t>
  </si>
  <si>
    <t>25P0002</t>
  </si>
  <si>
    <t>2-11</t>
  </si>
  <si>
    <t>https://samnext.sambeheer.nl/assets/6313a41d5a25d3bb24e5a88a?tab=OBJECT</t>
  </si>
  <si>
    <t>D2514D68-39A4-44B7-A13E-74FCC96F5177</t>
  </si>
  <si>
    <t>Q:\Objectdocumenten\Rioolputten\KNP-27-D0272</t>
  </si>
  <si>
    <t>27D0272</t>
  </si>
  <si>
    <t>F1200ABF-1A7D-4736-AF39-14B1305F4D45</t>
  </si>
  <si>
    <t>25EE04BF-EB0F-4643-B385-F53A686D58EB</t>
  </si>
  <si>
    <t>28R0089</t>
  </si>
  <si>
    <t>BF0F54B5-72EE-40CC-9326-55BF43820297</t>
  </si>
  <si>
    <t>25D0400</t>
  </si>
  <si>
    <t>3F66ADD5-6B23-4077-BF53-D6781B3DD421</t>
  </si>
  <si>
    <t>1C59EA76-629E-45D0-B270-399BC5342FF2</t>
  </si>
  <si>
    <t>Q:\Objectdocumenten\Rioolputten\KNP-27-R0145</t>
  </si>
  <si>
    <t>27R0145</t>
  </si>
  <si>
    <t>3A3D1117-662A-4BE5-9322-4E9EC13D4226</t>
  </si>
  <si>
    <t>2183F22D-DF76-4FE9-A5F6-26B7883FEA71</t>
  </si>
  <si>
    <t>Wethouder Groenewegenstraat</t>
  </si>
  <si>
    <t>Q:\Objectdocumenten\Rioolputten\KNP-26-D0427</t>
  </si>
  <si>
    <t>26D0427</t>
  </si>
  <si>
    <t>B30752DC-09FA-4CAD-982A-D119455D5592</t>
  </si>
  <si>
    <t>2951B349-6837-4C13-AD61-59B1AAA6491F</t>
  </si>
  <si>
    <t>743F6F57-131D-43EA-A76D-EB9B17D8E502</t>
  </si>
  <si>
    <t>8C0D5368-D0A3-4013-8538-C63CB3DD6127</t>
  </si>
  <si>
    <t>8107FA96-A7A1-4D70-A397-20913815D28A</t>
  </si>
  <si>
    <t>F88928B8-9089-4D50-AF32-300C2F045D07</t>
  </si>
  <si>
    <t>1A5FBE54-6AD1-46C8-8855-5A849148B67F</t>
  </si>
  <si>
    <t>86C3EFA4-EAFF-4306-8115-C6D447B261CF</t>
  </si>
  <si>
    <t>907AA2DA-ECD7-4375-AB98-D10D32DB1178</t>
  </si>
  <si>
    <t>7972CBFE-99A9-408F-8910-DEB96180CA2A</t>
  </si>
  <si>
    <t>26R0035</t>
  </si>
  <si>
    <t>84F803E1-CEE6-4A23-8511-838A17D47927</t>
  </si>
  <si>
    <t>C76CE98A-5C1D-4078-BEFC-C16561773FC5</t>
  </si>
  <si>
    <t>47726EA7-3854-4DAE-BFAF-543508703527</t>
  </si>
  <si>
    <t>7BE2190C-C87A-4D75-8F44-D6B1E151BEFC</t>
  </si>
  <si>
    <t>E34B2B0D-4B70-429A-8454-D29D77269843</t>
  </si>
  <si>
    <t>28D0076</t>
  </si>
  <si>
    <t>23245399-043B-41B6-857B-F706FE5981AA</t>
  </si>
  <si>
    <t>04801672-75E7-48AB-9937-40D47A113143</t>
  </si>
  <si>
    <t>Q:\Objectdocumenten\Rioolputten\KNP-25-R0067</t>
  </si>
  <si>
    <t>25R0067</t>
  </si>
  <si>
    <t>26D877E2-7801-4A4A-A1A3-2907CC48FAC4</t>
  </si>
  <si>
    <t>1B5CA86E-B8A9-4636-AD54-9728741D20C7</t>
  </si>
  <si>
    <t>3F385E73-8B4A-4471-A91F-175C54D0BB7C</t>
  </si>
  <si>
    <t>Q:\Objectdocumenten\Rioolputten\KNP-27-R0066</t>
  </si>
  <si>
    <t>27R0066</t>
  </si>
  <si>
    <t>11420664-6D60-48CF-9701-3F5DE28B01E3</t>
  </si>
  <si>
    <t>51EC557C-DA7B-4346-BD39-666B2D3CB8A6</t>
  </si>
  <si>
    <t>Q:\Objectdocumenten\Rioolputten\KNP-28-R0164</t>
  </si>
  <si>
    <t>28R0164</t>
  </si>
  <si>
    <t>B0FDCCA4-7770-4B82-B620-A50DCCA0E97A</t>
  </si>
  <si>
    <t>D1AD75AD-E960-4260-900D-E7CB5DDDA575</t>
  </si>
  <si>
    <t>DF588F9F-6FEA-4057-9CB7-CAC1C76E3B93</t>
  </si>
  <si>
    <t>BFC39087-CC4C-417C-BFEA-1DB552CB736C</t>
  </si>
  <si>
    <t>Q:\Objectdocumenten\Rioolputten\KNP-26-R0300</t>
  </si>
  <si>
    <t>26R0300</t>
  </si>
  <si>
    <t>B8D9CC61-6B44-42E0-A06F-F923DCA7EDCC</t>
  </si>
  <si>
    <t>46C834C0-E3D1-4ACE-B1C4-CB23C2039AE4</t>
  </si>
  <si>
    <t>8620F48C-7317-461D-8847-A48F4F0AFD02</t>
  </si>
  <si>
    <t>EB1881A2-9290-427D-8BAA-9600A3EC66C3</t>
  </si>
  <si>
    <t>Q:\Objectdocumenten\Rioolputten\KNP-28-D0165</t>
  </si>
  <si>
    <t>28D0165</t>
  </si>
  <si>
    <t>116DE16A-F1F7-4459-9744-49FD210FEAC1</t>
  </si>
  <si>
    <t>Q:\Objectdocumenten\Rioolputten\KNP-27-R0125</t>
  </si>
  <si>
    <t>27R0125</t>
  </si>
  <si>
    <t>202CEFA8-EA25-4ED4-853A-1EA7A5FA50BB</t>
  </si>
  <si>
    <t>Q:\Objectdocumenten\Rioolputten\KNP-26-R0454</t>
  </si>
  <si>
    <t>26R0454</t>
  </si>
  <si>
    <t>0F359539-C2C2-4335-A538-6C208707F4C5</t>
  </si>
  <si>
    <t>2838B3D5-9C0A-4970-8B6C-0C531C756801</t>
  </si>
  <si>
    <t>E0333D95-B484-44EF-8540-7D033E9B6698</t>
  </si>
  <si>
    <t>28B8AD13-09E4-4508-8AEE-FCE565B493F8</t>
  </si>
  <si>
    <t>25R0460</t>
  </si>
  <si>
    <t>4E4FD917-8CCC-4152-8182-9CDA67F640C7</t>
  </si>
  <si>
    <t>402ACE00-9049-47C2-85EE-375D11B305DE</t>
  </si>
  <si>
    <t>0019BF2E-F7FD-4B76-A32E-EE3830DC441D</t>
  </si>
  <si>
    <t>044F22F0-DCBB-431D-A5AF-1D0E37E47FF4</t>
  </si>
  <si>
    <t>2AC5880B-9AC8-4819-BF23-9962E4EAF78C</t>
  </si>
  <si>
    <t>412D72D3-CA1C-4657-B75A-41D29F808662</t>
  </si>
  <si>
    <t>D7A56F9D-B806-49A2-A3C3-8AAD48085CCE</t>
  </si>
  <si>
    <t>D8A0DE92-39A4-45F7-AA3D-5C83C504527D</t>
  </si>
  <si>
    <t>4B0B301B-650E-48C8-AFAD-C6F5C5D2774C</t>
  </si>
  <si>
    <t>96E62B0D-06C0-409A-BF74-3B1C311075AB</t>
  </si>
  <si>
    <t>C9ACD794-5000-4130-B68C-66E6DDFED8F4</t>
  </si>
  <si>
    <t>27D0281</t>
  </si>
  <si>
    <t>7872590D-7F40-4936-AA30-D3ACD2476172</t>
  </si>
  <si>
    <t>3C4737BA-A0D1-4688-A728-3A42B5471EAE</t>
  </si>
  <si>
    <t>467D258D-EB60-4723-8CB1-48B7E2C67DDA</t>
  </si>
  <si>
    <t>60E6D0AC-E6C1-418C-A360-B1D4135F1A6B</t>
  </si>
  <si>
    <t>8D9E2345-2D7C-4F02-B0C9-12D52E70FC13</t>
  </si>
  <si>
    <t>B1C43106-26D5-406C-9E27-7A050754F9CF</t>
  </si>
  <si>
    <t>Q:\Objectdocumenten\Rioolputten\KNP-27-D0019</t>
  </si>
  <si>
    <t>27D0019</t>
  </si>
  <si>
    <t>8DD2226A-3BEC-43B1-AE7B-8E43B428F95F</t>
  </si>
  <si>
    <t>69B32847-D7D5-49FE-8B73-4F280BA2BD73</t>
  </si>
  <si>
    <t>78F62CAC-20F1-4EB4-BAAC-4F93D8891847</t>
  </si>
  <si>
    <t>C938EB1A-A9C9-4F35-BE3F-BCB48963F4AA</t>
  </si>
  <si>
    <t>9204EC86-F85F-4337-82B4-13122C2F9F18</t>
  </si>
  <si>
    <t>28D0102</t>
  </si>
  <si>
    <t>1B3A33AF-2AE2-4F59-A952-1B46521CC3AC</t>
  </si>
  <si>
    <t>51700AF0-68AC-40FC-8BD1-EBBEE92E3F28</t>
  </si>
  <si>
    <t>ED23AB40-9754-4FB8-A112-C3A9D255C220</t>
  </si>
  <si>
    <t>28D0002</t>
  </si>
  <si>
    <t>AAD41431-110E-4F6D-92D4-84F8CE53509A</t>
  </si>
  <si>
    <t>470BEAB3-B668-4B51-8DF6-3BEA0EDABF02</t>
  </si>
  <si>
    <t>AC80CAF9-C79C-4728-8C10-F43357F2E627</t>
  </si>
  <si>
    <t>48302BC3-FFA9-49BD-889F-314244ADD66F</t>
  </si>
  <si>
    <t>58C40950-3D09-4018-A2B9-CB858F143CDC</t>
  </si>
  <si>
    <t>06C1B153-789C-4BD7-9780-5494C76959DC</t>
  </si>
  <si>
    <t>7D5344C6-02C8-43E7-A5E4-6DBB25FB9C1B</t>
  </si>
  <si>
    <t>B970569E-F9A9-4056-8A77-62702AA62602</t>
  </si>
  <si>
    <t>23FFF4DD-0AD6-4DDE-A4D9-55E433E0596A</t>
  </si>
  <si>
    <t>26R0066</t>
  </si>
  <si>
    <t>BA08223E-447D-465B-84F1-20115A61CB27</t>
  </si>
  <si>
    <t>043CFDD9-33BD-407D-A667-694FDB813E99</t>
  </si>
  <si>
    <t>50B9D7A8-D0F3-4794-87DC-A94120C33DF7</t>
  </si>
  <si>
    <t>Q:\Objectdocumenten\Rioolputten\KNP-28-R0028</t>
  </si>
  <si>
    <t>28R0028</t>
  </si>
  <si>
    <t>37B243A6-CFED-4744-9DBE-26EC3C893D9D</t>
  </si>
  <si>
    <t>6149BA7D-4D0B-49FE-8108-FA6C89340109</t>
  </si>
  <si>
    <t>C25C8FF5-8D25-4D25-8E0A-6B92E7808F5A</t>
  </si>
  <si>
    <t>DE833B89-AA9E-4191-8CF7-56C673BE6D09</t>
  </si>
  <si>
    <t>C4DD2535-2FDF-4BD5-B809-FF786FE28EA5</t>
  </si>
  <si>
    <t>AA6915BF-5C50-415E-B600-EB04586E3897</t>
  </si>
  <si>
    <t>9E305F91-8A3E-4AB6-91EC-4E8ACD472EBE</t>
  </si>
  <si>
    <t>67398ED2-3802-4F87-BB29-B9F9A9195321</t>
  </si>
  <si>
    <t>BD8A37BB-F977-4BC5-A631-82898790A4F5</t>
  </si>
  <si>
    <t>73A3AAE7-1A46-4402-B662-10493D9140E4</t>
  </si>
  <si>
    <t>9F078442-EC97-4F7B-8647-6148283624C6</t>
  </si>
  <si>
    <t>07C08C9E-DC75-4D6D-A411-88885C24D140</t>
  </si>
  <si>
    <t>ED90BDB7-EF08-46D6-95FD-D5E70524E94D</t>
  </si>
  <si>
    <t>E8FE4A3D-8719-4981-8FE7-8813A3CBE869</t>
  </si>
  <si>
    <t>CF1DAA37-079E-4B28-B6A8-75765387EF80</t>
  </si>
  <si>
    <t>CAFFDFF8-9D0B-4D0F-8F33-8FA43B89F238</t>
  </si>
  <si>
    <t>61BAFBBF-A8DC-4E4A-B845-7537DC90B787</t>
  </si>
  <si>
    <t>25F677BB-949E-41BB-B012-7C399519A83F</t>
  </si>
  <si>
    <t>F48598FE-05C2-4F2A-B213-1F8461F98DE9</t>
  </si>
  <si>
    <t>8B479558-0D58-447A-BB02-E4A1EFF5B471</t>
  </si>
  <si>
    <t>E41134DF-1B2C-4788-8608-8E536C4341B4</t>
  </si>
  <si>
    <t>42B23CE9-8610-4603-B54F-C9EBF6BDA3A8</t>
  </si>
  <si>
    <t>Q:\Objectdocumenten\Rioolputten\KNP-27-R0263</t>
  </si>
  <si>
    <t>27R0263</t>
  </si>
  <si>
    <t>625CB912-D99E-4FE3-B8E4-CE1E8D2D5790</t>
  </si>
  <si>
    <t>674F3E1B-D9D2-4A88-A01D-F6D1B84A0C33</t>
  </si>
  <si>
    <t>7EA34DAD-B985-4FB0-9825-FDD5DE1A09FD</t>
  </si>
  <si>
    <t>8A1A0772-A9AE-4294-B13E-953F2E36D40A</t>
  </si>
  <si>
    <t>F4BA9BE3-DE5E-4093-BACA-B54960FCE0F2</t>
  </si>
  <si>
    <t>26D0034</t>
  </si>
  <si>
    <t>26810168-80D7-4982-B490-76FC28F607D8</t>
  </si>
  <si>
    <t>Q:\Objectdocumenten\Rioolputten\KNP-25-R0243</t>
  </si>
  <si>
    <t>25R0243</t>
  </si>
  <si>
    <t>6D4511E4-11CB-45A1-9BCC-165EE4D301B5</t>
  </si>
  <si>
    <t>FE775E5B-3A20-45F9-916D-CA2B929C94E3</t>
  </si>
  <si>
    <t>4A1358DC-2914-4F35-85C9-5BD25DB7D220</t>
  </si>
  <si>
    <t>7B8C1E8D-986F-465D-B8E7-424532BD8C2D</t>
  </si>
  <si>
    <t>26R0001</t>
  </si>
  <si>
    <t>2A56C9AA-6E54-4830-963E-67D1B36DFF99</t>
  </si>
  <si>
    <t>Q:\Objectdocumenten\Rioolputten\KNP-25-D0056</t>
  </si>
  <si>
    <t>25D0056</t>
  </si>
  <si>
    <t>A12336BE-5B07-404A-9503-3D1054071AEE</t>
  </si>
  <si>
    <t>C04A7A85-FA58-4734-AA7F-E89194870FD6</t>
  </si>
  <si>
    <t>74925A6C-3304-4D2A-8AF4-91BE5C19D102</t>
  </si>
  <si>
    <t>3B94150E-6B62-476F-87A0-031F679C7E87</t>
  </si>
  <si>
    <t>453D0A59-9B1C-4149-BB93-63CB20896FFF</t>
  </si>
  <si>
    <t>Q:\Objectdocumenten\Rioolputten\KNP-25-D0272</t>
  </si>
  <si>
    <t>25D0272</t>
  </si>
  <si>
    <t>8A5D4541-7B48-418C-B550-B2C0C8E4B763</t>
  </si>
  <si>
    <t>A9E66407-881B-4E68-AE8D-EDF029910C65</t>
  </si>
  <si>
    <t>A9A4BD92-83F2-4370-B4F4-B40156606CAE</t>
  </si>
  <si>
    <t>D0F2325F-A786-4740-8656-7CE5B111F23D</t>
  </si>
  <si>
    <t>43251CD4-B379-466C-BE50-6B8861B70B27</t>
  </si>
  <si>
    <t>EE516823-FF42-4157-963F-850ABABACFAC</t>
  </si>
  <si>
    <t>E11D1CEF-6291-4CA2-8310-70A93E7A0861</t>
  </si>
  <si>
    <t>Kortlandpad</t>
  </si>
  <si>
    <t>D981FFFE-19A4-467D-A826-BDEAF0D25494</t>
  </si>
  <si>
    <t>Q:\Objectdocumenten\Rioolputten\KNP-27-D0055</t>
  </si>
  <si>
    <t>27D0055</t>
  </si>
  <si>
    <t>CA4BBA77-A919-4091-A67C-66F2CAB6E4A6</t>
  </si>
  <si>
    <t>9274DE3C-6634-4271-91A2-7F55B4A571D3</t>
  </si>
  <si>
    <t>Q:\Objectdocumenten\Rioolputten\KNP-27-D0119</t>
  </si>
  <si>
    <t>27D0119</t>
  </si>
  <si>
    <t>173D0577-97BB-4FCF-B18E-BA418CA2E2F6</t>
  </si>
  <si>
    <t>12AA1CB0-FB03-4B22-9AC1-9FC45C28CDC6</t>
  </si>
  <si>
    <t>5C2F319C-A94A-4BC2-A7DD-C219512E5B84</t>
  </si>
  <si>
    <t>Q:\Objectdocumenten\Rioolputten\KNP-26-D0206</t>
  </si>
  <si>
    <t>26D0206</t>
  </si>
  <si>
    <t>B674291A-C461-406F-87BB-8943CF5DC8AF</t>
  </si>
  <si>
    <t>3392E284-B846-4C5A-AD59-F428C3D21400</t>
  </si>
  <si>
    <t>Q:\Objectdocumenten\Rioolputten\KNP-25-R0340</t>
  </si>
  <si>
    <t>25R0340</t>
  </si>
  <si>
    <t>C997B662-7FE0-4C7A-B210-306E3505A86F</t>
  </si>
  <si>
    <t>0E20E556-9B1A-4566-8170-502A3F0BBB7C</t>
  </si>
  <si>
    <t>9144AA1B-D0EB-41B9-B677-B131D54FF4CA</t>
  </si>
  <si>
    <t>1841FF94-EAE6-42B1-88DA-B38AA9070AFC</t>
  </si>
  <si>
    <t>981E3C30-6F9E-42D5-91D5-93181707A9E0</t>
  </si>
  <si>
    <t>DC100301-8665-4A0B-8B2C-6A1AA8C4C0C8</t>
  </si>
  <si>
    <t>652C7D6B-4E92-45BB-88DD-9E150219C9F0</t>
  </si>
  <si>
    <t>54909BCF-4836-499C-AB9B-8093A06EC8C9</t>
  </si>
  <si>
    <t>5B1158D9-0A06-4F78-BB81-469F9BBBF3E9</t>
  </si>
  <si>
    <t>28D0084</t>
  </si>
  <si>
    <t>F7FEFFDC-DBAE-49F6-AC07-F3FB202AC92B</t>
  </si>
  <si>
    <t>2DAAAAEE-5800-4593-BC86-EA683B1F1CE5</t>
  </si>
  <si>
    <t>449EF9B0-16C6-47F4-81C1-83EF571C99D8</t>
  </si>
  <si>
    <t>Q:\Objectdocumenten\Rioolputten\KNP-25-R0111</t>
  </si>
  <si>
    <t>25R0111</t>
  </si>
  <si>
    <t>70F62A5F-01C3-4EA3-A047-74D6200A39E3</t>
  </si>
  <si>
    <t>A94979A4-7BB5-4DF8-9674-EE202C5DD36E</t>
  </si>
  <si>
    <t>0812492F-0463-455B-A9FC-9CC14B90DDEB</t>
  </si>
  <si>
    <t>Q:\Objectdocumenten\Rioolputten\KNP-28-D0012</t>
  </si>
  <si>
    <t>28D0012</t>
  </si>
  <si>
    <t>A5DC04F9-B8A4-4B2E-A83D-336B4374D3EE</t>
  </si>
  <si>
    <t>11FAE327-DB90-4494-9BB2-DF1D7549688C</t>
  </si>
  <si>
    <t>CB1C80FB-6C5E-48A3-8AA9-766DE248C9A6</t>
  </si>
  <si>
    <t>Q:\Objectdocumenten\Rioolputten\KNP-26-R0442</t>
  </si>
  <si>
    <t>26R0442</t>
  </si>
  <si>
    <t>D2E09D7A-36C0-403F-8F96-35B49D651096</t>
  </si>
  <si>
    <t>CFD9D91E-8C7A-4DCE-96CB-F7C13BD14F85</t>
  </si>
  <si>
    <t>AC82C365-83BA-4CF2-9F54-C813EB40615D</t>
  </si>
  <si>
    <t>168EA378-AD5F-4CA7-9482-81D7BF28289D</t>
  </si>
  <si>
    <t>Q:\Objectdocumenten\Rioolputten\KNP-27-R0156</t>
  </si>
  <si>
    <t>27R0156</t>
  </si>
  <si>
    <t>BE674E84-76F1-4747-9C70-D36C4089F3F5</t>
  </si>
  <si>
    <t>61E02ED9-A299-41F5-A821-305E7C9D1D7D</t>
  </si>
  <si>
    <t>97453F18-8F84-4CFC-9303-A255629589A8</t>
  </si>
  <si>
    <t>Q:\Objectdocumenten\Rioolputten\KNP-25-D0086</t>
  </si>
  <si>
    <t>25D0086</t>
  </si>
  <si>
    <t>E9D8B332-9C47-4CF8-8AAD-B2CE8568FA51</t>
  </si>
  <si>
    <t>5EBC36FD-51D6-4189-BDEF-AB6CEC2B7C2B</t>
  </si>
  <si>
    <t>BC23E7E3-5BE0-401D-BF92-B632B73977AB</t>
  </si>
  <si>
    <t>0EC9EBEA-9CF9-4291-A70E-F7482D659466</t>
  </si>
  <si>
    <t>9791A5E3-3090-4A98-BC9D-00CC94A54C7E</t>
  </si>
  <si>
    <t>26R0507</t>
  </si>
  <si>
    <t>93C41CF1-3698-47DD-BAA3-B1A79A95BBCF</t>
  </si>
  <si>
    <t>5BDE5018-7307-4452-ADC9-F3E8C9B8750A</t>
  </si>
  <si>
    <t>27B9E4C6-7BC6-4AE2-97C5-B9F2A98E652A</t>
  </si>
  <si>
    <t>00447224-27F5-43C8-B40B-5DF7B534824A</t>
  </si>
  <si>
    <t>180C33FC-C6EB-4719-951F-70222D9D9A78</t>
  </si>
  <si>
    <t>EC639635-DFA8-46C7-9386-8CDE6ACF1057</t>
  </si>
  <si>
    <t>25R0247</t>
  </si>
  <si>
    <t>96B0D76F-B875-4658-93AC-058B972E53F6</t>
  </si>
  <si>
    <t>D74D052A-90C7-43DA-BADF-88AECF176724</t>
  </si>
  <si>
    <t>8E7326CE-83D0-46E8-BA96-A01B7015FC8B</t>
  </si>
  <si>
    <t>A08C7914-65F2-4963-AB95-536543391EFF</t>
  </si>
  <si>
    <t>1901EB7D-C24E-4A79-8712-CDBA88352B7D</t>
  </si>
  <si>
    <t>6F7BC2AB-244A-4588-986C-84BD1E9A9D3B</t>
  </si>
  <si>
    <t>00911A2E-BBEB-4CDB-9137-AE19A07775EC</t>
  </si>
  <si>
    <t>644F1825-15DB-4403-8E21-5D9BB3D1CF25</t>
  </si>
  <si>
    <t>26R0113</t>
  </si>
  <si>
    <t>84EA19E9-E860-4365-A046-68AF51DBAA13</t>
  </si>
  <si>
    <t>B6C4695B-4E72-41D8-8B74-72E244F73A8B</t>
  </si>
  <si>
    <t>426B01AA-56AB-4ADA-AB40-692AA6398938</t>
  </si>
  <si>
    <t>Dommelstroom</t>
  </si>
  <si>
    <t>Q:\Objectdocumenten\Rioolputten\KNP-26-D0314</t>
  </si>
  <si>
    <t>26D0314</t>
  </si>
  <si>
    <t>56A544CD-7BA3-4B68-AD0D-C3010B651670</t>
  </si>
  <si>
    <t>Q:\Objectdocumenten\Rioolputten\KNP-27-R0088</t>
  </si>
  <si>
    <t>27R0088</t>
  </si>
  <si>
    <t>44FB012A-0AEC-4B0B-B32F-CBD024DA4A43</t>
  </si>
  <si>
    <t>577142DF-5F48-4978-B984-552B317B6E7D</t>
  </si>
  <si>
    <t>77555C50-BBD1-44B6-948F-25171D2CA693</t>
  </si>
  <si>
    <t>Q:\Objectdocumenten\Rioolputten\KNP-25-D0348</t>
  </si>
  <si>
    <t>25D0348</t>
  </si>
  <si>
    <t>6F1B6E11-DBC0-4745-85F7-BE790903985F</t>
  </si>
  <si>
    <t>C378CBDC-BF2A-4D2F-B680-6A64508F479B</t>
  </si>
  <si>
    <t>507202FA-D0B1-4240-9E18-C5D0F8434DAE</t>
  </si>
  <si>
    <t>B0D6D069-2534-4D9F-B276-D41A05BF8B36</t>
  </si>
  <si>
    <t>7AFEF653-BF4C-4FF6-B70A-5433CC8733A3</t>
  </si>
  <si>
    <t>D546C54F-2FFD-4B48-BB58-B172B89CBB8B</t>
  </si>
  <si>
    <t>Q:\Objectdocumenten\Rioolputten\KNP-25-D0024</t>
  </si>
  <si>
    <t>25D0024</t>
  </si>
  <si>
    <t>B55EA38F-8B97-429D-BB0A-9D391203C58E</t>
  </si>
  <si>
    <t>F7B4C5B1-846C-45BD-A5FC-E020673FB07D</t>
  </si>
  <si>
    <t>11080DFE-9E89-43E6-A842-66E11CB8F4E9</t>
  </si>
  <si>
    <t>38D08D78-1D84-4C65-B9CC-A733BBDF967A</t>
  </si>
  <si>
    <t>761A38BC-E4E0-4952-9EC9-D2EBB3D90342</t>
  </si>
  <si>
    <t>27R0008</t>
  </si>
  <si>
    <t>5B22C912-DC09-412B-974A-98DC9337237F</t>
  </si>
  <si>
    <t>Q:\Objectdocumenten\Rioolputten\KNP-25-R0433</t>
  </si>
  <si>
    <t>25R0433</t>
  </si>
  <si>
    <t>9317F1D6-E7ED-497A-8701-A8B18A68525B</t>
  </si>
  <si>
    <t>4E74BC13-8793-4BBE-BE49-A4F06C14ABFF</t>
  </si>
  <si>
    <t>25R0475</t>
  </si>
  <si>
    <t>B33F485A-4A94-4AA0-9EDE-E71B8ADE1FFB</t>
  </si>
  <si>
    <t>A089F3E8-2D28-4D70-ABE0-51819DA8AB14</t>
  </si>
  <si>
    <t>B5A74A22-6FD4-4A62-ADA6-BFAAA9C3F8D4</t>
  </si>
  <si>
    <t>A603EBA9-6D8C-4FB2-8C86-FB1FCF2200CC</t>
  </si>
  <si>
    <t>6C35298C-C741-4B90-9BA6-141D2DD79B93</t>
  </si>
  <si>
    <t>Q:\Objectdocumenten\Rioolputten\KNP-26-D0315</t>
  </si>
  <si>
    <t>26D0315</t>
  </si>
  <si>
    <t>E2F6BFCC-D617-4B07-8FCF-E0A7203908DD</t>
  </si>
  <si>
    <t>Delfshavenstraat</t>
  </si>
  <si>
    <t>62A880E1-06F1-4496-88AA-6907CEBAF962</t>
  </si>
  <si>
    <t>D6460EA1-2C65-49F3-804A-A8F9D8F96C7F</t>
  </si>
  <si>
    <t>CDC71CD9-69BC-4710-995D-B6C9D40D86E7</t>
  </si>
  <si>
    <t>26R0040</t>
  </si>
  <si>
    <t>D4535787-6E9D-4DE7-B162-B98F6762F6C0</t>
  </si>
  <si>
    <t>BF85756F-52D2-4801-99FA-234EEE9F73BB</t>
  </si>
  <si>
    <t>Q:\Objectdocumenten\Rioolputten\KNP-26-R0441</t>
  </si>
  <si>
    <t>26R0441</t>
  </si>
  <si>
    <t>5C345BD7-EE6F-4F1F-88DE-DED2793F478F</t>
  </si>
  <si>
    <t>21D27409-19C3-4A1E-AA5D-1B537C0E282F</t>
  </si>
  <si>
    <t>A3C6BDFE-5CCA-4FF6-B6DF-F50B6F46F641</t>
  </si>
  <si>
    <t>7A4B057C-3AFD-44AB-B798-56064E97CFED</t>
  </si>
  <si>
    <t>A8C6B23A-D5E4-4E60-9451-0E99BDDBE11F</t>
  </si>
  <si>
    <t>4C3B57AC-0205-475A-B1EA-AE18C8338BF0</t>
  </si>
  <si>
    <t>B10A9C17-31F8-497F-BEFE-27B488DF5C53</t>
  </si>
  <si>
    <t>C0E8D1C0-5B90-4272-9A27-3CF066153999</t>
  </si>
  <si>
    <t>26R0450</t>
  </si>
  <si>
    <t>E2042D14-2742-4FD4-ABB6-FBDCFEF48DF3</t>
  </si>
  <si>
    <t>C0AD5314-5917-488B-B669-C9B13BC88E04</t>
  </si>
  <si>
    <t>B535B3BB-48F5-416D-8881-31C61706ED1A</t>
  </si>
  <si>
    <t>Q:\Objectdocumenten\Rioolputten\KNP-26-D0246</t>
  </si>
  <si>
    <t>26D0246</t>
  </si>
  <si>
    <t>ED4F3DEA-87DA-4DB8-9C7A-20CAA399D47A</t>
  </si>
  <si>
    <t>Q:\Objectdocumenten\Rioolputten\KNP-28-R0015</t>
  </si>
  <si>
    <t>28R0015</t>
  </si>
  <si>
    <t>2864DC4E-1A7F-4B98-9FA6-0F635587E9C3</t>
  </si>
  <si>
    <t>006CE4D8-F75F-41A2-97DF-03E6119D4949</t>
  </si>
  <si>
    <t>31BC89EA-0ECA-4C6F-B07D-3D2FCFC07BA6</t>
  </si>
  <si>
    <t>02337300-DA44-45AD-872B-7FC6F3463DBE</t>
  </si>
  <si>
    <t>69A89F0D-7753-4BCD-9E4E-C24CEB42FDB3</t>
  </si>
  <si>
    <t>C7140C48-5A4B-4A6B-B1A3-FE6E4E617D39</t>
  </si>
  <si>
    <t>8C9B680D-2049-48C9-966B-F0C2E35C43D8</t>
  </si>
  <si>
    <t>Q:\Objectdocumenten\Rioolputten\KNP-25-R0015</t>
  </si>
  <si>
    <t>25R0015</t>
  </si>
  <si>
    <t>4860CD66-DA3B-42F4-BE5D-5DB976C12AFE</t>
  </si>
  <si>
    <t>Q:\Objectdocumenten\Rioolputten\KNP-25-D0042</t>
  </si>
  <si>
    <t>25D0042</t>
  </si>
  <si>
    <t>80A05196-1DB8-445F-BE9B-7E19A9717803</t>
  </si>
  <si>
    <t>FE442712-2191-456D-8BC3-68AC4E87B5DE</t>
  </si>
  <si>
    <t>616201C1-FBD8-4CA1-8C2D-97B4991E02C1</t>
  </si>
  <si>
    <t>Q:\Objectdocumenten\Rioolputten\KNP-26-D0428</t>
  </si>
  <si>
    <t>26D0428</t>
  </si>
  <si>
    <t>77CD6C84-EE89-44E9-9B53-001E3EC3CC4E</t>
  </si>
  <si>
    <t>214D2B0D-6F27-482A-9D9A-5465B7236CDE</t>
  </si>
  <si>
    <t>28D0055</t>
  </si>
  <si>
    <t>A0D6291C-B7CC-48E7-AFC1-F2CBB3E0CB49</t>
  </si>
  <si>
    <t>84A42025-9879-4688-82B6-347DBC90C149</t>
  </si>
  <si>
    <t>EA502404-B1F4-442F-AF7F-5930B664B78F</t>
  </si>
  <si>
    <t>25043AB5-621C-4785-A82C-BC4F443B978B</t>
  </si>
  <si>
    <t>8DC40049-A18E-4053-A338-B3214B40845C</t>
  </si>
  <si>
    <t>28D53A9C-ED5F-4876-8EBD-59E5A198BD2F</t>
  </si>
  <si>
    <t>CE44D6A3-FABF-4F0E-BDC5-1E2482BEEBE8</t>
  </si>
  <si>
    <t>26D0064</t>
  </si>
  <si>
    <t>A3BCF683-E12D-4121-82FB-09DCF1942423</t>
  </si>
  <si>
    <t>47FB58DE-3695-4969-8BFE-98EFF88DFFF2</t>
  </si>
  <si>
    <t>1C74B118-2CA1-4D03-9C87-0431AD9365A0</t>
  </si>
  <si>
    <t>3432B8F9-8F7D-41D3-9FAC-3E60C4AC3DB2</t>
  </si>
  <si>
    <t>815CD956-F426-47B1-A909-1048944ECC3B</t>
  </si>
  <si>
    <t>3749180C-E726-4489-91BB-62937F0C065E</t>
  </si>
  <si>
    <t>26R0168</t>
  </si>
  <si>
    <t>B36B0CC6-132C-42C6-B5CD-18B702D399D6</t>
  </si>
  <si>
    <t>Q:\Objectdocumenten\Rioolputten\KNP-28-D0155</t>
  </si>
  <si>
    <t>28D0155</t>
  </si>
  <si>
    <t>7F031037-6791-4DB2-9F60-8D1693AF88D3</t>
  </si>
  <si>
    <t>B379CB31-3FBC-4BFC-9BA2-D2956CD69A06</t>
  </si>
  <si>
    <t>DEC05DEF-79BE-4A22-A53F-CAEAFDA5CB9A</t>
  </si>
  <si>
    <t>Q:\Objectdocumenten\Rioolputten\KNP-25-R0387</t>
  </si>
  <si>
    <t>25R0387</t>
  </si>
  <si>
    <t>C94B807D-FDED-4F6D-9AA3-D511B2B8AF17</t>
  </si>
  <si>
    <t>28R0006</t>
  </si>
  <si>
    <t>42958087-8765-4C9F-832E-FC96F7A19070</t>
  </si>
  <si>
    <t>26R0187</t>
  </si>
  <si>
    <t>D743E8E1-C11D-4F3A-950D-FDF556159D42</t>
  </si>
  <si>
    <t>F0407E2B-3DA8-4EDF-8ADA-CACB97FA97EA</t>
  </si>
  <si>
    <t>20C2B05D-238A-4341-8791-27967E5CBB70</t>
  </si>
  <si>
    <t>190C0205-DBEE-4546-995F-52A2594BAD77</t>
  </si>
  <si>
    <t>25R0472</t>
  </si>
  <si>
    <t>442D5477-5395-4EFB-8422-AE081A1F2F89</t>
  </si>
  <si>
    <t>61E044B9-1991-4141-A366-9D5B42070F14</t>
  </si>
  <si>
    <t>Q:\Objectdocumenten\Rioolputten\KNP-28-D0196</t>
  </si>
  <si>
    <t>28D0196</t>
  </si>
  <si>
    <t>EE5A10EB-2265-467C-A749-4DB01D7B48D3</t>
  </si>
  <si>
    <t>1335BF27-437C-4E48-A703-04776E8D7DFB</t>
  </si>
  <si>
    <t>5D80FDF8-C4FF-4A72-B748-1EBB5394BBD0</t>
  </si>
  <si>
    <t>8BA86955-5270-4D7B-8385-8C8A587191C7</t>
  </si>
  <si>
    <t>43DA9D28-1202-4401-B166-6C6E642991D4</t>
  </si>
  <si>
    <t>742B19EF-25C9-48D2-BF5E-61DB549A6B69</t>
  </si>
  <si>
    <t>27R0321</t>
  </si>
  <si>
    <t>88F512D7-E683-4988-8989-7598366522B3</t>
  </si>
  <si>
    <t>28D0073</t>
  </si>
  <si>
    <t>870D3C46-EEDA-45E4-BC0E-219C2652A4A8</t>
  </si>
  <si>
    <t>0CB1BE9B-16C2-4CA6-8A8D-588DA0E7E06A</t>
  </si>
  <si>
    <t>Q:\Objectdocumenten\Rioolputten\KNP-28-R0024</t>
  </si>
  <si>
    <t>28R0024</t>
  </si>
  <si>
    <t>E5B32E56-D35C-4AE8-BC7D-A1A9DADBAC22</t>
  </si>
  <si>
    <t>67249F72-3E4D-492E-BA09-A1B02FA2B901</t>
  </si>
  <si>
    <t>Q:\Objectdocumenten\Rioolputten\KNP-28-R0203</t>
  </si>
  <si>
    <t>28R0203</t>
  </si>
  <si>
    <t>3CF59B2A-F236-406F-8627-D6B7B4A9407A</t>
  </si>
  <si>
    <t>C67C4988-8EA3-4E9E-9EF0-BC0D2E284C49</t>
  </si>
  <si>
    <t>Q:\Objectdocumenten\Rioolputten\KNP-26-R0364</t>
  </si>
  <si>
    <t>26R0364</t>
  </si>
  <si>
    <t>0F2BD171-8EC1-4DE2-8576-C014162AD3FE</t>
  </si>
  <si>
    <t>31A1F429-6E61-47EA-959E-F32F24C33A76</t>
  </si>
  <si>
    <t>5AE85017-503A-4C31-AA9B-710D99AA39A6</t>
  </si>
  <si>
    <t>12D95D9E-6153-4577-8EB7-577CEF0670FE</t>
  </si>
  <si>
    <t>B8B74E3C-6690-49C0-952F-802D48A2178D</t>
  </si>
  <si>
    <t>F6083915-2092-4EDF-AC90-B130CE03937A</t>
  </si>
  <si>
    <t>Melissantstraat</t>
  </si>
  <si>
    <t>5556B11F-2FB8-4CE3-83E0-94321320273B</t>
  </si>
  <si>
    <t>AC6BE3D2-705A-447E-BED2-3620A84967F4</t>
  </si>
  <si>
    <t>65EF4F49-A5E2-468F-BE5C-855B2B3EF6B0</t>
  </si>
  <si>
    <t>0037F1A1-401D-4294-B056-7405F634F989</t>
  </si>
  <si>
    <t>Q:\Objectdocumenten\Rioolputten\KNP-27-D0326</t>
  </si>
  <si>
    <t>27D0326</t>
  </si>
  <si>
    <t>82953BD6-9D5A-4173-9E5A-E9E2C8B7F2E5</t>
  </si>
  <si>
    <t>AB3D2644-D98F-4601-8679-AB757CBE6127</t>
  </si>
  <si>
    <t>DE40014F-E9EE-4F1F-B7CE-63EAD6D8AE97</t>
  </si>
  <si>
    <t>5699CB97-D90E-4946-9558-19DA2E1F7993</t>
  </si>
  <si>
    <t>DB597307-515E-4CFA-BA30-765CBB475572</t>
  </si>
  <si>
    <t>Q:\Objectdocumenten\Rioolputten\KNP-25-R0093</t>
  </si>
  <si>
    <t>25R0093</t>
  </si>
  <si>
    <t>0F47FEAD-6F93-4D2C-A2F4-F0F4317F2950</t>
  </si>
  <si>
    <t>E8949127-E016-417B-A919-78BF370178BD</t>
  </si>
  <si>
    <t>Q:\Objectdocumenten\Rioolputten\KNP-25-D0081</t>
  </si>
  <si>
    <t>25D0081</t>
  </si>
  <si>
    <t>E1FAC1D7-E365-4B26-8EF5-BE9340015BBF</t>
  </si>
  <si>
    <t>5EE6E2F3-FB1D-4394-B0CD-A144AD2CEB49</t>
  </si>
  <si>
    <t>Q:\Objectdocumenten\Rioolputten\KNP-27-R0108</t>
  </si>
  <si>
    <t>27R0108</t>
  </si>
  <si>
    <t>F0876C78-29E3-499F-920B-D788A371C89B</t>
  </si>
  <si>
    <t>F859EFFD-45C4-43D3-B35F-F41798D8530F</t>
  </si>
  <si>
    <t>B6069912-5A0C-4432-B0A8-5FDE03F2E855</t>
  </si>
  <si>
    <t>45EE08E5-6577-4A22-B1A8-ADBBD9FD4AEB</t>
  </si>
  <si>
    <t>EC7792C7-D7A8-45B2-A4DA-CAA6823AE77A</t>
  </si>
  <si>
    <t>47541ED1-9AE8-41DD-978B-03C27F57E8B4</t>
  </si>
  <si>
    <t>B8E69616-36FA-43AD-B781-7281ADD4376C</t>
  </si>
  <si>
    <t>Q:\Objectdocumenten\Rioolputten\KNP-28-R0190</t>
  </si>
  <si>
    <t>28R0190</t>
  </si>
  <si>
    <t>50F081B0-6A6E-4F2B-B040-797A6441B095</t>
  </si>
  <si>
    <t>Q:\Objectdocumenten\Rioolputten\KNP-25-D0064</t>
  </si>
  <si>
    <t>25D0064</t>
  </si>
  <si>
    <t>86F4A639-4C4B-4A53-B5C3-10C96639368D</t>
  </si>
  <si>
    <t>26D0337</t>
  </si>
  <si>
    <t>E118948A-38F3-45A2-A5CD-87E8358E6FB2</t>
  </si>
  <si>
    <t>3D1A3ADA-70FB-4AD4-9638-F536F0F0C002</t>
  </si>
  <si>
    <t>0F35F536-3186-4229-BD9B-B817294F7225</t>
  </si>
  <si>
    <t>EBA8BBDE-59A7-4EC0-B80A-80A300AC7B20</t>
  </si>
  <si>
    <t>Q:\Objectdocumenten\Rioolputten\KNP-27-D0036</t>
  </si>
  <si>
    <t>27D0036</t>
  </si>
  <si>
    <t>1CFCF1D6-DED8-4953-B1B3-606530AC3B31</t>
  </si>
  <si>
    <t>ED95063E-DE99-485E-A172-0EBACA6652B1</t>
  </si>
  <si>
    <t>Q:\Objectdocumenten\Rioolputten\KNP-28-R0205</t>
  </si>
  <si>
    <t>28R0205</t>
  </si>
  <si>
    <t>CACAFC1F-AA31-4553-8341-6BBC277E6A06</t>
  </si>
  <si>
    <t>3864685C-3EAB-4502-8EC9-DC0C2E1C344C</t>
  </si>
  <si>
    <t>22CFEEB7-C49C-4260-AC73-1E57DAA478E3</t>
  </si>
  <si>
    <t>Q:\Objectdocumenten\Rioolputten\KNP-26-R0196</t>
  </si>
  <si>
    <t>26R0196</t>
  </si>
  <si>
    <t>6C7F7B6D-8767-4A01-AE96-A33F75E95B28</t>
  </si>
  <si>
    <t>CF0DC6E3-4A1A-4C7A-9957-B68C93C0058B</t>
  </si>
  <si>
    <t>6E981B35-551F-4316-93F4-AE45F9F525F4</t>
  </si>
  <si>
    <t>848F02E7-DDA5-4785-A233-37B042EEFC58</t>
  </si>
  <si>
    <t>9777B121-EE20-496B-8FB8-35B7F1239424</t>
  </si>
  <si>
    <t>8BB297FE-F5E4-4422-B2A9-41F8B689D40D</t>
  </si>
  <si>
    <t>94262426-600C-49FD-A87D-F6AEF8B49EA1</t>
  </si>
  <si>
    <t>0A8CA236-CE8C-47C7-9411-ABBB02EA8873</t>
  </si>
  <si>
    <t>2A18091E-4BBD-4E24-B7EC-F4DB949893E7</t>
  </si>
  <si>
    <t>84E82234-8123-4A46-BCE8-84A5D9800BF7</t>
  </si>
  <si>
    <t>Q:\Objectdocumenten\Rioolputten\KNP-28-R0185</t>
  </si>
  <si>
    <t>28R0185</t>
  </si>
  <si>
    <t>5CDE71EB-E598-485C-99BB-C322427A236F</t>
  </si>
  <si>
    <t>678D3FAE-8E1D-404D-B5A9-4F8980C7F431</t>
  </si>
  <si>
    <t>Q:\Objectdocumenten\Rioolputten\KNP-43-D0155</t>
  </si>
  <si>
    <t>43D0155</t>
  </si>
  <si>
    <t>74AABAD4-90C1-4514-ADC6-FCB9AAD0597B</t>
  </si>
  <si>
    <t>D4601BDF-14C9-4D58-A118-1C76B2EEEAC6</t>
  </si>
  <si>
    <t>76D25070-7C58-48BD-9CB2-F3EDDC66516C</t>
  </si>
  <si>
    <t>44594D80-7476-4E4F-8180-8B9EAE638C31</t>
  </si>
  <si>
    <t>2866A696-235D-4C1C-BBBF-02A511899C37</t>
  </si>
  <si>
    <t>2723DD50-FB87-4A63-86B5-2D06E0E420CD</t>
  </si>
  <si>
    <t>BD07FE92-67E4-4563-9180-784C5A0CFE02</t>
  </si>
  <si>
    <t>Q:\Objectdocumenten\Rioolputten\KNP-27-R0119</t>
  </si>
  <si>
    <t>27R0119</t>
  </si>
  <si>
    <t>81601554-107E-45B0-8DEA-4341705C49EC</t>
  </si>
  <si>
    <t>21F3B1AC-E377-42D6-8707-59DF37EF1A59</t>
  </si>
  <si>
    <t>3681CE45-516A-4624-B2AB-C856114D6E87</t>
  </si>
  <si>
    <t>25R0463</t>
  </si>
  <si>
    <t>A13B3C2D-4144-4285-BE71-1356A447E6A9</t>
  </si>
  <si>
    <t>9C199CC4-61AC-4271-B62A-A7EF028D336B</t>
  </si>
  <si>
    <t>0DBA37CE-3B37-4107-89E2-59BEAE1A8CDA</t>
  </si>
  <si>
    <t>Q:\Objectdocumenten\Rioolputten\KNP-26-D0194</t>
  </si>
  <si>
    <t>26D0194</t>
  </si>
  <si>
    <t>523237C1-7D2F-4557-ABEE-2BD437D78FD6</t>
  </si>
  <si>
    <t>Q:\Objectdocumenten\Rioolputten\KNP-25-R0147</t>
  </si>
  <si>
    <t>25R0147</t>
  </si>
  <si>
    <t>1724F3DE-5404-423B-B1F4-F1176DF3C90A</t>
  </si>
  <si>
    <t>5AF7F2AB-C3AA-4EF8-88DB-8639A4014B8B</t>
  </si>
  <si>
    <t>Q:\Objectdocumenten\Rioolputten\KNP-27-R0253</t>
  </si>
  <si>
    <t>27R0253</t>
  </si>
  <si>
    <t>97E7F4DD-A559-47AE-A71F-0E5689B22453</t>
  </si>
  <si>
    <t>B742992C-E872-4ECD-95DD-F938EAAA4166</t>
  </si>
  <si>
    <t>5E3D1B98-4F3A-4202-8EA4-278FCD71C293</t>
  </si>
  <si>
    <t>328E797E-99AB-49A1-BB1B-D8EF66B88AF2</t>
  </si>
  <si>
    <t>Q:\Objectdocumenten\Rioolputten\KNP-25-D0137</t>
  </si>
  <si>
    <t>25D0137</t>
  </si>
  <si>
    <t>278CC9E1-13B6-4DB3-B879-7607654DA1D8</t>
  </si>
  <si>
    <t>10937A14-8647-441E-9A4F-1823E4AB7E60</t>
  </si>
  <si>
    <t>DF6EF0A8-A7BF-4064-9BB0-386A51D0AD42</t>
  </si>
  <si>
    <t>2815E767-18E7-40EB-8DCD-08B356BFA37E</t>
  </si>
  <si>
    <t>19922CAB-6EEF-4B1C-A9A4-8A555826A70D</t>
  </si>
  <si>
    <t>26R0186</t>
  </si>
  <si>
    <t>F2F0DAAD-80A9-4998-A15E-B74C3BA628DC</t>
  </si>
  <si>
    <t>Q:\Objectdocumenten\Rioolputten\KNP-25-R0167</t>
  </si>
  <si>
    <t>25R0167</t>
  </si>
  <si>
    <t>BDE2F4A5-043D-4163-BC09-1193E26016EF</t>
  </si>
  <si>
    <t>0EE5C2C1-A2B0-4775-8377-E7F420840D98</t>
  </si>
  <si>
    <t>EE94CE48-8903-44A3-B211-0E300DF7B414</t>
  </si>
  <si>
    <t>2B27E6D9-7F01-4406-B2E4-116083FCF139</t>
  </si>
  <si>
    <t>C78C3555-506C-4EE1-81AB-9B9828905E6C</t>
  </si>
  <si>
    <t>35DDAAF9-EC63-47F1-BC3A-B20B0BC4DCB9</t>
  </si>
  <si>
    <t>F8297A8C-9C9A-4AAF-9B2D-4062FECA7C74</t>
  </si>
  <si>
    <t>09D69103-29B8-48B9-AEAA-39185E987199</t>
  </si>
  <si>
    <t>2E163A57-45FC-4ADB-93FB-6268D1EB6350</t>
  </si>
  <si>
    <t>Q:\Objectdocumenten\Rioolputten\KNP-25-D0195</t>
  </si>
  <si>
    <t>25D0195</t>
  </si>
  <si>
    <t>0BE482AD-99B8-430B-B239-53341D95D25A</t>
  </si>
  <si>
    <t>00DFC36E-A8B3-4915-929E-30DAA4BE9181</t>
  </si>
  <si>
    <t>6A5B7FFB-3A0F-41FA-BF7E-28035ED8540D</t>
  </si>
  <si>
    <t>4C45885B-6C5D-488D-8F8D-59410FE79319</t>
  </si>
  <si>
    <t>9CA2B902-E314-4827-9084-8110E0C8137B</t>
  </si>
  <si>
    <t>D824B50E-C5F7-41EA-A03C-414358F79EB6</t>
  </si>
  <si>
    <t>A6F33192-A08F-4622-A6C6-524AEB31320D</t>
  </si>
  <si>
    <t>Q:\Objectdocumenten\Rioolputten\KNP-43-D0163</t>
  </si>
  <si>
    <t>43D0163</t>
  </si>
  <si>
    <t>446543DF-2BB8-463A-9085-244917C23380</t>
  </si>
  <si>
    <t>4D013D05-3FFD-485E-9010-591A43835138</t>
  </si>
  <si>
    <t>F8A0541B-2FE7-4F6D-834E-15E7E5826B19</t>
  </si>
  <si>
    <t>D15BD4D0-0684-4953-A206-93A03E6E15BB</t>
  </si>
  <si>
    <t>F9E2F85F-87DC-4B43-9801-F768771F14C4</t>
  </si>
  <si>
    <t>Q:\Objectdocumenten\Rioolputten\KNP-25-D0349</t>
  </si>
  <si>
    <t>25D0349</t>
  </si>
  <si>
    <t>B9B3C91B-40A0-4629-8F28-71CED57ECE0A</t>
  </si>
  <si>
    <t>2E0DE7E5-A732-4035-9178-767DBCB10C80</t>
  </si>
  <si>
    <t>192B6BAC-28D8-4F35-9D6B-3621454ECCCC</t>
  </si>
  <si>
    <t>C491E8A4-4EB7-47F6-AA4D-A26C60CAEFC6</t>
  </si>
  <si>
    <t>B050BEA2-741B-483F-A962-93D2BF4C934D</t>
  </si>
  <si>
    <t>F57EFF5E-CD78-49A4-B7C7-9621BA660984</t>
  </si>
  <si>
    <t>199930E4-D6E6-4EA6-97EF-3A8F76355975</t>
  </si>
  <si>
    <t>47DD474B-9242-48C5-986A-83E924C376E2</t>
  </si>
  <si>
    <t>Q:\Objectdocumenten\Rioolputten\KNP-26-R0304</t>
  </si>
  <si>
    <t>26R0304</t>
  </si>
  <si>
    <t>FD066BED-0372-4315-A155-C58687D729C5</t>
  </si>
  <si>
    <t>57DF3994-FBD7-4806-8208-957B111F92F6</t>
  </si>
  <si>
    <t>FCD5CC23-3B5F-421A-8C7B-1AC64CAA9703</t>
  </si>
  <si>
    <t>88A5C90C-D3AE-46DE-926A-EAD219BBFB02</t>
  </si>
  <si>
    <t>Q:\Objectdocumenten\Rioolputten\KNP-27-D0352</t>
  </si>
  <si>
    <t>27D0352</t>
  </si>
  <si>
    <t>662C24FB-8ED8-47E9-AD87-C2263B13D82D</t>
  </si>
  <si>
    <t>Q:\Objectdocumenten\Rioolputten\KNP-26-R0142</t>
  </si>
  <si>
    <t>26R0142</t>
  </si>
  <si>
    <t>6A4E2EC9-C764-40C6-8455-F20D26CF2C56</t>
  </si>
  <si>
    <t>2E68A3EE-3F1D-46A1-A77D-F1ED802F5154</t>
  </si>
  <si>
    <t>3EF169E4-3D41-4362-8DAB-5DE3C81A769F</t>
  </si>
  <si>
    <t>Q:\Objectdocumenten\Rioolputten\KNP-27-R0297</t>
  </si>
  <si>
    <t>27R0297</t>
  </si>
  <si>
    <t>B5D10C84-7FA0-4596-A200-D2F77A84CE15</t>
  </si>
  <si>
    <t>BCC72F0E-7D94-4352-A066-B369C95DFFFE</t>
  </si>
  <si>
    <t>580E3DA8-7EA0-4975-BEA4-55840B98A344</t>
  </si>
  <si>
    <t>Q:\Objectdocumenten\Rioolputten\KNP-28-R0162</t>
  </si>
  <si>
    <t>28R0162</t>
  </si>
  <si>
    <t>0020494F-AF7A-4D53-B41D-A6FC6AFADB08</t>
  </si>
  <si>
    <t>6F400E42-D8A1-42E8-9323-1420C1BA9F0D</t>
  </si>
  <si>
    <t>F7689A3D-D25B-46A5-B3A9-46A52F9BDFEF</t>
  </si>
  <si>
    <t>91B203C9-8F8B-48F4-B45C-971E91903188</t>
  </si>
  <si>
    <t>5173C3EF-ED45-43D3-9C18-4BA03B9EC47A</t>
  </si>
  <si>
    <t>CBE4A025-8B2E-468C-8846-58D8B669CC10</t>
  </si>
  <si>
    <t>59AB21C5-594B-4699-8E2A-30116BC5C9DB</t>
  </si>
  <si>
    <t>Q:\Objectdocumenten\Rioolputten\KNP-25-R0391</t>
  </si>
  <si>
    <t>25R0391</t>
  </si>
  <si>
    <t>A4F54E57-26F6-4C21-9A93-C5178EF420C6</t>
  </si>
  <si>
    <t>Q:\Objectdocumenten\Rioolputten\KNP-27-D0031</t>
  </si>
  <si>
    <t>27D0031</t>
  </si>
  <si>
    <t>5EC96639-6BB6-4534-B419-7201EBC98C0F</t>
  </si>
  <si>
    <t>101F77E1-824B-4DB7-B6BB-7C85A3C0464D</t>
  </si>
  <si>
    <t>64A1CA10-E7BF-40D2-A186-C5FDE5922CB7</t>
  </si>
  <si>
    <t>F84B7465-CE23-4F77-9E85-69B8ED82A64B</t>
  </si>
  <si>
    <t>9DB8F0D9-C30A-4504-A65D-82EF4BC98086</t>
  </si>
  <si>
    <t>760B5D92-4BEB-46FA-97D5-C656E5EC04C2</t>
  </si>
  <si>
    <t>48B29EB2-600A-4589-996C-C9D6AFBCF96C</t>
  </si>
  <si>
    <t>4F03D5C1-72B9-4AF7-9B3E-B23D4E2BFD5C</t>
  </si>
  <si>
    <t>381B89D9-62E4-4163-81A7-A44C0FCCD0A4</t>
  </si>
  <si>
    <t>6E6D5434-62E1-48D8-B34A-AEBB7D70476A</t>
  </si>
  <si>
    <t>46BBB37C-5CCC-4C36-8A61-24E3756E11F1</t>
  </si>
  <si>
    <t>92C0E67A-C7EC-401C-83F2-899112B391DE</t>
  </si>
  <si>
    <t>9F41CCC9-EFDA-4D38-81E3-22458910506E</t>
  </si>
  <si>
    <t>69C77770-6814-4B1A-98E5-1FB41BB5DFBF</t>
  </si>
  <si>
    <t>AE845F20-425F-427C-ABF0-1BD187634818</t>
  </si>
  <si>
    <t>Q:\Objectdocumenten\Rioolputten\KNP-25-R0335</t>
  </si>
  <si>
    <t>25R0335</t>
  </si>
  <si>
    <t>013E21B9-A353-4495-A189-422D67DF9BEC</t>
  </si>
  <si>
    <t>Q:\Objectdocumenten\Rioolputten\KNP-26-R0234</t>
  </si>
  <si>
    <t>26R0234</t>
  </si>
  <si>
    <t>E3C685B1-4EF0-4948-99F4-28D82A816E1E</t>
  </si>
  <si>
    <t>C41B848B-96E6-4F1E-98D5-9A18ADDD6350</t>
  </si>
  <si>
    <t>1EE47DBD-ADB8-48B6-8013-C6515BA513C6</t>
  </si>
  <si>
    <t>D176C878-32C2-4589-8D89-6DE5696ECDD7</t>
  </si>
  <si>
    <t>Q:\Objectdocumenten\Rioolputten\KNP-25-D0358</t>
  </si>
  <si>
    <t>25D0358</t>
  </si>
  <si>
    <t>83D8B95E-B6E9-46F9-9907-6C0F7B869EDA</t>
  </si>
  <si>
    <t>Q:\Objectdocumenten\Rioolputten\KNP-28-R0108</t>
  </si>
  <si>
    <t>28R0108</t>
  </si>
  <si>
    <t>01BE400C-7E3E-4BA3-A489-92D7039234AD</t>
  </si>
  <si>
    <t>25R0376</t>
  </si>
  <si>
    <t>3840F5BE-5463-4D90-8244-33C3F1940635</t>
  </si>
  <si>
    <t>CCD5555D-AD0F-4455-9C62-D93C17894368</t>
  </si>
  <si>
    <t>751D2F16-1443-4368-831E-745DC64906BC</t>
  </si>
  <si>
    <t>5094F7F6-4BC3-4D97-A239-7A61A274A8AF</t>
  </si>
  <si>
    <t>93F2B96D-33C4-4702-B64B-0434FF76120D</t>
  </si>
  <si>
    <t>26R0034</t>
  </si>
  <si>
    <t>439D62AC-D578-4B55-B5D6-8CC438BADF77</t>
  </si>
  <si>
    <t>E6803B6F-5DCC-4B78-9BFB-B589F33E798C</t>
  </si>
  <si>
    <t>D4C75D40-5CD0-49AB-BC1F-AB528A1CC00B</t>
  </si>
  <si>
    <t>DB7C3EB8-255A-4753-A645-9BC644AB4DAD</t>
  </si>
  <si>
    <t>C5950913-0063-4EA4-A74C-44197BDED444</t>
  </si>
  <si>
    <t>112AAECE-4369-4BC7-9669-89511748764B</t>
  </si>
  <si>
    <t>DE1589E1-9A24-4E25-B459-B37F05F867C8</t>
  </si>
  <si>
    <t>7667F43D-8E43-4F78-AE03-06A85211E068</t>
  </si>
  <si>
    <t>4EF8AB53-1FA5-4104-AFF9-B1DE03650CD9</t>
  </si>
  <si>
    <t>821DA809-13DC-43B2-AB31-E6C179E00F9A</t>
  </si>
  <si>
    <t>56331D1B-4377-4EBA-B837-37159B282E2B</t>
  </si>
  <si>
    <t>75154658-EB54-45C2-856E-03712907409C</t>
  </si>
  <si>
    <t>54827F6F-6A11-4F75-AC52-B23E6D1A9DE2</t>
  </si>
  <si>
    <t>C8C93472-2359-4719-A5F4-5AFC53E199E7</t>
  </si>
  <si>
    <t>C5AB99DB-0E47-4C49-AA22-19AD52447FE5</t>
  </si>
  <si>
    <t>7E6FEB8E-6233-4215-954C-38C1425F96F8</t>
  </si>
  <si>
    <t>B33BB6B4-8957-4FA1-8C99-7D0B03D200DC</t>
  </si>
  <si>
    <t>Q:\Objectdocumenten\Rioolputten\KNP-25-D0259</t>
  </si>
  <si>
    <t>25D0259</t>
  </si>
  <si>
    <t>BC9EF1FC-6CBD-4E19-B11C-892E4EE5AD5E</t>
  </si>
  <si>
    <t>82687386-3F54-4933-AF16-F4BA41806664</t>
  </si>
  <si>
    <t>Q:\Objectdocumenten\Rioolputten\KNP-28-D0186</t>
  </si>
  <si>
    <t>28D0186</t>
  </si>
  <si>
    <t>DA6408FD-8BEA-492B-9A8D-A74A65854187</t>
  </si>
  <si>
    <t>Q:\Objectdocumenten\Rioolputten\KNP-27-D0276</t>
  </si>
  <si>
    <t>27D0276</t>
  </si>
  <si>
    <t>24801DE9-1635-43C6-9562-12854AC0B3BF</t>
  </si>
  <si>
    <t>E2047221-364E-479F-A912-C8E9BBED7DCE</t>
  </si>
  <si>
    <t>CB60C481-5718-4F51-8FB5-F00DCBBCEB07</t>
  </si>
  <si>
    <t>Q:\Objectdocumenten\Rioolputten\KNP-27-D0347</t>
  </si>
  <si>
    <t>27D0347</t>
  </si>
  <si>
    <t>0181B943-E28E-42B4-AB67-AC8D8DAA804A</t>
  </si>
  <si>
    <t>1AA30D70-4869-4DC1-9DFD-09FADE304C72</t>
  </si>
  <si>
    <t>67B0BDE4-BA8B-4609-8FEF-4089C2ACB2E2</t>
  </si>
  <si>
    <t>8C28C3CB-24CB-40CF-8D79-EB4AB0518A6C</t>
  </si>
  <si>
    <t>DEC49312-A321-4614-8737-EC67AAD6D374</t>
  </si>
  <si>
    <t>28R0074</t>
  </si>
  <si>
    <t>BFD209A4-A94E-4310-9F31-77E6FCFA5C91</t>
  </si>
  <si>
    <t>8476AB7D-6FFA-4B89-886E-E57E44CBE06B</t>
  </si>
  <si>
    <t>E72A6C04-58F5-433E-B260-A41BEA037ABF</t>
  </si>
  <si>
    <t>2DC945C6-94A9-4C33-9DD6-4D59EBBEF092</t>
  </si>
  <si>
    <t>FF4A46C3-D4FE-45AE-B551-F1B7E30BA9F5</t>
  </si>
  <si>
    <t>8A7DAA9F-67F0-4063-8866-B8C5D18BF7C8</t>
  </si>
  <si>
    <t>5C47781C-C73D-4E5E-A440-003E43382589</t>
  </si>
  <si>
    <t>CD4D712B-DE9D-4A7D-9E14-B3ED19C24910</t>
  </si>
  <si>
    <t>Q:\Objectdocumenten\Rioolputten\KNP-25-R0251</t>
  </si>
  <si>
    <t>25R0251</t>
  </si>
  <si>
    <t>DD7CCCA8-66C5-468C-9411-D7BC7129B971</t>
  </si>
  <si>
    <t>AF2928A9-765A-4653-8FBB-59403D3FADBC</t>
  </si>
  <si>
    <t>A1E2280C-669E-44CF-AC47-D7C578347F7E</t>
  </si>
  <si>
    <t>5ED1C2BD-2347-4443-9D09-EB187317BC29</t>
  </si>
  <si>
    <t>7D57AFB4-46FC-4516-9192-6F8FA231FDC3</t>
  </si>
  <si>
    <t>514BF9CA-4441-42B3-8BDB-7B5BE5D8DB09</t>
  </si>
  <si>
    <t>0E570E38-64B5-438B-B76C-F3C8BC6DDAD9</t>
  </si>
  <si>
    <t>Q:\Objectdocumenten\Rioolputten\KNP-25-D0129</t>
  </si>
  <si>
    <t>25D0129</t>
  </si>
  <si>
    <t>FAB6D54E-A115-4848-A6FD-98AF43890A83</t>
  </si>
  <si>
    <t>2DDA5DF8-C71B-4750-A1F4-A6CEC219433A</t>
  </si>
  <si>
    <t>Q:\Objectdocumenten\Rioolputten\KNP-25-D0255</t>
  </si>
  <si>
    <t>25D0255</t>
  </si>
  <si>
    <t>271EA950-8DA7-4512-9052-6D76EF6DEE98</t>
  </si>
  <si>
    <t>F9AA3DA1-8DB9-4DAB-AC86-F7EB83AF7F19</t>
  </si>
  <si>
    <t>6C8BFB80-369E-4170-BE48-C728DF9490A6</t>
  </si>
  <si>
    <t>Q:\Objectdocumenten\Rioolputten\KNP-27-R0138</t>
  </si>
  <si>
    <t>27R0138</t>
  </si>
  <si>
    <t>4C72D134-113D-49FB-8266-6984A5CEE0E6</t>
  </si>
  <si>
    <t>08A382CC-079D-489B-BED1-E3AAB6F34B0B</t>
  </si>
  <si>
    <t>EDC5760B-7053-422B-B446-51A86C8963CE</t>
  </si>
  <si>
    <t>27D0312</t>
  </si>
  <si>
    <t>ED89B1A0-07FF-4A62-829F-77EC26091C4B</t>
  </si>
  <si>
    <t>24C8B722-D0E2-4AAE-B5E4-20CA90E1BE9A</t>
  </si>
  <si>
    <t>CC8BAE89-8F30-48D8-8CB9-175F5E1AC78A</t>
  </si>
  <si>
    <t>A3191664-4654-4CD1-8F25-433F182AF2B0</t>
  </si>
  <si>
    <t>A3053426-6B41-44C9-95AE-715D1EBE714B</t>
  </si>
  <si>
    <t>58E0C05D-91C9-476D-85F4-75A208720CC4</t>
  </si>
  <si>
    <t>26D0092</t>
  </si>
  <si>
    <t>BA9A592D-6D38-4AE0-AF36-C876E86F187B</t>
  </si>
  <si>
    <t>56DF50E1-F390-4C82-BB90-A3528DCCD23A</t>
  </si>
  <si>
    <t>DC637573-77DE-4B06-BE3C-3881A571F005</t>
  </si>
  <si>
    <t>43E44869-DFF7-4B28-850C-65653E6C541A</t>
  </si>
  <si>
    <t>FAB0D247-58B6-4540-8090-CE08C4BF1535</t>
  </si>
  <si>
    <t>B2BB5B2C-299B-463A-89A0-12A9786E8C06</t>
  </si>
  <si>
    <t>E1AE55DA-E1DD-408B-94B1-40D5D2D5564D</t>
  </si>
  <si>
    <t>B420DF42-6B20-46F6-84ED-FA5D03CFF026</t>
  </si>
  <si>
    <t>Infiltratieput</t>
  </si>
  <si>
    <t>26R0366</t>
  </si>
  <si>
    <t>CE9EA0E3-31D6-4E7B-AD4B-10D89336A702</t>
  </si>
  <si>
    <t>Q:\Objectdocumenten\Rioolputten\KNP-26-R0414</t>
  </si>
  <si>
    <t>26R0414</t>
  </si>
  <si>
    <t>0DF8D6EF-6B60-4613-8589-83487DBA710D</t>
  </si>
  <si>
    <t>Q:\Objectdocumenten\Rioolputten\KNP-25-R0136</t>
  </si>
  <si>
    <t>25R0136</t>
  </si>
  <si>
    <t>780C67A7-419D-4EEA-AE74-7D599DE0200C</t>
  </si>
  <si>
    <t>Q:\Objectdocumenten\Rioolputten\KNP-27-D0228</t>
  </si>
  <si>
    <t>27D0228</t>
  </si>
  <si>
    <t>35B5F29D-23DC-4F92-9B14-B7A912769E1F</t>
  </si>
  <si>
    <t>2C2BD072-1765-41A2-B574-36C7239D65C3</t>
  </si>
  <si>
    <t>6D9D5DF6-7D08-4E9C-9ED9-5B9438C1CDEB</t>
  </si>
  <si>
    <t>E8FE7206-874F-4B8D-8427-645150A223AA</t>
  </si>
  <si>
    <t>Zwetstroom</t>
  </si>
  <si>
    <t>FB50B9EC-58DB-4566-882E-3CDC07F24538</t>
  </si>
  <si>
    <t>427C7B97-92A9-4AFD-983F-AB01C0F3B1A2</t>
  </si>
  <si>
    <t>AAB1A121-DC56-426C-8302-70DCBBC0B10F</t>
  </si>
  <si>
    <t>60B7657F-928C-4A65-8AA7-3A9ED42188E1</t>
  </si>
  <si>
    <t>4B906618-6DE2-495F-8555-786403311E86</t>
  </si>
  <si>
    <t>2C33C7E3-CFEC-4860-BD0B-1A57B13F8D6C</t>
  </si>
  <si>
    <t>Q:\Objectdocumenten\Rioolputten\KNP-26-D0423</t>
  </si>
  <si>
    <t>26D0423</t>
  </si>
  <si>
    <t>6C633387-FA31-4024-A7B5-A733CDF37CC7</t>
  </si>
  <si>
    <t>5941F0D6-8F62-4AC7-A962-2C45FB33AAB9</t>
  </si>
  <si>
    <t>Q:\Objectdocumenten\Rioolputten\KNP-26-D0052</t>
  </si>
  <si>
    <t>26D0052</t>
  </si>
  <si>
    <t>B173466D-DADB-4869-906D-1BD42794345E</t>
  </si>
  <si>
    <t>367056AB-6FFA-4146-93C4-98656A250E22</t>
  </si>
  <si>
    <t>28298108-94C7-4B5A-8F77-70BB6911DA94</t>
  </si>
  <si>
    <t>Q:\Objectdocumenten\Rioolputten\KNP-27-D0317</t>
  </si>
  <si>
    <t>27D0317</t>
  </si>
  <si>
    <t>FCDAE7AC-31BC-4BCB-8E8B-3238D2A069F6</t>
  </si>
  <si>
    <t>88E05429-5E85-4F17-9794-F10B768ED145</t>
  </si>
  <si>
    <t>AE236FF4-0B97-42B5-BD9A-1A0495CD29F1</t>
  </si>
  <si>
    <t>F03B1E3B-397C-46DD-A0B2-14DE0D9C7D5D</t>
  </si>
  <si>
    <t>0DD34E85-037B-438C-B3B8-B12A893CCCC2</t>
  </si>
  <si>
    <t>FD5AC50E-4B02-49EF-9617-F421D3CCDAA8</t>
  </si>
  <si>
    <t>CE2326E8-A056-40B3-B975-3109351CD439</t>
  </si>
  <si>
    <t>3F27AEAA-68D8-44F3-A234-A6A3956BB586</t>
  </si>
  <si>
    <t>6757C679-C1D9-42EF-B99E-2A86C4966867</t>
  </si>
  <si>
    <t>908506BB-3AC4-4DCD-A483-4EFB78FD8E08</t>
  </si>
  <si>
    <t>Q:\Objectdocumenten\Rioolputten\KNP-26-D0413</t>
  </si>
  <si>
    <t>26D0413</t>
  </si>
  <si>
    <t>E79D1806-8AF4-42E2-B7E4-BC1D5202F8F2</t>
  </si>
  <si>
    <t>Q:\Objectdocumenten\Rioolputten\KNP-28-R0016</t>
  </si>
  <si>
    <t>28R0016</t>
  </si>
  <si>
    <t>1EE26AF4-24FC-4EF7-8051-652F8B1F9817</t>
  </si>
  <si>
    <t>Q:\Objectdocumenten\Rioolputten\KNP-25-R0334</t>
  </si>
  <si>
    <t>25R0334</t>
  </si>
  <si>
    <t>30D9A934-481E-4B5A-AEBE-1F93F019A7D1</t>
  </si>
  <si>
    <t>7B55D3D0-E29A-4809-A2B9-AC770CDD1291</t>
  </si>
  <si>
    <t>F427C31C-4717-4B06-92F6-BA32A94CAB7F</t>
  </si>
  <si>
    <t>084EE939-4139-4426-8ABB-702C0E7DCD7E</t>
  </si>
  <si>
    <t>0E543304-5C59-4AFC-B18D-DB0C26C7CDBE</t>
  </si>
  <si>
    <t>DC4DB767-16E4-4AF7-BE62-3CF0CFF79FA1</t>
  </si>
  <si>
    <t>A6A6DAF2-7450-4160-86AB-206583CE4B53</t>
  </si>
  <si>
    <t>55D2485F-8300-4BA8-9BCD-022777AEB093</t>
  </si>
  <si>
    <t>26D0024</t>
  </si>
  <si>
    <t>E3F5F7AB-1C79-4609-806E-5ADD01CDCBD8</t>
  </si>
  <si>
    <t>Q:\Objectdocumenten\Rioolputten\KNP-25-D0138</t>
  </si>
  <si>
    <t>25D0138</t>
  </si>
  <si>
    <t>B219C04F-E873-45B3-B75E-69A0B966129D</t>
  </si>
  <si>
    <t>33EAB435-E925-41E7-B510-8BDDAB031016</t>
  </si>
  <si>
    <t>A0067381-889D-4602-A12B-B0FBE4D771F4</t>
  </si>
  <si>
    <t>Q:\Objectdocumenten\Rioolputten\KNP-28-D0062</t>
  </si>
  <si>
    <t>28D0062</t>
  </si>
  <si>
    <t>9998E7BE-11CA-4FF6-9973-B397E57D88B2</t>
  </si>
  <si>
    <t>0438F14A-25FF-4D59-9DD9-3BBF05AA59EC</t>
  </si>
  <si>
    <t>CA3FC21B-A29A-4E42-AE6F-E8333BAEF28A</t>
  </si>
  <si>
    <t>3A38F441-366F-4FBF-A8D1-EDA56B55C7AE</t>
  </si>
  <si>
    <t>B62EC5DA-01F5-4DF4-A17B-1206817ED0C3</t>
  </si>
  <si>
    <t>75493CBE-4F04-4B97-9A0B-17B3BF2C3B28</t>
  </si>
  <si>
    <t>2C89DF71-9414-4ECF-A496-80D4865097AC</t>
  </si>
  <si>
    <t>Q:\Objectdocumenten\Rioolputten\KNP-25-R0272</t>
  </si>
  <si>
    <t>25R0272</t>
  </si>
  <si>
    <t>E32C24F9-4BB1-4AD3-89A5-DD2BA1DD1FC4</t>
  </si>
  <si>
    <t>F70F2DC0-B5C0-48B8-8833-C0EAA226BC9C</t>
  </si>
  <si>
    <t>Q:\Objectdocumenten\Rioolputten\KNP-28-R0206</t>
  </si>
  <si>
    <t>28R0206</t>
  </si>
  <si>
    <t>785A7173-27A2-4A40-8296-AAD5222D4F82</t>
  </si>
  <si>
    <t>Q:\Objectdocumenten\Rioolputten\KNP-27-D0084</t>
  </si>
  <si>
    <t>27D0084</t>
  </si>
  <si>
    <t>0259663D-27EB-47D1-BD9A-9E75D5252B52</t>
  </si>
  <si>
    <t>5587C68D-AC93-4D83-87E9-A5017FDD4DC4</t>
  </si>
  <si>
    <t>10044661-645D-4172-8DD1-1CC876673416</t>
  </si>
  <si>
    <t>91960F11-7675-44F0-8047-3531636C1358</t>
  </si>
  <si>
    <t>0987BEF4-5ADC-4A42-AEFF-C64CD6881928</t>
  </si>
  <si>
    <t>75D8F1AF-465D-4025-9258-D6651448B1B7</t>
  </si>
  <si>
    <t>BE156485-CFBC-4DE3-AA7E-CC39210CD058</t>
  </si>
  <si>
    <t>F42648C6-A30B-453F-9D26-427D1F2043E4</t>
  </si>
  <si>
    <t>338AA761-D80A-492A-8045-FA70CEA8612D</t>
  </si>
  <si>
    <t>26D0344</t>
  </si>
  <si>
    <t>8549A117-2195-498D-B84A-7750998A4AFF</t>
  </si>
  <si>
    <t>Q:\Objectdocumenten\Rioolputten\KNP-25-D0135</t>
  </si>
  <si>
    <t>25D0135</t>
  </si>
  <si>
    <t>8963509B-26B6-469F-9148-73A9803BD03C</t>
  </si>
  <si>
    <t>1CFDF316-A749-45F9-9143-1AA1FA6396EA</t>
  </si>
  <si>
    <t>Q:\Objectdocumenten\Rioolputten\KNP-25-R0026</t>
  </si>
  <si>
    <t>25R0026</t>
  </si>
  <si>
    <t>AF496830-EF3F-44C1-99F1-11F143A8356A</t>
  </si>
  <si>
    <t>900E35C6-4F4F-4D8B-815A-1E2460A02FC3</t>
  </si>
  <si>
    <t>Q:\Objectdocumenten\Rioolputten\KNP-26-R0368</t>
  </si>
  <si>
    <t>26R0368</t>
  </si>
  <si>
    <t>1509DE1B-C131-4FB5-90AC-F3E7A8605061</t>
  </si>
  <si>
    <t>FDE6E688-871F-4533-AF9E-002151167A81</t>
  </si>
  <si>
    <t>36191BAE-A858-492E-B470-420E922327CB</t>
  </si>
  <si>
    <t>7A347860-B387-4D69-BEF4-97784BD606DB</t>
  </si>
  <si>
    <t>2BD40EB5-A2A9-4D9B-8AF4-9BD8E7C725DB</t>
  </si>
  <si>
    <t>36218A18-1747-4456-BF5E-6160D97E952B</t>
  </si>
  <si>
    <t>D3992131-6DF4-47AA-947E-F70004F6E53F</t>
  </si>
  <si>
    <t>Q:\Objectdocumenten\Rioolputten\KNP-25-R0123</t>
  </si>
  <si>
    <t>25R0123</t>
  </si>
  <si>
    <t>F5D371E6-0014-40FF-807C-714EA268F894</t>
  </si>
  <si>
    <t>25C35DF9-78EC-4ADE-AEF4-4CAD6BB7DA0D</t>
  </si>
  <si>
    <t>Q:\Objectdocumenten\Rioolputten\KNP-28-D0175</t>
  </si>
  <si>
    <t>28D0175</t>
  </si>
  <si>
    <t>69FF0446-EEFE-403C-8766-72CB432379B8</t>
  </si>
  <si>
    <t>D41CD6D6-7D8B-47D6-85B9-D1727E271026</t>
  </si>
  <si>
    <t>25R0302</t>
  </si>
  <si>
    <t>72ECFE35-D654-4235-8D52-2E53CB11F898</t>
  </si>
  <si>
    <t>AB162046-0B62-498F-8115-B0D4F2B623ED</t>
  </si>
  <si>
    <t>79AFA2B4-8118-4851-B8C2-FDEE864CE1C3</t>
  </si>
  <si>
    <t>2487C23E-8579-48EE-913E-89F5696442BA</t>
  </si>
  <si>
    <t>35788872-5EA0-4B3D-9B50-75B871B6CED4</t>
  </si>
  <si>
    <t>ACB0C5F7-BB9A-45F1-AF1F-E005CB6593E9</t>
  </si>
  <si>
    <t>E74187FB-0364-4FC9-9DD2-A13E54EB0C28</t>
  </si>
  <si>
    <t>Q:\Objectdocumenten\Rioolputten\KNP-26-D0218</t>
  </si>
  <si>
    <t>26D0218</t>
  </si>
  <si>
    <t>5DE3D235-93A1-41AD-A78C-DD512935C8E0</t>
  </si>
  <si>
    <t>25R0290</t>
  </si>
  <si>
    <t>424BD7D8-A018-45B8-B139-AF237BF3A646</t>
  </si>
  <si>
    <t>FE037397-BF4A-442C-B49B-E7E0E6E6FA7F</t>
  </si>
  <si>
    <t>5C66CF1F-3DC9-4A4C-A7DD-5D509136F697</t>
  </si>
  <si>
    <t>66236C05-809E-4C54-81C2-6AFE70D08829</t>
  </si>
  <si>
    <t>Q:\Objectdocumenten\Rioolputten\KNP-28-R0173</t>
  </si>
  <si>
    <t>28R0173</t>
  </si>
  <si>
    <t>394FA369-3A35-491F-BA24-B5FB38B9E281</t>
  </si>
  <si>
    <t>25R0297</t>
  </si>
  <si>
    <t>314DD8C4-8EA3-45E9-A68C-BE270C90EA1B</t>
  </si>
  <si>
    <t>DEDFD4E1-3E6A-4E27-9692-1FF4D4732423</t>
  </si>
  <si>
    <t>Q:\Objectdocumenten\Rioolputten\KNP-25-R0121</t>
  </si>
  <si>
    <t>25R0121</t>
  </si>
  <si>
    <t>4F38B506-332D-4EEE-942B-05C47996F8B0</t>
  </si>
  <si>
    <t>8EB11492-E145-4825-B8A1-DC99F7BFB582</t>
  </si>
  <si>
    <t>Q:\Objectdocumenten\Rioolputten\KNP-26-R0381</t>
  </si>
  <si>
    <t>26R0381</t>
  </si>
  <si>
    <t>5C57B105-A73B-41E9-B41D-B294B83B45A8</t>
  </si>
  <si>
    <t>3DD8B9F2-3C63-443E-8CB9-7F2007B1BE1E</t>
  </si>
  <si>
    <t>Q:\Objectdocumenten\Rioolputten\KNP-25-D0139</t>
  </si>
  <si>
    <t>25D0139</t>
  </si>
  <si>
    <t>356FA1A2-51D4-4C7D-BDDE-6918BD50DA2F</t>
  </si>
  <si>
    <t>7274B41E-E298-4AE7-8BC7-6E61FCCED236</t>
  </si>
  <si>
    <t>AC86EDB2-9E64-4F3E-B0C9-DBDB26AB9F13</t>
  </si>
  <si>
    <t>26D0184</t>
  </si>
  <si>
    <t>2BDB95F3-7CCF-486C-B8E7-06081918D741</t>
  </si>
  <si>
    <t>CC79CC49-2625-461B-9AE5-8634B0F1A7B7</t>
  </si>
  <si>
    <t>92B74EAC-7D57-495D-A714-625FD3872378</t>
  </si>
  <si>
    <t>73A5498B-5D1E-4F61-B34E-DC0A24215E62</t>
  </si>
  <si>
    <t>2807C975-9E5A-4A5A-BA3B-897D679A24BC</t>
  </si>
  <si>
    <t>A1607111-5AF0-4C9C-B2C7-9D29300F7F89</t>
  </si>
  <si>
    <t>7ACD5052-0C67-4CA0-B327-EF32AFBDCD94</t>
  </si>
  <si>
    <t>205FE4F0-448C-4E4F-8524-8CD1764506B0</t>
  </si>
  <si>
    <t>4675F9F1-6FC5-43E1-8EFF-714E4F40EB1A</t>
  </si>
  <si>
    <t>B1D56F82-8F1D-42FC-9205-FEE450A58A5D</t>
  </si>
  <si>
    <t>10CBE03E-7BE1-48AB-B1A9-7B7C6B39EF33</t>
  </si>
  <si>
    <t>021B1EA4-AD84-4EE7-B42B-F7B3A53D5BEF</t>
  </si>
  <si>
    <t>Kijfhoekstraat</t>
  </si>
  <si>
    <t>31BA6437-5FE4-4657-AD72-E9B3C92C2CCC</t>
  </si>
  <si>
    <t>25R0329</t>
  </si>
  <si>
    <t>EC161E56-8252-40D3-8DA1-DA8DB414087C</t>
  </si>
  <si>
    <t>3A336FDE-6BA8-4E2A-8D26-3C6AE6B0C396</t>
  </si>
  <si>
    <t>Q:\Objectdocumenten\Rioolputten\KNP-25-R0156</t>
  </si>
  <si>
    <t>25R0156</t>
  </si>
  <si>
    <t>EB0AC300-7E21-494F-B1C0-D2D25FFFF274</t>
  </si>
  <si>
    <t>451C1AEC-3A2E-4469-B5FB-065E719F6F64</t>
  </si>
  <si>
    <t>42A8A81D-8FDE-4B88-9197-0A3C55CE227E</t>
  </si>
  <si>
    <t>840DB0CA-60A3-4AC2-AFD8-B5ED0FF912D0</t>
  </si>
  <si>
    <t>F450845D-CC48-4748-BAFA-B6182C5FA587</t>
  </si>
  <si>
    <t>7D4F09ED-5210-40C1-A3F4-B609C2492330</t>
  </si>
  <si>
    <t>1B7A1535-D42E-490A-A4DF-723F0F5FB8C3</t>
  </si>
  <si>
    <t>DBC8BF61-6612-46D9-9976-AE8497E090DA</t>
  </si>
  <si>
    <t>46958BB2-2C7E-4373-8812-29A9BB4F77D2</t>
  </si>
  <si>
    <t>E9844AC9-D032-444F-8CD4-50C56A955832</t>
  </si>
  <si>
    <t>26D0371</t>
  </si>
  <si>
    <t>7A5B4738-1E9D-498D-B7EE-7692684BD404</t>
  </si>
  <si>
    <t>B16E96CB-0934-4220-B8C5-DD1FCB474465</t>
  </si>
  <si>
    <t>23765964-4C83-4908-A327-A9FEEE2EF049</t>
  </si>
  <si>
    <t>0F48DAE9-7CAA-43FE-857C-EA8C25EC9662</t>
  </si>
  <si>
    <t>Q:\Objectdocumenten\Rioolputten\KNP-26-R0250</t>
  </si>
  <si>
    <t>26R0250</t>
  </si>
  <si>
    <t>7FE14357-26BC-4F17-920E-128F2C79AB52</t>
  </si>
  <si>
    <t>025F7DAA-0EAC-4388-A6CA-C65A548B1ECC</t>
  </si>
  <si>
    <t>F92D6D9F-B5D2-4072-ADE5-C963789F5ED3</t>
  </si>
  <si>
    <t>BBBC370A-507B-4C07-9624-9E435691D792</t>
  </si>
  <si>
    <t>27R0338</t>
  </si>
  <si>
    <t>283FED65-C549-48E0-8E8F-B26317BCDF36</t>
  </si>
  <si>
    <t>764B8B70-8295-404A-8592-BBCC2AAA0582</t>
  </si>
  <si>
    <t>010F27BB-C221-4BE7-90DF-6CE2EA3BA103</t>
  </si>
  <si>
    <t>Q:\Objectdocumenten\Rioolputten\KNP-25-D0119</t>
  </si>
  <si>
    <t>Hondenhokput</t>
  </si>
  <si>
    <t>25D0119</t>
  </si>
  <si>
    <t>DFBBFA2D-4CB0-467B-A2D8-0B7E9D07A19C</t>
  </si>
  <si>
    <t>688540EC-D333-4FDF-A328-FDA239778E7D</t>
  </si>
  <si>
    <t>995B2F0F-9A55-42CC-9941-FC90CF923D21</t>
  </si>
  <si>
    <t>865A9DCE-1C5B-43E5-B1C4-A8AF1D40F531</t>
  </si>
  <si>
    <t>D5FB74CE-F2AC-4C01-9A8D-2023CB96B26A</t>
  </si>
  <si>
    <t>03B66205-7397-4901-8614-D2186084207F</t>
  </si>
  <si>
    <t>1C518906-DDB3-4F65-82B2-D9A8A4AB20D5</t>
  </si>
  <si>
    <t>BD500AEE-A4FF-4970-8EC9-7C31FEBAC7F6</t>
  </si>
  <si>
    <t>6BFA2161-981F-419F-9F32-A29C5E5FD2DC</t>
  </si>
  <si>
    <t>BAD1D667-0200-484E-805A-06B8AFCEE343</t>
  </si>
  <si>
    <t>1D783404-1885-47F9-B30B-3BDFCEC68AAD</t>
  </si>
  <si>
    <t>DD332022-BB81-4DA0-8F8C-A5BF5332C061</t>
  </si>
  <si>
    <t>20D28E6E-4E53-4F12-AF6C-2A16E652BB41</t>
  </si>
  <si>
    <t>BD71777C-F8C7-4CE8-8B55-C8FE696C3F32</t>
  </si>
  <si>
    <t>78C5889A-0A84-43B8-87D9-9029A88DFD06</t>
  </si>
  <si>
    <t>41CE266C-6AE9-40FA-8D00-E63BC61D2DA4</t>
  </si>
  <si>
    <t>Q:\Objectdocumenten\Rioolputten\KNP-27-R0075</t>
  </si>
  <si>
    <t>27R0075</t>
  </si>
  <si>
    <t>49609E5F-ECF9-47BC-8C4A-AC97E64D5585</t>
  </si>
  <si>
    <t>F85E3E48-4F06-4221-9380-2A78DFD3AC3B</t>
  </si>
  <si>
    <t>C6FB9FBA-D8AA-4C0B-8C8B-02C7E7BD944E</t>
  </si>
  <si>
    <t>529842A0-E16E-476F-844C-A79C08CE5175</t>
  </si>
  <si>
    <t>26D0424</t>
  </si>
  <si>
    <t>2611576C-C99A-4D94-AD1F-FC3C9B9D45F7</t>
  </si>
  <si>
    <t>539629AF-266C-4EE7-9F03-5860E7122706</t>
  </si>
  <si>
    <t>26R0193</t>
  </si>
  <si>
    <t>0A0221E7-E071-4B50-BB47-3A003304EFDC</t>
  </si>
  <si>
    <t>83E1823B-5815-41C9-B166-26F323A162F9</t>
  </si>
  <si>
    <t>21EB58E0-57D5-45FC-952F-2161FA3531C7</t>
  </si>
  <si>
    <t>Q:\Objectdocumenten\Rioolputten\KNP-26-R0417</t>
  </si>
  <si>
    <t>26R0417</t>
  </si>
  <si>
    <t>66BF6FD9-3BE4-457F-BFCF-3640AF516378</t>
  </si>
  <si>
    <t>6B51825E-E95A-4F97-8591-49ABF1800C6D</t>
  </si>
  <si>
    <t>26D0091</t>
  </si>
  <si>
    <t>6529A048-9C00-45EA-9A51-A1AD63AB896E</t>
  </si>
  <si>
    <t>D65C9B23-9761-40E4-8F08-63EE871109A7</t>
  </si>
  <si>
    <t>03DA1C2E-D2C2-4BD7-A537-833537E7A39C</t>
  </si>
  <si>
    <t>490D38C6-374F-4EA5-8389-4D73D1853D7F</t>
  </si>
  <si>
    <t>B925CF2F-ED81-48E5-A91B-A37297CC1A41</t>
  </si>
  <si>
    <t>7752194C-1951-4130-9D67-3D9CDD35DC75</t>
  </si>
  <si>
    <t>684B3A8D-11A6-4E13-A764-3FDEBAA4B0A1</t>
  </si>
  <si>
    <t>943B1F7A-2557-4779-92B5-61D57B916FEC</t>
  </si>
  <si>
    <t>16389DBD-83F0-4754-AC4F-47002F893503</t>
  </si>
  <si>
    <t>7D3F5EFE-D316-42F9-B30B-AD7E2332E93E</t>
  </si>
  <si>
    <t>5273E1B8-EB20-43FA-8802-75B744992C73</t>
  </si>
  <si>
    <t>7CD2726B-3E13-4EDB-8E2B-ADF105344D53</t>
  </si>
  <si>
    <t>F2DC5C41-51DD-4A94-BC91-D3BB7908F3A9</t>
  </si>
  <si>
    <t>B644EE22-B362-4F59-8D88-B92835E55D23</t>
  </si>
  <si>
    <t>C58D33D9-6012-41FA-B7AF-0B4DA8C13B03</t>
  </si>
  <si>
    <t>33E4087C-B997-48AC-9DAB-D0EF24E5DDBD</t>
  </si>
  <si>
    <t>329DF5D8-53AA-43E4-AEF1-B15A839DF83E</t>
  </si>
  <si>
    <t>25R0296</t>
  </si>
  <si>
    <t>9296ABA2-4780-467A-8A5D-1F0CAEA41DBE</t>
  </si>
  <si>
    <t>29AF6EF7-698C-4E47-A063-B5DED0B191C0</t>
  </si>
  <si>
    <t>50CA89F5-0C79-4C63-A94E-690314D197E8</t>
  </si>
  <si>
    <t>7D499048-CA11-45D2-A156-5B8503C2A8F5</t>
  </si>
  <si>
    <t>D0C75D9D-E3C5-4C76-AEC9-3D884BE19489</t>
  </si>
  <si>
    <t>3575C4AE-1E55-450C-AD1F-19813CB0AD54</t>
  </si>
  <si>
    <t>6680EFA6-53B1-4CF6-B550-205F7497C811</t>
  </si>
  <si>
    <t>F55AAC06-4C88-424D-9C27-DF8E6F4FD108</t>
  </si>
  <si>
    <t>F1A0145E-0C35-4CD4-AC76-286785F7941C</t>
  </si>
  <si>
    <t>119C292A-2D89-4A1A-943D-DC5FB6A37CC8</t>
  </si>
  <si>
    <t>ECF1E41C-86EB-4410-B182-44D98829CB4E</t>
  </si>
  <si>
    <t>2A13E889-7724-4FF5-B899-55281E32C5B9</t>
  </si>
  <si>
    <t>460EFF3B-CBA4-49C4-AAA8-DA598F54246F</t>
  </si>
  <si>
    <t>E6D3440E-671A-41A7-BD58-6A2E9931245A</t>
  </si>
  <si>
    <t>4B77C3E3-7F40-41B5-9554-E0F2FBCDB268</t>
  </si>
  <si>
    <t>616216B1-D060-408A-9832-C17E73393BD7</t>
  </si>
  <si>
    <t>9F2125D5-ADA1-41A5-B37E-36D439D2A389</t>
  </si>
  <si>
    <t>F4881E54-3348-418F-8759-FDCD2AE3B734</t>
  </si>
  <si>
    <t>Q:\Objectdocumenten\Rioolputten\KNP-25-R0157</t>
  </si>
  <si>
    <t>25R0157</t>
  </si>
  <si>
    <t>7FA2910E-B930-43E5-964A-D3A53EA4DEBF</t>
  </si>
  <si>
    <t>AD1DF808-F8AE-4E3D-A9E4-FEB03F603DA1</t>
  </si>
  <si>
    <t>28D0001</t>
  </si>
  <si>
    <t>1974D58C-62F8-49AD-9180-AF5B562D5FEC</t>
  </si>
  <si>
    <t>Q:\Objectdocumenten\Rioolputten\KNP-27-D0140</t>
  </si>
  <si>
    <t>27D0140</t>
  </si>
  <si>
    <t>335E3FC0-73C4-463D-821D-441E8AC19E6C</t>
  </si>
  <si>
    <t>3FFB8D0D-0F7A-4F82-B1AC-C89CB32DB433</t>
  </si>
  <si>
    <t>68CD06D5-2C7D-48D3-87B2-E4F7F1C2B739</t>
  </si>
  <si>
    <t>0C94274F-EB5D-4374-B1EC-0BFED0079F3E</t>
  </si>
  <si>
    <t>767F19D2-B0F1-4524-BBA3-873B1D78CD53</t>
  </si>
  <si>
    <t>BE5E5D7B-E95C-491B-AB5E-10750B48622C</t>
  </si>
  <si>
    <t>Q:\Objectdocumenten\Rioolputten\KNP-27-R0062</t>
  </si>
  <si>
    <t>27R0062</t>
  </si>
  <si>
    <t>6ACF3AA4-989F-4B53-B7B5-183B614870C1</t>
  </si>
  <si>
    <t>26R0517</t>
  </si>
  <si>
    <t>62234D13-A274-4B20-99CB-E6A35CF56BF3</t>
  </si>
  <si>
    <t>26A9946E-8064-422C-BF8F-D2186AD0BB1E</t>
  </si>
  <si>
    <t>DC31602B-E1C2-4FFA-88C8-DDE4ECB3AC16</t>
  </si>
  <si>
    <t>Q:\Objectdocumenten\Rioolputten\KNP-27-D0132</t>
  </si>
  <si>
    <t>27D0132</t>
  </si>
  <si>
    <t>93926316-E33C-4B8E-91E7-F3421192A88C</t>
  </si>
  <si>
    <t>E59E7D62-D522-4398-9EB6-33CFFE4F2B91</t>
  </si>
  <si>
    <t>Q:\Objectdocumenten\Rioolputten\KNP-26-R0314</t>
  </si>
  <si>
    <t>26R0314</t>
  </si>
  <si>
    <t>B8F7D019-D61F-4B7D-9116-9268FD36E303</t>
  </si>
  <si>
    <t>BEDC4CCD-BA53-4A53-AE47-6A1832253D88</t>
  </si>
  <si>
    <t>F69F690B-CDF1-4E3C-B1EB-32B9EC811D75</t>
  </si>
  <si>
    <t>Q:\Objectdocumenten\Rioolputten\KNP-26-R0327</t>
  </si>
  <si>
    <t>26R0327</t>
  </si>
  <si>
    <t>AD1F3429-FFDB-4224-88CC-216EC27E8D01</t>
  </si>
  <si>
    <t>0DC1A880-C3C3-4C30-8E3B-C835521196F0</t>
  </si>
  <si>
    <t>Q:\Objectdocumenten\Rioolputten\KNP-26-D0156</t>
  </si>
  <si>
    <t>26D0156</t>
  </si>
  <si>
    <t>C28B9A9A-9532-4936-989F-48FB4B6C6E48</t>
  </si>
  <si>
    <t>7351C2D4-1834-4D31-B4F9-3A112A704FA7</t>
  </si>
  <si>
    <t>7DA628C8-CB1A-4018-AE2B-4258B0E865FC</t>
  </si>
  <si>
    <t>FE01EFC1-4D36-49C9-A1FC-D3BAE81D3872</t>
  </si>
  <si>
    <t>6BCACF32-9B47-4C83-BEEE-62D09BC53C6B</t>
  </si>
  <si>
    <t>Q:\Objectdocumenten\Rioolputten\KNP-26-D0204</t>
  </si>
  <si>
    <t>26D0204</t>
  </si>
  <si>
    <t>4A81FE52-B81B-4CF1-980B-5A6951371DBC</t>
  </si>
  <si>
    <t>Q:\Objectdocumenten\Rioolputten\KNP-25-R0373</t>
  </si>
  <si>
    <t>25R0373</t>
  </si>
  <si>
    <t>ED7F4881-7CFA-4B9D-94C3-A1AA254D55FB</t>
  </si>
  <si>
    <t>64C1DCA7-B06D-4D0C-9254-747F425A4041</t>
  </si>
  <si>
    <t>5D49EA49-69F3-4636-84B4-AFBF133AEEEE</t>
  </si>
  <si>
    <t>26R0332</t>
  </si>
  <si>
    <t>9B9CFF13-F3E9-493E-AE30-19F356B85991</t>
  </si>
  <si>
    <t>0F644368-1E97-48F0-ACA3-F539FB6E9F35</t>
  </si>
  <si>
    <t>7C7FDF87-8620-4BD7-A991-F275EB6BC32C</t>
  </si>
  <si>
    <t>8A320DB2-BB13-4A9E-AF40-01095165DEE3</t>
  </si>
  <si>
    <t>Q:\Objectdocumenten\Rioolputten\KNP-25-D0022</t>
  </si>
  <si>
    <t>25D0022</t>
  </si>
  <si>
    <t>01213C5A-71A8-4148-91B1-9175C1F45C70</t>
  </si>
  <si>
    <t>09031585-088A-45FC-868E-1C4043245B47</t>
  </si>
  <si>
    <t>Q:\Objectdocumenten\Rioolputten\KNP-25-D0040</t>
  </si>
  <si>
    <t>25D0040</t>
  </si>
  <si>
    <t>AA84F47A-C188-4830-986A-2A5A0ECB5741</t>
  </si>
  <si>
    <t>EB5AF962-01CE-471A-B232-F652E28FAB54</t>
  </si>
  <si>
    <t>EEC429F9-167C-4067-9AA0-4190D124CB20</t>
  </si>
  <si>
    <t>68C58881-DA8A-4DF1-B3DA-055505631B50</t>
  </si>
  <si>
    <t>Q:\Objectdocumenten\Rioolputten\KNP-27-R0038</t>
  </si>
  <si>
    <t>27R0038</t>
  </si>
  <si>
    <t>DD2E142C-D72E-49D6-ABDE-DED65C6EFA72</t>
  </si>
  <si>
    <t>Q:\Objectdocumenten\Rioolputten\KNP-27-D0041</t>
  </si>
  <si>
    <t>27D0041</t>
  </si>
  <si>
    <t>56FE31F2-D024-485E-A3B1-86F2767AD2BD</t>
  </si>
  <si>
    <t>7B5EECCC-329F-4236-A2F1-1A735FDD3A14</t>
  </si>
  <si>
    <t>D9F4A6A6-A07B-4FD4-8B0E-BD2237673EDA</t>
  </si>
  <si>
    <t>918D1D44-4CAC-41B8-93D2-621D3883D856</t>
  </si>
  <si>
    <t>39F558D3-010D-475F-8364-42BA9907970C</t>
  </si>
  <si>
    <t>Q:\Objectdocumenten\Rioolputten\KNP-25-D0096</t>
  </si>
  <si>
    <t>25D0096</t>
  </si>
  <si>
    <t>7509757B-DC84-49B6-B158-647C7BBCC183</t>
  </si>
  <si>
    <t>26R0004</t>
  </si>
  <si>
    <t>AE81A6D7-F0C9-4864-AE96-E316B1F05C62</t>
  </si>
  <si>
    <t>Q:\Objectdocumenten\Rioolputten\KNP-28-D0178</t>
  </si>
  <si>
    <t>28D0178</t>
  </si>
  <si>
    <t>3A152E5A-394A-48E1-B4A7-BF6AF94A25D9</t>
  </si>
  <si>
    <t>B66D433A-03B1-4352-92EA-3E8B769DC1FA</t>
  </si>
  <si>
    <t>CAAE75AA-2CBD-4D3B-BF18-3D02633E917F</t>
  </si>
  <si>
    <t>Q:\Objectdocumenten\Rioolputten\KNP-27-D0333</t>
  </si>
  <si>
    <t>27D0333</t>
  </si>
  <si>
    <t>2CBB3AC5-1BE6-4CAB-88D3-9C95601B0477</t>
  </si>
  <si>
    <t>6404427D-CE3E-42D3-8488-9679AEA56231</t>
  </si>
  <si>
    <t>Q:\Objectdocumenten\Rioolputten\KNP-26-D0432</t>
  </si>
  <si>
    <t>26D0432</t>
  </si>
  <si>
    <t>CC0167C7-D59F-4BAC-915F-763252AF77E5</t>
  </si>
  <si>
    <t>E500CD45-4E88-47CA-AA90-BBF2A7801B6A</t>
  </si>
  <si>
    <t>805B4ACD-41A7-43CA-8612-2E19024111BE</t>
  </si>
  <si>
    <t>3C5FF13A-958E-48AE-9CFF-B9EDC23CA208</t>
  </si>
  <si>
    <t>1CD4E3C2-1257-4400-BA1B-23008341963C</t>
  </si>
  <si>
    <t>26R0132</t>
  </si>
  <si>
    <t>40BAEDAD-ACA4-4859-9E94-F1C685A1D7DE</t>
  </si>
  <si>
    <t>Q:\Objectdocumenten\Rioolputten\KNP-27-R0141</t>
  </si>
  <si>
    <t>27R0141</t>
  </si>
  <si>
    <t>7A519358-F2BE-48C0-948A-4DFA34FAEFBB</t>
  </si>
  <si>
    <t>25R0090</t>
  </si>
  <si>
    <t>A40F164B-CB45-4792-B6A0-FD2930ED57F8</t>
  </si>
  <si>
    <t>34D82F32-8218-408E-AAE1-57071A002F54</t>
  </si>
  <si>
    <t>Sint Eustatius</t>
  </si>
  <si>
    <t>7AAB67E3-3CAD-440C-B1AD-E74CD7B3FA31</t>
  </si>
  <si>
    <t>Q:\Objectdocumenten\Rioolputten\KNP-25-D0136</t>
  </si>
  <si>
    <t>25D0136</t>
  </si>
  <si>
    <t>A845E1C9-CB9D-4F08-837B-86A6767F42E1</t>
  </si>
  <si>
    <t>8CB6DDE0-A7E2-4425-895F-CEF3749D222F</t>
  </si>
  <si>
    <t>Q:\Objectdocumenten\Rioolputten\KNP-25-R0439</t>
  </si>
  <si>
    <t>25R0439</t>
  </si>
  <si>
    <t>AE449DBD-6080-40D5-B692-2C026111F51C</t>
  </si>
  <si>
    <t>61129657-126E-4D98-912C-EB0BF318FD6D</t>
  </si>
  <si>
    <t>4C732D34-9B19-4291-A11A-44DF44D3C741</t>
  </si>
  <si>
    <t>8E0D75B4-7BFD-423A-B22C-2DB089C173DD</t>
  </si>
  <si>
    <t>26D0009</t>
  </si>
  <si>
    <t>D21ECF81-93FE-411E-96F4-402282B5770B</t>
  </si>
  <si>
    <t>Q:\Objectdocumenten\Rioolputten\KNP-26-R0392</t>
  </si>
  <si>
    <t>26R0392</t>
  </si>
  <si>
    <t>CDAE8490-1A64-424D-8BD0-6206C0795D02</t>
  </si>
  <si>
    <t>Q:\Objectdocumenten\Rioolputten\KNP-26-D0301</t>
  </si>
  <si>
    <t>26D0301</t>
  </si>
  <si>
    <t>0C602504-79DB-4245-A042-0D764B7B7830</t>
  </si>
  <si>
    <t>832388C0-274B-49BF-A3B6-02D933498D25</t>
  </si>
  <si>
    <t>26D0093</t>
  </si>
  <si>
    <t>C2D830C2-AE47-47AD-9ABC-30EF63A809B8</t>
  </si>
  <si>
    <t>6ABDE6B0-1565-455D-A3A2-A88EFB2E7417</t>
  </si>
  <si>
    <t>Q:\Objectdocumenten\Rioolputten\KNP-26-R0206</t>
  </si>
  <si>
    <t>26R0206</t>
  </si>
  <si>
    <t>A0551553-0B6B-4299-AC20-94A6766C571A</t>
  </si>
  <si>
    <t>6083422E-89C6-4E71-AEC1-74DBAB9BC7E3</t>
  </si>
  <si>
    <t>E4606D3A-5D26-447F-A634-EB6ECE8B5BCD</t>
  </si>
  <si>
    <t>33BAC50C-F4CF-4734-BD82-1F041EB74299</t>
  </si>
  <si>
    <t>7B98AE43-6580-4F49-9D46-B09C36FBE842</t>
  </si>
  <si>
    <t>04B5B30D-42EA-4A76-B279-CFC82748AA8A</t>
  </si>
  <si>
    <t>3F4EA8EB-700E-4000-9DC9-762D6C7433F9</t>
  </si>
  <si>
    <t>1220F766-82F0-4A93-8155-E7E3FED547AB</t>
  </si>
  <si>
    <t>78B32FDA-7FB1-4AD7-AE84-BA68CA861236</t>
  </si>
  <si>
    <t>BC1DD2AF-1E01-42D0-B77A-3D5556082A48</t>
  </si>
  <si>
    <t>91772E43-099A-48C1-84C7-19D3D6B95AAF</t>
  </si>
  <si>
    <t>A02C9A65-A8B3-46F0-A249-1DABB067C8E4</t>
  </si>
  <si>
    <t>D24418D5-EB11-4501-BE72-963FD8FA8F79</t>
  </si>
  <si>
    <t>3EE2E1C8-4814-4C1A-9F86-D71C25240A9F</t>
  </si>
  <si>
    <t>0715706C-0B93-4D59-82B4-0BCC00C69757</t>
  </si>
  <si>
    <t>Q:\Objectdocumenten\Rioolputten\KNP-28-D0063</t>
  </si>
  <si>
    <t>28D0063</t>
  </si>
  <si>
    <t>0124A552-0DCA-426B-9BE6-F11474DC352D</t>
  </si>
  <si>
    <t>09796B30-1EBF-4658-878D-C41433A86928</t>
  </si>
  <si>
    <t>C703673D-F186-4DDB-9C07-AA83F8CCCC30</t>
  </si>
  <si>
    <t>10E92BA6-88DF-4A88-A8A7-49BA08B29CEB</t>
  </si>
  <si>
    <t>A885754C-452B-4F38-A0E2-CD1B209E5EBB</t>
  </si>
  <si>
    <t>Q:\Objectdocumenten\Rioolputten\KNP-25-R0100</t>
  </si>
  <si>
    <t>25R0100</t>
  </si>
  <si>
    <t>BA398EAA-EF3B-49A8-87E6-592D2A64AC2D</t>
  </si>
  <si>
    <t>945BBAC4-8611-46B9-8D56-EB7FF2AC13B2</t>
  </si>
  <si>
    <t>Q:\Objectdocumenten\Rioolputten\KNP-28-D0164</t>
  </si>
  <si>
    <t>28D0164</t>
  </si>
  <si>
    <t>179FEA97-09A6-4EFA-95FF-98DE9CC20B0D</t>
  </si>
  <si>
    <t>Q:\Objectdocumenten\Rioolputten\KNP-25-R0030</t>
  </si>
  <si>
    <t>25R0030</t>
  </si>
  <si>
    <t>34429781-C88D-485D-87B5-FBD4BAD17E71</t>
  </si>
  <si>
    <t>4B0C5B10-2FB8-4625-8417-E5808E633E07</t>
  </si>
  <si>
    <t>5663F682-FD8D-409D-B703-950AE4D452C8</t>
  </si>
  <si>
    <t>6C6C50CC-2305-447A-AD24-EB9E115D3544</t>
  </si>
  <si>
    <t>53EF380A-EB4F-468A-B85C-ECDF2313EE36</t>
  </si>
  <si>
    <t>9393015D-5293-411D-85BE-BCD4C0B4213C</t>
  </si>
  <si>
    <t>83510095-1484-4173-8A59-9CD0FB122A7C</t>
  </si>
  <si>
    <t>06DAAEC7-8ABF-48C2-8670-C63CA0AAA04C</t>
  </si>
  <si>
    <t>Q:\Objectdocumenten\Rioolputten\KNP-27-D0127</t>
  </si>
  <si>
    <t>27D0127</t>
  </si>
  <si>
    <t>8EE2A81E-5B69-4680-8F3A-683C270EDA34</t>
  </si>
  <si>
    <t>26R0039</t>
  </si>
  <si>
    <t>78FE998A-8601-4DDF-8ADC-0BD4C22FFA5B</t>
  </si>
  <si>
    <t>D8DB7AD2-8D6F-4840-B74C-583F76DB8EEC</t>
  </si>
  <si>
    <t>25R0328</t>
  </si>
  <si>
    <t>B96E7B9E-F17D-4AAC-9DBD-0644CEE842BA</t>
  </si>
  <si>
    <t>DF3EC394-54A8-4194-8D3B-E4C88A7DE983</t>
  </si>
  <si>
    <t>9C2DC76F-F2DE-478E-A543-471BA7BFB406</t>
  </si>
  <si>
    <t>2B38E09A-762D-4E69-A0FE-713FE4BC0628</t>
  </si>
  <si>
    <t>C1FB4CB0-A199-41FC-8A0B-36B7C819A9A9</t>
  </si>
  <si>
    <t>DD6758CF-E4A3-4D29-A483-1695ACF4BC5E</t>
  </si>
  <si>
    <t>FDB7EA77-8BBD-46EF-9E42-B6AECC3D662F</t>
  </si>
  <si>
    <t>ABD5D8AA-90C9-4FD5-B178-94BD54F7ECA1</t>
  </si>
  <si>
    <t>3BB65F37-CB5C-4C48-9DC9-E40D674D7119</t>
  </si>
  <si>
    <t>ED7871E4-C5F4-49E7-A9B3-26ABD5CAF749</t>
  </si>
  <si>
    <t>01007188-39FD-42B5-9447-7059177BABFC</t>
  </si>
  <si>
    <t>A4056AAF-CBD3-4AC0-9BD8-33F779C41F8D</t>
  </si>
  <si>
    <t>C029D1C5-8067-49B7-AA61-C7C612BFDE1E</t>
  </si>
  <si>
    <t>F78DD308-2C6A-4BE4-B121-659E35005128</t>
  </si>
  <si>
    <t>986997A0-BAB1-4210-8F36-FCD07A50E3F3</t>
  </si>
  <si>
    <t>26D0185</t>
  </si>
  <si>
    <t>E31957F4-5DD9-45BD-95F8-6740FEF1E230</t>
  </si>
  <si>
    <t>E1F424C0-6F9C-4539-B8C7-DC2AAF2E6BEF</t>
  </si>
  <si>
    <t>322030A5-999E-44A5-BE59-637916D84BAD</t>
  </si>
  <si>
    <t>29176A54-2FAF-48C0-9240-9AAE2CA78446</t>
  </si>
  <si>
    <t>C41CC734-6FEF-4C21-BDD0-B2550D6E1541</t>
  </si>
  <si>
    <t>C4FBF307-0863-48C9-9E6E-198339EAC80F</t>
  </si>
  <si>
    <t>E5839260-2F10-4ADF-AA11-737EEB58266A</t>
  </si>
  <si>
    <t>243282CA-9F9F-49A7-842F-18A75F7BE525</t>
  </si>
  <si>
    <t>Q:\Objectdocumenten\Rioolputten\KNP-25-R0063</t>
  </si>
  <si>
    <t>25R0063</t>
  </si>
  <si>
    <t>A8A28F51-373B-47E7-B4D4-D74A55504F9F</t>
  </si>
  <si>
    <t>91019C84-FE11-4237-A378-0F5C9E64B7AC</t>
  </si>
  <si>
    <t>590F7976-BDFC-4BED-99E0-6B9A7085C2B1</t>
  </si>
  <si>
    <t>CDBB6115-278F-4B9E-B0BA-D6F7DA30C5E1</t>
  </si>
  <si>
    <t>9E04A1B1-D457-433B-9CDD-8D1DAAE9D96B</t>
  </si>
  <si>
    <t>1D900B04-3427-427D-949D-C67C3BA94487</t>
  </si>
  <si>
    <t>0D510FBE-FAB2-458F-8BAF-5CAD7E3D5A80</t>
  </si>
  <si>
    <t>Q:\Objectdocumenten\Rioolputten\KNP-26-R0384</t>
  </si>
  <si>
    <t>26R0384</t>
  </si>
  <si>
    <t>2D9B9E62-50A6-481A-BF8C-61F025D37D6D</t>
  </si>
  <si>
    <t>8A8C7451-2848-4BCE-8870-83EE7DFE85FE</t>
  </si>
  <si>
    <t>7262F360-E31D-450B-97AA-E26507B0884B</t>
  </si>
  <si>
    <t>417541A1-847D-425C-ACEC-C37EDEE33D0B</t>
  </si>
  <si>
    <t>EB70492C-4B12-4271-A42B-37C6A3AFBEC4</t>
  </si>
  <si>
    <t>362F2F01-0E26-41AD-B7AF-28A4F1F1CC46</t>
  </si>
  <si>
    <t>AC8444CD-AFEF-4E11-863E-53D4FCD1017D</t>
  </si>
  <si>
    <t>C9F0C45A-76C9-4AC6-8633-9753E567842A</t>
  </si>
  <si>
    <t>2DADDFF2-0D68-4C6B-AFD1-8761798BABC3</t>
  </si>
  <si>
    <t>24A88B04-4408-44EA-8D82-0002FF2C0469</t>
  </si>
  <si>
    <t>28R0051</t>
  </si>
  <si>
    <t>A5F11EB1-21E2-408A-876E-E52563F9D9C0</t>
  </si>
  <si>
    <t>A1547C66-0BA5-4D60-82CC-329B6A78D4E3</t>
  </si>
  <si>
    <t>AAE55AD5-769F-43CC-B3D0-1FCC43D32B52</t>
  </si>
  <si>
    <t>0895D7D1-B8B5-4477-957D-4B5F2D7D1529</t>
  </si>
  <si>
    <t>8F4DFF3D-759C-4F5E-BA38-83D4B4182428</t>
  </si>
  <si>
    <t>C624E6CB-FF45-4C4E-A82B-C1B0F343FA7B</t>
  </si>
  <si>
    <t>48CBE37C-5733-4808-8014-A6BB421D11DE</t>
  </si>
  <si>
    <t>B8033355-5090-4190-9662-744380F845FF</t>
  </si>
  <si>
    <t>8BF0967A-A69B-407D-8594-C7FAAD00DE53</t>
  </si>
  <si>
    <t>FD173056-C29E-41C8-8267-D21E12ED61E9</t>
  </si>
  <si>
    <t>C23492E2-6EA5-4A84-BA21-7A65ACE9BDD2</t>
  </si>
  <si>
    <t>Q:\Objectdocumenten\Rioolputten\KNP-28-R0010</t>
  </si>
  <si>
    <t>28R0010</t>
  </si>
  <si>
    <t>68AF52BE-E35B-40F1-AD6C-32900E91A703</t>
  </si>
  <si>
    <t>A66AF120-AC12-4933-8AF4-3EDFA6F15228</t>
  </si>
  <si>
    <t>1F402964-7BC7-492F-ACC6-0513F2C961F1</t>
  </si>
  <si>
    <t>0375B90A-BFC2-47FC-A016-13963BD73C10</t>
  </si>
  <si>
    <t>4BCE966A-0531-4D7C-93C4-147A908FD5E0</t>
  </si>
  <si>
    <t>23D9431B-9619-4F7B-8D72-1BD6A93798AE</t>
  </si>
  <si>
    <t>CA6B95DF-CBA1-4A97-B304-E4A470FF7EB7</t>
  </si>
  <si>
    <t>3E3BC3A1-42FE-43A4-9A21-F05F6DCAE83B</t>
  </si>
  <si>
    <t>Q:\Objectdocumenten\Rioolputten\KNP-28-D0198</t>
  </si>
  <si>
    <t>28D0198</t>
  </si>
  <si>
    <t>7C7BB692-957D-477D-8652-DFD4A49E7E7F</t>
  </si>
  <si>
    <t>599AD9A0-AAC8-44A9-9132-747D0FDFCFC8</t>
  </si>
  <si>
    <t>28D0049</t>
  </si>
  <si>
    <t>590BD5D0-0B27-4F0E-8C7D-F2DF84D8DBE8</t>
  </si>
  <si>
    <t>16F1C437-8D29-4384-9448-7486522A84ED</t>
  </si>
  <si>
    <t>Q:\Objectdocumenten\Rioolputten\KNP-25-R0392</t>
  </si>
  <si>
    <t>25R0392</t>
  </si>
  <si>
    <t>7ED40D78-705D-47E1-B4BC-878D2EBD83BF</t>
  </si>
  <si>
    <t>C810F3F5-2309-4E99-8EDE-CC1AC41FDB62</t>
  </si>
  <si>
    <t>459D8D4B-E5BB-4E7D-B03A-19AFF9CF653B</t>
  </si>
  <si>
    <t>4BA66AF8-9052-4172-BB2B-69FC788013AF</t>
  </si>
  <si>
    <t>D0618E72-1502-42F2-AE66-ED7FCC8F9441</t>
  </si>
  <si>
    <t>345A52E8-33FD-4A48-A169-8638BA5B756D</t>
  </si>
  <si>
    <t>12AFDCAE-1D1E-4A44-A082-32AC99A75203</t>
  </si>
  <si>
    <t>6BB44090-081E-494A-BF2C-37779384703B</t>
  </si>
  <si>
    <t>85F57DAD-A9BC-4492-B19C-F3D4B01CBBC7</t>
  </si>
  <si>
    <t>Q:\Objectdocumenten\Rioolputten\KNP-25-R0113</t>
  </si>
  <si>
    <t>25R0113</t>
  </si>
  <si>
    <t>426BE97A-4A29-420A-84F6-7F0A2F09114C</t>
  </si>
  <si>
    <t>C065BE03-F6D7-4159-8604-093987A39A6F</t>
  </si>
  <si>
    <t>3C6DE685-0440-4F23-95F0-6A6286DF498E</t>
  </si>
  <si>
    <t>94F573AE-DDD3-41F3-8D41-7DA82CE83643</t>
  </si>
  <si>
    <t>E5FA8998-1261-4726-A83E-4DF9DE75E1FE</t>
  </si>
  <si>
    <t>Q:\Objectdocumenten\Rioolputten\KNP-25-D0260</t>
  </si>
  <si>
    <t>25D0260</t>
  </si>
  <si>
    <t>5D6F4205-EDE1-4040-9CF0-45FAD0AAD0AF</t>
  </si>
  <si>
    <t>A97C0058-C087-4E4D-B678-A0B0A2590A2D</t>
  </si>
  <si>
    <t>A4C6FA02-D65C-49D5-893C-00BA93B8C8DE</t>
  </si>
  <si>
    <t>25R0275</t>
  </si>
  <si>
    <t>1315EBE2-C23B-4B61-BAFF-5FC5A8CF16C3</t>
  </si>
  <si>
    <t>Q:\Objectdocumenten\Rioolputten\KNP-25-D0302</t>
  </si>
  <si>
    <t>25D0302</t>
  </si>
  <si>
    <t>915DD567-DBB1-45D4-9AEC-00E20337DE9F</t>
  </si>
  <si>
    <t>127DB4CC-F4EF-4486-9DB9-EC33F19F05FD</t>
  </si>
  <si>
    <t>6F24A880-ED81-46BF-8780-5C40E52CCF4E</t>
  </si>
  <si>
    <t>BC0014B9-BEAC-4997-83BC-A4361BF83B34</t>
  </si>
  <si>
    <t>B6036A39-D904-482D-8F15-F5AF93C1FBB5</t>
  </si>
  <si>
    <t>EBAD12EB-A53D-4621-8BA2-93957F0EE6B4</t>
  </si>
  <si>
    <t>966B4AC1-567A-490A-8926-C0D2D4023A24</t>
  </si>
  <si>
    <t>04CECF39-B5DB-42A0-8AD9-1C526D14A590</t>
  </si>
  <si>
    <t>31A5CF06-65F7-44A1-B6E4-01A185A2E3EB</t>
  </si>
  <si>
    <t>B4A2D225-3EC2-4661-B112-F13195F60FF0</t>
  </si>
  <si>
    <t>FCA5B5E4-3714-404A-AD10-C0EA2C527582</t>
  </si>
  <si>
    <t>C2165091-9249-4398-BC1D-21284972034B</t>
  </si>
  <si>
    <t>DB5B6BE5-A29F-4881-A3CC-F0AEEF5711CA</t>
  </si>
  <si>
    <t>2D57CD90-60D7-453C-A17E-4021072233B1</t>
  </si>
  <si>
    <t>Q:\Objectdocumenten\Rioolputten\KNP-25-R0267</t>
  </si>
  <si>
    <t>25R0267</t>
  </si>
  <si>
    <t>982323BE-7533-478C-813A-A66EF0B99F42</t>
  </si>
  <si>
    <t>E6D5AC2A-1E76-44E9-B527-E0343EBAA45B</t>
  </si>
  <si>
    <t>9B94D19F-F6DB-453A-844E-24A7C6D90085</t>
  </si>
  <si>
    <t>Q:\Objectdocumenten\Rioolputten\KNP-26-D0412</t>
  </si>
  <si>
    <t>26D0412</t>
  </si>
  <si>
    <t>14C009AD-DC65-4170-973A-722039C540E3</t>
  </si>
  <si>
    <t>922764BD-E182-4AE6-85CC-D7B62C401590</t>
  </si>
  <si>
    <t>CC528D41-3F1D-4406-89F4-D438868333DE</t>
  </si>
  <si>
    <t>Q:\Objectdocumenten\Rioolputten\KNP-25-R0345</t>
  </si>
  <si>
    <t>25R0345</t>
  </si>
  <si>
    <t>9E659319-D1AD-4CED-A402-6188820B519B</t>
  </si>
  <si>
    <t>26R0370</t>
  </si>
  <si>
    <t>7AA53CBB-3E17-4F8C-9F68-68E99C9EAEB7</t>
  </si>
  <si>
    <t>9499A818-4012-403C-BBDB-ED16B3A40219</t>
  </si>
  <si>
    <t>587E675B-E478-4942-ABF0-D43D5632353C</t>
  </si>
  <si>
    <t>6994488A-A7FB-4F04-8218-824F59AB966F</t>
  </si>
  <si>
    <t>98C5B915-3D69-4BAF-B133-2E27E74F110A</t>
  </si>
  <si>
    <t>08BDA7C7-781C-4A66-8684-E75C7297C20A</t>
  </si>
  <si>
    <t>643C0DE8-442D-4528-87DA-EE0859662A83</t>
  </si>
  <si>
    <t>6F7CA37E-37CB-4DEB-A785-0D05446C0360</t>
  </si>
  <si>
    <t>B64E3C97-8761-4620-BF07-E17EA3AFC150</t>
  </si>
  <si>
    <t>E9E4D7E8-11FB-4887-82DC-67B417125754</t>
  </si>
  <si>
    <t>13A0472C-64EF-45B3-8D3E-C53C90083792</t>
  </si>
  <si>
    <t>C75E22D3-376A-472C-A218-EE966D91171B</t>
  </si>
  <si>
    <t>F55C616B-B252-4808-B669-63AFF6AAAB7F</t>
  </si>
  <si>
    <t>41F64157-69A2-423C-811F-B94302D73929</t>
  </si>
  <si>
    <t>Q:\Objectdocumenten\Rioolputten\KNP-28-R0091</t>
  </si>
  <si>
    <t>28R0091</t>
  </si>
  <si>
    <t>F3E7453A-5357-4064-BD97-9879F501C342</t>
  </si>
  <si>
    <t>26D0370</t>
  </si>
  <si>
    <t>8F2D0A69-1D09-4F5F-AA77-C09164965026</t>
  </si>
  <si>
    <t>CBB806F4-7043-4E7C-9D34-FCCD6F29B9C9</t>
  </si>
  <si>
    <t>C430902A-2828-4858-AE1B-8545A2EBDFB2</t>
  </si>
  <si>
    <t>31D631F5-DAB7-43F5-8816-3559D7C9D1E3</t>
  </si>
  <si>
    <t>8B3F8508-684B-4B12-953D-8D0845A529F6</t>
  </si>
  <si>
    <t>A78B481C-9DA7-4966-B6DA-378A2B29CDC8</t>
  </si>
  <si>
    <t>DAE03706-4CA5-477E-A9BC-08A0D84A5239</t>
  </si>
  <si>
    <t>Q:\Objectdocumenten\Rioolputten\KNP-43-R0173</t>
  </si>
  <si>
    <t>43R0173</t>
  </si>
  <si>
    <t>617C130C-103B-4108-B7E1-E7DD49B07728</t>
  </si>
  <si>
    <t>51A3D170-6115-4D01-8D61-F9B80F1DF69A</t>
  </si>
  <si>
    <t>Q:\Objectdocumenten\Rioolputten\KNP-25-D0088</t>
  </si>
  <si>
    <t>25D0088</t>
  </si>
  <si>
    <t>DCF91129-ABF3-4354-AD43-765F9363422B</t>
  </si>
  <si>
    <t>538F6FFF-60D9-4567-A98B-95B743B60C42</t>
  </si>
  <si>
    <t>F081ACBA-FADB-45A6-BC0F-F25BFDAAA000</t>
  </si>
  <si>
    <t>AD02D42E-40BD-4E93-8E97-825C06B71EEB</t>
  </si>
  <si>
    <t>5443DD02-8899-457E-999A-5081F0F983B7</t>
  </si>
  <si>
    <t>015039F0-CC9B-4D90-B253-F36490880D46</t>
  </si>
  <si>
    <t>Q:\Objectdocumenten\Rioolputten\KNP-25-D0285</t>
  </si>
  <si>
    <t>25D0285</t>
  </si>
  <si>
    <t>D36AEFAA-BD60-4D83-9046-AD9FD2FFF59B</t>
  </si>
  <si>
    <t>74A9621B-B117-45C5-9BC1-6FFD41323319</t>
  </si>
  <si>
    <t>0F7A42C4-2128-4059-94CB-999F07D5227D</t>
  </si>
  <si>
    <t>A328C428-D204-4316-91C0-868CA9F9FA74</t>
  </si>
  <si>
    <t>8695F187-401A-4813-A90E-8AF4A032F181</t>
  </si>
  <si>
    <t>2F7F1F36-8CDC-4562-8893-F4ED3CF68E02</t>
  </si>
  <si>
    <t>FF86771E-30DF-4C3A-BC8D-993B8C46A177</t>
  </si>
  <si>
    <t>Q:\Objectdocumenten\Rioolputten\KNP-27-D0299</t>
  </si>
  <si>
    <t>27D0299</t>
  </si>
  <si>
    <t>23C53BCD-ABDE-4001-8E16-C3D2E31A5B51</t>
  </si>
  <si>
    <t>3370CCCF-A428-45E0-B13A-E9828A745E53</t>
  </si>
  <si>
    <t>B2D28E5D-2C08-4F89-A6E6-D1DCF61799A5</t>
  </si>
  <si>
    <t>DF9FD40E-8AB8-42C9-AB52-D07061ABE7D8</t>
  </si>
  <si>
    <t>84D2787F-BA25-418C-B195-DE909B92A1EB</t>
  </si>
  <si>
    <t>F68F4F43-6AB1-40E7-9B24-6C3F1F4C3DAB</t>
  </si>
  <si>
    <t>E0338335-9E25-40F5-B824-2E75B6CB106C</t>
  </si>
  <si>
    <t>2573CEAB-BADF-43A0-A515-4D11254CD288</t>
  </si>
  <si>
    <t>E9688EE4-12FE-45AB-91EF-35BED9915B65</t>
  </si>
  <si>
    <t>D4F4892E-E37D-4722-BF95-7912778E74E2</t>
  </si>
  <si>
    <t>30E961C2-FE5F-4473-BF38-0E96B3376166</t>
  </si>
  <si>
    <t>70D87B2C-E5D8-4B47-B4CF-01BBFC6E10A1</t>
  </si>
  <si>
    <t>0DCDC062-04B7-4417-AFA3-2A27F5AA5D18</t>
  </si>
  <si>
    <t>25R0199</t>
  </si>
  <si>
    <t>4FB42FF3-1638-4D67-B165-0F266E1A767D</t>
  </si>
  <si>
    <t>FCA66E77-78FF-486C-9B14-CC4F41951303</t>
  </si>
  <si>
    <t>AF386155-6D4D-4902-820F-489C130CE765</t>
  </si>
  <si>
    <t>306FE317-77E7-41A1-AF72-C282B46387FC</t>
  </si>
  <si>
    <t>2A1DC6A8-B12E-4E20-BE09-19618C93E755</t>
  </si>
  <si>
    <t>CC3ABD7C-3B5D-4236-A62D-F6E8BC869001</t>
  </si>
  <si>
    <t>Q:\Objectdocumenten\Rioolputten\KNP-25-D0330</t>
  </si>
  <si>
    <t>25D0330</t>
  </si>
  <si>
    <t>91D474B9-4172-4625-BF7B-7020BB1D1F76</t>
  </si>
  <si>
    <t>7E5132CF-8E41-4E5F-A2BE-C5712860AED1</t>
  </si>
  <si>
    <t>Q:\Objectdocumenten\Rioolputten\KNP-25-D0162</t>
  </si>
  <si>
    <t>25D0162</t>
  </si>
  <si>
    <t>5138AD4B-9905-4044-9298-E0AE1BFCCE9B</t>
  </si>
  <si>
    <t>60451651-4F10-4634-AAE1-DCC914C87B43</t>
  </si>
  <si>
    <t>CCDD54F4-90F1-4BA7-8241-CDF056A78A2D</t>
  </si>
  <si>
    <t>C4E2D619-65CA-4F99-8224-3E2B9E0493AB</t>
  </si>
  <si>
    <t>B04C9DCE-F708-410E-8886-6DC30B0F2972</t>
  </si>
  <si>
    <t>25R0314</t>
  </si>
  <si>
    <t>FE45D433-AF30-4778-908C-B3A3A87F1243</t>
  </si>
  <si>
    <t>54F397B0-9BDF-4021-8C7C-2385E63636E6</t>
  </si>
  <si>
    <t>79A56E8B-CBA1-409C-BF45-F65FA8F563F9</t>
  </si>
  <si>
    <t>9578185F-D8F8-47C7-9B91-8B8F67907378</t>
  </si>
  <si>
    <t>4273AE46-4EF7-4DBF-9CA3-A37ED1C998AD</t>
  </si>
  <si>
    <t>7D1FE559-9043-40A3-9AD0-578CC90255FA</t>
  </si>
  <si>
    <t>985B1D8F-1617-47EB-A568-263579CB4BCE</t>
  </si>
  <si>
    <t>F969A940-11B0-4568-9525-5131CBA7F437</t>
  </si>
  <si>
    <t>4CA8F31F-1283-4992-BFDA-067AA45132FB</t>
  </si>
  <si>
    <t>5C0C86BA-D30F-4D4C-8256-79699C96007D</t>
  </si>
  <si>
    <t>Q:\Objectdocumenten\Rioolputten\KNP-27-D0141</t>
  </si>
  <si>
    <t>27D0141</t>
  </si>
  <si>
    <t>4CA4EBD3-F13C-43A5-B8E8-A8ABFA63C9CB</t>
  </si>
  <si>
    <t>CF749BCF-6D93-434B-8866-AB149EA3149D</t>
  </si>
  <si>
    <t>Q:\Objectdocumenten\Rioolputten\KNP-26-R0241</t>
  </si>
  <si>
    <t>26R0241</t>
  </si>
  <si>
    <t>0770DA1C-78D3-4325-830E-491F9A350DCF</t>
  </si>
  <si>
    <t>D3145C88-79FE-4C7C-A3A9-F3D223003866</t>
  </si>
  <si>
    <t>Q:\Objectdocumenten\Rioolputten\KNP-28-D0159</t>
  </si>
  <si>
    <t>28D0159</t>
  </si>
  <si>
    <t>DFE0D3D8-E935-4A3E-A43B-F654FCBF5F19</t>
  </si>
  <si>
    <t>2879472D-CF50-4139-A0A2-B332695A16BA</t>
  </si>
  <si>
    <t>AB88D453-06FF-4AFE-B6E0-6F0626A7011C</t>
  </si>
  <si>
    <t>2D72C8AA-46F0-4B73-B793-16A77DA0AC57</t>
  </si>
  <si>
    <t>58F6342A-95C4-458C-BD7C-E97E8E5CD3B7</t>
  </si>
  <si>
    <t>86DD31DF-9B57-4985-9729-71AEE2A7D511</t>
  </si>
  <si>
    <t>26D0190</t>
  </si>
  <si>
    <t>DD825B50-06DE-4502-AB84-A0B39A7366ED</t>
  </si>
  <si>
    <t>26D0476</t>
  </si>
  <si>
    <t>5C300EDB-7F97-4E5D-A4F6-D7429599ADFC</t>
  </si>
  <si>
    <t>Q:\Objectdocumenten\Rioolputten\KNP-25-D0377</t>
  </si>
  <si>
    <t>25D0377</t>
  </si>
  <si>
    <t>82799C18-FF1A-461F-95D3-054C773A9588</t>
  </si>
  <si>
    <t>CBD1CE47-3E5B-4EC4-BB0B-965C7F95AF63</t>
  </si>
  <si>
    <t>996D10E0-DC5F-4110-AE1A-C25EB7D01669</t>
  </si>
  <si>
    <t>21122CD3-312C-4DCC-A60B-6475D762AC5A</t>
  </si>
  <si>
    <t>EC88477E-F339-4E09-BCC4-0B4683646E6B</t>
  </si>
  <si>
    <t>70155EDD-895F-4AC2-B32E-B4AC56871348</t>
  </si>
  <si>
    <t>D1A24496-E47F-4435-99B7-D4E0FD06A13D</t>
  </si>
  <si>
    <t>26R0138</t>
  </si>
  <si>
    <t>FAE11205-1114-41EE-BA8C-19FDAB001135</t>
  </si>
  <si>
    <t>5D313AD0-7947-4E37-8425-A1937272D25B</t>
  </si>
  <si>
    <t>0DF0F66A-EBDF-4270-9A47-0B54AFE12126</t>
  </si>
  <si>
    <t>ED1D0626-B5ED-48A8-8F12-9EB92C499F79</t>
  </si>
  <si>
    <t>B6181822-501E-4675-B644-9362B2FE36A4</t>
  </si>
  <si>
    <t>64756270-6B7A-45E5-ADDD-17CC2AF2C4A4</t>
  </si>
  <si>
    <t>DCB3A4DF-3F32-470B-A6E6-EB8C5EA1DC8C</t>
  </si>
  <si>
    <t>D39E2F2F-2386-41CF-AAF3-9C80BE787F91</t>
  </si>
  <si>
    <t>278E82BF-C520-4753-9665-7CD1F5DED5C7</t>
  </si>
  <si>
    <t>E17C81E8-EBC1-465C-9406-BD3DB8D21588</t>
  </si>
  <si>
    <t>6685F7B4-22B3-4310-8BD4-1899B3980B87</t>
  </si>
  <si>
    <t>01350479-452C-4124-943E-A54387A7B25C</t>
  </si>
  <si>
    <t>3BA37179-F878-4119-AF27-AB8832681CAE</t>
  </si>
  <si>
    <t>25R0312</t>
  </si>
  <si>
    <t>6249171A-5629-47CE-8DEA-DF91E34F22EE</t>
  </si>
  <si>
    <t>1D966724-ED60-4B39-908E-3034E5120745</t>
  </si>
  <si>
    <t>5683BE67-6F47-4911-B0E3-CE407B0578EF</t>
  </si>
  <si>
    <t>Q:\Objectdocumenten\Rioolputten\KNP-27-R0031</t>
  </si>
  <si>
    <t>27R0031</t>
  </si>
  <si>
    <t>221607F9-BFF2-4CEB-BE37-19C0D074377E</t>
  </si>
  <si>
    <t>66FFD41C-D411-4499-9FFB-CB9D21291CF6</t>
  </si>
  <si>
    <t>B4844D60-9E94-48AD-8E4F-C8F00A03BD14</t>
  </si>
  <si>
    <t>10E09AC4-E403-45FF-BA9D-6404CE8CEB3E</t>
  </si>
  <si>
    <t>Q:\Objectdocumenten\Rioolputten\KNP-25-D0185</t>
  </si>
  <si>
    <t>25D0185</t>
  </si>
  <si>
    <t>7A32C15A-DC46-4563-B79F-4E647D4DA168</t>
  </si>
  <si>
    <t>88D7E0E9-0A5E-4300-B5EB-9CE38D79699D</t>
  </si>
  <si>
    <t>C73E8FF9-1DEF-43AB-B5E6-F7F9CFFA6826</t>
  </si>
  <si>
    <t>35EB2309-A123-4E31-9D62-4A0D35EB16CE</t>
  </si>
  <si>
    <t>50A0F8F0-F5F1-4BF2-8540-2A9C89BFC4DE</t>
  </si>
  <si>
    <t>2B2E1127-0E1D-4FE0-83AA-1863B4DC9193</t>
  </si>
  <si>
    <t>6EC2E2A0-BD19-4C80-916B-DECC1AB97DFD</t>
  </si>
  <si>
    <t>D17628B2-7116-426D-8DD1-9A2523C67087</t>
  </si>
  <si>
    <t>9A1E2A0C-84D9-4643-BE64-40545466360C</t>
  </si>
  <si>
    <t>E73FEEAD-972F-48A2-8E32-248ECC9CEA0A</t>
  </si>
  <si>
    <t>3C977112-EAF3-4852-ADEB-7CCC4DA755AD</t>
  </si>
  <si>
    <t>8111D569-F516-4A5E-AD73-9CDC3EA56B02</t>
  </si>
  <si>
    <t>584D0AD0-F716-4229-AEA9-A1D5E9F8BD86</t>
  </si>
  <si>
    <t>76C5F641-4D77-40D5-9839-6F0276428F05</t>
  </si>
  <si>
    <t>479E095B-6EAF-4C9A-9120-A388D273519B</t>
  </si>
  <si>
    <t>5980F6EF-8375-4CEA-A7C2-C57859D191B4</t>
  </si>
  <si>
    <t>348AF0DC-5464-4516-BA07-F80C1F49172C</t>
  </si>
  <si>
    <t>D798DDFB-F34D-4F5F-A827-3E765E5083A3</t>
  </si>
  <si>
    <t>Q:\Objectdocumenten\Rioolputten\KNP-25-R0008</t>
  </si>
  <si>
    <t>25R0008</t>
  </si>
  <si>
    <t>6B196F07-C33A-4560-A4B6-0A5ED1741FEB</t>
  </si>
  <si>
    <t>A553A6A2-0EA4-4A4E-84E1-FAB555776968</t>
  </si>
  <si>
    <t>DC333B11-44CB-4AB9-AEEB-3AB149F6D6DF</t>
  </si>
  <si>
    <t>2F69ED28-16F8-4D86-931B-63D1C4FBEDEE</t>
  </si>
  <si>
    <t>B8C56C19-1CA5-4080-9804-1267D1C58911</t>
  </si>
  <si>
    <t>3602EE92-DB27-46BB-BCA7-8D81B099FCBB</t>
  </si>
  <si>
    <t>45F1A6E2-8EDF-4DB9-9C57-AE09B32F9A55</t>
  </si>
  <si>
    <t>A578BB7E-2E95-4897-B017-5B372AF1839A</t>
  </si>
  <si>
    <t>CD84DBAD-DDCA-4CCC-A944-5919D70E464A</t>
  </si>
  <si>
    <t>F2819BC2-A7CD-48D1-BC48-5B4A3C3F7285</t>
  </si>
  <si>
    <t>3842E12D-AD59-49B6-8F95-FD0FC4A9CD38</t>
  </si>
  <si>
    <t>26R0008</t>
  </si>
  <si>
    <t>63DC7479-EE93-4088-867F-CC0A370B0C40</t>
  </si>
  <si>
    <t>4D8EC1B8-AE98-4065-B160-6E0A1439B093</t>
  </si>
  <si>
    <t>56753607-94C2-4996-BB80-82784688A71D</t>
  </si>
  <si>
    <t>E34BB419-4AE9-463C-BE55-EB8B41CAC91A</t>
  </si>
  <si>
    <t>115056A9-81A7-4F26-A66A-49E52CAA409B</t>
  </si>
  <si>
    <t>28R0082</t>
  </si>
  <si>
    <t>62724434-7525-4FE8-BA69-36FF017C6A2C</t>
  </si>
  <si>
    <t>Q:\Objectdocumenten\Rioolputten\KNP-25-D0028</t>
  </si>
  <si>
    <t>25D0028</t>
  </si>
  <si>
    <t>AD0F8B3B-4AA0-433B-AB1B-7E4931377283</t>
  </si>
  <si>
    <t>E3764C6B-2978-4D72-A07C-0BD2BB206618</t>
  </si>
  <si>
    <t>26D0083</t>
  </si>
  <si>
    <t>1FBB14AE-8C48-4683-8B0B-3CB3CFCC3C75</t>
  </si>
  <si>
    <t>0A907D54-D8BD-4936-BD8D-AD733DEC211A</t>
  </si>
  <si>
    <t>F7502766-F846-4338-B0CC-B58051CF5BCD</t>
  </si>
  <si>
    <t>78DF36E4-2665-498F-9F78-F1D9EBF6BC1A</t>
  </si>
  <si>
    <t>F76CECDA-395F-4764-BE9A-9326086745F9</t>
  </si>
  <si>
    <t>E2BA2BAE-6684-4090-9A2C-D0CD7DCA91DF</t>
  </si>
  <si>
    <t>CE6A2CB0-4BA1-4702-ACE5-FB27D81F3AB6</t>
  </si>
  <si>
    <t>78A71AE3-7264-4BC2-93E5-2857CAE16472</t>
  </si>
  <si>
    <t>AC5B15AD-4BD1-4BF4-94D5-A3B7902B8BF1</t>
  </si>
  <si>
    <t>2FF3E47E-9874-434F-AEF7-3D5DEB5A1AB5</t>
  </si>
  <si>
    <t>Q:\Objectdocumenten\Rioolputten\KNP-25-R0148</t>
  </si>
  <si>
    <t>25R0148</t>
  </si>
  <si>
    <t>19A81441-B1F3-4977-8BA2-B47621698413</t>
  </si>
  <si>
    <t>1225CBB4-C2F3-4112-8A84-86266C4D7557</t>
  </si>
  <si>
    <t>EFA3D4C2-E2E3-4834-8EDE-161116F384B7</t>
  </si>
  <si>
    <t>17838C43-5981-42BA-8E83-9C93C84F188C</t>
  </si>
  <si>
    <t>80C3466D-798A-4161-938C-E3444066921B</t>
  </si>
  <si>
    <t>28R0004</t>
  </si>
  <si>
    <t>A9E46423-3F9E-40A6-9346-FF543FBF49AE</t>
  </si>
  <si>
    <t>0C2B38D6-F808-4FE7-A09C-91E53F81A0CF</t>
  </si>
  <si>
    <t>88EBC7AD-6F3D-4519-AF48-9B086A2301F6</t>
  </si>
  <si>
    <t>73FDA59C-109F-409B-A5F0-6B8C166BBE47</t>
  </si>
  <si>
    <t>Q:\Objectdocumenten\Rioolputten\KNP-27-R0342</t>
  </si>
  <si>
    <t>27R0342</t>
  </si>
  <si>
    <t>BC6281D8-A740-4292-8F85-8A51B7085ED2</t>
  </si>
  <si>
    <t>B4824EB4-1879-435B-A108-98751FC0C142</t>
  </si>
  <si>
    <t>426C596C-2DFA-4B0A-9B4F-22DF50361ADA</t>
  </si>
  <si>
    <t>25R0455</t>
  </si>
  <si>
    <t>D0F5B895-A322-49C7-99E0-CE4274E71DF4</t>
  </si>
  <si>
    <t>F19F0846-6A01-4C64-B507-F1A07D6F290C</t>
  </si>
  <si>
    <t>0A729DAC-7CCB-4E3D-AE75-659E737B6085</t>
  </si>
  <si>
    <t>08B51D30-3407-4273-828C-4451F96B1B9F</t>
  </si>
  <si>
    <t>Q:\Objectdocumenten\Rioolputten\KNP-27-D0065</t>
  </si>
  <si>
    <t>27D0065</t>
  </si>
  <si>
    <t>4D2FDA49-3D4A-44FA-9F24-758493BE5B47</t>
  </si>
  <si>
    <t>28D0038</t>
  </si>
  <si>
    <t>A922F56B-5D27-418F-B67B-217A6C3A9735</t>
  </si>
  <si>
    <t>B85AD3CC-642E-4234-937E-F275AEC2077F</t>
  </si>
  <si>
    <t>5B12FE0B-80AD-4B27-A776-37F91431096A</t>
  </si>
  <si>
    <t>CE6B0114-E4EE-4014-BA81-B5DDC4DE4EFE</t>
  </si>
  <si>
    <t>C635B52E-D568-4261-AB38-0E9920F9A339</t>
  </si>
  <si>
    <t>F957E242-957D-4357-91DF-D5C788DFF7F5</t>
  </si>
  <si>
    <t>3DEB1967-8C0A-41A9-AFD8-1E37AFBEF203</t>
  </si>
  <si>
    <t>68BBBD1F-95D9-4ECA-8F53-772C6DA24887</t>
  </si>
  <si>
    <t>Q:\Objectdocumenten\Rioolputten\KNP-25-R0173</t>
  </si>
  <si>
    <t>25R0173</t>
  </si>
  <si>
    <t>7D485169-F682-4C60-A302-5F4393AD3242</t>
  </si>
  <si>
    <t>A2520EA9-7605-4929-A4E2-1E06DA42BB72</t>
  </si>
  <si>
    <t>30DE6C0A-AA02-4507-9625-81B273BE1CAE</t>
  </si>
  <si>
    <t>A49E71E0-5739-4C4A-BB2C-B1A655DB049B</t>
  </si>
  <si>
    <t>9E08FC4E-C5F3-419D-95DE-E7AA19CCB1F4</t>
  </si>
  <si>
    <t>1ACED80F-1F58-4975-834F-83923942739A</t>
  </si>
  <si>
    <t>EDA03BD6-795C-47EA-B627-D6F1AA532EAC</t>
  </si>
  <si>
    <t>0F8B44C6-C4DE-4F0B-A8B4-1C0EA0D8E479</t>
  </si>
  <si>
    <t>Q:\Objectdocumenten\Rioolputten\KNP-27-D0030</t>
  </si>
  <si>
    <t>27D0030</t>
  </si>
  <si>
    <t>9CCE4095-983A-487F-99C8-3D424628B431</t>
  </si>
  <si>
    <t>AC86DB6A-FBBB-487D-932B-0D865A1FD499</t>
  </si>
  <si>
    <t>28D0051</t>
  </si>
  <si>
    <t>5D1092D9-D95B-42DA-86D5-439A062E7BB4</t>
  </si>
  <si>
    <t>C2C87183-9063-41AA-8587-2155B8B520F2</t>
  </si>
  <si>
    <t>E5F2CFAF-D8B3-49D3-8E2C-CF5BC2CC89F4</t>
  </si>
  <si>
    <t>7604FADC-492A-42C5-B549-0ED75AD116BB</t>
  </si>
  <si>
    <t>1E690810-BFF3-49BF-B7F0-4A96574B06B4</t>
  </si>
  <si>
    <t>355513A4-45D6-4E67-9539-6E04964B6C29</t>
  </si>
  <si>
    <t>C76EBB3C-0214-4F96-973D-579A297809FC</t>
  </si>
  <si>
    <t>8125F72E-AF7E-416E-A4F7-6551C419BFFE</t>
  </si>
  <si>
    <t>92B5EE44-2490-4073-AC5B-61A5834C5B61</t>
  </si>
  <si>
    <t>91356D6F-1795-4F54-858A-5C42D41DDD37</t>
  </si>
  <si>
    <t>109A7DAD-AAE8-4ED1-8D78-0CA6911A8214</t>
  </si>
  <si>
    <t>E3FF6C86-34BB-4A74-9187-C2BC178FC3DF</t>
  </si>
  <si>
    <t>1AE87558-97BA-44F2-B017-A796805070E3</t>
  </si>
  <si>
    <t>9EE2AF8B-9D33-4B4A-AEFF-FC714577DE71</t>
  </si>
  <si>
    <t>C47D7A20-BA38-4711-96A0-82D0551AADB2</t>
  </si>
  <si>
    <t>FA6F2209-DDAD-42E5-A652-2B9E595759D1</t>
  </si>
  <si>
    <t>23C07E95-C8E7-4927-857E-51E8BB6E15CA</t>
  </si>
  <si>
    <t>FEEC8A41-75EC-40DF-BEBA-931A8D742C28</t>
  </si>
  <si>
    <t>3684FF38-6F38-4C2D-9DBB-759BCF1D5C52</t>
  </si>
  <si>
    <t>4C5DE5E6-63C5-489A-85F3-EDABFB266F64</t>
  </si>
  <si>
    <t>4B0E529C-72F2-4C0A-B2DA-BEEF0350FC05</t>
  </si>
  <si>
    <t>56B822AC-A3DF-4320-AE12-2F3EF0B9B2A4</t>
  </si>
  <si>
    <t>28R0101</t>
  </si>
  <si>
    <t>72A552D1-96C2-4D37-9952-0AB8A350BB56</t>
  </si>
  <si>
    <t>Q:\Objectdocumenten\Rioolputten\KNP-27-R0325</t>
  </si>
  <si>
    <t>27R0325</t>
  </si>
  <si>
    <t>271B2927-40D2-444C-8B5C-ED5CBF12ABD2</t>
  </si>
  <si>
    <t>CD7A8103-0585-4F9C-BFC7-02409D9207E8</t>
  </si>
  <si>
    <t>673E31BD-ABED-44C9-9C1E-82B52D2987CA</t>
  </si>
  <si>
    <t>A22D49E1-21AD-4F3D-A33A-1F16537FA938</t>
  </si>
  <si>
    <t>D013B472-658A-4EAF-8C33-7CFE1FAEDBC8</t>
  </si>
  <si>
    <t>1AF0F2B5-C079-4035-A6F6-3F02CF00F99F</t>
  </si>
  <si>
    <t>3CDB38BB-7B06-4882-BE83-20DCCCA3941E</t>
  </si>
  <si>
    <t>E557CA98-5382-43E4-B07E-09102EA97515</t>
  </si>
  <si>
    <t>CD083189-F5AA-4BB5-90CD-A3D4E6F8E92A</t>
  </si>
  <si>
    <t>9D1B26B5-20F8-474D-B3E7-40E7843FEF07</t>
  </si>
  <si>
    <t>E079F64E-017D-4C00-9FF5-A2AD526BF74C</t>
  </si>
  <si>
    <t>Q:\Objectdocumenten\Rioolputten\KNP-28-D0177</t>
  </si>
  <si>
    <t>28D0177</t>
  </si>
  <si>
    <t>4C99BF1F-986A-410E-ABA5-5F8E72673DDF</t>
  </si>
  <si>
    <t>CE86A942-EC02-4983-B3C3-BDFCC0212178</t>
  </si>
  <si>
    <t>BA1BC783-6B6E-4FF7-83DE-285AAFC112FB</t>
  </si>
  <si>
    <t>504069F8-58EC-40E5-AD3B-1FDA292B272B</t>
  </si>
  <si>
    <t>AEEC2D5C-76E7-4D70-8544-7AF01D21B4B6</t>
  </si>
  <si>
    <t>DA4CD862-048F-45D8-92A1-1543C4A220E9</t>
  </si>
  <si>
    <t>Q:\Objectdocumenten\Rioolputten\KNP-26-R0341</t>
  </si>
  <si>
    <t>26R0341</t>
  </si>
  <si>
    <t>A7850DBA-1E62-4837-B140-89A632BEF80B</t>
  </si>
  <si>
    <t>9834C7C1-0994-4E2C-9360-22C8B5573D5A</t>
  </si>
  <si>
    <t>D37EF598-C0ED-4334-A982-3204831677F1</t>
  </si>
  <si>
    <t>A9F1DEA1-63D7-4772-8664-D25520B9845A</t>
  </si>
  <si>
    <t>26R0003</t>
  </si>
  <si>
    <t>9BC65C58-97F4-4AD8-9853-5BCEABAEB7B9</t>
  </si>
  <si>
    <t>1086D54F-EBEA-498D-A418-7F3DBB20E769</t>
  </si>
  <si>
    <t>32C0A2CE-8CAF-42B9-B1A2-109041978B2B</t>
  </si>
  <si>
    <t>7E13AEE3-0CD7-4858-AA8B-E251D609FC27</t>
  </si>
  <si>
    <t>E83CC40B-8487-42FC-9064-7707461271D1</t>
  </si>
  <si>
    <t>Q:\Objectdocumenten\Rioolputten\KNP-25-D0008</t>
  </si>
  <si>
    <t>25D0008</t>
  </si>
  <si>
    <t>9FC63ABF-276E-4CA4-8A99-B1E1217C9424</t>
  </si>
  <si>
    <t>A9B0F2E2-AED9-46EB-B4AF-888D80E7943A</t>
  </si>
  <si>
    <t>2C82B705-E5DF-4E90-8190-CBB204113E99</t>
  </si>
  <si>
    <t>26R0088</t>
  </si>
  <si>
    <t>3D4E69F5-C55E-411F-859C-BEDBEF16DED7</t>
  </si>
  <si>
    <t>417DE316-4453-4699-8B21-99B6CB15392E</t>
  </si>
  <si>
    <t>FFCE5F6C-2A3D-426F-BF50-47AD924A27C7</t>
  </si>
  <si>
    <t>F6CBD68B-787F-4BA1-A655-1D942EF1681A</t>
  </si>
  <si>
    <t>C98BA097-A551-4396-A556-5BCD7D3412A7</t>
  </si>
  <si>
    <t>98D9331D-BACA-441F-94B0-FFA9FE849740</t>
  </si>
  <si>
    <t>EB691940-5938-44F2-813C-8B35FD0D5A5F</t>
  </si>
  <si>
    <t>6FA3BA7B-FA21-4B85-979F-8E38024110E4</t>
  </si>
  <si>
    <t>4DF8CBFC-34F4-4197-94D0-B5B9AEDDC53B</t>
  </si>
  <si>
    <t>4A6A406B-7D9B-4819-A68D-462D6B6E8FFC</t>
  </si>
  <si>
    <t>26D0008</t>
  </si>
  <si>
    <t>95FFBF81-C60F-42EA-9D9B-28EF303C017C</t>
  </si>
  <si>
    <t>25R0476</t>
  </si>
  <si>
    <t>6A3494F6-EB8C-4747-8A73-3283F813EA31</t>
  </si>
  <si>
    <t>D5D285C8-B1C8-4835-B33B-9DCBB731EABE</t>
  </si>
  <si>
    <t>27R0304</t>
  </si>
  <si>
    <t>F79AD15F-B5B6-486D-95CD-4154494E9D9B</t>
  </si>
  <si>
    <t>Q:\Objectdocumenten\Rioolputten\KNP-26-R0369</t>
  </si>
  <si>
    <t>26R0369</t>
  </si>
  <si>
    <t>3374FECC-0071-467D-8212-342D54E9A7C5</t>
  </si>
  <si>
    <t>10747C1F-BF75-4D8A-84F2-3495B6C90CC3</t>
  </si>
  <si>
    <t>A7ADADEF-99AD-4D9B-91FC-FB470312D8AB</t>
  </si>
  <si>
    <t>0872AD16-E9A0-4B20-9E68-C32B94E52C07</t>
  </si>
  <si>
    <t>1C1E7659-E712-4E8B-BBA7-ED843DB422E9</t>
  </si>
  <si>
    <t>BA05DA0C-54B5-45AF-A0BD-8C1F33760976</t>
  </si>
  <si>
    <t>40AE07BD-67B2-42C1-A524-F5CA6F3DF1F4</t>
  </si>
  <si>
    <t>F43F34EA-3F18-407F-9BDF-9546FC679D72</t>
  </si>
  <si>
    <t>26D0364</t>
  </si>
  <si>
    <t>19829164-34B6-42DA-8B6B-182D7FB2160A</t>
  </si>
  <si>
    <t>330B8B31-4B30-45CE-AD20-4D78AB8F01D6</t>
  </si>
  <si>
    <t>7893E635-5098-4E10-ABBA-E16A38935E63</t>
  </si>
  <si>
    <t>50AC18D1-A260-4E0C-A4F8-2222F2CCDC16</t>
  </si>
  <si>
    <t>FD3F392F-63C9-4FB9-96A5-5751AC1F383B</t>
  </si>
  <si>
    <t>8D5CE3B0-1401-4C99-B672-E1E7A30D0696</t>
  </si>
  <si>
    <t>59B1A287-32AF-42E1-95F9-07DB6AC51D04</t>
  </si>
  <si>
    <t>F05F7297-CAD2-4C41-AA97-1482EC805B0A</t>
  </si>
  <si>
    <t>CD507DA9-4F4B-4457-91A4-86093AC26C81</t>
  </si>
  <si>
    <t>CE80AEDC-E1A6-4CDD-A678-81605BAA46AF</t>
  </si>
  <si>
    <t>72AF0A68-7122-44DB-AE4B-A040A3AB0E1E</t>
  </si>
  <si>
    <t>B894531A-725C-4200-8416-DD555B7BEB5F</t>
  </si>
  <si>
    <t>2A61444E-DE19-490B-835D-60AE83855F7B</t>
  </si>
  <si>
    <t>2E2A1AA8-2903-4571-AC0F-D097DB92FBFE</t>
  </si>
  <si>
    <t>7813F9FF-C43D-49CD-B1CF-02B69AD49E30</t>
  </si>
  <si>
    <t>7FC52FE2-07BC-4493-9012-8C909184D2BD</t>
  </si>
  <si>
    <t>161AA63C-1D79-412E-A7AC-7674BF1BFE5F</t>
  </si>
  <si>
    <t>Q:\Objectdocumenten\Rioolputten\KNP-25-R0065</t>
  </si>
  <si>
    <t>25R0065</t>
  </si>
  <si>
    <t>3219276C-E506-43D2-A6AA-22BBF1797709</t>
  </si>
  <si>
    <t>Q:\Objectdocumenten\Rioolputten\KNP-25-P0003</t>
  </si>
  <si>
    <t>25P0003</t>
  </si>
  <si>
    <t>2-10</t>
  </si>
  <si>
    <t>Hofwegenstraat to 19</t>
  </si>
  <si>
    <t>https://samnext.sambeheer.nl/assets/6313a3c05a25d3bb24e3bb18?tab=OBJECT</t>
  </si>
  <si>
    <t>7045EE77-A96C-4CEF-8352-EC722D08C55F</t>
  </si>
  <si>
    <t>64371C79-C981-40BE-B8BC-773128A71376</t>
  </si>
  <si>
    <t>C533E997-B569-480F-AB09-6E253DD953E0</t>
  </si>
  <si>
    <t>59F87F27-DE97-4CE1-9A18-E114A7C9EDDF</t>
  </si>
  <si>
    <t>2D22F7FF-72BB-4A04-B2A7-F10940060AEA</t>
  </si>
  <si>
    <t>B77EFD8F-378B-49FF-98B4-FF28223389E8</t>
  </si>
  <si>
    <t>076BF4C0-86D0-4502-8022-9F8BCFF31434</t>
  </si>
  <si>
    <t>87B6D56D-B1F5-48E3-999E-B0A19291958C</t>
  </si>
  <si>
    <t>D884CB6A-4076-49F4-A13B-F577E3E7586F</t>
  </si>
  <si>
    <t>BF00E3AE-6114-45F5-81DB-0755CCA5AC00</t>
  </si>
  <si>
    <t>26R0458</t>
  </si>
  <si>
    <t>DC0B3A04-15D9-4061-A46D-8F3B0546C876</t>
  </si>
  <si>
    <t>1F831107-5242-4397-993E-BFE6EDC347BB</t>
  </si>
  <si>
    <t>4FF37FE3-0A69-491F-B788-8C6017AA3730</t>
  </si>
  <si>
    <t>Q:\Objectdocumenten\Rioolputten\KNP-27-R0289</t>
  </si>
  <si>
    <t>27R0289</t>
  </si>
  <si>
    <t>06D1BED7-019E-4906-AE98-DE70FBF57306</t>
  </si>
  <si>
    <t>C5EEE91D-0AB5-4C5C-9DE6-41C2A9A2A733</t>
  </si>
  <si>
    <t>0C4F8CF4-B740-4B12-9A8D-CF47A6C86C56</t>
  </si>
  <si>
    <t>C39BF982-B456-4B8C-AAFC-F0C852E9BF48</t>
  </si>
  <si>
    <t>3E85E99B-E8F8-497C-91EF-659A18E49C08</t>
  </si>
  <si>
    <t>Q:\Objectdocumenten\Rioolputten\KNP-27-D0122</t>
  </si>
  <si>
    <t>27D0122</t>
  </si>
  <si>
    <t>FA7D3C72-7008-4831-9033-F0CAF7EE253C</t>
  </si>
  <si>
    <t>Q:\Objectdocumenten\Rioolputten\KNP-27-D0320</t>
  </si>
  <si>
    <t>27D0320</t>
  </si>
  <si>
    <t>32D44CF3-A601-42C7-AC14-AFAA6D0CFD25</t>
  </si>
  <si>
    <t>5040D486-8A48-4E00-A9DB-E41E8700E863</t>
  </si>
  <si>
    <t>2F478996-D46C-4D6E-AD1B-ED6BD8E9704A</t>
  </si>
  <si>
    <t>4BE4D203-39CD-494E-8A55-100DBC3462C6</t>
  </si>
  <si>
    <t>Q:\Objectdocumenten\Rioolputten\KNP-25-R0388</t>
  </si>
  <si>
    <t>25R0388</t>
  </si>
  <si>
    <t>86785CDF-E431-4FEA-B093-470E7FCA6A24</t>
  </si>
  <si>
    <t>E0258860-50BD-461F-8A31-6824692B8635</t>
  </si>
  <si>
    <t>Q:\Objectdocumenten\Rioolputten\KNP-25-R0172</t>
  </si>
  <si>
    <t>25R0172</t>
  </si>
  <si>
    <t>7A3B284D-5B7B-48F3-AA98-383B249E1187</t>
  </si>
  <si>
    <t>27R0353</t>
  </si>
  <si>
    <t>4F0E74A1-6413-4182-ADF1-CD3F7DB53478</t>
  </si>
  <si>
    <t>2BCE32DB-5F21-4676-9348-E0062120C86A</t>
  </si>
  <si>
    <t>7133276C-98F3-4F88-816F-33159ECD2928</t>
  </si>
  <si>
    <t>Ottolandstraat</t>
  </si>
  <si>
    <t>Q:\Objectdocumenten\Rioolputten\KNP-25-D0134</t>
  </si>
  <si>
    <t>25D0134</t>
  </si>
  <si>
    <t>DE66399F-E48F-4F9D-B643-F1D792D7A9DB</t>
  </si>
  <si>
    <t>Q:\Objectdocumenten\Rioolputten\KNP-26-R0440</t>
  </si>
  <si>
    <t>26R0440</t>
  </si>
  <si>
    <t>C622F8B9-89A7-410F-89C7-0757240BB5F2</t>
  </si>
  <si>
    <t>F59C9290-B012-4606-B769-A49FE5CE0B3D</t>
  </si>
  <si>
    <t>FFBFFD44-36DE-45D9-95EF-B1F3B5E8151C</t>
  </si>
  <si>
    <t>Overstortput</t>
  </si>
  <si>
    <t>Interne overstortput</t>
  </si>
  <si>
    <t>25R0478</t>
  </si>
  <si>
    <t>E440A079-5E02-43D0-B07A-164AE5796B5D</t>
  </si>
  <si>
    <t>26R0017</t>
  </si>
  <si>
    <t>D84701A9-D0AD-4AF8-8021-CDF5E520E57E</t>
  </si>
  <si>
    <t>62BB1173-9CB2-4FFE-B12B-BC360B41532B</t>
  </si>
  <si>
    <t>26R0070</t>
  </si>
  <si>
    <t>B54B715D-1D93-4ECB-8B4E-6271A2AF2009</t>
  </si>
  <si>
    <t>FD6B7B1E-C38F-49FF-9F13-9192B9C6CC4A</t>
  </si>
  <si>
    <t>2BE3F8AA-7932-40E8-9226-2F3A31FB080C</t>
  </si>
  <si>
    <t>B39FAE3E-2C85-433E-8F32-217A5410BE9B</t>
  </si>
  <si>
    <t>A3E8463C-30FD-4B38-8C11-28D83826AFA6</t>
  </si>
  <si>
    <t>B530497F-688C-4CB3-8FF6-ED546AE55B6D</t>
  </si>
  <si>
    <t>25D0399</t>
  </si>
  <si>
    <t>90973BCF-BF7A-427C-8204-3B930310CCF3</t>
  </si>
  <si>
    <t>927AB273-29F2-4335-B679-684C694A6AF2</t>
  </si>
  <si>
    <t>Q:\Objectdocumenten\Rioolputten\KNP-25-R0422</t>
  </si>
  <si>
    <t>25R0422</t>
  </si>
  <si>
    <t>4C5B53CB-B9B5-45BE-B593-64FDDE0EC8FC</t>
  </si>
  <si>
    <t>30E7C86A-1254-4CBA-B30B-3E75C9F5B8FF</t>
  </si>
  <si>
    <t>126D63D1-C269-4D36-BC91-6A3BCB7F754F</t>
  </si>
  <si>
    <t>B4CFEE2D-E832-468C-9537-59020635D3B8</t>
  </si>
  <si>
    <t>Q:\Objectdocumenten\Rioolputten\KNP-25-D0141</t>
  </si>
  <si>
    <t>25D0141</t>
  </si>
  <si>
    <t>FF967F10-9A0A-40E0-A8EE-F6CC892D50B6</t>
  </si>
  <si>
    <t>AF126C00-C27E-4AE8-A0F9-F01F83431A8E</t>
  </si>
  <si>
    <t>126CCA73-6779-40E9-A806-8E08122DF9DE</t>
  </si>
  <si>
    <t>A8A8F23C-C259-4604-8C92-0ECCDDF0A0EB</t>
  </si>
  <si>
    <t>6A552C96-E78B-4A6B-95BD-F7D0D01563A2</t>
  </si>
  <si>
    <t>7C1891D4-8156-4D3B-9513-5DB4DFB09162</t>
  </si>
  <si>
    <t>Q:\Objectdocumenten\Rioolputten\KNP-25-R0046</t>
  </si>
  <si>
    <t>25R0046</t>
  </si>
  <si>
    <t>D823E1E6-31A3-409E-98FD-EC2B132C014A</t>
  </si>
  <si>
    <t>8D7B9F29-22E8-41CE-9BC7-ECFBC4DE8BC5</t>
  </si>
  <si>
    <t>B77B97B8-B03B-410D-A120-D4EB6067DF0E</t>
  </si>
  <si>
    <t>18DC171F-D264-482A-868B-22D2D9B61513</t>
  </si>
  <si>
    <t>E173E85D-B5C7-40AD-B76C-E27C662C62BE</t>
  </si>
  <si>
    <t>26R0139</t>
  </si>
  <si>
    <t>9995964E-B14E-4DEE-858C-82916A95FFAB</t>
  </si>
  <si>
    <t>CD9A5245-47D5-43B8-8D10-C7FC6874E31A</t>
  </si>
  <si>
    <t>AA44CF6C-396C-4D3C-8158-73FCBB0B7199</t>
  </si>
  <si>
    <t>2010A5DF-32EC-46BC-B3D1-4761C4A4F47C</t>
  </si>
  <si>
    <t>Q:\Objectdocumenten\Rioolputten\KNP-26-D0155</t>
  </si>
  <si>
    <t>26D0155</t>
  </si>
  <si>
    <t>02647326-828D-4F5D-8E50-FC7B4E22A414</t>
  </si>
  <si>
    <t>2A7CECE8-4B94-4849-8324-E234A7FD89FC</t>
  </si>
  <si>
    <t>D84623D3-A66A-4FD8-8559-1E80EC562646</t>
  </si>
  <si>
    <t>7330067D-CEDD-49FF-83B5-60673AC79284</t>
  </si>
  <si>
    <t>F36C7EB6-ECEA-47F6-9425-9F1735966492</t>
  </si>
  <si>
    <t>2C2792C7-1F3E-421E-9D8B-9AB7E290BA76</t>
  </si>
  <si>
    <t>FCB43F6C-5228-4566-8F6A-EA0B37710029</t>
  </si>
  <si>
    <t>6A02A3AB-8606-45CA-9A0F-1B6089A53244</t>
  </si>
  <si>
    <t>1ED9E582-E4C0-4B9A-A594-66599B881434</t>
  </si>
  <si>
    <t>B4A1B9EC-6C1D-4A06-84E8-CCF34E561CAF</t>
  </si>
  <si>
    <t>71B014D3-73DD-4984-B974-00475A3AA90E</t>
  </si>
  <si>
    <t>F14B7502-9DF2-4587-AE71-46136C1ED235</t>
  </si>
  <si>
    <t>27A33225-457E-4F57-AAB3-3C446E6D2AC0</t>
  </si>
  <si>
    <t>11CBFC61-E576-43E5-A8EA-E7C5F7E918E4</t>
  </si>
  <si>
    <t>5E868319-86DA-430A-A7AD-398270246C8B</t>
  </si>
  <si>
    <t>26R0288</t>
  </si>
  <si>
    <t>17D8E8C0-E4BA-487A-BB55-0005E60D8BB9</t>
  </si>
  <si>
    <t>Q:\Objectdocumenten\Rioolputten\KNP-25-R0068</t>
  </si>
  <si>
    <t>25R0068</t>
  </si>
  <si>
    <t>21E55CF2-97BB-4CBE-8DEA-95AA2159C8C2</t>
  </si>
  <si>
    <t>F8E4D980-E93B-4111-836D-572E24D38C54</t>
  </si>
  <si>
    <t>97DEFCE1-75EA-4E06-A8A8-EE421295C2EF</t>
  </si>
  <si>
    <t>Q:\Objectdocumenten\Rioolputten\KNP-27-D0086</t>
  </si>
  <si>
    <t>27D0086</t>
  </si>
  <si>
    <t>84BC0B55-9390-47ED-BEE6-D79E451B5D54</t>
  </si>
  <si>
    <t>B3E59A5C-DC7A-48AC-B8B8-508217548ED4</t>
  </si>
  <si>
    <t>565DFE03-334C-4744-9FC8-A066930B8F44</t>
  </si>
  <si>
    <t>38723E2D-4369-42C3-8819-9C450AC02101</t>
  </si>
  <si>
    <t>6031D291-83D2-4039-842A-E1191C7D5566</t>
  </si>
  <si>
    <t>Q:\Objectdocumenten\Rioolputten\KNP-25-R0187</t>
  </si>
  <si>
    <t>25R0187</t>
  </si>
  <si>
    <t>3CA03838-7252-4D76-92BE-00E45691B4D9</t>
  </si>
  <si>
    <t>BBBA22E7-AF15-4286-BB4C-A778B950FAA1</t>
  </si>
  <si>
    <t>Q:\Objectdocumenten\Rioolputten\KNP-27-D0120</t>
  </si>
  <si>
    <t>27D0120</t>
  </si>
  <si>
    <t>3506D457-B987-4878-9C33-24ED459DE2E4</t>
  </si>
  <si>
    <t>1DBDB4DD-6DB7-4D4F-8AFB-CEC14849D445</t>
  </si>
  <si>
    <t>C9DD97C9-9086-44EA-9E57-0E94A8823862</t>
  </si>
  <si>
    <t>Q:\Objectdocumenten\Rioolputten\KNP-25-R0385</t>
  </si>
  <si>
    <t>25R0385</t>
  </si>
  <si>
    <t>ECCF1238-002D-4C07-9E3F-F2A2BC106120</t>
  </si>
  <si>
    <t>28R0039</t>
  </si>
  <si>
    <t>2EADCCFB-164A-40C7-AE85-456A94C5DFC0</t>
  </si>
  <si>
    <t>E31F3634-2331-4ABF-B0F0-7F849644E534</t>
  </si>
  <si>
    <t>2409B222-7B0E-47A2-9937-1B3D313EE157</t>
  </si>
  <si>
    <t>01B1CA1E-86EA-4F34-B2E4-9005FED1ED3B</t>
  </si>
  <si>
    <t>6472492B-EA93-4984-8BBD-E2F1E32308C9</t>
  </si>
  <si>
    <t>1303CBD4-484C-4FC4-A27B-253448A5D669</t>
  </si>
  <si>
    <t>8C7DE3E2-EB12-43C3-BC95-BB5445B76923</t>
  </si>
  <si>
    <t>2634F5F5-A13D-465E-9305-7A314AB7E1D5</t>
  </si>
  <si>
    <t>Q:\Objectdocumenten\Rioolputten\KNP-26-R0407</t>
  </si>
  <si>
    <t>26R0407</t>
  </si>
  <si>
    <t>5D63DEF3-29E5-404C-A1EB-8E5960418252</t>
  </si>
  <si>
    <t>61CFDB52-C554-42E0-B596-05D968E475AE</t>
  </si>
  <si>
    <t>8A3CF378-1C23-459F-9950-B033D6C11C48</t>
  </si>
  <si>
    <t>B6AB809B-7126-4ACD-A1DA-59D2EAAB45DC</t>
  </si>
  <si>
    <t>A64A7C13-594C-4BB1-8B8A-D08F9C64C77B</t>
  </si>
  <si>
    <t>74C03054-ED20-4E72-9282-08706C27F16E</t>
  </si>
  <si>
    <t>A02C1B5A-A90D-4936-B3EA-50C3C4A37F4F</t>
  </si>
  <si>
    <t>Q:\Objectdocumenten\Rioolputten\KNP-25-R0184</t>
  </si>
  <si>
    <t>25R0184</t>
  </si>
  <si>
    <t>EC25A829-74C6-4F74-949C-8CB390592ED1</t>
  </si>
  <si>
    <t>F8153FD1-ECD1-46B3-ACDD-83DB6905453B</t>
  </si>
  <si>
    <t>FCD2F71B-6B32-4722-AD0B-402076CAC5E7</t>
  </si>
  <si>
    <t>E8ED3A72-E195-40CD-8E2A-C17EF3291831</t>
  </si>
  <si>
    <t>EBE83913-345E-4DDE-9D44-A09C9AA92ED0</t>
  </si>
  <si>
    <t>8B43E345-4D75-4380-B28E-A1352AE45369</t>
  </si>
  <si>
    <t>Q:\Objectdocumenten\Rioolputten\KNP-27-R0322</t>
  </si>
  <si>
    <t>27R0322</t>
  </si>
  <si>
    <t>150EB079-1461-4B04-904B-09348671AEC0</t>
  </si>
  <si>
    <t>B9B7B61D-458B-4F5B-8D89-F61D3A91DDB7</t>
  </si>
  <si>
    <t>08F83568-0CD3-46A9-9698-60E3F6CBDA59</t>
  </si>
  <si>
    <t>Q:\Objectdocumenten\Rioolputten\KNP-28-D0009</t>
  </si>
  <si>
    <t>28D0009</t>
  </si>
  <si>
    <t>E52E565D-248A-42A3-AA27-737737980654</t>
  </si>
  <si>
    <t>8F84FDDB-4799-417D-B932-859F22D26861</t>
  </si>
  <si>
    <t>3075A86D-162D-456B-B8E5-7178F35B17C9</t>
  </si>
  <si>
    <t>Q:\Objectdocumenten\Rioolputten\KNP-28-R0078</t>
  </si>
  <si>
    <t>28R0078</t>
  </si>
  <si>
    <t>8AE66E79-5560-4CC3-86FE-E76CBD29D90B</t>
  </si>
  <si>
    <t>E1DA47C4-0464-495A-9A43-5D4A4D3A5248</t>
  </si>
  <si>
    <t>18AB6D67-435B-42AE-B963-6010E6FA9ECA</t>
  </si>
  <si>
    <t>DFE5668E-94A6-45F1-AF12-70948F544174</t>
  </si>
  <si>
    <t>C3128161-8EF3-47A3-BBF7-67DCBF8F5414</t>
  </si>
  <si>
    <t>Q:\Objectdocumenten\Rioolputten\KNP-25-R0007</t>
  </si>
  <si>
    <t>25R0007</t>
  </si>
  <si>
    <t>461ABE91-A8FD-4AD1-83DA-7D512174A8F2</t>
  </si>
  <si>
    <t>F882F2E2-9E5A-41F2-9855-50881B13BA8F</t>
  </si>
  <si>
    <t>4EE7E29B-1CE7-4F96-8625-00AD3563763F</t>
  </si>
  <si>
    <t>Q:\Objectdocumenten\Rioolputten\KNP-27-D0054</t>
  </si>
  <si>
    <t>27D0054</t>
  </si>
  <si>
    <t>50263D9B-F4CD-44D9-91B8-B91B00FF4588</t>
  </si>
  <si>
    <t>26R0064</t>
  </si>
  <si>
    <t>D3684AF0-FF3C-4899-8A27-3BD605A4C5B3</t>
  </si>
  <si>
    <t>49FD8A85-FA2F-44C1-8AF7-FC05BA327633</t>
  </si>
  <si>
    <t>Q:\Objectdocumenten\Rioolputten\KNP-25-D0115</t>
  </si>
  <si>
    <t>25D0115</t>
  </si>
  <si>
    <t>4A0E4686-35DD-4502-B57A-5A50F1C39D28</t>
  </si>
  <si>
    <t>6C8589F4-70EB-42A7-BF98-886DF49A28DD</t>
  </si>
  <si>
    <t>550A780C-8DC1-4618-8A6A-41D3F763DF78</t>
  </si>
  <si>
    <t>10245954-0A0C-4B8D-84C7-A9CA1F702A2D</t>
  </si>
  <si>
    <t>7AA51958-1DD4-4017-8DEF-89AF5592367D</t>
  </si>
  <si>
    <t>EECEA680-D449-4EE8-B665-AAFE6A0F38B0</t>
  </si>
  <si>
    <t>F5BBA778-7139-4FE4-9492-A9310F582308</t>
  </si>
  <si>
    <t>EC2ED3F6-5219-46AC-A520-0AADD580ABB5</t>
  </si>
  <si>
    <t>8A4BC4FB-3D4D-49C6-BB5E-475D06527106</t>
  </si>
  <si>
    <t>5B83815A-36E9-4179-980E-4300A7E9F713</t>
  </si>
  <si>
    <t>8913AD1B-E067-4DBC-94F2-BC04C76B13B1</t>
  </si>
  <si>
    <t>5257A0D2-80CF-4BF8-807F-D83B5F9F8A04</t>
  </si>
  <si>
    <t>A947DBA0-239A-465A-8BC3-CF98F307B1AE</t>
  </si>
  <si>
    <t>AE5BA93E-9451-44F9-9F74-4A02A50E83B6</t>
  </si>
  <si>
    <t>1C17FE08-DCC5-4AD3-9B49-916DEBBE2212</t>
  </si>
  <si>
    <t>44BBD7BC-2164-4BCC-BBB2-F70F540F9DAD</t>
  </si>
  <si>
    <t>Q:\Objectdocumenten\Rioolputten\KNP-25-R0160</t>
  </si>
  <si>
    <t>25R0160</t>
  </si>
  <si>
    <t>2880DF98-9D20-4E44-9146-970BE01B626E</t>
  </si>
  <si>
    <t>781094F9-8B43-4B0A-BE11-0820FCF54676</t>
  </si>
  <si>
    <t>2B4555C5-42FF-4538-8B98-926D62461BCC</t>
  </si>
  <si>
    <t>Q:\Objectdocumenten\Rioolputten\KNP-28-D0096</t>
  </si>
  <si>
    <t>28D0096</t>
  </si>
  <si>
    <t>25724D6E-4386-4650-A188-F34AD68649CB</t>
  </si>
  <si>
    <t>3E31EEFE-B87F-4BF2-B823-6F25EC4CF0CD</t>
  </si>
  <si>
    <t>5E07354F-ACFF-49E8-BCA8-2A5827E17540</t>
  </si>
  <si>
    <t>67FE240A-5D75-46F2-8F96-E20E7AEFF52B</t>
  </si>
  <si>
    <t>0FD999B4-9DCB-4080-8A33-F517E41232AD</t>
  </si>
  <si>
    <t>Q:\Objectdocumenten\Rioolputten\KNP-28-D0189</t>
  </si>
  <si>
    <t>28D0189</t>
  </si>
  <si>
    <t>B4D0CF40-A0FB-4EE1-B098-755C4608F1C8</t>
  </si>
  <si>
    <t>C27E82B8-4A2D-4C5B-AFC4-ECBD22DEB9EB</t>
  </si>
  <si>
    <t>B68AB6C5-324E-451B-91B8-633C1163652B</t>
  </si>
  <si>
    <t>9601DBF9-80B0-4382-85BF-1355A0D7F0C4</t>
  </si>
  <si>
    <t>0824818B-F75C-4FF5-9612-E532868D0D64</t>
  </si>
  <si>
    <t>1007D1F4-A17B-4652-8FF4-9EE2B39C8119</t>
  </si>
  <si>
    <t>BEA15530-6E06-458F-B11C-21FFAA32B175</t>
  </si>
  <si>
    <t>3C90DB87-40B2-4328-9CA5-3737A80965C4</t>
  </si>
  <si>
    <t>Q:\Objectdocumenten\Rioolputten\KNP-25-D0196</t>
  </si>
  <si>
    <t>25D0196</t>
  </si>
  <si>
    <t>74F8A3DD-DB80-441F-A28E-CAE9777A8DFF</t>
  </si>
  <si>
    <t>3325DD84-19F6-402D-873D-645EF166CC9D</t>
  </si>
  <si>
    <t>752274E6-3181-49EC-8BEE-DD4C8D76700E</t>
  </si>
  <si>
    <t>Q:\Objectdocumenten\Rioolputten\KNP-28-R0207</t>
  </si>
  <si>
    <t>28R0207</t>
  </si>
  <si>
    <t>84732C23-1B00-42FA-A2ED-28978D7D6A05</t>
  </si>
  <si>
    <t>DB3BF5BD-F47C-4C2E-B4E1-1FEE77C90A5C</t>
  </si>
  <si>
    <t>8DA796AB-492C-4512-9BC7-B17DB90388D7</t>
  </si>
  <si>
    <t>26D0022</t>
  </si>
  <si>
    <t>DADD9075-FFA7-4E32-86E0-355061DF43D8</t>
  </si>
  <si>
    <t>2D6E3123-39D0-43E3-A7D5-B21D323087AC</t>
  </si>
  <si>
    <t>BBF8CB4F-8BE9-42FB-A3C7-B6EC75893835</t>
  </si>
  <si>
    <t>45542343-2DF1-4F45-914B-3BAE779D0BFD</t>
  </si>
  <si>
    <t>53935BF6-A6B3-4FC1-8C31-7ADE515D580E</t>
  </si>
  <si>
    <t>0E82B746-476B-444C-A6E4-AE681D49E298</t>
  </si>
  <si>
    <t>AA0C1906-04C3-4943-B7E1-C7FC11DE9E75</t>
  </si>
  <si>
    <t>BDAA651E-25B1-4999-B1D2-D34C7C31482A</t>
  </si>
  <si>
    <t>7CCE50F2-7FBB-48F5-8B15-34ACE663A77D</t>
  </si>
  <si>
    <t>6085E44B-00A2-47F7-A3B5-BBF978A7E6F9</t>
  </si>
  <si>
    <t>0A27C213-6AB1-4146-8CE9-292626B7B92D</t>
  </si>
  <si>
    <t>C6C208D9-B8AA-49B7-A206-FB89C913CBEA</t>
  </si>
  <si>
    <t>5E9E40EE-1684-4952-A4F9-56C53650B5B4</t>
  </si>
  <si>
    <t>49AC47D8-7B2B-43CA-8F68-93033B936D05</t>
  </si>
  <si>
    <t>61C22D2D-76C8-40F5-A690-425F1E192388</t>
  </si>
  <si>
    <t>23228C20-8BBE-4D20-88A5-49EE866F7837</t>
  </si>
  <si>
    <t>F14BF5D1-519B-4F8F-B325-A7F74F46487B</t>
  </si>
  <si>
    <t>26R0287</t>
  </si>
  <si>
    <t>EF99CDA4-E2AA-45A2-AAD0-E7745521E996</t>
  </si>
  <si>
    <t>Q:\Objectdocumenten\Rioolputten\KNP-28-D0185</t>
  </si>
  <si>
    <t>28D0185</t>
  </si>
  <si>
    <t>D81D35ED-D64F-4B46-9C09-C7598DB96CD0</t>
  </si>
  <si>
    <t>4CDDE11A-F69E-454C-8F83-2FCE6B0A0431</t>
  </si>
  <si>
    <t>50484316-6D97-4CD8-81BA-A6EFED0C58A5</t>
  </si>
  <si>
    <t>99C6B067-1439-442D-9460-C30B72488189</t>
  </si>
  <si>
    <t>E9DD50D7-D390-4A2B-9C97-BB1F4B5CCAE1</t>
  </si>
  <si>
    <t>B26A54E5-4F39-49B3-AC22-64693FDB3552</t>
  </si>
  <si>
    <t>D27A97A9-BA8A-446D-8E50-5D47B71F87A0</t>
  </si>
  <si>
    <t>FFCB559E-91FA-4F6B-BDFE-01E6B81ACE9D</t>
  </si>
  <si>
    <t>58964476-43AA-41E6-BB37-5114ACE79C31</t>
  </si>
  <si>
    <t>527D421D-D73A-4491-B129-E8293699EE01</t>
  </si>
  <si>
    <t>C9A241A7-81AB-4955-B055-7B94F8FD6BDF</t>
  </si>
  <si>
    <t>A4AD125A-A314-44EB-9E20-396F1A9EC01F</t>
  </si>
  <si>
    <t>90A55B44-C81A-45CD-B22E-248F151A1C42</t>
  </si>
  <si>
    <t>24CDA9E2-9125-4A67-80ED-93ECF33C060C</t>
  </si>
  <si>
    <t>ED7DBA46-3BBE-4ACA-82C1-D271D3D614E3</t>
  </si>
  <si>
    <t>C358AE7B-3519-4935-8C20-F88A8996B096</t>
  </si>
  <si>
    <t>Q:\Objectdocumenten\Rioolputten\KNP-25-R0105</t>
  </si>
  <si>
    <t>25R0105</t>
  </si>
  <si>
    <t>422E1F48-093B-4A37-A04D-104D4D54C5D5</t>
  </si>
  <si>
    <t>8670B806-9759-42AA-9697-CF06A32AD4D2</t>
  </si>
  <si>
    <t>80AC12F1-0DF9-45E5-AE4C-90909CA0875C</t>
  </si>
  <si>
    <t>95F2694B-361E-4A0C-87FB-246656EFCAE2</t>
  </si>
  <si>
    <t>5BEBA147-B7F8-4CF1-9D50-CEE2C1397469</t>
  </si>
  <si>
    <t>9D1C0047-3AE1-4878-A9D4-0D58D5B83D62</t>
  </si>
  <si>
    <t>Q:\Objectdocumenten\Rioolputten\KNP-25-R0069</t>
  </si>
  <si>
    <t>25R0069</t>
  </si>
  <si>
    <t>C026B6F9-DAA0-48E3-B141-F30516947792</t>
  </si>
  <si>
    <t>0E689974-9D47-4520-9E20-78E1C6A57DFF</t>
  </si>
  <si>
    <t>E5A3D864-7475-42E6-9368-6C4BD7E14B12</t>
  </si>
  <si>
    <t>95CE138A-8B21-4400-BF28-491557F5CD49</t>
  </si>
  <si>
    <t>B00B7D7D-DBBA-443C-AECB-DEE5517146D7</t>
  </si>
  <si>
    <t>5E1768FE-52E3-4B3A-A03E-7513CE862157</t>
  </si>
  <si>
    <t>F0E55729-073E-4260-B26C-C9692338641F</t>
  </si>
  <si>
    <t>34247858-55B2-4A72-8071-A90000D2546E</t>
  </si>
  <si>
    <t>C1DAFF9A-C0E7-481D-B12F-BBAEA47FABDE</t>
  </si>
  <si>
    <t>Q:\Objectdocumenten\Rioolputten\KNP-26-D0311</t>
  </si>
  <si>
    <t>26D0311</t>
  </si>
  <si>
    <t>2B353A86-1A6D-4F3B-ADAA-D9B0DE6E5160</t>
  </si>
  <si>
    <t>9BE33023-FE8B-470F-BAFA-AA13294C4441</t>
  </si>
  <si>
    <t>146D25CB-05BB-4B9A-80F0-F922833720CB</t>
  </si>
  <si>
    <t>C49EA10E-5C37-4906-A2FD-02F98DA44BC6</t>
  </si>
  <si>
    <t>Q:\Objectdocumenten\Rioolputten\KNP-27-R0024</t>
  </si>
  <si>
    <t>27R0024</t>
  </si>
  <si>
    <t>236085A7-3F9A-4DE2-BFB1-739F7BD40D25</t>
  </si>
  <si>
    <t>Q:\Objectdocumenten\Rioolputten\KNP-25-D0332</t>
  </si>
  <si>
    <t>25D0332</t>
  </si>
  <si>
    <t>A22EB28F-7E85-4C92-AB13-DBD999917344</t>
  </si>
  <si>
    <t>D5682EB2-1322-4B79-AFD3-655C56E80EAC</t>
  </si>
  <si>
    <t>001AA330-E71F-42FE-98B6-D82B8213FFDA</t>
  </si>
  <si>
    <t>26R0026</t>
  </si>
  <si>
    <t>12308146-10A0-4373-845A-3C447EF72006</t>
  </si>
  <si>
    <t>F3CDE610-2DF9-45C0-B085-8DCB291DF11E</t>
  </si>
  <si>
    <t>C07DAB59-90D9-4175-A934-11CB80A12824</t>
  </si>
  <si>
    <t>C3BE2345-C9B2-411B-B2C8-D6FA5E00278A</t>
  </si>
  <si>
    <t>1FC963BF-1BC8-4654-807D-2DD19B0D4D19</t>
  </si>
  <si>
    <t>F34F6664-BD5E-4E32-8702-5C0D01CA4116</t>
  </si>
  <si>
    <t>Q:\Objectdocumenten\Rioolputten\KNP-27-R0032</t>
  </si>
  <si>
    <t>27R0032</t>
  </si>
  <si>
    <t>E73632D8-2218-4960-9FD3-67A3E158550F</t>
  </si>
  <si>
    <t>5A02926B-C74E-40F1-A874-CC1BE55846EC</t>
  </si>
  <si>
    <t>1900DE6E-9D9F-488B-967C-BB3A0DA3539A</t>
  </si>
  <si>
    <t>E218851F-E7E6-4BB6-9890-7D81F9949052</t>
  </si>
  <si>
    <t>75C6D7A6-4F55-47C9-ABF2-9058EBE48524</t>
  </si>
  <si>
    <t>FC5F07A8-CC68-442A-A198-6C1DC3CC7DAD</t>
  </si>
  <si>
    <t>F45EF426-24F3-4A3A-9F62-173C4D93D95D</t>
  </si>
  <si>
    <t>663F41CD-ECF1-48B1-8B26-A71754A8D1C0</t>
  </si>
  <si>
    <t>FF8803A2-93E8-4000-92F6-06C20ACAAC53</t>
  </si>
  <si>
    <t>F7561306-D018-42A9-9041-A93D97EE0030</t>
  </si>
  <si>
    <t>928E5EBB-6150-463B-A4A7-F4F60313FE90</t>
  </si>
  <si>
    <t>Q:\Objectdocumenten\Rioolputten\KNP-27-R0069</t>
  </si>
  <si>
    <t>27R0069</t>
  </si>
  <si>
    <t>1280ABE4-51D8-4FE2-B8B5-FDAE20C7561F</t>
  </si>
  <si>
    <t>B78681A7-14F9-449E-A074-C30653972D69</t>
  </si>
  <si>
    <t>Q:\Objectdocumenten\Rioolputten\KNP-28-R0065</t>
  </si>
  <si>
    <t>28R0065</t>
  </si>
  <si>
    <t>8814C7C3-7163-4635-8920-EE812D8DFF1D</t>
  </si>
  <si>
    <t>C2C1C41B-F263-4E6B-9EE6-D775C6A7A80F</t>
  </si>
  <si>
    <t>69D2F94A-703D-4D1E-9381-BFD9B31FADB4</t>
  </si>
  <si>
    <t>7A164E61-33F0-44AF-9BC0-9104FD542414</t>
  </si>
  <si>
    <t>B0C9E18E-86A3-47F6-B037-55848D018F73</t>
  </si>
  <si>
    <t>2C2070B9-E867-44B9-A369-62F7D3F1ACF2</t>
  </si>
  <si>
    <t>A990C699-5F3A-4B36-AAFE-0FC5D85430A3</t>
  </si>
  <si>
    <t>933038BA-2C68-4985-8ED2-409AC3060BD9</t>
  </si>
  <si>
    <t>39FC0516-F072-4A03-90A7-A377106B69A7</t>
  </si>
  <si>
    <t>8CD61C7D-2821-4BE2-9F47-8BA2BE9DB956</t>
  </si>
  <si>
    <t>BCCA9A88-5D08-4B2B-8256-5F029ACA0832</t>
  </si>
  <si>
    <t>Q:\Objectdocumenten\Rioolputten\KNP-25-D0190</t>
  </si>
  <si>
    <t>25D0190</t>
  </si>
  <si>
    <t>DAED615B-829C-426A-A253-F212A57A290F</t>
  </si>
  <si>
    <t>2FA5496A-C917-4C81-B80E-80AF43BE7BE7</t>
  </si>
  <si>
    <t>4446AD6F-F0C6-4D17-8033-00E8CF91755C</t>
  </si>
  <si>
    <t>366BBF2F-AB22-49FD-B9E7-EBA2217C3A69</t>
  </si>
  <si>
    <t>8D56CFD4-B22D-4D59-9AB1-2FC122417515</t>
  </si>
  <si>
    <t>B89BA47D-036C-4735-9646-C5FB0E92E4D3</t>
  </si>
  <si>
    <t>19BE62A7-3F4B-4CC3-B1A9-88540DEDE5AD</t>
  </si>
  <si>
    <t>C6E3A38B-0984-4A6E-BED0-66F46BD8A61E</t>
  </si>
  <si>
    <t>70A823C8-D477-4800-B8FC-36597C2331FE</t>
  </si>
  <si>
    <t>Q:\Objectdocumenten\Rioolputten\KNP-25-R0164</t>
  </si>
  <si>
    <t>25R0164</t>
  </si>
  <si>
    <t>DC576074-09CD-488F-B3B4-24F9D3D0A8B1</t>
  </si>
  <si>
    <t>Q:\Objectdocumenten\Rioolputten\KNP-27-R0117</t>
  </si>
  <si>
    <t>27R0117</t>
  </si>
  <si>
    <t>5392D08A-5277-4787-943C-6765DACD7ABB</t>
  </si>
  <si>
    <t>AACFC0C6-836C-4440-9FE4-1C2F76E65DA5</t>
  </si>
  <si>
    <t>C5D8D7F8-B59B-4D24-9639-A20EC5C46F88</t>
  </si>
  <si>
    <t>E90F9544-A790-473D-9EE0-D85C11D2F1A4</t>
  </si>
  <si>
    <t>750043E1-FD9F-40EC-BD8C-70FDC9001B36</t>
  </si>
  <si>
    <t>Q:\Objectdocumenten\Rioolputten\KNP-26-D0420</t>
  </si>
  <si>
    <t>26D0420</t>
  </si>
  <si>
    <t>E9FAB987-B2AE-423B-9B70-0B70EDC647A3</t>
  </si>
  <si>
    <t>Q:\Objectdocumenten\Rioolputten\KNP-27-R0058</t>
  </si>
  <si>
    <t>27R0058</t>
  </si>
  <si>
    <t>60BF9BD6-81C7-4BCB-8E0F-F0CEA2B19003</t>
  </si>
  <si>
    <t>Q:\Objectdocumenten\Rioolputten\KNP-25-D0208</t>
  </si>
  <si>
    <t>25D0208</t>
  </si>
  <si>
    <t>2939A156-F506-4A82-A7D2-BF50FC9E6D82</t>
  </si>
  <si>
    <t>46BCBF09-8047-42AA-AF3C-63B605961C11</t>
  </si>
  <si>
    <t>0817F9A5-4F69-4062-915A-D0564FBA65C8</t>
  </si>
  <si>
    <t>4143C96A-EBC7-4116-9F2B-3A864511342D</t>
  </si>
  <si>
    <t>0830FA28-EE66-47E4-B604-29DBDC86E353</t>
  </si>
  <si>
    <t>B816600F-565A-4782-9341-716CAF7AD19F</t>
  </si>
  <si>
    <t>Q:\Objectdocumenten\Rioolputten\KNP-28-D0183</t>
  </si>
  <si>
    <t>28D0183</t>
  </si>
  <si>
    <t>0DD0C404-33C6-477C-9B47-8E215BF1C164</t>
  </si>
  <si>
    <t>AC6A5363-16EC-4609-B283-216E4ED794FF</t>
  </si>
  <si>
    <t>3CABF22B-9F7C-46F3-B61D-8A92BBD5F831</t>
  </si>
  <si>
    <t>C2DB6934-25C0-438E-8B78-7E4823E7AF8F</t>
  </si>
  <si>
    <t>B2B0A4E4-BE72-43B8-A6C0-BD1B90B1263C</t>
  </si>
  <si>
    <t>26R0513</t>
  </si>
  <si>
    <t>590535FD-29D0-4912-96AD-7D1F7106C174</t>
  </si>
  <si>
    <t>11110EAE-4EA4-4386-AC66-7B457D1573F6</t>
  </si>
  <si>
    <t>1891653C-5806-46C3-9FB6-0FA38AF96899</t>
  </si>
  <si>
    <t>7CB7AE37-441B-4CF1-9355-F524241F4AD2</t>
  </si>
  <si>
    <t>14A09005-F996-4C87-9E74-75E91D047F54</t>
  </si>
  <si>
    <t>E0164192-B13D-40F3-896E-0F911407D38D</t>
  </si>
  <si>
    <t>6AB7F521-A153-406D-A370-6571D4F15656</t>
  </si>
  <si>
    <t>AA5BF0C9-0323-47C1-A650-9825AC2DA66F</t>
  </si>
  <si>
    <t>69923D67-99C7-4746-93F6-ACD05F9D2828</t>
  </si>
  <si>
    <t>3629EAD2-5F92-4200-A283-9DB9733EBED0</t>
  </si>
  <si>
    <t>20B83090-BD48-4773-9820-95A55B1E4FA3</t>
  </si>
  <si>
    <t>43983163-E34E-4A60-B50E-EA92E3C97398</t>
  </si>
  <si>
    <t>5A4FB18E-CDD9-4B3A-9171-54A3232789DB</t>
  </si>
  <si>
    <t>A38B19F6-DC53-4735-ACE1-60CC3D159CF2</t>
  </si>
  <si>
    <t>Q:\Objectdocumenten\Rioolputten\KNP-27-P0003</t>
  </si>
  <si>
    <t>27P0003</t>
  </si>
  <si>
    <t>2-02</t>
  </si>
  <si>
    <t>Olof Palmelaan (P5)</t>
  </si>
  <si>
    <t>https://samnext.sambeheer.nl/assets/6313a3795a25d3bb24e25c7b?tab=OBJECT</t>
  </si>
  <si>
    <t>C546205D-3F59-4262-9BAC-27359210C0C1</t>
  </si>
  <si>
    <t>FD7F3E75-E6F9-46B3-BC32-BDA8AE97C308</t>
  </si>
  <si>
    <t>C5F81B2A-E05B-4CCD-8E67-F9712DD5A642</t>
  </si>
  <si>
    <t>Q:\Objectdocumenten\Rioolputten\KNP-27-D0064</t>
  </si>
  <si>
    <t>27D0064</t>
  </si>
  <si>
    <t>F414309F-2B9E-4A9F-BC4C-36AB935EB54F</t>
  </si>
  <si>
    <t>26R0022</t>
  </si>
  <si>
    <t>E85B46BA-1E33-43FF-A61E-A64277D724CC</t>
  </si>
  <si>
    <t>E0EAED31-C052-45A9-AEC4-13F0C7DA98CB</t>
  </si>
  <si>
    <t>D614380F-B6F3-4689-A774-F6736A5BDD19</t>
  </si>
  <si>
    <t>C4F65DAC-9F56-4FE9-BD04-BE40F19683F2</t>
  </si>
  <si>
    <t>9FC1F246-B132-426C-879C-53118507B8E1</t>
  </si>
  <si>
    <t>Q:\Objectdocumenten\Rioolputten\KNP-27-R0037</t>
  </si>
  <si>
    <t>27R0037</t>
  </si>
  <si>
    <t>3E802B20-83C8-4C47-AEA8-40BEFE7747FD</t>
  </si>
  <si>
    <t>ACAE9518-5985-4EE0-88A3-73D968AAB56D</t>
  </si>
  <si>
    <t>84358581-C791-4EF0-8486-B4C8F863B7AF</t>
  </si>
  <si>
    <t>28BC165C-CF4E-4EEF-9AA3-891FAC10DC76</t>
  </si>
  <si>
    <t>Q:\Objectdocumenten\Rioolputten\KNP-27-R0152</t>
  </si>
  <si>
    <t>27R0152</t>
  </si>
  <si>
    <t>6A2434C2-3F84-4305-9F5D-3F055820852E</t>
  </si>
  <si>
    <t>652A4F70-C5C4-4D74-A297-254B43A88F7B</t>
  </si>
  <si>
    <t>37C0ACE6-8623-472D-85E1-DF6A6D23E455</t>
  </si>
  <si>
    <t>65603CF7-31DA-4337-91F7-D25670F2142D</t>
  </si>
  <si>
    <t>Q:\Objectdocumenten\Rioolputten\KNP-27-R0118</t>
  </si>
  <si>
    <t>27R0118</t>
  </si>
  <si>
    <t>458C0C52-48B9-436E-A274-71325B4AFD9D</t>
  </si>
  <si>
    <t>AC261CC1-7E97-4720-88A7-EA13E366E8A6</t>
  </si>
  <si>
    <t>2E5A94F2-A443-47F7-BF21-54A4DED6EA04</t>
  </si>
  <si>
    <t>Q:\Objectdocumenten\Rioolputten\KNP-26-R0456</t>
  </si>
  <si>
    <t>26R0456</t>
  </si>
  <si>
    <t>9813B864-538C-4D98-979E-A020DD7E1C01</t>
  </si>
  <si>
    <t>26D0368</t>
  </si>
  <si>
    <t>71534985-3CA4-419F-A531-F349ECA5241B</t>
  </si>
  <si>
    <t>8DAA5953-2ABE-412C-B53A-50F064B62754</t>
  </si>
  <si>
    <t>7182C27B-52A4-46F2-BA3A-9E9070927185</t>
  </si>
  <si>
    <t>32102601-C064-45A9-A105-7A00AEA4D7C5</t>
  </si>
  <si>
    <t>0F267389-A545-4B2D-8C10-7EF7154C26C2</t>
  </si>
  <si>
    <t>Q:\Objectdocumenten\Rioolputten\KNP-26-D0341</t>
  </si>
  <si>
    <t>26D0341</t>
  </si>
  <si>
    <t>1EB9E5C4-F375-49C3-8279-659F3D84986F</t>
  </si>
  <si>
    <t>E5109752-23EE-43C6-9022-3B693C28BD27</t>
  </si>
  <si>
    <t>661DB376-4476-44F9-ADDA-841ECDE5F8A5</t>
  </si>
  <si>
    <t>1F61F120-DEA6-4AD3-BD52-098E79FEB23A</t>
  </si>
  <si>
    <t>5EC0315F-2740-4488-9E95-DE9270E87DD1</t>
  </si>
  <si>
    <t>611B6720-623D-43CB-A96E-4EB69EFD9E41</t>
  </si>
  <si>
    <t>8EDCADCC-A460-4BF0-9315-38FA82A55D22</t>
  </si>
  <si>
    <t>577A7D72-465B-4528-902F-391938A2A63C</t>
  </si>
  <si>
    <t>Q:\Objectdocumenten\Rioolputten\KNP-25-D0052</t>
  </si>
  <si>
    <t>25D0052</t>
  </si>
  <si>
    <t>CCD8F60E-90B1-451C-B80A-5A34011989CA</t>
  </si>
  <si>
    <t>03294EDF-FCB8-4F84-BC64-3DD5E511506A</t>
  </si>
  <si>
    <t>DCE1ED09-E57E-46AB-9CDE-3277A80B8C10</t>
  </si>
  <si>
    <t>82026FB8-2916-41C8-B8D6-E757D17257F9</t>
  </si>
  <si>
    <t>8F0E76BC-9BC9-41A2-86A7-A89457B65D05</t>
  </si>
  <si>
    <t>72FA7F6F-205F-4AC6-BB14-250CBF1C9E24</t>
  </si>
  <si>
    <t>5ED85220-6A65-4B05-A489-11712C7F9C82</t>
  </si>
  <si>
    <t>245209C6-1659-4A1E-A9D3-22CC48514945</t>
  </si>
  <si>
    <t>416A0C15-C6C9-4CC7-A0E7-C14D4647CCB7</t>
  </si>
  <si>
    <t>25R0317</t>
  </si>
  <si>
    <t>68B0D2B2-6516-46C8-A34B-57FA2682A1B6</t>
  </si>
  <si>
    <t>D8680F51-9C40-49D3-95DC-A2C6EFCD7F17</t>
  </si>
  <si>
    <t>26D0040</t>
  </si>
  <si>
    <t>C006A938-69F0-4617-AC98-B73CF51F4EC3</t>
  </si>
  <si>
    <t>CE60EBE3-F330-4E28-9BF5-421A226B8122</t>
  </si>
  <si>
    <t>53D06D64-6CC5-49F4-922F-A6509DB1FDA7</t>
  </si>
  <si>
    <t>20A777C9-D376-4613-BAA6-96B1909C7FE4</t>
  </si>
  <si>
    <t>BF67AE46-6F88-4FB1-816E-4664D31BDAE8</t>
  </si>
  <si>
    <t>C6214110-C7BA-4A14-99F9-DA385B741A97</t>
  </si>
  <si>
    <t>1A832270-4E9D-43B0-B9E5-755ADBFFB7DD</t>
  </si>
  <si>
    <t>27D5B27A-07B1-4B42-A7C8-06FFF214ACF7</t>
  </si>
  <si>
    <t>1B773509-7D6D-4956-940B-A735AD453CB5</t>
  </si>
  <si>
    <t>B2ED775F-B836-4053-B94F-38DECEE1F4BC</t>
  </si>
  <si>
    <t>EF0BD039-7918-4627-B671-AA3E471D1856</t>
  </si>
  <si>
    <t>Q:\Objectdocumenten\Rioolputten\KNP-25-D0355</t>
  </si>
  <si>
    <t>25D0355</t>
  </si>
  <si>
    <t>02C9211B-3400-4861-A8AF-C2445EA5F376</t>
  </si>
  <si>
    <t>2401552E-AD0A-4648-8441-BCC4FEDDE14B</t>
  </si>
  <si>
    <t>D55DB3BD-683C-4D6A-AF3E-1F08E02EFEE3</t>
  </si>
  <si>
    <t>2CBACBAB-1A64-4D71-97D2-B560EF555BA2</t>
  </si>
  <si>
    <t>Q:\Objectdocumenten\Rioolputten\KNP-27-R0064</t>
  </si>
  <si>
    <t>27R0064</t>
  </si>
  <si>
    <t>8D8B4104-2B59-4C13-B0C9-4DE9F744F440</t>
  </si>
  <si>
    <t>4916813B-E418-4523-A517-A604AA91547D</t>
  </si>
  <si>
    <t>AACBCE53-3452-45CB-B2D4-FBEE20DE4D1D</t>
  </si>
  <si>
    <t>0381DAF6-C2DF-46E7-9943-D89A372A635F</t>
  </si>
  <si>
    <t>28R0107</t>
  </si>
  <si>
    <t>38C0F816-4594-438A-8B40-D2FFA2C37AE3</t>
  </si>
  <si>
    <t>F1285FF7-00EA-433E-B47A-AEC09A12EF8A</t>
  </si>
  <si>
    <t>2C36C1A6-5D89-4B29-BA7C-0F7B3DFC6CDA</t>
  </si>
  <si>
    <t>75EC1B3B-D762-4E42-B130-EBCEE88F2473</t>
  </si>
  <si>
    <t>Q:\Objectdocumenten\Rioolputten\KNP-25-D0154</t>
  </si>
  <si>
    <t>25D0154</t>
  </si>
  <si>
    <t>F79A7955-AED1-4B32-A32B-0EFFA08DED64</t>
  </si>
  <si>
    <t>25D0395</t>
  </si>
  <si>
    <t>AEABA92E-946A-45BD-9CEC-353682D42947</t>
  </si>
  <si>
    <t>9FC0EF3C-FB9B-4D2D-B85A-9ECE5D913BBC</t>
  </si>
  <si>
    <t>A716386C-CBFC-43D2-9F07-84E94CAB8282</t>
  </si>
  <si>
    <t>0460AD74-FF3A-4BEA-A706-A2D0B4726052</t>
  </si>
  <si>
    <t>8EDFF180-411C-439C-8CF2-4B9B1B07C3A9</t>
  </si>
  <si>
    <t>1AC30632-F66A-4AFA-AFBD-41D21390FCDE</t>
  </si>
  <si>
    <t>53C7A9BB-47A4-4D56-A410-59C7DBF4A0BB</t>
  </si>
  <si>
    <t>26R0118</t>
  </si>
  <si>
    <t>C4000907-B1D2-4936-BC6F-BC915B1061C1</t>
  </si>
  <si>
    <t>B1C589E4-ACFD-4C4F-9CD4-071B66E65612</t>
  </si>
  <si>
    <t>F970C3EA-42E3-4B68-ACD8-9E831486262B</t>
  </si>
  <si>
    <t>B63F2326-08EB-4EE1-9A9A-8DBB4E8109AA</t>
  </si>
  <si>
    <t>7664EA53-7306-4BDB-9732-D3FC28AB078F</t>
  </si>
  <si>
    <t>38140EC3-8511-4003-991B-8DC1DDC0872B</t>
  </si>
  <si>
    <t>872EA0FD-EC36-44B8-9BD2-2ED61F9DD6AE</t>
  </si>
  <si>
    <t>Q:\Objectdocumenten\Rioolputten\KNP-28-D0094</t>
  </si>
  <si>
    <t>28D0094</t>
  </si>
  <si>
    <t>5107DFC2-AFA0-4C3B-9131-9772C2A0E60A</t>
  </si>
  <si>
    <t>91C971B3-8BFD-4FDF-B9F8-3A69F8D3C3B0</t>
  </si>
  <si>
    <t>9100AAF8-D60C-49F4-AF0C-A3D8717C67D1</t>
  </si>
  <si>
    <t>FEE3B785-5145-4005-8816-C03571612554</t>
  </si>
  <si>
    <t>26D0193</t>
  </si>
  <si>
    <t>76C617C6-0959-4FBD-81B7-DC1AECF94018</t>
  </si>
  <si>
    <t>C63C99B0-9F87-4DD2-976D-7A0C5A6B6498</t>
  </si>
  <si>
    <t>156A5DC3-0153-4F58-8555-37F2D42F1157</t>
  </si>
  <si>
    <t>Q:\Objectdocumenten\Rioolputten\KNP-25-R0011</t>
  </si>
  <si>
    <t>25R0011</t>
  </si>
  <si>
    <t>B1287D01-A91A-4BAE-8704-E5F78502D4E1</t>
  </si>
  <si>
    <t>5420A031-7D39-49FE-8427-E76663EF3E39</t>
  </si>
  <si>
    <t>Q:\Objectdocumenten\Rioolputten\KNP-27-R0055</t>
  </si>
  <si>
    <t>27R0055</t>
  </si>
  <si>
    <t>7849DAEE-E9CA-400F-8D77-28C5C50E912E</t>
  </si>
  <si>
    <t>E960BD13-7313-4395-925C-BD0A29E3F3D7</t>
  </si>
  <si>
    <t>Q:\Objectdocumenten\Rioolputten\KNP-25-R0220</t>
  </si>
  <si>
    <t>25R0220</t>
  </si>
  <si>
    <t>348BD8E6-6446-4FAF-A95C-C921F9ABAE6B</t>
  </si>
  <si>
    <t>BF4D59AF-BC0A-4905-9D72-49FCD6B3AF13</t>
  </si>
  <si>
    <t>AE1A0BDB-9A4C-418F-8793-23B449BAD3ED</t>
  </si>
  <si>
    <t>F8B4B322-79B3-4B98-BB95-EE3CD532C845</t>
  </si>
  <si>
    <t>C245EC50-0827-4AF4-9F69-107E7376C7BC</t>
  </si>
  <si>
    <t>D9AA23EE-C60E-409C-8990-64ACBD1C34C0</t>
  </si>
  <si>
    <t>Q:\Objectdocumenten\Rioolputten\KNP-25-R0115</t>
  </si>
  <si>
    <t>25R0115</t>
  </si>
  <si>
    <t>CF0E6424-CE90-4F8B-8D52-8256F7566D6B</t>
  </si>
  <si>
    <t>F0C3B13A-DD18-4036-AF7F-A1422667A4D9</t>
  </si>
  <si>
    <t>EC93692B-F1B3-49DA-B180-48616D269195</t>
  </si>
  <si>
    <t>99880B39-C2D5-48F4-A8D5-E1EEF4795561</t>
  </si>
  <si>
    <t>1E639C3D-17F3-49B2-8959-F26D7265E2E9</t>
  </si>
  <si>
    <t>8A1C1585-9A80-4EBB-AD85-84094C10BD1A</t>
  </si>
  <si>
    <t>4E982FD8-E2D9-4CEE-90AC-873854532D69</t>
  </si>
  <si>
    <t>Q:\Objectdocumenten\Rioolputten\KNP-27-R0033</t>
  </si>
  <si>
    <t>27R0033</t>
  </si>
  <si>
    <t>6266B082-373A-4091-8BBE-16D6A0C4AB0B</t>
  </si>
  <si>
    <t>BD850749-30DB-45C4-8A2B-B9CBCA745DFF</t>
  </si>
  <si>
    <t>9416C134-D531-4DCD-A300-3465CA2B9865</t>
  </si>
  <si>
    <t>Q:\Objectdocumenten\Rioolputten\KNP-25-D0345</t>
  </si>
  <si>
    <t>25D0345</t>
  </si>
  <si>
    <t>063C9990-76EA-4870-97EA-492003B2E926</t>
  </si>
  <si>
    <t>F131F35E-4420-432C-A05F-4DAF0514AB04</t>
  </si>
  <si>
    <t>69B7036D-8348-47F8-9B1E-D570A07C9CA9</t>
  </si>
  <si>
    <t>07539796-86B7-4B20-8502-F867FAF4A5D9</t>
  </si>
  <si>
    <t>8E423575-09E8-4110-898C-B03DB2951434</t>
  </si>
  <si>
    <t>ACB30957-C015-4D58-9996-9DC8BAE5B785</t>
  </si>
  <si>
    <t>25D0396</t>
  </si>
  <si>
    <t>B66FA58C-5EAB-4467-9C6F-B7CD85EDF6C3</t>
  </si>
  <si>
    <t>D6014971-3131-4D36-B854-A92EDD4E4E3C</t>
  </si>
  <si>
    <t>A38F5451-70D8-49CF-A945-53C61A253FFF</t>
  </si>
  <si>
    <t>439C7C0B-326D-44B3-A29F-9559B996E619</t>
  </si>
  <si>
    <t>2D9EDC55-D9F8-4108-B1B6-A0FC4E78D06B</t>
  </si>
  <si>
    <t>Q:\Objectdocumenten\Rioolputten\KNP-25-D0370</t>
  </si>
  <si>
    <t>25D0370</t>
  </si>
  <si>
    <t>FF545714-5D73-4F36-883B-F096D4182D46</t>
  </si>
  <si>
    <t>7C1CCBA3-19C6-4641-AF8D-7B568FEB8C39</t>
  </si>
  <si>
    <t>26R0062</t>
  </si>
  <si>
    <t>1470B654-1B87-4BD0-8909-2D72621A70B8</t>
  </si>
  <si>
    <t>FC1A3F55-C4A9-4C2C-A88A-AA824C16171F</t>
  </si>
  <si>
    <t>6F8F8B87-D83E-4BED-A06E-7E6EE2FE84F7</t>
  </si>
  <si>
    <t>26D0296</t>
  </si>
  <si>
    <t>B1CCBBCA-82D0-4CC7-B39F-9BDC839EC2F9</t>
  </si>
  <si>
    <t>C182BE15-5F28-4EF9-B7A7-2B7FB64AC2EF</t>
  </si>
  <si>
    <t>8631E329-08AF-40B3-AB18-E5E2F3435875</t>
  </si>
  <si>
    <t>342E1E6E-342A-4454-AC4F-A7311D962867</t>
  </si>
  <si>
    <t>Q:\Objectdocumenten\Rioolputten\KNP-25-D0117</t>
  </si>
  <si>
    <t>25D0117</t>
  </si>
  <si>
    <t>4CBB6165-7018-4192-AE87-069FD8DEE21E</t>
  </si>
  <si>
    <t>EBADADDF-4319-43DF-B82D-B9B3EBB7BDDA</t>
  </si>
  <si>
    <t>Q:\Objectdocumenten\Rioolputten\KNP-28-D0190</t>
  </si>
  <si>
    <t>28D0190</t>
  </si>
  <si>
    <t>932926C4-4A28-47CA-BF34-4EC2A41929BA</t>
  </si>
  <si>
    <t>AB03F549-BBA9-4027-9776-9C1C8727215D</t>
  </si>
  <si>
    <t>74B10DAF-AAD3-4E89-B59F-2EF196C2D842</t>
  </si>
  <si>
    <t>26D0124</t>
  </si>
  <si>
    <t>CC07A87B-2D09-46B9-902C-A6448BBFD625</t>
  </si>
  <si>
    <t>C4EEC46A-FD84-4D04-8AB1-F2142A6B4610</t>
  </si>
  <si>
    <t>703781A8-DDD7-4054-A27F-B09DE9CB0288</t>
  </si>
  <si>
    <t>B63AC1DD-6516-4A49-97F0-BF3DC7CCF801</t>
  </si>
  <si>
    <t>E7323289-6B42-4AED-B887-C8F2BDC708E8</t>
  </si>
  <si>
    <t>10942E0E-8357-476B-8C9B-C60BC4DAFEB3</t>
  </si>
  <si>
    <t>7D0CE3F5-5892-4C15-8A51-4EAC4AA87F84</t>
  </si>
  <si>
    <t>334F567F-464D-4E46-B763-026E30A6D420</t>
  </si>
  <si>
    <t>E5156700-5D23-4B9D-91FF-698C27678FB3</t>
  </si>
  <si>
    <t>26R0061</t>
  </si>
  <si>
    <t>B70AA4DE-C1E5-4E70-BFAD-C34065AC79A0</t>
  </si>
  <si>
    <t>Q:\Objectdocumenten\Rioolputten\KNP-26-D0400</t>
  </si>
  <si>
    <t>26D0400</t>
  </si>
  <si>
    <t>FEDD20F1-1D6F-43D0-A465-5D93B549D1EC</t>
  </si>
  <si>
    <t>B6A0698D-BA6D-4F7F-9841-17E3E15A7F5F</t>
  </si>
  <si>
    <t>CCE3A88E-8CDB-4648-B29B-ECBDA36193D5</t>
  </si>
  <si>
    <t>FACF9CC4-13E8-4842-AA3B-8C68E0518627</t>
  </si>
  <si>
    <t>Q:\Objectdocumenten\Rioolputten\KNP-25-R0094</t>
  </si>
  <si>
    <t>25R0094</t>
  </si>
  <si>
    <t>CC431290-CFA2-4CF6-A6D9-C009CE5B9175</t>
  </si>
  <si>
    <t>6570C95D-8216-4154-8506-F4F383571171</t>
  </si>
  <si>
    <t>1027F902-ECAA-46BC-87D0-223640412FC4</t>
  </si>
  <si>
    <t>147745DC-1A39-4426-B604-65DAC3227A9C</t>
  </si>
  <si>
    <t>236BF1FC-6197-404F-940D-7C83A9ACCEB7</t>
  </si>
  <si>
    <t>9A2B3DC2-0654-4FE5-AEA1-2AEA969C587A</t>
  </si>
  <si>
    <t>Q:\Objectdocumenten\Rioolputten\KNP-27-D0126</t>
  </si>
  <si>
    <t>27D0126</t>
  </si>
  <si>
    <t>D9037714-0658-4044-A018-852485B29E13</t>
  </si>
  <si>
    <t>F744D3A7-6C44-4A78-B28F-5AD74AD2C234</t>
  </si>
  <si>
    <t>53EC81F8-2EFD-4E69-A0E9-F3369F4DE141</t>
  </si>
  <si>
    <t>A5D7A1DB-91DC-4F70-AC0A-166DD2DFAC5A</t>
  </si>
  <si>
    <t>Q:\Objectdocumenten\Rioolputten\KNP-25-R0145</t>
  </si>
  <si>
    <t>25R0145</t>
  </si>
  <si>
    <t>A58EA058-51D3-4487-BBA3-BF01F7DECBD1</t>
  </si>
  <si>
    <t>E41821BA-4598-468B-979F-0651970FE3AD</t>
  </si>
  <si>
    <t>C6FB87E1-FF11-4675-A1F1-C966272492BB</t>
  </si>
  <si>
    <t>FC44D5A8-CCB8-42C1-B1D4-A93DB8A87DC4</t>
  </si>
  <si>
    <t>Q:\Objectdocumenten\Rioolputten\KNP-25-D0026</t>
  </si>
  <si>
    <t>25D0026</t>
  </si>
  <si>
    <t>DD942CAB-5119-4A5C-8BD5-1A266E15380B</t>
  </si>
  <si>
    <t>032244A2-45EE-458A-BCBA-BFA3A375B0B3</t>
  </si>
  <si>
    <t>665C4463-7B45-43A0-81BB-7F9E45CFF59B</t>
  </si>
  <si>
    <t>26R0280</t>
  </si>
  <si>
    <t>0422687D-FDDA-498C-93AC-FAD0B761FFE2</t>
  </si>
  <si>
    <t>CCE545D6-5399-49FC-A693-ECE060DC1060</t>
  </si>
  <si>
    <t>Q:\Objectdocumenten\Rioolputten\KNP-26-R0156</t>
  </si>
  <si>
    <t>26R0156</t>
  </si>
  <si>
    <t>04EDE0A1-C8DA-4ED4-ABB1-71D49A04B80C</t>
  </si>
  <si>
    <t>26R0192</t>
  </si>
  <si>
    <t>8B059869-2F25-4404-B286-83235725A07D</t>
  </si>
  <si>
    <t>59C8606E-8068-41DF-8222-07CA834AC2B1</t>
  </si>
  <si>
    <t>8FE87CAF-B97D-422D-8B3B-ABEE62C3E374</t>
  </si>
  <si>
    <t>ED69A4A6-600E-43FF-951E-1EEEAD0FA17C</t>
  </si>
  <si>
    <t>987F173A-DE68-4D93-99EE-67264508532E</t>
  </si>
  <si>
    <t>99F98296-C017-4D20-8773-23E9747FC440</t>
  </si>
  <si>
    <t>Q:\Objectdocumenten\Rioolputten\KNP-25-R0084</t>
  </si>
  <si>
    <t>25R0084</t>
  </si>
  <si>
    <t>B6A2FD86-A526-42A2-9E16-B94F5DFA51E9</t>
  </si>
  <si>
    <t>Q:\Objectdocumenten\Rioolputten\KNP-27-R0087</t>
  </si>
  <si>
    <t>27R0087</t>
  </si>
  <si>
    <t>03516BF6-8F15-430D-8A56-00867FBAB65B</t>
  </si>
  <si>
    <t>Q:\Objectdocumenten\Rioolputten\KNP-25-R0024</t>
  </si>
  <si>
    <t>25R0024</t>
  </si>
  <si>
    <t>401ADA99-29A8-4CCE-9732-9A34786A42E6</t>
  </si>
  <si>
    <t>46F2E36C-80CC-4F5A-92BD-6029598B65A5</t>
  </si>
  <si>
    <t>EFE6563B-412E-4073-AECB-8C6CB252C0CD</t>
  </si>
  <si>
    <t>637E0642-73E1-4D3D-90E2-F252A65C573F</t>
  </si>
  <si>
    <t>Q:\Objectdocumenten\Rioolputten\KNP-28-D0091</t>
  </si>
  <si>
    <t>28D0091</t>
  </si>
  <si>
    <t>E862BEE5-B62C-40BF-BA22-9B9057F8562E</t>
  </si>
  <si>
    <t>BD6B505F-D6AC-4428-98A2-85983C1AF8A0</t>
  </si>
  <si>
    <t>1D31EC79-71BE-46C8-AECF-7A98D442EEE4</t>
  </si>
  <si>
    <t>B58E9A66-1C89-4B08-87A0-DAF5CA03C197</t>
  </si>
  <si>
    <t>13A28B97-ADD4-4C2F-A3BB-1BB4949DFC67</t>
  </si>
  <si>
    <t>Q:\Objectdocumenten\Rioolputten\KNP-28-D0146</t>
  </si>
  <si>
    <t>28D0146</t>
  </si>
  <si>
    <t>B6D6765A-7EA5-4B04-B845-EA95F0986D0C</t>
  </si>
  <si>
    <t>5A89FFDB-71EC-422B-BF9A-DD5A2ED9760E</t>
  </si>
  <si>
    <t>C6B6E02A-1089-4860-B243-2CE1A0773649</t>
  </si>
  <si>
    <t>3C140014-9A5D-449A-A264-AC8F71464DD9</t>
  </si>
  <si>
    <t>D6F1015F-A2CC-45E5-836D-62FAA1484AA8</t>
  </si>
  <si>
    <t>1093264F-C6DA-4A37-A501-BEDF7CD432CB</t>
  </si>
  <si>
    <t>030A2A8F-1BE4-40B1-A3CB-016B3265C94C</t>
  </si>
  <si>
    <t>32D149CD-6328-495D-B039-B6741AD08D05</t>
  </si>
  <si>
    <t>762E4740-5A31-46D8-A859-287B675A2DB5</t>
  </si>
  <si>
    <t>Q:\Objectdocumenten\Rioolputten\KNP-26-R0204</t>
  </si>
  <si>
    <t>26R0204</t>
  </si>
  <si>
    <t>7E329650-49CF-4DBF-9DE0-45C376D9CE89</t>
  </si>
  <si>
    <t>74FFC965-42E2-41A5-ADCA-85269C7E6906</t>
  </si>
  <si>
    <t>445027E6-95EF-42FB-989C-B1CB19E60700</t>
  </si>
  <si>
    <t>Q:\Objectdocumenten\Rioolputten\KNP-25-D0177</t>
  </si>
  <si>
    <t>25D0177</t>
  </si>
  <si>
    <t>5133F5B7-7C15-44FF-9E88-71A7F4EB73A7</t>
  </si>
  <si>
    <t>26D0373</t>
  </si>
  <si>
    <t>1B60E229-87EE-4FDA-92D3-47000ECC80C1</t>
  </si>
  <si>
    <t>CC6E15CD-061D-44D1-AFCA-E2B5221240AC</t>
  </si>
  <si>
    <t>E997A2E5-D2FE-4445-84C4-FD042E5F3DCF</t>
  </si>
  <si>
    <t>Q:\Objectdocumenten\Rioolputten\KNP-28-D0166</t>
  </si>
  <si>
    <t>28D0166</t>
  </si>
  <si>
    <t>C3BF6A42-912D-4C64-9222-8E1450277795</t>
  </si>
  <si>
    <t>531C6EAE-EDC2-4F0D-BB66-C099A0208A63</t>
  </si>
  <si>
    <t>Q:\Objectdocumenten\Rioolputten\KNP-25-D0089</t>
  </si>
  <si>
    <t>25D0089</t>
  </si>
  <si>
    <t>B1185810-EF09-451A-AE75-416C1399C006</t>
  </si>
  <si>
    <t>A97EA197-A362-42E5-8DC8-2D695DF66003</t>
  </si>
  <si>
    <t>FEA2BAD8-4156-4F6B-A653-2C263D270A81</t>
  </si>
  <si>
    <t>A05AD344-E634-4F4B-BC8C-E266A46316C6</t>
  </si>
  <si>
    <t>Q:\Objectdocumenten\Rioolputten\KNP-25-R0012</t>
  </si>
  <si>
    <t>25R0012</t>
  </si>
  <si>
    <t>96A00BA3-4D78-4FC7-A13F-7C8A8EC0757C</t>
  </si>
  <si>
    <t>1F1032A4-AA7B-495E-AF38-D027E6619378</t>
  </si>
  <si>
    <t>D6847182-4706-460D-9945-781EE534CDF9</t>
  </si>
  <si>
    <t>027881CA-8B37-4255-8E84-884D5535B391</t>
  </si>
  <si>
    <t>F8A931BC-7D57-4647-9F01-B4FA288E5591</t>
  </si>
  <si>
    <t>707E7A6B-02CC-42CD-83C3-83999A8214CF</t>
  </si>
  <si>
    <t>5B615AB1-CA68-49FB-AF1D-A9C4B482547D</t>
  </si>
  <si>
    <t>Q:\Objectdocumenten\Rioolputten\KNP-28-R0192</t>
  </si>
  <si>
    <t>28R0192</t>
  </si>
  <si>
    <t>8353B122-96B8-4F28-AADA-7E2F5AE08306</t>
  </si>
  <si>
    <t>3E7FBD29-26D2-4FD6-96C4-5725D3B5BA37</t>
  </si>
  <si>
    <t>4354B95A-07DF-4323-A9E5-51646ECB0870</t>
  </si>
  <si>
    <t>F11F504E-5B6A-4D98-B733-AD83C9FE6766</t>
  </si>
  <si>
    <t>23DC775A-FE01-421E-B488-DF3938CD7273</t>
  </si>
  <si>
    <t>BEA90068-3B02-4471-B348-9FBEF192815B</t>
  </si>
  <si>
    <t>2EE422FF-4D09-49A0-8BEB-6349077A728F</t>
  </si>
  <si>
    <t>75F4DB4D-7879-453F-994E-6AA7A4A73F3D</t>
  </si>
  <si>
    <t>6DFCF034-44C2-411A-8CE4-CE34D63AE03A</t>
  </si>
  <si>
    <t>CC9F32D7-86C5-4362-854D-8C474BB507DF</t>
  </si>
  <si>
    <t>DF0DAE32-DC4E-4663-BCE7-90D56358349A</t>
  </si>
  <si>
    <t>DFB30AF7-26E4-4F91-8E7D-3B153B435137</t>
  </si>
  <si>
    <t>9A72403D-1156-4515-8FAA-64B95C4E98E6</t>
  </si>
  <si>
    <t>5FE1404B-5D2D-4EB9-9159-D543E2854EB9</t>
  </si>
  <si>
    <t>3A79CB47-CA2E-4F56-86F2-C69FEF0867C9</t>
  </si>
  <si>
    <t>F1ED7F94-F0FB-4349-8853-3C121BD4E951</t>
  </si>
  <si>
    <t>Q:\Objectdocumenten\Rioolputten\KNP-27-D0319</t>
  </si>
  <si>
    <t>27D0319</t>
  </si>
  <si>
    <t>24A2B74B-D987-4358-9C8F-33852D5CF04B</t>
  </si>
  <si>
    <t>ECA59EE4-56B1-4263-9B58-92FC73EEEBF8</t>
  </si>
  <si>
    <t>9D8DA92D-B90B-46F5-BDAD-F39A455E974B</t>
  </si>
  <si>
    <t>AB651827-CF9B-4372-AAE0-0D950BAB66A4</t>
  </si>
  <si>
    <t>607F3336-15A9-40D7-BB9E-3E48B148EDAF</t>
  </si>
  <si>
    <t>399272F6-48B4-4559-86A7-30EE154BD550</t>
  </si>
  <si>
    <t>8995C936-050C-4C47-9C03-F38E6134126B</t>
  </si>
  <si>
    <t>F1B28111-AB13-4024-BEBC-E09317EDAAA5</t>
  </si>
  <si>
    <t>58AD11FE-FB62-44D7-A024-94F3E03D5704</t>
  </si>
  <si>
    <t>2D43A086-C1D8-4DDB-AFDC-1863E9D7700C</t>
  </si>
  <si>
    <t>F2AAE2B4-6F75-40D8-81EB-0D1A1CDEB59E</t>
  </si>
  <si>
    <t>2B368450-ED9C-4F5A-A814-5A280B8E95D7</t>
  </si>
  <si>
    <t>28R0084</t>
  </si>
  <si>
    <t>1037273C-E657-4831-AF8F-BE5C2CA61A26</t>
  </si>
  <si>
    <t>1DE377A0-C410-4E55-9272-968783675F41</t>
  </si>
  <si>
    <t>Q:\Objectdocumenten\Rioolputten\KNP-25-R0457</t>
  </si>
  <si>
    <t>25R0457</t>
  </si>
  <si>
    <t>CA1D8B62-E495-4FB5-A4D7-B2D07E7D63B6</t>
  </si>
  <si>
    <t>CD26B61D-EA60-4AE7-91D0-3D76CA97F4BB</t>
  </si>
  <si>
    <t>CAE16DC0-7F29-436D-82F5-958F1065FC2D</t>
  </si>
  <si>
    <t>91CF716A-59C6-46B1-B7AE-96D30ED33492</t>
  </si>
  <si>
    <t>80B559B9-52AE-4FC0-AB5F-6D1688BDC325</t>
  </si>
  <si>
    <t>8A040490-7EF5-40DE-8237-E322D44AFFEE</t>
  </si>
  <si>
    <t>1020FBB2-E4EC-40CC-85FE-C9F9167DBB36</t>
  </si>
  <si>
    <t>4DA3DC57-CAC4-4786-BBF3-283E51D5465E</t>
  </si>
  <si>
    <t>D7E251D2-2159-480B-B15E-84EC1E6DB08D</t>
  </si>
  <si>
    <t>Q:\Objectdocumenten\Rioolputten\KNP-25-D0157</t>
  </si>
  <si>
    <t>25D0157</t>
  </si>
  <si>
    <t>EE7C9140-7A69-4CE6-867C-CBEDE7C6152C</t>
  </si>
  <si>
    <t>8F688A8B-248E-42EA-9077-07856F8BB9EE</t>
  </si>
  <si>
    <t>Q:\Objectdocumenten\Rioolputten\KNP-26-R0326</t>
  </si>
  <si>
    <t>26R0326</t>
  </si>
  <si>
    <t>07288536-5BE3-4290-9DE8-A85AC947EE04</t>
  </si>
  <si>
    <t>00A2500C-9BC3-404B-BD10-756B4F9EB5DD</t>
  </si>
  <si>
    <t>CEC4AD91-6D84-4007-A9C3-82D635D9D49D</t>
  </si>
  <si>
    <t>BC1D2D0D-DBA4-4C55-9508-BFF4E5DC640D</t>
  </si>
  <si>
    <t>A317732B-AA6C-4545-9AFB-ACB5EC6C40FD</t>
  </si>
  <si>
    <t>85584B98-9688-490C-951B-8068787740CB</t>
  </si>
  <si>
    <t>0655FD65-6BCF-4492-A0D8-EC1BB8DC23F4</t>
  </si>
  <si>
    <t>44517DEB-30C4-487D-87F7-DE4497BFB0C8</t>
  </si>
  <si>
    <t>5B6BEB21-7807-4AD3-9A81-C24AF7F60414</t>
  </si>
  <si>
    <t>77671888-702A-4808-B7D3-FA9ABAA2BA8A</t>
  </si>
  <si>
    <t>6FD814E9-1071-4E5D-A376-D94638F530BC</t>
  </si>
  <si>
    <t>AC42CE6B-36D8-4BBB-B916-D2B00B7EB230</t>
  </si>
  <si>
    <t>Q:\Objectdocumenten\Rioolputten\KNP-26-R0438</t>
  </si>
  <si>
    <t>26R0438</t>
  </si>
  <si>
    <t>E6EB189C-5F6B-4A12-9BC7-45945F8F660D</t>
  </si>
  <si>
    <t>26R0006</t>
  </si>
  <si>
    <t>319C3EDC-2034-4F09-A131-2876A7AB197A</t>
  </si>
  <si>
    <t>88A6F8AC-3B88-4B0C-A142-76A13F5C547A</t>
  </si>
  <si>
    <t>C1B4B8F5-B69A-4F83-936C-F19CAFE5E478</t>
  </si>
  <si>
    <t>26R0213</t>
  </si>
  <si>
    <t>8BC35AE0-231E-486B-AED7-4BCFC72C40F1</t>
  </si>
  <si>
    <t>Q:\Objectdocumenten\Rioolputten\KNP-25-D0035</t>
  </si>
  <si>
    <t>25D0035</t>
  </si>
  <si>
    <t>F2F00377-BB17-4CBC-AEEB-947D0F346C10</t>
  </si>
  <si>
    <t>26D0094</t>
  </si>
  <si>
    <t>77D08CAD-E5EB-4554-B05F-A863DD9C81E2</t>
  </si>
  <si>
    <t>Q:\Objectdocumenten\Rioolputten\KNP-28-R0062</t>
  </si>
  <si>
    <t>28R0062</t>
  </si>
  <si>
    <t>64C5BA71-FA88-4CD8-8B65-D97A092D66E3</t>
  </si>
  <si>
    <t>Q:\Objectdocumenten\Rioolputten\KNP-27-R0275</t>
  </si>
  <si>
    <t>27R0275</t>
  </si>
  <si>
    <t>CA2D204A-290A-4F88-82B7-9CE6B4BBC69D</t>
  </si>
  <si>
    <t>2AFF35F8-6843-402E-8F1A-824AF898F94D</t>
  </si>
  <si>
    <t>Q:\Objectdocumenten\Rioolputten\KNP-25-D0197</t>
  </si>
  <si>
    <t>25D0197</t>
  </si>
  <si>
    <t>97DBD545-F84D-4645-A468-8925F6A88F5A</t>
  </si>
  <si>
    <t>8B30F1C7-49C9-42B1-BB32-FCD5E658C245</t>
  </si>
  <si>
    <t>FF1EA70E-5430-4BFC-98AB-D827F632EEE3</t>
  </si>
  <si>
    <t>9E037B84-FEC9-4896-A254-C1AC35A513CC</t>
  </si>
  <si>
    <t>84CF7E27-B415-4E78-B8C4-FA08E6F7ACC0</t>
  </si>
  <si>
    <t>Q:\Objectdocumenten\Rioolputten\KNP-25-R0201</t>
  </si>
  <si>
    <t>25R0201</t>
  </si>
  <si>
    <t>EE2CEB4B-BD5B-4BC2-8C48-A134C90DCA31</t>
  </si>
  <si>
    <t>8D1F8715-620A-4B4D-BF70-8F9BB82C7734</t>
  </si>
  <si>
    <t>A640F1E4-AC7A-4AAC-844E-C5BAA8DF681B</t>
  </si>
  <si>
    <t>884355E6-663E-4227-8301-E036A786D2C4</t>
  </si>
  <si>
    <t>951650F0-58DE-4492-85B0-6CAE7D2F5EFD</t>
  </si>
  <si>
    <t>BBE4B8CD-CB2B-4D1C-ADC8-3A801C7D48DB</t>
  </si>
  <si>
    <t>D0E21DAC-99EA-483D-AAAB-BF024F0CF6F1</t>
  </si>
  <si>
    <t>Q:\Objectdocumenten\Rioolputten\KNP-27-D0092</t>
  </si>
  <si>
    <t>27D0092</t>
  </si>
  <si>
    <t>2286EB8D-13E8-456E-812C-4C4070CC8CD8</t>
  </si>
  <si>
    <t>24F313FA-7228-4B05-B3E0-C9AED12B5E81</t>
  </si>
  <si>
    <t>4DE9A70A-E125-4426-BAA2-43EA554BCF67</t>
  </si>
  <si>
    <t>Q:\Objectdocumenten\Rioolputten\KNP-25-D0090</t>
  </si>
  <si>
    <t>25D0090</t>
  </si>
  <si>
    <t>6225D1BF-20AF-4CC7-8F9D-1AF36F938951</t>
  </si>
  <si>
    <t>Q:\Objectdocumenten\Rioolputten\KNP-25-D0286</t>
  </si>
  <si>
    <t>25D0286</t>
  </si>
  <si>
    <t>B35D1026-6A1B-42C4-B5E6-23B13147A4F2</t>
  </si>
  <si>
    <t>5585FD37-85FE-4217-BFE4-2D2B3509AEEF</t>
  </si>
  <si>
    <t>9191B8D0-3420-4190-975B-E66945FF3D7D</t>
  </si>
  <si>
    <t>ABC045DA-1A35-405D-B113-8E41ABE564FF</t>
  </si>
  <si>
    <t>Q:\Objectdocumenten\Rioolputten\KNP-27-R0077</t>
  </si>
  <si>
    <t>27R0077</t>
  </si>
  <si>
    <t>EFFAE076-64F5-4F28-B6BF-AD94ED7E93B4</t>
  </si>
  <si>
    <t>Q:\Objectdocumenten\Rioolputten\KNP-27-R0167</t>
  </si>
  <si>
    <t>27R0167</t>
  </si>
  <si>
    <t>E93AD86F-E92F-41A4-918F-BA5941ABB13B</t>
  </si>
  <si>
    <t>352CDF9F-90FF-401C-888C-A7AB0468B22A</t>
  </si>
  <si>
    <t>2A0FD719-EE4E-45F4-81C8-BEB80447C1D1</t>
  </si>
  <si>
    <t>25E2A399-166F-4F48-919F-ED43928234F3</t>
  </si>
  <si>
    <t>C97BBFAD-6339-4B10-9341-683271191BC9</t>
  </si>
  <si>
    <t>90FC2372-12EA-460C-B11A-31223DA58D3E</t>
  </si>
  <si>
    <t>24DA8F0E-42FF-4879-8A14-8687C57C47D2</t>
  </si>
  <si>
    <t>CA355799-8FB6-4C87-B552-D5058149D9D9</t>
  </si>
  <si>
    <t>9501829B-5E40-4474-B9A2-EE9408CCF78A</t>
  </si>
  <si>
    <t>Q:\Objectdocumenten\Rioolputten\KNP-25-R0140</t>
  </si>
  <si>
    <t>25R0140</t>
  </si>
  <si>
    <t>0105C843-13E0-4F6E-A056-CCECBCB7E06F</t>
  </si>
  <si>
    <t>0697E49F-9DD8-4C92-8717-FA67631872F3</t>
  </si>
  <si>
    <t>9D0244C2-57AE-400E-8064-B7FC77258873</t>
  </si>
  <si>
    <t>C73D5025-6DE8-4988-B030-355D62675C48</t>
  </si>
  <si>
    <t>Q:\Objectdocumenten\Rioolputten\KNP-25-D0188</t>
  </si>
  <si>
    <t>25D0188</t>
  </si>
  <si>
    <t>724E1291-953C-4933-BC6A-42A910BFBFD2</t>
  </si>
  <si>
    <t>360A84C6-E0DB-4864-BBB6-68F8583BD5EA</t>
  </si>
  <si>
    <t>3A761C0B-29B6-48C7-BCC2-D70E2ADFC03E</t>
  </si>
  <si>
    <t>28R0003</t>
  </si>
  <si>
    <t>39A05339-B46B-4AE9-B0FD-10C3E9384E94</t>
  </si>
  <si>
    <t>21CB1F66-D004-48E2-8488-F73A5FA3E0E7</t>
  </si>
  <si>
    <t>202BA705-BB8B-4B21-84BF-4ADBEEBEB224</t>
  </si>
  <si>
    <t>Q:\Objectdocumenten\Rioolputten\KNP-28-R0161</t>
  </si>
  <si>
    <t>28R0161</t>
  </si>
  <si>
    <t>56378CAC-8FCA-4CE4-956D-091616F6B720</t>
  </si>
  <si>
    <t>26R0072</t>
  </si>
  <si>
    <t>51983F5D-841A-4EEE-979E-3435B1B4378D</t>
  </si>
  <si>
    <t>5A522085-357B-4A24-AC22-50CD78548390</t>
  </si>
  <si>
    <t>3337D1DC-B573-42B4-BEB8-7172D3D9CB08</t>
  </si>
  <si>
    <t>E322AAF3-9FB1-4FFD-80F0-930B5513F9A7</t>
  </si>
  <si>
    <t>FB910EA1-01DA-4E9C-8ACE-06D5BCB66125</t>
  </si>
  <si>
    <t>04D6C952-FB14-487A-8C54-5FDE5815C033</t>
  </si>
  <si>
    <t>31FBB817-8DA2-406B-92DF-3755FB5A603B</t>
  </si>
  <si>
    <t>92E95096-B2E8-4A6D-A173-E66E877F0D8A</t>
  </si>
  <si>
    <t>7B28A365-AB56-4276-808A-8A7BF835039D</t>
  </si>
  <si>
    <t>Q:\Objectdocumenten\Rioolputten\KNP-27-D0020</t>
  </si>
  <si>
    <t>27D0020</t>
  </si>
  <si>
    <t>AEA0D4C3-EC4C-403A-BF65-265173AFAD1F</t>
  </si>
  <si>
    <t>658329A5-1B61-420A-903D-DD7DA4B50194</t>
  </si>
  <si>
    <t>B0474337-F861-461D-BC17-2A0D34DB0697</t>
  </si>
  <si>
    <t>C4B3B210-EDC7-4817-8F4B-0006BA480715</t>
  </si>
  <si>
    <t>3757CAE1-AE5D-494A-B4EA-DDFC257593D4</t>
  </si>
  <si>
    <t>827C4862-32FC-4838-BE5B-001F3EBFC906</t>
  </si>
  <si>
    <t>DCB8BCDD-1B21-47D4-90DF-5323F2219C4A</t>
  </si>
  <si>
    <t>Q:\Objectdocumenten\Rioolputten\KNP-26-R0150</t>
  </si>
  <si>
    <t>26R0150</t>
  </si>
  <si>
    <t>48CCC3D2-BDF6-441F-A317-9F7F98DECAC7</t>
  </si>
  <si>
    <t>Q:\Objectdocumenten\Rioolputten\KNP-26-D0197</t>
  </si>
  <si>
    <t>26D0197</t>
  </si>
  <si>
    <t>236AFF98-86C6-4F5A-A7CC-66F9DE955438</t>
  </si>
  <si>
    <t>D7C4706D-A5CF-4153-8769-8BF1571D1482</t>
  </si>
  <si>
    <t>D4115B49-9584-4020-8520-BEAAD6B86899</t>
  </si>
  <si>
    <t>30537622-D68C-419B-98B7-9B4BDE3253BC</t>
  </si>
  <si>
    <t>95E120CF-A7D5-4335-826E-820F806348C9</t>
  </si>
  <si>
    <t>Q:\Objectdocumenten\Rioolputten\KNP-26-D0382</t>
  </si>
  <si>
    <t>26D0382</t>
  </si>
  <si>
    <t>9F384587-0D3F-48B2-947C-D50A5D438B6B</t>
  </si>
  <si>
    <t>B94AC645-1410-4544-8EED-5B392C76C28D</t>
  </si>
  <si>
    <t>593366B5-D3EE-4698-8487-5EE80BC2783C</t>
  </si>
  <si>
    <t>E2C70880-2E08-4BBE-9307-126F39147BF2</t>
  </si>
  <si>
    <t>B8E19C56-05DE-4BBB-B136-28CE0995CA9B</t>
  </si>
  <si>
    <t>B71007D7-7D87-40F9-BDE3-A5FB4F6D6A88</t>
  </si>
  <si>
    <t>Q:\Objectdocumenten\Rioolputten\KNP-25-D0363</t>
  </si>
  <si>
    <t>25D0363</t>
  </si>
  <si>
    <t>C2B9B976-DDAD-45DA-BE4E-D2900FCF02C4</t>
  </si>
  <si>
    <t>Q:\Objectdocumenten\Rioolputten\KNP-26-R0459</t>
  </si>
  <si>
    <t>26R0459</t>
  </si>
  <si>
    <t>FCD873E0-F538-433D-A63E-7160D9D67609</t>
  </si>
  <si>
    <t>7C1BD97F-8C93-4001-9F33-7AAFF6C5CB57</t>
  </si>
  <si>
    <t>5EFD4BC8-98BA-4EF7-8AA4-9F758F17378D</t>
  </si>
  <si>
    <t>FC02010C-A1C0-44CE-8B6F-86866F8F6B74</t>
  </si>
  <si>
    <t>582644A7-4AE9-45FB-92A9-E4DDA7DAF534</t>
  </si>
  <si>
    <t>Q:\Objectdocumenten\Rioolputten\KNP-25-D0401</t>
  </si>
  <si>
    <t>25D0401</t>
  </si>
  <si>
    <t>D978D505-4A93-4769-8ED8-B3E4B652EFA6</t>
  </si>
  <si>
    <t>49E67876-CFF1-4151-9E90-DE4484AE26B0</t>
  </si>
  <si>
    <t>E302ABF1-B964-4BD5-9C5F-21C5163CCDF4</t>
  </si>
  <si>
    <t>1F1B0DDF-0D37-4316-B835-96382A821EFA</t>
  </si>
  <si>
    <t>043CEF4D-8E38-4C12-8DD3-851B5385D3B6</t>
  </si>
  <si>
    <t>B940309E-8E1C-4162-BEA2-DF9E0E828E13</t>
  </si>
  <si>
    <t>29AA378E-0BEA-401A-AE11-9DBC7291AAB4</t>
  </si>
  <si>
    <t>D615D680-E94F-422C-8EFE-06E0F98C8CA1</t>
  </si>
  <si>
    <t>21D177F6-4078-48F4-8FCD-91F0BEB93998</t>
  </si>
  <si>
    <t>79E49512-59B2-42A4-A2C8-95AA51998AFC</t>
  </si>
  <si>
    <t>E9FAD46C-DDDA-45C6-A08D-996969CD2366</t>
  </si>
  <si>
    <t>Q:\Objectdocumenten\Rioolputten\KNP-28-D0061</t>
  </si>
  <si>
    <t>28D0061</t>
  </si>
  <si>
    <t>7D6046FD-37B5-4C35-8E5C-DDC7F016F376</t>
  </si>
  <si>
    <t>384CC5A2-7C6F-457C-A5BF-036F9C1E81E4</t>
  </si>
  <si>
    <t>781C4AEB-F2BB-4696-A312-F96FDE2C4B82</t>
  </si>
  <si>
    <t>A132268F-3F05-4EF0-BEF2-EF323B999084</t>
  </si>
  <si>
    <t>Q:\Objectdocumenten\Rioolputten\KNP-26-D0068</t>
  </si>
  <si>
    <t>26D0068</t>
  </si>
  <si>
    <t>5606E3C6-C5B7-4730-9D0E-42A5BEA64388</t>
  </si>
  <si>
    <t>26R0083</t>
  </si>
  <si>
    <t>0D1E401C-456C-44C7-99EA-98ECDA724E2D</t>
  </si>
  <si>
    <t>319FB000-4B83-47A3-90DA-37E8894F353E</t>
  </si>
  <si>
    <t>9A405B80-9BEC-4862-B20D-A190D9CF490A</t>
  </si>
  <si>
    <t>C046CBE0-F2F6-49DA-A4A6-E1FC3FB5E08C</t>
  </si>
  <si>
    <t>26R0282</t>
  </si>
  <si>
    <t>5AE911E5-415A-4A0E-AC02-52F6B8A9F3D9</t>
  </si>
  <si>
    <t>56842394-FB99-4ABB-AC75-172F7885C33C</t>
  </si>
  <si>
    <t>64CF8123-692F-4BE9-A18B-9636FBD2F51A</t>
  </si>
  <si>
    <t>B9CBC54B-D7DF-4E4A-A404-34E5FC04ED6A</t>
  </si>
  <si>
    <t>Q:\Objectdocumenten\Rioolputten\KNP-27-R0007</t>
  </si>
  <si>
    <t>27R0007</t>
  </si>
  <si>
    <t>015A33A7-BECD-48C6-8CBA-CE466885B246</t>
  </si>
  <si>
    <t>D3A9AEC0-D34C-4001-877E-AB530C5557A9</t>
  </si>
  <si>
    <t>B800ADFA-C4D2-47AE-8CD9-574784ABA21A</t>
  </si>
  <si>
    <t>3702C5FA-DC71-48E8-ADA6-2C73CA92D26D</t>
  </si>
  <si>
    <t>B5900FE4-C234-4CA3-BBF1-55E54C0FAE9E</t>
  </si>
  <si>
    <t>0D70203E-41A1-40EE-89EA-102AC965003F</t>
  </si>
  <si>
    <t>EA8918B1-015F-492C-BA01-BE161FD17FC4</t>
  </si>
  <si>
    <t>6821E21F-A67A-4D01-9855-554A1BE52F9A</t>
  </si>
  <si>
    <t>Q:\Objectdocumenten\Rioolputten\KNP-26-R0261</t>
  </si>
  <si>
    <t>26R0261</t>
  </si>
  <si>
    <t>164D3D2A-F84A-422F-8075-8340EFBEB543</t>
  </si>
  <si>
    <t>2DD491F7-451D-4A1D-B431-B935E88FBBB3</t>
  </si>
  <si>
    <t>D32C9952-7A61-4D98-82A4-047B3C5DBFBC</t>
  </si>
  <si>
    <t>68A0DBA5-5F56-487C-B22B-C261AFA22CA3</t>
  </si>
  <si>
    <t>Q:\Objectdocumenten\Rioolputten\KNP-28-D0180</t>
  </si>
  <si>
    <t>28D0180</t>
  </si>
  <si>
    <t>530D0684-DEE0-4A44-AE15-E92AECB1229B</t>
  </si>
  <si>
    <t>F6967BDA-8BFD-4A42-8B02-C99771B459AC</t>
  </si>
  <si>
    <t>2865E87E-54F8-4270-8E09-3AE0A7BBBD90</t>
  </si>
  <si>
    <t>489F4A2A-9E2C-412E-B2CE-9DE6923A433A</t>
  </si>
  <si>
    <t>CB076936-D45E-4069-84B2-3A1390833803</t>
  </si>
  <si>
    <t>98B77A25-62D8-424E-83AE-2E8E1C3B7339</t>
  </si>
  <si>
    <t>852C2A47-682C-4772-9BD7-647D5F4250AB</t>
  </si>
  <si>
    <t>27D0002</t>
  </si>
  <si>
    <t>FCD16E75-7123-4192-9DF5-E38CDF1A47B1</t>
  </si>
  <si>
    <t>Q:\Objectdocumenten\Rioolputten\KNP-25-D0383</t>
  </si>
  <si>
    <t>25D0383</t>
  </si>
  <si>
    <t>9AAE2F20-A385-4D94-B510-EBB7F1F29F62</t>
  </si>
  <si>
    <t>A45344C9-6407-4CAD-8253-580CCED7D340</t>
  </si>
  <si>
    <t>E3AA7563-8B95-4DAA-89AF-33502FBE53BC</t>
  </si>
  <si>
    <t>DCD1831A-6634-42B2-8E54-757D7ADBF11C</t>
  </si>
  <si>
    <t>Q:\Objectdocumenten\Rioolputten\KNP-28-D0034</t>
  </si>
  <si>
    <t>28D0034</t>
  </si>
  <si>
    <t>30747D95-676C-48FD-8C15-6D12CE5C6108</t>
  </si>
  <si>
    <t>AC48B44D-F029-439E-8DD6-B4462AD16766</t>
  </si>
  <si>
    <t>F152206E-016A-4700-8DD5-F00306F9F002</t>
  </si>
  <si>
    <t>40D9ABE0-4E04-41D2-BA17-C98BA534FC36</t>
  </si>
  <si>
    <t>5A0408E5-A25D-4A9F-A1AB-F63135C63289</t>
  </si>
  <si>
    <t>BA9E2847-08E1-49CF-97B9-64553481D340</t>
  </si>
  <si>
    <t>8A83853B-ABEF-4B7F-AC1E-650158D42B6B</t>
  </si>
  <si>
    <t>Q:\Objectdocumenten\Rioolputten\KNP-25-D0039</t>
  </si>
  <si>
    <t>25D0039</t>
  </si>
  <si>
    <t>D333E890-02D3-4303-BE9C-BD3EA4614B82</t>
  </si>
  <si>
    <t>5834C239-AE81-46F1-9A99-4F6230AFFC16</t>
  </si>
  <si>
    <t>Q:\Objectdocumenten\Rioolputten\KNP-25-R0163</t>
  </si>
  <si>
    <t>25R0163</t>
  </si>
  <si>
    <t>AC5D9107-69C7-4243-844F-786A6F701D8C</t>
  </si>
  <si>
    <t>Q:\Objectdocumenten\Rioolputten\KNP-25-R0465</t>
  </si>
  <si>
    <t>25R0490</t>
  </si>
  <si>
    <t>578849C8-C202-4665-B7F2-C7801E191A11</t>
  </si>
  <si>
    <t>Q:\Objectdocumenten\Rioolputten\KNP-27-D0339</t>
  </si>
  <si>
    <t>27D0339</t>
  </si>
  <si>
    <t>CF4F129A-2701-4A35-80D8-4CDBA6428DAB</t>
  </si>
  <si>
    <t>45065C37-0E0C-44AE-B0E1-55D023CC50BC</t>
  </si>
  <si>
    <t>7F28C3E8-8C08-4701-85D3-3C0AFC57E7EE</t>
  </si>
  <si>
    <t>42815E31-894C-4DBB-B79A-6BB6BAB06689</t>
  </si>
  <si>
    <t>FCE580ED-E96A-4470-B828-9583ACD92E10</t>
  </si>
  <si>
    <t>33F09FAE-534D-403C-8CE1-20CA63FF66AE</t>
  </si>
  <si>
    <t>Q:\Objectdocumenten\Rioolputten\KNP-25-D0301</t>
  </si>
  <si>
    <t>25D0301</t>
  </si>
  <si>
    <t>637D822C-085E-4F82-8901-734023286BC4</t>
  </si>
  <si>
    <t>1A4CE7E7-EACA-4527-BE04-C978F1796831</t>
  </si>
  <si>
    <t>Q:\Objectdocumenten\Rioolputten\KNP-25-D0305</t>
  </si>
  <si>
    <t>25D0305</t>
  </si>
  <si>
    <t>3442B149-DFDE-4A85-94A2-42F6997A692D</t>
  </si>
  <si>
    <t>DE32D8E9-C95B-48F7-B620-B5CCAD0BD21C</t>
  </si>
  <si>
    <t>74E8513E-7483-4854-B194-3CC98CE41A5C</t>
  </si>
  <si>
    <t>3EF4C957-A6A4-45BD-BA1B-10959858147B</t>
  </si>
  <si>
    <t>ED93ADB5-92AE-48B0-8CBC-C48EABA7CFCE</t>
  </si>
  <si>
    <t>662BDB78-1DE2-4358-BEAB-EBA18344772B</t>
  </si>
  <si>
    <t>Q:\Objectdocumenten\Rioolputten\KNP-27-R0026</t>
  </si>
  <si>
    <t>27R0026</t>
  </si>
  <si>
    <t>936CA023-1097-4DA5-939B-C49DD5F543C2</t>
  </si>
  <si>
    <t>BD0F5FAE-087A-4FB9-B100-167F70500E06</t>
  </si>
  <si>
    <t>F7AD42BB-2BD0-44A9-918B-F6B993D077AB</t>
  </si>
  <si>
    <t>BF76DF78-6103-4C0C-9F31-3EA1E5532D47</t>
  </si>
  <si>
    <t>0B7D1921-BCE3-47C3-9C52-AB646704DE67</t>
  </si>
  <si>
    <t>0439C2BE-385B-4BE6-92E8-F76E999373A3</t>
  </si>
  <si>
    <t>72036B1D-9E05-453D-B5C8-3188709F62A0</t>
  </si>
  <si>
    <t>634DBCBF-1FCE-4A93-ABA9-BF598CE333F7</t>
  </si>
  <si>
    <t>64A33132-38FC-40AA-9401-FAE6B5CE8E06</t>
  </si>
  <si>
    <t>D894D9B4-6057-447C-B94B-EF1E238F8E41</t>
  </si>
  <si>
    <t>0544350E-B80D-46BC-9073-F6C404F9E3F0</t>
  </si>
  <si>
    <t>A22F965C-890B-4D47-A45A-1B41ED0CE9F9</t>
  </si>
  <si>
    <t>3E7FA3D3-CE80-482B-9486-566257B94E9B</t>
  </si>
  <si>
    <t>160404DA-5217-4B1C-A3DC-5BC701DDC23E</t>
  </si>
  <si>
    <t>3788F4DA-0FE9-4F67-B367-5CF1A657674E</t>
  </si>
  <si>
    <t>8B44284B-6C7A-43DC-BCF5-E5327E719DD8</t>
  </si>
  <si>
    <t>21AF37F7-E7C0-485E-8714-3ADDE846A879</t>
  </si>
  <si>
    <t>90062A8B-3CC6-4F43-B81D-80465D3011E6</t>
  </si>
  <si>
    <t>Q:\Objectdocumenten\Rioolputten\KNP-28-R0025</t>
  </si>
  <si>
    <t>28R0025</t>
  </si>
  <si>
    <t>5D6251F0-31CA-49FE-B663-0BD9EEAC069B</t>
  </si>
  <si>
    <t>38EE85C6-888C-457C-AA25-398E9D223E31</t>
  </si>
  <si>
    <t>77BD3037-C362-416C-94E0-719E15E0C515</t>
  </si>
  <si>
    <t>0E3437F1-6A0E-47F8-8028-2AFB89800C49</t>
  </si>
  <si>
    <t>8B25162E-1367-4BAE-8E58-624D7AEE7FF7</t>
  </si>
  <si>
    <t>262C7C18-9406-4117-9EBB-71FB3867F25B</t>
  </si>
  <si>
    <t>8597BC67-CB2C-4B8A-84E9-198640DF1EE4</t>
  </si>
  <si>
    <t>534F13DF-50E6-41B6-92C4-756A14DDA309</t>
  </si>
  <si>
    <t>Q:\Objectdocumenten\Rioolputten\KNP-27-D0153</t>
  </si>
  <si>
    <t>27D0153</t>
  </si>
  <si>
    <t>4ADEE174-EAF8-4C46-AA3F-4C3EFCF54DC4</t>
  </si>
  <si>
    <t>26R0005</t>
  </si>
  <si>
    <t>80627CCE-F173-44FC-8425-B97BADD508E0</t>
  </si>
  <si>
    <t>CD5CD792-1CA1-4320-ACF0-A97253F3EEE4</t>
  </si>
  <si>
    <t>E19EC18F-C837-4251-8116-603618FF9440</t>
  </si>
  <si>
    <t>Q:\Objectdocumenten\Rioolputten\KNP-27-D0331</t>
  </si>
  <si>
    <t>27D0331</t>
  </si>
  <si>
    <t>173379B3-4C4E-4CE0-BCFD-C657259755D1</t>
  </si>
  <si>
    <t>91111220-8218-47FF-BE8C-770E71849C28</t>
  </si>
  <si>
    <t>3312E9C6-1347-4454-985E-99C8466293B2</t>
  </si>
  <si>
    <t>9D59FCD7-4224-4C73-8608-B3892E1C16C8</t>
  </si>
  <si>
    <t>867D101B-EA3C-48D7-AD62-0F351118019F</t>
  </si>
  <si>
    <t>9084FB02-F934-4495-A9CC-893C2379C8A8</t>
  </si>
  <si>
    <t>Q:\Objectdocumenten\Rioolputten\KNP-27-D0117</t>
  </si>
  <si>
    <t>27D0117</t>
  </si>
  <si>
    <t>2315EFAE-9E35-473C-8CCD-166237F6FF36</t>
  </si>
  <si>
    <t>55533509-D54A-4D33-A0C8-E494FA2E0D5A</t>
  </si>
  <si>
    <t>7F99CB96-6E91-42FD-948D-261DDA2EB4F1</t>
  </si>
  <si>
    <t>D3C5B84A-5F14-4D81-8D68-056694CB712D</t>
  </si>
  <si>
    <t>25D0094</t>
  </si>
  <si>
    <t>B2F3B8BF-FF96-4A9C-B768-5D85E76B06F8</t>
  </si>
  <si>
    <t>7F007156-31D0-4FD1-B7D2-FCF7E0C912C1</t>
  </si>
  <si>
    <t>9A0B167F-76E2-441D-A47F-4EE6C2423582</t>
  </si>
  <si>
    <t>FA81532D-1771-47B2-B3D7-A560597E485B</t>
  </si>
  <si>
    <t>BDB4EB25-1057-4334-B93F-5C4DB9781155</t>
  </si>
  <si>
    <t>7818365F-7206-49B4-8541-5FD370A91F06</t>
  </si>
  <si>
    <t>B335CB3B-C8D5-46A9-B3D9-5112EF0FEA50</t>
  </si>
  <si>
    <t>322CADC0-ACFE-44AF-BA0E-58D7EEEBAED8</t>
  </si>
  <si>
    <t>F167FF72-AAE4-4236-ACCB-5088BB5F9612</t>
  </si>
  <si>
    <t>51F52627-7635-44D1-B36B-0D9CF86E13EC</t>
  </si>
  <si>
    <t>2DB4A2D8-6BF9-4715-92BE-20785D097BBE</t>
  </si>
  <si>
    <t>25R0323</t>
  </si>
  <si>
    <t>5127E023-E967-4E28-A473-0F477A73AD1D</t>
  </si>
  <si>
    <t>13A4C466-EAE4-48D8-BA08-53BEA22545A2</t>
  </si>
  <si>
    <t>1E75D324-8A59-4764-AD85-28457E99E17E</t>
  </si>
  <si>
    <t>26D0010</t>
  </si>
  <si>
    <t>6FA846CC-C807-4FB1-8F0C-32AC25B68462</t>
  </si>
  <si>
    <t>Q:\Objectdocumenten\Rioolputten\KNP-28-D0144</t>
  </si>
  <si>
    <t>28D0144</t>
  </si>
  <si>
    <t>BDCFC602-956B-4DCE-A2F6-BE708AD5D9E7</t>
  </si>
  <si>
    <t>6E461D86-7837-42EC-9841-E54F9EE857CF</t>
  </si>
  <si>
    <t>Q:\Objectdocumenten\Rioolputten\KNP-28-R0026</t>
  </si>
  <si>
    <t>28R0026</t>
  </si>
  <si>
    <t>2A7AD511-D797-448D-A56C-F1058CECCA48</t>
  </si>
  <si>
    <t>17CB52A5-80E4-430C-9E70-E484EB5557A9</t>
  </si>
  <si>
    <t>FB07E99E-E6D3-41F9-B703-84B10FFE6968</t>
  </si>
  <si>
    <t>Q:\Objectdocumenten\Rioolputten\KNP-27-R0261</t>
  </si>
  <si>
    <t>27R0261</t>
  </si>
  <si>
    <t>355C3F43-6638-49BF-B17C-E7BC1DBB4180</t>
  </si>
  <si>
    <t>Q:\Objectdocumenten\Rioolputten\KNP-25-D0172</t>
  </si>
  <si>
    <t>25D0172</t>
  </si>
  <si>
    <t>F51C8BC7-5390-49D0-A0FC-38B2A3DB1C59</t>
  </si>
  <si>
    <t>2AF82068-FB87-4F79-89E6-8464EEC6CF22</t>
  </si>
  <si>
    <t>Q:\Objectdocumenten\Rioolputten\KNP-26-D0318</t>
  </si>
  <si>
    <t>26D0318</t>
  </si>
  <si>
    <t>29559E75-DD04-4807-9E53-209334359103</t>
  </si>
  <si>
    <t>0116DB23-7DFA-4243-8F22-8AC58719CA30</t>
  </si>
  <si>
    <t>C47FFD64-B991-4161-A6FC-A8EFF6D562DF</t>
  </si>
  <si>
    <t>505940EF-32E9-4B21-B542-522A966C43E3</t>
  </si>
  <si>
    <t>26D0060</t>
  </si>
  <si>
    <t>CDC310A2-40AF-4554-BAD1-19E037152AE2</t>
  </si>
  <si>
    <t>D6202924-2314-46A3-8AFB-C074040022D7</t>
  </si>
  <si>
    <t>Q:\Objectdocumenten\Rioolputten\KNP-26-R0216</t>
  </si>
  <si>
    <t>26R0216</t>
  </si>
  <si>
    <t>F0F86E35-F00F-4014-9881-14043A9380AE</t>
  </si>
  <si>
    <t>6509694C-1F09-44AF-B520-8D5FE3BE7296</t>
  </si>
  <si>
    <t>Q:\Objectdocumenten\Rioolputten\KNP-25-R0354</t>
  </si>
  <si>
    <t>25R0354</t>
  </si>
  <si>
    <t>FCAFDCCC-E856-4382-ADEB-ACA8955E16D6</t>
  </si>
  <si>
    <t>E89A2A48-816B-40B8-AE53-FC3E8590EC7A</t>
  </si>
  <si>
    <t>A2E2B07A-22C0-4196-88C0-D4DBBCAC4220</t>
  </si>
  <si>
    <t>25R0471</t>
  </si>
  <si>
    <t>6794C1A6-43E3-4962-A68A-66079362D3EF</t>
  </si>
  <si>
    <t>Q:\Objectdocumenten\Rioolputten\KNP-26-D0231</t>
  </si>
  <si>
    <t>26D0231</t>
  </si>
  <si>
    <t>337C6689-CD33-439A-BA25-53E7F1DC6921</t>
  </si>
  <si>
    <t>1C92331A-AE89-4AA2-AC77-FB94D4DDAD04</t>
  </si>
  <si>
    <t>5A428CC5-2200-4DA9-BE0E-1FEF0A45138A</t>
  </si>
  <si>
    <t>Q:\Objectdocumenten\Rioolputten\KNP-26-R0324</t>
  </si>
  <si>
    <t>26R0324</t>
  </si>
  <si>
    <t>0290E587-CEA8-4A48-97DD-974F6C05CC16</t>
  </si>
  <si>
    <t>3A80BDC4-5653-4036-8A5E-B58FFE0FF6EB</t>
  </si>
  <si>
    <t>A02CFBB5-FC87-4D90-BF81-A167AD12BEDC</t>
  </si>
  <si>
    <t>B6E632D9-E415-40FE-B140-B43C5C5F5996</t>
  </si>
  <si>
    <t>D3567987-4D4C-41D8-8E50-4ED3DCA938B3</t>
  </si>
  <si>
    <t>0EE1E15D-82D3-465F-ABEE-9D61FEFAFD35</t>
  </si>
  <si>
    <t>Q:\Objectdocumenten\Rioolputten\KNP-26-D0046</t>
  </si>
  <si>
    <t>26D0046</t>
  </si>
  <si>
    <t>16E0BEAC-BB24-43DE-B7FF-9F120D0FF0C9</t>
  </si>
  <si>
    <t>Q:\Objectdocumenten\Rioolputten\KNP-28-D0064</t>
  </si>
  <si>
    <t>28D0064</t>
  </si>
  <si>
    <t>C7C30BFB-250E-4635-AC7D-B7635B15ABFE</t>
  </si>
  <si>
    <t>247B9327-3FD4-477B-94DF-A00AE9FC0B78</t>
  </si>
  <si>
    <t>877A45A6-EF64-4083-B9BF-DC81A8C50112</t>
  </si>
  <si>
    <t>C51B969A-5AB3-4BA4-97B2-431BF229D0EB</t>
  </si>
  <si>
    <t>B89554FA-0352-4BD5-8F3F-D27C610C41E7</t>
  </si>
  <si>
    <t>Q:\Objectdocumenten\Rioolputten\KNP-27-D0269</t>
  </si>
  <si>
    <t>27D0269</t>
  </si>
  <si>
    <t>C826E3B1-2C8E-4A3E-8226-129C095E9811</t>
  </si>
  <si>
    <t>EF2CCBC7-C0FC-480A-86AB-E21A733E707B</t>
  </si>
  <si>
    <t>79EBF41F-4273-4AB8-864A-6A7CBA96A02B</t>
  </si>
  <si>
    <t>D6AC0E19-957E-4822-BA39-F0736802E4B4</t>
  </si>
  <si>
    <t>E1DF4720-ACFF-4AFB-A788-C8E6F2669451</t>
  </si>
  <si>
    <t>25R0242</t>
  </si>
  <si>
    <t>DE7EE44F-E1F5-4D68-831B-E58F195D57AB</t>
  </si>
  <si>
    <t>28R0069</t>
  </si>
  <si>
    <t>15CAA86F-12EC-4580-AC64-E2E306A2CF2B</t>
  </si>
  <si>
    <t>62B8D4B5-5306-4A4B-B6B4-EC452F06D545</t>
  </si>
  <si>
    <t>B6C1D195-B890-4958-9528-FF171FC163AC</t>
  </si>
  <si>
    <t>Q:\Objectdocumenten\Rioolputten\KNP-43-R0210</t>
  </si>
  <si>
    <t>43R0210</t>
  </si>
  <si>
    <t>BA52062B-BC88-4480-8471-D844B5C3F260</t>
  </si>
  <si>
    <t>652102EF-B430-4E5E-80AF-BE43E4BB6597</t>
  </si>
  <si>
    <t>F0AE3D76-0100-4FBC-88A9-364C59E6929B</t>
  </si>
  <si>
    <t>Q:\Objectdocumenten\Rioolputten\KNP-28-D0030</t>
  </si>
  <si>
    <t>28D0030</t>
  </si>
  <si>
    <t>C8D58358-D0B8-49C6-89D9-40E154166287</t>
  </si>
  <si>
    <t>BC7FC63E-2123-46FA-814B-258710E8A465</t>
  </si>
  <si>
    <t>4601D927-BFE0-4075-BBFF-828C6806F039</t>
  </si>
  <si>
    <t>4F3C109B-3584-4ECC-BF9D-9624B2FF186A</t>
  </si>
  <si>
    <t>F0DE72BB-4DF0-4B4C-950D-71BC6A598CF7</t>
  </si>
  <si>
    <t>DCC3C75B-AF5B-4949-942E-148105BD0C5E</t>
  </si>
  <si>
    <t>Q:\Objectdocumenten\Rioolputten\KNP-25-D0140</t>
  </si>
  <si>
    <t>25D0140</t>
  </si>
  <si>
    <t>5B58AF91-E394-485D-8E1D-1E223C83B278</t>
  </si>
  <si>
    <t>21342A66-847A-4B6F-A54D-E05FA5A22006</t>
  </si>
  <si>
    <t>10EEB29F-A9CB-4CEB-AC50-3D1119C15DF9</t>
  </si>
  <si>
    <t>23C51A50-1739-482B-A0C2-5D6E8A2B830A</t>
  </si>
  <si>
    <t>21C3D5E7-4B2E-4883-9165-933D3CDC6B38</t>
  </si>
  <si>
    <t>10ADD6AB-2BE6-4DAF-A88A-F92F18CB85C9</t>
  </si>
  <si>
    <t>68EBF33A-C789-458D-99EF-ABA8B475AADE</t>
  </si>
  <si>
    <t>FEBBC8FA-240B-47D1-845F-3AD7FBC1CECD</t>
  </si>
  <si>
    <t>3B2FE31C-FD70-4EA3-84B2-A9548595F6CF</t>
  </si>
  <si>
    <t>Q:\Objectdocumenten\Rioolputten\KNP-27-R0327</t>
  </si>
  <si>
    <t>27R0327</t>
  </si>
  <si>
    <t>0F4C41B6-E9E8-4752-89A9-CB8CA8C9F93B</t>
  </si>
  <si>
    <t>6E080CEA-FA21-4715-BE92-75537420814D</t>
  </si>
  <si>
    <t>26D0037</t>
  </si>
  <si>
    <t>F3242C72-30EA-4AE4-ACE2-B975BD690523</t>
  </si>
  <si>
    <t>8B7FFC9D-DC58-4F5A-8F87-721B11CDE44F</t>
  </si>
  <si>
    <t>25R0299</t>
  </si>
  <si>
    <t>19FAC91E-8811-4EA1-9C65-9C09CAF75BCE</t>
  </si>
  <si>
    <t>Q:\Objectdocumenten\Rioolputten\KNP-25-R0210</t>
  </si>
  <si>
    <t>25R0210</t>
  </si>
  <si>
    <t>714F4C7D-3B2B-4067-99C7-786473602C56</t>
  </si>
  <si>
    <t>Q:\Objectdocumenten\Rioolputten\KNP-28-D0106</t>
  </si>
  <si>
    <t>28D0106</t>
  </si>
  <si>
    <t>B31E4516-1070-4087-ACE1-D6D265B0B81E</t>
  </si>
  <si>
    <t>6803234B-643F-4057-8D06-8DC18FF2C18A</t>
  </si>
  <si>
    <t>25R0128</t>
  </si>
  <si>
    <t>745A80C3-EA80-4DC6-833C-151B5924ECCA</t>
  </si>
  <si>
    <t>E3C713E9-EA66-4E70-875D-31656D60784B</t>
  </si>
  <si>
    <t>7DEF607E-F21E-4E02-AC0C-AA2D64E65120</t>
  </si>
  <si>
    <t>8F7B3138-4611-4FA9-BC1D-B3C8CD5DD5AF</t>
  </si>
  <si>
    <t>EEAE3421-DD37-43D1-A558-3AB29D8A9221</t>
  </si>
  <si>
    <t>0563E142-B035-44F3-B28B-632F707C21FC</t>
  </si>
  <si>
    <t>F5557AD2-BE04-4005-857E-6D7A0E1D43E5</t>
  </si>
  <si>
    <t>F3390087-2038-4C54-B9E2-D8F972A57B7B</t>
  </si>
  <si>
    <t>4BF7BDC0-3CDA-4997-83AE-6C19FB80934E</t>
  </si>
  <si>
    <t>F028D28D-ED39-40F7-9CC8-82D074BE3D6E</t>
  </si>
  <si>
    <t>3C01BD31-FE7E-4AE8-BB23-B12ECDFF99C7</t>
  </si>
  <si>
    <t>Q:\Objectdocumenten\Rioolputten\KNP-27-R0083</t>
  </si>
  <si>
    <t>27R0083</t>
  </si>
  <si>
    <t>67B70361-E6FC-4417-84D9-BA81EDB8E13C</t>
  </si>
  <si>
    <t>9BE91508-EB7A-4F38-99A9-5DF96A5B145C</t>
  </si>
  <si>
    <t>D770315F-73C1-4F4C-B0DF-4CFF7FAB5C2E</t>
  </si>
  <si>
    <t>57F484C5-8B7C-4334-BA3F-5CC58449F62D</t>
  </si>
  <si>
    <t>2D11B5DD-E641-4117-BC98-07878E5ADD1C</t>
  </si>
  <si>
    <t>E3EC7D51-7A19-43DB-9433-CB8C52FEADBC</t>
  </si>
  <si>
    <t>Q:\Objectdocumenten\Rioolputten\KNP-27-D0043</t>
  </si>
  <si>
    <t>27D0043</t>
  </si>
  <si>
    <t>FAFFFC08-7C15-4C8D-BE07-A7989590CF41</t>
  </si>
  <si>
    <t>66708F96-2AE1-4060-9E15-F25E31C7537E</t>
  </si>
  <si>
    <t>712685A2-1115-41AD-A3AD-5C659E17A770</t>
  </si>
  <si>
    <t>ED9B0883-1786-43E7-BFC7-8E42FA721AE7</t>
  </si>
  <si>
    <t>Q:\Objectdocumenten\Rioolputten\KNP-28-R0105</t>
  </si>
  <si>
    <t>28R0105</t>
  </si>
  <si>
    <t>48031167-8AF8-4B62-B74A-56268AC60263</t>
  </si>
  <si>
    <t>C5326B3D-29F6-4647-BF0A-A0F4697C7290</t>
  </si>
  <si>
    <t>Q:\Objectdocumenten\Rioolputten\KNP-25-R0207</t>
  </si>
  <si>
    <t>25R0207</t>
  </si>
  <si>
    <t>54DAEDB4-0598-4A13-BBA7-19062EC769A4</t>
  </si>
  <si>
    <t>Q:\Objectdocumenten\Rioolputten\KNP-27-D0142</t>
  </si>
  <si>
    <t>27D0142</t>
  </si>
  <si>
    <t>51A7BBC8-675E-4C34-98C4-64F19528CDAD</t>
  </si>
  <si>
    <t>7694D7DC-BBE1-49C8-AAAB-A7666C5327AD</t>
  </si>
  <si>
    <t>CDACB6EF-9FFA-4EDD-830D-FA76EE1110D3</t>
  </si>
  <si>
    <t>A81EB078-75C1-46E0-9FBC-BCF0863011B2</t>
  </si>
  <si>
    <t>0F483229-F570-4383-84AF-5D71764562A5</t>
  </si>
  <si>
    <t>B720FDEC-6F25-4A89-9B5D-E4CA5026C224</t>
  </si>
  <si>
    <t>95CE1E78-9891-48B0-99F4-2561B8F99A2F</t>
  </si>
  <si>
    <t>D827388A-6A28-4269-A01A-4856857C3713</t>
  </si>
  <si>
    <t>Q:\Objectdocumenten\Rioolputten\KNP-26-D0069</t>
  </si>
  <si>
    <t>26D0069</t>
  </si>
  <si>
    <t>9C84134F-4953-42E9-A016-A0F84DC2BC20</t>
  </si>
  <si>
    <t>Q:\Objectdocumenten\Rioolputten\KNP-28-D0081</t>
  </si>
  <si>
    <t>28D0081</t>
  </si>
  <si>
    <t>9569DAF5-1C36-4BEA-831C-9D63D8A1E355</t>
  </si>
  <si>
    <t>F4189CB9-A2C9-49C9-B457-B8F2042EF58A</t>
  </si>
  <si>
    <t>E6B4F378-48C2-4A7D-A614-04FDDA2C44AD</t>
  </si>
  <si>
    <t>40D7CF73-06FD-432A-826B-B4E317EE2857</t>
  </si>
  <si>
    <t>Q:\Objectdocumenten\Rioolputten\KNP-26-R0306</t>
  </si>
  <si>
    <t>26R0306</t>
  </si>
  <si>
    <t>7D1C76CA-9EB2-488C-9969-5B0B2B0BE379</t>
  </si>
  <si>
    <t>Q:\Objectdocumenten\Rioolputten\KNP-27-R0023</t>
  </si>
  <si>
    <t>27R0023</t>
  </si>
  <si>
    <t>04FF1957-9E34-4057-878A-3E55A02E8816</t>
  </si>
  <si>
    <t>55AEA0BD-38A4-406A-981F-149FCB9E6B07</t>
  </si>
  <si>
    <t>D7483098-AB0A-4D3E-906F-E5EA3E538A37</t>
  </si>
  <si>
    <t>26R0478</t>
  </si>
  <si>
    <t>63D9FE7E-8B97-4225-835E-DE4CA0029892</t>
  </si>
  <si>
    <t>88CEF010-39B7-4B4E-8EEE-DCCD7CCBEE95</t>
  </si>
  <si>
    <t>Q:\Objectdocumenten\Rioolputten\KNP-26-D0241</t>
  </si>
  <si>
    <t>26D0241</t>
  </si>
  <si>
    <t>5CA22015-411C-4F49-A7D5-40DB377697E9</t>
  </si>
  <si>
    <t>4E35AEED-F6E2-48B0-9476-AD7643C0E97E</t>
  </si>
  <si>
    <t>26R0090</t>
  </si>
  <si>
    <t>8436C65B-C078-4383-8004-7BCFBB36C084</t>
  </si>
  <si>
    <t>AAC67553-B34A-41A8-9521-82C64D0F5E40</t>
  </si>
  <si>
    <t>3F756D52-D96C-4252-A9F9-6C21914613CA</t>
  </si>
  <si>
    <t>7138AFF9-C20A-475E-9D67-4BF255CFE7F4</t>
  </si>
  <si>
    <t>Q:\Objectdocumenten\Rioolputten\KNP-26-D0326</t>
  </si>
  <si>
    <t>26D0326</t>
  </si>
  <si>
    <t>2CF4AC9B-35A5-4192-AF36-90ACFF86CD7D</t>
  </si>
  <si>
    <t>25D0404</t>
  </si>
  <si>
    <t>ADE14CE9-C4E3-47A5-94C6-A77664513905</t>
  </si>
  <si>
    <t>FBEE9530-EA8F-4C5A-B88A-3CE1BE5498DC</t>
  </si>
  <si>
    <t>Q:\Objectdocumenten\Rioolputten\KNP-26-R0419</t>
  </si>
  <si>
    <t>26R0419</t>
  </si>
  <si>
    <t>30F3FD66-572A-46CC-B682-7D6847A0838E</t>
  </si>
  <si>
    <t>B08E70EC-3B12-4890-A126-5300903354F8</t>
  </si>
  <si>
    <t>4197BA74-8E1E-4FEF-B9B4-C4E026971EE3</t>
  </si>
  <si>
    <t>25R0298</t>
  </si>
  <si>
    <t>92D47203-C086-4629-80D3-E8C7D154D5F3</t>
  </si>
  <si>
    <t>Q:\Objectdocumenten\Rioolputten\KNP-25-R0010</t>
  </si>
  <si>
    <t>25R0010</t>
  </si>
  <si>
    <t>3D11D0CD-BD8B-4FF3-BC81-1549D43903FD</t>
  </si>
  <si>
    <t>933FDDBD-5EC4-4EDF-92CD-BC19E4F37CAD</t>
  </si>
  <si>
    <t>25R0276</t>
  </si>
  <si>
    <t>7CA25F80-A8CD-461E-B049-D02546EA511C</t>
  </si>
  <si>
    <t>FFFACECB-7867-4316-98AD-4E084E0A1CB4</t>
  </si>
  <si>
    <t>Q:\Objectdocumenten\Rioolputten\KNP-25-R0185</t>
  </si>
  <si>
    <t>25R0185</t>
  </si>
  <si>
    <t>A020504F-0AB3-4656-819B-6D0C6FE74360</t>
  </si>
  <si>
    <t>F09E14C4-CE24-475F-873A-0448DDEACC2A</t>
  </si>
  <si>
    <t>BE964EBA-7F3F-4A89-A8E5-51E13F6B7CB1</t>
  </si>
  <si>
    <t>26D0491</t>
  </si>
  <si>
    <t>9C49D654-4676-4806-A0B8-611959B92DA3</t>
  </si>
  <si>
    <t>Q:\Objectdocumenten\Rioolputten\KNP-26-D0049</t>
  </si>
  <si>
    <t>26D0049</t>
  </si>
  <si>
    <t>16409976-982E-4778-81FC-111703F10CD1</t>
  </si>
  <si>
    <t>B4F0842B-C411-4BEF-AAB5-A5EE859BE801</t>
  </si>
  <si>
    <t>25R0118</t>
  </si>
  <si>
    <t>C4238E49-77C2-4DFC-BC15-31A4627D440D</t>
  </si>
  <si>
    <t>4C31A9B7-E3F3-4BAA-8C51-FD3C811EA99F</t>
  </si>
  <si>
    <t>6AE75B4A-D820-4FA9-BFFA-0BC59B2410C8</t>
  </si>
  <si>
    <t>74599FA4-1ABF-4514-A86A-BBAD42A16447</t>
  </si>
  <si>
    <t>A3C85307-00E3-4745-89A9-761F2C8C5260</t>
  </si>
  <si>
    <t>638636A9-79CF-48F8-B878-BD35544411FC</t>
  </si>
  <si>
    <t>Q:\Objectdocumenten\Rioolputten\KNP-25-R0406</t>
  </si>
  <si>
    <t>25R0406</t>
  </si>
  <si>
    <t>61CF1CFA-0FA1-4E36-B209-5258C03DD94E</t>
  </si>
  <si>
    <t>881227FD-FBCA-486D-9AD5-FDECD578A862</t>
  </si>
  <si>
    <t>77AC10EE-395A-478B-9D43-A05E9BCCF644</t>
  </si>
  <si>
    <t>26D0033</t>
  </si>
  <si>
    <t>B49C0B3F-4F8C-4783-8EA5-22B96830972B</t>
  </si>
  <si>
    <t>73D28FEE-4693-4204-AF25-797E79FDA3BC</t>
  </si>
  <si>
    <t>Q:\Objectdocumenten\Rioolputten\KNP-27-R0011</t>
  </si>
  <si>
    <t>27R0011</t>
  </si>
  <si>
    <t>22A0C9EC-EBC6-432F-A5B1-2EB328D6E4BE</t>
  </si>
  <si>
    <t>E2F20C8B-45D7-49E8-8F3F-E799889F22E0</t>
  </si>
  <si>
    <t>Q:\Objectdocumenten\Rioolputten\KNP-27-D0227</t>
  </si>
  <si>
    <t>27D0227</t>
  </si>
  <si>
    <t>A42578AB-A9BB-43D5-A222-EE81A3289BAF</t>
  </si>
  <si>
    <t>35E2636D-8347-43B1-81D3-9473C8F2C800</t>
  </si>
  <si>
    <t>8530F8F6-4619-47CF-B965-478A3927113C</t>
  </si>
  <si>
    <t>683F2204-4D9E-4A1D-84B9-ADBDA5910962</t>
  </si>
  <si>
    <t>28244A83-9A8B-4483-AF4D-2527FF262E5F</t>
  </si>
  <si>
    <t>0EB50A75-B316-4284-AF2A-AC0477A0A650</t>
  </si>
  <si>
    <t>Q:\Objectdocumenten\Rioolputten\KNP-27-D0327</t>
  </si>
  <si>
    <t>27D0327</t>
  </si>
  <si>
    <t>0FD0E0D1-0142-45FA-A28A-352D57E14E52</t>
  </si>
  <si>
    <t>4B215B6E-0223-48A8-A96D-078F117A2A05</t>
  </si>
  <si>
    <t>63DAB72A-4FAC-44E0-8DDC-410A9489108A</t>
  </si>
  <si>
    <t>1AB4F19E-4297-4A93-8EB7-3A472BB6E27B</t>
  </si>
  <si>
    <t>D19FCC9B-8EA8-4CCE-9939-24828F0E625C</t>
  </si>
  <si>
    <t>41A91764-46E0-4069-8F37-29FCDA898D29</t>
  </si>
  <si>
    <t>Q:\Objectdocumenten\Rioolputten\KNP-25-D0163</t>
  </si>
  <si>
    <t>25D0163</t>
  </si>
  <si>
    <t>505E97D3-4A38-4A2C-84A5-D65773317CF2</t>
  </si>
  <si>
    <t>Q:\Objectdocumenten\Rioolputten\KNP-25-R0174</t>
  </si>
  <si>
    <t>25R0174</t>
  </si>
  <si>
    <t>EB7D9586-F0D1-428B-9FA4-746202426CE9</t>
  </si>
  <si>
    <t>B10E5C3B-8CD8-4158-B27E-EB762B7A3C76</t>
  </si>
  <si>
    <t>Drontermeer</t>
  </si>
  <si>
    <t>AEB576A5-5EB4-4B34-AB7C-87FEF0C26FC2</t>
  </si>
  <si>
    <t>14DE8BC2-D212-4D28-BF7D-D4094663D670</t>
  </si>
  <si>
    <t>6DB8174A-81FB-40B9-BB92-E3F5E79C168F</t>
  </si>
  <si>
    <t>43517AD1-936E-4C65-A4B2-3BB10D06FF4B</t>
  </si>
  <si>
    <t>5F49E510-9AB0-4B5C-B413-E43E44F81C8A</t>
  </si>
  <si>
    <t>3CC6A0A3-B1CC-4D70-829E-60AE33583E6E</t>
  </si>
  <si>
    <t>99218CA6-4281-480B-86B2-D9AD09D951B2</t>
  </si>
  <si>
    <t>58BE8998-9AA6-4EBD-B7EF-72E200D9E1D5</t>
  </si>
  <si>
    <t>5EDCB457-CD90-47A9-9BE2-F8F3E7891B18</t>
  </si>
  <si>
    <t>Q:\Objectdocumenten\Rioolputten\KNP-25-R0230</t>
  </si>
  <si>
    <t>25R0230</t>
  </si>
  <si>
    <t>5CE603E5-EE86-493C-9C4B-7EEB5001B84C</t>
  </si>
  <si>
    <t>2A0F92FD-B39E-47D0-8B7F-F78E5B454213</t>
  </si>
  <si>
    <t>932192C6-9B5E-4B65-98B8-E3B472190E6A</t>
  </si>
  <si>
    <t>Q:\Objectdocumenten\Rioolputten\KNP-28-R0083</t>
  </si>
  <si>
    <t>28R0083</t>
  </si>
  <si>
    <t>B10EE5F1-D95E-4871-91D5-7ABF4B725141</t>
  </si>
  <si>
    <t>D300AB38-5297-414A-B0A3-770000B5319A</t>
  </si>
  <si>
    <t>25F78FEC-6582-4ACC-A1EB-0C671C180F67</t>
  </si>
  <si>
    <t>4FA84CD7-6C72-4509-9D20-71EDD46B6F8F</t>
  </si>
  <si>
    <t>25R0326</t>
  </si>
  <si>
    <t>9BFFBA71-C0B0-47CB-B7C7-A2D3ACA12970</t>
  </si>
  <si>
    <t>7E793114-A4AF-4148-BAA2-C4E05034BCF5</t>
  </si>
  <si>
    <t>ACB498A2-3514-455E-9BB9-316332A82E0A</t>
  </si>
  <si>
    <t>EAC22396-A9E5-4F8B-BD70-46DF9EE005A9</t>
  </si>
  <si>
    <t>D69077F5-EAC7-444B-B0A0-B329A848B65B</t>
  </si>
  <si>
    <t>3DC6AB17-A26C-42CC-9F51-1DC01EED267E</t>
  </si>
  <si>
    <t>1C93867B-D646-4E41-A81B-186388D6E6FE</t>
  </si>
  <si>
    <t>ED713321-68AC-4B59-82FC-55C8067BAF44</t>
  </si>
  <si>
    <t>CE0F39A2-0FEA-4F69-97DC-70766943211B</t>
  </si>
  <si>
    <t>5C878375-3A17-4D3F-9184-D5A9AD7B2C70</t>
  </si>
  <si>
    <t>7125C629-7EDE-4419-856D-ADB4D3FD2BBB</t>
  </si>
  <si>
    <t>A51A899B-A2BD-4B38-A96A-896C5C41CC62</t>
  </si>
  <si>
    <t>951FB651-6D89-4663-B524-D5EE0EB6C5F1</t>
  </si>
  <si>
    <t>28R0050</t>
  </si>
  <si>
    <t>994FF565-19FE-4626-A2CE-68D2A23409FF</t>
  </si>
  <si>
    <t>D60A4831-A58A-4F49-A76A-EAF373663CFF</t>
  </si>
  <si>
    <t>7596E7DF-E4BF-4B3D-9A76-3E528030166C</t>
  </si>
  <si>
    <t>38AEFD32-1B07-4E91-B973-7E1C47870DCB</t>
  </si>
  <si>
    <t>Q:\Objectdocumenten\Rioolputten\KNP-28-R0056</t>
  </si>
  <si>
    <t>28R0056</t>
  </si>
  <si>
    <t>20DDE4E6-4B49-4FF4-8F94-96DA37BB7106</t>
  </si>
  <si>
    <t>B1F53263-02A2-44B5-9C92-7CBC788A12FC</t>
  </si>
  <si>
    <t>1AD2ACF2-9CD9-4874-846A-4EE11C0CBD57</t>
  </si>
  <si>
    <t>F384B7C4-1E64-48E1-A56C-133558C539AC</t>
  </si>
  <si>
    <t>0983599A-87EC-46EC-B254-B487F16C1D14</t>
  </si>
  <si>
    <t>AD10D5EB-9F7A-4879-AA1E-8453A6E2BE70</t>
  </si>
  <si>
    <t>21F83BFF-5D18-443F-89DD-1B258E5B72F5</t>
  </si>
  <si>
    <t>63808E7B-C6BD-4807-8E2F-B7F757CB191F</t>
  </si>
  <si>
    <t>77E59D63-9F0F-4B8A-820B-098B7B45A6B6</t>
  </si>
  <si>
    <t>2A336716-5D3A-451C-9987-29B455DAAB84</t>
  </si>
  <si>
    <t>F52AA649-E71B-4B7C-B540-7617566F9F26</t>
  </si>
  <si>
    <t>13D54299-5D64-4C6F-A7ED-B2479E23E87A</t>
  </si>
  <si>
    <t>Q:\Objectdocumenten\Rioolputten\KNP-26-D0254</t>
  </si>
  <si>
    <t>26D0254</t>
  </si>
  <si>
    <t>13CFBF9A-6786-4045-993D-553623B17AE5</t>
  </si>
  <si>
    <t>9654E14A-1A41-4A53-93D2-1FCCFF4206A3</t>
  </si>
  <si>
    <t>Q:\Objectdocumenten\Rioolputten\KNP-27-D0149</t>
  </si>
  <si>
    <t>27D0149</t>
  </si>
  <si>
    <t>55165C3C-E043-47C5-AB5E-EEAE1ED60A67</t>
  </si>
  <si>
    <t>Q:\Objectdocumenten\Rioolputten\KNP-25-D0344</t>
  </si>
  <si>
    <t>25D0344</t>
  </si>
  <si>
    <t>06D2A1DB-8875-46A3-B13D-02507ABFA5EC</t>
  </si>
  <si>
    <t>6757FCDD-4014-4394-A3D8-2EC3F4F87E84</t>
  </si>
  <si>
    <t>31095DAA-449C-44C8-B3E7-B0E5F80DE5C9</t>
  </si>
  <si>
    <t>C1D156A0-0685-43CC-A497-C0E83D9947A9</t>
  </si>
  <si>
    <t>1FD4E1DC-2740-4CF1-801B-2D373C79BABA</t>
  </si>
  <si>
    <t>445590F2-6A6C-47CB-8A93-E3F38AC98FBA</t>
  </si>
  <si>
    <t>EABECD58-1316-40FE-978E-FF6E5ECD6703</t>
  </si>
  <si>
    <t>A81CB151-EA81-4564-9F9D-90017438EE67</t>
  </si>
  <si>
    <t>CC606C49-5D93-48CD-806C-B4FF87D6E3BD</t>
  </si>
  <si>
    <t>32EC5F93-D9C3-467A-B711-4DA9FA1BFBC2</t>
  </si>
  <si>
    <t>38C2235A-9E4E-4E29-9871-A22906B229A0</t>
  </si>
  <si>
    <t>4FBFB0EF-C530-4DB3-9F78-7732F4B1893B</t>
  </si>
  <si>
    <t>B6A239E1-C5A0-4064-80A5-3623F0079F37</t>
  </si>
  <si>
    <t>E4F80E10-DCD5-4212-971E-2918B8489375</t>
  </si>
  <si>
    <t>C39ADE89-1AE8-42C5-911C-D22F3A579CD7</t>
  </si>
  <si>
    <t>7F76140B-DB45-4AA1-99FF-BBE5D1617418</t>
  </si>
  <si>
    <t>AC9AA753-846A-4641-B20B-FF37B9DA2AC1</t>
  </si>
  <si>
    <t>Q:\Objectdocumenten\Rioolputten\KNP-25-D0342</t>
  </si>
  <si>
    <t>25D0342</t>
  </si>
  <si>
    <t>3D22E2E8-EF3C-433B-9B5D-F31A58E98C95</t>
  </si>
  <si>
    <t>3847ADFF-CAF7-48D3-B6D1-6249B6010BE5</t>
  </si>
  <si>
    <t>B3C0BFF9-A027-45D2-AC9E-43B3C4D10EF5</t>
  </si>
  <si>
    <t>9EB7DA8B-B5FB-44B8-AA7A-E9FC86CF14FF</t>
  </si>
  <si>
    <t>5CB95311-D9AA-4DB7-ADD7-F78E3DFE31EB</t>
  </si>
  <si>
    <t>A5E9F7AE-8EA9-436D-976B-E56BCAF66416</t>
  </si>
  <si>
    <t>B5B0FE70-F70B-4CE5-889B-3B570DD99FBA</t>
  </si>
  <si>
    <t>A346D3FD-FAA4-4B04-AAA1-3A42188817EE</t>
  </si>
  <si>
    <t>A9E27FBB-4AA3-4960-9D4B-624574772790</t>
  </si>
  <si>
    <t>A92E9453-63DF-4DCD-9163-95CA4E38E5DA</t>
  </si>
  <si>
    <t>AB1C9F37-A1F1-4A5E-B016-152245274443</t>
  </si>
  <si>
    <t>A72988DC-6988-496C-B96A-279CF198F5AB</t>
  </si>
  <si>
    <t>10CF2A67-7F4A-49EE-BFD4-2AA474071BE2</t>
  </si>
  <si>
    <t>Q:\Objectdocumenten\Rioolputten\KNP-28-R0022</t>
  </si>
  <si>
    <t>28R0022</t>
  </si>
  <si>
    <t>D04D5278-6FFA-4BC6-96CC-45A20BCB8A83</t>
  </si>
  <si>
    <t>1A6D0A86-E4BE-47E8-B2C0-11165DB452E7</t>
  </si>
  <si>
    <t>70F18994-1BDD-47D9-8586-9FDD0504B3D1</t>
  </si>
  <si>
    <t>B158A12D-A240-40C1-8BE7-BEB1F75BAF25</t>
  </si>
  <si>
    <t>DC08F3ED-2425-47A5-AF8F-8743035B9EA1</t>
  </si>
  <si>
    <t>Q:\Objectdocumenten\Rioolputten\KNP-27-R0137</t>
  </si>
  <si>
    <t>27R0137</t>
  </si>
  <si>
    <t>11836463-3721-44F6-BC00-4B0B0FC70189</t>
  </si>
  <si>
    <t>22508673-E0FB-45B6-9140-0987F4C7B157</t>
  </si>
  <si>
    <t>25R0286</t>
  </si>
  <si>
    <t>723BD851-5E0C-4A0B-BF0C-7AFC821CEE6D</t>
  </si>
  <si>
    <t>Q:\Objectdocumenten\Rioolputten\KNP-25-R0401</t>
  </si>
  <si>
    <t>25R0401</t>
  </si>
  <si>
    <t>7C23732E-E470-47F0-86DE-0DEB7E4783F4</t>
  </si>
  <si>
    <t>E4342491-D92E-44C5-BB7D-C9B24C1D8B14</t>
  </si>
  <si>
    <t>12735C94-4788-48C2-8FD4-7C90F71BB879</t>
  </si>
  <si>
    <t>27R0277</t>
  </si>
  <si>
    <t>5A502E39-C88B-4C4B-A164-4B34C9001EA4</t>
  </si>
  <si>
    <t>97F722A9-34CD-4EC9-A5E0-FE6CA1025DA2</t>
  </si>
  <si>
    <t>473C692C-2BC2-4A51-B6B2-30CA8C3A5146</t>
  </si>
  <si>
    <t>226F9A6B-7D96-4607-89BD-5D8D9A7D89CE</t>
  </si>
  <si>
    <t>Q:\Objectdocumenten\Rioolputten\KNP-25-D0366</t>
  </si>
  <si>
    <t>25D0366</t>
  </si>
  <si>
    <t>3B0069EC-DD3F-4ED6-8C2C-5E9B7C8FAA05</t>
  </si>
  <si>
    <t>6ED805ED-524A-4636-AA5A-6C8ABEC7F763</t>
  </si>
  <si>
    <t>349BE391-DC9E-4C1C-900B-47FA3EF72CC9</t>
  </si>
  <si>
    <t>Q:\Objectdocumenten\Rioolputten\KNP-26-R0069</t>
  </si>
  <si>
    <t>26R0069</t>
  </si>
  <si>
    <t>B34BFB1D-C6A4-4806-8521-12279B11CE4F</t>
  </si>
  <si>
    <t>Q:\Objectdocumenten\Rioolputten\KNP-28-R0081</t>
  </si>
  <si>
    <t>28R0081</t>
  </si>
  <si>
    <t>821716C4-BE2D-40F3-AFC8-4C75B7596F36</t>
  </si>
  <si>
    <t>C5580CCD-EFEE-4AEE-878B-854E46655FBF</t>
  </si>
  <si>
    <t>D19D5A79-2BC6-47A1-AC25-30D22B86A74F</t>
  </si>
  <si>
    <t>0A86BC92-DEB7-401C-A493-8139B33F9428</t>
  </si>
  <si>
    <t>E522215D-1066-4431-BE05-4797E93D672C</t>
  </si>
  <si>
    <t>8CF655BD-C03A-405D-8D69-FC99094FD088</t>
  </si>
  <si>
    <t>CCD33CD8-9F22-4BD5-8BF9-30CAC9CCAB21</t>
  </si>
  <si>
    <t>Q:\Objectdocumenten\Rioolputten\KNP-26-R0246</t>
  </si>
  <si>
    <t>26R0246</t>
  </si>
  <si>
    <t>66E31935-7DEF-4C00-9EB7-D1CF5C78ABB9</t>
  </si>
  <si>
    <t>C0D953F6-9246-429F-B6AE-EFF30D8EEE02</t>
  </si>
  <si>
    <t>954B34C7-697F-4ABB-9FC6-16CFD9E4E6AA</t>
  </si>
  <si>
    <t>Q:\Objectdocumenten\Rioolputten\KNP-28-R0112</t>
  </si>
  <si>
    <t>28R0112</t>
  </si>
  <si>
    <t>28A98868-5A0F-4F58-ACC2-FC10CFD01389</t>
  </si>
  <si>
    <t>Q:\Objectdocumenten\Rioolputten\KNP-27-R0014</t>
  </si>
  <si>
    <t>27R0014</t>
  </si>
  <si>
    <t>288CE36C-E840-43D8-8535-966DC1C00D82</t>
  </si>
  <si>
    <t>BF2EA7A9-8ADE-44A6-9DD9-28631C2F3EA9</t>
  </si>
  <si>
    <t>6662D8F9-13FF-4425-9852-6BB9B5E71334</t>
  </si>
  <si>
    <t>995A8794-63A1-4E84-B80E-8E1361245961</t>
  </si>
  <si>
    <t>6B546384-568A-4C82-930D-3735E07B119A</t>
  </si>
  <si>
    <t>8C6409CE-7973-439F-B539-1DCEF08A3A39</t>
  </si>
  <si>
    <t>C11847CC-7C00-415B-9238-9D411F8525F5</t>
  </si>
  <si>
    <t>28R0037</t>
  </si>
  <si>
    <t>1742F854-CB75-4CBF-9635-2BC881843B6A</t>
  </si>
  <si>
    <t>572B51FD-7FD0-4F75-9D71-99374CAA8629</t>
  </si>
  <si>
    <t>4B726C1A-7CF9-400E-9B74-BB4604D72276</t>
  </si>
  <si>
    <t>Q:\Objectdocumenten\Rioolputten\KNP-27-D0044</t>
  </si>
  <si>
    <t>27D0044</t>
  </si>
  <si>
    <t>D94DF5DE-1A6C-4EB0-B7D7-FE9FB9CBA9AA</t>
  </si>
  <si>
    <t>D3EBD3A7-CA75-447E-8FD2-8A3B3BA434AB</t>
  </si>
  <si>
    <t>033047A2-533A-4767-9C10-27FEFDFC1C22</t>
  </si>
  <si>
    <t>27CB4021-519B-463E-B2F8-82E970D24645</t>
  </si>
  <si>
    <t>047B2216-875B-4E65-B340-FA1961AB9928</t>
  </si>
  <si>
    <t>A33EC1D9-EB4C-4100-B23C-FAC1BFB42B2C</t>
  </si>
  <si>
    <t>25R0308</t>
  </si>
  <si>
    <t>EF39D58A-F375-4685-9176-CA4B154D2E44</t>
  </si>
  <si>
    <t>Q:\Objectdocumenten\Rioolputten\KNP-25-D0005</t>
  </si>
  <si>
    <t>25D0005</t>
  </si>
  <si>
    <t>1AE02D04-F7B6-4B5F-AB31-5A51D716E0FE</t>
  </si>
  <si>
    <t>0B77B59D-1E22-4C0F-868E-94C115D75417</t>
  </si>
  <si>
    <t>72484588-F6C0-4F25-9895-03253B45C03A</t>
  </si>
  <si>
    <t>6F88E8A8-45E5-4B39-B1A6-AAC8E6D95414</t>
  </si>
  <si>
    <t>25R0244</t>
  </si>
  <si>
    <t>F0976F08-533B-4C36-9D42-E72B09F90C2D</t>
  </si>
  <si>
    <t>F3E9882C-8213-4EC7-BB73-B446ED51F577</t>
  </si>
  <si>
    <t>A3645722-62EA-4CC4-815A-15A3FD8B50AD</t>
  </si>
  <si>
    <t>80DB724E-DA84-4348-918A-A2108DAB4547</t>
  </si>
  <si>
    <t>34B21794-C1A5-438B-8D2B-7356620F8040</t>
  </si>
  <si>
    <t>CE9279CF-4C6C-4A0B-A2C7-75227E2A790E</t>
  </si>
  <si>
    <t>Q:\Objectdocumenten\Rioolputten\KNP-28-D0035</t>
  </si>
  <si>
    <t>28D0035</t>
  </si>
  <si>
    <t>5279BD22-A54A-4017-868A-2D88E052E63F</t>
  </si>
  <si>
    <t>Q:\Objectdocumenten\Rioolputten\KNP-28-R0158</t>
  </si>
  <si>
    <t>28R0158</t>
  </si>
  <si>
    <t>7E33BDC9-48E9-4B39-B549-0851103A3163</t>
  </si>
  <si>
    <t>2166915C-4294-42E1-B81C-5ED064DFFB8A</t>
  </si>
  <si>
    <t>105C5719-2F6C-4D39-BB19-8035E02E178F</t>
  </si>
  <si>
    <t>6F866B8A-7214-4E69-8069-9697E7634DBE</t>
  </si>
  <si>
    <t>4BE30843-423C-4602-B336-6129FB72B05F</t>
  </si>
  <si>
    <t>25D0391</t>
  </si>
  <si>
    <t>575206EC-42B0-4F84-8190-184BE1457E51</t>
  </si>
  <si>
    <t>82F13A72-B3AF-4E16-8C36-88CBAF5F3507</t>
  </si>
  <si>
    <t>Q:\Objectdocumenten\Rioolputten\KNP-31-D0003</t>
  </si>
  <si>
    <t>31D0003</t>
  </si>
  <si>
    <t>7EF88D4C-CE6A-4CCD-81C7-24A9EDC22B28</t>
  </si>
  <si>
    <t>CE982EF2-4656-47E6-8290-FF3259ED838B</t>
  </si>
  <si>
    <t>88E90B13-B53F-42D1-87BE-7CA05727274F</t>
  </si>
  <si>
    <t>9DACDF7D-6BC9-40ED-A68E-DB67CB155396</t>
  </si>
  <si>
    <t>FEE15537-94ED-4489-8DB7-5338DC255AB5</t>
  </si>
  <si>
    <t>Q:\Objectdocumenten\Rioolputten\KNP-27-R0144</t>
  </si>
  <si>
    <t>27R0144</t>
  </si>
  <si>
    <t>4234BB35-6D73-401D-9E22-45EAD8044E41</t>
  </si>
  <si>
    <t>22063646-2CD3-4B9A-B1E4-07C46052ACDC</t>
  </si>
  <si>
    <t>26D0192</t>
  </si>
  <si>
    <t>FD741619-1BBE-4BAD-8799-E20D44AD6C31</t>
  </si>
  <si>
    <t>72A72E2B-9CD2-43CA-9CB2-1D8A619C9665</t>
  </si>
  <si>
    <t>F408305A-B911-4858-BE83-0B030F5CEFAD</t>
  </si>
  <si>
    <t>551F1ADD-C2D0-479D-8D42-2E02D052746B</t>
  </si>
  <si>
    <t>Q:\Objectdocumenten\Rioolputten\KNP-25-D0148</t>
  </si>
  <si>
    <t>25D0148</t>
  </si>
  <si>
    <t>C93DCBAD-575F-492B-968C-DC7529123066</t>
  </si>
  <si>
    <t>13C44BC9-374F-44BD-97B5-E2035806EA38</t>
  </si>
  <si>
    <t>87BF2968-E2EE-4E3B-8B14-67B3561261C9</t>
  </si>
  <si>
    <t>Q:\Objectdocumenten\Rioolputten\KNP-25-D0065</t>
  </si>
  <si>
    <t>25D0065</t>
  </si>
  <si>
    <t>43716BB8-AC45-4825-9D93-C37B337785B8</t>
  </si>
  <si>
    <t>D0E308D2-A837-408A-BBDC-7B9AF3F8979C</t>
  </si>
  <si>
    <t>Q:\Objectdocumenten\Rioolputten\KNP-26-D0309</t>
  </si>
  <si>
    <t>26D0309</t>
  </si>
  <si>
    <t>0D69433A-4383-4343-ADF5-37BCCA91F927</t>
  </si>
  <si>
    <t>Q:\Objectdocumenten\Rioolputten\KNP-28-R0139</t>
  </si>
  <si>
    <t>28R0139</t>
  </si>
  <si>
    <t>F1A0D8E5-14C7-4D2B-B3AC-EE818918AD49</t>
  </si>
  <si>
    <t>1AE026F6-AEDD-418F-9FA5-DB7B2604DA30</t>
  </si>
  <si>
    <t>3A089734-2FB0-472F-9C1C-32AF9EBCEB55</t>
  </si>
  <si>
    <t>Q:\Objectdocumenten\Rioolputten\KNP-26-R0335</t>
  </si>
  <si>
    <t>26R0335</t>
  </si>
  <si>
    <t>94F021F7-2E6A-40B8-89C9-13AC690180A2</t>
  </si>
  <si>
    <t>FD723F4E-0C9F-4039-81FA-25C4B40FEF46</t>
  </si>
  <si>
    <t>Q:\Objectdocumenten\Rioolputten\KNP-26-R0049</t>
  </si>
  <si>
    <t>26R0049</t>
  </si>
  <si>
    <t>C1991389-C493-4CF9-81F6-E7CEEA03F0B7</t>
  </si>
  <si>
    <t>59EC6AA3-D416-4AB0-9965-19ED5F8A50A0</t>
  </si>
  <si>
    <t>F019B130-E6F3-4662-88AC-165D8AABD044</t>
  </si>
  <si>
    <t>3E91C688-7E62-4759-9D29-78B6A876ABE9</t>
  </si>
  <si>
    <t>C2665AD5-DA41-48A4-9073-ADCA40419084</t>
  </si>
  <si>
    <t>D2AD3D30-DD6E-4C2C-827F-F8A7FEE27F80</t>
  </si>
  <si>
    <t>16A7F84A-2199-4974-9047-7D23F0D0D4FF</t>
  </si>
  <si>
    <t>02186C4F-D58B-4649-A674-9041AE284210</t>
  </si>
  <si>
    <t>Q:\Objectdocumenten\Rioolputten\KNP-27-D0024</t>
  </si>
  <si>
    <t>27D0024</t>
  </si>
  <si>
    <t>A697A9DD-54E2-4A02-8CD7-DF1443C925ED</t>
  </si>
  <si>
    <t>38CF1B8D-EDCF-4D80-B57E-27DD73C95932</t>
  </si>
  <si>
    <t>CC5A0C6E-6C83-438B-BA09-240ED261C71A</t>
  </si>
  <si>
    <t>Q:\Objectdocumenten\Rioolputten\KNP-27-D0052</t>
  </si>
  <si>
    <t>27D0052</t>
  </si>
  <si>
    <t>3BB08651-E0C6-486D-9247-9DB5D54701CB</t>
  </si>
  <si>
    <t>Q:\Objectdocumenten\Rioolputten\KNP-26-R0362</t>
  </si>
  <si>
    <t>26R0362</t>
  </si>
  <si>
    <t>66B8236E-6815-4E95-B0F0-B82C5ACFB326</t>
  </si>
  <si>
    <t>B6F698B8-BD6F-48B1-B39D-BA245EA2A798</t>
  </si>
  <si>
    <t>35BC224D-2CCB-4207-8CC1-FB561BA8347F</t>
  </si>
  <si>
    <t>2BBEBAC8-29BE-4C91-893B-12DD20B240F0</t>
  </si>
  <si>
    <t>88955BAF-5059-4D9E-A7E0-47458CA09B91</t>
  </si>
  <si>
    <t>70377A54-8628-4D92-B1EF-2F73470B272A</t>
  </si>
  <si>
    <t>650250E1-6C14-4D8F-A046-94972DE89496</t>
  </si>
  <si>
    <t>C4EBBD57-84DE-45FE-A2AB-CE02C9AFB03A</t>
  </si>
  <si>
    <t>Q:\Objectdocumenten\Rioolputten\KNP-26-R0205</t>
  </si>
  <si>
    <t>26R0205</t>
  </si>
  <si>
    <t>CE32B808-E7C2-46C9-85D5-071BB6BDDE98</t>
  </si>
  <si>
    <t>71C9045C-0630-4AB7-A69C-4D49A5ADB59F</t>
  </si>
  <si>
    <t>866A7B10-E798-41B2-8DC4-D91C5047DB8A</t>
  </si>
  <si>
    <t>5E61BACE-813E-4061-A629-65CA5E79DB12</t>
  </si>
  <si>
    <t>15C8EDDD-8B79-48AA-88C5-558754D2DC5B</t>
  </si>
  <si>
    <t>002D2DD1-A877-4641-B016-7287D9CEB3CE</t>
  </si>
  <si>
    <t>D9F35E9D-FF8A-4CB4-848D-160D4BC96029</t>
  </si>
  <si>
    <t>3B3AB8D7-E38F-4CFE-AAFE-9F136627D1F8</t>
  </si>
  <si>
    <t>F34E3485-CDD5-4F0A-8030-4636A9D9ED09</t>
  </si>
  <si>
    <t>3D454E96-8057-4608-BC2A-5CE05F8A148A</t>
  </si>
  <si>
    <t>6709B0BE-8988-4411-9C71-46B69478B16F</t>
  </si>
  <si>
    <t>E456DCFC-3C75-4F6D-A4E3-54594EE53C54</t>
  </si>
  <si>
    <t>Q:\Objectdocumenten\Rioolputten\KNP-28-D0145</t>
  </si>
  <si>
    <t>28D0145</t>
  </si>
  <si>
    <t>904B005C-774C-4C9D-84D7-2F7522B93F80</t>
  </si>
  <si>
    <t>26R0188</t>
  </si>
  <si>
    <t>7630FEA7-F45D-4FC8-A8FA-F1EC6138F5F9</t>
  </si>
  <si>
    <t>95FAA60F-7449-4091-A7F9-CC9FA924260A</t>
  </si>
  <si>
    <t>1D3D3D32-5437-4178-B248-F58297E9591F</t>
  </si>
  <si>
    <t>F2D64C75-6EDD-4D0D-BBD0-53E8EF91CEBF</t>
  </si>
  <si>
    <t>8568CB86-1766-4CB8-915B-49F50D5B7E19</t>
  </si>
  <si>
    <t>528FD8C0-7D74-4094-9236-F2CD6EFF42DA</t>
  </si>
  <si>
    <t>16AC9129-F3BF-49B5-8B83-76EA5BD596B6</t>
  </si>
  <si>
    <t>Q:\Objectdocumenten\Rioolputten\KNP-27-D0128</t>
  </si>
  <si>
    <t>27D0128</t>
  </si>
  <si>
    <t>8C279B09-642F-4A53-9553-E40A6BE39851</t>
  </si>
  <si>
    <t>90BEE1F2-03C9-426E-A400-44276D592540</t>
  </si>
  <si>
    <t>EBC94392-0873-4EDE-8A90-AAB62261A7B2</t>
  </si>
  <si>
    <t>35499021-C06A-4D09-9C0A-B9EB1FB78401</t>
  </si>
  <si>
    <t>9955CDC4-A0C4-41A2-8073-29736834D087</t>
  </si>
  <si>
    <t>7519290A-8F62-43E6-BA80-D5BFAF5E5707</t>
  </si>
  <si>
    <t>3F0E66FD-49B2-4520-B402-97AF310889AF</t>
  </si>
  <si>
    <t>7D7A156F-2800-4F02-BCA4-B0D49BB901EC</t>
  </si>
  <si>
    <t>1F259E8D-DECF-45ED-B7F5-3433F9DA5DC1</t>
  </si>
  <si>
    <t>Q:\Objectdocumenten\Rioolputten\KNP-25-R0146</t>
  </si>
  <si>
    <t>25R0146</t>
  </si>
  <si>
    <t>C2BD4E6D-37F9-4B62-8DAE-71C94C717585</t>
  </si>
  <si>
    <t>26R0038</t>
  </si>
  <si>
    <t>D572A870-BBFB-42C8-A849-A886D22AD80B</t>
  </si>
  <si>
    <t>64C77A32-D2AE-4008-BF97-831336A683BB</t>
  </si>
  <si>
    <t>C42FC7F6-874C-4A62-A4E7-0D294E266649</t>
  </si>
  <si>
    <t>5DDB819E-28B0-4E7D-B70C-86166394A66E</t>
  </si>
  <si>
    <t>7F030BCD-214E-41AC-A68C-708718C630AE</t>
  </si>
  <si>
    <t>151D9556-539C-4746-B74E-22E4EB352528</t>
  </si>
  <si>
    <t>485BDAA7-F6CD-4DC3-907E-7522DBC066E5</t>
  </si>
  <si>
    <t>CC7C294D-0272-491D-A641-62E07224D63F</t>
  </si>
  <si>
    <t>69EB7CA9-4EA1-4B68-A345-0FB742FC34BA</t>
  </si>
  <si>
    <t>B9476F38-A93A-48C7-8ACC-B28DB750DCCA</t>
  </si>
  <si>
    <t>BD86AEAA-5119-4D9A-BF80-BF3058B2EA90</t>
  </si>
  <si>
    <t>75B0F1AE-5D4E-4400-BC74-D4924A0039AA</t>
  </si>
  <si>
    <t>1FF41822-1042-4DD7-9820-98A06EE81D9E</t>
  </si>
  <si>
    <t>B0FC9AB3-CDD0-4A0E-AABC-8C2F0F2F8C91</t>
  </si>
  <si>
    <t>2B8CB308-E7FB-43A0-AE39-7D5C6DB29295</t>
  </si>
  <si>
    <t>Q:\Objectdocumenten\Rioolputten\KNP-25-R0441</t>
  </si>
  <si>
    <t>25R0441</t>
  </si>
  <si>
    <t>589AFD81-6C71-49FD-ACB6-51B46806A930</t>
  </si>
  <si>
    <t>67F86FE7-216C-4D01-A074-8A87AF1CA6AD</t>
  </si>
  <si>
    <t>BBE1C74A-966E-43C0-960B-08840771315F</t>
  </si>
  <si>
    <t>C6BE3511-9062-47DD-9E28-52984D97B918</t>
  </si>
  <si>
    <t>BECB61BD-3C1D-4AE0-BD06-10C7AEDFFBC2</t>
  </si>
  <si>
    <t>8D0AE1F9-B57A-435D-89D8-AC3D6A6BAB35</t>
  </si>
  <si>
    <t>D70FE70A-4EEA-4D6E-A7F8-C83AAB85CA54</t>
  </si>
  <si>
    <t>B7F14351-DDEC-40B3-B4E7-FB77B23066F7</t>
  </si>
  <si>
    <t>Q:\Objectdocumenten\Rioolputten\KNP-25-R0180</t>
  </si>
  <si>
    <t>25R0180</t>
  </si>
  <si>
    <t>D85D50B9-E5C9-4526-95EB-85234662CC40</t>
  </si>
  <si>
    <t>31411B60-D47D-497D-B48E-6D4DD2C22814</t>
  </si>
  <si>
    <t>17FAEF4D-17E0-476A-A790-4976A9B71922</t>
  </si>
  <si>
    <t>B9B7A355-437B-4FFE-B7C0-7048399E2016</t>
  </si>
  <si>
    <t>2D5B9B8E-C62F-40F1-884D-7498E346F279</t>
  </si>
  <si>
    <t>F4E04C5E-C60B-4699-9C27-FAB684E88F9E</t>
  </si>
  <si>
    <t>B5983675-3982-4F65-BA39-98BB3DF367E4</t>
  </si>
  <si>
    <t>DA5822A1-B98A-41C5-B200-C156BBF3F3E9</t>
  </si>
  <si>
    <t>609DAEBB-9559-4DDE-A550-17B22DCCA72A</t>
  </si>
  <si>
    <t>26R0084</t>
  </si>
  <si>
    <t>539E8A0C-3C68-4E9E-846D-AAF0FFDD444C</t>
  </si>
  <si>
    <t>C20DC9F2-8255-4D24-96D9-74DF7905A550</t>
  </si>
  <si>
    <t>Q:\Objectdocumenten\Rioolputten\KNP-25-D0152</t>
  </si>
  <si>
    <t>25D0152</t>
  </si>
  <si>
    <t>00EEC404-ADB9-439F-8D6D-1745E3BBB005</t>
  </si>
  <si>
    <t>C0EB5462-8484-49F6-A3CA-CE4F2BAB6789</t>
  </si>
  <si>
    <t>CC9C55B8-527D-4782-8062-A50F4CAC540C</t>
  </si>
  <si>
    <t>D4468B04-EE9F-4878-AECE-9BCC3006F06F</t>
  </si>
  <si>
    <t>3F313FEB-5E84-4407-9C0F-268259140C2F</t>
  </si>
  <si>
    <t>02EFDBE1-FD89-4E73-874A-E91C4854E620</t>
  </si>
  <si>
    <t>359D76A1-3DC5-4BE0-B7CC-91A5DF44C965</t>
  </si>
  <si>
    <t>D9639402-8EAF-467D-A4D8-D28226EB94B5</t>
  </si>
  <si>
    <t>Q:\Objectdocumenten\Rioolputten\KNP-27-D0148</t>
  </si>
  <si>
    <t>27D0148</t>
  </si>
  <si>
    <t>0D944FA1-8E6B-4926-A228-15B1FC8AB5AC</t>
  </si>
  <si>
    <t>DF1CE5AD-DE60-4975-AC55-5671BB33E160</t>
  </si>
  <si>
    <t>5EAFF5C6-691D-48E6-8094-490C1C54B81B</t>
  </si>
  <si>
    <t>50724587-9948-49AE-B791-6A76FEA0A433</t>
  </si>
  <si>
    <t>145DD449-590B-4300-A7A6-50848893F787</t>
  </si>
  <si>
    <t>53DD5283-67CA-4E8D-B091-02D503A4D3D0</t>
  </si>
  <si>
    <t>579EECA8-98C9-45D7-8F33-A82D613ED670</t>
  </si>
  <si>
    <t>8CC65C27-7AE2-44BD-BC72-0E670F1F6914</t>
  </si>
  <si>
    <t>56592B3C-1417-4CED-B6AE-B41EA90C78E2</t>
  </si>
  <si>
    <t>894BBD2C-31F4-495C-9039-4D755748865B</t>
  </si>
  <si>
    <t>E79EBD9D-3F8E-4F26-8B00-38878987BBE3</t>
  </si>
  <si>
    <t>2707E170-57CA-45CA-8397-9E269A3BA82F</t>
  </si>
  <si>
    <t>0BF737E7-0F24-446F-BB9B-D8CD8CA484EE</t>
  </si>
  <si>
    <t>211BB3D9-A38F-484A-8320-8F1B99DFFE40</t>
  </si>
  <si>
    <t>20C0B264-7E15-45C4-9100-DA4882A41E57</t>
  </si>
  <si>
    <t>41FFAE7B-B9F7-4EB8-9C46-1372128E4648</t>
  </si>
  <si>
    <t>Q:\Objectdocumenten\Rioolputten\KNP-27-D0138</t>
  </si>
  <si>
    <t>27D0138</t>
  </si>
  <si>
    <t>5D67F195-B8D3-4007-9601-F6C867AEE270</t>
  </si>
  <si>
    <t>Q:\Objectdocumenten\Rioolputten\KNP-26-R0413</t>
  </si>
  <si>
    <t>26R0413</t>
  </si>
  <si>
    <t>B7D43425-D8D3-45C3-B920-AE013699A2F8</t>
  </si>
  <si>
    <t>8BD23C56-D299-4FDA-91F6-05CE3D143720</t>
  </si>
  <si>
    <t>Q:\Objectdocumenten\Rioolputten\KNP-25-D0167</t>
  </si>
  <si>
    <t>25D0167</t>
  </si>
  <si>
    <t>91D2CC39-7339-412E-A609-4326C3FAF119</t>
  </si>
  <si>
    <t>Q:\Objectdocumenten\Rioolputten\KNP-26-R0447</t>
  </si>
  <si>
    <t>26R0447</t>
  </si>
  <si>
    <t>487B4301-70B7-42AF-8238-9AFD7F59893A</t>
  </si>
  <si>
    <t>26D0332</t>
  </si>
  <si>
    <t>E5A8CE9D-17F8-46C6-9EF8-5237D49E3167</t>
  </si>
  <si>
    <t>CDCCB31B-DB7E-4F6A-88D5-1D6A40995FC4</t>
  </si>
  <si>
    <t>385D348F-1178-4A5C-93AB-83D80F528622</t>
  </si>
  <si>
    <t>A5E1FCFE-4746-4433-A722-5C317AE349E2</t>
  </si>
  <si>
    <t>Q:\Objectdocumenten\Rioolputten\KNP-27-R0090</t>
  </si>
  <si>
    <t>27R0090</t>
  </si>
  <si>
    <t>FC22F0E8-C6B0-4AB9-83EA-B4B3A4FC29F6</t>
  </si>
  <si>
    <t>Q:\Objectdocumenten\Rioolputten\KNP-25-D0369</t>
  </si>
  <si>
    <t>25D0369</t>
  </si>
  <si>
    <t>DB1FB713-7800-4351-9134-FB426CC2B966</t>
  </si>
  <si>
    <t>0D6437EB-8252-46E8-A3D2-7253EF0D60B4</t>
  </si>
  <si>
    <t>Q:\Objectdocumenten\Rioolputten\KNP-25-D0328</t>
  </si>
  <si>
    <t>25D0328</t>
  </si>
  <si>
    <t>30D5C2C6-C240-49FC-B3EA-48B99E0B4F01</t>
  </si>
  <si>
    <t>E9153466-787C-40AB-9681-5DED2B144985</t>
  </si>
  <si>
    <t>1F1A610F-99C3-4767-AD27-253842D4E99D</t>
  </si>
  <si>
    <t>5F058369-D743-4BCB-A398-5D1B5E66827F</t>
  </si>
  <si>
    <t>449EAB99-3DD9-49A8-84F7-5D9BB6067551</t>
  </si>
  <si>
    <t>Q:\Objectdocumenten\Rioolputten\KNP-25-D0323</t>
  </si>
  <si>
    <t>25D0323</t>
  </si>
  <si>
    <t>3AE52840-F3B7-46F8-9478-943BCA12F32B</t>
  </si>
  <si>
    <t>49D9890D-16A8-47BB-98BF-3B681BCC161A</t>
  </si>
  <si>
    <t>04CC3EC8-A84A-40BA-9816-46BA5C2220CF</t>
  </si>
  <si>
    <t>820E3614-27A5-4B37-A96E-CAC1AC03C1B0</t>
  </si>
  <si>
    <t>4FE47644-8CBF-473D-B589-C41F5192CF17</t>
  </si>
  <si>
    <t>27D0321</t>
  </si>
  <si>
    <t>52EEBB01-F68A-489B-AD71-06F2CA51C7B4</t>
  </si>
  <si>
    <t>BE9DD559-8430-4175-9E23-CBD866FAF833</t>
  </si>
  <si>
    <t>160F70DB-7DD9-401D-B8F3-D7063219C491</t>
  </si>
  <si>
    <t>25R0289</t>
  </si>
  <si>
    <t>1CCB1DC1-7671-4DD1-B984-4F439F3821E8</t>
  </si>
  <si>
    <t>C15A94A1-CB41-4C0D-ADC8-CF5918FD76DF</t>
  </si>
  <si>
    <t>A200FBA2-3EC0-448C-A0CD-7EB68454D75B</t>
  </si>
  <si>
    <t>A3396D23-3B85-4B61-BFF0-D31C585341AA</t>
  </si>
  <si>
    <t>6BAA4FEA-E8DA-4005-82A7-2AB76DEAA5AA</t>
  </si>
  <si>
    <t>25R0306</t>
  </si>
  <si>
    <t>4CC8F59A-2FB2-44FB-B4DD-E7A622C2757B</t>
  </si>
  <si>
    <t>25BB6B86-1C29-4698-96F5-56E3581D0E34</t>
  </si>
  <si>
    <t>67A9ABE3-4A93-4900-AC58-B7F67F4C2B16</t>
  </si>
  <si>
    <t>7DB2EC4B-94BE-48EE-B371-788573EF35A7</t>
  </si>
  <si>
    <t>418B5581-76FB-4E43-8C97-55AE94550568</t>
  </si>
  <si>
    <t>E6EF7390-8160-403D-800E-D9D4FD2034CD</t>
  </si>
  <si>
    <t>0961A306-1A56-46AD-8A8D-14AEA3728A0B</t>
  </si>
  <si>
    <t>FF3D0D02-98E4-4161-B2E7-5DCA20F25F37</t>
  </si>
  <si>
    <t>Q:\Objectdocumenten\Rioolputten\KNP-27-R0155</t>
  </si>
  <si>
    <t>27R0155</t>
  </si>
  <si>
    <t>53B192A6-DBE0-4C5F-96C4-F12379DEC2DE</t>
  </si>
  <si>
    <t>BEA157CF-F4EF-439B-8862-523DC1CA58FF</t>
  </si>
  <si>
    <t>E3F6E2D3-5B2B-4F9C-A7F8-5C4B6F12BD4C</t>
  </si>
  <si>
    <t>Q:\Objectdocumenten\Rioolputten\KNP-25-D0293</t>
  </si>
  <si>
    <t>25D0293</t>
  </si>
  <si>
    <t>0C188111-CA6C-4DC2-90D8-2B759CF70E69</t>
  </si>
  <si>
    <t>046FE1FC-913A-43BD-BAA1-781BE2F353EF</t>
  </si>
  <si>
    <t>822F7B2C-6BA1-4615-AAFB-63A8AC1B825F</t>
  </si>
  <si>
    <t>833DF4F0-6F9E-4F57-9770-D0F04BA0BD7F</t>
  </si>
  <si>
    <t>6E031BFE-0351-4686-B0BF-DC5F8349744E</t>
  </si>
  <si>
    <t>1BCB2FF0-EA9E-44C9-B781-4E330FD28A33</t>
  </si>
  <si>
    <t>13DD3B2C-409D-4914-8A2A-469FD23035A0</t>
  </si>
  <si>
    <t>Q:\Objectdocumenten\Rioolputten\KNP-25-D0004</t>
  </si>
  <si>
    <t>25D0004</t>
  </si>
  <si>
    <t>45E3CA41-F7FA-4D4E-81E1-EF4397BB179B</t>
  </si>
  <si>
    <t>5CABE1AA-8345-4AE4-B810-BDC01DBEE471</t>
  </si>
  <si>
    <t>546EF9C4-1256-451C-885D-D9D7F34C78B4</t>
  </si>
  <si>
    <t>B72AB43C-8B08-49A2-9CDB-520995638B6B</t>
  </si>
  <si>
    <t>1B084488-8D69-4143-A91B-C641335F9903</t>
  </si>
  <si>
    <t>8B528D4A-78E7-47BD-A4CE-C704274526DF</t>
  </si>
  <si>
    <t>1E88CA44-F143-43CF-85C0-5D768FCFD0A3</t>
  </si>
  <si>
    <t>ABC9402C-0055-496F-9838-A65265C77238</t>
  </si>
  <si>
    <t>153233CC-394A-41B8-A811-1B98F8F4E4DF</t>
  </si>
  <si>
    <t>D7506BC0-9E70-4209-8C2F-17457D1F4C3E</t>
  </si>
  <si>
    <t>A1963266-82F0-4062-837E-4E04BE0CA7C7</t>
  </si>
  <si>
    <t>26D0067</t>
  </si>
  <si>
    <t>5BBCE78C-A6F8-4DC4-B014-6C8834462F57</t>
  </si>
  <si>
    <t>3951DCDB-81B7-4B8A-BC5A-461D5A428F34</t>
  </si>
  <si>
    <t>Q:\Objectdocumenten\Rioolputten\KNP-27-R0151</t>
  </si>
  <si>
    <t>27R0151</t>
  </si>
  <si>
    <t>1CB79BC9-9F47-4173-82C8-F8E73EAB73D0</t>
  </si>
  <si>
    <t>8A732992-81E0-4064-9134-03E2668E5773</t>
  </si>
  <si>
    <t>10FAAA8B-45EE-48E3-B486-2AADD5B4B4CC</t>
  </si>
  <si>
    <t>7BD9C4A2-54BB-4CC2-A434-A799BA139B72</t>
  </si>
  <si>
    <t>2C0176DF-F23C-447C-B31A-CFA17F4B9964</t>
  </si>
  <si>
    <t>9C1A32B0-A872-4D76-B6C6-44950C9BBDF9</t>
  </si>
  <si>
    <t>75736F47-74FF-4378-8DFC-AE994A457693</t>
  </si>
  <si>
    <t>3F6941FD-4F5A-4710-BADC-9134D57F43E6</t>
  </si>
  <si>
    <t>4ED51706-5515-4C98-B7A1-FDDBA83A6921</t>
  </si>
  <si>
    <t>94B76596-B486-4B65-9330-4FD655116958</t>
  </si>
  <si>
    <t>06C913FA-4C1E-4661-8C85-0D1C9652DB03</t>
  </si>
  <si>
    <t>Q:\Objectdocumenten\Rioolputten\KNP-25-R0114</t>
  </si>
  <si>
    <t>25R0114</t>
  </si>
  <si>
    <t>F0ECC097-DF37-462C-9A17-764BF88DEB32</t>
  </si>
  <si>
    <t>26R0446</t>
  </si>
  <si>
    <t>DDF31CD7-C25D-4F32-9DE6-C0EBC752D5F9</t>
  </si>
  <si>
    <t>D99AE864-D6A6-404E-89D7-88DA2A7A4A62</t>
  </si>
  <si>
    <t>E91734B8-1891-4FE2-BE7E-445D552A0320</t>
  </si>
  <si>
    <t>EC34E3D7-DC5C-4271-BD27-BC3E6D838B34</t>
  </si>
  <si>
    <t>A4F2EF65-F617-46AB-8549-E9F0733F6AC4</t>
  </si>
  <si>
    <t>Q:\Objectdocumenten\Rioolputten\KNP-27-R0049</t>
  </si>
  <si>
    <t>27R0049</t>
  </si>
  <si>
    <t>C59215C2-6BAE-4680-B2AA-7359C2FB355C</t>
  </si>
  <si>
    <t>Q:\Objectdocumenten\Rioolputten\KNP-25-R0166</t>
  </si>
  <si>
    <t>25R0166</t>
  </si>
  <si>
    <t>810D52F9-1DE4-44F0-A5F4-F19DBDA9397F</t>
  </si>
  <si>
    <t>Q:\Objectdocumenten\Rioolputten\KNP-25-R0386</t>
  </si>
  <si>
    <t>25R0386</t>
  </si>
  <si>
    <t>A351D5DC-92DA-4097-AEAA-12435B35AE2E</t>
  </si>
  <si>
    <t>26R0281</t>
  </si>
  <si>
    <t>4F151576-0681-4549-972F-3F1B389359C1</t>
  </si>
  <si>
    <t>B0BFA671-DC39-476D-A359-438838A36EA2</t>
  </si>
  <si>
    <t>26D0338</t>
  </si>
  <si>
    <t>A40B1C5E-C7DF-45D4-B703-3E1D4A98FFFF</t>
  </si>
  <si>
    <t>E5F53ED6-7F5A-4335-ADF8-6F3D06644D45</t>
  </si>
  <si>
    <t>Q:\Objectdocumenten\Rioolputten\KNP-25-R0055</t>
  </si>
  <si>
    <t>25R0055</t>
  </si>
  <si>
    <t>ACC745B2-2231-494F-BE8B-F363FCEF454F</t>
  </si>
  <si>
    <t>FC339F6E-B040-4C18-B614-89319801927F</t>
  </si>
  <si>
    <t>D18365AE-25DE-4A2C-98CD-2B1F9364DBFA</t>
  </si>
  <si>
    <t>DBCE2D95-E10A-44EC-8A16-F6A7C77BD994</t>
  </si>
  <si>
    <t>01EDD2CD-E58B-4241-895E-FADB74D7A4E0</t>
  </si>
  <si>
    <t>824930F5-6B34-470E-A943-905A0C661572</t>
  </si>
  <si>
    <t>D07FB6E2-18F7-475F-97BB-D50EBA08F9D8</t>
  </si>
  <si>
    <t>Dubbeldamstraat</t>
  </si>
  <si>
    <t>BE496339-21E2-4D6C-993A-C9D59F9C1CAE</t>
  </si>
  <si>
    <t>Q:\Objectdocumenten\Rioolputten\KNP-27-R0149</t>
  </si>
  <si>
    <t>27R0149</t>
  </si>
  <si>
    <t>70721A6C-E1F1-4DD7-ABD3-45D1FB81A1B7</t>
  </si>
  <si>
    <t>D7B368FB-0F4F-43C1-B364-30849E80F546</t>
  </si>
  <si>
    <t>75B54018-36FA-4A42-BF57-635F0AB7338C</t>
  </si>
  <si>
    <t>95DE32E3-B202-4E09-866C-878767295F04</t>
  </si>
  <si>
    <t>BB6CD5B9-3A00-486B-A702-4E26DA4B2819</t>
  </si>
  <si>
    <t>7BA809D5-6414-4A01-B4FF-354196671A56</t>
  </si>
  <si>
    <t>9D01A4EC-5810-4452-B962-36C601F3EF23</t>
  </si>
  <si>
    <t>6DCD683C-B03A-41E0-9977-4287A6640246</t>
  </si>
  <si>
    <t>94554022-69CA-4A07-8A9C-F77DD3542504</t>
  </si>
  <si>
    <t>7D1F917C-15B9-4116-87EF-5372F9460E7F</t>
  </si>
  <si>
    <t>A3C7DED7-70CD-4359-8ED0-A1FE959AE395</t>
  </si>
  <si>
    <t>Q:\Objectdocumenten\Rioolputten\KNP-28-D0182</t>
  </si>
  <si>
    <t>28D0182</t>
  </si>
  <si>
    <t>B30C553A-8CA2-4ABF-B36F-4822F42F6CB4</t>
  </si>
  <si>
    <t>4FB0B3E1-8F80-4AB7-B780-37E910A84DF9</t>
  </si>
  <si>
    <t>26R0100</t>
  </si>
  <si>
    <t>2C033D32-E59E-4EB1-A208-555625213A4A</t>
  </si>
  <si>
    <t>Q:\Objectdocumenten\Rioolputten\KNP-27-D0274</t>
  </si>
  <si>
    <t>27D0274</t>
  </si>
  <si>
    <t>FC1FCD57-3928-4AE0-860D-FEDA749405C0</t>
  </si>
  <si>
    <t>8BF7E176-600A-4280-89FD-F97FD05B1AA2</t>
  </si>
  <si>
    <t>F98825A2-6A29-4EB4-BE79-34C19B3F9715</t>
  </si>
  <si>
    <t>E63AC681-2B50-410D-9B41-7AD5B6467E35</t>
  </si>
  <si>
    <t>E3DAEFAC-A5E9-472C-80D8-BD70EA6243C4</t>
  </si>
  <si>
    <t>D2DEE480-BA62-4329-8F99-6C4A383C6C2F</t>
  </si>
  <si>
    <t>33D0CA78-D3C5-43DE-8246-D7C7D5A9FDA7</t>
  </si>
  <si>
    <t>12072A64-B8E3-4B4C-8FC3-09FF7B289FDB</t>
  </si>
  <si>
    <t>2C00893B-545A-4C0C-B1A7-48E88894F3D0</t>
  </si>
  <si>
    <t>DB36BBFC-0CFD-4C8E-883F-C5B814D13A1D</t>
  </si>
  <si>
    <t>021EF1CB-239D-41C2-83B8-0B9130B34009</t>
  </si>
  <si>
    <t>9F71DFB6-86F2-48CD-A044-935E5F3355AF</t>
  </si>
  <si>
    <t>Q:\Objectdocumenten\Rioolputten\KNP-25-R0193</t>
  </si>
  <si>
    <t>25R0193</t>
  </si>
  <si>
    <t>D5748EB2-C9A2-4286-9423-2AF7E16300C8</t>
  </si>
  <si>
    <t>DE444C0A-3C95-4755-8B85-51D2A4E0C32A</t>
  </si>
  <si>
    <t>00056C50-6D69-4F9E-95C3-5BC667A7EBA4</t>
  </si>
  <si>
    <t>1DC0EFDC-6D89-4C8D-94AB-7632531D4CED</t>
  </si>
  <si>
    <t>Q:\Objectdocumenten\Rioolputten\KNP-27-R0329</t>
  </si>
  <si>
    <t>27R0329</t>
  </si>
  <si>
    <t>3C2C7C8A-CB5B-4FC1-BB6A-FF210240437C</t>
  </si>
  <si>
    <t>E7A3A3E0-1EC7-40F0-9D48-58C5AF1A54A1</t>
  </si>
  <si>
    <t>EEB7BFC7-D27A-423A-B212-A4222AF831BF</t>
  </si>
  <si>
    <t>Q:\Objectdocumenten\Rioolputten\KNP-28-R0181</t>
  </si>
  <si>
    <t>28R0181</t>
  </si>
  <si>
    <t>250F57E3-059A-46C0-8D72-A56D5C1FEADD</t>
  </si>
  <si>
    <t>AD856E24-B9B7-4F8B-AF59-06D8B0E49C6B</t>
  </si>
  <si>
    <t>10692072-C41D-439A-A8DC-3A2E45C7750E</t>
  </si>
  <si>
    <t>340D5FFF-E695-4CBF-97A1-8EB588FD0190</t>
  </si>
  <si>
    <t>25D0076</t>
  </si>
  <si>
    <t>E3702F0F-096B-483D-A31D-DED9E80ECE45</t>
  </si>
  <si>
    <t>0A9ED636-C2C2-4BFE-87AC-A980C5266258</t>
  </si>
  <si>
    <t>B03CA5C9-4FE2-4D01-9E8B-5C7214CCFA08</t>
  </si>
  <si>
    <t>1B67F28C-6240-4C11-A5D8-7F9D3D3B120D</t>
  </si>
  <si>
    <t>5B60EB5C-3233-4D99-92DD-063951EA7C56</t>
  </si>
  <si>
    <t>90B88563-0B31-4ADC-A986-A8ADF67047CA</t>
  </si>
  <si>
    <t>FD9C661D-03B9-45CC-B9B0-DE8399668CB0</t>
  </si>
  <si>
    <t>Q:\Objectdocumenten\Rioolputten\KNP-25-D0095</t>
  </si>
  <si>
    <t>25D0095</t>
  </si>
  <si>
    <t>90E40EA0-C8C2-4B41-AA97-BBFED3387151</t>
  </si>
  <si>
    <t>645A7B96-AF3F-4667-A128-2C604FB1C85E</t>
  </si>
  <si>
    <t>D2B0A18A-B359-4FB0-96B7-E3C33A25F19A</t>
  </si>
  <si>
    <t>1379016F-A3C0-4C8D-B3D8-E3034BC41EF7</t>
  </si>
  <si>
    <t>4F643759-CDA8-4D5E-B3FE-8027F7FA58D5</t>
  </si>
  <si>
    <t>1604F6EB-6DB8-4BDC-9E6C-BC4031A26C3F</t>
  </si>
  <si>
    <t>Q:\Objectdocumenten\Rioolputten\KNP-31-P0003</t>
  </si>
  <si>
    <t>31P0003</t>
  </si>
  <si>
    <t>1-06</t>
  </si>
  <si>
    <t>Zegwaartseweg bij 150</t>
  </si>
  <si>
    <t>https://samnext.sambeheer.nl/assets/6313a2f15a25d3bb24df7088?tab=OBJECT</t>
  </si>
  <si>
    <t>EA296DE0-6954-4B9A-AA80-3E6560C243AC</t>
  </si>
  <si>
    <t>27D0278</t>
  </si>
  <si>
    <t>F2C810EC-B533-4CE6-BDF7-B50B20502FB4</t>
  </si>
  <si>
    <t>28D0086</t>
  </si>
  <si>
    <t>2D6CBF20-D891-42BE-B8E2-1E05ADA2E3F4</t>
  </si>
  <si>
    <t>2BCE4BEA-05A5-44EA-BB4C-95ECC0605267</t>
  </si>
  <si>
    <t>ACAF37B7-3E41-4CC9-8C7D-655C7F5BEE82</t>
  </si>
  <si>
    <t>Q:\Objectdocumenten\Rioolputten\KNP-25-D0145</t>
  </si>
  <si>
    <t>25D0145</t>
  </si>
  <si>
    <t>9C8CB6A7-1179-42CC-B479-0D5D0A4215F8</t>
  </si>
  <si>
    <t>Q:\Objectdocumenten\Rioolputten\KNP-25-D0296</t>
  </si>
  <si>
    <t>25D0296</t>
  </si>
  <si>
    <t>CACB6AF2-BD93-463F-9CC8-90EA7D75B3D4</t>
  </si>
  <si>
    <t>C84A5A9B-0EB1-488D-B533-12B49C3D1995</t>
  </si>
  <si>
    <t>26R0436</t>
  </si>
  <si>
    <t>B784D3EC-F2BA-4733-BE2C-0C608AA785BF</t>
  </si>
  <si>
    <t>168F4429-5559-47AC-BB81-BE1D1A4BD8B9</t>
  </si>
  <si>
    <t>1D720AF2-2D62-4A87-9B06-B11B5702E039</t>
  </si>
  <si>
    <t>4ADC3E1A-3CA5-490C-ACB9-590DA9B9FFFA</t>
  </si>
  <si>
    <t>351904AC-6BE9-424D-B68B-293FDB715385</t>
  </si>
  <si>
    <t>25R0322</t>
  </si>
  <si>
    <t>3CBDEC57-DCFB-4D44-9CC2-55AAC4D4F2B5</t>
  </si>
  <si>
    <t>7474CAE7-37DA-4CD2-A2C2-5C010F17CA15</t>
  </si>
  <si>
    <t>0C42C489-B30B-4DB6-96A6-A6DC83F4CAE0</t>
  </si>
  <si>
    <t>29A6C24C-7FC9-4CD6-9990-9C93740174D0</t>
  </si>
  <si>
    <t>F63B3613-287D-4A6D-BE4C-78D5D72ACBE6</t>
  </si>
  <si>
    <t>B2A83079-4104-4C03-92AE-35F9C98E34DC</t>
  </si>
  <si>
    <t>1B5B100B-ACA8-4E90-A68F-D60AFC90A583</t>
  </si>
  <si>
    <t>9FD9B89F-552A-41F1-848C-B8563044D54A</t>
  </si>
  <si>
    <t>22445B8E-B43A-47C5-81D2-98F4A5DD137F</t>
  </si>
  <si>
    <t>08E3CB9C-67D3-4D6A-92D8-76FD55B226AC</t>
  </si>
  <si>
    <t>B7CA4191-8230-4AE2-8740-1A8EF5921197</t>
  </si>
  <si>
    <t>75BE549E-45CE-4CBA-9A95-0B075142B510</t>
  </si>
  <si>
    <t>Q:\Objectdocumenten\Rioolputten\KNP-27-D0151</t>
  </si>
  <si>
    <t>27D0151</t>
  </si>
  <si>
    <t>41EC4F6A-B334-44CF-90E2-7482DC52CE53</t>
  </si>
  <si>
    <t>131677C2-C9D0-42A2-B80A-9EC7B0928D24</t>
  </si>
  <si>
    <t>54AAAABF-2A73-4B07-9A32-05A4DA3B292C</t>
  </si>
  <si>
    <t>38B1EB7C-8F66-4307-B415-892567F9A0EB</t>
  </si>
  <si>
    <t>49748FF3-C73F-4E6A-B464-C9B73AFE70F1</t>
  </si>
  <si>
    <t>0E454CC2-61E1-402B-90ED-EE2DB00E3A03</t>
  </si>
  <si>
    <t>Q:\Objectdocumenten\Rioolputten\KNP-26-D0160</t>
  </si>
  <si>
    <t>26D0160</t>
  </si>
  <si>
    <t>0B4544FD-18E7-4029-A20A-BAD06E4445A3</t>
  </si>
  <si>
    <t>25R0316</t>
  </si>
  <si>
    <t>23AD7922-21D3-4F1F-A06D-02A5E3751933</t>
  </si>
  <si>
    <t>8FA21684-F105-4EEC-A7C6-851AEA319119</t>
  </si>
  <si>
    <t>71E198F0-0461-402D-9E2C-3EF2911DC422</t>
  </si>
  <si>
    <t>Q:\Objectdocumenten\Rioolputten\KNP-25-R0418</t>
  </si>
  <si>
    <t>25R0418</t>
  </si>
  <si>
    <t>83F8D1F1-951B-4AB2-A28D-8B9C1233313B</t>
  </si>
  <si>
    <t>5509679A-77DD-469C-97FC-9852A94F272D</t>
  </si>
  <si>
    <t>F10575C4-7DF4-4B21-8F3E-D24FCD952FBE</t>
  </si>
  <si>
    <t>75387234-AC8E-4A21-A62F-2D88DBB88403</t>
  </si>
  <si>
    <t>A344DA3B-B6E6-48FB-8330-631168E30F13</t>
  </si>
  <si>
    <t>28R0038</t>
  </si>
  <si>
    <t>678ADCA9-CD11-4D2C-8753-62D1B8FF44CC</t>
  </si>
  <si>
    <t>Q:\Objectdocumenten\Rioolputten\KNP-26-R0207</t>
  </si>
  <si>
    <t>26R0207</t>
  </si>
  <si>
    <t>17D9FDB3-ADFD-4375-A4A8-E59D61ED8E24</t>
  </si>
  <si>
    <t>D9F92BA1-71BD-4DB4-AEAC-5E7D90F819AE</t>
  </si>
  <si>
    <t>A298CA1B-624D-46CF-9D6D-887BEE0EDDB0</t>
  </si>
  <si>
    <t>Q:\Objectdocumenten\Rioolputten\KNP-25-R0037</t>
  </si>
  <si>
    <t>25R0037</t>
  </si>
  <si>
    <t>73148F91-4D0B-4CC4-87A9-A19EFBACA738</t>
  </si>
  <si>
    <t>ED7D55A7-94E4-45A3-9D0B-B83C3B1F8110</t>
  </si>
  <si>
    <t>6D968AF4-A004-4572-9502-021ACA0A8223</t>
  </si>
  <si>
    <t>31517EA3-FC8F-490B-8077-0DBECED07AB3</t>
  </si>
  <si>
    <t>D2B254B8-A9C2-4969-B505-BB5A6C91E649</t>
  </si>
  <si>
    <t>Q:\Objectdocumenten\Rioolputten\KNP-25-D0125</t>
  </si>
  <si>
    <t>25D0125</t>
  </si>
  <si>
    <t>8F6EFCE5-B045-4B91-A9D5-8979BD48F2E6</t>
  </si>
  <si>
    <t>63F2FF33-7D1F-4320-A572-5A5F393718E1</t>
  </si>
  <si>
    <t>97377012-1A6E-4FF6-B9A0-8749F7C51C07</t>
  </si>
  <si>
    <t>1B101002-C35F-492C-8C7A-B419719E569C</t>
  </si>
  <si>
    <t>1643596D-F59B-4CAD-A6EC-F3C22B927272</t>
  </si>
  <si>
    <t>A343053D-AFD8-42AA-AF8B-72DDF4A83560</t>
  </si>
  <si>
    <t>26R0165</t>
  </si>
  <si>
    <t>F4BBFDBA-CEF0-429E-8CF0-6FDBE35F3102</t>
  </si>
  <si>
    <t>D6269E57-5602-4441-8775-D13E55C0E356</t>
  </si>
  <si>
    <t>4845547F-B2AF-401E-AEEE-50F4FA12A7CD</t>
  </si>
  <si>
    <t>9C93BBCC-A053-4DB8-8308-D8D012C685CE</t>
  </si>
  <si>
    <t>D2049D68-43E7-42A4-81E7-67DBF76371E4</t>
  </si>
  <si>
    <t>3C083FD4-C586-44F5-8121-C5CC7436DA78</t>
  </si>
  <si>
    <t>F6CB42E1-6CCC-44AC-9379-FABAE9B8D644</t>
  </si>
  <si>
    <t>25D86BBC-BADD-4EFD-BCBB-FAF753790BD6</t>
  </si>
  <si>
    <t>6404C26D-86E0-41DA-84EE-01517248A3DC</t>
  </si>
  <si>
    <t>Q:\Objectdocumenten\Rioolputten\KNP-25-R0222</t>
  </si>
  <si>
    <t>25R0222</t>
  </si>
  <si>
    <t>5316F8E8-B1FB-438A-9AA0-7E90F8845541</t>
  </si>
  <si>
    <t>FBB0D1D1-7E24-47A2-B773-C80824E88649</t>
  </si>
  <si>
    <t>8E8DC1D4-ACF6-4CA5-AF48-7883396EC9FB</t>
  </si>
  <si>
    <t>FAF1C109-5434-42E6-9CBC-89858C924DCD</t>
  </si>
  <si>
    <t>831A998A-BC05-48EC-92A4-85E3AB4EE953</t>
  </si>
  <si>
    <t>DD82CE3E-23DD-4507-8363-8E7287BF4804</t>
  </si>
  <si>
    <t>4D8C3A4D-F94E-4E5B-B015-44C1FDC0546B</t>
  </si>
  <si>
    <t>35001457-A1EB-43D6-86E8-2EBAD906F8B1</t>
  </si>
  <si>
    <t>3CA4A77D-C701-45AE-B278-1C2C5A2D9484</t>
  </si>
  <si>
    <t>4B89AE28-215C-46C1-BF27-96444C5BA184</t>
  </si>
  <si>
    <t>4D6630F7-7CF0-4C7E-9775-A060CF8C93DB</t>
  </si>
  <si>
    <t>Q:\Objectdocumenten\Rioolputten\KNP-28-R0093</t>
  </si>
  <si>
    <t>28R0093</t>
  </si>
  <si>
    <t>506957BA-6B8C-46FA-B07F-7212C88D5C83</t>
  </si>
  <si>
    <t>0A95198B-E0F9-43B9-879A-AF3182BE662B</t>
  </si>
  <si>
    <t>D556A1E7-8624-4CDC-A7C2-2841C57CCA40</t>
  </si>
  <si>
    <t>FEB22CC5-F3F2-408B-9217-EA6D613785CD</t>
  </si>
  <si>
    <t>6F34FCCB-980F-4715-91C7-7A5D7C34EAC5</t>
  </si>
  <si>
    <t>90D796D4-A07F-4E2F-B7B7-6377255E454F</t>
  </si>
  <si>
    <t>A8889FA4-709B-4D67-A3A9-F0DB2A316286</t>
  </si>
  <si>
    <t>52EAB90D-A01F-4565-A52C-85F525B6BC3E</t>
  </si>
  <si>
    <t>26R0007</t>
  </si>
  <si>
    <t>0CEF82E5-147F-4ADA-91ED-D694716CE498</t>
  </si>
  <si>
    <t>03B2AE79-61AF-4CA6-B006-0C8ECE486F26</t>
  </si>
  <si>
    <t>629CC30D-86F1-4236-A349-23CDE43AB2BF</t>
  </si>
  <si>
    <t>35986738-502E-40C2-8418-106A2A2D05FA</t>
  </si>
  <si>
    <t>Q:\Objectdocumenten\Rioolputten\KNP-25-R0398</t>
  </si>
  <si>
    <t>25R0398</t>
  </si>
  <si>
    <t>E7EF8113-925E-46A2-B359-89B4F9D210EB</t>
  </si>
  <si>
    <t>C7643DFC-0773-43F0-9BD3-B366B415B5D4</t>
  </si>
  <si>
    <t>56C02016-0818-4B78-B428-7B4C3C32742E</t>
  </si>
  <si>
    <t>Q:\Objectdocumenten\Rioolputten\KNP-25-D0144</t>
  </si>
  <si>
    <t>25D0144</t>
  </si>
  <si>
    <t>B8CFC5E3-998D-4A9D-9034-2D51EC6F349E</t>
  </si>
  <si>
    <t>2B353595-9CC0-4341-AD36-C419F31E6D06</t>
  </si>
  <si>
    <t>F7A6353B-309E-41FF-8CE0-1036801BAABC</t>
  </si>
  <si>
    <t>CA817FB0-6C3E-43A9-A013-86DF7254C556</t>
  </si>
  <si>
    <t>Q:\Objectdocumenten\Rioolputten\KNP-27-D0016</t>
  </si>
  <si>
    <t>27D0016</t>
  </si>
  <si>
    <t>9830BAA3-D7E8-4851-894F-99E8C444CBD2</t>
  </si>
  <si>
    <t>BA6463FD-7A69-4429-A98C-F450B97BAD35</t>
  </si>
  <si>
    <t>A75990AE-CB34-4A59-A7CB-DBE5F3FE1C85</t>
  </si>
  <si>
    <t>966943B8-F43F-48EB-9FEC-370D8B5BF1A4</t>
  </si>
  <si>
    <t>DF83A985-43F6-47FA-BDC2-B11FFE9B5DEE</t>
  </si>
  <si>
    <t>26R0520</t>
  </si>
  <si>
    <t>8E1CC75B-3CCC-4975-8DFB-161FF393B3E7</t>
  </si>
  <si>
    <t>F37513A4-9372-405D-B207-4B42BFD3A0EF</t>
  </si>
  <si>
    <t>D5DF57E8-7DEF-41E1-81A5-B165EFDBF381</t>
  </si>
  <si>
    <t>8F1C83E3-AFB0-4AD9-8183-F28CA546BC85</t>
  </si>
  <si>
    <t>F7F858D1-A2E2-480D-B0CB-DA2036CF2056</t>
  </si>
  <si>
    <t>FA3A357F-1E66-49C6-9EB1-FDEC91476BE6</t>
  </si>
  <si>
    <t>26R0112</t>
  </si>
  <si>
    <t>B5BDADBA-A95F-4028-8EB3-BC5D33E00A85</t>
  </si>
  <si>
    <t>7F5F2C39-A9C7-4CD6-B73A-9C0B3F16D234</t>
  </si>
  <si>
    <t>DAA9548D-907F-4CBE-8DFB-B68852EA5713</t>
  </si>
  <si>
    <t>BA28D3D9-9BD5-4069-B985-E543B56F32B3</t>
  </si>
  <si>
    <t>CCFFAB03-A3BA-4756-9022-2EFFDD757146</t>
  </si>
  <si>
    <t>7BABC3C4-CBA7-48DC-94F9-09B8B784DC47</t>
  </si>
  <si>
    <t>7924F5E0-895C-442A-9FEC-081313B91E7F</t>
  </si>
  <si>
    <t>F8CE70C4-E9D2-4D84-81E3-20D49AA17759</t>
  </si>
  <si>
    <t>2F94B10E-A711-4B74-BD0F-B5CCB839F86F</t>
  </si>
  <si>
    <t>63ABDBDF-1FB0-4CBE-975E-20732E34C213</t>
  </si>
  <si>
    <t>1B23B4E6-30AC-49FB-ACAE-C92E10658C8A</t>
  </si>
  <si>
    <t>3F4353E1-D9E9-43A6-A31C-549757934F8D</t>
  </si>
  <si>
    <t>3E4B3310-E7E2-48AC-801A-2F2F0C00B48F</t>
  </si>
  <si>
    <t>25R0325</t>
  </si>
  <si>
    <t>ABF94A5D-8BC0-4DD9-83C1-988A3B7460D6</t>
  </si>
  <si>
    <t>8AF12C1D-C6D9-4054-9E87-E1ED955E34DA</t>
  </si>
  <si>
    <t>BBB6568F-5553-4243-BDDA-8B416CF5AF8A</t>
  </si>
  <si>
    <t>Q:\Objectdocumenten\Rioolputten\KNP-26-D0195</t>
  </si>
  <si>
    <t>26D0195</t>
  </si>
  <si>
    <t>B143E809-6A93-4D25-B694-D806BDC571D7</t>
  </si>
  <si>
    <t>B02336D5-D7CE-4AE0-9B84-B3582E04AD13</t>
  </si>
  <si>
    <t>BA1ACCF7-D1B3-4F8D-AC6E-1805CCF7363B</t>
  </si>
  <si>
    <t>8A91EF6E-0219-41FA-A49C-F5D5AD95617D</t>
  </si>
  <si>
    <t>A5BCEB03-70CC-44F0-BAB8-A088F021D46A</t>
  </si>
  <si>
    <t>25R0225</t>
  </si>
  <si>
    <t>ED40059B-64C2-4B31-B391-C29E5DD125C2</t>
  </si>
  <si>
    <t>Q:\Objectdocumenten\Rioolputten\KNP-28-R0137</t>
  </si>
  <si>
    <t>28R0137</t>
  </si>
  <si>
    <t>63801DA2-5DBD-4CF8-8A60-6F57525DFAE2</t>
  </si>
  <si>
    <t>92AFF402-DF98-44BA-B5BF-9E6348DAC992</t>
  </si>
  <si>
    <t>4202AA36-1FC3-43B6-9E26-19DC79C2AC62</t>
  </si>
  <si>
    <t>C6B6EE4E-C3E2-46BA-BD6B-7BD0A41263C2</t>
  </si>
  <si>
    <t>329D53A1-F726-45F7-A7BD-E25E148E698C</t>
  </si>
  <si>
    <t>28D0107</t>
  </si>
  <si>
    <t>00D55DDA-E6A6-4E20-81F6-0AB5EE2512C9</t>
  </si>
  <si>
    <t>E817847B-870A-49F7-9F82-1FDEDDCBD8ED</t>
  </si>
  <si>
    <t>58F3A5C8-5328-4671-A334-BAAB210DD6E1</t>
  </si>
  <si>
    <t>145C1D02-B13B-4EED-8F63-1E5237C112D5</t>
  </si>
  <si>
    <t>2888BF2B-82F4-437B-A786-F64C614A1702</t>
  </si>
  <si>
    <t>Q:\Objectdocumenten\Rioolputten\KNP-26-D0260</t>
  </si>
  <si>
    <t>26D0260</t>
  </si>
  <si>
    <t>60514A5A-A3B9-4B0D-9A4B-77E47561FF99</t>
  </si>
  <si>
    <t>74A40523-2B94-49E5-8977-B85C0EBCB904</t>
  </si>
  <si>
    <t>Q:\Objectdocumenten\Rioolputten\KNP-25-D0020</t>
  </si>
  <si>
    <t>25D0020</t>
  </si>
  <si>
    <t>1BBF95F1-10D1-4A06-BFA7-FDE44D356320</t>
  </si>
  <si>
    <t>Q:\Objectdocumenten\Rioolputten\KNP-26-R0449</t>
  </si>
  <si>
    <t>26R0449</t>
  </si>
  <si>
    <t>F35D2401-B863-4E3B-8558-D6B681E9A987</t>
  </si>
  <si>
    <t>Q:\Objectdocumenten\Rioolputten\KNP-25-D0353</t>
  </si>
  <si>
    <t>25D0353</t>
  </si>
  <si>
    <t>3F10ED17-8D9D-4BC9-9C4F-A281ADDA9D46</t>
  </si>
  <si>
    <t>28R0002</t>
  </si>
  <si>
    <t>AD98C23B-2D6F-4898-AF78-0DF47C7443C3</t>
  </si>
  <si>
    <t>D24CDD73-BC60-4D5F-850A-A01D52FF1A87</t>
  </si>
  <si>
    <t>Q:\Objectdocumenten\Rioolputten\KNP-26-R0308</t>
  </si>
  <si>
    <t>26R0308</t>
  </si>
  <si>
    <t>9F148C9D-28C1-437C-B75D-DE7B839A8F62</t>
  </si>
  <si>
    <t>27D0287</t>
  </si>
  <si>
    <t>E668D735-B171-4098-9E63-F95D89AFD078</t>
  </si>
  <si>
    <t>8970CEDA-9768-4170-8A60-059EC74D37F6</t>
  </si>
  <si>
    <t>F8CECD1F-2D32-4375-AC1E-2656F1A4D48F</t>
  </si>
  <si>
    <t>25D0201</t>
  </si>
  <si>
    <t>226B5696-6ACB-44BE-AE5B-45C4D1CFC418</t>
  </si>
  <si>
    <t>E9443C9C-B365-4367-96AF-64FA6E05DAF5</t>
  </si>
  <si>
    <t>26R0169</t>
  </si>
  <si>
    <t>670652D7-AE23-414A-8701-9D0F73FF3189</t>
  </si>
  <si>
    <t>0F62FED8-A843-414D-9A6A-7776E78AA64F</t>
  </si>
  <si>
    <t>94BED603-D4E4-4676-BEA0-BBBC3B25316E</t>
  </si>
  <si>
    <t>D93D699D-0528-42F6-9490-D63F1FE08A6E</t>
  </si>
  <si>
    <t>80A967F7-0E80-46AA-9957-7DF649D22EC6</t>
  </si>
  <si>
    <t>EA2CF3CE-14F8-4C17-A5BA-4453A3152F8B</t>
  </si>
  <si>
    <t>74FEC8AD-1E14-4144-ADC0-6EAEE78DFA7C</t>
  </si>
  <si>
    <t>828B48E4-0F61-4521-BED2-442FB4F05D97</t>
  </si>
  <si>
    <t>55170295-DB59-4FD1-9F7F-E2AB09902A46</t>
  </si>
  <si>
    <t>25R0116</t>
  </si>
  <si>
    <t>67F612EF-04E0-44FA-BC4A-4055AEFB9D6D</t>
  </si>
  <si>
    <t>155499D7-1A15-4B0A-A9A2-2135D95E41D3</t>
  </si>
  <si>
    <t>D7877A00-04A4-462E-9EBF-D054AE86482B</t>
  </si>
  <si>
    <t>4F792F81-FC5F-4F10-A9FC-B2E5AC185F0D</t>
  </si>
  <si>
    <t>CE975873-3FB6-457D-B165-31DC64B86E90</t>
  </si>
  <si>
    <t>Q:\Objectdocumenten\Rioolputten\KNP-25-R0096</t>
  </si>
  <si>
    <t>25R0096</t>
  </si>
  <si>
    <t>AF771300-3932-402C-803F-B8442C98F0FD</t>
  </si>
  <si>
    <t>Q:\Objectdocumenten\Rioolputten\KNP-25-D0274</t>
  </si>
  <si>
    <t>25D0274</t>
  </si>
  <si>
    <t>C5BBDA2F-C97D-4BA1-AA34-A06FF57132A6</t>
  </si>
  <si>
    <t>EEBF8E34-A9D5-4B3D-91DB-25777337AF9F</t>
  </si>
  <si>
    <t>27B894ED-0812-48CA-9B49-E2CFFB316AA5</t>
  </si>
  <si>
    <t>Q:\Objectdocumenten\Rioolputten\KNP-27-D0159</t>
  </si>
  <si>
    <t>27D0159</t>
  </si>
  <si>
    <t>54FA79FB-FC0D-4912-847B-E426EEBB785B</t>
  </si>
  <si>
    <t>DA3D544E-1CE2-4C4C-8126-BAE3A2F4A37D</t>
  </si>
  <si>
    <t>Q:\Objectdocumenten\Rioolputten\KNP-26-D0157</t>
  </si>
  <si>
    <t>26D0157</t>
  </si>
  <si>
    <t>E7463D1C-4B6C-45AA-87E7-C4CDFABE2519</t>
  </si>
  <si>
    <t>78CD43E1-FEA9-4C89-B53D-BAD85C05AF2F</t>
  </si>
  <si>
    <t>97D4F808-1478-40C1-80E3-27CECB53A71B</t>
  </si>
  <si>
    <t>C93082A8-E99A-4E53-A2D7-B97F6E8A91F0</t>
  </si>
  <si>
    <t>7288A716-B21E-415A-926D-DFC4603E8E1A</t>
  </si>
  <si>
    <t>6DBB7833-562E-409D-823E-17F57865CB69</t>
  </si>
  <si>
    <t>C522C55D-314E-4EFA-8692-F35C3973A95C</t>
  </si>
  <si>
    <t>A9E4F90F-AC1E-4C62-8EA6-4361D8896AEC</t>
  </si>
  <si>
    <t>1FE04259-6D4C-4364-A3D9-B252649D11DD</t>
  </si>
  <si>
    <t>E09F364F-F45D-4E2C-A53A-EDAF46A0C58A</t>
  </si>
  <si>
    <t>FD8ABAE8-1725-4D91-BB79-902533313ADE</t>
  </si>
  <si>
    <t>Q:\Objectdocumenten\Rioolputten\KNP-25-R0365</t>
  </si>
  <si>
    <t>25R0365</t>
  </si>
  <si>
    <t>17594A37-E628-4315-B1CE-85293C56A044</t>
  </si>
  <si>
    <t>2CE4778F-6209-435C-9F9C-D93339DCDE98</t>
  </si>
  <si>
    <t>Q:\Objectdocumenten\Rioolputten\KNP-28-D0199</t>
  </si>
  <si>
    <t>28D0199</t>
  </si>
  <si>
    <t>AFE6B223-60D6-4BDC-B2AA-A19CBB31FBCC</t>
  </si>
  <si>
    <t>28D0066</t>
  </si>
  <si>
    <t>CD37E1EA-8E58-4C19-97A4-F59B83460FC7</t>
  </si>
  <si>
    <t>C965C33A-5800-4BD8-8CEB-9133D80BA052</t>
  </si>
  <si>
    <t>F7EABD32-EDBE-469A-961C-FED1AAF29A00</t>
  </si>
  <si>
    <t>62BD343D-3172-4150-9B00-A6ECBD4CDCC6</t>
  </si>
  <si>
    <t>Q:\Objectdocumenten\Rioolputten\KNP-25-D0276</t>
  </si>
  <si>
    <t>25D0276</t>
  </si>
  <si>
    <t>256195FF-5028-4FA8-BC98-2A04F816A3D7</t>
  </si>
  <si>
    <t>FBEC9244-4386-4AED-B912-74FEB90AC367</t>
  </si>
  <si>
    <t>Q:\Objectdocumenten\Rioolputten\KNP-26-R0433</t>
  </si>
  <si>
    <t>26R0433</t>
  </si>
  <si>
    <t>9319B9AB-D5CF-4889-8081-D88D8DAFC03B</t>
  </si>
  <si>
    <t>72374A4E-68D8-4AEB-9918-0736655705D5</t>
  </si>
  <si>
    <t>Q:\Objectdocumenten\Rioolputten\KNP-25-D0321</t>
  </si>
  <si>
    <t>25D0321</t>
  </si>
  <si>
    <t>32FC8976-E99E-48B9-8329-F4964337437A</t>
  </si>
  <si>
    <t>7B3B2B2F-D67E-4CD6-84D8-22BE2094F3A6</t>
  </si>
  <si>
    <t>7222C299-E934-4324-A32A-A215435CA2A2</t>
  </si>
  <si>
    <t>D32989EB-3A54-41CB-97CD-4AC84BD37023</t>
  </si>
  <si>
    <t>26D0186</t>
  </si>
  <si>
    <t>AEACE973-2C71-4E09-A23A-01DCC6414AAE</t>
  </si>
  <si>
    <t>E101CA97-614C-4AB2-B166-3C9FF672DF5A</t>
  </si>
  <si>
    <t>0B01D584-79C7-492F-9A86-B8937410963E</t>
  </si>
  <si>
    <t>CFF004DB-7BFE-4D91-BFD3-98FB31D2BAB6</t>
  </si>
  <si>
    <t>239C5D31-1B86-420D-B220-55BF3B1DBA7D</t>
  </si>
  <si>
    <t>B149D42A-521B-46FF-ACCA-511E91419410</t>
  </si>
  <si>
    <t>80EC043F-7EA8-474B-BC27-50476392E457</t>
  </si>
  <si>
    <t>97EA7CD1-8798-4030-8EC6-0CFE1DB384A5</t>
  </si>
  <si>
    <t>CF7970A6-C2AB-4EDD-944B-DA05557832F6</t>
  </si>
  <si>
    <t>8B313415-6D6D-4525-9F6D-33EEC33BE632</t>
  </si>
  <si>
    <t>B2CE092C-ABE6-4890-8DB9-AE590AFCA7F3</t>
  </si>
  <si>
    <t>19D0EE39-0D9D-4A98-B445-B5EF13F8D3AB</t>
  </si>
  <si>
    <t>42F100E7-1826-4EC4-9F50-FA75EBBE2AFC</t>
  </si>
  <si>
    <t>59902D80-A9E7-4971-ABDC-DEED6E1294D9</t>
  </si>
  <si>
    <t>17143E5B-02B5-42C8-8600-51C6A837C2E7</t>
  </si>
  <si>
    <t>Q:\Objectdocumenten\Rioolputten\KNP-26-R0334</t>
  </si>
  <si>
    <t>26R0334</t>
  </si>
  <si>
    <t>8569B084-EE91-4F5E-9EF8-C052B67F4702</t>
  </si>
  <si>
    <t>D481BB36-48A4-4624-8E65-6D3CE5CBAC3A</t>
  </si>
  <si>
    <t>8276F70C-227D-434E-85E9-D1B20354AD39</t>
  </si>
  <si>
    <t>2805AE7B-2981-43C7-9C76-992F45C76D9E</t>
  </si>
  <si>
    <t>3A8C62BD-5408-428D-96E6-F61997DBA0A3</t>
  </si>
  <si>
    <t>4B04F844-66EB-43E3-B2BE-67B5C56CBACC</t>
  </si>
  <si>
    <t>95B7BDDF-4E4B-4292-9C83-941F174B5CBE</t>
  </si>
  <si>
    <t>Q:\Objectdocumenten\Rioolputten\KNP-26-R0394</t>
  </si>
  <si>
    <t>26R0394</t>
  </si>
  <si>
    <t>8AA0FB85-D7D8-416B-8E96-0426BBF51BC6</t>
  </si>
  <si>
    <t>E60DB3BE-C06A-4BB2-B6A8-F68D3D125CDF</t>
  </si>
  <si>
    <t>4B6C6AE1-DEF6-4B62-A344-D98FA3A87FDF</t>
  </si>
  <si>
    <t>9AFD6ADF-B86C-4976-8BC1-E1229A531D9D</t>
  </si>
  <si>
    <t>F6AD0581-8CE6-4622-ACDE-5E19FBACE17C</t>
  </si>
  <si>
    <t>92ED3E88-AF63-44A4-B579-BBC72EB9CF53</t>
  </si>
  <si>
    <t>1F5131A7-18D3-4C44-B8FC-A3B402230876</t>
  </si>
  <si>
    <t>26D0020</t>
  </si>
  <si>
    <t>9BF66B46-2447-4ACC-B5FB-EACE9678D915</t>
  </si>
  <si>
    <t>2C70903F-DC1A-40ED-BFA0-EC0D7A1E9E5B</t>
  </si>
  <si>
    <t>F0558F22-CFB4-4DA4-B284-7D0EE45451CB</t>
  </si>
  <si>
    <t>25R0454</t>
  </si>
  <si>
    <t>EB4D2DF9-99CB-4D39-A904-A284D89E08CD</t>
  </si>
  <si>
    <t>9A7A100A-45EC-4D67-82AC-7E57AE3AE4F7</t>
  </si>
  <si>
    <t>271A8F76-C2DF-45A4-9131-637013BBA7DF</t>
  </si>
  <si>
    <t>D3AD511C-1EB7-46FF-AE2E-43F84CE18638</t>
  </si>
  <si>
    <t>57B5BE35-F4CD-4160-8EE1-27F8CE2DA583</t>
  </si>
  <si>
    <t>25BA07E3-2949-4699-BA0F-DF53B51AF6F4</t>
  </si>
  <si>
    <t>4721D11C-3BC0-4F6C-A736-1F79FF72234F</t>
  </si>
  <si>
    <t>500D9624-714B-4602-B1B7-1A7C88A9552D</t>
  </si>
  <si>
    <t>6A81A437-40C9-4082-A8F6-9AFF1CADE4D7</t>
  </si>
  <si>
    <t>B3B0F694-3CCE-4285-8BA8-04AE7757D8DA</t>
  </si>
  <si>
    <t>6A25D963-549A-44BF-9155-44A8712C9B9E</t>
  </si>
  <si>
    <t>F51B0210-2DB7-43BD-BD74-3156A8FFA404</t>
  </si>
  <si>
    <t>EBF4B53D-B294-407A-BD39-D875197387AC</t>
  </si>
  <si>
    <t>353A2F5A-5AB2-488D-8745-B0AF5B7468D9</t>
  </si>
  <si>
    <t>Q:\Objectdocumenten\Rioolputten\KNP-25-D0181</t>
  </si>
  <si>
    <t>25D0181</t>
  </si>
  <si>
    <t>E98C237F-3726-4968-ABE5-451DE166510E</t>
  </si>
  <si>
    <t>8219471E-1628-46A1-8DA9-56A5CA352B4F</t>
  </si>
  <si>
    <t>2002D502-617B-40A0-A2ED-D65A0C2F53AD</t>
  </si>
  <si>
    <t>2D41DEAC-9FD3-420A-B829-FA33857D3839</t>
  </si>
  <si>
    <t>Q:\Objectdocumenten\Rioolputten\KNP-25-D0299</t>
  </si>
  <si>
    <t>25D0299</t>
  </si>
  <si>
    <t>0D035B5E-6D98-486C-82A1-881ED311ABF0</t>
  </si>
  <si>
    <t>Q:\Objectdocumenten\Rioolputten\KNP-26-R0363</t>
  </si>
  <si>
    <t>26R0363</t>
  </si>
  <si>
    <t>535D9250-8031-4773-840C-CF8AED3A6D98</t>
  </si>
  <si>
    <t>Q:\Objectdocumenten\Rioolputten\KNP-25-D0120</t>
  </si>
  <si>
    <t>25D0120</t>
  </si>
  <si>
    <t>33ED19F8-9A70-41C2-9FE9-666ACF662B9A</t>
  </si>
  <si>
    <t>886CF174-567B-47CD-B134-55532B3F2F67</t>
  </si>
  <si>
    <t>83A0F9C1-AF05-4A42-85DE-932AB9F439B7</t>
  </si>
  <si>
    <t>0CB999FE-8A17-469D-9B95-D75443F6AEB5</t>
  </si>
  <si>
    <t>011719B7-0374-4544-B2AF-B01813662FC7</t>
  </si>
  <si>
    <t>363ACEA2-37BE-4AC6-A6C4-C0893B412B85</t>
  </si>
  <si>
    <t>57DA7490-D8C7-4D2A-8130-B256226743B3</t>
  </si>
  <si>
    <t>8DCF086A-A116-4597-955B-1E0E68400F27</t>
  </si>
  <si>
    <t>2FA8CBD7-C82D-4FC6-BAB5-6294EA1701E9</t>
  </si>
  <si>
    <t>C3E0F929-9F17-4BCE-871A-B4D65D8105B3</t>
  </si>
  <si>
    <t>Q:\Objectdocumenten\Rioolputten\KNP-25-D0009</t>
  </si>
  <si>
    <t>25D0009</t>
  </si>
  <si>
    <t>14E205F7-8F3A-411F-8A8A-3B0A44E92237</t>
  </si>
  <si>
    <t>006AB14B-2959-47ED-9DC1-F704177F8805</t>
  </si>
  <si>
    <t>Q:\Objectdocumenten\Rioolputten\KNP-28-R0188</t>
  </si>
  <si>
    <t>28R0188</t>
  </si>
  <si>
    <t>1DAD08B6-8A64-4A36-B53C-FF29C2088D86</t>
  </si>
  <si>
    <t>28R0041</t>
  </si>
  <si>
    <t>1140D8F5-8127-483F-984D-CB3F93049A1E</t>
  </si>
  <si>
    <t>2B07578F-B39F-4FAD-8FCC-07CE3FD1E5DC</t>
  </si>
  <si>
    <t>6F0A070E-D759-4915-A9F9-9DC576F9E3E1</t>
  </si>
  <si>
    <t>016193D1-B524-4106-B12A-4EDAD1FB2561</t>
  </si>
  <si>
    <t>B8CB69E7-1775-4D9E-B040-BEB2006347EF</t>
  </si>
  <si>
    <t>69D883AB-0B80-4C8A-A53E-32B3ABCE5158</t>
  </si>
  <si>
    <t>CBBD6EFA-B86B-4B96-A460-8BCD4A3A1686</t>
  </si>
  <si>
    <t>F5A5C7AD-7B69-494D-BFE2-CBAFDFA7729A</t>
  </si>
  <si>
    <t>26D0292</t>
  </si>
  <si>
    <t>65456E80-443B-47E1-AC10-061A747AA188</t>
  </si>
  <si>
    <t>8A56D5F3-5D33-4BD0-9E89-E2831A1C6201</t>
  </si>
  <si>
    <t>9A4755AA-8F25-411F-B647-BC4F34720746</t>
  </si>
  <si>
    <t>C2BCC655-6EEC-450D-B5E9-794D58016D47</t>
  </si>
  <si>
    <t>Q:\Objectdocumenten\Rioolputten\KNP-27-D0093</t>
  </si>
  <si>
    <t>27D0093</t>
  </si>
  <si>
    <t>4713215B-BE6A-4656-B059-38707D930121</t>
  </si>
  <si>
    <t>Q:\Objectdocumenten\Rioolputten\KNP-27-R0340</t>
  </si>
  <si>
    <t>27R0340</t>
  </si>
  <si>
    <t>16FB1F97-D3BB-4B4B-BD01-8EA201A6A098</t>
  </si>
  <si>
    <t>49DF844F-9427-43F1-99AF-B3B32F610D6E</t>
  </si>
  <si>
    <t>Q:\Objectdocumenten\Rioolputten\KNP-26-D0324</t>
  </si>
  <si>
    <t>26D0324</t>
  </si>
  <si>
    <t>89A6F1A9-3097-4A54-AA73-956DEBDAEB39</t>
  </si>
  <si>
    <t>CCD311AD-DACA-4F36-A81A-A7B3E312AAE5</t>
  </si>
  <si>
    <t>52E62871-1BE6-4BF8-A177-A60CC3675402</t>
  </si>
  <si>
    <t>B16EC8A2-7309-4AC9-9343-26142DB422C7</t>
  </si>
  <si>
    <t>7E142552-E4D8-4F28-AD07-CDB8E6819D0F</t>
  </si>
  <si>
    <t>65E06B00-2C7E-4A47-83ED-6CC77D674CB2</t>
  </si>
  <si>
    <t>9BF24A4E-4217-4C4D-958C-EE7CC6BB16B3</t>
  </si>
  <si>
    <t>D4B96691-9164-4EE2-A4FA-16F4D88BA327</t>
  </si>
  <si>
    <t>9635840B-1A39-4285-AB53-1A4914F17003</t>
  </si>
  <si>
    <t>E1EBDEBA-5E5C-4D97-AB26-854884AD3798</t>
  </si>
  <si>
    <t>A48C040F-437E-48C3-B1CB-D3404DDB6CE7</t>
  </si>
  <si>
    <t>C0DA26A8-85D6-4714-8969-EF7C5FC90483</t>
  </si>
  <si>
    <t>3F943FD4-2AE0-4D28-A62B-CFA69DB0BAB1</t>
  </si>
  <si>
    <t>F1C098FA-FB4A-4582-9DE5-B3C977250F73</t>
  </si>
  <si>
    <t>7A3F2621-D06E-402E-A476-614A6C4C9D4E</t>
  </si>
  <si>
    <t>26D0065</t>
  </si>
  <si>
    <t>D7821802-DBA8-4219-B8BF-4B9102FAC7A2</t>
  </si>
  <si>
    <t>26R0298</t>
  </si>
  <si>
    <t>67714380-B6B5-4C20-A29D-D6BA20789C22</t>
  </si>
  <si>
    <t>Q:\Objectdocumenten\Rioolputten\KNP-25-R0253</t>
  </si>
  <si>
    <t>25R0253</t>
  </si>
  <si>
    <t>86FB63C5-EC5A-4A20-B5DB-048E1E2FF15F</t>
  </si>
  <si>
    <t>ED5056BF-6207-45E5-8012-7B7665F20F2A</t>
  </si>
  <si>
    <t>DBE74CC2-E293-45E2-A2BB-E11F36DE0294</t>
  </si>
  <si>
    <t>C58627FA-3FD2-4FD5-930F-0836E2DCD31F</t>
  </si>
  <si>
    <t>AC7CD03B-6096-4610-9F10-6A1CFB7978E9</t>
  </si>
  <si>
    <t>2375EB45-A418-45F8-B336-E4E97D220FB7</t>
  </si>
  <si>
    <t>A0A8725E-6D97-45AB-9041-B967B4733783</t>
  </si>
  <si>
    <t>25R0336</t>
  </si>
  <si>
    <t>81123314-BC49-4C5B-AC38-3EFFA7DD58F9</t>
  </si>
  <si>
    <t>882493FA-7A4D-4C93-9095-03BBB1000889</t>
  </si>
  <si>
    <t>Q:\Objectdocumenten\Rioolputten\KNP-26-R0448</t>
  </si>
  <si>
    <t>26R0448</t>
  </si>
  <si>
    <t>7FD87D31-81E5-4ABC-A7B4-F2DCDFAE0097</t>
  </si>
  <si>
    <t>89B8A813-5C26-4DDA-9FEF-F837CB76F1D5</t>
  </si>
  <si>
    <t>9A940247-AC7A-4699-83E6-489C41A3F712</t>
  </si>
  <si>
    <t>CD56D42A-62A1-4F26-9F38-C4907F75A43B</t>
  </si>
  <si>
    <t>049AB71C-C863-41FF-BE51-7BA847E390A8</t>
  </si>
  <si>
    <t>26D0480</t>
  </si>
  <si>
    <t>7BC5FAD4-3D53-4A72-8458-5A4A558059A3</t>
  </si>
  <si>
    <t>3D05E341-2573-4684-9F08-641E347CF7A7</t>
  </si>
  <si>
    <t>06378EFC-CC2D-47BF-B159-06CD4C9A2F65</t>
  </si>
  <si>
    <t>1FE43D9B-8702-47A9-8B84-7B82F1B9467E</t>
  </si>
  <si>
    <t>Q:\Objectdocumenten\Rioolputten\KNP-25-D0048</t>
  </si>
  <si>
    <t>25D0048</t>
  </si>
  <si>
    <t>FF7CA992-0655-4A2D-B501-25EE0D2E9834</t>
  </si>
  <si>
    <t>1CEE7807-97BD-40D4-A656-74BEE11A8C21</t>
  </si>
  <si>
    <t>Q:\Objectdocumenten\Rioolputten\KNP-28-D0028</t>
  </si>
  <si>
    <t>28D0028</t>
  </si>
  <si>
    <t>580C5970-6F18-427A-AA71-642EFBC15EE9</t>
  </si>
  <si>
    <t>D396A283-DB48-48F4-987B-7A4DB8256B24</t>
  </si>
  <si>
    <t>632CD9BE-3A36-42F2-AFFE-A9F65E6A629A</t>
  </si>
  <si>
    <t>33443D59-C08F-41FB-B49D-0E7D694DB50A</t>
  </si>
  <si>
    <t>EFA29F9C-4B50-49E4-AA58-67C7AEE2F38E</t>
  </si>
  <si>
    <t>0E21CD08-39B6-49E7-93EE-50A18B5EDFAC</t>
  </si>
  <si>
    <t>Q:\Objectdocumenten\Rioolputten\KNP-26-R0147</t>
  </si>
  <si>
    <t>26R0147</t>
  </si>
  <si>
    <t>FE5BDDB1-C089-497A-A400-43B8C5BFA2E7</t>
  </si>
  <si>
    <t>C6529B6F-2B2B-4470-97A6-090C2DFA27C2</t>
  </si>
  <si>
    <t>26R0183</t>
  </si>
  <si>
    <t>35E28DB3-1E9C-4E8E-A2E0-1B1D76F7C9DB</t>
  </si>
  <si>
    <t>9ECC6A02-D12D-4B9C-BF93-A74E942948C5</t>
  </si>
  <si>
    <t>7DE5AD5A-B870-4F44-AE0A-BDFE2073B54F</t>
  </si>
  <si>
    <t>7C7974CF-B841-449C-9C74-21A76EF9DEEF</t>
  </si>
  <si>
    <t>91C6AC70-D846-4754-ADE1-20E84D3EF4F5</t>
  </si>
  <si>
    <t>Q:\Objectdocumenten\Rioolputten\KNP-25-R0368</t>
  </si>
  <si>
    <t>25R0368</t>
  </si>
  <si>
    <t>9CB3862A-76EF-469E-95F8-9593F6BDB96A</t>
  </si>
  <si>
    <t>4A787D35-8206-4D81-A02A-E9072E5F45FC</t>
  </si>
  <si>
    <t>5D5B24E5-210D-4599-8CEB-1BD2F984A900</t>
  </si>
  <si>
    <t>FB58EEB3-02BA-4AFF-A02E-84EDB25DF8BD</t>
  </si>
  <si>
    <t>25R0301</t>
  </si>
  <si>
    <t>8744DE73-50C6-4068-BC0E-11EC9A4B30BC</t>
  </si>
  <si>
    <t>C24302EA-0419-41BB-A73F-87BDB5FC790F</t>
  </si>
  <si>
    <t>331F8C05-161A-4733-B827-21B9F020E3CC</t>
  </si>
  <si>
    <t>1EB089F4-985D-4DAD-AA6A-A64DFA04EADD</t>
  </si>
  <si>
    <t>Q:\Objectdocumenten\Rioolputten\KNP-28-D0020</t>
  </si>
  <si>
    <t>28D0020</t>
  </si>
  <si>
    <t>55D0261F-BAF5-4EAD-A476-3BC176917BEA</t>
  </si>
  <si>
    <t>FCB8DF62-9B4D-4027-AB9E-033D779094F1</t>
  </si>
  <si>
    <t>1853D516-399C-4568-AD32-DD4BCF5991BD</t>
  </si>
  <si>
    <t>D9CCBD2C-C7C1-42AB-A20E-6E037500C66A</t>
  </si>
  <si>
    <t>89FDF9E7-743E-4E7A-9EC7-8ACBFCAA907A</t>
  </si>
  <si>
    <t>26D0003</t>
  </si>
  <si>
    <t>8E3BB76A-A572-4EB1-918B-5F21E36D1D03</t>
  </si>
  <si>
    <t>B6C29493-59DA-46DE-8529-76F7737E2C1B</t>
  </si>
  <si>
    <t>26R0321</t>
  </si>
  <si>
    <t>FB776656-236B-4B38-BF0E-E77AEDA474E9</t>
  </si>
  <si>
    <t>CED49646-8415-4EB5-BE2B-652E48375CC0</t>
  </si>
  <si>
    <t>Q:\Objectdocumenten\Rioolputten\KNP-26-R0460</t>
  </si>
  <si>
    <t>26R0460</t>
  </si>
  <si>
    <t>92556AF0-3FE4-44D5-A04E-80606FCB241F</t>
  </si>
  <si>
    <t>27D1A114-D152-46F0-8E27-B0BA971B082E</t>
  </si>
  <si>
    <t>8313AFF7-0F79-411B-B814-E6429E74A52A</t>
  </si>
  <si>
    <t>F15CB801-45F7-4803-B06F-6579C406D3FF</t>
  </si>
  <si>
    <t>BF2CF0D1-9D5A-49A3-9E8E-C2FC0F7E343B</t>
  </si>
  <si>
    <t>A86D4BFF-AB0B-42E7-9E63-5A006163855F</t>
  </si>
  <si>
    <t>860544AF-6132-4A11-99D9-6BD39C2FE3A3</t>
  </si>
  <si>
    <t>FBF03BB9-40FD-48D6-AFBD-B5A8BFCE1177</t>
  </si>
  <si>
    <t>725C3E6C-2E9A-49E5-80EB-4B4A8DD5D680</t>
  </si>
  <si>
    <t>Q:\Objectdocumenten\Rioolputten\KNP-25-D0128</t>
  </si>
  <si>
    <t>25D0128</t>
  </si>
  <si>
    <t>013C5F20-E947-4E68-8D8E-3BC5B990A8B1</t>
  </si>
  <si>
    <t>26R0031</t>
  </si>
  <si>
    <t>AD837B4C-B01E-4407-8468-3093B1178C31</t>
  </si>
  <si>
    <t>A5E90FC4-F285-454C-833A-FF5DA2DBFEBF</t>
  </si>
  <si>
    <t>34EC9650-39D6-4703-89CA-9B9C08A1E936</t>
  </si>
  <si>
    <t>9D0A6C37-54FC-445C-B125-51D3E6590551</t>
  </si>
  <si>
    <t>D0A85C9D-88FA-41E0-A0BC-08095C387443</t>
  </si>
  <si>
    <t>EE8D3181-DAD4-492A-AA62-EE4C71A32D75</t>
  </si>
  <si>
    <t>83670F6C-4FD8-4388-870E-700A506C594A</t>
  </si>
  <si>
    <t>Q:\Objectdocumenten\Rioolputten\KNP-28-D0029</t>
  </si>
  <si>
    <t>28D0029</t>
  </si>
  <si>
    <t>1D2A4A2D-5A6A-4E6A-9E23-7B2FF4957731</t>
  </si>
  <si>
    <t>33C5263E-57EC-44EF-9707-24F07AB585E7</t>
  </si>
  <si>
    <t>0DBFA68A-DA04-4E81-A883-45B7B08FF414</t>
  </si>
  <si>
    <t>BD6BB2DC-F01E-4F3A-9513-D0F4579CD38A</t>
  </si>
  <si>
    <t>3943ACD9-9DC2-449E-B0A1-2FEC8CCA29DD</t>
  </si>
  <si>
    <t>Q:\Objectdocumenten\Rioolputten\KNP-25-D0025</t>
  </si>
  <si>
    <t>25D0025</t>
  </si>
  <si>
    <t>464BD7EC-9C67-4366-ADB4-0B742C0031EB</t>
  </si>
  <si>
    <t>C8F6FB57-73E0-4450-8985-29ABBBDA8014</t>
  </si>
  <si>
    <t>46A4882F-67CC-469F-B5F6-530185D3757C</t>
  </si>
  <si>
    <t>315E32DD-478B-44BA-A2D4-C360FB4338AB</t>
  </si>
  <si>
    <t>865B46FE-D065-463B-8AAA-FCAB721A7D69</t>
  </si>
  <si>
    <t>CE914FC0-B094-43E9-9F2C-C697A131AA2E</t>
  </si>
  <si>
    <t>Ruimtebaan</t>
  </si>
  <si>
    <t>16451462-1730-4AD8-A569-7705DB41D581</t>
  </si>
  <si>
    <t>2841AE0E-5183-4230-B270-38CDB2C4A2DB</t>
  </si>
  <si>
    <t>E17BFE6E-4765-46CC-8F4F-0A6705A94EEF</t>
  </si>
  <si>
    <t>AD976057-361D-4E2E-9107-AE3923EF27BE</t>
  </si>
  <si>
    <t>CD36481A-D4E9-48C8-B103-CCA51997368A</t>
  </si>
  <si>
    <t>D06339B0-21C7-420A-9D1F-E0DE2B51DA69</t>
  </si>
  <si>
    <t>720FCBBE-F209-4F7E-A712-F5DBEA2D7443</t>
  </si>
  <si>
    <t>FBFD13E3-234A-4DA3-8A0B-E3033525972B</t>
  </si>
  <si>
    <t>6DD28E72-E7DE-43CD-AEB1-052BE3C3E659</t>
  </si>
  <si>
    <t>ABD263AF-27DA-407F-A609-BF8C1333D08C</t>
  </si>
  <si>
    <t>18929640-F4BE-49E1-A66C-4CF1512C7111</t>
  </si>
  <si>
    <t>1E953ACC-FE34-417E-80B3-4959D29B473A</t>
  </si>
  <si>
    <t>AD8BE019-1153-4CFB-91A7-9C839B582E27</t>
  </si>
  <si>
    <t>12446936-7558-4BF1-8717-DF3E9A4D5D48</t>
  </si>
  <si>
    <t>7D9EF519-766D-4307-BC09-1C53448E11F7</t>
  </si>
  <si>
    <t>EC5E89FB-74B3-4841-B60B-236212B0C57F</t>
  </si>
  <si>
    <t>2F25479B-9F96-44DB-9524-C4245531C46D</t>
  </si>
  <si>
    <t>Q:\Objectdocumenten\Rioolputten\KNP-27-R0005</t>
  </si>
  <si>
    <t>27R0005</t>
  </si>
  <si>
    <t>7529A110-E77F-4711-84D8-524CC85D80C7</t>
  </si>
  <si>
    <t>B7F40321-F6C6-423F-BA6C-10DF4DDE80C6</t>
  </si>
  <si>
    <t>41373773-01D5-4AE2-B523-9D1B52683219</t>
  </si>
  <si>
    <t>E4B86EE3-AAFC-45E5-8C1E-64E6F2107387</t>
  </si>
  <si>
    <t>6873224C-5710-4033-8A63-E3E2AAB192A0</t>
  </si>
  <si>
    <t>EE07B8CE-E89A-417E-84C3-24FB6A5DBD6F</t>
  </si>
  <si>
    <t>Q:\Objectdocumenten\Rioolputten\KNP-27-R0251</t>
  </si>
  <si>
    <t>27R0251</t>
  </si>
  <si>
    <t>0FC3ADC9-BC62-4514-A1AD-1DF33875CDF8</t>
  </si>
  <si>
    <t>0D64EC66-71A1-46AB-9276-A2CCC5702AAF</t>
  </si>
  <si>
    <t>3D83CD7D-91BA-4245-93FA-320CF466940F</t>
  </si>
  <si>
    <t>3AD17722-1060-4CDE-AEC7-002F955572FE</t>
  </si>
  <si>
    <t>52EE62A0-97B3-453B-AC09-37E74AE64F9D</t>
  </si>
  <si>
    <t>Q:\Objectdocumenten\Rioolputten\KNP-25-R0438</t>
  </si>
  <si>
    <t>25R0438</t>
  </si>
  <si>
    <t>E32B8DD2-00FA-48C0-A662-9513DAF6B515</t>
  </si>
  <si>
    <t>Q:\Objectdocumenten\Rioolputten\KNP-27-D0349</t>
  </si>
  <si>
    <t>27D0349</t>
  </si>
  <si>
    <t>85100C0F-F4A3-45EA-8518-896C1CE79899</t>
  </si>
  <si>
    <t>BBA49468-1687-44D1-835F-FB46511E4043</t>
  </si>
  <si>
    <t>0B4E8BB0-0B1B-4D44-BFD9-146E557AE547</t>
  </si>
  <si>
    <t>0826CE60-A519-4BB0-A5C5-3D2D139C0AD4</t>
  </si>
  <si>
    <t>91DB8491-3A8C-4B43-A9E9-B1BA4737721C</t>
  </si>
  <si>
    <t>25R0108</t>
  </si>
  <si>
    <t>EE54D3DB-4EAB-4023-B91B-A0F8F0FCA3C2</t>
  </si>
  <si>
    <t>09233961-E815-46C8-8BFF-A708AFB76AB1</t>
  </si>
  <si>
    <t>ADC09B12-0BFA-48FB-B658-E5D2D278B402</t>
  </si>
  <si>
    <t>9D148C6C-61CD-4CDA-936B-ED5969584756</t>
  </si>
  <si>
    <t>276043AC-49A8-4EEF-A5D6-C07A63ED1363</t>
  </si>
  <si>
    <t>E480FC14-F1D0-4EEA-93E6-FE4548FAC740</t>
  </si>
  <si>
    <t>Q:\Objectdocumenten\Rioolputten\KNP-28-R0186</t>
  </si>
  <si>
    <t>28R0186</t>
  </si>
  <si>
    <t>794413E6-E715-4F44-8155-1C9BFF1BE857</t>
  </si>
  <si>
    <t>8063A348-663F-42FE-A63D-4EEAC301D7E7</t>
  </si>
  <si>
    <t>2B8BF3AF-28CF-4D61-8911-B3CC40C3A7B9</t>
  </si>
  <si>
    <t>53AD500D-3DFF-4A3A-8738-E5D5746F135C</t>
  </si>
  <si>
    <t>F7A2EDF6-5E16-4BFD-B243-96B4DBFC81F1</t>
  </si>
  <si>
    <t>Q:\Objectdocumenten\Rioolputten\KNP-27-D0061</t>
  </si>
  <si>
    <t>27D0061</t>
  </si>
  <si>
    <t>16974461-4F6B-48A0-A0C4-4F1E64C99532</t>
  </si>
  <si>
    <t>Q:\Objectdocumenten\Rioolputten\KNP-26-R0202</t>
  </si>
  <si>
    <t>26R0202</t>
  </si>
  <si>
    <t>D73B6F99-1F79-4DD1-B29D-2B052E97CE60</t>
  </si>
  <si>
    <t>E5F5C560-1FC9-4768-B061-B1DC9447A50F</t>
  </si>
  <si>
    <t>4D5E7C41-1FE3-4A6B-AC5E-E7AD3D19C9E7</t>
  </si>
  <si>
    <t>48014E52-F37E-46F4-A194-6A19F850123E</t>
  </si>
  <si>
    <t>Q:\Objectdocumenten\Rioolputten\KNP-28-R0184</t>
  </si>
  <si>
    <t>28R0184</t>
  </si>
  <si>
    <t>D661CB8E-4428-431E-9772-FC764B982549</t>
  </si>
  <si>
    <t>F33DE46D-F8F2-4745-8D0F-9F0CEA8950D4</t>
  </si>
  <si>
    <t>26R0033</t>
  </si>
  <si>
    <t>EE45F193-4683-4142-B159-F33B0313D9D1</t>
  </si>
  <si>
    <t>26D0457</t>
  </si>
  <si>
    <t>CCCAAFE4-0BC9-486F-A4BD-06BE13F454A2</t>
  </si>
  <si>
    <t>976F9484-4106-4916-8FEF-8E0847B7E598</t>
  </si>
  <si>
    <t>8B8550E1-D70F-4B2A-97D5-779CBCF23E65</t>
  </si>
  <si>
    <t>413F224B-F96E-43EC-BAD1-39DA29F63DA3</t>
  </si>
  <si>
    <t>26D0113</t>
  </si>
  <si>
    <t>9BBAC014-DCE5-424C-A931-28AB1BEE3CC3</t>
  </si>
  <si>
    <t>Q:\Objectdocumenten\Rioolputten\KNP-28-R0096</t>
  </si>
  <si>
    <t>28R0096</t>
  </si>
  <si>
    <t>0FFD4807-0413-489F-B8D5-205CC9A55622</t>
  </si>
  <si>
    <t>E04FBB82-EAF0-4FF6-8B2C-60306A392883</t>
  </si>
  <si>
    <t>2A27BBD6-0825-42C1-9059-489BE6E5AB3D</t>
  </si>
  <si>
    <t>73F8FDB9-7BDC-43C9-ACF5-3D8C2B678466</t>
  </si>
  <si>
    <t>Q:\Objectdocumenten\Rioolputten\KNP-26-R0311</t>
  </si>
  <si>
    <t>26R0311</t>
  </si>
  <si>
    <t>2F7DD8ED-1DDB-4D7B-8059-A2D61593BAB7</t>
  </si>
  <si>
    <t>FF3DE558-C481-40F1-BCFF-896D6A0B7A09</t>
  </si>
  <si>
    <t>0E456661-F098-4D79-B089-3D5E19FDDDD3</t>
  </si>
  <si>
    <t>B7189AFF-B195-477C-836A-0B3A62AEE282</t>
  </si>
  <si>
    <t>Q:\Objectdocumenten\Rioolputten\KNP-26-D0319</t>
  </si>
  <si>
    <t>26D0319</t>
  </si>
  <si>
    <t>9D0DBFB2-C742-4874-B942-F07253A56FAB</t>
  </si>
  <si>
    <t>2F0866A9-2746-425F-AEF0-9BB614017F5F</t>
  </si>
  <si>
    <t>58CC7DFF-D6D8-46C1-8DB6-61BFA8FBC3BF</t>
  </si>
  <si>
    <t>Q:\Objectdocumenten\Rioolputten\KNP-27-R0025</t>
  </si>
  <si>
    <t>27R0025</t>
  </si>
  <si>
    <t>24BC45D4-F9D2-4DCE-A151-D97D7CE85C07</t>
  </si>
  <si>
    <t>A52442A8-E7ED-4944-B221-CF73822D8F42</t>
  </si>
  <si>
    <t>54342730-9EED-47F2-B1CE-DECA786933E0</t>
  </si>
  <si>
    <t>22221DE7-CD53-4E5E-9B08-E68F21E4567A</t>
  </si>
  <si>
    <t>Q:\Objectdocumenten\Rioolputten\KNP-25-D0279</t>
  </si>
  <si>
    <t>25D0279</t>
  </si>
  <si>
    <t>8648FEA7-F71A-4806-84C2-CED435F7A7E4</t>
  </si>
  <si>
    <t>9E672EA6-2FF8-4A0A-93B0-A4E7F4517875</t>
  </si>
  <si>
    <t>83A33569-5BD9-4877-83DE-D69BDFD1F9EA</t>
  </si>
  <si>
    <t>26D0112</t>
  </si>
  <si>
    <t>37D9CAF5-DF61-43D9-882B-4172930E3208</t>
  </si>
  <si>
    <t>B0B324BC-CCAB-4D49-9052-764FD805D182</t>
  </si>
  <si>
    <t>4868EDB9-C240-414E-83EA-149F0D5DA6B0</t>
  </si>
  <si>
    <t>38253B12-FC9F-41F9-A754-1397ED0EF8F2</t>
  </si>
  <si>
    <t>BF480007-A6EA-436C-BFAB-5A29629A81CB</t>
  </si>
  <si>
    <t>79726D55-84C3-43E6-BE7A-FDDF6F812092</t>
  </si>
  <si>
    <t>2095F8D9-ED14-4FB3-BEA8-98B706E87CF3</t>
  </si>
  <si>
    <t>376D4F48-BB41-4CF9-B83F-C6B565A8BEC8</t>
  </si>
  <si>
    <t>F67085A7-12AE-4FBC-A8F6-4D3839C5B287</t>
  </si>
  <si>
    <t>5AAC70FD-BF77-46A2-86F8-092DF503F1A4</t>
  </si>
  <si>
    <t>1C067F7A-7C89-4E6C-AD1A-625AE4D0E155</t>
  </si>
  <si>
    <t>Q:\Objectdocumenten\Rioolputten\KNP-25-D0063</t>
  </si>
  <si>
    <t>25D0063</t>
  </si>
  <si>
    <t>535685C4-5FE4-4913-B6AF-EFDCD567DA80</t>
  </si>
  <si>
    <t>6FA6A673-B54A-4FD1-8AE1-3650912C3CC6</t>
  </si>
  <si>
    <t>B092A430-C39B-4A80-BF30-3A62E43BEE10</t>
  </si>
  <si>
    <t>28D0039</t>
  </si>
  <si>
    <t>82B99E19-CFA6-4B34-9C45-747DA856A53D</t>
  </si>
  <si>
    <t>9780051A-2453-4C60-BE29-CE80CA6564C7</t>
  </si>
  <si>
    <t>7DF5402B-7F10-4FBC-8153-FCB291C52A13</t>
  </si>
  <si>
    <t>515DECA7-1B78-4089-B47C-23BDA8A26DB9</t>
  </si>
  <si>
    <t>26D0061</t>
  </si>
  <si>
    <t>66E060BD-0B1A-4AA1-B5E6-8AE0C68E7BBF</t>
  </si>
  <si>
    <t>33B2ABAC-2536-4E9A-BC4D-4C98C440A22D</t>
  </si>
  <si>
    <t>B819B849-45EA-4FDD-9B32-FBEFFE9B977D</t>
  </si>
  <si>
    <t>C211078D-2FAB-4970-9324-94DDB201D9A0</t>
  </si>
  <si>
    <t>FAF0CFAC-F6A5-4C87-94E1-A8971323C18C</t>
  </si>
  <si>
    <t>A38545F9-7C08-4366-A524-C1FCDE9B7760</t>
  </si>
  <si>
    <t>22186D89-27A1-4CE5-B3DC-BF886F6F331E</t>
  </si>
  <si>
    <t>747E7299-055F-43DF-BE80-3A4D14191A96</t>
  </si>
  <si>
    <t>CE4AE536-EDB2-40AA-8D4D-40E2B1124C8B</t>
  </si>
  <si>
    <t>45AB3B78-91B9-4CDF-B420-B6BF969A6FCD</t>
  </si>
  <si>
    <t>0E1BC4E1-1774-4FD6-8AC0-56CEC7FD2192</t>
  </si>
  <si>
    <t>Q:\Objectdocumenten\Rioolputten\KNP-27-D0023</t>
  </si>
  <si>
    <t>27D0023</t>
  </si>
  <si>
    <t>E4C8CA0D-EBEB-4065-9A98-0F138086B49C</t>
  </si>
  <si>
    <t>A47FCF81-AC37-467D-A420-372634AFF46E</t>
  </si>
  <si>
    <t>Q:\Objectdocumenten\Rioolputten\KNP-27-R0348</t>
  </si>
  <si>
    <t>27R0348</t>
  </si>
  <si>
    <t>FFD8C449-419A-4E5D-896D-AF616CD6DF31</t>
  </si>
  <si>
    <t>7FD2F04B-98B1-4282-88C8-DEE31CBD3BB4</t>
  </si>
  <si>
    <t>3474CFF9-3EE4-4F72-886B-23C69AEA5034</t>
  </si>
  <si>
    <t>28D0101</t>
  </si>
  <si>
    <t>6A53C13E-D099-4E18-8D66-0F5D850F1E6D</t>
  </si>
  <si>
    <t>D097AD7F-D4F4-4A50-ABD0-89CC4A275F7D</t>
  </si>
  <si>
    <t>4F9B49E2-090B-46CA-9CF8-A9668F1F23D9</t>
  </si>
  <si>
    <t>Q:\Objectdocumenten\Rioolputten\KNP-26-R0201</t>
  </si>
  <si>
    <t>26R0201</t>
  </si>
  <si>
    <t>E3653218-8C4B-4915-866F-C1E060F6151B</t>
  </si>
  <si>
    <t>CCA55D48-D4EE-4FF8-B966-D189A7643CDC</t>
  </si>
  <si>
    <t>1AA0228A-638D-438E-B80D-FCEE1AF69AE3</t>
  </si>
  <si>
    <t>6430262E-3797-4BCE-9EE6-562962C0BA5F</t>
  </si>
  <si>
    <t>25D0075</t>
  </si>
  <si>
    <t>87B48603-F5F1-4C0A-9786-5C23FF276028</t>
  </si>
  <si>
    <t>BC3C1905-5552-4611-8D7F-F0F9ACED1037</t>
  </si>
  <si>
    <t>Q:\Objectdocumenten\Rioolputten\KNP-27-R0133</t>
  </si>
  <si>
    <t>27R0133</t>
  </si>
  <si>
    <t>F3BC64FB-D098-422E-A9BD-C4E25A8CAA30</t>
  </si>
  <si>
    <t>1A3A805D-84CC-456A-97B8-A3C8432CF9FC</t>
  </si>
  <si>
    <t>26D0096</t>
  </si>
  <si>
    <t>74323D36-F2FE-4052-9F0B-E3C0D2CF3733</t>
  </si>
  <si>
    <t>2505C856-C0D7-4804-A258-9AF968D9BE24</t>
  </si>
  <si>
    <t>6136A560-A414-4A73-BEF3-960DB9F200D9</t>
  </si>
  <si>
    <t>E44D9D2A-0BD3-4F91-BEF1-18C0FDC8FC01</t>
  </si>
  <si>
    <t>4CD64D3A-BB71-4445-AF79-1AF9314229E4</t>
  </si>
  <si>
    <t>26R0130</t>
  </si>
  <si>
    <t>47E6FF88-1C08-4A3B-81A9-61E6DF29805A</t>
  </si>
  <si>
    <t>25R0468</t>
  </si>
  <si>
    <t>9EC19216-8980-4F26-A7F8-4685DA45BAEE</t>
  </si>
  <si>
    <t>Q:\Objectdocumenten\Rioolputten\KNP-28-R0058</t>
  </si>
  <si>
    <t>28R0058</t>
  </si>
  <si>
    <t>A37905A6-9F51-4243-8FB3-B492D71C7B8B</t>
  </si>
  <si>
    <t>09C8D73D-DC7A-4AC4-BE3A-158C3F616B8E</t>
  </si>
  <si>
    <t>87F14AC4-5875-4A96-AB44-F2111FCB59CB</t>
  </si>
  <si>
    <t>22DA10EA-04EC-4C33-A55F-FAC244E6D405</t>
  </si>
  <si>
    <t>278657C3-26A1-4BBC-A0E1-2A2797C552CA</t>
  </si>
  <si>
    <t>E52BC751-3388-4C46-8C61-7C317AB6B296</t>
  </si>
  <si>
    <t>84A99216-D006-4455-B8A7-4A80DAF43017</t>
  </si>
  <si>
    <t>26D0483</t>
  </si>
  <si>
    <t>F4F36830-6ABA-4140-A23F-B653333C283E</t>
  </si>
  <si>
    <t>65D2EFCC-09A6-4FCD-9E71-E569923FAEFD</t>
  </si>
  <si>
    <t>F9E2202D-F64D-4B1C-8AFA-6091B98D0994</t>
  </si>
  <si>
    <t>6D336038-6B94-4C15-9F29-345C2A9CE976</t>
  </si>
  <si>
    <t>25E4BC9E-EB9A-4303-8657-F99BEE8B1C63</t>
  </si>
  <si>
    <t>2D8E0C68-218D-4479-B8D7-072AE970CB59</t>
  </si>
  <si>
    <t>42F6A2CB-D619-4CCE-8888-D04CA49E02F1</t>
  </si>
  <si>
    <t>86717142-C81A-4459-9A97-EEC38D80F0A3</t>
  </si>
  <si>
    <t>Q:\Objectdocumenten\Rioolputten\KNP-25-R0209</t>
  </si>
  <si>
    <t>25R0209</t>
  </si>
  <si>
    <t>E353B7EC-B2FA-4CF3-B218-3BD3BA74E364</t>
  </si>
  <si>
    <t>9CC6A56E-D93E-49A8-9044-846424240121</t>
  </si>
  <si>
    <t>BD246C62-8412-4F3A-99B3-C279D4943727</t>
  </si>
  <si>
    <t>71DF34D0-1A68-4A67-9E0B-1BAC62175BAB</t>
  </si>
  <si>
    <t>36B72E4D-B780-4037-8FC0-641D01E61FE4</t>
  </si>
  <si>
    <t>B032C6AE-BE30-42FD-B0D3-C3D47F9B4121</t>
  </si>
  <si>
    <t>D3A374AF-5C67-490B-8DC9-8669CCFA6A48</t>
  </si>
  <si>
    <t>Q:\Objectdocumenten\Rioolputten\KNP-25-R0150</t>
  </si>
  <si>
    <t>25R0150</t>
  </si>
  <si>
    <t>24880CFE-5EE8-42CC-9EEB-71D35E756F93</t>
  </si>
  <si>
    <t>BCEECB53-A812-45E1-9DE2-30FA058B863B</t>
  </si>
  <si>
    <t>CEA08F86-F43F-4F6A-B3BA-8D276FA56172</t>
  </si>
  <si>
    <t>9078D73E-A4CB-4090-91F5-ABD56F759094</t>
  </si>
  <si>
    <t>CDD6A31C-4C50-449A-B299-D876A82B7E9E</t>
  </si>
  <si>
    <t>86045465-3779-43EC-B5B1-F5DB6C2E5462</t>
  </si>
  <si>
    <t>E77A29EE-4CE0-4049-9981-755A70314067</t>
  </si>
  <si>
    <t>CB1B5100-9ABB-4FA5-8E3D-BA626FA943B1</t>
  </si>
  <si>
    <t>A4702971-E166-4FAD-B33E-F04D1FB73C44</t>
  </si>
  <si>
    <t>820463CF-1044-4C66-BCB5-B47A368D6904</t>
  </si>
  <si>
    <t>Q:\Objectdocumenten\Rioolputten\KNP-25-R0135</t>
  </si>
  <si>
    <t>25R0135</t>
  </si>
  <si>
    <t>809F0638-C260-47F9-AD9E-E5C8CEA76201</t>
  </si>
  <si>
    <t>C5B73651-C514-4E8A-B62F-41C04E562549</t>
  </si>
  <si>
    <t>Q:\Objectdocumenten\Rioolputten\KNP-28-D0157</t>
  </si>
  <si>
    <t>28D0157</t>
  </si>
  <si>
    <t>5F24F098-DE62-43BF-ABE3-37B148ADDAD3</t>
  </si>
  <si>
    <t>35321525-C6BF-4736-ABEB-BDC951DA03CD</t>
  </si>
  <si>
    <t>8DF0A5A0-C863-48AB-8538-A7301E92D07E</t>
  </si>
  <si>
    <t>Q:\Objectdocumenten\Rioolputten\KNP-27-R0110</t>
  </si>
  <si>
    <t>27R0110</t>
  </si>
  <si>
    <t>F3E5C545-AB60-4945-8243-8DC7E645BE0A</t>
  </si>
  <si>
    <t>F7569137-2BB4-4A87-A30E-77945402FDAB</t>
  </si>
  <si>
    <t>437EE12A-B079-4A7E-A10C-2367503C79D8</t>
  </si>
  <si>
    <t>3647BA84-ABAB-47AD-B525-758844C50B02</t>
  </si>
  <si>
    <t>5F8D33FA-B13D-448B-A948-490CA0520522</t>
  </si>
  <si>
    <t>Q:\Objectdocumenten\Rioolputten\KNP-25-R0384</t>
  </si>
  <si>
    <t>25R0384</t>
  </si>
  <si>
    <t>194DCD78-7D15-4DF9-82AE-B7B601441170</t>
  </si>
  <si>
    <t>Q:\Objectdocumenten\Rioolputten\KNP-25-D0283</t>
  </si>
  <si>
    <t>25D0283</t>
  </si>
  <si>
    <t>B3326EF6-E682-4D47-9691-C0A7107B462E</t>
  </si>
  <si>
    <t>06CEF22F-6177-4613-8324-42CB964A21FC</t>
  </si>
  <si>
    <t>42AE3873-F86F-482E-B4EB-BF02297AA545</t>
  </si>
  <si>
    <t>Q:\Objectdocumenten\Rioolputten\KNP-27-R0030</t>
  </si>
  <si>
    <t>27R0030</t>
  </si>
  <si>
    <t>F8ED40DA-6791-4973-95EF-CB4BDC8A0AF0</t>
  </si>
  <si>
    <t>5BA11DDC-5F56-4A02-A156-579EF232ACDC</t>
  </si>
  <si>
    <t>05B1D98E-4381-4581-B573-AD8736E8CF36</t>
  </si>
  <si>
    <t>902EB865-2D84-4B9C-91DA-C9A0F074450D</t>
  </si>
  <si>
    <t>Q:\Objectdocumenten\Rioolputten\KNP-26-D0401</t>
  </si>
  <si>
    <t>26D0401</t>
  </si>
  <si>
    <t>2EA295E5-BB44-4307-9EEB-FDED1CA56080</t>
  </si>
  <si>
    <t>B56FDE6F-89B4-4D8C-A6DE-18B14FD730C4</t>
  </si>
  <si>
    <t>78007158-8CB4-4219-8CFC-F4E87AF3A97D</t>
  </si>
  <si>
    <t>7EA3C83F-11B8-40CB-B12F-93158ECC46A9</t>
  </si>
  <si>
    <t>34F76173-431D-43C0-9F60-EBDC275D2CAC</t>
  </si>
  <si>
    <t>0BA8B79B-C14A-44FB-B3C1-21644A904A7A</t>
  </si>
  <si>
    <t>Q:\Objectdocumenten\Rioolputten\KNP-25-R0360</t>
  </si>
  <si>
    <t>25R0360</t>
  </si>
  <si>
    <t>1D4E94D4-120A-46FF-BAAC-F2B30E7D3634</t>
  </si>
  <si>
    <t>DC08B263-793A-4A42-9DBB-9AA3EFF5DB2F</t>
  </si>
  <si>
    <t>AC9F3F50-FE31-4804-9719-7BD1343C5A96</t>
  </si>
  <si>
    <t>540D17A1-CB5C-4FE8-904B-390922F9A79F</t>
  </si>
  <si>
    <t>98773D49-2FB2-45DF-8382-E14E1C673B23</t>
  </si>
  <si>
    <t>FB6F99E6-2F21-4140-808F-8C00BB2C8CDE</t>
  </si>
  <si>
    <t>F9823C44-0B32-4AFC-BA2B-772CBB7390E5</t>
  </si>
  <si>
    <t>35EF4747-E9D2-41E9-8F3C-BCEA4E6C071B</t>
  </si>
  <si>
    <t>6303B371-BD4E-4DE9-9C9F-4A49B4FF542F</t>
  </si>
  <si>
    <t>A5B32E7F-86AD-415D-876A-A70A4CCB8C6E</t>
  </si>
  <si>
    <t>89AC476E-169D-467C-B63E-19D65033C104</t>
  </si>
  <si>
    <t>D97C9638-4C1F-4E15-8DA6-07F539EC8F1B</t>
  </si>
  <si>
    <t>8C726333-9DD9-4AA8-8619-44A01A553C8F</t>
  </si>
  <si>
    <t>531838F7-A3F2-434B-BC7A-9FFEBC7F139E</t>
  </si>
  <si>
    <t>51F1E225-91DE-42C6-B493-7917ECD4EA01</t>
  </si>
  <si>
    <t>1FB1690F-D6BD-4107-A233-B164C9EFBBA0</t>
  </si>
  <si>
    <t>EAAF2DD9-6A79-48FD-872D-B77EBF30132A</t>
  </si>
  <si>
    <t>67399520-9217-4F11-AD07-580F903E1587</t>
  </si>
  <si>
    <t>2501DF61-3AAB-48EA-A171-3240B8CE55C6</t>
  </si>
  <si>
    <t>CC03024E-4369-4D03-BC7C-8268DC085EEF</t>
  </si>
  <si>
    <t>78F07D93-FDD3-4FD0-B8A1-3F9CAD329B64</t>
  </si>
  <si>
    <t>AD1605A2-5E8C-4E97-86D5-06D02FD46357</t>
  </si>
  <si>
    <t>F5DB2D32-345B-4967-834E-3FCB3B48A0CC</t>
  </si>
  <si>
    <t>Q:\Objectdocumenten\Rioolputten\KNP-27-D0029</t>
  </si>
  <si>
    <t>27D0029</t>
  </si>
  <si>
    <t>10F67948-E957-4BA0-8421-C1911580D07A</t>
  </si>
  <si>
    <t>2014B4CD-B9EB-4345-A39C-8F443363247F</t>
  </si>
  <si>
    <t>338B1F63-EECB-4E2E-ADA6-9B8E9CF2AACE</t>
  </si>
  <si>
    <t>EB47E9FC-C5D7-43DE-ABC2-59C497FE2101</t>
  </si>
  <si>
    <t>F1304FEF-F711-4E3B-8F57-A8D387187D1B</t>
  </si>
  <si>
    <t>AA5A1900-505A-430D-A741-E3F1F6CBE24C</t>
  </si>
  <si>
    <t>6D57C8F4-6EB3-4B8D-A40B-5ED6966D2181</t>
  </si>
  <si>
    <t>38AEA0D5-4315-4751-AC7B-A65CC811455F</t>
  </si>
  <si>
    <t>Q:\Objectdocumenten\Rioolputten\KNP-25-R0181</t>
  </si>
  <si>
    <t>25R0181</t>
  </si>
  <si>
    <t>4CE89484-944C-4D32-AB04-E94C63603509</t>
  </si>
  <si>
    <t>033DE98F-E2EE-4CD2-8443-B92DA2931B6C</t>
  </si>
  <si>
    <t>26D0453</t>
  </si>
  <si>
    <t>A26B6C95-AC8A-47CF-B36A-6AA56547F459</t>
  </si>
  <si>
    <t>E715BCE1-23BC-4C74-82D6-5AA21B303D96</t>
  </si>
  <si>
    <t>F4B0F518-B30D-4D8D-BB00-DB5E28BACE8F</t>
  </si>
  <si>
    <t>2448C868-EAAE-4158-A202-CE1781AC2CAC</t>
  </si>
  <si>
    <t>6361DF34-F4A2-4024-808B-70F9EE347F14</t>
  </si>
  <si>
    <t>4B8FD723-4E2D-47A6-9FC9-3BA905ECE308</t>
  </si>
  <si>
    <t>ABE6C38C-BC60-4564-858A-BA2CC6ACD694</t>
  </si>
  <si>
    <t>BA683AB9-E3BC-4A4C-BE9E-961DF34AC936</t>
  </si>
  <si>
    <t>F1951881-0C06-4DDA-BA26-DAD35B003E41</t>
  </si>
  <si>
    <t>Q:\Objectdocumenten\Rioolputten\KNP-25-R0098</t>
  </si>
  <si>
    <t>25R0098</t>
  </si>
  <si>
    <t>15D270E8-FEC1-4543-ABC2-FA4C0E8FB906</t>
  </si>
  <si>
    <t>8C403499-9142-4ECC-B7BE-109DC49A31B6</t>
  </si>
  <si>
    <t>F97C0DF8-E7B3-4790-8396-9454B2EF26A0</t>
  </si>
  <si>
    <t>Q:\Objectdocumenten\Rioolputten\KNP-25-R0103</t>
  </si>
  <si>
    <t>25R0103</t>
  </si>
  <si>
    <t>70C59102-4469-4F9A-992C-958BCB8BFFF9</t>
  </si>
  <si>
    <t>D72C46F3-B239-4366-BBEC-2BD123D0158B</t>
  </si>
  <si>
    <t>C1CF72DA-EDC0-4769-B213-32FC84556FB1</t>
  </si>
  <si>
    <t>DF5A86D1-28AB-476C-BE00-90A39361E49D</t>
  </si>
  <si>
    <t>0F68527B-1E1B-4881-96A5-E4B5E1C06020</t>
  </si>
  <si>
    <t>2AC5365D-D8DF-4A9A-A2DB-0C3C82F04D9E</t>
  </si>
  <si>
    <t>Q:\Objectdocumenten\Rioolputten\KNP-28-D0160</t>
  </si>
  <si>
    <t>28D0160</t>
  </si>
  <si>
    <t>8EDA62C1-FB6B-4A5E-BB76-902436CC8E11</t>
  </si>
  <si>
    <t>33C76212-5F02-44D4-B2BC-50769D24B389</t>
  </si>
  <si>
    <t>B127E1B0-B6F0-44F3-9E73-924486637697</t>
  </si>
  <si>
    <t>Q:\Objectdocumenten\Rioolputten\KNP-25-D0113</t>
  </si>
  <si>
    <t>25D0113</t>
  </si>
  <si>
    <t>AB86F0C9-9D2A-4C55-8F64-26D2B8AAB05F</t>
  </si>
  <si>
    <t>3CAE1EF5-6933-4174-9C41-62E3A5DC84D0</t>
  </si>
  <si>
    <t>Q:\Objectdocumenten\Rioolputten\KNP-28-R0147</t>
  </si>
  <si>
    <t>28R0147</t>
  </si>
  <si>
    <t>E9E237E9-2929-470B-91BE-D4C055E02483</t>
  </si>
  <si>
    <t>2AD66B89-BE7B-40AE-BFAE-5B8CA089630A</t>
  </si>
  <si>
    <t>26D0102</t>
  </si>
  <si>
    <t>8F194F48-6068-468E-AF3A-6AB5CFA8D9DF</t>
  </si>
  <si>
    <t>990DF7B7-C106-4236-9E49-F09A58667299</t>
  </si>
  <si>
    <t>674C86C5-F723-4FBE-AA43-DD5E556429F1</t>
  </si>
  <si>
    <t>1252CF75-C789-4BB7-B569-B574E7321895</t>
  </si>
  <si>
    <t>Q:\Objectdocumenten\Rioolputten\KNP-27-D0114</t>
  </si>
  <si>
    <t>27D0114</t>
  </si>
  <si>
    <t>6BD238A3-E5F7-42E5-9427-6A5513B652B2</t>
  </si>
  <si>
    <t>9A5BB56D-F28C-4ED0-AD10-48156D9336CE</t>
  </si>
  <si>
    <t>542C765C-5A43-4AE6-A140-0E0D6FB7C283</t>
  </si>
  <si>
    <t>0181A551-B664-4E4D-9053-C25BF8D75C9E</t>
  </si>
  <si>
    <t>581D1CC3-1458-4501-BFF4-CB7B4F630D46</t>
  </si>
  <si>
    <t>25D0387</t>
  </si>
  <si>
    <t>24BBA8F4-BCB0-42E7-BB79-8E5BD11783A3</t>
  </si>
  <si>
    <t>6FA53C07-8CE6-462A-8D73-145663A8C448</t>
  </si>
  <si>
    <t>7CA23127-1E09-4CEC-80CC-BFB7B3E398C8</t>
  </si>
  <si>
    <t>D53E07D9-9EA8-41DF-98DE-F4FFC7423E12</t>
  </si>
  <si>
    <t>C2394995-C848-43F3-AADA-5A23979DA8ED</t>
  </si>
  <si>
    <t>34FEEE70-EBD3-4E47-9974-6003B2972639</t>
  </si>
  <si>
    <t>4FBD75D8-9E02-4987-9337-9697064BCEE7</t>
  </si>
  <si>
    <t>FA4C2388-7A41-4E2A-A0A6-FF7597F15AD7</t>
  </si>
  <si>
    <t>CD9FE14B-0C6E-4D7E-93F1-302ED68FA165</t>
  </si>
  <si>
    <t>BBDB24E8-0650-43B7-90D4-E6F3B7A37BB3</t>
  </si>
  <si>
    <t>FE892D03-6010-4CF0-B34D-079ED8C2C734</t>
  </si>
  <si>
    <t>8892AEAE-5AC5-4777-9D3E-BB669CC3E18D</t>
  </si>
  <si>
    <t>7725545A-07F3-4CF5-BCB2-289E7E902F89</t>
  </si>
  <si>
    <t>D706BC11-CB3D-443F-8C19-5A56C327FC2E</t>
  </si>
  <si>
    <t>26R0092</t>
  </si>
  <si>
    <t>F1A6B54D-2921-4FC0-A95C-B9336BA524B1</t>
  </si>
  <si>
    <t>00238C89-3B57-4085-83C8-63D07AC7DF68</t>
  </si>
  <si>
    <t>Q:\Objectdocumenten\Rioolputten\KNP-25-D0192</t>
  </si>
  <si>
    <t>25D0192</t>
  </si>
  <si>
    <t>7392DDF0-EE4E-4911-AF41-15D4252D2F00</t>
  </si>
  <si>
    <t>25R0464</t>
  </si>
  <si>
    <t>46FAF198-252A-49CB-B509-B5CD4C4B29F7</t>
  </si>
  <si>
    <t>Q:\Objectdocumenten\Rioolputten\KNP-25-R0427</t>
  </si>
  <si>
    <t>25R0427</t>
  </si>
  <si>
    <t>A453C999-022F-4ADD-A0A6-604BFD7FE2D5</t>
  </si>
  <si>
    <t>F78B098E-7BAF-4E77-B2D4-1B609BB94C0E</t>
  </si>
  <si>
    <t>2AD41369-8783-4CAA-9D91-0A05A0C0641B</t>
  </si>
  <si>
    <t>Q:\Objectdocumenten\Rioolputten\KNP-26-R0333</t>
  </si>
  <si>
    <t>26R0333</t>
  </si>
  <si>
    <t>0C999B7B-5162-4585-9F7E-96A80981064A</t>
  </si>
  <si>
    <t>BC8A13A0-23B5-43B5-AD4B-5270F3D72B90</t>
  </si>
  <si>
    <t>54DF982E-299B-473C-98D4-1D69FCDD4F74</t>
  </si>
  <si>
    <t>ACFC169E-A48A-4E05-B5C2-53C8B0E03BAB</t>
  </si>
  <si>
    <t>2376BFDE-6B99-4051-BD29-11AE1AAB6BF5</t>
  </si>
  <si>
    <t>28B62026-5A79-4431-A7F4-83BA438545BF</t>
  </si>
  <si>
    <t>66002D24-AA63-4289-972C-CF6A3D2E630D</t>
  </si>
  <si>
    <t>868276F1-0A00-4C17-A5D6-56EBFC5C2A5C</t>
  </si>
  <si>
    <t>3A28C37F-BF5F-4F85-B2CA-B257DF361DA7</t>
  </si>
  <si>
    <t>C8BA82B8-508A-4478-9B0F-DCF44D491E5B</t>
  </si>
  <si>
    <t>4AE0EFCA-FE57-481D-8410-F1C3A5278DF7</t>
  </si>
  <si>
    <t>CA4E2BFD-E547-4C87-AB9E-DFF8E95B1FAE</t>
  </si>
  <si>
    <t>0A09D6C0-D949-47D4-A90D-FB8A8AB30A4A</t>
  </si>
  <si>
    <t>Q:\Objectdocumenten\Rioolputten\KNP-26-R0197</t>
  </si>
  <si>
    <t>26R0197</t>
  </si>
  <si>
    <t>59476FD7-14F7-45E4-8EF1-3E09EFD108FF</t>
  </si>
  <si>
    <t>893AFE6C-4D03-4559-B3A5-10CCAB59F07A</t>
  </si>
  <si>
    <t>888F2365-3087-422A-85BF-24C85CFCF75B</t>
  </si>
  <si>
    <t>Q:\Objectdocumenten\Rioolputten\KNP-26-D0391</t>
  </si>
  <si>
    <t>26D0391</t>
  </si>
  <si>
    <t>A2A0A14E-B43D-4766-957E-9BBDB6178956</t>
  </si>
  <si>
    <t>D7BB85A0-3550-4FE2-B3F7-40D093268D8A</t>
  </si>
  <si>
    <t>D56293BF-B6A4-4556-8A44-E2D097F971BA</t>
  </si>
  <si>
    <t>Q:\Objectdocumenten\Rioolputten\KNP-27-D0057</t>
  </si>
  <si>
    <t>27D0057</t>
  </si>
  <si>
    <t>BF898C0A-1020-408F-9B3E-441A6F4C898F</t>
  </si>
  <si>
    <t>CE9E0E2F-BBB2-4007-A65B-5906AAED8873</t>
  </si>
  <si>
    <t>E364563A-DF7B-46CF-A0A3-8236B4E4469A</t>
  </si>
  <si>
    <t>8AA497AB-0BF2-42A3-9369-09456389DA06</t>
  </si>
  <si>
    <t>E2102A34-B37B-4EF4-8A14-0B6CE517867C</t>
  </si>
  <si>
    <t>876C5A99-B88F-48A4-AA94-D1AD9EE79B61</t>
  </si>
  <si>
    <t>A1039BA6-86D5-46D5-936B-59B348FFEEE2</t>
  </si>
  <si>
    <t>E874CD85-6537-4C8A-B769-37E744C8CC64</t>
  </si>
  <si>
    <t>Q:\Objectdocumenten\Rioolputten\KNP-25-R0421</t>
  </si>
  <si>
    <t>25R0421</t>
  </si>
  <si>
    <t>A5872494-EAEF-48DE-81A3-D29B75EBB9A2</t>
  </si>
  <si>
    <t>7176080F-EE20-48DD-8B4C-4F8ADF1B0DC7</t>
  </si>
  <si>
    <t>28D0098</t>
  </si>
  <si>
    <t>403AD651-565D-422A-AE73-1012866C7153</t>
  </si>
  <si>
    <t>5D3EE003-31F8-4C8A-88C2-95A831A6FDEC</t>
  </si>
  <si>
    <t>Q:\Objectdocumenten\Rioolputten\KNP-27-R0013</t>
  </si>
  <si>
    <t>27R0013</t>
  </si>
  <si>
    <t>09D6EF43-E512-4DE5-840C-CC5BC83008C3</t>
  </si>
  <si>
    <t>A1D4F67F-18C9-4FC9-9D81-4255241EB1B6</t>
  </si>
  <si>
    <t>19138F27-89CA-4703-A39E-3B41F0DA3855</t>
  </si>
  <si>
    <t>5EE10BA4-A162-4999-9948-65F177E0266F</t>
  </si>
  <si>
    <t>83D91F81-81F0-4AE9-B061-B9E0404420ED</t>
  </si>
  <si>
    <t>60B8775C-D7C8-4FB2-914C-4DAAFE4BD9D5</t>
  </si>
  <si>
    <t>AAE5DFF2-EC35-4AF6-B867-A07C48578303</t>
  </si>
  <si>
    <t>Q:\Objectdocumenten\Rioolputten\KNP-26-D0327</t>
  </si>
  <si>
    <t>26D0327</t>
  </si>
  <si>
    <t>0B1AA4D8-F5CC-47BF-BDBA-65B44EE6E284</t>
  </si>
  <si>
    <t>Q:\Objectdocumenten\Rioolputten\KNP-25-D0339</t>
  </si>
  <si>
    <t>25D0339</t>
  </si>
  <si>
    <t>C68B21E9-6C2E-4B89-AC59-0C854009ED07</t>
  </si>
  <si>
    <t>2E1C7EB4-9606-4FD2-BC93-A10918825F55</t>
  </si>
  <si>
    <t>F35A622F-BAAB-4A72-9F0E-F9CD89D6074D</t>
  </si>
  <si>
    <t>09937D47-E305-4511-96B2-1832F6F1C5B1</t>
  </si>
  <si>
    <t>76EB1609-37AE-4DA4-AA97-6A1EE4629109</t>
  </si>
  <si>
    <t>109EF28F-D460-46F4-9296-50C24B3B9D5E</t>
  </si>
  <si>
    <t>B2CE5204-F53B-478E-8FEA-327A964191E7</t>
  </si>
  <si>
    <t>C16AEC9C-734E-468F-A953-C65BF5BA122F</t>
  </si>
  <si>
    <t>2E0F56CC-DCEB-4830-8348-B9BF0631E32B</t>
  </si>
  <si>
    <t>9E50AC18-01E9-4C98-AA32-7D45C56F45FC</t>
  </si>
  <si>
    <t>D1DE8A64-382F-45BE-8120-5878807668AF</t>
  </si>
  <si>
    <t>42798FAE-8A66-41E4-BCF3-8511317F2507</t>
  </si>
  <si>
    <t>Q:\Objectdocumenten\Rioolputten\KNP-26-R0141</t>
  </si>
  <si>
    <t>26R0141</t>
  </si>
  <si>
    <t>28FEE30C-630C-4447-8CE0-05705EC166EB</t>
  </si>
  <si>
    <t>022CFCB9-5BA7-4205-BB02-0A4131C5F1A7</t>
  </si>
  <si>
    <t>A0E0387D-60C0-4E69-B431-C7602F6F1A03</t>
  </si>
  <si>
    <t>5591F5BE-74F7-4B6D-851E-9BDA197718F9</t>
  </si>
  <si>
    <t>B2DF999D-110B-4C60-9A72-2B63EAB5B743</t>
  </si>
  <si>
    <t>Q:\Objectdocumenten\Rioolputten\KNP-26-R0412</t>
  </si>
  <si>
    <t>26R0412</t>
  </si>
  <si>
    <t>229464DB-2AB0-47C0-BC59-A99884D53622</t>
  </si>
  <si>
    <t>3BE81F7B-1991-4134-84F8-5CE62AA94BD6</t>
  </si>
  <si>
    <t>2A7972E9-3E08-40B7-8F3A-1BFAAAF61D62</t>
  </si>
  <si>
    <t>3C96FFC2-CFBF-4A03-82E4-376D495F15F8</t>
  </si>
  <si>
    <t>7A17DCF7-F47D-4477-9B49-944C39A876F0</t>
  </si>
  <si>
    <t>239C4C80-3FAA-4B28-A311-C7B49A1B449C</t>
  </si>
  <si>
    <t>Q:\Objectdocumenten\Rioolputten\KNP-25-D0079</t>
  </si>
  <si>
    <t>25D0079</t>
  </si>
  <si>
    <t>65C99402-8B10-4D6F-86AB-80A03FB9583C</t>
  </si>
  <si>
    <t>3E95DBB7-9F6D-40F9-AF48-9124C91706E3</t>
  </si>
  <si>
    <t>26D0365</t>
  </si>
  <si>
    <t>90638F6E-A67C-43F4-826B-63E5D0FE3897</t>
  </si>
  <si>
    <t>22D893B3-92A7-4CFD-ABA8-EC998AA42BDE</t>
  </si>
  <si>
    <t>920467B5-C2D6-4C71-B681-545A3F99BFAB</t>
  </si>
  <si>
    <t>0B2795B2-13B9-498E-B0C6-FA89749DC8AA</t>
  </si>
  <si>
    <t>BE94DE3E-6E13-43F3-9BFC-E4BA42212598</t>
  </si>
  <si>
    <t>053D33B2-B251-4B96-8AB2-09DBB579AFEC</t>
  </si>
  <si>
    <t>8B9D6F8F-3073-4B2B-A080-AA9B33FC370C</t>
  </si>
  <si>
    <t>8C1ABE14-FD97-4BDE-8B26-89AE39DAC744</t>
  </si>
  <si>
    <t>B175F0E2-8A01-4E9F-88A4-AAF3D4C0D59E</t>
  </si>
  <si>
    <t>1AFB6F70-552F-46FF-B09F-41B68D758973</t>
  </si>
  <si>
    <t>229F32A1-1F33-4472-940E-1A7010C501DA</t>
  </si>
  <si>
    <t>518BCB65-F237-4C42-896E-F3A76AD783CB</t>
  </si>
  <si>
    <t>Q:\Objectdocumenten\Rioolputten\KNP-25-D0060</t>
  </si>
  <si>
    <t>25D0060</t>
  </si>
  <si>
    <t>A4CB88CF-7658-4A95-B301-49ACA3BCFCBC</t>
  </si>
  <si>
    <t>3DAE268C-B5BD-4EF7-B99E-47DA3F75E37C</t>
  </si>
  <si>
    <t>D6970D47-3DE5-4409-9C3A-6BD262CC5F6F</t>
  </si>
  <si>
    <t>Q:\Objectdocumenten\Rioolputten\KNP-28-R0189</t>
  </si>
  <si>
    <t>28R0189</t>
  </si>
  <si>
    <t>C91F5C45-458A-4A15-9E7D-6839AE953816</t>
  </si>
  <si>
    <t>F8B04A55-E116-443A-9838-5F50BDEC8E39</t>
  </si>
  <si>
    <t>5F7D3BE2-77DC-43AF-9AD0-97589BC93D52</t>
  </si>
  <si>
    <t>2A9D88B9-6E95-4E6F-B6B9-B4382C5A5D15</t>
  </si>
  <si>
    <t>Q:\Objectdocumenten\Rioolputten\KNP-25-R0211</t>
  </si>
  <si>
    <t>25R0211</t>
  </si>
  <si>
    <t>076D35E0-9E9C-477D-88A5-5110CFAF2BFB</t>
  </si>
  <si>
    <t>4AF4E1EE-FA8A-4F85-83B7-98E561DD18B2</t>
  </si>
  <si>
    <t>3C646286-6E38-4342-AD18-F91FEA6658C3</t>
  </si>
  <si>
    <t>918E1DCB-3FA5-4180-97DB-5CED86223E9A</t>
  </si>
  <si>
    <t>F0220EE5-55AB-4FD5-940A-5A3D58E80601</t>
  </si>
  <si>
    <t>A79D5151-C0B8-4452-872C-73679BFEF389</t>
  </si>
  <si>
    <t>BCF72805-90FE-465F-B4AE-B158D0EF9C49</t>
  </si>
  <si>
    <t>32B6D17D-DF98-43B8-811B-CEED221B484A</t>
  </si>
  <si>
    <t>90A95F78-E995-4DC6-940B-3BE34FF0CF46</t>
  </si>
  <si>
    <t>858B0753-3EE2-40B8-973D-611B2BD669E4</t>
  </si>
  <si>
    <t>Q:\Objectdocumenten\Rioolputten\KNP-28-R0134</t>
  </si>
  <si>
    <t>28R0134</t>
  </si>
  <si>
    <t>EF6EFB16-18D2-4A65-A1BE-A66348F874B2</t>
  </si>
  <si>
    <t>42A81594-EB35-4924-8C10-8C3DF6F9274B</t>
  </si>
  <si>
    <t>AEA371F1-B5B2-47CF-8CDE-F480C7286DD4</t>
  </si>
  <si>
    <t>Q:\Objectdocumenten\Rioolputten\KNP-25-R0287</t>
  </si>
  <si>
    <t>25R0287</t>
  </si>
  <si>
    <t>CA88B4A1-0652-4461-B100-0C9E1142261A</t>
  </si>
  <si>
    <t>E9CE15CC-6058-44D7-86C9-A8168A9F1527</t>
  </si>
  <si>
    <t>D84D975F-AEEE-4F99-BCC4-4DC3539A5798</t>
  </si>
  <si>
    <t>26R0111</t>
  </si>
  <si>
    <t>37E584AE-6A71-4B2F-BBB0-B124312CCAB1</t>
  </si>
  <si>
    <t>7083E379-3128-42AE-B367-8C9E690D53E9</t>
  </si>
  <si>
    <t>58FDF6D6-2078-4DB7-A021-77FC1B9886A7</t>
  </si>
  <si>
    <t>91034DA4-6960-47A6-959C-80CBE96214A5</t>
  </si>
  <si>
    <t>9C05ECE2-9E57-49E9-84AE-3757B17412F7</t>
  </si>
  <si>
    <t>Q:\Objectdocumenten\Rioolputten\KNP-43-D0162</t>
  </si>
  <si>
    <t>43D0162</t>
  </si>
  <si>
    <t>C376B777-5509-4352-BB29-11FDAFB7A2AF</t>
  </si>
  <si>
    <t>9FAE62F4-11FE-4A51-A266-42E6EBD8C0F7</t>
  </si>
  <si>
    <t>Q:\Objectdocumenten\Rioolputten\KNP-25-D0284</t>
  </si>
  <si>
    <t>25D0284</t>
  </si>
  <si>
    <t>65260B7A-738D-487B-A7C5-14EF1019169F</t>
  </si>
  <si>
    <t>26D0454</t>
  </si>
  <si>
    <t>BF9F2F50-356F-41CF-AB42-6A2B7D42ABB7</t>
  </si>
  <si>
    <t>983CA1D4-62F3-41E4-A6E3-304E374031FD</t>
  </si>
  <si>
    <t>25D0398</t>
  </si>
  <si>
    <t>DCD688B9-65B3-44CA-AFF1-5F0309DB2B1F</t>
  </si>
  <si>
    <t>Q:\Objectdocumenten\Rioolputten\KNP-26-R0328</t>
  </si>
  <si>
    <t>26R0328</t>
  </si>
  <si>
    <t>2F5F46ED-2932-4756-A6E2-CD952401B279</t>
  </si>
  <si>
    <t>652D1912-E4DD-491E-BB0E-A2D09539F3BD</t>
  </si>
  <si>
    <t>5405A506-3DD1-4739-8CAD-F4456D72E905</t>
  </si>
  <si>
    <t>Q:\Objectdocumenten\Rioolputten\KNP-27-D0158</t>
  </si>
  <si>
    <t>27D0158</t>
  </si>
  <si>
    <t>E9EF9729-88E2-4255-96E7-328DB1D4D5C8</t>
  </si>
  <si>
    <t>0E2A81B2-4E7E-4360-B84B-4150E2D39954</t>
  </si>
  <si>
    <t>136BA119-1672-437E-9332-2BF777008FD6</t>
  </si>
  <si>
    <t>F5FDB2DA-B5A8-44BE-A930-AF3F9A06A110</t>
  </si>
  <si>
    <t>B6C094E8-4C08-4AC4-97B9-0C66C59A9A55</t>
  </si>
  <si>
    <t>3EE1E2C6-1B04-40E0-89DB-A0A709568968</t>
  </si>
  <si>
    <t>8DB71D71-2FDF-49DB-A5D5-26E8DBE8F6B2</t>
  </si>
  <si>
    <t>B9F342B9-6388-4640-AB28-8762691F5A9E</t>
  </si>
  <si>
    <t>6C51CF83-E3FC-40FF-BBC6-2E7E1B795DED</t>
  </si>
  <si>
    <t>2F942795-F4C2-4A1B-9815-CECF79A467C1</t>
  </si>
  <si>
    <t>Q:\Objectdocumenten\Rioolputten\KNP-25-R0171</t>
  </si>
  <si>
    <t>25R0171</t>
  </si>
  <si>
    <t>FE67DA56-483A-4BD6-AC43-CDA95486CE0B</t>
  </si>
  <si>
    <t>BF028873-E611-46E3-9A55-EB24EFFB523B</t>
  </si>
  <si>
    <t>9C241AE3-A30C-4CC8-8113-56D3BFFA406E</t>
  </si>
  <si>
    <t>ED34E1AC-47C6-4236-BD21-555280B8A558</t>
  </si>
  <si>
    <t>8B126DE2-9D73-4BDB-B65D-7896AB6CDFB0</t>
  </si>
  <si>
    <t>Q:\Objectdocumenten\Rioolputten\KNP-28-D0088</t>
  </si>
  <si>
    <t>28D0088</t>
  </si>
  <si>
    <t>0AC6D5B5-0241-4528-AD35-14EB44E19749</t>
  </si>
  <si>
    <t>27R0315</t>
  </si>
  <si>
    <t>0903893B-255C-4993-8AD6-AA10AB98F167</t>
  </si>
  <si>
    <t>Q:\Objectdocumenten\Rioolputten\KNP-27-R0262</t>
  </si>
  <si>
    <t>27R0262</t>
  </si>
  <si>
    <t>ABFB4647-7532-4E05-BFBB-9A3C26381518</t>
  </si>
  <si>
    <t>19732D44-4C15-4F94-90B4-6433E91FAF6B</t>
  </si>
  <si>
    <t>FDB99FA2-1073-4F5C-B1AB-74680616661B</t>
  </si>
  <si>
    <t>E5C1FE84-DC8D-4095-A807-6EF7BDA8AFFF</t>
  </si>
  <si>
    <t>Q:\Objectdocumenten\Rioolputten\KNP-25-R0027</t>
  </si>
  <si>
    <t>25R0027</t>
  </si>
  <si>
    <t>E04DA661-955A-4991-BC26-EBC0397991E5</t>
  </si>
  <si>
    <t>87954C84-C874-461A-8BAD-60628DC454FC</t>
  </si>
  <si>
    <t>27D0355</t>
  </si>
  <si>
    <t>F5B8757A-1CB9-4F5F-B74D-997083C43E06</t>
  </si>
  <si>
    <t>F4B3D3EA-CCE4-4E47-9275-D0D3677FFB6A</t>
  </si>
  <si>
    <t>8DBBDDF6-233A-4F05-9CF5-2B08C7C05A65</t>
  </si>
  <si>
    <t>Q:\Objectdocumenten\Rioolputten\KNP-26-R0325</t>
  </si>
  <si>
    <t>26R0325</t>
  </si>
  <si>
    <t>B7393064-323B-4C2C-8A5B-2438A2D70530</t>
  </si>
  <si>
    <t>26R0030</t>
  </si>
  <si>
    <t>BCCA7C1B-865E-4BB5-8534-03ABC02E8137</t>
  </si>
  <si>
    <t>923D4E21-3B08-4649-AFC1-5E47C543BDD4</t>
  </si>
  <si>
    <t>28R0057</t>
  </si>
  <si>
    <t>7858D03C-83DA-4B19-ACD7-344B63166404</t>
  </si>
  <si>
    <t>Q:\Objectdocumenten\Rioolputten\KNP-27-R0249</t>
  </si>
  <si>
    <t>27R0249</t>
  </si>
  <si>
    <t>9434EC44-8448-4D65-A82A-AF6CA32D5C35</t>
  </si>
  <si>
    <t>D425364A-E341-48E7-82D5-77387B8F48EA</t>
  </si>
  <si>
    <t>5AA5DD2C-A9D1-47A0-9A0D-317EC5CE9C12</t>
  </si>
  <si>
    <t>Q:\Objectdocumenten\Rioolputten\KNP-25-D0066</t>
  </si>
  <si>
    <t>25D0066</t>
  </si>
  <si>
    <t>F256C6D8-31D9-43BD-93DE-01A81ABB43C2</t>
  </si>
  <si>
    <t>D8DEF3C7-74C5-4F5D-91DE-7A42F369B938</t>
  </si>
  <si>
    <t>963814F1-1376-4B3E-B9CA-9CA5165BA7D4</t>
  </si>
  <si>
    <t>BC4F3C96-D5A8-48C6-8832-81DEBA8951B3</t>
  </si>
  <si>
    <t>Q:\Objectdocumenten\Rioolputten\KNP-28-R0176</t>
  </si>
  <si>
    <t>28R0176</t>
  </si>
  <si>
    <t>254A609F-86AF-4FB6-815D-973A4BF898E5</t>
  </si>
  <si>
    <t>6473866C-5409-47BC-9CF9-1039453E21B8</t>
  </si>
  <si>
    <t>47D6C4B3-6773-4B9F-A93C-756AECD050BF</t>
  </si>
  <si>
    <t>52DB1744-E15B-4139-BFD3-BFC6F2F0A422</t>
  </si>
  <si>
    <t>E2D84DE7-870B-4BC7-A4AF-BC756A2319BA</t>
  </si>
  <si>
    <t>FEC85282-A26D-46EF-AF3C-76F2472E8A8F</t>
  </si>
  <si>
    <t>427CAC7B-8EB5-40E6-9E30-0E3F6A0770E1</t>
  </si>
  <si>
    <t>A4A574B2-4A04-42E6-9141-252343412D29</t>
  </si>
  <si>
    <t>CD2A7B10-C63A-42AB-9F81-060B559924D7</t>
  </si>
  <si>
    <t>489CAF12-5F37-4155-A60F-90ABBB384AA1</t>
  </si>
  <si>
    <t>Q:\Objectdocumenten\Rioolputten\KNP-25-R0231</t>
  </si>
  <si>
    <t>25R0231</t>
  </si>
  <si>
    <t>B1E3C812-7DC3-4560-BD46-415704BBE325</t>
  </si>
  <si>
    <t>BF84D56E-EDAC-411D-B877-2842C7745FA0</t>
  </si>
  <si>
    <t>C6EA934B-04FC-42EF-9A47-BD8D235E4265</t>
  </si>
  <si>
    <t>3D15D6DB-0304-47CD-9D24-85990D48BF5E</t>
  </si>
  <si>
    <t>BA5144B1-4715-4992-964E-12F8F8AF2374</t>
  </si>
  <si>
    <t>B0E6DEE0-8600-41D4-96BF-D9031E954923</t>
  </si>
  <si>
    <t>Q:\Objectdocumenten\Rioolputten\KNP-27-D0022</t>
  </si>
  <si>
    <t>27D0022</t>
  </si>
  <si>
    <t>F99E14C7-7B9B-4FD0-81FA-63069CBE05CF</t>
  </si>
  <si>
    <t>67EE3846-DBC6-4B12-AEA4-64E9AEDCD778</t>
  </si>
  <si>
    <t>5BE9DC53-34BD-4A4C-91A1-EFC9F4B79324</t>
  </si>
  <si>
    <t>BC907859-CFFD-4D05-ADDF-052D17397C0B</t>
  </si>
  <si>
    <t>D22234EF-FB49-447A-B927-3D12B8285AC7</t>
  </si>
  <si>
    <t>26R0011</t>
  </si>
  <si>
    <t>B47000E8-06CA-4A3D-8F62-1337ED68EE5C</t>
  </si>
  <si>
    <t>D4316158-F483-4635-8702-1ABCE72A218E</t>
  </si>
  <si>
    <t>AE517885-F9BD-4FC0-90A2-451FC92E83B2</t>
  </si>
  <si>
    <t>795D891D-2897-4E9A-B224-0394763B6EB8</t>
  </si>
  <si>
    <t>E5B79158-7001-44CA-BABB-958790500C90</t>
  </si>
  <si>
    <t>Q:\Objectdocumenten\Rioolputten\KNP-25-R0256</t>
  </si>
  <si>
    <t>25R0256</t>
  </si>
  <si>
    <t>8DFE3762-58EE-4998-857B-1196B40239CE</t>
  </si>
  <si>
    <t>BA002A66-F3F9-47C6-B340-D653E57FAC99</t>
  </si>
  <si>
    <t>C20B9482-763A-4F94-B89F-7C2DA635BB4B</t>
  </si>
  <si>
    <t>FF9DBC9C-7B24-4716-AF59-B0A601A95B23</t>
  </si>
  <si>
    <t>971F4D9C-5E76-4627-8E10-777F03077CB2</t>
  </si>
  <si>
    <t>Q:\Objectdocumenten\Rioolputten\KNP-25-D0126</t>
  </si>
  <si>
    <t>25D0126</t>
  </si>
  <si>
    <t>069A3469-7DBA-42D1-8263-4B62C336A031</t>
  </si>
  <si>
    <t>58F4F46F-64DC-43FC-A19D-5AE8580C6F0E</t>
  </si>
  <si>
    <t>10440D30-3578-49F3-9792-ACAA077BEED1</t>
  </si>
  <si>
    <t>81FCE9C5-DAD6-4258-A9F0-35206E26512D</t>
  </si>
  <si>
    <t>175F8BE8-9ACB-4218-87CD-849BAF392942</t>
  </si>
  <si>
    <t>C9221398-CD5A-4854-87B0-D40946AF1CBA</t>
  </si>
  <si>
    <t>5E0FD733-4C34-4E75-AAF1-34444578B8F4</t>
  </si>
  <si>
    <t>87C8DDA1-5A2B-46C7-81BA-F61FF714D819</t>
  </si>
  <si>
    <t>C18C26DA-BD9B-423A-AD90-AA2A92AEB516</t>
  </si>
  <si>
    <t>CD6AE50B-8CB8-4C94-8C93-B6046ED58AF9</t>
  </si>
  <si>
    <t>26D0006</t>
  </si>
  <si>
    <t>C246D150-7E72-4B43-9A7E-F285B4EB1F5D</t>
  </si>
  <si>
    <t>B7AEC449-9AE0-4F8A-87A2-C79EED256827</t>
  </si>
  <si>
    <t>Q:\Objectdocumenten\Rioolputten\KNP-27-D0115</t>
  </si>
  <si>
    <t>27D0115</t>
  </si>
  <si>
    <t>E9EEB39E-E4FC-4472-A1F2-CD4D793A876F</t>
  </si>
  <si>
    <t>54049B79-5A4E-4FB4-B953-1E015B24ACB8</t>
  </si>
  <si>
    <t>CBE8E583-3A47-49A9-A917-787118FC29C0</t>
  </si>
  <si>
    <t>5A4D3E8B-76CE-41BF-AFCF-60CEBADA13F9</t>
  </si>
  <si>
    <t>7D63D955-2800-438C-8658-B80B7D878604</t>
  </si>
  <si>
    <t>6C0176E5-AE47-4C5B-A9AC-8F465FA80491</t>
  </si>
  <si>
    <t>1A12BB92-9755-4030-B928-6CE4B8F3E01C</t>
  </si>
  <si>
    <t>DBE55AD1-4475-4EBB-B9D9-5619C347EF24</t>
  </si>
  <si>
    <t>04EC3D95-5F96-4D46-86E2-771835091C4A</t>
  </si>
  <si>
    <t>8690DD83-A8D3-4CBE-BE6F-0C113C816F9B</t>
  </si>
  <si>
    <t>Q:\Objectdocumenten\Rioolputten\KNP-27-D0017</t>
  </si>
  <si>
    <t>27D0017</t>
  </si>
  <si>
    <t>52ACB85C-FC4F-4663-9CF5-D7B0211CCBA3</t>
  </si>
  <si>
    <t>330C2653-9796-4F05-8315-7D7661AE07AA</t>
  </si>
  <si>
    <t>56E69545-0BF8-4A60-BE2F-4D8BDAF6A47E</t>
  </si>
  <si>
    <t>25R0382</t>
  </si>
  <si>
    <t>5D76B6E7-DD45-45EA-A8BA-3190D07FACC9</t>
  </si>
  <si>
    <t>872583D3-D8BC-46AF-965B-E465959B5433</t>
  </si>
  <si>
    <t>Q:\Objectdocumenten\Rioolputten\KNP-27-D0265</t>
  </si>
  <si>
    <t>27D0265</t>
  </si>
  <si>
    <t>2D6A091C-E2A5-400B-86FB-5386F624EE2B</t>
  </si>
  <si>
    <t>993E32E3-D0D8-43BC-92C4-CC76EA0C6E99</t>
  </si>
  <si>
    <t>Q:\Objectdocumenten\Rioolputten\KNP-27-R0296</t>
  </si>
  <si>
    <t>27R0296</t>
  </si>
  <si>
    <t>0B5A7694-4DB0-499D-8199-2FA764C61B04</t>
  </si>
  <si>
    <t>2F01AD1D-874D-449D-8071-3A29B771BD88</t>
  </si>
  <si>
    <t>893EEC25-4585-417E-9F9E-00213B4FDF97</t>
  </si>
  <si>
    <t>E9FB92BD-0D66-449A-AF77-CB90DB874AD0</t>
  </si>
  <si>
    <t>5856A086-C08D-404A-9134-E9434ED3F98B</t>
  </si>
  <si>
    <t>CE32FE8F-899B-40C1-BF51-8309DF831F16</t>
  </si>
  <si>
    <t>34A42F0A-3DA2-498E-B2DA-783C52C899F8</t>
  </si>
  <si>
    <t>BB307539-AE23-416D-9373-54CE98590D00</t>
  </si>
  <si>
    <t>8DFAB83F-AF79-4A1D-AA4D-8878623BD97F</t>
  </si>
  <si>
    <t>Q:\Objectdocumenten\Rioolputten\KNP-28-R0017</t>
  </si>
  <si>
    <t>28R0017</t>
  </si>
  <si>
    <t>26445140-537F-411F-82C3-F825FE49BAEC</t>
  </si>
  <si>
    <t>25R0313</t>
  </si>
  <si>
    <t>ED241ABD-551E-4FA8-81DC-A7371D62A6DE</t>
  </si>
  <si>
    <t>C26C1568-137F-46FD-BFC0-A6734CF93709</t>
  </si>
  <si>
    <t>907957B1-13D4-4EB5-94C5-527F1EECEDEF</t>
  </si>
  <si>
    <t>6D538689-345F-4BE7-AC60-13A182A91BCF</t>
  </si>
  <si>
    <t>EC1377DC-041F-4FBA-8FBE-2A841E454A65</t>
  </si>
  <si>
    <t>6DCE1604-5ACA-4A63-A9D5-1645E306D954</t>
  </si>
  <si>
    <t>D55AD1CF-BA06-4A9F-A0D5-332A5D919462</t>
  </si>
  <si>
    <t>6F847E67-EE17-434E-929F-B7ECDE31E877</t>
  </si>
  <si>
    <t>Q:\Objectdocumenten\Rioolputten\KNP-25-D0261</t>
  </si>
  <si>
    <t>25D0261</t>
  </si>
  <si>
    <t>D33976C7-05FE-47B0-923E-087F33DC4FB7</t>
  </si>
  <si>
    <t>7314629F-0DE3-4143-817F-07F525682F65</t>
  </si>
  <si>
    <t>5412FDD1-97EE-4FE8-86D2-53C307294902</t>
  </si>
  <si>
    <t>Q:\Objectdocumenten\Rioolputten\KNP-28-R0111</t>
  </si>
  <si>
    <t>28R0111</t>
  </si>
  <si>
    <t>EBD06C53-E8E5-4051-B64B-8342A57A54C5</t>
  </si>
  <si>
    <t>C5AB809B-A159-4834-B1CA-CC8A4E3967C2</t>
  </si>
  <si>
    <t>A4671A6F-1CCF-4B9E-8BBD-D7982B391734</t>
  </si>
  <si>
    <t>75091FAF-F3CD-41F2-AD3E-3DAB7CC500FB</t>
  </si>
  <si>
    <t>BA51060F-45E8-4CFC-8105-3E796173AFF5</t>
  </si>
  <si>
    <t>A9A57A5E-F681-4133-B6F2-F8FBBCD5E0D0</t>
  </si>
  <si>
    <t>25R0309</t>
  </si>
  <si>
    <t>3CF89F07-75B0-45A0-B36E-F04D7BB9AA65</t>
  </si>
  <si>
    <t>9CFB1C7B-7C51-439E-8771-57A6A0DBF976</t>
  </si>
  <si>
    <t>BAD4420A-6EE2-4113-9896-A5AFD0B8D97E</t>
  </si>
  <si>
    <t>46F6142C-7386-4488-B534-6B9B2A43138D</t>
  </si>
  <si>
    <t>96862BAE-24FB-4370-BF97-A76FCCF4A5E1</t>
  </si>
  <si>
    <t>FA1E69C0-657C-45F8-BB4E-6B3D4B214064</t>
  </si>
  <si>
    <t>8670CBAA-1931-403F-95F7-4BD97BE1C587</t>
  </si>
  <si>
    <t>25858E3F-A951-4D81-8B58-99824E6C1D6A</t>
  </si>
  <si>
    <t>CA2F1776-C047-4A59-8124-D0D5F68ECF6C</t>
  </si>
  <si>
    <t>2DF0786C-1EB0-4222-B239-42730FFE36F1</t>
  </si>
  <si>
    <t>125E530B-5CD0-4AA0-BEB2-A3263DF7BD66</t>
  </si>
  <si>
    <t>945D310D-8830-4EAA-BB46-2C26828BE6E6</t>
  </si>
  <si>
    <t>33EDB3B4-0BF1-460F-BBA5-F726AEA00BB9</t>
  </si>
  <si>
    <t>A67F52F5-B99F-4B1A-9090-3AAC531C6825</t>
  </si>
  <si>
    <t>6D41B946-C187-4D66-B87B-9500C701A98F</t>
  </si>
  <si>
    <t>C2234036-FCD3-4201-84DC-2AC9D0557BAB</t>
  </si>
  <si>
    <t>5B593C3A-12C6-4F64-9C3F-F0AB18FB3D85</t>
  </si>
  <si>
    <t>12454811-DD8A-4D8D-92A9-5EDAB2E15E52</t>
  </si>
  <si>
    <t>10E76B7B-4569-45E2-9E92-95F280E3E1F6</t>
  </si>
  <si>
    <t>203149E9-F5AF-4AFA-BB55-A20A404CBD70</t>
  </si>
  <si>
    <t>A89B34F3-B51B-42F3-B4D6-CD16AC34821E</t>
  </si>
  <si>
    <t>B92B568A-9847-4C7D-B134-BBE8289F6CE2</t>
  </si>
  <si>
    <t>691976F0-17FA-4F88-8A36-F9EEB5B1BC71</t>
  </si>
  <si>
    <t>45207C5D-C720-48EE-A8EB-AC764022CA01</t>
  </si>
  <si>
    <t>Q:\Objectdocumenten\Rioolputten\KNP-26-R0195</t>
  </si>
  <si>
    <t>26R0195</t>
  </si>
  <si>
    <t>0615AB69-F5D8-4393-AE10-5D2994BEE34A</t>
  </si>
  <si>
    <t>38F6D222-B16F-405E-AAF5-8080907F2053</t>
  </si>
  <si>
    <t>B15422ED-224A-4609-9E5A-FBFCBA65488E</t>
  </si>
  <si>
    <t>415D655A-5F5C-44FF-A3F8-3EA220DA4225</t>
  </si>
  <si>
    <t>3B5D8559-65BF-4E9E-B71B-8077921DC610</t>
  </si>
  <si>
    <t>212F5163-9971-4FC3-A2A3-E45590466D15</t>
  </si>
  <si>
    <t>Q:\Objectdocumenten\Rioolputten\KNP-25-D0203</t>
  </si>
  <si>
    <t>25D0203</t>
  </si>
  <si>
    <t>76BF236A-2A16-457D-9E1D-4976A657587C</t>
  </si>
  <si>
    <t>6936E0CE-B97B-4748-AA15-495FD33E887A</t>
  </si>
  <si>
    <t>FD2C6686-C560-4999-A6B1-6043FF65B597</t>
  </si>
  <si>
    <t>B7ED6C89-48AC-4A95-845C-1C7E6CA120F2</t>
  </si>
  <si>
    <t>Q:\Objectdocumenten\Rioolputten\KNP-27-R0074</t>
  </si>
  <si>
    <t>27R0074</t>
  </si>
  <si>
    <t>4A7F0D33-A153-4ECF-B5C9-9D1714F3CC43</t>
  </si>
  <si>
    <t>31D8A047-E1D5-431B-8E05-036EB6DB85A9</t>
  </si>
  <si>
    <t>7EBCDC08-D864-4D28-A2C6-E92A1B688292</t>
  </si>
  <si>
    <t>4B127B6E-D5D2-4327-9892-A76B8B04DBC8</t>
  </si>
  <si>
    <t>Q:\Objectdocumenten\Rioolputten\KNP-28-R0141</t>
  </si>
  <si>
    <t>28R0141</t>
  </si>
  <si>
    <t>B0431125-A529-46AD-BD5F-E6AFD6EAE03D</t>
  </si>
  <si>
    <t>A5BF9BD2-0247-42E4-A671-720150CC4B26</t>
  </si>
  <si>
    <t>BF728A1B-B9EB-4E3C-A4E9-BDE487CB1DD4</t>
  </si>
  <si>
    <t>B4EC757D-DECC-4463-AB2F-80A82AC6BC74</t>
  </si>
  <si>
    <t>26D0492</t>
  </si>
  <si>
    <t>9FBBBD56-D08C-4847-8124-83AB639B8ED7</t>
  </si>
  <si>
    <t>ACCC392B-1C8A-4250-B64B-6222256B66EB</t>
  </si>
  <si>
    <t>Q:\Objectdocumenten\Rioolputten\KNP-28-R0012</t>
  </si>
  <si>
    <t>28R0012</t>
  </si>
  <si>
    <t>533FF417-3B8F-4E64-AFF2-5AA662CD3CBC</t>
  </si>
  <si>
    <t>EED61439-F037-452A-B6F1-D264F6FE56DF</t>
  </si>
  <si>
    <t>9B43A1BE-C718-40F0-8344-9212AF5ACA3D</t>
  </si>
  <si>
    <t>16C03448-CBD9-46BF-8982-EC95D63C9CC0</t>
  </si>
  <si>
    <t>1C3BC89A-64CE-4A19-B348-5A9BF01F21CE</t>
  </si>
  <si>
    <t>A714213D-6BBA-4A91-8BE6-D8682CE4F33E</t>
  </si>
  <si>
    <t>Q:\Objectdocumenten\Rioolputten\KNP-25-R0050</t>
  </si>
  <si>
    <t>25R0050</t>
  </si>
  <si>
    <t>FC9A755C-8409-48BA-A952-ED8A87612C27</t>
  </si>
  <si>
    <t>3029B06B-48F8-41E5-88E0-E6071A4C7823</t>
  </si>
  <si>
    <t>75FDBD3C-93E4-402F-A4F7-EFB809B37E83</t>
  </si>
  <si>
    <t>Q:\Objectdocumenten\Rioolputten\KNP-25-R0216</t>
  </si>
  <si>
    <t>25R0216</t>
  </si>
  <si>
    <t>C25E065F-091B-40B2-B528-2CFEA8C67B42</t>
  </si>
  <si>
    <t>96BF1F2F-88BE-496D-B2F0-620ACD77DC87</t>
  </si>
  <si>
    <t>1872FA94-62DC-4794-B925-C5B4D225D5CF</t>
  </si>
  <si>
    <t>C38D4439-7676-47C7-A8BE-F33CDBCC7E53</t>
  </si>
  <si>
    <t>63461FF5-1C9E-4E6A-A75A-2DF8188359CE</t>
  </si>
  <si>
    <t>FC8D54A3-BD5E-4392-991F-6FDFEDD3AD06</t>
  </si>
  <si>
    <t>E9F9EE84-623E-4000-8DFE-CA7373E374D1</t>
  </si>
  <si>
    <t>A4D33488-F32E-4864-A3D7-EF9A887F23BF</t>
  </si>
  <si>
    <t>C3DC9DBB-DA09-452E-BD91-7665872485BE</t>
  </si>
  <si>
    <t>95B3509B-A2D1-4B3B-9A08-977363522D84</t>
  </si>
  <si>
    <t>Q:\Objectdocumenten\Rioolputten\KNP-28-D0059</t>
  </si>
  <si>
    <t>28D0059</t>
  </si>
  <si>
    <t>398504AB-EA4B-4E97-A577-CD077B43FA42</t>
  </si>
  <si>
    <t>82CADC9F-FC53-4136-9A9C-A85AB24F9913</t>
  </si>
  <si>
    <t>F0434121-8266-4A94-A2F5-B4E67516280A</t>
  </si>
  <si>
    <t>8BFA2F6D-67DF-4566-9E77-258BB81A16F4</t>
  </si>
  <si>
    <t>7F6FD2EA-9A4A-431E-89F4-3859249499B7</t>
  </si>
  <si>
    <t>114C215D-44F1-491C-A415-168DF361FE0E</t>
  </si>
  <si>
    <t>2E920620-3F40-465D-B380-752B0B603BD8</t>
  </si>
  <si>
    <t>Q:\Objectdocumenten\Rioolputten\KNP-28-D0032</t>
  </si>
  <si>
    <t>28D0032</t>
  </si>
  <si>
    <t>168C6520-245E-45DD-82B0-FD38B78BBAC0</t>
  </si>
  <si>
    <t>Q:\Objectdocumenten\Rioolputten\KNP-26-R0396</t>
  </si>
  <si>
    <t>26R0396</t>
  </si>
  <si>
    <t>19FBC855-84D0-47E3-B336-F2420CDB3AB5</t>
  </si>
  <si>
    <t>AF55F384-2D41-4B22-8CA0-2B0E5F5825F5</t>
  </si>
  <si>
    <t>7609D5B0-C12C-4276-9FD3-1885B8D58B74</t>
  </si>
  <si>
    <t>26R0135</t>
  </si>
  <si>
    <t>040FFCB5-E7DD-4ACF-BF3D-492FB438A41C</t>
  </si>
  <si>
    <t>7FE492AB-0E68-4B45-A94F-FB1A78CB9E57</t>
  </si>
  <si>
    <t>52A30643-4C22-471E-9920-E841AC148750</t>
  </si>
  <si>
    <t>68FC1851-F48E-4E1F-A8F9-4AE3B013788C</t>
  </si>
  <si>
    <t>76A9DF38-F17E-4E91-AD72-DD91CD2A658B</t>
  </si>
  <si>
    <t>1A73EFC8-9E1A-4808-BAC1-B7D99004BB5A</t>
  </si>
  <si>
    <t>95338F22-71FE-47F9-B73A-74AE0502450F</t>
  </si>
  <si>
    <t>D162AEA4-433F-4FB6-B61C-369D4F45307C</t>
  </si>
  <si>
    <t>9059F304-1B82-4D8D-A818-E265B721D649</t>
  </si>
  <si>
    <t>26D0109</t>
  </si>
  <si>
    <t>E1717B0C-BE7C-48B0-85DA-8B6FCBD847EE</t>
  </si>
  <si>
    <t>Q:\Objectdocumenten\Rioolputten\KNP-26-R0245</t>
  </si>
  <si>
    <t>26R0245</t>
  </si>
  <si>
    <t>65A32002-D0E9-41F4-9C3E-64BC817E7DE1</t>
  </si>
  <si>
    <t>Q:\Objectdocumenten\Rioolputten\KNP-26-D0384</t>
  </si>
  <si>
    <t>26D0384</t>
  </si>
  <si>
    <t>19ED5B71-4325-4E63-A451-E5737106B7E1</t>
  </si>
  <si>
    <t>63AB816C-668F-4105-9E2B-6FCFC2CE9207</t>
  </si>
  <si>
    <t>7DBF967D-D772-48C7-93C2-1199A05F78AA</t>
  </si>
  <si>
    <t>8B7A6667-9C89-442E-A682-786554684523</t>
  </si>
  <si>
    <t>Mathenessestraat</t>
  </si>
  <si>
    <t>Q:\Objectdocumenten\Rioolputten\KNP-25-D0001</t>
  </si>
  <si>
    <t>25D0001</t>
  </si>
  <si>
    <t>CDCD608B-5E2B-4617-ABDF-9619CB9C4105</t>
  </si>
  <si>
    <t>61F079CA-8883-45A1-99D4-E7BBCDF95D38</t>
  </si>
  <si>
    <t>Q:\Objectdocumenten\Rioolputten\KNP-25-R0390</t>
  </si>
  <si>
    <t>25R0390</t>
  </si>
  <si>
    <t>4207DFAA-E0AB-4604-9F3C-469F3582D8E3</t>
  </si>
  <si>
    <t>60C855C1-7C02-4301-811D-6A1C8A94C30D</t>
  </si>
  <si>
    <t>43287AFF-6BB1-4A1B-849F-A8AA34A66B52</t>
  </si>
  <si>
    <t>660C5C9A-864B-4AAF-9B84-D3A2D923919E</t>
  </si>
  <si>
    <t>AE5EFF21-6BD8-4569-8C28-AE5E9D5C1A19</t>
  </si>
  <si>
    <t>FFEAB1CE-7AD2-4A84-B355-4B230E6531A0</t>
  </si>
  <si>
    <t>84D23D72-6240-446E-87E1-29CA5B458F7F</t>
  </si>
  <si>
    <t>26R0095</t>
  </si>
  <si>
    <t>9FC98B63-4373-4BF3-9C48-2D88C6DAF708</t>
  </si>
  <si>
    <t>Q:\Objectdocumenten\Rioolputten\KNP-27-R0159</t>
  </si>
  <si>
    <t>27R0159</t>
  </si>
  <si>
    <t>A9EB4CF9-107F-4C1B-8C61-00E1070C2D3A</t>
  </si>
  <si>
    <t>070A01F5-294D-4517-BB47-E9AD6B0E1568</t>
  </si>
  <si>
    <t>65EF6766-4112-4DBB-8151-9E53E158FC2B</t>
  </si>
  <si>
    <t>6AEF3615-5DEC-48CD-90EB-F13AF77F9B0C</t>
  </si>
  <si>
    <t>9D4D7399-3FD5-42E5-97DB-2476F5AD9FEA</t>
  </si>
  <si>
    <t>0A18C2D2-96D7-491B-A6EB-0C1053B1554E</t>
  </si>
  <si>
    <t>8D052E04-E8AD-405F-9489-A0933FEA5743</t>
  </si>
  <si>
    <t>Q:\Objectdocumenten\Rioolputten\KNP-26-R0068</t>
  </si>
  <si>
    <t>26R0068</t>
  </si>
  <si>
    <t>724B9EFC-FB96-4597-8530-75253E5C6098</t>
  </si>
  <si>
    <t>D0544C3A-E966-4457-81EE-8A297B3F53E3</t>
  </si>
  <si>
    <t>7B9D41B9-C11E-42FB-A6D4-571C51B927EE</t>
  </si>
  <si>
    <t>6C6973E3-6BBC-498C-B2E5-3D1182620C86</t>
  </si>
  <si>
    <t>B185E378-9F52-4812-9416-6B6245244141</t>
  </si>
  <si>
    <t>Heemlaan</t>
  </si>
  <si>
    <t>0378BE33-6D10-44C4-8747-7911365B2257</t>
  </si>
  <si>
    <t>52393328-89EF-4338-8536-D84828D61A36</t>
  </si>
  <si>
    <t>26R0480</t>
  </si>
  <si>
    <t>FA9E067C-0D28-4659-B5EA-7ED63755020C</t>
  </si>
  <si>
    <t>BED07478-6B9F-4D3F-B104-41C2D004E528</t>
  </si>
  <si>
    <t>18172200-24E6-4C07-A0C0-92AACFE3172B</t>
  </si>
  <si>
    <t>ED5F5A3E-EAEA-4C47-9F0C-7A21E86DD787</t>
  </si>
  <si>
    <t>Q:\Objectdocumenten\Rioolputten\KNP-28-D0108</t>
  </si>
  <si>
    <t>28D0108</t>
  </si>
  <si>
    <t>612DB413-5E3B-4373-B3E2-CB0AED3E755C</t>
  </si>
  <si>
    <t>A5A08031-8434-4912-AF37-AFAD7E9236DD</t>
  </si>
  <si>
    <t>88F613EC-857D-461B-A430-29D8FFF96B29</t>
  </si>
  <si>
    <t>DBA073F6-38DA-4187-90D6-2F586DC0CE7C</t>
  </si>
  <si>
    <t>D339B1C6-6029-4F6A-992C-884E1FA994FB</t>
  </si>
  <si>
    <t>25D0111</t>
  </si>
  <si>
    <t>A3BBA3F6-32E7-40B0-9D91-133017B7241F</t>
  </si>
  <si>
    <t>3252732A-601A-47F9-927C-8993C1EB56DD</t>
  </si>
  <si>
    <t>AF86F280-EF07-4A2E-829F-6064A2CA0EA3</t>
  </si>
  <si>
    <t>Q:\Objectdocumenten\Rioolputten\KNP-25-D0057</t>
  </si>
  <si>
    <t>25D0057</t>
  </si>
  <si>
    <t>729EE05E-6841-4D03-B6E7-FAC510635232</t>
  </si>
  <si>
    <t>F55E96BF-01DF-4DB2-8423-56C4335C3EC4</t>
  </si>
  <si>
    <t>1D1B65FB-ACED-4AA8-883B-8B24041B311F</t>
  </si>
  <si>
    <t>CDE93FED-C410-43CA-9921-BDBA3B847B27</t>
  </si>
  <si>
    <t>22B04EF9-283C-48F0-95F0-A140F8A517A2</t>
  </si>
  <si>
    <t>Q:\Objectdocumenten\Rioolputten\KNP-27-D0046</t>
  </si>
  <si>
    <t>27D0046</t>
  </si>
  <si>
    <t>5EC188A6-0C12-4B61-A828-371EE3CA93D8</t>
  </si>
  <si>
    <t>72A31F68-3227-4D9E-936A-1E1DB863179B</t>
  </si>
  <si>
    <t>61DB861B-1500-446B-9AE6-32973C30C0C5</t>
  </si>
  <si>
    <t>26R0167</t>
  </si>
  <si>
    <t>BBAD61C0-0917-4707-9377-A90BD46ADF83</t>
  </si>
  <si>
    <t>9FD429BF-F7F2-4CEC-81C1-EA0EAB5BF895</t>
  </si>
  <si>
    <t>26R0522</t>
  </si>
  <si>
    <t>D6EC89FF-8937-44DC-A366-D7F345681505</t>
  </si>
  <si>
    <t>26D0328</t>
  </si>
  <si>
    <t>AF6273A9-BED6-48A7-B82B-A143325E35D1</t>
  </si>
  <si>
    <t>Q:\Objectdocumenten\Rioolputten\KNP-25-D0374</t>
  </si>
  <si>
    <t>25D0374</t>
  </si>
  <si>
    <t>F03B9309-C516-4C02-BF8A-664D31E5DE08</t>
  </si>
  <si>
    <t>0FBDD144-D635-4BFE-AFC7-80B749D6828D</t>
  </si>
  <si>
    <t>2E36118C-5946-4BAC-A2F9-616B0A4E45DC</t>
  </si>
  <si>
    <t>C59E0246-5694-476A-B13F-7672A78A336B</t>
  </si>
  <si>
    <t>25R0246</t>
  </si>
  <si>
    <t>3502234B-5825-462A-9F8A-30F44E6E25C4</t>
  </si>
  <si>
    <t>Q:\Objectdocumenten\Rioolputten\KNP-28-R0154</t>
  </si>
  <si>
    <t>28R0154</t>
  </si>
  <si>
    <t>F61E3D91-FDA7-4501-9403-6FD6C822AE6E</t>
  </si>
  <si>
    <t>26D0021</t>
  </si>
  <si>
    <t>C73F84ED-46F1-4AB2-844D-3158E36AD6F9</t>
  </si>
  <si>
    <t>Q:\Objectdocumenten\Rioolputten\KNP-27-D0060</t>
  </si>
  <si>
    <t>27D0060</t>
  </si>
  <si>
    <t>B641A743-8DCA-4631-96C5-E629CD40824C</t>
  </si>
  <si>
    <t>1442D40C-761C-4DE9-9FE3-1AFC5D4863B8</t>
  </si>
  <si>
    <t>9BDBC6F3-4736-4273-AAAA-0C4398B939B1</t>
  </si>
  <si>
    <t>2889FE77-974B-48EF-932F-BFBFDDA3BEB2</t>
  </si>
  <si>
    <t>E51B4861-FA5E-483C-AE0F-C25E51095629</t>
  </si>
  <si>
    <t>24225DC3-F866-4913-99BE-D86EE41C75A7</t>
  </si>
  <si>
    <t>D762BDDA-68E5-4478-BD67-2075E9150CA9</t>
  </si>
  <si>
    <t>Q:\Objectdocumenten\Rioolputten\KNP-28-R0007</t>
  </si>
  <si>
    <t>28R0007</t>
  </si>
  <si>
    <t>F986867A-4B42-4306-8AE4-C46365191714</t>
  </si>
  <si>
    <t>E0A6A2DD-63A0-4DBC-BE8D-E8D75C524685</t>
  </si>
  <si>
    <t>93F090EB-5B0D-43F8-A06D-C5C109A8B753</t>
  </si>
  <si>
    <t>Q:\Objectdocumenten\Rioolputten\KNP-26-R0151</t>
  </si>
  <si>
    <t>26R0151</t>
  </si>
  <si>
    <t>236FE3B4-1194-4AC2-A673-5D62B6C31D4A</t>
  </si>
  <si>
    <t>023E66ED-62C6-43E5-B943-A7EE8D0E25AE</t>
  </si>
  <si>
    <t>0FB0F186-DE5F-4FB2-900B-D85CFE6D503A</t>
  </si>
  <si>
    <t>149109B2-B5F5-4DE7-93DA-0E2FE4A4B422</t>
  </si>
  <si>
    <t>35999CC1-3E31-4DF1-9D6F-3EE4A3DEA4D2</t>
  </si>
  <si>
    <t>Q:\Objectdocumenten\Rioolputten\KNP-27-D0266</t>
  </si>
  <si>
    <t>27D0266</t>
  </si>
  <si>
    <t>E9DD7E74-50E7-47A0-832A-AF4F42E47E49</t>
  </si>
  <si>
    <t>2648F752-253D-4629-B5B4-DA09CB4EEC46</t>
  </si>
  <si>
    <t>Q:\Objectdocumenten\Rioolputten\KNP-26-D0053</t>
  </si>
  <si>
    <t>26D0053</t>
  </si>
  <si>
    <t>456E1135-8D41-4F22-BBED-B8FC88D6DF4A</t>
  </si>
  <si>
    <t>AAAFAB11-6647-4D58-8CFC-F87F631E73F1</t>
  </si>
  <si>
    <t>ECD5BE04-EEAB-4C7A-B204-BCE8E9731CA2</t>
  </si>
  <si>
    <t>BB0B8065-8073-4114-BF66-62190AABDF2D</t>
  </si>
  <si>
    <t>0D64A2CD-FAD9-4993-B087-8E3CD04C4D52</t>
  </si>
  <si>
    <t>FBAC8D2E-EAA3-4B1C-99C8-473705B5B97C</t>
  </si>
  <si>
    <t>16135B95-C96C-495D-9B4B-4FCFCDB01F0B</t>
  </si>
  <si>
    <t>50B1C46F-604F-457C-AC53-91ECABBAA6A2</t>
  </si>
  <si>
    <t>A3E13702-A577-41C9-8DEC-9A7AFA6FB498</t>
  </si>
  <si>
    <t>4824FCC9-4D45-4BBA-AEB7-B199A363327E</t>
  </si>
  <si>
    <t>Q:\Objectdocumenten\Rioolputten\KNP-27-R0006</t>
  </si>
  <si>
    <t>27R0006</t>
  </si>
  <si>
    <t>6D83D9B4-ADCC-4360-8648-0505FBEB8EB1</t>
  </si>
  <si>
    <t>Q:\Objectdocumenten\Rioolputten\KNP-28-D0192</t>
  </si>
  <si>
    <t>28D0192</t>
  </si>
  <si>
    <t>974056BD-0465-4E99-AF44-9CC0ACC8A995</t>
  </si>
  <si>
    <t>9FEC0F61-D4AA-4317-BE4F-E68429187730</t>
  </si>
  <si>
    <t>EE6F1BEB-565F-455F-B765-1976FB7C39A6</t>
  </si>
  <si>
    <t>AD7B59A4-A7CF-41BC-B706-BB266C3DC2B8</t>
  </si>
  <si>
    <t>9721D562-39F2-401E-8410-CE6D421C5251</t>
  </si>
  <si>
    <t>636DA485-6988-4299-BEE8-3FB405CB600F</t>
  </si>
  <si>
    <t>33AF8C98-9E44-4A44-A14A-9A71B0F39640</t>
  </si>
  <si>
    <t>C15AC640-A881-49FF-8868-32F3C8731520</t>
  </si>
  <si>
    <t>E9C056C6-83C7-4E5B-B373-FCDAD18AA0D1</t>
  </si>
  <si>
    <t>D8A15692-6791-4031-AFB3-A07D84B7F1AE</t>
  </si>
  <si>
    <t>D4D6D0A5-123F-4A71-BD15-F8A1330BA4BC</t>
  </si>
  <si>
    <t>5C6D1D26-6FC7-4222-BE79-4FFE5414A17F</t>
  </si>
  <si>
    <t>68F23E86-DD05-4D28-95BB-E2B02055F83B</t>
  </si>
  <si>
    <t>376340DC-0267-44C2-8840-4F4537447E4C</t>
  </si>
  <si>
    <t>311F3F46-6A23-4C0F-BD49-41B7B0693E01</t>
  </si>
  <si>
    <t>90FC621D-DC0B-4395-AA5F-566DE083B365</t>
  </si>
  <si>
    <t>C8C08DDD-63CF-4B4D-825B-4EB04FFE4B41</t>
  </si>
  <si>
    <t>Q:\Objectdocumenten\Rioolputten\KNP-28-R0095</t>
  </si>
  <si>
    <t>28R0095</t>
  </si>
  <si>
    <t>BE94728F-308E-43DC-9941-2DC6B2A174A9</t>
  </si>
  <si>
    <t>1644FF96-F979-47AE-876A-0A8A8F2D5080</t>
  </si>
  <si>
    <t>82E1861F-9095-4421-AF4D-0876A97D36CF</t>
  </si>
  <si>
    <t>Q:\Objectdocumenten\Rioolputten\KNP-25-R0192</t>
  </si>
  <si>
    <t>25R0192</t>
  </si>
  <si>
    <t>02F572C8-5BFA-4E79-A556-7C7E0FCEA46F</t>
  </si>
  <si>
    <t>10160A56-5EE3-4E91-93B2-2949E768EC8A</t>
  </si>
  <si>
    <t>Q:\Objectdocumenten\Rioolputten\KNP-27-D0298</t>
  </si>
  <si>
    <t>27D0298</t>
  </si>
  <si>
    <t>ED7A8DE0-2BAB-4CE3-850D-154DB98C594D</t>
  </si>
  <si>
    <t>Q:\Objectdocumenten\Rioolputten\KNP-27-R0264</t>
  </si>
  <si>
    <t>27R0264</t>
  </si>
  <si>
    <t>64DCE44C-1FF4-444C-9A12-C0CF944A940A</t>
  </si>
  <si>
    <t>6E9208F6-4C22-453F-8407-85EAB973F921</t>
  </si>
  <si>
    <t>A8A72F2B-20DA-433A-B3EF-490D51EE06F5</t>
  </si>
  <si>
    <t>2A8820ED-CC69-4F06-A77B-6A377A4DC8DB</t>
  </si>
  <si>
    <t>Q:\Objectdocumenten\Rioolputten\KNP-25-D0361</t>
  </si>
  <si>
    <t>25D0361</t>
  </si>
  <si>
    <t>2C25CCF1-ED9D-4358-8B03-09EB9B14C8D3</t>
  </si>
  <si>
    <t>68DCB04B-074E-405B-9E0F-C8E934A59129</t>
  </si>
  <si>
    <t>36177327-A963-4A32-AFCC-E1A489D53FBD</t>
  </si>
  <si>
    <t>D661A1E5-968C-4880-88A4-85C34F11F49D</t>
  </si>
  <si>
    <t>Q:\Objectdocumenten\Rioolputten\KNP-25-D0191</t>
  </si>
  <si>
    <t>25D0191</t>
  </si>
  <si>
    <t>2EE6FC30-7892-402C-96AE-4C0FC20C77F5</t>
  </si>
  <si>
    <t>2FEEDD29-9B25-47FF-8FE5-6D458C9939DF</t>
  </si>
  <si>
    <t>2F961DB4-38B1-4A6E-943A-054C059D2E2D</t>
  </si>
  <si>
    <t>B2C9C8A3-64BF-41DE-9C6D-4CA6BC1DBCA9</t>
  </si>
  <si>
    <t>C99CA908-A53F-46F0-A188-00BE285AF505</t>
  </si>
  <si>
    <t>7243711E-0EFE-4698-A29B-9290BE85D36D</t>
  </si>
  <si>
    <t>D0429A03-11AE-4511-91B6-5C558559F946</t>
  </si>
  <si>
    <t>Q:\Objectdocumenten\Rioolputten\KNP-27-R0147</t>
  </si>
  <si>
    <t>27R0147</t>
  </si>
  <si>
    <t>FBE413F7-280B-421E-A230-4C9DE45C7C06</t>
  </si>
  <si>
    <t>6EE87128-44B2-4F0B-B450-57018C0496CB</t>
  </si>
  <si>
    <t>DDE087E3-7A59-4894-AFA0-69B31E48826E</t>
  </si>
  <si>
    <t>07D6F356-D760-4CB6-BEAC-C488D28ABD57</t>
  </si>
  <si>
    <t>Q:\Objectdocumenten\Rioolputten\KNP-28-D0018</t>
  </si>
  <si>
    <t>28D0018</t>
  </si>
  <si>
    <t>F478EC70-299A-4828-AB54-BAE32B032AC6</t>
  </si>
  <si>
    <t>25R0304</t>
  </si>
  <si>
    <t>FCC373CE-1BAD-44B2-988E-0CE0DB009EB1</t>
  </si>
  <si>
    <t>0ACA5416-023C-4D91-B06D-B6A3482733A8</t>
  </si>
  <si>
    <t>26R0114</t>
  </si>
  <si>
    <t>6E191450-293C-4213-9BDA-867890FAF1B9</t>
  </si>
  <si>
    <t>72ABC5B9-C40E-4AE1-8004-18CBA74C4151</t>
  </si>
  <si>
    <t>CD5F360F-A740-49B1-95D9-B39E88C34B5C</t>
  </si>
  <si>
    <t>Q:\Objectdocumenten\Rioolputten\KNP-28-D0148</t>
  </si>
  <si>
    <t>28D0148</t>
  </si>
  <si>
    <t>56D184AF-23D8-443F-B0ED-B79E3F896F3F</t>
  </si>
  <si>
    <t>11B1E989-B818-4EEE-80E8-188F16CFABE7</t>
  </si>
  <si>
    <t>B81906C0-B246-40D9-89E9-87EDEBDD6B9D</t>
  </si>
  <si>
    <t>7F3F7F48-88F5-4FEF-9F5C-C55C8DF503D1</t>
  </si>
  <si>
    <t>Q:\Objectdocumenten\Rioolputten\KNP-26-D0240</t>
  </si>
  <si>
    <t>26D0240</t>
  </si>
  <si>
    <t>7EE2BC6F-295B-473F-AEB3-3B6AC64584FB</t>
  </si>
  <si>
    <t>929F49EC-696B-4DE6-A273-278E3A4C1D70</t>
  </si>
  <si>
    <t>183F4426-9F42-4CAA-974B-159789F65A33</t>
  </si>
  <si>
    <t>8FAFE5C8-66C8-4968-A95A-AF2DDF7B4890</t>
  </si>
  <si>
    <t>74F8B6EE-FFA1-4E4B-95EA-547590694FBE</t>
  </si>
  <si>
    <t>B26C4991-3B6E-4310-8A92-116184754B41</t>
  </si>
  <si>
    <t>9FED25BF-E22E-4AC8-981D-6CAB06B0DD5A</t>
  </si>
  <si>
    <t>Q:\Objectdocumenten\Rioolputten\KNP-25-R0064</t>
  </si>
  <si>
    <t>25R0064</t>
  </si>
  <si>
    <t>E7A6AE53-F731-4E4F-9007-0BC0C69FFC85</t>
  </si>
  <si>
    <t>26R0284</t>
  </si>
  <si>
    <t>79073F35-7C3D-477D-A675-B0257C8006D6</t>
  </si>
  <si>
    <t>Q:\Objectdocumenten\Rioolputten\KNP-25-D0012</t>
  </si>
  <si>
    <t>25D0012</t>
  </si>
  <si>
    <t>492BF036-30CC-48E7-9FE9-7568FE86BF2F</t>
  </si>
  <si>
    <t>457CF12C-53F1-4382-BDED-465EBD222AE7</t>
  </si>
  <si>
    <t>96054E36-133A-47BF-A470-94827832B7C3</t>
  </si>
  <si>
    <t>Q:\Objectdocumenten\Rioolputten\KNP-25-R0047</t>
  </si>
  <si>
    <t>25R0047</t>
  </si>
  <si>
    <t>9AD054B3-C5EB-48FA-A1A2-DBDB423D659F</t>
  </si>
  <si>
    <t>7F28FDEA-8B86-46A5-896F-36AD3858A6C1</t>
  </si>
  <si>
    <t>6ABD01D1-5A84-4523-B026-EECF28699CC0</t>
  </si>
  <si>
    <t>B72720E7-D5F2-4FDA-A01B-8914155FC899</t>
  </si>
  <si>
    <t>B92A6B3C-6B0E-4256-AF96-FA4036EAB92D</t>
  </si>
  <si>
    <t>Q:\Objectdocumenten\Rioolputten\KNP-25-D0287</t>
  </si>
  <si>
    <t>25D0287</t>
  </si>
  <si>
    <t>998BB983-EC78-4346-B1C5-0240A4419360</t>
  </si>
  <si>
    <t>26D0030</t>
  </si>
  <si>
    <t>6196C2A8-145C-44D7-96AD-1EB47A1FBC82</t>
  </si>
  <si>
    <t>Q:\Objectdocumenten\Rioolputten\KNP-28-R0197</t>
  </si>
  <si>
    <t>28R0197</t>
  </si>
  <si>
    <t>9B5DD735-0BB7-4DCC-A75D-C9C92C4506E1</t>
  </si>
  <si>
    <t>A920D8CF-EF3C-431E-A72B-7725975D4E63</t>
  </si>
  <si>
    <t>609FA24C-7E25-4229-A780-54CEF633E286</t>
  </si>
  <si>
    <t>Q:\Objectdocumenten\Rioolputten\KNP-27-D0039</t>
  </si>
  <si>
    <t>27D0039</t>
  </si>
  <si>
    <t>DCEDFE64-7AFD-4ABC-BA3A-A9CF923BBB0A</t>
  </si>
  <si>
    <t>26R0093</t>
  </si>
  <si>
    <t>21960C94-C190-4E1A-ACDD-5D80527AF2D1</t>
  </si>
  <si>
    <t>B9B8D594-68A5-44EC-BB33-4B6F7D155887</t>
  </si>
  <si>
    <t>Q:\Objectdocumenten\Rioolputten\KNP-28-R0178</t>
  </si>
  <si>
    <t>28R0178</t>
  </si>
  <si>
    <t>7E0099F2-C190-4371-B7AE-26D73B291599</t>
  </si>
  <si>
    <t>5EBCA391-924C-432B-B711-223121AB73DF</t>
  </si>
  <si>
    <t>Q:\Objectdocumenten\Rioolputten\KNP-26-R0172</t>
  </si>
  <si>
    <t>26R0172</t>
  </si>
  <si>
    <t>2760FA1F-5977-42E4-AFC1-B0633CBECDF8</t>
  </si>
  <si>
    <t>7F022505-A6B3-42C7-AB1B-7EAA048A0F22</t>
  </si>
  <si>
    <t>9E49FC2B-24C1-445D-9A38-51EE0D620508</t>
  </si>
  <si>
    <t>7CA8DA9E-846C-4248-82BD-98525F47B111</t>
  </si>
  <si>
    <t>26D0183</t>
  </si>
  <si>
    <t>71E32BF0-F525-4FCB-AC11-37042F00A76F</t>
  </si>
  <si>
    <t>Q:\Objectdocumenten\Rioolputten\KNP-25-R0074</t>
  </si>
  <si>
    <t>25R0074</t>
  </si>
  <si>
    <t>99F52075-ABCD-4D74-8337-B3AE45ADCFA7</t>
  </si>
  <si>
    <t>Q:\Objectdocumenten\Rioolputten\KNP-28-D0036</t>
  </si>
  <si>
    <t>28D0036</t>
  </si>
  <si>
    <t>AF109D6B-104D-4BA1-BAB1-FD1EAB7085F8</t>
  </si>
  <si>
    <t>A9417F81-E7B5-414A-9878-A1B8E9E6721A</t>
  </si>
  <si>
    <t>25R0241</t>
  </si>
  <si>
    <t>4CC06C92-C14F-45BC-9143-A7C36BDFBABE</t>
  </si>
  <si>
    <t>C52BD283-29E9-4E1F-912E-17E787CDE4DC</t>
  </si>
  <si>
    <t>96074D87-BBC3-48DF-AF0F-FC89FC65FC20</t>
  </si>
  <si>
    <t>18AB6C0C-005D-4195-9341-CFAB4F41CF75</t>
  </si>
  <si>
    <t>B73B136E-7F13-41D7-A489-6E7DF0C598A6</t>
  </si>
  <si>
    <t>382EE947-EC57-4E5F-B4FC-ED173AF1D5BD</t>
  </si>
  <si>
    <t>BECF78D5-F3E6-4A1A-91DC-D7AB1DD281D1</t>
  </si>
  <si>
    <t>A6313FBF-96EC-44D9-8C16-2E57E33BA8E5</t>
  </si>
  <si>
    <t>5AC17402-B8BE-468D-B608-4839B1865BD3</t>
  </si>
  <si>
    <t>8E9D9D71-D43F-4548-BA64-DC284802B20D</t>
  </si>
  <si>
    <t>DCB6C28A-A1A2-41F1-B111-25F2B191298D</t>
  </si>
  <si>
    <t>6B7DEBBD-629B-477C-9E6F-D5C855EC2EFC</t>
  </si>
  <si>
    <t>4024D29D-A203-4FFD-8CB1-28A00AE8A4D1</t>
  </si>
  <si>
    <t>26R0391</t>
  </si>
  <si>
    <t>7B0DB569-A0BC-4154-BD83-C85D8515924E</t>
  </si>
  <si>
    <t>26D0082</t>
  </si>
  <si>
    <t>BADF6F85-2BFA-4492-916F-3F641521CA06</t>
  </si>
  <si>
    <t>90FA03A1-FD2A-451A-A642-C8F841F50D27</t>
  </si>
  <si>
    <t>FB9964CA-E321-4438-84F2-BD7C2DB153A9</t>
  </si>
  <si>
    <t>833B6B75-96FA-4C9F-A105-E50FED57B9E6</t>
  </si>
  <si>
    <t>9F4C202E-D842-4F9B-B54D-FEC8A9B3CA2C</t>
  </si>
  <si>
    <t>B3D901A7-E57E-4250-BC3D-F62311D37F7F</t>
  </si>
  <si>
    <t>793301F5-8D58-4203-9D17-ACC95D2EB548</t>
  </si>
  <si>
    <t>F5A987C3-D015-4C0C-93B1-D4611F5590AD</t>
  </si>
  <si>
    <t>089794F8-E416-4F75-B301-7AC3F43485ED</t>
  </si>
  <si>
    <t>75D67C19-5173-4DF1-AC67-C5C6C206CE8D</t>
  </si>
  <si>
    <t>4DF74598-F357-4042-8211-88F5FB71D3EC</t>
  </si>
  <si>
    <t>Q:\Objectdocumenten\Rioolputten\KNP-28-D0134</t>
  </si>
  <si>
    <t>28D0134</t>
  </si>
  <si>
    <t>E7525B24-B85B-4B9F-9A97-092BDB1A6A85</t>
  </si>
  <si>
    <t>708BCE94-0185-4B33-A384-10C94AD4013C</t>
  </si>
  <si>
    <t>26R0432</t>
  </si>
  <si>
    <t>1B3A5BAB-C86C-456F-8F32-8D3A241D4097</t>
  </si>
  <si>
    <t>3641B253-5120-4E32-BFEF-42C2953DC95B</t>
  </si>
  <si>
    <t>3E3CFDFD-97BD-41C9-8D1F-19483658E579</t>
  </si>
  <si>
    <t>D6C81F50-D5B6-43AB-9EE0-2BA5A0990E2A</t>
  </si>
  <si>
    <t>E1C668E1-36D5-49A2-9C6F-E31ACCBA21B8</t>
  </si>
  <si>
    <t>DEA5879A-158C-4822-BFDC-41723D8309E7</t>
  </si>
  <si>
    <t>F0B6FD2B-B3D0-414A-A30B-D1D5B531BDEA</t>
  </si>
  <si>
    <t>F93411D0-A7AC-4E68-996A-177843792CDA</t>
  </si>
  <si>
    <t>CCE038D0-24CF-4239-8118-07D64E06F2E6</t>
  </si>
  <si>
    <t>87121C54-5936-4BC9-85AA-15BD622640A1</t>
  </si>
  <si>
    <t>ACB6A1D1-C2F9-4E15-B901-679102A68652</t>
  </si>
  <si>
    <t>97D5EB13-97B7-4694-BFAD-C9AB8AFA7E48</t>
  </si>
  <si>
    <t>089C2400-91B7-483F-92B2-84439A04956B</t>
  </si>
  <si>
    <t>450A1B57-8453-4EC7-845E-70FAB9A03E63</t>
  </si>
  <si>
    <t>Q:\Objectdocumenten\Rioolputten\KNP-27-D0130</t>
  </si>
  <si>
    <t>27D0130</t>
  </si>
  <si>
    <t>9257B5F3-006D-4B8A-BB88-6C5F4AD2BA19</t>
  </si>
  <si>
    <t>6DB99467-021A-4BD9-A999-07119A11D4F3</t>
  </si>
  <si>
    <t>5EC35AC1-39CC-4DAB-87F1-4ABE1D64979E</t>
  </si>
  <si>
    <t>918BA440-326B-4CAB-B1BC-E581A6E08CCA</t>
  </si>
  <si>
    <t>686E1BDE-60EA-4D82-AA1A-41CB75B360FA</t>
  </si>
  <si>
    <t>09782CBF-CBE9-40AF-AB3F-149342978A48</t>
  </si>
  <si>
    <t>1C31E065-F810-4FF6-BE83-D9F461E03850</t>
  </si>
  <si>
    <t>Q:\Objectdocumenten\Rioolputten\KNP-25-R0350</t>
  </si>
  <si>
    <t>25R0350</t>
  </si>
  <si>
    <t>39F95808-4D60-489B-BE66-7F68989AE24E</t>
  </si>
  <si>
    <t>EB44AC03-80BC-4418-B7A2-0F48FB01586F</t>
  </si>
  <si>
    <t>C4FB3ACF-592E-4D38-8B52-415EAE8DC118</t>
  </si>
  <si>
    <t>B51C5792-28D9-4167-8D2E-8900C163B701</t>
  </si>
  <si>
    <t>Q:\Objectdocumenten\Rioolputten\KNP-26-D0414</t>
  </si>
  <si>
    <t>26D0414</t>
  </si>
  <si>
    <t>DDD11723-3333-4F04-B789-4C48F4C75EFA</t>
  </si>
  <si>
    <t>DD53EBFE-1EBE-4ECC-A4F3-14E2A02A87B4</t>
  </si>
  <si>
    <t>30C117C3-03AD-4BDC-917D-379AEB466943</t>
  </si>
  <si>
    <t>D4F35519-2403-496A-A0E2-5376A56FAA4B</t>
  </si>
  <si>
    <t>85979B6E-FD6C-4858-96CF-411D0F20D80D</t>
  </si>
  <si>
    <t>03FD0847-35C8-4AE7-8A27-E7D210CF9B05</t>
  </si>
  <si>
    <t>CAB86741-5B64-48EF-BDBE-03DEB829378D</t>
  </si>
  <si>
    <t>6AA8B55A-49C2-49F4-9BBC-AE43B12127ED</t>
  </si>
  <si>
    <t>26144BF3-628D-4C57-AB3C-1E83056A7517</t>
  </si>
  <si>
    <t>5DC6028C-CC95-4D30-A4C4-6151883F5ED2</t>
  </si>
  <si>
    <t>Q:\Objectdocumenten\Rioolputten\KNP-25-D0351</t>
  </si>
  <si>
    <t>25D0351</t>
  </si>
  <si>
    <t>E86EF12E-78D2-4E8C-9E83-B5035DE23E7C</t>
  </si>
  <si>
    <t>BDD733EC-E26D-4BC6-81A8-32BF7630A03E</t>
  </si>
  <si>
    <t>25R0278</t>
  </si>
  <si>
    <t>A15AF996-63F2-44E1-80B8-9877F1420DC0</t>
  </si>
  <si>
    <t>867B9A94-6BBD-4E72-8E87-E9D145D99339</t>
  </si>
  <si>
    <t>Q:\Objectdocumenten\Rioolputten\KNP-25-R0009</t>
  </si>
  <si>
    <t>25R0009</t>
  </si>
  <si>
    <t>3BA3AEBB-D820-4AFD-871E-3A8E026E2AFA</t>
  </si>
  <si>
    <t>5308993C-FA3D-46ED-88A1-FC1C4E2E899D</t>
  </si>
  <si>
    <t>097C2539-C5E5-48F2-AFA3-865B2488B098</t>
  </si>
  <si>
    <t>40634763-9C4B-4DA7-9365-91657FC11044</t>
  </si>
  <si>
    <t>9C3FF1CA-E4C7-458E-9BFA-FD2240DD6781</t>
  </si>
  <si>
    <t>26R0380</t>
  </si>
  <si>
    <t>A12780BD-55A3-4D2E-A602-4ED0484DCF70</t>
  </si>
  <si>
    <t>725DDE4E-3089-4810-AF6F-3A6265BE6CB5</t>
  </si>
  <si>
    <t>82575F0D-DCE4-4331-9D02-E1C1D7DF196F</t>
  </si>
  <si>
    <t>8A65B8E3-3776-4AE6-86D2-81F089629117</t>
  </si>
  <si>
    <t>19B393CB-84A1-454F-971E-CE1B1B447864</t>
  </si>
  <si>
    <t>26D0283</t>
  </si>
  <si>
    <t>D675B984-AFC1-4483-9CA8-87D9BECEE43A</t>
  </si>
  <si>
    <t>845154C6-46B0-4A1C-87A2-3F3DD1E10B3B</t>
  </si>
  <si>
    <t>334754D6-4581-4469-9875-C895ED1C9157</t>
  </si>
  <si>
    <t>624749E9-64F0-4865-9AFA-10C0A9E697B3</t>
  </si>
  <si>
    <t>27D4030B-538F-46A6-BDD9-5F1D51C17DEB</t>
  </si>
  <si>
    <t>42E58976-B9F8-4942-ABCE-9D8F19065667</t>
  </si>
  <si>
    <t>D59AAEFE-C51F-453B-B492-4B019C4336AD</t>
  </si>
  <si>
    <t>02592D60-DEFA-4ACC-A391-866ED0FF7835</t>
  </si>
  <si>
    <t>5731F1DE-50C2-44EB-90BB-21E09E606EB1</t>
  </si>
  <si>
    <t>Q:\Objectdocumenten\Rioolputten\KNP-27-R0120</t>
  </si>
  <si>
    <t>27R0120</t>
  </si>
  <si>
    <t>F7FDCD5C-6102-4CD6-87FE-C81703CF8E54</t>
  </si>
  <si>
    <t>32B396C8-5896-421B-99EC-301C15E19716</t>
  </si>
  <si>
    <t>B8AC6DCC-CF18-4099-8D8D-4D1A920E93F3</t>
  </si>
  <si>
    <t>771A7414-7C23-4A52-BFFF-7786E4EF348D</t>
  </si>
  <si>
    <t>04689107-68DC-4554-88ED-8450E9168DF5</t>
  </si>
  <si>
    <t>9C8B1142-19D1-4877-971D-9E77365AF4C2</t>
  </si>
  <si>
    <t>Q:\Objectdocumenten\Rioolputten\KNP-25-R0016</t>
  </si>
  <si>
    <t>25R0016</t>
  </si>
  <si>
    <t>A37B396F-0C2F-49A6-AE36-D0DC6AF38943</t>
  </si>
  <si>
    <t>E70AA0FE-4CEF-41A9-A8FC-90112B8618AF</t>
  </si>
  <si>
    <t>47F032D9-260C-4325-8BA7-8AC890834640</t>
  </si>
  <si>
    <t>E946A5C7-2E99-4946-A87B-F3809875FCE3</t>
  </si>
  <si>
    <t>Q:\Objectdocumenten\Rioolputten\KNP-25-R0361</t>
  </si>
  <si>
    <t>25R0361</t>
  </si>
  <si>
    <t>B7161C83-E16B-41BC-AF42-289D5B4D8266</t>
  </si>
  <si>
    <t>7457041F-5137-452B-B39B-A5233AAF5FAD</t>
  </si>
  <si>
    <t>1A4233C2-4DC7-4C0A-9FF5-BEA16AC94770</t>
  </si>
  <si>
    <t>1CE5C2BD-8FEF-4DB9-9993-C1CAAC136C30</t>
  </si>
  <si>
    <t>2E835FBA-0E5E-4A9C-B020-C6C47EA1FD9A</t>
  </si>
  <si>
    <t>EEFAC64D-D997-4B7E-B381-70950C97E468</t>
  </si>
  <si>
    <t>6673E719-539D-4358-AF80-92B173DB2BE1</t>
  </si>
  <si>
    <t>8DD09677-2C6E-429A-9CE2-C865DC670CC3</t>
  </si>
  <si>
    <t>4D55D9FA-93FB-4AFD-A41A-C89FA7891CAE</t>
  </si>
  <si>
    <t>9C996E31-0E7B-4266-AC8E-3AC623EE6CBC</t>
  </si>
  <si>
    <t>Q:\Objectdocumenten\Rioolputten\KNP-27-R0341</t>
  </si>
  <si>
    <t>27R0341</t>
  </si>
  <si>
    <t>328358F8-5DA6-4C6E-ACB6-C60C617967EE</t>
  </si>
  <si>
    <t>Q:\Objectdocumenten\Rioolputten\KNP-25-R0032</t>
  </si>
  <si>
    <t>25R0032</t>
  </si>
  <si>
    <t>6A6084BF-1D4A-4E1B-8C83-1D27243737B3</t>
  </si>
  <si>
    <t>8E8B3F2B-E60B-4323-82BF-FD5EBDE0D376</t>
  </si>
  <si>
    <t>Q:\Objectdocumenten\Rioolputten\KNP-27-R0273</t>
  </si>
  <si>
    <t>27R0273</t>
  </si>
  <si>
    <t>3E73BA84-5765-43DE-9214-901613F27285</t>
  </si>
  <si>
    <t>35D34374-E440-48CA-93DF-D067534A78A9</t>
  </si>
  <si>
    <t>Q:\Objectdocumenten\Rioolputten\KNP-27-R0057</t>
  </si>
  <si>
    <t>27R0057</t>
  </si>
  <si>
    <t>A91AD1A8-141A-452B-A0BE-EE8A12313978</t>
  </si>
  <si>
    <t>57FAF927-0C38-41A6-92F2-746D72C54286</t>
  </si>
  <si>
    <t>1F96F813-E23B-41A4-BE01-D47188E0C597</t>
  </si>
  <si>
    <t>B8FB7AA3-A8D4-4B69-9E36-6CAF00FBFF30</t>
  </si>
  <si>
    <t>6F67918E-1742-4575-8C0D-7BB6ED24E372</t>
  </si>
  <si>
    <t>2B403263-D1ED-4792-8C05-C6A72E225BE7</t>
  </si>
  <si>
    <t>D88127D7-E02A-492F-99B9-F1D17C996DDC</t>
  </si>
  <si>
    <t>DEA5AE37-3F7F-45B8-9AE8-67BEDE76267E</t>
  </si>
  <si>
    <t>541A2517-8E78-4E0B-90D0-66E1E2F241F5</t>
  </si>
  <si>
    <t>A45822AD-B47D-47F0-AE6B-6683AB92EE10</t>
  </si>
  <si>
    <t>26D0191</t>
  </si>
  <si>
    <t>73A57648-9350-4473-A499-F751DC460B48</t>
  </si>
  <si>
    <t>FEF6C1B2-8544-457A-8496-54EC7398F3EA</t>
  </si>
  <si>
    <t>2E011515-BE69-4980-A909-59FAF9C76E19</t>
  </si>
  <si>
    <t>C117FD88-2E33-4B94-BF94-83C10B8BFEE6</t>
  </si>
  <si>
    <t>26R0290</t>
  </si>
  <si>
    <t>1A428EB5-C593-475D-8180-13CC009F91FF</t>
  </si>
  <si>
    <t>EBA4AD0E-E8E3-4442-B48C-76DAE6864A1C</t>
  </si>
  <si>
    <t>F193B90F-6F3C-4976-865D-1503413C5FDE</t>
  </si>
  <si>
    <t>34BF742B-591B-42C9-836A-72559D55810C</t>
  </si>
  <si>
    <t>B3E6DF30-660A-49CC-98CC-B70292F81627</t>
  </si>
  <si>
    <t>B44B7152-C3E0-49CF-96EF-884E3148C1F9</t>
  </si>
  <si>
    <t>D0EBEA64-EDE3-4D2A-8A18-9C552DF1F1D3</t>
  </si>
  <si>
    <t>2B97FECB-E5B8-435E-8179-2994769929CB</t>
  </si>
  <si>
    <t>Q:\Objectdocumenten\Rioolputten\KNP-25-R0213</t>
  </si>
  <si>
    <t>25R0213</t>
  </si>
  <si>
    <t>B7382E26-4FE6-4284-B1FC-ECA103446D3C</t>
  </si>
  <si>
    <t>Q:\Objectdocumenten\Rioolputten\KNP-25-D0199</t>
  </si>
  <si>
    <t>25D0199</t>
  </si>
  <si>
    <t>D5EB955E-4B37-46AD-B2D5-F2EE6AF3FC39</t>
  </si>
  <si>
    <t>Q:\Objectdocumenten\Rioolputten\KNP-25-D0304</t>
  </si>
  <si>
    <t>25D0304</t>
  </si>
  <si>
    <t>EF88685E-54BB-47AB-98CD-E4ED44BCD30A</t>
  </si>
  <si>
    <t>Q:\Objectdocumenten\Rioolputten\KNP-25-R0190</t>
  </si>
  <si>
    <t>25R0190</t>
  </si>
  <si>
    <t>77E0C130-6792-4443-990D-CA66194B9375</t>
  </si>
  <si>
    <t>111171ED-6EBD-4C29-AAE9-A9F8DE53862D</t>
  </si>
  <si>
    <t>FE50606A-9B3E-4AE1-B267-4C0476A1940A</t>
  </si>
  <si>
    <t>F907DAFA-4582-412E-B852-54F3181B9A25</t>
  </si>
  <si>
    <t>8989FEFC-34F8-4460-83EC-810923143115</t>
  </si>
  <si>
    <t>Q:\Objectdocumenten\Rioolputten\KNP-25-R0130</t>
  </si>
  <si>
    <t>25R0130</t>
  </si>
  <si>
    <t>5BE1EE60-4D33-4639-98B7-CAC981D11E7D</t>
  </si>
  <si>
    <t>Q:\Objectdocumenten\Rioolputten\KNP-25-D0159</t>
  </si>
  <si>
    <t>25D0159</t>
  </si>
  <si>
    <t>2906DFFC-E4B1-4704-9FA6-AC26535395FF</t>
  </si>
  <si>
    <t>14D46011-C665-4DCD-982F-7CAD47AC5B5D</t>
  </si>
  <si>
    <t>26R0086</t>
  </si>
  <si>
    <t>2375B9BD-4B47-442B-BB4E-9BC7B81CF40F</t>
  </si>
  <si>
    <t>9453DCFF-5D2A-4097-AACF-467735979E77</t>
  </si>
  <si>
    <t>Q:\Objectdocumenten\Rioolputten\KNP-26-D0256</t>
  </si>
  <si>
    <t>26D0256</t>
  </si>
  <si>
    <t>0F3031C1-3828-4545-9693-26239C7B667A</t>
  </si>
  <si>
    <t>B47F366E-A120-4B71-8B27-13406D79C488</t>
  </si>
  <si>
    <t>27D0282</t>
  </si>
  <si>
    <t>33BEB2EA-1F08-4BEB-B021-CA2C7F405601</t>
  </si>
  <si>
    <t>7C84B4DF-C288-483B-91C1-1B14287A3C32</t>
  </si>
  <si>
    <t>Q:\Objectdocumenten\Rioolputten\KNP-28-R0018</t>
  </si>
  <si>
    <t>28R0018</t>
  </si>
  <si>
    <t>253E3EFB-3BE9-486A-B669-AAB109E9D8A8</t>
  </si>
  <si>
    <t>EF34C9FD-EF69-4606-AC2D-E4507A6D7E9A</t>
  </si>
  <si>
    <t>FEF66478-27F5-41FC-B51D-FC91FFE3C8E6</t>
  </si>
  <si>
    <t>26D0100</t>
  </si>
  <si>
    <t>46675325-2E7C-4DF2-8D7B-8889361AEBFF</t>
  </si>
  <si>
    <t>550E052D-318C-4BF5-92CA-E62A0A92BFF4</t>
  </si>
  <si>
    <t>Q:\Objectdocumenten\Rioolputten\KNP-28-D0013</t>
  </si>
  <si>
    <t>28D0013</t>
  </si>
  <si>
    <t>0F10A6D4-CC6F-4753-923A-95BEC0985149</t>
  </si>
  <si>
    <t>26D0435</t>
  </si>
  <si>
    <t>8A44024B-A148-44E2-B217-C83F1D8F286A</t>
  </si>
  <si>
    <t>E54916F0-B6F9-4304-87FF-98075EEFA022</t>
  </si>
  <si>
    <t>Q:\Objectdocumenten\Rioolputten\KNP-26-D0234</t>
  </si>
  <si>
    <t>26D0234</t>
  </si>
  <si>
    <t>0857EEDF-EE6B-447D-AD23-6132E4A92B50</t>
  </si>
  <si>
    <t>92696430-ACEE-4CD5-8C62-2F0AB23DAD5E</t>
  </si>
  <si>
    <t>30DB4325-69BB-44A7-B6C7-832CBF108544</t>
  </si>
  <si>
    <t>EE7EAEFB-CF61-414B-8204-F3173401BB15</t>
  </si>
  <si>
    <t>87B6C62E-5A5D-44D7-AD6B-6D5C558ACD6C</t>
  </si>
  <si>
    <t>Q:\Objectdocumenten\Rioolputten\KNP-25-R0194</t>
  </si>
  <si>
    <t>25R0194</t>
  </si>
  <si>
    <t>6E37F711-1568-4567-8B3E-E7DB9CFB3EBF</t>
  </si>
  <si>
    <t>3357FAED-F886-4263-B66C-D4E121C0CEE0</t>
  </si>
  <si>
    <t>686743D5-4FDB-4570-9AD2-74213C3D6494</t>
  </si>
  <si>
    <t>816519CA-12D9-4B88-851E-24066AB72ED4</t>
  </si>
  <si>
    <t>Q:\Objectdocumenten\Rioolputten\KNP-43-R0170</t>
  </si>
  <si>
    <t>43R0170</t>
  </si>
  <si>
    <t>35743720-7641-490D-A488-B02F2E41FBF4</t>
  </si>
  <si>
    <t>B4F1EB96-B6CE-4851-80D9-D351405359B1</t>
  </si>
  <si>
    <t>E8577C35-4492-4255-B7D5-2C0823B86F9E</t>
  </si>
  <si>
    <t>9995DE88-D5D9-4EBC-BA18-AB361BF70336</t>
  </si>
  <si>
    <t>2B4A36A4-2D69-40E8-8238-C30D325B8B87</t>
  </si>
  <si>
    <t>Q:\Objectdocumenten\Rioolputten\KNP-28-R0029</t>
  </si>
  <si>
    <t>28R0029</t>
  </si>
  <si>
    <t>2DD1E7D3-3C71-4556-8EEA-0E6A884426F8</t>
  </si>
  <si>
    <t>B578CF8C-A643-4F53-9DE0-151642DB0CDB</t>
  </si>
  <si>
    <t>28R0103</t>
  </si>
  <si>
    <t>5E23883A-A8F6-42DC-858D-1F21D1E5C5AF</t>
  </si>
  <si>
    <t>Q:\Objectdocumenten\Rioolputten\KNP-26-D0154</t>
  </si>
  <si>
    <t>26D0154</t>
  </si>
  <si>
    <t>6A26E0F1-73B1-4F38-8206-8E2F8A3675A5</t>
  </si>
  <si>
    <t>Q:\Objectdocumenten\Rioolputten\KNP-26-D0305</t>
  </si>
  <si>
    <t>26D0305</t>
  </si>
  <si>
    <t>E35F727A-22ED-4602-8A8B-EDD31069FAB7</t>
  </si>
  <si>
    <t>Q:\Objectdocumenten\Rioolputten\KNP-25-D0092</t>
  </si>
  <si>
    <t>25D0092</t>
  </si>
  <si>
    <t>E7C3A8B9-54EA-48C8-8A66-59041732477A</t>
  </si>
  <si>
    <t>42D0E83E-23F8-4AF1-8D96-2A88D9078A6A</t>
  </si>
  <si>
    <t>C4B85884-C7B9-4A43-A350-99778102662C</t>
  </si>
  <si>
    <t>419AF010-135C-483E-AC80-F7B5E99619FF</t>
  </si>
  <si>
    <t>2A62BD5D-248D-42B8-9829-C402BCD8F3E1</t>
  </si>
  <si>
    <t>BF0221FB-C7D3-4B06-B128-43D7E0A8C1E1</t>
  </si>
  <si>
    <t>C1C1CEE3-771C-4F93-9045-B87F91C7C1E2</t>
  </si>
  <si>
    <t>25R0281</t>
  </si>
  <si>
    <t>98D59684-2BB6-4641-99B3-8B355D7B404E</t>
  </si>
  <si>
    <t>ED02C608-0447-4AD9-BC72-28975A340023</t>
  </si>
  <si>
    <t>A28EE297-D241-458B-9337-98CD2F78C688</t>
  </si>
  <si>
    <t>64A3B53B-B83E-47E7-94FE-710F1F5A0E39</t>
  </si>
  <si>
    <t>Q:\Objectdocumenten\Rioolputten\KNP-26-R0170</t>
  </si>
  <si>
    <t>26R0170</t>
  </si>
  <si>
    <t>960ACC94-F894-4355-8BD7-08E369902064</t>
  </si>
  <si>
    <t>81897663-8DD9-469D-B5B3-FD51C1791220</t>
  </si>
  <si>
    <t>635F96D1-79EF-40CF-94E7-F08837D15C70</t>
  </si>
  <si>
    <t>6BC93FB3-B5C6-466E-953F-EC94A3977C41</t>
  </si>
  <si>
    <t>6ED2CFDC-C1A9-4943-80FA-3333D7B00B5C</t>
  </si>
  <si>
    <t>0E60E2B5-C21E-4FCE-B89F-B3B6AF9EF151</t>
  </si>
  <si>
    <t>EBCB0738-9BF8-4111-B1BF-80698F6903F5</t>
  </si>
  <si>
    <t>1BD6092A-682C-4E40-9930-ED2981785CE2</t>
  </si>
  <si>
    <t>7C237AF8-4A31-42B5-B97F-7367D59413D9</t>
  </si>
  <si>
    <t>3B2F5331-C0E8-403D-B3B6-036D61B8CD3C</t>
  </si>
  <si>
    <t>5FA0FD10-4096-445D-8553-A32D7C098F87</t>
  </si>
  <si>
    <t>616F1AB9-3D03-4EA4-BC8B-30F34A2D89B0</t>
  </si>
  <si>
    <t>A561076E-0347-4787-950B-D7A598099BD7</t>
  </si>
  <si>
    <t>47FB48C3-7291-4694-A29A-91A8752E18DC</t>
  </si>
  <si>
    <t>9BB98BF5-BD23-4635-985B-399278F42AA5</t>
  </si>
  <si>
    <t>B6552AB0-F820-4D87-BB89-2F23076335B0</t>
  </si>
  <si>
    <t>5E099831-DC1B-4EE8-8F52-89147F94191F</t>
  </si>
  <si>
    <t>3741C0AA-EB23-4946-B3B5-E5183674D90D</t>
  </si>
  <si>
    <t>071DA5F6-A106-44E0-B0E6-7A89E61F03F0</t>
  </si>
  <si>
    <t>1C09C704-B4CC-474F-AAAD-DB8C0645BD2E</t>
  </si>
  <si>
    <t>09CDC850-626D-4A56-9235-B9A7D986F7D5</t>
  </si>
  <si>
    <t>C7E54532-8F5B-42B0-9A91-260CD0FD58B4</t>
  </si>
  <si>
    <t>4BD0334F-8D37-46B6-8CD2-B5E12571BCE1</t>
  </si>
  <si>
    <t>3F703F47-CEA9-4F71-9555-AFA36DFE26CE</t>
  </si>
  <si>
    <t>27D0004</t>
  </si>
  <si>
    <t>70FB47D0-398F-4540-88C0-04FE1BA57759</t>
  </si>
  <si>
    <t>Q:\Objectdocumenten\Rioolputten\KNP-25-D0382</t>
  </si>
  <si>
    <t>25D0382</t>
  </si>
  <si>
    <t>3B8C2429-4675-4BBC-9389-ECB73AB7F692</t>
  </si>
  <si>
    <t>49196342-E154-4613-9C29-17915501E080</t>
  </si>
  <si>
    <t>758A4493-8294-4CF0-8A80-DF74E73DA600</t>
  </si>
  <si>
    <t>D4DDCDCB-9DBF-40A0-AD18-6DCB4CC3875A</t>
  </si>
  <si>
    <t>Q:\Objectdocumenten\Rioolputten\KNP-28-R0150</t>
  </si>
  <si>
    <t>28R0150</t>
  </si>
  <si>
    <t>C37FB1D9-1EA5-4880-A831-B7DFAD658810</t>
  </si>
  <si>
    <t>9CF22A48-03B1-4D19-B0D3-D71490597C60</t>
  </si>
  <si>
    <t>Q:\Objectdocumenten\Rioolputten\KNP-25-D0077</t>
  </si>
  <si>
    <t>25D0077</t>
  </si>
  <si>
    <t>1610076D-74A6-4209-BACA-0DEF91C49DED</t>
  </si>
  <si>
    <t>411FE40E-7811-412A-9E64-B75014326D25</t>
  </si>
  <si>
    <t>DC9C5DCD-64C3-4F3B-9670-A7E85447DE6E</t>
  </si>
  <si>
    <t>BCB4A1C3-6942-446B-81F8-5C551AB4A48A</t>
  </si>
  <si>
    <t>95819C46-0BD6-4E8D-A78E-16F4839EF56D</t>
  </si>
  <si>
    <t>1A5B43AB-9C33-4EAB-A6DB-555466862594</t>
  </si>
  <si>
    <t>7E691507-430F-441C-B87E-38E41004EF49</t>
  </si>
  <si>
    <t>24BF1534-D914-4A45-8024-9EB4CD32A158</t>
  </si>
  <si>
    <t>26R0434</t>
  </si>
  <si>
    <t>D6AF492D-A8DC-404E-BE1B-51B687EBBF58</t>
  </si>
  <si>
    <t>B87AFF20-03ED-4F85-B3E7-87ECE568F2D5</t>
  </si>
  <si>
    <t>3C635D5E-E145-4174-A069-17EB85A49001</t>
  </si>
  <si>
    <t>3FD9E213-E55C-4259-9A2A-52A32FEBA9A5</t>
  </si>
  <si>
    <t>7E55502A-1A38-46AA-A07D-283F36DADFEE</t>
  </si>
  <si>
    <t>83F86397-DD45-45A9-9097-C837E48D4729</t>
  </si>
  <si>
    <t>2840CD3A-8588-477C-BB3F-60E44AE43D4C</t>
  </si>
  <si>
    <t>6F4A538C-C13D-434D-ACB5-F4A36370F819</t>
  </si>
  <si>
    <t>38324D36-4043-4DE1-BE59-B4B6FCB25233</t>
  </si>
  <si>
    <t>3E78C00F-86DE-40E7-BA56-D3F0786F1C2F</t>
  </si>
  <si>
    <t>92D83382-1FCB-4B0F-AC02-44418493B4F7</t>
  </si>
  <si>
    <t>1C862AAC-732D-425D-BAB1-0171E7D8E000</t>
  </si>
  <si>
    <t>26R0297</t>
  </si>
  <si>
    <t>41DD5219-7D2C-4703-B2F7-47ACFD0EE9B4</t>
  </si>
  <si>
    <t>26R0115</t>
  </si>
  <si>
    <t>EDC714BC-B265-454F-B0D4-8A6EED2B2237</t>
  </si>
  <si>
    <t>CD5D5E22-CC8F-4416-AFBE-C5DFFCA3BC97</t>
  </si>
  <si>
    <t>A345D00D-39CA-457B-BC30-C39B7A6C6725</t>
  </si>
  <si>
    <t>AE9387B8-4C2E-4A73-B6F7-5BCD6DCC5F38</t>
  </si>
  <si>
    <t>FFEA1480-F812-4DBD-83EA-1AD9ADF264E8</t>
  </si>
  <si>
    <t>2FB94425-04FC-4E28-B010-4A0C9E86EE98</t>
  </si>
  <si>
    <t>18947733-1287-4F6A-90B7-4F21FEDC4930</t>
  </si>
  <si>
    <t>86437D67-2638-43F2-84F4-BC25FC5D142F</t>
  </si>
  <si>
    <t>5CF160BB-8141-4BDD-BF29-D5E1D389B6B9</t>
  </si>
  <si>
    <t>0061ACAB-0A90-4A2B-A8B0-2ED20354CC87</t>
  </si>
  <si>
    <t>EB427CE2-6415-49CD-973D-59145F9D1B56</t>
  </si>
  <si>
    <t>25R0315</t>
  </si>
  <si>
    <t>319DD63B-5D54-484B-9CE6-B8F958EA572F</t>
  </si>
  <si>
    <t>Q:\Objectdocumenten\Rioolputten\KNP-27-R0046</t>
  </si>
  <si>
    <t>27R0046</t>
  </si>
  <si>
    <t>E442276C-A41C-4C5D-A9F2-15A6367FFBD0</t>
  </si>
  <si>
    <t>4FAA4592-72AD-4723-85E1-0B738BDF4A74</t>
  </si>
  <si>
    <t>947121B7-70E3-4DE0-A784-B9123DD34563</t>
  </si>
  <si>
    <t>7EF1269E-69A1-4B9D-92FC-689AF4A5E061</t>
  </si>
  <si>
    <t>Q:\Objectdocumenten\Rioolputten\KNP-25-R0442</t>
  </si>
  <si>
    <t>25R0442</t>
  </si>
  <si>
    <t>2FCE9855-2C1C-4F95-A282-8EB56FE3AD39</t>
  </si>
  <si>
    <t>D3F0680A-BB10-4ACD-9C4A-58667F568645</t>
  </si>
  <si>
    <t>38B0AB01-CEDD-4E76-87F0-79DADB8CBC5E</t>
  </si>
  <si>
    <t>DCCD7A44-44B0-4EB3-9049-DDD4DDF2BDD5</t>
  </si>
  <si>
    <t>Q:\Objectdocumenten\Rioolputten\KNP-28-D0056</t>
  </si>
  <si>
    <t>28D0056</t>
  </si>
  <si>
    <t>DB0FF137-8934-4EB1-B72E-4B835D4E0B6E</t>
  </si>
  <si>
    <t>Q:\Objectdocumenten\Rioolputten\KNP-28-R0183</t>
  </si>
  <si>
    <t>28R0183</t>
  </si>
  <si>
    <t>FB849CD9-0032-4E77-80A4-86BBAA6456FF</t>
  </si>
  <si>
    <t>26R0080</t>
  </si>
  <si>
    <t>53EA677B-2658-4847-9E5D-4D34C71F1012</t>
  </si>
  <si>
    <t>C37A1EAA-22D0-4AE5-A81F-3F2A6F07E103</t>
  </si>
  <si>
    <t>Q:\Objectdocumenten\Rioolputten\KNP-25-D0357</t>
  </si>
  <si>
    <t>25D0357</t>
  </si>
  <si>
    <t>E740D04D-9828-40BC-8706-823C72355D48</t>
  </si>
  <si>
    <t>4972B198-14E2-4920-831D-2F185EB8F110</t>
  </si>
  <si>
    <t>Q:\Objectdocumenten\Rioolputten\KNP-27-P0004</t>
  </si>
  <si>
    <t>27P0004</t>
  </si>
  <si>
    <t>2-06</t>
  </si>
  <si>
    <t>Capri P4 Oosterheem</t>
  </si>
  <si>
    <t>https://samnext.sambeheer.nl/assets/6313a2bf5a25d3bb24de61e0?tab=OBJECT</t>
  </si>
  <si>
    <t>5FA4067F-08DA-43C9-862A-7E64E5520CDB</t>
  </si>
  <si>
    <t>15EB694C-2513-4056-89A5-B7A6A7CEEA79</t>
  </si>
  <si>
    <t>4F1E1D64-AF6E-4C5C-9AC6-BB4825169DED</t>
  </si>
  <si>
    <t>F1D63846-F468-4279-9CFD-A407AB7CB294</t>
  </si>
  <si>
    <t>6DA5DD22-884C-4C18-9BC8-7F74405C304A</t>
  </si>
  <si>
    <t>370C696B-EBC0-4F62-853B-19F2E1DDC43E</t>
  </si>
  <si>
    <t>Q:\Objectdocumenten\Rioolputten\KNP-25-R0183</t>
  </si>
  <si>
    <t>25R0183</t>
  </si>
  <si>
    <t>678F293F-773C-4871-A861-B8AB57654D90</t>
  </si>
  <si>
    <t>26D0005</t>
  </si>
  <si>
    <t>BFA1BD4D-9D3B-41B7-962E-2EEF1BC0E9E6</t>
  </si>
  <si>
    <t>7C62F789-097F-4EAD-B504-49AD58904D12</t>
  </si>
  <si>
    <t>Q:\Objectdocumenten\Rioolputten\KNP-26-D0133</t>
  </si>
  <si>
    <t>26D0133</t>
  </si>
  <si>
    <t>4C862C56-A296-4F1B-95B7-C237A94D6BF5</t>
  </si>
  <si>
    <t>C6E52B42-4914-472F-AF13-A7D8E5740126</t>
  </si>
  <si>
    <t>16B2CB8B-5994-47F7-A640-D270CFFF468A</t>
  </si>
  <si>
    <t>71239716-C15F-4DF4-B023-193A4DDABFFB</t>
  </si>
  <si>
    <t>Q:\Objectdocumenten\Rioolputten\KNP-26-R0340</t>
  </si>
  <si>
    <t>26R0340</t>
  </si>
  <si>
    <t>6A2FBF41-BE47-415E-81FF-BE21A4EAD431</t>
  </si>
  <si>
    <t>FDEBCB2D-AE6B-45A7-9DB8-981D35410F8A</t>
  </si>
  <si>
    <t>2DD0DD66-7D18-4430-86D4-7439EE058CF7</t>
  </si>
  <si>
    <t>49BBD6EA-338C-492E-80C0-F16F7527FB0B</t>
  </si>
  <si>
    <t>0B3E25C8-8A52-4FD9-AF3D-518831BB775C</t>
  </si>
  <si>
    <t>Q:\Objectdocumenten\Rioolputten\KNP-25-D0049</t>
  </si>
  <si>
    <t>25D0049</t>
  </si>
  <si>
    <t>DAB413A3-4DAB-4841-8ADC-472A46D5520B</t>
  </si>
  <si>
    <t>Q:\Objectdocumenten\Rioolputten\KNP-27-R0250</t>
  </si>
  <si>
    <t>27R0250</t>
  </si>
  <si>
    <t>5A75F67D-1A84-4C4D-8090-557544FAC230</t>
  </si>
  <si>
    <t>306028E7-13B2-4000-80FE-19F1B54B7500</t>
  </si>
  <si>
    <t>EE4B5E5D-8CE8-4DB4-8312-7DB7EB47A71B</t>
  </si>
  <si>
    <t>4D7B6551-1654-4E55-8E2F-B4A7228A2358</t>
  </si>
  <si>
    <t>D8CED14E-15E6-4626-BFA9-4F8EC55D2E60</t>
  </si>
  <si>
    <t>944FA88C-BDB0-4711-BD4A-6094CC2F7497</t>
  </si>
  <si>
    <t>D5F2212B-37C1-4103-BBB2-0909A2D99C23</t>
  </si>
  <si>
    <t>08DB0A9C-7B09-4A7A-8CBD-51001BC07357</t>
  </si>
  <si>
    <t>Q:\Objectdocumenten\Rioolputten\KNP-26-R0302</t>
  </si>
  <si>
    <t>26R0302</t>
  </si>
  <si>
    <t>8F296DDE-3E12-46B9-8D4E-88EEDFB007FD</t>
  </si>
  <si>
    <t>11BC6666-BA39-40D0-9A0D-86EDD2B24874</t>
  </si>
  <si>
    <t>DD627711-573D-48B7-A53A-F9DC5E7AAA32</t>
  </si>
  <si>
    <t>242E519E-DE77-416E-9A58-6297528554C8</t>
  </si>
  <si>
    <t>C49EE92D-B8C5-448D-9A08-810241663439</t>
  </si>
  <si>
    <t>C5567D69-A42A-4BDE-AED5-2D0837725E77</t>
  </si>
  <si>
    <t>Q:\Objectdocumenten\Rioolputten\KNP-26-D0162</t>
  </si>
  <si>
    <t>26D0162</t>
  </si>
  <si>
    <t>A4325F74-A859-42E3-A755-7B92517B7186</t>
  </si>
  <si>
    <t>1085A66A-4FF1-4A14-9E7E-77EAD1622F97</t>
  </si>
  <si>
    <t>21D52718-C6DF-46E9-AEE8-FCBAAFC5F08E</t>
  </si>
  <si>
    <t>7118BEFC-4E8B-4ACE-95BD-79489D0B9C1A</t>
  </si>
  <si>
    <t>26140EFF-8AA0-4192-95D6-3C7725C51828</t>
  </si>
  <si>
    <t>Q:\Objectdocumenten\Rioolputten\KNP-28-D0060</t>
  </si>
  <si>
    <t>28D0060</t>
  </si>
  <si>
    <t>11AB4BE3-FFDF-45CD-818F-2661DC438AAD</t>
  </si>
  <si>
    <t>EDAC9490-FD14-45E5-AC49-08E068550EBA</t>
  </si>
  <si>
    <t>26D0450</t>
  </si>
  <si>
    <t>DD43D532-3651-4FF8-8C55-F6E7B6F3B78F</t>
  </si>
  <si>
    <t>Q:\Objectdocumenten\Rioolputten\KNP-25-D0011</t>
  </si>
  <si>
    <t>25D0011</t>
  </si>
  <si>
    <t>882EC5E0-944C-4690-A4C2-6E866721F711</t>
  </si>
  <si>
    <t>3F78980C-43CF-4BFE-AB53-2E58D4576709</t>
  </si>
  <si>
    <t>7362DC0D-B526-4A18-AB52-D2A9DDE841ED</t>
  </si>
  <si>
    <t>0BDEEEC5-A454-420C-800D-2054CFFD8E71</t>
  </si>
  <si>
    <t>Q:\Objectdocumenten\Rioolputten\KNP-28-D0163</t>
  </si>
  <si>
    <t>28D0163</t>
  </si>
  <si>
    <t>12344C7E-FDF7-4E6C-8A57-72F25DED2EBD</t>
  </si>
  <si>
    <t>2B5F2BC8-E1A8-4C37-A573-0374306B457B</t>
  </si>
  <si>
    <t>66AC2406-E710-437F-A39E-B83A401CD344</t>
  </si>
  <si>
    <t>D46AA1C9-0E86-4DFD-95D2-F0DEE4B914AE</t>
  </si>
  <si>
    <t>Q:\Objectdocumenten\Rioolputten\KNP-25-R0359</t>
  </si>
  <si>
    <t>25R0359</t>
  </si>
  <si>
    <t>6AE5CAB4-C551-47BC-B8A4-B4F3794A484E</t>
  </si>
  <si>
    <t>B11F3EAE-454E-48C4-800B-34E82FF96626</t>
  </si>
  <si>
    <t>6617DA51-24EA-4C72-A9F2-C3F47FF9565A</t>
  </si>
  <si>
    <t>CDBAAB1B-2566-469A-83BB-23A60D4F39AF</t>
  </si>
  <si>
    <t>F7D6E245-1140-47AA-9E87-CC31D82FE8D0</t>
  </si>
  <si>
    <t>Q:\Objectdocumenten\Rioolputten\KNP-25-R0271</t>
  </si>
  <si>
    <t>25R0271</t>
  </si>
  <si>
    <t>1A39442A-010F-488F-827A-15E4FA713761</t>
  </si>
  <si>
    <t>38E034A5-E35D-4FD8-8FAE-2B74BEFFA082</t>
  </si>
  <si>
    <t>04A65C5F-0CF9-4C6B-8F60-70779A6B8719</t>
  </si>
  <si>
    <t>D650925F-D830-4377-9DD2-7AC58309E067</t>
  </si>
  <si>
    <t>EBDD8C37-565A-4E0E-9969-374BE17411F2</t>
  </si>
  <si>
    <t>7E0556BA-B1BD-4E97-A059-0BD38D49207F</t>
  </si>
  <si>
    <t>26D0114</t>
  </si>
  <si>
    <t>E33D8E5A-6F92-400F-8D1E-694AFF28CD5C</t>
  </si>
  <si>
    <t>Q:\Objectdocumenten\Rioolputten\KNP-25-D0373</t>
  </si>
  <si>
    <t>25D0373</t>
  </si>
  <si>
    <t>616CA729-D360-491B-9080-A86308726399</t>
  </si>
  <si>
    <t>283E2B94-0F3F-403D-ADF0-8EB31E45312C</t>
  </si>
  <si>
    <t>0E8ED7D7-A47A-49D8-9CAF-6A2277938319</t>
  </si>
  <si>
    <t>8B49BC1E-6A05-4AB6-B08F-B661C13F4979</t>
  </si>
  <si>
    <t>C9CBE723-0905-4E8A-8A23-5F3F0EC2A942</t>
  </si>
  <si>
    <t>FA8E8052-8C78-45D6-B9C4-0CCA641D8050</t>
  </si>
  <si>
    <t>25R0245</t>
  </si>
  <si>
    <t>C860FA9C-3CAF-46F6-9C1B-C0CF0C6441A2</t>
  </si>
  <si>
    <t>3F962865-E6EF-4FA3-AD97-C3EBAB55B806</t>
  </si>
  <si>
    <t>AD02C267-2018-4226-916F-30BD270D6BD9</t>
  </si>
  <si>
    <t>9B1AF9FD-6B1C-4A72-8C1E-0D2FBF99E7B6</t>
  </si>
  <si>
    <t>B810D564-8B2C-4E0B-8592-46547A69BAB3</t>
  </si>
  <si>
    <t>Q:\Objectdocumenten\Rioolputten\KNP-25-R0106</t>
  </si>
  <si>
    <t>25R0106</t>
  </si>
  <si>
    <t>D44B0892-06E9-445A-AB3B-8D5B2EAFC4A8</t>
  </si>
  <si>
    <t>9D33517E-40B3-4B89-8A1E-CAA8E73DE23E</t>
  </si>
  <si>
    <t>25R0224</t>
  </si>
  <si>
    <t>18EF5C95-1345-498D-8B29-C89FB570A083</t>
  </si>
  <si>
    <t>8BC6C3AA-A513-468A-92FF-89333572772E</t>
  </si>
  <si>
    <t>A80FCA04-F7DD-481A-A1B9-DA83653CB0F1</t>
  </si>
  <si>
    <t>Q:\Objectdocumenten\Rioolputten\KNP-25-R0377</t>
  </si>
  <si>
    <t>25R0377</t>
  </si>
  <si>
    <t>3F6AD60F-BA25-4E13-B823-1755CA8173CD</t>
  </si>
  <si>
    <t>Q:\Objectdocumenten\Rioolputten\KNP-27-R0160</t>
  </si>
  <si>
    <t>27R0160</t>
  </si>
  <si>
    <t>0F1605CE-AC61-4D12-8024-37518F5749DD</t>
  </si>
  <si>
    <t>60AE528D-4418-42BC-93EB-8FD0F33C09DF</t>
  </si>
  <si>
    <t>A6E3C4F3-FBBB-4297-B458-9C6CD233D883</t>
  </si>
  <si>
    <t>168DE36F-3986-4BF4-BD4E-F6823C9AD31C</t>
  </si>
  <si>
    <t>Q:\Objectdocumenten\Rioolputten\KNP-26-R0215</t>
  </si>
  <si>
    <t>26R0215</t>
  </si>
  <si>
    <t>79A6565A-9117-40C4-9F35-9D0B2466143C</t>
  </si>
  <si>
    <t>9FF9277F-1456-4B21-8EEA-C580F49F6F67</t>
  </si>
  <si>
    <t>1CF08E95-BB8A-43C9-87C7-B08E9E88B7E4</t>
  </si>
  <si>
    <t>D3022B7E-1D99-437B-8F13-A8FCE9B79456</t>
  </si>
  <si>
    <t>26D0488</t>
  </si>
  <si>
    <t>E3515BD6-AABC-48FD-B130-24D8FE23F702</t>
  </si>
  <si>
    <t>Q:\Objectdocumenten\Rioolputten\KNP-26-R0409</t>
  </si>
  <si>
    <t>26R0409</t>
  </si>
  <si>
    <t>C7E212DC-8D81-4E52-8271-D59FD412E939</t>
  </si>
  <si>
    <t>25R0466</t>
  </si>
  <si>
    <t>5BFA30B1-C5F6-4FBF-B4D6-FDD98FE42B2B</t>
  </si>
  <si>
    <t>5F069DA7-F5BE-401D-8906-414AAC32D8B0</t>
  </si>
  <si>
    <t>77BEF1E3-03F7-4C81-A896-6D3E2F692F4C</t>
  </si>
  <si>
    <t>ED285BFC-6524-48A9-9E44-F2247E7214EE</t>
  </si>
  <si>
    <t>FA0F561F-22D8-40BE-9C28-77B70D6EC1EC</t>
  </si>
  <si>
    <t>9F48D2B0-2878-4DB9-A67F-EA187656BF3E</t>
  </si>
  <si>
    <t>Q:\Objectdocumenten\Rioolputten\KNP-27-R0109</t>
  </si>
  <si>
    <t>27R0109</t>
  </si>
  <si>
    <t>F19EF9D4-0BD8-41A6-B17B-DFB83BBD07AA</t>
  </si>
  <si>
    <t>08D60FE1-DFC6-462D-AE4F-BA26671C5584</t>
  </si>
  <si>
    <t>4D46F7AB-70F9-47DD-926C-B4FCC091448E</t>
  </si>
  <si>
    <t>1637160E-C636-41AF-8C1F-D2AFA7BA1525</t>
  </si>
  <si>
    <t>Q:\Objectdocumenten\Rioolputten\KNP-28-D0024</t>
  </si>
  <si>
    <t>28D0024</t>
  </si>
  <si>
    <t>56A9830E-8846-4A32-BA0A-1B269441B00E</t>
  </si>
  <si>
    <t>26R0511</t>
  </si>
  <si>
    <t>FABEEFB5-D87C-4101-A850-68DE92FAE6EF</t>
  </si>
  <si>
    <t>DA898EB9-E466-457D-BDA5-5503EE109D22</t>
  </si>
  <si>
    <t>F4DB23F3-90F5-45D3-A215-F8208FE447DF</t>
  </si>
  <si>
    <t>Q:\Objectdocumenten\Rioolputten\KNP-25-D0143</t>
  </si>
  <si>
    <t>25D0143</t>
  </si>
  <si>
    <t>8279A2CE-85F1-4E88-999B-5C0C54C89739</t>
  </si>
  <si>
    <t>66C0FD8A-35E3-4DCD-924C-C2AEDDA19D84</t>
  </si>
  <si>
    <t>D096697A-99C9-4A7C-B925-B85DA5158860</t>
  </si>
  <si>
    <t>Q:\Objectdocumenten\Rioolputten\KNP-25-R0215</t>
  </si>
  <si>
    <t>25R0215</t>
  </si>
  <si>
    <t>61F67537-B67F-49D5-A299-C8346AB32368</t>
  </si>
  <si>
    <t>Q:\Objectdocumenten\Rioolputten\KNP-27-R0053</t>
  </si>
  <si>
    <t>27R0053</t>
  </si>
  <si>
    <t>1DBC721F-2AF8-41A5-9C57-715C087F2246</t>
  </si>
  <si>
    <t>B6EBE7DF-E174-4DDC-B0AD-36D192799CFD</t>
  </si>
  <si>
    <t>26D0369</t>
  </si>
  <si>
    <t>F41AD0ED-3B83-45FF-B89F-3627B7A01A88</t>
  </si>
  <si>
    <t>25R0452</t>
  </si>
  <si>
    <t>9B8E1F59-B7D6-4AA0-BDB9-28E9E24DB5E4</t>
  </si>
  <si>
    <t>C9523069-4CED-4C52-8DE6-395D152DB94F</t>
  </si>
  <si>
    <t>28R0102</t>
  </si>
  <si>
    <t>9F4267E2-9C0D-4BF0-BCEC-9245F3C42ED1</t>
  </si>
  <si>
    <t>AE7E70DA-6730-4D1B-AE17-B86A2A9F89BF</t>
  </si>
  <si>
    <t>87317B23-B601-4EEB-8A1D-BA97564FD630</t>
  </si>
  <si>
    <t>7675AC3E-3DF7-4EE2-9B7D-E234CD3A1037</t>
  </si>
  <si>
    <t>49E49D4B-3E66-48B6-B5B8-204C10FCC648</t>
  </si>
  <si>
    <t>8BEA564B-D587-4074-A69D-926071B43A4E</t>
  </si>
  <si>
    <t>Q:\Objectdocumenten\Rioolputten\KNP-26-R0194</t>
  </si>
  <si>
    <t>26R0194</t>
  </si>
  <si>
    <t>54563125-8FA6-4DE0-8779-1520E6569659</t>
  </si>
  <si>
    <t>B65760C5-619C-41EF-A9ED-378751B7926C</t>
  </si>
  <si>
    <t>28D0042</t>
  </si>
  <si>
    <t>68E59D08-59E4-4A22-BD98-04DD02F6E7AA</t>
  </si>
  <si>
    <t>EE7C5550-FD5B-42A5-ABB1-9ED5F2023C51</t>
  </si>
  <si>
    <t>26R0211</t>
  </si>
  <si>
    <t>EA351D29-0A6D-419C-BBCA-596A83C00CBD</t>
  </si>
  <si>
    <t>E070E3D4-FE3E-4598-BBD3-C90C42E5DE69</t>
  </si>
  <si>
    <t>Q:\Objectdocumenten\Rioolputten\KNP-25-D0109</t>
  </si>
  <si>
    <t>25D0109</t>
  </si>
  <si>
    <t>00B2417F-5340-4096-A8AA-5E9F6CB1D396</t>
  </si>
  <si>
    <t>4E61AB59-AD6A-4E19-A0C6-46985A1EDE7F</t>
  </si>
  <si>
    <t>B44D393F-43B3-4FB4-B88B-01D276CAC2ED</t>
  </si>
  <si>
    <t>C7D0AA8C-CDDC-4F92-9A6B-1DDEB0313D94</t>
  </si>
  <si>
    <t>EB9552AE-50C1-421C-8B84-BDB04FA65EC4</t>
  </si>
  <si>
    <t>A4948559-5A7E-4B0E-99B4-1678A462358E</t>
  </si>
  <si>
    <t>0A5475A1-14DF-4482-9575-D68F9CE362CA</t>
  </si>
  <si>
    <t>26R0514</t>
  </si>
  <si>
    <t>A1B83695-150B-41D8-8F01-86EF0C544A74</t>
  </si>
  <si>
    <t>25R0473</t>
  </si>
  <si>
    <t>EA322538-86E1-4392-9F94-17D66DD2E008</t>
  </si>
  <si>
    <t>26R0512</t>
  </si>
  <si>
    <t>A2F5423A-19F7-4E1E-868F-9641709AD827</t>
  </si>
  <si>
    <t>1F9889AF-7FAD-4135-98E4-7F6D9B90411C</t>
  </si>
  <si>
    <t>FD392F8E-8F58-4312-9940-3D1552D1473E</t>
  </si>
  <si>
    <t>5C9BFAFD-5805-453D-8EB8-11959B6D0343</t>
  </si>
  <si>
    <t>2567C223-3F3E-49A1-8069-A4FF2B119C4F</t>
  </si>
  <si>
    <t>89F9ACBE-68F2-4A6F-AE0A-8EBB7274FA7B</t>
  </si>
  <si>
    <t>95800E60-2DDB-4DE7-A2B4-C16D19DFB872</t>
  </si>
  <si>
    <t>8606E525-17B3-4DC7-A0E6-8835E700A6AA</t>
  </si>
  <si>
    <t>9087C5C9-C5AE-4700-BF18-6E09F2CE529D</t>
  </si>
  <si>
    <t>25R0320</t>
  </si>
  <si>
    <t>79E29138-5963-49E9-BE70-B09B1E623CCB</t>
  </si>
  <si>
    <t>EB298C9B-49B3-4ABA-A1DD-B9AE0134B23C</t>
  </si>
  <si>
    <t>Q:\Objectdocumenten\Rioolputten\KNP-27-R0073</t>
  </si>
  <si>
    <t>27R0073</t>
  </si>
  <si>
    <t>9D37E301-D6D2-4F74-A711-D8EE83845948</t>
  </si>
  <si>
    <t>DFD95AF3-2A5D-48B1-B160-34644355F0CC</t>
  </si>
  <si>
    <t>18EEC970-EB35-44FB-AD3F-229FB4097320</t>
  </si>
  <si>
    <t>Q:\Objectdocumenten\Rioolputten\KNP-28-D0021</t>
  </si>
  <si>
    <t>28D0021</t>
  </si>
  <si>
    <t>F3D1E3E5-B8DE-42AD-86AE-E0C5758FB020</t>
  </si>
  <si>
    <t>EE2E6AF4-583A-4D10-8FBF-D4FFF7058F24</t>
  </si>
  <si>
    <t>18828CCC-345A-4B14-8F18-B4C7B243DE25</t>
  </si>
  <si>
    <t>A6AC7AFF-674E-444E-B5A9-6A4DE89EC65D</t>
  </si>
  <si>
    <t>8EAA19AA-FF85-40E5-8A50-F60C84288C6A</t>
  </si>
  <si>
    <t>25R0456</t>
  </si>
  <si>
    <t>A1D9870D-D629-4C79-965D-B02C31629E85</t>
  </si>
  <si>
    <t>3B1B5C02-B534-4D59-AD42-628AEFB25440</t>
  </si>
  <si>
    <t>Q:\Objectdocumenten\Rioolputten\KNP-25-R0036</t>
  </si>
  <si>
    <t>25R0036</t>
  </si>
  <si>
    <t>4A59951D-3592-4C26-A427-46396115CA81</t>
  </si>
  <si>
    <t>896C5A0C-D8E6-43F7-A52B-2050AE2164BE</t>
  </si>
  <si>
    <t>8089E7A4-E330-4D4F-831F-E9580E5F6BFF</t>
  </si>
  <si>
    <t>27R0009</t>
  </si>
  <si>
    <t>C6B7046D-A37E-4C52-925B-8963EAFD2DA7</t>
  </si>
  <si>
    <t>Q:\Objectdocumenten\Rioolputten\KNP-25-R0435</t>
  </si>
  <si>
    <t>25R0435</t>
  </si>
  <si>
    <t>E903A634-C049-4670-8C57-47ABBCEDA4FF</t>
  </si>
  <si>
    <t>2FB9ECB6-2633-481D-9AAC-773A839E23BD</t>
  </si>
  <si>
    <t>1BB0B34E-16B4-45A2-90F7-DA6BEA0FA768</t>
  </si>
  <si>
    <t>7529465C-78B7-41FD-970E-60DF938CD291</t>
  </si>
  <si>
    <t>C392DFEC-E70C-4C6F-88BB-2FE14559B9CC</t>
  </si>
  <si>
    <t>5DA3C353-8E90-4372-8B79-9CAD597AAF34</t>
  </si>
  <si>
    <t>58DAECB4-0A10-4138-BDE7-2365C79FFD91</t>
  </si>
  <si>
    <t>Q:\Objectdocumenten\Rioolputten\KNP-27-R0328</t>
  </si>
  <si>
    <t>27R0328</t>
  </si>
  <si>
    <t>DFF2531C-92DD-4DD8-85C8-414FF03C9EF8</t>
  </si>
  <si>
    <t>5897133F-65CC-4632-BF3F-A478BF4D7852</t>
  </si>
  <si>
    <t>0D9780A0-75FC-4B16-A42D-3D1C9122DAEF</t>
  </si>
  <si>
    <t>0E44C5CF-15BE-447B-AD5E-8227277558F5</t>
  </si>
  <si>
    <t>161FEED3-4E1C-4A82-B2B0-457AF6273C48</t>
  </si>
  <si>
    <t>16A9ABF0-22A2-49BD-A0E1-4F5343AAFD87</t>
  </si>
  <si>
    <t>AC3C85D1-3348-40C6-8814-5211922DF5C3</t>
  </si>
  <si>
    <t>5E026285-71B1-4ED2-BF66-62C4D5E00B11</t>
  </si>
  <si>
    <t>373F3EEE-11A7-447C-A6B4-3D319476CE44</t>
  </si>
  <si>
    <t>3DA294B1-6169-43D7-8021-D6C18F82137D</t>
  </si>
  <si>
    <t>41D0220E-CBC2-48D1-B151-202DC383D448</t>
  </si>
  <si>
    <t>Q:\Objectdocumenten\Rioolputten\KNP-28-D0058</t>
  </si>
  <si>
    <t>28D0058</t>
  </si>
  <si>
    <t>D177F872-2C39-4042-9A2E-8300A4E5A669</t>
  </si>
  <si>
    <t>7F0CEEA1-0014-45BB-ADF3-A2DDFB88E315</t>
  </si>
  <si>
    <t>02E50183-B99B-4071-835E-0CA231CE0047</t>
  </si>
  <si>
    <t>4AC82C3F-4D7F-4AC0-8F9B-12967DA1EF46</t>
  </si>
  <si>
    <t>Q:\Objectdocumenten\Rioolputten\KNP-26-R0309</t>
  </si>
  <si>
    <t>26R0309</t>
  </si>
  <si>
    <t>FC889368-D5B5-46EC-A681-3A5838147B5D</t>
  </si>
  <si>
    <t>0CE71811-8A03-4218-A01E-319B6A38A8E0</t>
  </si>
  <si>
    <t>54FBD173-8758-4589-9A89-1A26A4A9F5E7</t>
  </si>
  <si>
    <t>851A7815-DCB4-4DA8-B9B7-9949C8B84D38</t>
  </si>
  <si>
    <t>26D0367</t>
  </si>
  <si>
    <t>0EFF0B38-D151-48CD-A64A-1B32D9B97F0A</t>
  </si>
  <si>
    <t>Q:\Objectdocumenten\Rioolputten\KNP-25-D0187</t>
  </si>
  <si>
    <t>25D0187</t>
  </si>
  <si>
    <t>B14FA222-5AC9-46E8-B61F-114D1DCF7BAB</t>
  </si>
  <si>
    <t>352E80DB-AC26-4F9A-9193-028CFD1A95BB</t>
  </si>
  <si>
    <t>E614E51B-47DC-4DC8-9684-A37426F2791E</t>
  </si>
  <si>
    <t>47BF942B-CE4C-4B40-8587-2B643126D5C9</t>
  </si>
  <si>
    <t>26R0067</t>
  </si>
  <si>
    <t>CEC8CAA1-ED47-4F9C-93D5-4C8F98A5B86E</t>
  </si>
  <si>
    <t>6FAA4526-D479-4FB1-971E-228B9C5818C2</t>
  </si>
  <si>
    <t>49AF0FF7-1C2E-4367-AC18-78D9AAF5ABBF</t>
  </si>
  <si>
    <t>A830A3E4-0990-476D-85AB-8E509397D72D</t>
  </si>
  <si>
    <t>C2E2B7DD-A1DA-4B98-B165-037331516409</t>
  </si>
  <si>
    <t>797361DF-AAF5-4868-933D-2A1515DF9B9A</t>
  </si>
  <si>
    <t>9F2F5D22-F68D-4BE5-9D29-3E01BE7DB963</t>
  </si>
  <si>
    <t>1F8CBFB0-01F9-4135-B2F5-63D449DA67A8</t>
  </si>
  <si>
    <t>F155AB9B-2804-482A-8D0F-D0B615B708D4</t>
  </si>
  <si>
    <t>25D0403</t>
  </si>
  <si>
    <t>644FE968-12CE-4D45-B71D-1062BBED47B7</t>
  </si>
  <si>
    <t>CABEDC89-2F95-476F-AAA2-85A5CBF75FD7</t>
  </si>
  <si>
    <t>A27E66A1-A1FE-493C-9930-9ADB12BF79F7</t>
  </si>
  <si>
    <t>Q:\Objectdocumenten\Rioolputten\KNP-27-D0018</t>
  </si>
  <si>
    <t>27D0018</t>
  </si>
  <si>
    <t>CD1500C4-8EB4-462A-944C-A94DB61788D4</t>
  </si>
  <si>
    <t>26D0452</t>
  </si>
  <si>
    <t>51CB3EE2-2A68-4E8F-BF5B-A2071896A6A7</t>
  </si>
  <si>
    <t>Q:\Objectdocumenten\Rioolputten\KNP-27-D0059</t>
  </si>
  <si>
    <t>27D0059</t>
  </si>
  <si>
    <t>DC7F3396-7D3F-4130-9A46-529CC6771791</t>
  </si>
  <si>
    <t>FF353D93-516C-40B1-9C51-7F5140C1D7FA</t>
  </si>
  <si>
    <t>C5A8F180-79EC-46D6-8675-EBA018D0860E</t>
  </si>
  <si>
    <t>73D1F58E-E2AD-4FD9-B376-85C16CC50543</t>
  </si>
  <si>
    <t>F80182CC-4D79-466D-B4C2-5E2E5BA783C6</t>
  </si>
  <si>
    <t>Q:\Objectdocumenten\Rioolputten\KNP-27-R0346</t>
  </si>
  <si>
    <t>27R0346</t>
  </si>
  <si>
    <t>4B757142-B432-477D-9F2F-C57095664FB9</t>
  </si>
  <si>
    <t>936C38A2-8B78-4BF5-B205-5FACEAB752FF</t>
  </si>
  <si>
    <t>Q:\Objectdocumenten\Rioolputten\KNP-25-R0379</t>
  </si>
  <si>
    <t>25R0379</t>
  </si>
  <si>
    <t>AE479D4C-7896-461A-BB47-C37708FC9654</t>
  </si>
  <si>
    <t>28D0004</t>
  </si>
  <si>
    <t>E22BDACA-B709-4200-8765-301E86026819</t>
  </si>
  <si>
    <t>0F0A3866-D7D9-4E0E-A763-2E133FA31B63</t>
  </si>
  <si>
    <t>Q:\Objectdocumenten\Rioolputten\KNP-28-D0093</t>
  </si>
  <si>
    <t>28D0093</t>
  </si>
  <si>
    <t>7EF39D9B-6AE5-46A0-AD16-98F57F9E9CD4</t>
  </si>
  <si>
    <t>E8C8219C-55C4-4A76-A281-139CAE85712C</t>
  </si>
  <si>
    <t>B74489FC-424C-4A57-A128-C47723929602</t>
  </si>
  <si>
    <t>87D8457E-BA09-4FA2-9195-FB6D24172371</t>
  </si>
  <si>
    <t>59429AF4-2BD6-451D-8C5F-7C58C6016337</t>
  </si>
  <si>
    <t>F122655C-4D3A-42DB-A324-BB5F7068A197</t>
  </si>
  <si>
    <t>Q:\Objectdocumenten\Rioolputten\KNP-27-D0340</t>
  </si>
  <si>
    <t>27D0340</t>
  </si>
  <si>
    <t>1DF761FB-645A-4866-87DA-E1C8E2DAFBF0</t>
  </si>
  <si>
    <t>E6AC199C-10FA-4076-A831-ACC1BE378CC6</t>
  </si>
  <si>
    <t>Q:\Objectdocumenten\Rioolputten\KNP-25-R0005</t>
  </si>
  <si>
    <t>25R0005</t>
  </si>
  <si>
    <t>A7120876-824E-46F5-AFB7-44615E0BDC21</t>
  </si>
  <si>
    <t>9DBBBD7D-59BE-432B-ADEC-1572F0CF5AAE</t>
  </si>
  <si>
    <t>Q:\Objectdocumenten\Rioolputten\KNP-25-D0319</t>
  </si>
  <si>
    <t>25D0319</t>
  </si>
  <si>
    <t>5B3F6EBE-A643-4D90-9E54-7DB53E8BA5E4</t>
  </si>
  <si>
    <t>Q:\Objectdocumenten\Rioolputten\KNP-25-D0133</t>
  </si>
  <si>
    <t>25D0133</t>
  </si>
  <si>
    <t>FE414FED-47E9-4086-B1AB-49DB081BD63A</t>
  </si>
  <si>
    <t>878E1B1D-95CD-462A-936D-D2C7DCFCCDCA</t>
  </si>
  <si>
    <t>25R0303</t>
  </si>
  <si>
    <t>789662A6-F2A2-42CC-87EC-16C92257D50C</t>
  </si>
  <si>
    <t>949CCC32-F688-4233-BD5A-7D50DD5DE7B1</t>
  </si>
  <si>
    <t>013768CF-8D4B-4FBB-A761-C88212C3D1FB</t>
  </si>
  <si>
    <t>7FBCC29E-6B2E-4C49-94A6-EAC58C8902B6</t>
  </si>
  <si>
    <t>28D0087</t>
  </si>
  <si>
    <t>450773B5-374E-4EC0-87B5-43F708C25F73</t>
  </si>
  <si>
    <t>5F31D75F-6D90-40AE-A93B-880CDC46EDD1</t>
  </si>
  <si>
    <t>Q:\Objectdocumenten\Rioolputten\KNP-25-R0162</t>
  </si>
  <si>
    <t>25R0162</t>
  </si>
  <si>
    <t>DDF26767-1411-4664-8F23-3D0EE1664B3E</t>
  </si>
  <si>
    <t>DA2CD808-C324-40B5-8736-71DD5F812EF1</t>
  </si>
  <si>
    <t>F5DC6529-4D29-4E35-96A4-C2FAE67EB31E</t>
  </si>
  <si>
    <t>Q:\Objectdocumenten\Rioolputten\KNP-28-D0016</t>
  </si>
  <si>
    <t>28D0016</t>
  </si>
  <si>
    <t>89AB379F-B71E-465C-8843-7B2F16DD8CE0</t>
  </si>
  <si>
    <t>E315C0E3-E872-4BD5-B4FD-C17B3542A927</t>
  </si>
  <si>
    <t>D6061321-EDEA-4B6F-88F7-86373314C48B</t>
  </si>
  <si>
    <t>66E428AE-29B0-4AC3-A8A5-35D7486EFA50</t>
  </si>
  <si>
    <t>BE6B0E96-CC88-40A9-8F38-5D6A87AFD5FE</t>
  </si>
  <si>
    <t>7025114F-D260-4293-B6C9-FAF8A7DBEC43</t>
  </si>
  <si>
    <t>B609DD76-7D8A-4878-9061-2D3363AFC8C9</t>
  </si>
  <si>
    <t>9D108ED9-A542-4C10-8933-CB4DAA00EAA8</t>
  </si>
  <si>
    <t>937FC52C-B60C-4C1A-A85B-ED5898444D49</t>
  </si>
  <si>
    <t>51E725FB-A4CB-4B3D-8256-2DAD1222DD01</t>
  </si>
  <si>
    <t>28R0053</t>
  </si>
  <si>
    <t>93D4AFEE-DED2-47B9-A413-CF1FCD3A8754</t>
  </si>
  <si>
    <t>25R0479</t>
  </si>
  <si>
    <t>6EB26953-8856-454C-B9BF-02408600E00B</t>
  </si>
  <si>
    <t>99A72D62-BD9E-4BD7-AC92-F0DE2B8B18A1</t>
  </si>
  <si>
    <t>Q:\Objectdocumenten\Rioolputten\KNP-26-R0347</t>
  </si>
  <si>
    <t>26R0347</t>
  </si>
  <si>
    <t>B56F194D-1E9F-4C45-9490-37166A4555D8</t>
  </si>
  <si>
    <t>0BDC19E8-981D-47CD-BC05-04AE3FCBDBE2</t>
  </si>
  <si>
    <t>9F56D9CB-EED0-4A67-AC0C-23398BDF5A5F</t>
  </si>
  <si>
    <t>CFC1A3EE-6F94-4BBB-869D-9172A1FE5F30</t>
  </si>
  <si>
    <t>2CEC1D1E-5955-4BDC-B799-C6F72BD63ABD</t>
  </si>
  <si>
    <t>3420A6C9-C18B-4045-A099-26007E19113B</t>
  </si>
  <si>
    <t>5E39D753-5C59-4E2D-8D3F-F97C3C551301</t>
  </si>
  <si>
    <t>0F17E065-72E9-420B-907A-E09F22703FC3</t>
  </si>
  <si>
    <t>2A0562B8-3F2B-4089-BA73-4EBCBB52975A</t>
  </si>
  <si>
    <t>F5E9260B-0CCE-43C1-B94D-39A31E6E63B1</t>
  </si>
  <si>
    <t>998C6D25-2530-450E-A283-71EC402E8453</t>
  </si>
  <si>
    <t>A1970B57-779B-4EAB-851F-05754E6EE3A7</t>
  </si>
  <si>
    <t>13E244C2-897C-495B-9EC0-B2E853823F0A</t>
  </si>
  <si>
    <t>746672C8-9393-4748-B8E7-60BBE4CB543C</t>
  </si>
  <si>
    <t>274BA61C-F509-4D36-A944-6A9BFF4B32BD</t>
  </si>
  <si>
    <t>2512A740-A862-42F8-B5BD-312C409018CD</t>
  </si>
  <si>
    <t>Q:\Objectdocumenten\Rioolputten\KNP-25-D0254</t>
  </si>
  <si>
    <t>25D0254</t>
  </si>
  <si>
    <t>500FFD46-D926-4827-97BC-31D20F37601B</t>
  </si>
  <si>
    <t>000B7DF1-64B5-4F4A-818E-89A610E15624</t>
  </si>
  <si>
    <t>Q:\Objectdocumenten\Rioolputten\KNP-27-R0121</t>
  </si>
  <si>
    <t>27R0121</t>
  </si>
  <si>
    <t>D53C27E9-1B42-4486-844A-04931DDE2915</t>
  </si>
  <si>
    <t>FD23A0B5-9B39-4AEA-8E38-3D3D07F91BF9</t>
  </si>
  <si>
    <t>7A57729E-7ACC-4C3F-AC4E-EFA6CE59D99E</t>
  </si>
  <si>
    <t>31E16883-E413-4A1B-8C7A-D9FEEC0D5C76</t>
  </si>
  <si>
    <t>35468138-20B5-412B-9FBB-E771DEA7F210</t>
  </si>
  <si>
    <t>7D0E9A16-2DB0-4CA3-804F-24C287BCC78F</t>
  </si>
  <si>
    <t>EAB78488-22DF-4661-8F33-4B1ECD39B5B1</t>
  </si>
  <si>
    <t>B4925352-9D8B-46BE-96D0-DBEEA8266DD5</t>
  </si>
  <si>
    <t>6401D4C6-599D-485F-B6ED-CB26D9D15E24</t>
  </si>
  <si>
    <t>7B52DA06-69BF-44FF-A37A-06102CA6632A</t>
  </si>
  <si>
    <t>4C85B8BB-8014-4DF3-9929-7F80489E513A</t>
  </si>
  <si>
    <t>Q:\Objectdocumenten\Rioolputten\KNP-43-R0174</t>
  </si>
  <si>
    <t>43R0174</t>
  </si>
  <si>
    <t>4F5288B2-BE2D-425F-8E7F-556BD0C47129</t>
  </si>
  <si>
    <t>493FEC5A-E447-40D1-8607-C8A47408A8F0</t>
  </si>
  <si>
    <t>25R0274</t>
  </si>
  <si>
    <t>BD32E9E5-8ED2-44D4-AA85-BFB72AE50914</t>
  </si>
  <si>
    <t>4094859B-6666-4C50-838F-50CFD3FF5381</t>
  </si>
  <si>
    <t>EAE46BFE-BBE3-4F70-BFEB-81120AB3FD58</t>
  </si>
  <si>
    <t>7748B6EB-2723-4A30-B100-903296EABC53</t>
  </si>
  <si>
    <t>76009120-2AA9-4BD0-8446-14324EABB5E7</t>
  </si>
  <si>
    <t>8ADF83FF-2E18-49D5-A38A-24F3C2D2FCB1</t>
  </si>
  <si>
    <t>B437331B-45C7-44C5-82C8-50A843C08AFE</t>
  </si>
  <si>
    <t>65C0DC0B-5397-4641-8C69-11CA18AD8CE2</t>
  </si>
  <si>
    <t>6BCB417B-0A9F-4D77-AD3C-EA2E5471D4D5</t>
  </si>
  <si>
    <t>D821A84A-AF4C-4397-AE68-BD5E7878DDD3</t>
  </si>
  <si>
    <t>13799546-2740-4E82-A788-18F7B7E419B3</t>
  </si>
  <si>
    <t>B62BE3E1-FE6D-4D74-B686-41DC993A35C4</t>
  </si>
  <si>
    <t>92A9BAEE-3CEF-45AA-B985-A2C9933EA112</t>
  </si>
  <si>
    <t>8A046845-2D51-428B-8420-123BBB213E88</t>
  </si>
  <si>
    <t>234D6D9E-E300-4DCA-B8C9-16BCDC0408F5</t>
  </si>
  <si>
    <t>C097ACB1-C235-4FA7-8004-126D792030A8</t>
  </si>
  <si>
    <t>D23EEC20-D0A7-4A34-9B1F-5FE0137C4E40</t>
  </si>
  <si>
    <t>Q:\Objectdocumenten\Rioolputten\KNP-25-D0365</t>
  </si>
  <si>
    <t>25D0365</t>
  </si>
  <si>
    <t>2778EEBA-CB82-4808-991F-A8A5F92B7F8B</t>
  </si>
  <si>
    <t>19005BD1-85BD-4A80-AC58-CCCE9515B1B0</t>
  </si>
  <si>
    <t>F02E017C-58FC-4346-903A-3683B8699D10</t>
  </si>
  <si>
    <t>8613FDEC-F6A7-430F-84C3-AEA8125A5DB6</t>
  </si>
  <si>
    <t>273740BA-19D3-466D-931B-3FD6E492E752</t>
  </si>
  <si>
    <t>2D4E02E9-BD9A-4039-9E1C-CAD898C84AA7</t>
  </si>
  <si>
    <t>3CE8DD58-133E-4F86-9727-BB94B03CCB00</t>
  </si>
  <si>
    <t>Q:\Objectdocumenten\Rioolputten\KNP-25-D0314</t>
  </si>
  <si>
    <t>25D0314</t>
  </si>
  <si>
    <t>94C81440-D8B7-4F20-A89D-990ACA2DB8D8</t>
  </si>
  <si>
    <t>Q:\Objectdocumenten\Rioolputten\KNP-27-D0032</t>
  </si>
  <si>
    <t>27D0032</t>
  </si>
  <si>
    <t>58ACDA8B-4EB7-44A1-B363-AA785B01081E</t>
  </si>
  <si>
    <t>809AE698-393B-4D51-8051-B5F616D3890E</t>
  </si>
  <si>
    <t>Q:\Objectdocumenten\Rioolputten\KNP-27-D0264</t>
  </si>
  <si>
    <t>27D0264</t>
  </si>
  <si>
    <t>7828094D-897A-4C50-BF25-81C33D7E2B19</t>
  </si>
  <si>
    <t>B8FA769A-0E77-4D39-9897-F004DD671071</t>
  </si>
  <si>
    <t>0CEC23DE-C4AF-4D34-B8F4-47CCAB970DEE</t>
  </si>
  <si>
    <t>B689A016-DD7E-4F95-A98F-4F69F12B3BCC</t>
  </si>
  <si>
    <t>9773CCD3-55C0-4FE3-B709-10681C2E32B6</t>
  </si>
  <si>
    <t>6F4A8B39-95E5-4DB2-9318-CDCA14FBF0D3</t>
  </si>
  <si>
    <t>Q:\Objectdocumenten\Rioolputten\KNP-26-D0433</t>
  </si>
  <si>
    <t>26D0433</t>
  </si>
  <si>
    <t>9DDA262E-478A-4111-8106-BA15A6CA4A6D</t>
  </si>
  <si>
    <t>2622200F-30FD-409E-864E-2CF3840AAB98</t>
  </si>
  <si>
    <t>F7C968BF-EFF5-4BF1-BF41-2FFD706BE467</t>
  </si>
  <si>
    <t>AD529047-80E3-423E-A9A6-5A9E45BDE42A</t>
  </si>
  <si>
    <t>BF49C58E-B5D8-4491-986B-12D183A8ADA7</t>
  </si>
  <si>
    <t>D2209117-D4B0-466B-9D22-E8DB3A2B308D</t>
  </si>
  <si>
    <t>D28FF503-8085-47F6-BB83-B7C300151E2C</t>
  </si>
  <si>
    <t>Q:\Objectdocumenten\Rioolputten\KNP-25-D0097</t>
  </si>
  <si>
    <t>25D0097</t>
  </si>
  <si>
    <t>471BA527-30B1-4BCE-950F-2537F057B518</t>
  </si>
  <si>
    <t>C3A2479B-2E00-43E0-8528-EB5E5622597E</t>
  </si>
  <si>
    <t>68A76C31-18DE-41AB-9FF5-04B3264E6036</t>
  </si>
  <si>
    <t>Q:\Objectdocumenten\Rioolputten\KNP-26-R0045</t>
  </si>
  <si>
    <t>26R0045</t>
  </si>
  <si>
    <t>AD619227-A217-4AE9-8CA8-165159C381A5</t>
  </si>
  <si>
    <t>Q:\Objectdocumenten\Rioolputten\KNP-25-D0327</t>
  </si>
  <si>
    <t>25D0327</t>
  </si>
  <si>
    <t>51F4D676-7E7C-4FDB-8CCD-565CCB9708DC</t>
  </si>
  <si>
    <t>D8AF058F-D4F6-4E09-92B9-23525503FF33</t>
  </si>
  <si>
    <t>6988E9AD-05F6-45E0-A21B-426BE8ACD30B</t>
  </si>
  <si>
    <t>26R0063</t>
  </si>
  <si>
    <t>60B8A17C-458E-4378-9909-6A7E25E0EB15</t>
  </si>
  <si>
    <t>Q:\Objectdocumenten\Rioolputten\KNP-25-D0267</t>
  </si>
  <si>
    <t>25D0267</t>
  </si>
  <si>
    <t>6CDC0F58-CCDE-4A97-80F6-36A6B844699D</t>
  </si>
  <si>
    <t>Q:\Objectdocumenten\Rioolputten\KNP-25-D0333</t>
  </si>
  <si>
    <t>25D0333</t>
  </si>
  <si>
    <t>6961C8C1-A9DB-4A71-948A-130CD44D0565</t>
  </si>
  <si>
    <t>9C042E07-1B35-4C4F-BD3F-24AD6F0A4370</t>
  </si>
  <si>
    <t>E3DDB5D3-35EF-4669-B66F-B75FDC58B4B8</t>
  </si>
  <si>
    <t>712D529A-193D-492C-8F71-8522918FE938</t>
  </si>
  <si>
    <t>Q:\Objectdocumenten\Rioolputten\KNP-27-R0349</t>
  </si>
  <si>
    <t>27R0349</t>
  </si>
  <si>
    <t>A9D37109-303F-41AF-98A0-0AF4EE42DCF5</t>
  </si>
  <si>
    <t>990F54D5-8AA3-4BD4-9916-8C9FC832B854</t>
  </si>
  <si>
    <t>56912B8F-F113-4D7C-9888-2E0CACDA83AA</t>
  </si>
  <si>
    <t>A3212AF5-803E-47F4-829C-CBE3AEF1A6A2</t>
  </si>
  <si>
    <t>Q:\Objectdocumenten\Rioolputten\KNP-25-R0056</t>
  </si>
  <si>
    <t>25R0056</t>
  </si>
  <si>
    <t>BF0C7C2A-5B04-4A30-9870-6D56484AF1BD</t>
  </si>
  <si>
    <t>F5789748-6598-469C-86DF-1395373E369B</t>
  </si>
  <si>
    <t>Q:\Objectdocumenten\Rioolputten\KNP-25-R0363</t>
  </si>
  <si>
    <t>25R0363</t>
  </si>
  <si>
    <t>F61F089C-78BF-498E-82C4-2A3B62FDF57C</t>
  </si>
  <si>
    <t>Q:\Objectdocumenten\Rioolputten\KNP-27-D0297</t>
  </si>
  <si>
    <t>27D0297</t>
  </si>
  <si>
    <t>304D506C-FAA7-495F-9EDC-321BEDFBF28C</t>
  </si>
  <si>
    <t>329CDFCB-31D9-4A55-8102-A380CFBBE86E</t>
  </si>
  <si>
    <t>0FFF8F51-2489-4220-B9E2-94B0807CD9CC</t>
  </si>
  <si>
    <t>E5349A2D-18C2-42AD-BD6C-3BE5C643118F</t>
  </si>
  <si>
    <t>B0B8FEEA-C1EE-4CE8-9CC0-2529143F704A</t>
  </si>
  <si>
    <t>DDAA4FD7-DCC6-4631-A83C-DADB238B3886</t>
  </si>
  <si>
    <t>6AC64E8B-5993-4A61-B40C-A52EE01E1E5F</t>
  </si>
  <si>
    <t>E7D70EAF-7758-4487-A9E2-14F06630D493</t>
  </si>
  <si>
    <t>65E5B3FD-EBDA-4EEF-A407-09921F336EC3</t>
  </si>
  <si>
    <t>8F107E31-F769-4A46-9BCF-4477018AA62A</t>
  </si>
  <si>
    <t>62B0E0E9-E1A6-48AC-B9F2-1F6C4B827B57</t>
  </si>
  <si>
    <t>B1E33477-0C74-479B-A1F3-AE92BF74DC90</t>
  </si>
  <si>
    <t>1082789E-DE75-4A05-B462-3449C8B1708C</t>
  </si>
  <si>
    <t>65F9772D-CBC2-4663-A648-F0794A2610AA</t>
  </si>
  <si>
    <t>C189260A-B651-41D9-8DCF-6A2E1C8F228D</t>
  </si>
  <si>
    <t>26D0372</t>
  </si>
  <si>
    <t>AEE511DD-796A-4BFA-BF56-C7153A101119</t>
  </si>
  <si>
    <t>A8706251-B216-4ABD-BAA0-1C1DA2A0C064</t>
  </si>
  <si>
    <t>A05587D5-D734-47E5-B50E-6CD6B581F846</t>
  </si>
  <si>
    <t>Q:\Objectdocumenten\Rioolputten\KNP-26-D0313</t>
  </si>
  <si>
    <t>26D0313</t>
  </si>
  <si>
    <t>31EEE18A-2888-417B-A464-4EC2825F995E</t>
  </si>
  <si>
    <t>7CF70EAE-C7DF-45C2-8E82-3FC3C0594A66</t>
  </si>
  <si>
    <t>BDC83E88-F4EF-44E9-86BA-D0F0E6B6CA4B</t>
  </si>
  <si>
    <t>F705F0D5-62C8-4FBA-8948-BC289DF2E151</t>
  </si>
  <si>
    <t>Q:\Objectdocumenten\Rioolputten\KNP-28-D0033</t>
  </si>
  <si>
    <t>28D0033</t>
  </si>
  <si>
    <t>C45C56DF-2CD2-4251-9F1E-EEEEA7FC3115</t>
  </si>
  <si>
    <t>FD8AFE48-31BC-4AF3-A492-442309A9074F</t>
  </si>
  <si>
    <t>75A3372C-FC69-4FC0-9267-88B6ECBBEFF5</t>
  </si>
  <si>
    <t>58E5260E-D5AA-4433-9DF0-57E05CF0512E</t>
  </si>
  <si>
    <t>DF44671F-0229-4C31-B54B-5316D7E1AFCA</t>
  </si>
  <si>
    <t>634E02C9-7394-4FF1-AAA4-278B4DF1F41D</t>
  </si>
  <si>
    <t>5F8658B9-A6D0-470A-87B9-D48867289C1E</t>
  </si>
  <si>
    <t>22458C60-DF61-4C17-B0C6-3333FE5168B1</t>
  </si>
  <si>
    <t>26R0103</t>
  </si>
  <si>
    <t>A04F9799-D9DA-4175-95EF-4DF1B98E911E</t>
  </si>
  <si>
    <t>CBE9ADCA-FFAA-41B7-8291-AF07A1A4AF17</t>
  </si>
  <si>
    <t>25R0080</t>
  </si>
  <si>
    <t>52F5D3C6-BFFB-4C3C-8173-0FFF8CFDD432</t>
  </si>
  <si>
    <t>A6673A74-18FA-45B7-9642-31683B580307</t>
  </si>
  <si>
    <t>6F87334D-1A5C-4C0B-8A93-88D8FC60104B</t>
  </si>
  <si>
    <t>B71977FE-B87C-4CB7-9FA9-C7D2E0EC8641</t>
  </si>
  <si>
    <t>39ECC5A2-727A-4382-8A2B-3E3F679FCCF1</t>
  </si>
  <si>
    <t>CC250D77-DE75-4B5C-A1B8-8C86451AFF2D</t>
  </si>
  <si>
    <t>53ACFC31-2B8A-4D7E-8DD8-D0E6A30F0625</t>
  </si>
  <si>
    <t>Q:\Objectdocumenten\Rioolputten\KNP-28-R0195</t>
  </si>
  <si>
    <t>28R0195</t>
  </si>
  <si>
    <t>61CE610C-E077-45D2-88B1-A922148E7FEB</t>
  </si>
  <si>
    <t>55BF3EBB-AE2C-4B63-B9D3-A57EAB241AAA</t>
  </si>
  <si>
    <t>28D0046</t>
  </si>
  <si>
    <t>0A8EEDD2-5A49-47F8-8404-15D3D769C6CB</t>
  </si>
  <si>
    <t>A58485C6-F48C-449E-981A-439715566E60</t>
  </si>
  <si>
    <t>D83F91C5-8FAA-476D-8D7A-BAC46C684BB0</t>
  </si>
  <si>
    <t>Q:\Objectdocumenten\Rioolputten\KNP-25-R0081</t>
  </si>
  <si>
    <t>25R0081</t>
  </si>
  <si>
    <t>F3F9F6B4-CE99-4434-AE0A-2551409A6FF9</t>
  </si>
  <si>
    <t>9963A7BE-1F08-4AF4-81AD-07F77677A687</t>
  </si>
  <si>
    <t>26D0118</t>
  </si>
  <si>
    <t>AF28C7FF-6F25-411B-A6A3-B9AF89BE54D8</t>
  </si>
  <si>
    <t>24023578-9C2A-4132-A41B-460A8C955966</t>
  </si>
  <si>
    <t>Q:\Objectdocumenten\Rioolputten\KNP-25-R0237</t>
  </si>
  <si>
    <t>25R0237</t>
  </si>
  <si>
    <t>55126982-6251-49E1-9D67-E455ADDAE874</t>
  </si>
  <si>
    <t>1EF53E30-18FA-4CED-A653-9879CF9AECB8</t>
  </si>
  <si>
    <t>66A45942-2680-42B4-8278-DAEFC834C273</t>
  </si>
  <si>
    <t>6726F127-F847-46E6-8E3E-EBE3F5FCBE78</t>
  </si>
  <si>
    <t>6C4E2A74-7106-4AC4-98D7-15F6D451254F</t>
  </si>
  <si>
    <t>F9CA7180-4892-4226-A407-8C04C9E6306F</t>
  </si>
  <si>
    <t>8F9D1BC1-ACE3-451E-8354-C95BE96B74DE</t>
  </si>
  <si>
    <t>7D037A0C-F9AF-41FA-A644-B005D173382B</t>
  </si>
  <si>
    <t>Q:\Objectdocumenten\Rioolputten\KNP-28-R0145</t>
  </si>
  <si>
    <t>28R0145</t>
  </si>
  <si>
    <t>44F11E3B-C5BB-4F15-AF45-62E16E64F85F</t>
  </si>
  <si>
    <t>B051F192-DD29-418D-B9BD-6D41FBA5AE4C</t>
  </si>
  <si>
    <t>F21AC3A3-E5BD-4838-A5AA-3D24E885CC9D</t>
  </si>
  <si>
    <t>Q:\Objectdocumenten\Rioolputten\KNP-27-R0317</t>
  </si>
  <si>
    <t>27R0317</t>
  </si>
  <si>
    <t>B1935A30-5EDF-4BBF-91A7-2928B0E3E021</t>
  </si>
  <si>
    <t>CC665F8D-BD9E-450E-A054-6BA8C2616F14</t>
  </si>
  <si>
    <t>AD9B3ACC-67DF-4697-9366-08F3027581C5</t>
  </si>
  <si>
    <t>Q:\Objectdocumenten\Rioolputten\KNP-26-R0240</t>
  </si>
  <si>
    <t>26R0240</t>
  </si>
  <si>
    <t>821C00A5-DCC2-4B1E-A3FC-BE4695114F93</t>
  </si>
  <si>
    <t>5722AA4B-AF1E-43A5-8522-756DB15AD885</t>
  </si>
  <si>
    <t>D6C20768-C9FF-4812-ADFB-EE4BDE0943BE</t>
  </si>
  <si>
    <t>4E1D0F0B-96C9-48D4-8EDB-8A78F1FBF514</t>
  </si>
  <si>
    <t>95ED13BA-8C67-4327-9436-1E2AA4C74756</t>
  </si>
  <si>
    <t>4A4CF893-102D-406D-A8F8-74797183C4D1</t>
  </si>
  <si>
    <t>3AF0FFC6-DE19-43BE-9F0C-FF4149B698B3</t>
  </si>
  <si>
    <t>Q:\Objectdocumenten\Rioolputten\KNP-28-R0035</t>
  </si>
  <si>
    <t>28R0035</t>
  </si>
  <si>
    <t>2FD679A8-E0E0-4952-87E1-38280B5017EB</t>
  </si>
  <si>
    <t>CF485AC5-F2CD-415D-83A7-8CE641681607</t>
  </si>
  <si>
    <t>Q:\Objectdocumenten\Rioolputten\KNP-25-R0134</t>
  </si>
  <si>
    <t>25R0134</t>
  </si>
  <si>
    <t>E4EC7536-8E9A-4C72-B6C7-32821C9C0A4C</t>
  </si>
  <si>
    <t>96692497-01E0-4FB0-A7A3-F38CC0C18240</t>
  </si>
  <si>
    <t>Q:\Objectdocumenten\Rioolputten\KNP-25-R0091</t>
  </si>
  <si>
    <t>25R0091</t>
  </si>
  <si>
    <t>20E7CD45-05DF-4D8A-8E27-5500ED534BA5</t>
  </si>
  <si>
    <t>F0D2C4B7-CB57-47D1-AF41-C23D1CD7E210</t>
  </si>
  <si>
    <t>03E2DD97-CB95-494C-B8F1-A7F252A2A145</t>
  </si>
  <si>
    <t>Q:\Objectdocumenten\Rioolputten\KNP-25-R0085</t>
  </si>
  <si>
    <t>25R0085</t>
  </si>
  <si>
    <t>91BDC787-FCFE-4E6E-AD29-91834CCD79DC</t>
  </si>
  <si>
    <t>0612920A-FD61-4050-A272-E71BEEA18036</t>
  </si>
  <si>
    <t>F856B1F4-13BF-4E90-9CCF-D35D789115AD</t>
  </si>
  <si>
    <t>F38462D6-9A90-4185-B183-9FC8674116BF</t>
  </si>
  <si>
    <t>Q:\Objectdocumenten\Rioolputten\KNP-25-R0404</t>
  </si>
  <si>
    <t>25R0404</t>
  </si>
  <si>
    <t>11E9445C-B2FC-4CD4-AF3D-DC9BAF5FAA4C</t>
  </si>
  <si>
    <t>Q:\Objectdocumenten\Rioolputten\KNP-28-D0083</t>
  </si>
  <si>
    <t>28D0083</t>
  </si>
  <si>
    <t>085C8A67-552F-4EAD-9B32-CBAAC163BB89</t>
  </si>
  <si>
    <t>291B7535-7EA6-4128-B2B5-B4ED042FD08E</t>
  </si>
  <si>
    <t>0DB51C9A-0B08-4FE4-8A17-18C5399BA289</t>
  </si>
  <si>
    <t>AF9BF68D-5937-4E15-86E7-6873E5D908B5</t>
  </si>
  <si>
    <t>Galvanistraat</t>
  </si>
  <si>
    <t>Q:\Objectdocumenten\Rioolputten\KNP-43-R0169</t>
  </si>
  <si>
    <t>Metselwerk</t>
  </si>
  <si>
    <t>43R0169</t>
  </si>
  <si>
    <t>Schildmuur</t>
  </si>
  <si>
    <t>B3ACB706-6128-4E75-A56A-335A4A2C8A39</t>
  </si>
  <si>
    <t>Q:\Objectdocumenten\Rioolputten\KNP-25-R0035</t>
  </si>
  <si>
    <t>25R0035</t>
  </si>
  <si>
    <t>D1AFC348-9658-4AAB-9072-14669861F0A2</t>
  </si>
  <si>
    <t>A5F49C38-186E-4615-963D-2FA175934EFA</t>
  </si>
  <si>
    <t>62DC828A-DA14-4FE1-ABFA-CD9B2073C2C2</t>
  </si>
  <si>
    <t>CBB16AAC-C02E-4197-A246-62092A38AA3E</t>
  </si>
  <si>
    <t>43CF23F1-B5E8-447E-AEA2-E63227347804</t>
  </si>
  <si>
    <t>48A245CB-AD14-4B23-B073-C0945D1C2E15</t>
  </si>
  <si>
    <t>45EF670E-5C96-4BDD-B2BD-CB3161271EDD</t>
  </si>
  <si>
    <t>E0E3025E-898B-4D97-8101-519AA2449B05</t>
  </si>
  <si>
    <t>D63AA187-2950-416B-BDA8-D21C2DE0FBA7</t>
  </si>
  <si>
    <t>402545A8-8872-4765-8E76-1E01FB290AC8</t>
  </si>
  <si>
    <t>Q:\Objectdocumenten\Rioolputten\KNP-26-D0395</t>
  </si>
  <si>
    <t>26D0395</t>
  </si>
  <si>
    <t>22E5FF78-4E47-43D5-B6FB-B1F719CDDD92</t>
  </si>
  <si>
    <t>AADA2487-FD74-4761-85DA-4100B545E48D</t>
  </si>
  <si>
    <t>Q:\Objectdocumenten\Rioolputten\KNP-25-R0362</t>
  </si>
  <si>
    <t>25R0362</t>
  </si>
  <si>
    <t>5D86C82A-44D5-41B1-AAE4-232067EC1F40</t>
  </si>
  <si>
    <t>Q:\Objectdocumenten\Rioolputten\KNP-26-D0043</t>
  </si>
  <si>
    <t>26D0043</t>
  </si>
  <si>
    <t>00A1617C-3239-47CF-A440-654BC54927FE</t>
  </si>
  <si>
    <t>EAF5AEEE-BD80-40CB-8B3E-9C721B686F8C</t>
  </si>
  <si>
    <t>BF80297A-8422-4A8C-8EC2-FC6D27D1D327</t>
  </si>
  <si>
    <t>26D0121</t>
  </si>
  <si>
    <t>D694E359-EA24-4008-A8DC-B25A6FDB2184</t>
  </si>
  <si>
    <t>C89A0EE6-5B61-43BF-AE44-0E93B5A9EF89</t>
  </si>
  <si>
    <t>D37FE27A-171A-4CF0-B4EB-17AE889D92E5</t>
  </si>
  <si>
    <t>D8F9F348-5981-4DB5-8D8B-5EA9EF8E3D0A</t>
  </si>
  <si>
    <t>44C1A9D2-6B0B-4A65-A507-367BB3819727</t>
  </si>
  <si>
    <t>09F734E3-57A5-42DF-A2BE-BEBCE2CEBE75</t>
  </si>
  <si>
    <t>EB4AFB57-615A-4FDA-96F5-50D9BA86E9F8</t>
  </si>
  <si>
    <t>7A863924-180B-4EF7-B290-97DBF966ADFB</t>
  </si>
  <si>
    <t>2F6D8F2F-8C34-4D30-8A49-901D76734637</t>
  </si>
  <si>
    <t>8070EA5A-F68E-45FD-8A56-ACAC242CDBF8</t>
  </si>
  <si>
    <t>143A3BB2-4FDD-4334-B034-88DF2D49F2AA</t>
  </si>
  <si>
    <t>26R0357</t>
  </si>
  <si>
    <t>53A1D280-07A6-4E7E-AFA7-3FA2A1528651</t>
  </si>
  <si>
    <t>F1FB0C2F-2CFD-491A-AE83-8A9A945CE737</t>
  </si>
  <si>
    <t>Q:\Objectdocumenten\Rioolputten\KNP-25-R0149</t>
  </si>
  <si>
    <t>25R0149</t>
  </si>
  <si>
    <t>249654E3-1EB3-4326-9893-94381E755E4F</t>
  </si>
  <si>
    <t>85E94BAE-9FE3-4300-BD47-F9FEDF443C48</t>
  </si>
  <si>
    <t>DF562DE4-C099-449E-9DB0-05F76A466EC3</t>
  </si>
  <si>
    <t>061680DE-25C5-4A27-8A4B-AC51DE5C1459</t>
  </si>
  <si>
    <t>35DD6E86-FA7D-4A90-B9CA-3918E86DAABB</t>
  </si>
  <si>
    <t>FA38CD89-87CA-47E1-B23C-5632E15D719B</t>
  </si>
  <si>
    <t>Q:\Objectdocumenten\Rioolputten\KNP-25-R0120</t>
  </si>
  <si>
    <t>25R0120</t>
  </si>
  <si>
    <t>0EEDF999-706D-4645-8D93-D0A89067CFBF</t>
  </si>
  <si>
    <t>0D1639F3-2068-4016-A0BA-2B54ED4CEF18</t>
  </si>
  <si>
    <t>2D939744-804A-4276-9F3A-5FEA6E9CC957</t>
  </si>
  <si>
    <t>AC6BFA62-2928-4F41-BFFB-D49FFD42850D</t>
  </si>
  <si>
    <t>747CCD16-7598-4383-ABF3-11D76A338A9F</t>
  </si>
  <si>
    <t>51C70631-41B1-4A6D-B857-37E6B1AC1CF1</t>
  </si>
  <si>
    <t>737B1741-010F-4451-9C17-0BA445A97825</t>
  </si>
  <si>
    <t>55957E4F-C56E-4852-9F14-68A38AFE8023</t>
  </si>
  <si>
    <t>Q:\Objectdocumenten\Rioolputten\KNP-28-D0025</t>
  </si>
  <si>
    <t>28D0025</t>
  </si>
  <si>
    <t>596BC2A2-1D48-42CE-A364-5B22E1241871</t>
  </si>
  <si>
    <t>26D0484</t>
  </si>
  <si>
    <t>DCFB1043-69E2-4137-A0B1-758238719B63</t>
  </si>
  <si>
    <t>EA952932-5F3E-40F5-8704-850CDF5453E7</t>
  </si>
  <si>
    <t>4ED90A3A-F9C6-4001-AA96-9B9E777B7B2C</t>
  </si>
  <si>
    <t>ED6AE2F0-5F20-4253-A920-626ACC741B0D</t>
  </si>
  <si>
    <t>34F6FFA8-649E-48F8-9EFA-9E84C29E087A</t>
  </si>
  <si>
    <t>Q:\Objectdocumenten\Rioolputten\KNP-25-D0146</t>
  </si>
  <si>
    <t>25D0146</t>
  </si>
  <si>
    <t>D4F305E3-CE77-4B0F-930C-DC5328E62C82</t>
  </si>
  <si>
    <t>1C5547C4-FC87-4DF1-8559-CC83B4015B23</t>
  </si>
  <si>
    <t>94F9478F-F266-4F8A-B481-FB582202D2FB</t>
  </si>
  <si>
    <t>Q:\Objectdocumenten\Rioolputten\KNP-31-P0014</t>
  </si>
  <si>
    <t>31P0014</t>
  </si>
  <si>
    <t>1-03</t>
  </si>
  <si>
    <t>Zegwaartseweg bij 047a-049</t>
  </si>
  <si>
    <t>https://samnext.sambeheer.nl/assets/6313a2fb5a25d3bb24dfa16b?tab=OBJECT</t>
  </si>
  <si>
    <t>79D3C395-55C6-47AA-9B8B-47C621763631</t>
  </si>
  <si>
    <t>02BBA07B-A655-45C4-9E20-9C7A6F4406B2</t>
  </si>
  <si>
    <t>D550E25C-CA42-4B62-B7E9-E1A6BD2158D2</t>
  </si>
  <si>
    <t>6E395EC6-2656-4437-8BED-762048807AA2</t>
  </si>
  <si>
    <t>4CAB09C8-9BA2-4EB0-A06A-FC0BAFDEF987</t>
  </si>
  <si>
    <t>5107D942-D80B-4090-AB13-B6F8D0C0DEE3</t>
  </si>
  <si>
    <t>26R0059</t>
  </si>
  <si>
    <t>1CE99F06-781C-4A4F-8693-9CA85151962E</t>
  </si>
  <si>
    <t>F2D5FCD2-6AD7-4FCD-9621-064AFA7C7351</t>
  </si>
  <si>
    <t>1EBAA2ED-994F-4920-B332-69CB63DCBF50</t>
  </si>
  <si>
    <t>39CDDA35-323E-4471-8165-D075553C8A80</t>
  </si>
  <si>
    <t>26R0353</t>
  </si>
  <si>
    <t>5639E365-40E3-4487-B78E-E3D690B1CAB3</t>
  </si>
  <si>
    <t>FFD80CCA-36E1-4EAD-A017-81E23AB0FE73</t>
  </si>
  <si>
    <t>2E6583FB-C9FE-4D7B-9AA2-16361C68FF58</t>
  </si>
  <si>
    <t>108EC271-60AA-4BFC-B7D8-552330A5D2FD</t>
  </si>
  <si>
    <t>6255E211-448C-4365-A3A2-10D66FF7A9CF</t>
  </si>
  <si>
    <t>83306E28-45CB-4D99-906B-D72B96EBAB45</t>
  </si>
  <si>
    <t>0858DFD3-C0BB-44F4-BCCA-3E3485F4F44D</t>
  </si>
  <si>
    <t>30974A54-FB67-4DE7-B657-07B1706D8066</t>
  </si>
  <si>
    <t>25R0240</t>
  </si>
  <si>
    <t>D32CABFC-22B5-4AB6-AF3D-2AB5505E4860</t>
  </si>
  <si>
    <t>B8596F5F-17FC-4BC5-971D-B74BADDF9FF6</t>
  </si>
  <si>
    <t>82B28A6E-2893-45AD-9575-E19326C7F420</t>
  </si>
  <si>
    <t>3CBBD6FF-735F-4FC6-9EED-EF6E595425FB</t>
  </si>
  <si>
    <t>07C1A586-7490-47E5-9053-5ED6D2EC4407</t>
  </si>
  <si>
    <t>B62D187A-E19B-4B1E-BB26-CE803C157E40</t>
  </si>
  <si>
    <t>3DA4E12C-3E6B-41C8-AAC2-72DA914B718B</t>
  </si>
  <si>
    <t>5D9BD20C-3AA5-4D66-A483-D34A59900971</t>
  </si>
  <si>
    <t>Q:\Objectdocumenten\Rioolputten\KNP-25-R0357</t>
  </si>
  <si>
    <t>25R0357</t>
  </si>
  <si>
    <t>BE85A61B-F3D6-4553-8864-B32180B90307</t>
  </si>
  <si>
    <t>Q:\Objectdocumenten\Rioolputten\KNP-27-D0066</t>
  </si>
  <si>
    <t>27D0066</t>
  </si>
  <si>
    <t>97CCD5C2-67C1-4351-856C-6A1F6501E407</t>
  </si>
  <si>
    <t>2B859D44-83A9-49A6-B529-58A3652673E9</t>
  </si>
  <si>
    <t>D7C02D32-3B76-4F0B-B29D-B3D314C08547</t>
  </si>
  <si>
    <t>81CFDF54-BA7D-42AD-8F4B-D79B4651E8F3</t>
  </si>
  <si>
    <t>3D01967B-0B1A-40FD-AD66-888B17C24F22</t>
  </si>
  <si>
    <t>Q:\Objectdocumenten\Rioolputten\KNP-26-R0199</t>
  </si>
  <si>
    <t>26R0199</t>
  </si>
  <si>
    <t>E5F69258-1D5C-4B3C-961F-2A0DFF55C989</t>
  </si>
  <si>
    <t>0C7D5BFD-505D-436B-9C26-40513D9ADB45</t>
  </si>
  <si>
    <t>D1C231DE-4D75-47D9-9D4E-69266083CFDB</t>
  </si>
  <si>
    <t>F4042159-35C5-4AA0-8AB3-BC5FC0630861</t>
  </si>
  <si>
    <t>D97AA3A2-2F95-4B7C-AB63-CB607C5E68F0</t>
  </si>
  <si>
    <t>32B0F691-F3AD-42DF-A755-4A8163A97C44</t>
  </si>
  <si>
    <t>211DC0F2-3B74-424E-BAD3-7AD82E8D8323</t>
  </si>
  <si>
    <t>26R0101</t>
  </si>
  <si>
    <t>3CC2ACDF-F498-4922-8A3B-2C19BBE57C80</t>
  </si>
  <si>
    <t>54440AB9-6D5E-4F1D-B907-2CE0F9ED5F2A</t>
  </si>
  <si>
    <t>39614A3B-F43D-45FF-8502-4689C3FBFE04</t>
  </si>
  <si>
    <t>76A4EC10-838B-4331-88E9-C56F930F9CE7</t>
  </si>
  <si>
    <t>21162BE6-1494-489D-9DEA-148A5E042CEF</t>
  </si>
  <si>
    <t>B56A4F17-F921-4A4F-9AE1-59EE31E44ACF</t>
  </si>
  <si>
    <t>C2EE5669-18BF-425B-975E-D46C2381A162</t>
  </si>
  <si>
    <t>DCCA2145-228C-4896-9F95-79F8A5A8ABEE</t>
  </si>
  <si>
    <t>72F0709B-3015-45DA-9D11-5863355A3F5E</t>
  </si>
  <si>
    <t>877E7D23-2958-43A4-9C90-9E5FAD3FC15D</t>
  </si>
  <si>
    <t>4034EAAC-E84E-4691-BE02-939B78FA7217</t>
  </si>
  <si>
    <t>4DE93718-3BB5-496D-94F4-939DB7D08E3D</t>
  </si>
  <si>
    <t>33CA10F1-0CA2-404A-A8CF-793BD7282880</t>
  </si>
  <si>
    <t>9FCD1CD7-D494-4920-98EC-FC26EC24DCF1</t>
  </si>
  <si>
    <t>2F8CBE52-8AEA-41E3-B315-A6C66B7BE58E</t>
  </si>
  <si>
    <t>1CDDE287-D9C3-4973-B279-8A669681F039</t>
  </si>
  <si>
    <t>7D534714-B01D-432A-8BED-AAF56B4D5A67</t>
  </si>
  <si>
    <t>F9FEA484-90EF-4321-A3DE-94D8250BB9C2</t>
  </si>
  <si>
    <t>586C3092-F41D-43C9-B5C4-7297815E2413</t>
  </si>
  <si>
    <t>80131BFB-D424-4C33-B2A3-47E1EC46D02C</t>
  </si>
  <si>
    <t>7D93076A-896F-4F97-AF28-AB1ADA3E0DA8</t>
  </si>
  <si>
    <t>37C8C6F8-D926-4958-ADEC-3887509EFB11</t>
  </si>
  <si>
    <t>BB5D0306-BE02-45EE-A9C6-711B981C6C58</t>
  </si>
  <si>
    <t>9BA80959-42C6-464F-A646-7A51BBB3CD1E</t>
  </si>
  <si>
    <t>A82308A1-3D49-4DC6-80D7-4357DDF62A73</t>
  </si>
  <si>
    <t>381A27E5-D1F4-45D5-AD1D-11C9627553DD</t>
  </si>
  <si>
    <t>25D5499F-C1E7-4B4D-965D-8A55F6B3A0B9</t>
  </si>
  <si>
    <t>Q:\Objectdocumenten\Rioolputten\KNP-25-D0114</t>
  </si>
  <si>
    <t>25D0114</t>
  </si>
  <si>
    <t>538FB03F-C293-42E5-819A-A6057E89D001</t>
  </si>
  <si>
    <t>26D0036</t>
  </si>
  <si>
    <t>4A68C3EF-15E0-4F4F-A7B9-3EFC677CB5ED</t>
  </si>
  <si>
    <t>76C553D7-DE67-4267-B162-C03452F68DB8</t>
  </si>
  <si>
    <t>4EA10088-9937-472B-B210-0785F15211A0</t>
  </si>
  <si>
    <t>F4841083-C666-48BF-B925-32193C1CA306</t>
  </si>
  <si>
    <t>B1C9CFC6-10F0-4437-A9B6-232052016663</t>
  </si>
  <si>
    <t>164019CC-7DA0-4170-ADEF-F3DCD81F252A</t>
  </si>
  <si>
    <t>26R0096</t>
  </si>
  <si>
    <t>709F1375-6777-40A2-A2E4-5DD1ADDE4596</t>
  </si>
  <si>
    <t>AC7CFD64-CE41-43DA-86CF-52FF051F1652</t>
  </si>
  <si>
    <t>ACE3588C-BA16-445E-9343-EC7CA679BCF5</t>
  </si>
  <si>
    <t>Q:\Objectdocumenten\Rioolputten\KNP-26-D0196</t>
  </si>
  <si>
    <t>26D0196</t>
  </si>
  <si>
    <t>8C2556F0-179D-4335-94B5-585603692EF5</t>
  </si>
  <si>
    <t>249BDEAF-65B6-4FE7-901D-94AA2791F830</t>
  </si>
  <si>
    <t>60700544-B336-414D-BB2E-2E1A9D25C45F</t>
  </si>
  <si>
    <t>38AB8BFB-6B20-44E8-97D3-ACA2B7E91F0A</t>
  </si>
  <si>
    <t>230EC912-5D2C-4C4D-8A08-4B7DFB77A8D9</t>
  </si>
  <si>
    <t>0FC8967D-427E-4A58-90FC-9DD58099E9A1</t>
  </si>
  <si>
    <t>E8F20C37-A5DB-4320-86C2-8B37E06B4AA4</t>
  </si>
  <si>
    <t>26D0074</t>
  </si>
  <si>
    <t>6EA4F759-930F-44A0-A273-6069E32CF92E</t>
  </si>
  <si>
    <t>2422038A-F822-4131-B16B-0450F1FD21C8</t>
  </si>
  <si>
    <t>BE4DCE27-BFD5-4870-AF02-E2E7D41FFAF5</t>
  </si>
  <si>
    <t>0298853A-E72D-4D94-B553-AC38DC6B1C2D</t>
  </si>
  <si>
    <t>28D0072</t>
  </si>
  <si>
    <t>380E93C7-19BA-443F-83C6-E81762E68327</t>
  </si>
  <si>
    <t>83A9EACF-08B1-4C04-B9B6-E782D9288121</t>
  </si>
  <si>
    <t>52404526-7EB0-4D97-A30F-36572A8F23B4</t>
  </si>
  <si>
    <t>C2BED879-FFDA-4C2B-95A1-8217225F7024</t>
  </si>
  <si>
    <t>9F9B558E-2B34-4FB0-A0C6-C3028766B068</t>
  </si>
  <si>
    <t>F65FE7D9-764A-4E19-BBF8-84A34CEDE3D0</t>
  </si>
  <si>
    <t>DF83D908-9CEE-4F94-995E-CB3C6D9FFA70</t>
  </si>
  <si>
    <t>Q:\Objectdocumenten\Rioolputten\KNP-28-D0193</t>
  </si>
  <si>
    <t>28D0193</t>
  </si>
  <si>
    <t>243A1BE7-9C5A-4085-B59A-6B1D90166521</t>
  </si>
  <si>
    <t>FF753C74-4148-4951-9B07-BD9AB11C21C6</t>
  </si>
  <si>
    <t>E5102700-0CB1-45B0-9317-61940DA73F22</t>
  </si>
  <si>
    <t>4FBFE13A-216B-4608-9FB3-79E57D6761D7</t>
  </si>
  <si>
    <t>26D0490</t>
  </si>
  <si>
    <t>836C4D20-F88F-4D89-9A69-EC7529B0E5F5</t>
  </si>
  <si>
    <t>5028EAD1-7845-4526-80B8-671A157BF3C3</t>
  </si>
  <si>
    <t>7FAB68DE-B1F9-4148-B255-CA9EA4E01645</t>
  </si>
  <si>
    <t>32294CBF-1AAF-4AE6-999D-FAEB10157764</t>
  </si>
  <si>
    <t>Q:\Objectdocumenten\Rioolputten\KNP-27-D0007</t>
  </si>
  <si>
    <t>27D0007</t>
  </si>
  <si>
    <t>16195515-C7CD-4D73-AEA9-7A91976CD45E</t>
  </si>
  <si>
    <t>21DC7EDE-6B8E-4F1B-A097-B3CAA4071E8C</t>
  </si>
  <si>
    <t>7E6A1725-80A1-4E5E-80EA-2A6E205B7C61</t>
  </si>
  <si>
    <t>28R0042</t>
  </si>
  <si>
    <t>54A54D1B-EF3B-47F3-9CD0-C060A8E32E2D</t>
  </si>
  <si>
    <t>16293736-BA10-4E3E-A65D-B3E5202314FB</t>
  </si>
  <si>
    <t>26R0515</t>
  </si>
  <si>
    <t>02B25848-F8E5-4429-8847-EF487B71DFE1</t>
  </si>
  <si>
    <t>5A09AC37-BBCC-45B3-BD31-F20292C15974</t>
  </si>
  <si>
    <t>738DF54E-1F33-4A7D-8A3D-1AF2703A839E</t>
  </si>
  <si>
    <t>Q:\Objectdocumenten\Rioolputten\KNP-25-D0074</t>
  </si>
  <si>
    <t>25D0074</t>
  </si>
  <si>
    <t>B6F834BA-A8E9-43AC-A3CE-5BA43AFDA0B7</t>
  </si>
  <si>
    <t>Q:\Objectdocumenten\Rioolputten\KNP-27-R0252</t>
  </si>
  <si>
    <t>27R0252</t>
  </si>
  <si>
    <t>A1276673-AF84-404F-B896-44B1A0CC611B</t>
  </si>
  <si>
    <t>AC76DAFA-3172-4EE7-B990-956C322549F6</t>
  </si>
  <si>
    <t>1F58EB51-1FC3-494C-95ED-DD8439DB87D5</t>
  </si>
  <si>
    <t>C65114A2-6F52-4CC5-8BAE-201B698AA8DD</t>
  </si>
  <si>
    <t>966C4553-EE54-486D-B084-F2BB85560D5F</t>
  </si>
  <si>
    <t>40087C56-DCAA-489E-B5CF-B5FF2A629711</t>
  </si>
  <si>
    <t>Q:\Objectdocumenten\Rioolputten\KNP-26-D0251</t>
  </si>
  <si>
    <t>26D0251</t>
  </si>
  <si>
    <t>215EA7FA-6698-486B-B69A-BF25998BF54C</t>
  </si>
  <si>
    <t>DB9F1A00-B861-4E8E-931E-EA963B751BBA</t>
  </si>
  <si>
    <t>Q:\Objectdocumenten\Rioolputten\KNP-25-D0202</t>
  </si>
  <si>
    <t>25D0202</t>
  </si>
  <si>
    <t>020B1B0A-4BE9-47E5-AEA8-4FC22D151F75</t>
  </si>
  <si>
    <t>3C3806E1-844B-4B82-9617-178BBA56F6F6</t>
  </si>
  <si>
    <t>8F5C6371-058D-4A5B-B553-6FABE63026C0</t>
  </si>
  <si>
    <t>487B956B-CE0D-4478-9E6C-A9068B2C496A</t>
  </si>
  <si>
    <t>D829C1A9-A51B-4400-A5A6-B21933F73316</t>
  </si>
  <si>
    <t>90CB7DF7-D211-4FF2-8034-A076A007702E</t>
  </si>
  <si>
    <t>Q:\Objectdocumenten\Rioolputten\KNP-26-D0308</t>
  </si>
  <si>
    <t>26D0308</t>
  </si>
  <si>
    <t>5C8148F9-8402-40DD-9B50-945E9F751C41</t>
  </si>
  <si>
    <t>E8DE419D-D8F0-4552-A10A-C42DF967B68E</t>
  </si>
  <si>
    <t>Q:\Objectdocumenten\Rioolputten\KNP-25-R0378</t>
  </si>
  <si>
    <t>25R0378</t>
  </si>
  <si>
    <t>166068D5-3803-4417-9926-DEBD84A64035</t>
  </si>
  <si>
    <t>EE53C324-3BA6-4860-9BF7-CBE015A498AB</t>
  </si>
  <si>
    <t>0B050513-56A4-434F-9898-6D42BC15E3DF</t>
  </si>
  <si>
    <t>FEF5C747-4B1C-4EA5-ABE6-5EDEC938DA4C</t>
  </si>
  <si>
    <t>0DC16720-A5DB-4652-8377-C92A2C9B2F54</t>
  </si>
  <si>
    <t>C2C923BA-3604-400D-8D28-A51F74D0A5E1</t>
  </si>
  <si>
    <t>2A800C15-6FC6-422B-8AA5-CD2AD03D4FD1</t>
  </si>
  <si>
    <t>Q:\Objectdocumenten\Rioolputten\KNP-26-R0405</t>
  </si>
  <si>
    <t>26R0405</t>
  </si>
  <si>
    <t>C30C308B-9F7E-4A36-ADD0-FDA86E487826</t>
  </si>
  <si>
    <t>9B3261BD-1F61-434F-A6C0-5F10D30AA71C</t>
  </si>
  <si>
    <t>1FD07214-A36B-48E1-A151-646F55716621</t>
  </si>
  <si>
    <t>26BEFA4B-C4A3-450C-A4C0-12A1706822D2</t>
  </si>
  <si>
    <t>65891A13-D182-4692-99DF-244BE1E63E5A</t>
  </si>
  <si>
    <t>C0340907-4595-4C9C-AD17-B562AAB65C51</t>
  </si>
  <si>
    <t>82EC7286-6100-4324-901D-C45C03C9B48D</t>
  </si>
  <si>
    <t>Q:\Objectdocumenten\Rioolputten\KNP-25-D0014</t>
  </si>
  <si>
    <t>25D0014</t>
  </si>
  <si>
    <t>A07F3817-7E26-4974-BF4C-CF2051254809</t>
  </si>
  <si>
    <t>Q:\Objectdocumenten\Rioolputten\KNP-25-R0191</t>
  </si>
  <si>
    <t>25R0191</t>
  </si>
  <si>
    <t>1BB6072C-18D2-48E8-AF05-A9A8215F0EA7</t>
  </si>
  <si>
    <t>3763CD2C-E428-4B1C-B968-6FB694CCC393</t>
  </si>
  <si>
    <t>729EAE8F-05F2-4E7A-9B95-DDA9D076B6A8</t>
  </si>
  <si>
    <t>5673C853-31B3-4132-884E-8B8B283C4586</t>
  </si>
  <si>
    <t>39F782C3-6DD0-428F-B9F2-601C1B281545</t>
  </si>
  <si>
    <t>EE0A6156-76BA-4AA8-8247-AE8D2129E1F3</t>
  </si>
  <si>
    <t>8E5DD586-6EF2-4AE7-A47B-22ADEC2D3828</t>
  </si>
  <si>
    <t>29A0C42C-5FA3-44B7-B96C-5EEB31130643</t>
  </si>
  <si>
    <t>9D0E3E18-F055-4A43-8E86-1E8B0C240585</t>
  </si>
  <si>
    <t>28D0075</t>
  </si>
  <si>
    <t>4112449C-32B1-49EC-AE9E-1A62407EEEF0</t>
  </si>
  <si>
    <t>6C8D6F98-8A20-4951-A4FA-A23291985D6F</t>
  </si>
  <si>
    <t>28R0098</t>
  </si>
  <si>
    <t>D79B6538-9C40-4D54-BD8E-E5743F01FEE0</t>
  </si>
  <si>
    <t>8788275C-43DD-4E37-9BE0-FC9C7B4E0864</t>
  </si>
  <si>
    <t>AFC2BD6B-6223-4DDA-BB55-FD35815E0593</t>
  </si>
  <si>
    <t>E396C303-AC73-4244-8D9C-BF1B5C9E9A7C</t>
  </si>
  <si>
    <t>A0AD6199-29E2-4FBF-912B-0CF4D39E1F83</t>
  </si>
  <si>
    <t>DD481123-D4CC-4C17-B2C7-A7A09B34CFB6</t>
  </si>
  <si>
    <t>742A41F2-C84E-4E9B-80B8-9E46122A2420</t>
  </si>
  <si>
    <t>16A0BA4C-A3EF-4582-8247-6C7635FECD68</t>
  </si>
  <si>
    <t>B0D70653-0767-4BAA-BF53-FEEFBFC52771</t>
  </si>
  <si>
    <t>Q:\Objectdocumenten\Rioolputten\KNP-28-R0156</t>
  </si>
  <si>
    <t>28R0156</t>
  </si>
  <si>
    <t>F28F5828-ABAB-4EDC-A467-C85A454D041E</t>
  </si>
  <si>
    <t>Q:\Objectdocumenten\Rioolputten\KNP-27-D0008</t>
  </si>
  <si>
    <t>27D0008</t>
  </si>
  <si>
    <t>54E42DFF-937C-467F-9311-CA59A5E3F57B</t>
  </si>
  <si>
    <t>26D0080</t>
  </si>
  <si>
    <t>6DF44FAC-4CE1-4FA8-A187-3EC659950961</t>
  </si>
  <si>
    <t>Q:\Objectdocumenten\Rioolputten\KNP-28-R0135</t>
  </si>
  <si>
    <t>28R0135</t>
  </si>
  <si>
    <t>BCF55984-62A0-47E9-A50C-080AA510B17A</t>
  </si>
  <si>
    <t>Q:\Objectdocumenten\Rioolputten\KNP-28-D0031</t>
  </si>
  <si>
    <t>28D0031</t>
  </si>
  <si>
    <t>0EBA4CAC-8538-4C8C-A546-88E1B76F3651</t>
  </si>
  <si>
    <t>D9D67A2C-6E0B-40B9-AECE-26A7EB336759</t>
  </si>
  <si>
    <t>EDFFDBC1-8D0F-4A7F-9468-014F7DC71A08</t>
  </si>
  <si>
    <t>Q:\Objectdocumenten\Rioolputten\KNP-26-D0310</t>
  </si>
  <si>
    <t>26D0310</t>
  </si>
  <si>
    <t>06A3E9B2-0B4F-407A-B6B8-F3595E0D14F4</t>
  </si>
  <si>
    <t>225CE55D-73B1-4E45-B3D6-74D471C6010D</t>
  </si>
  <si>
    <t>78E1D97F-3A2E-417C-B6C4-57A79AE5D443</t>
  </si>
  <si>
    <t>28R0049</t>
  </si>
  <si>
    <t>5F0D1D98-8778-482B-86F7-6D5C1D8CF5B4</t>
  </si>
  <si>
    <t>5F37B127-74CC-427A-866B-03D098876BAE</t>
  </si>
  <si>
    <t>Q:\Objectdocumenten\Rioolputten\KNP-28-R0060</t>
  </si>
  <si>
    <t>28R0060</t>
  </si>
  <si>
    <t>A655C6BE-06EB-46F0-907A-25A6898A006D</t>
  </si>
  <si>
    <t>2250F5BB-5BE7-416E-B53B-2FD02F739854</t>
  </si>
  <si>
    <t>26R0294</t>
  </si>
  <si>
    <t>30928BAE-2F8A-42C6-92BC-793D3B912636</t>
  </si>
  <si>
    <t>8AAFD5F8-9BE5-4926-BD68-60F32FBC0A95</t>
  </si>
  <si>
    <t>DEF9E921-9783-4B74-8F2A-B65A74F12456</t>
  </si>
  <si>
    <t>9A9F4F23-5CA9-49DC-B872-8C658FC3C14B</t>
  </si>
  <si>
    <t>AED237A5-467D-45E7-AD5A-B33A75153845</t>
  </si>
  <si>
    <t>6D9F2AB9-F6D7-4E59-800B-5114E8B6020F</t>
  </si>
  <si>
    <t>56062A9B-2EF5-49A8-931B-555CB2189AC5</t>
  </si>
  <si>
    <t>E30E22FD-3D14-47CC-B4D9-AEEDC70930E5</t>
  </si>
  <si>
    <t>329F8E4A-15BB-44AA-8407-4B6EF85321A1</t>
  </si>
  <si>
    <t>Q:\Objectdocumenten\Rioolputten\KNP-27-D0083</t>
  </si>
  <si>
    <t>27D0083</t>
  </si>
  <si>
    <t>F6DB5618-282A-469E-9F9F-2073F29243D9</t>
  </si>
  <si>
    <t>Q:\Objectdocumenten\Rioolputten\KNP-27-D0348</t>
  </si>
  <si>
    <t>27D0348</t>
  </si>
  <si>
    <t>1436EAC4-D460-4605-9ACA-48FAD19CBAE5</t>
  </si>
  <si>
    <t>9791B29F-EA11-49D2-AFB5-5603429700E2</t>
  </si>
  <si>
    <t>5ACE52D1-EC31-4400-B12D-09306EBC8EFF</t>
  </si>
  <si>
    <t>Q:\Objectdocumenten\Rioolputten\KNP-25-D0047</t>
  </si>
  <si>
    <t>25D0047</t>
  </si>
  <si>
    <t>2DFCAF96-5C7F-41A9-9557-53F79E0CE158</t>
  </si>
  <si>
    <t>8DB59938-214D-4B1E-AD1C-FAEC2668E0DE</t>
  </si>
  <si>
    <t>8635AB90-D6D4-4084-B24C-2C176F087CDB</t>
  </si>
  <si>
    <t>Q:\Objectdocumenten\Rioolputten\KNP-27-R0260</t>
  </si>
  <si>
    <t>27R0260</t>
  </si>
  <si>
    <t>A955C31C-1D40-4988-877B-D21EDA594898</t>
  </si>
  <si>
    <t>E83F133D-53DB-4CE2-A0A5-08563B4E4E51</t>
  </si>
  <si>
    <t>249FFC43-533F-41FE-9B77-91A0CE515700</t>
  </si>
  <si>
    <t>Q:\Objectdocumenten\Rioolputten\KNP-25-R0089</t>
  </si>
  <si>
    <t>25R0089</t>
  </si>
  <si>
    <t>74F9F2B0-17CC-4D97-9B08-62684BAFB8B5</t>
  </si>
  <si>
    <t>26R0521</t>
  </si>
  <si>
    <t>C7EED398-DD07-4996-A0D2-84E20F149C66</t>
  </si>
  <si>
    <t>A8870A36-978A-4407-A94B-878307B99DDD</t>
  </si>
  <si>
    <t>36C21261-AF7A-4C48-8EB7-098BECC76856</t>
  </si>
  <si>
    <t>7A84545E-B1AC-4AE0-B2BD-5F65C8366831</t>
  </si>
  <si>
    <t>40EC2308-F446-466A-9140-45C521A6D13C</t>
  </si>
  <si>
    <t>CB38AAD3-1809-47D6-B7B8-2D06095A1149</t>
  </si>
  <si>
    <t>Q:\Objectdocumenten\Rioolputten\KNP-25-D0174</t>
  </si>
  <si>
    <t>25D0174</t>
  </si>
  <si>
    <t>0E4A8ACD-19C4-4359-AF0B-98DEBD8372E7</t>
  </si>
  <si>
    <t>11B53700-8A6F-406E-A701-C5C686132D4A</t>
  </si>
  <si>
    <t>4379C1D6-2AFB-49A1-9668-6332C9FE16F1</t>
  </si>
  <si>
    <t>Q:\Objectdocumenten\Rioolputten\KNP-25-D0153</t>
  </si>
  <si>
    <t>25D0153</t>
  </si>
  <si>
    <t>8938FACC-24EE-4CE6-83F2-6096B63E8461</t>
  </si>
  <si>
    <t>1DD107CD-A58C-4CA6-BA34-689B8602D8C4</t>
  </si>
  <si>
    <t>CBC1F070-82DC-41B6-A7FA-A8328113DD55</t>
  </si>
  <si>
    <t>598D005E-D248-4545-BF57-B1019B7692E3</t>
  </si>
  <si>
    <t>21A1EEDC-4BEA-454E-9B8A-44A84617D90B</t>
  </si>
  <si>
    <t>B4ED6381-B821-44F3-AFC0-745107EE546A</t>
  </si>
  <si>
    <t>2949AF08-4904-478B-BCAD-2CBF95D98735</t>
  </si>
  <si>
    <t>DC8B34B8-5FED-4B0C-9716-A74ED52A6CFA</t>
  </si>
  <si>
    <t>B701DE0F-C657-4A44-8D13-04EE33300B79</t>
  </si>
  <si>
    <t>F18DF37C-C9AB-46F7-A3B4-EA5ED749C3F7</t>
  </si>
  <si>
    <t>F003BC40-A5C9-49B3-8C1B-1965E3D0547F</t>
  </si>
  <si>
    <t>371660E6-5BD0-43F9-89F0-9DC078384694</t>
  </si>
  <si>
    <t>28D0040</t>
  </si>
  <si>
    <t>7BA28128-9404-4185-9645-53110DFFEC63</t>
  </si>
  <si>
    <t>960AA30F-B9EA-4DFE-BFCD-C8EDF1BC8BB0</t>
  </si>
  <si>
    <t>B18B51F9-279C-45B6-AB4F-2ED7F2A0F5A3</t>
  </si>
  <si>
    <t>E4775A78-3AFD-436B-863F-67070009FACC</t>
  </si>
  <si>
    <t>27F12200-3E9F-4AA2-B607-7C0F31D6FFAC</t>
  </si>
  <si>
    <t>F55CC7B6-A1B9-4926-9133-808E181FBE59</t>
  </si>
  <si>
    <t>44E646C2-28FC-4C16-9066-B4F1ED712C09</t>
  </si>
  <si>
    <t>20CB3926-DBA7-438E-B8A0-1436B9A220A1</t>
  </si>
  <si>
    <t>7D545D16-EEDE-4E01-8A00-F5E53F502DD5</t>
  </si>
  <si>
    <t>41CBF901-EF8B-43B7-9D18-810700782FEC</t>
  </si>
  <si>
    <t>50DEBF74-89E8-4898-B87B-AF40F77C67E6</t>
  </si>
  <si>
    <t>8BC46A1A-661C-4F2F-B508-F25D321CC16C</t>
  </si>
  <si>
    <t>28D0048</t>
  </si>
  <si>
    <t>330E22AB-D1B2-4E9F-AE6B-D2A5F4E089EC</t>
  </si>
  <si>
    <t>7E3814A5-A48A-43CB-8E4A-53919E53464E</t>
  </si>
  <si>
    <t>6419AE3C-68B7-40E8-BF10-7A7A88536446</t>
  </si>
  <si>
    <t>18AA0FF6-827F-4F42-9146-1C6943DBCCCF</t>
  </si>
  <si>
    <t>EAA39F5A-0DE8-40C1-AF60-CF7B6C0C872A</t>
  </si>
  <si>
    <t>08E9897A-BAAD-4A21-B1A3-032390195663</t>
  </si>
  <si>
    <t>F55E5F82-2C6C-486B-8FFD-33CD10DA1D42</t>
  </si>
  <si>
    <t>BA15A842-E9BF-47ED-A1C9-44C28E7EF684</t>
  </si>
  <si>
    <t>Q:\Objectdocumenten\Rioolputten\KNP-43-R0171</t>
  </si>
  <si>
    <t>43R0171</t>
  </si>
  <si>
    <t>6EB9EBA6-81F8-4C96-87A3-C50520250D48</t>
  </si>
  <si>
    <t>Q:\Objectdocumenten\Rioolputten\KNP-27-R0285</t>
  </si>
  <si>
    <t>27R0285</t>
  </si>
  <si>
    <t>A76D1319-9A5E-408B-BE48-7A81435C6817</t>
  </si>
  <si>
    <t>D0B3A604-53FD-4144-B267-2253FE1599B9</t>
  </si>
  <si>
    <t>3BE7149F-0003-40BA-8D53-D113CC4D4B05</t>
  </si>
  <si>
    <t>A98BC337-33DD-45FD-B001-22BDDB98A648</t>
  </si>
  <si>
    <t>A8E95319-1AAC-46A1-BB77-28E1E8B9B053</t>
  </si>
  <si>
    <t>10F4499A-18C1-431D-B190-BE8722ACDD7D</t>
  </si>
  <si>
    <t>26D0298</t>
  </si>
  <si>
    <t>3DAF1BDE-B64D-439C-8C7C-4EBB6EC923B4</t>
  </si>
  <si>
    <t>E55E4BED-0CF5-4BD8-BA8A-4C4430102601</t>
  </si>
  <si>
    <t>Q:\Objectdocumenten\Rioolputten\KNP-27-R0051</t>
  </si>
  <si>
    <t>27R0051</t>
  </si>
  <si>
    <t>DCBD1C22-F545-4173-B1C3-5A5866D2A8D5</t>
  </si>
  <si>
    <t>38B07BE4-3532-453D-8401-36D13D64346E</t>
  </si>
  <si>
    <t>CE1B324C-C96C-4AE4-BE51-3888C168C485</t>
  </si>
  <si>
    <t>5CB55CF4-4C55-4134-BC1F-0B76C517EBAE</t>
  </si>
  <si>
    <t>DAD70901-D9CA-4F48-8536-8780B9319FB9</t>
  </si>
  <si>
    <t>E8A36EFD-88DF-4A11-B3D8-BFF1A4884C7F</t>
  </si>
  <si>
    <t>9738E100-96AC-4D4C-9253-FA5B50A49F3B</t>
  </si>
  <si>
    <t>Q:\Objectdocumenten\Rioolputten\KNP-25-R0122</t>
  </si>
  <si>
    <t>25R0122</t>
  </si>
  <si>
    <t>4061B363-5665-4C26-BB5A-9B7044D9B20E</t>
  </si>
  <si>
    <t>A9602C2C-D5B7-4083-BA22-E877BD88404B</t>
  </si>
  <si>
    <t>6B5E727F-9CF0-4696-8FD6-5EBDFE703605</t>
  </si>
  <si>
    <t>8ADC598C-2BEE-4A26-80FD-DF7F1E94A4B2</t>
  </si>
  <si>
    <t>7586FB96-3E16-4802-B23D-80E71B8AC56D</t>
  </si>
  <si>
    <t>5D626296-C329-486D-8BF5-BE80B851A3B4</t>
  </si>
  <si>
    <t>Q:\Objectdocumenten\Rioolputten\KNP-27-D0133</t>
  </si>
  <si>
    <t>27D0133</t>
  </si>
  <si>
    <t>CBC9092F-8C7C-4922-AAAE-949CE2BFB8A5</t>
  </si>
  <si>
    <t>40291B47-0682-42AD-9C57-272CB6884C8F</t>
  </si>
  <si>
    <t>82EF06C3-0059-429B-9B2E-4FA0201296B7</t>
  </si>
  <si>
    <t>25R0077</t>
  </si>
  <si>
    <t>1652720B-22D3-49A8-8107-4B307B5C2C1D</t>
  </si>
  <si>
    <t>537670E3-1BAB-497B-808C-928B250F0358</t>
  </si>
  <si>
    <t>A6919E47-3DB8-498B-804D-2B3085F434B2</t>
  </si>
  <si>
    <t>DF4BB417-5F26-44D8-B591-CFEC28B2E1D3</t>
  </si>
  <si>
    <t>28R0079</t>
  </si>
  <si>
    <t>65DB92C4-E042-464C-9587-62F4EBBEE2B0</t>
  </si>
  <si>
    <t>Q:\Objectdocumenten\Rioolputten\KNP-25-D0010</t>
  </si>
  <si>
    <t>25D0010</t>
  </si>
  <si>
    <t>10C2CE3B-96E5-4739-A746-AA35F884903A</t>
  </si>
  <si>
    <t>8AA85370-16D1-4381-8429-D2FA4C8140F0</t>
  </si>
  <si>
    <t>966A97FE-6773-46A1-9F38-74584DB54F00</t>
  </si>
  <si>
    <t>26D0098</t>
  </si>
  <si>
    <t>81C07B0A-7024-411F-B53D-47DEB55ACB84</t>
  </si>
  <si>
    <t>94500925-9B5B-4C5D-8179-843D403CEC7C</t>
  </si>
  <si>
    <t>1836C169-67E2-40E7-88D3-062ED690FD26</t>
  </si>
  <si>
    <t>9544B56F-FB53-4C51-9CC1-0F06FCFD5910</t>
  </si>
  <si>
    <t>Q:\Objectdocumenten\Rioolputten\KNP-26-D0153</t>
  </si>
  <si>
    <t>26D0153</t>
  </si>
  <si>
    <t>4C1F4C46-2435-461C-8DF3-1577F61470E4</t>
  </si>
  <si>
    <t>3A9A9013-B7F5-4C24-8C26-FE7A2F4BD69F</t>
  </si>
  <si>
    <t>28R0054</t>
  </si>
  <si>
    <t>5EA5C98D-E9AC-4311-8CB7-A14D51B802EF</t>
  </si>
  <si>
    <t>D3575D49-6D07-46F4-928F-802C0667C93E</t>
  </si>
  <si>
    <t>543D1AC9-7C71-45DB-89A0-289669782154</t>
  </si>
  <si>
    <t>B9158251-AD14-4F06-AD8D-C2275ED35B3F</t>
  </si>
  <si>
    <t>Q:\Objectdocumenten\Rioolputten\KNP-26-D0150</t>
  </si>
  <si>
    <t>26D0150</t>
  </si>
  <si>
    <t>52C1E633-4883-47E1-8AA3-DCD979DED3C6</t>
  </si>
  <si>
    <t>9DE0A141-4F55-4117-B4AF-26350846B00B</t>
  </si>
  <si>
    <t>FE2EBE78-D1CB-46E2-BA85-374B4FCF3C45</t>
  </si>
  <si>
    <t>EC15584E-25C7-4D9A-B697-E01231CA5C7E</t>
  </si>
  <si>
    <t>733C1AE8-01F9-4E65-80CB-1FCA4C8F9525</t>
  </si>
  <si>
    <t>ADCDB390-866B-498F-BF61-99A1A4E9796E</t>
  </si>
  <si>
    <t>8C2D341C-B1DA-4561-8547-0B8CB08B189F</t>
  </si>
  <si>
    <t>DF3FB9A2-E9B4-45A7-86DB-0C72020156B5</t>
  </si>
  <si>
    <t>074E37F9-623C-43DE-B63C-99CDB4B2B4F3</t>
  </si>
  <si>
    <t>D2BB712E-B81F-4849-8D0D-5AC22D8BC93F</t>
  </si>
  <si>
    <t>DCE3BC26-E8A7-4944-AB29-A555B1FDC631</t>
  </si>
  <si>
    <t>26R0102</t>
  </si>
  <si>
    <t>56C12896-DEE1-491D-BA84-5658A5A6939B</t>
  </si>
  <si>
    <t>EA661912-D10C-4B25-AF58-AEEE2D97AAEB</t>
  </si>
  <si>
    <t>27D0304</t>
  </si>
  <si>
    <t>F1D9DB1B-D9AD-4060-A5E4-D28469555022</t>
  </si>
  <si>
    <t>E446B5A2-B033-4AB1-91D2-E908B30BCF98</t>
  </si>
  <si>
    <t>26R0166</t>
  </si>
  <si>
    <t>A0752BA4-E7B4-4805-814D-E92B77066681</t>
  </si>
  <si>
    <t>Q:\Objectdocumenten\Rioolputten\KNP-27-R0084</t>
  </si>
  <si>
    <t>27R0084</t>
  </si>
  <si>
    <t>D5112184-2CC9-4623-8F52-7E5D2E901138</t>
  </si>
  <si>
    <t>840F4A6D-56B8-4288-8BF1-ACE8B4C07A13</t>
  </si>
  <si>
    <t>34D0B101-917E-4881-8787-4C79F8D6FD79</t>
  </si>
  <si>
    <t>Q:\Objectdocumenten\Rioolputten\KNP-26-R0048</t>
  </si>
  <si>
    <t>26R0048</t>
  </si>
  <si>
    <t>575C674B-6D8E-4A74-9981-78CBADE1FBFA</t>
  </si>
  <si>
    <t>1EA58958-B038-4530-9A70-F501E5834C80</t>
  </si>
  <si>
    <t>8DB1D2DF-5CCE-45C8-A10A-5254DECAC464</t>
  </si>
  <si>
    <t>26D0099</t>
  </si>
  <si>
    <t>82696626-1EC1-4409-A216-7EE3D4CAB943</t>
  </si>
  <si>
    <t>Q:\Objectdocumenten\Rioolputten\KNP-28-R0143</t>
  </si>
  <si>
    <t>28R0143</t>
  </si>
  <si>
    <t>AB26CFA9-8F77-4CC1-82EE-33034C56B497</t>
  </si>
  <si>
    <t>EE2E2CBD-CDEF-491C-BAD3-62A63E49AE2E</t>
  </si>
  <si>
    <t>88EF1EF5-D9A6-4C35-B8E4-328E2B49417C</t>
  </si>
  <si>
    <t>2D761E28-F4BC-4B4D-B2C5-C1ED75977BCB</t>
  </si>
  <si>
    <t>Q:\Objectdocumenten\Rioolputten\KNP-25-D0072</t>
  </si>
  <si>
    <t>25D0072</t>
  </si>
  <si>
    <t>F2C56F00-DFFC-4E1F-B51F-445643A62D1D</t>
  </si>
  <si>
    <t>B462D9C0-05D8-4F50-A04E-93C4E2EC74E8</t>
  </si>
  <si>
    <t>Q:\Objectdocumenten\Rioolputten\KNP-25-R0208</t>
  </si>
  <si>
    <t>25R0208</t>
  </si>
  <si>
    <t>C652670B-930D-4131-918D-9E62D5C264F5</t>
  </si>
  <si>
    <t>FCD4EA8D-F709-41B4-946A-502701663020</t>
  </si>
  <si>
    <t>1A529DD8-FF12-4972-B9F2-42E1CB2763C3</t>
  </si>
  <si>
    <t>DE4EB199-067F-4B18-A0AD-EADEB4C6F3CB</t>
  </si>
  <si>
    <t>DBFD58C9-D1F3-4023-A411-81DF5B7D06A2</t>
  </si>
  <si>
    <t>26R0016</t>
  </si>
  <si>
    <t>96692E21-F901-4BBE-9540-8BDD538D7270</t>
  </si>
  <si>
    <t>FB1A13D6-52E8-4113-B740-41017A23BBE0</t>
  </si>
  <si>
    <t>26D0066</t>
  </si>
  <si>
    <t>9FB3B317-84FB-471D-A229-FCB77322B4CB</t>
  </si>
  <si>
    <t>F640A24A-93CE-490C-B1EB-AB82D05716D3</t>
  </si>
  <si>
    <t>BA6221AB-6EFA-430F-B6CE-85B2636C3B64</t>
  </si>
  <si>
    <t>3142AF4C-C2A1-466B-A833-8103DC99B455</t>
  </si>
  <si>
    <t>DEA66285-9EAE-4F32-BFCF-C79DBF33A54A</t>
  </si>
  <si>
    <t>78C3B772-DE0F-45B2-B247-C27F7F2EA461</t>
  </si>
  <si>
    <t>5B85F7CC-8BF2-4669-A76C-3C422AC30965</t>
  </si>
  <si>
    <t>A3D88D6E-71E6-4574-BA14-2333F200D060</t>
  </si>
  <si>
    <t>9DAEEEAF-4663-4464-BD67-A1EDB3E08C56</t>
  </si>
  <si>
    <t>EAC98F10-D3FA-4AC3-A13D-37BF941B5E27</t>
  </si>
  <si>
    <t>586F885E-7967-414C-B2A5-4DCB8632FC92</t>
  </si>
  <si>
    <t>D5C570D8-F2EC-45F6-9A74-986891D2477F</t>
  </si>
  <si>
    <t>76592CC9-5870-4865-ADE4-C4EF78D14E24</t>
  </si>
  <si>
    <t>Q:\Objectdocumenten\Rioolputten\KNP-28-R0196</t>
  </si>
  <si>
    <t>28R0196</t>
  </si>
  <si>
    <t>50F7BD76-1E8A-43A7-823D-5E9740E48487</t>
  </si>
  <si>
    <t>2D85CCC8-45DB-4D34-8B2B-F45CECE4DF43</t>
  </si>
  <si>
    <t>55E96D98-C797-4817-A14A-11A45D5AD139</t>
  </si>
  <si>
    <t>1A2CE11B-23A4-47EA-A99D-55AAE9B5E402</t>
  </si>
  <si>
    <t>B36B216B-BBCA-4C15-8E42-ADA633456B2C</t>
  </si>
  <si>
    <t>26R0120</t>
  </si>
  <si>
    <t>93B44BF3-B444-419E-B11A-D3FBA66F53EA</t>
  </si>
  <si>
    <t>2BA892EA-3AB3-49DB-9419-663B3A461EAA</t>
  </si>
  <si>
    <t>6C3B6B29-77BC-44ED-BC67-47E8269A6750</t>
  </si>
  <si>
    <t>8A0BF792-E96F-40A2-BB9E-F5932286CE5C</t>
  </si>
  <si>
    <t>AA599DF4-10D7-460D-960A-29B73975B7F5</t>
  </si>
  <si>
    <t>Q:\Objectdocumenten\Rioolputten\KNP-25-D0186</t>
  </si>
  <si>
    <t>25D0186</t>
  </si>
  <si>
    <t>2BB53FF7-71AD-47D0-BE4A-29A9C45AA136</t>
  </si>
  <si>
    <t>02C296BA-B13E-4BCB-A4EB-BFDF303FCD5F</t>
  </si>
  <si>
    <t>20E813B0-B1EF-4BBD-B029-B19AC5EC3597</t>
  </si>
  <si>
    <t>25D0410</t>
  </si>
  <si>
    <t>30E3D86C-3DC8-4E60-B52B-596FB9241C7E</t>
  </si>
  <si>
    <t>FE0EADC4-1DB8-458F-ADA7-D015D3BED158</t>
  </si>
  <si>
    <t>3B50DF6F-5948-46FA-A7F4-DDDEBC833345</t>
  </si>
  <si>
    <t>546EEE93-3116-4B21-928F-6254C3747C9D</t>
  </si>
  <si>
    <t>655E076F-3D25-4E12-8615-88224ED1DF6F</t>
  </si>
  <si>
    <t>4650A52E-C334-4E76-81C8-533DCF6862F1</t>
  </si>
  <si>
    <t>F92E59BB-B6D4-4307-BBC8-C259D8EC5A74</t>
  </si>
  <si>
    <t>26EC0E4D-3A03-46E2-86FE-777ADCBA81A8</t>
  </si>
  <si>
    <t>5B0FB904-5796-4C26-9E9D-6A55063BD919</t>
  </si>
  <si>
    <t>Q:\Objectdocumenten\Rioolputten\KNP-28-R0187</t>
  </si>
  <si>
    <t>28R0187</t>
  </si>
  <si>
    <t>9690BDCC-36BF-49BF-916F-05B475F5436B</t>
  </si>
  <si>
    <t>D215929C-B422-41D2-82DA-E988DFBC62D8</t>
  </si>
  <si>
    <t>Q:\Objectdocumenten\Rioolputten\KNP-26-D0422</t>
  </si>
  <si>
    <t>26D0422</t>
  </si>
  <si>
    <t>F57810C0-5F7C-4578-8309-9738D818F77A</t>
  </si>
  <si>
    <t>5BEA7157-1136-4E58-AFB3-355CC4FA7B81</t>
  </si>
  <si>
    <t>25D0409</t>
  </si>
  <si>
    <t>66A18FD2-8FD7-4464-A7C3-7AD8DDBC5165</t>
  </si>
  <si>
    <t>F61347C2-1DB7-47EE-B4FE-713CF15B790C</t>
  </si>
  <si>
    <t>63B8A291-6ED7-46F5-B63F-AEB232543D14</t>
  </si>
  <si>
    <t>B092F296-02E2-4A70-A65A-7421FD89FDCC</t>
  </si>
  <si>
    <t>E972BCCB-FF10-431A-9E6E-AE1AF469985B</t>
  </si>
  <si>
    <t>EF0ECBAE-6BE2-44F7-BD89-20B00A38CE85</t>
  </si>
  <si>
    <t>9414618A-6027-4A99-8055-7553D51E948D</t>
  </si>
  <si>
    <t>7B99547F-EA8D-488C-AF1F-6F7E9D5EDB95</t>
  </si>
  <si>
    <t>D49D35F7-5E41-4BCC-B330-A20EF4D3ED03</t>
  </si>
  <si>
    <t>DD14C5C4-7EF0-4B26-BAE4-A24490B61F4A</t>
  </si>
  <si>
    <t>5E3C6F15-3A26-458D-8B47-4D09A3FE7BCF</t>
  </si>
  <si>
    <t>D490A051-7C1F-46E4-AB7F-B0CBFBC6783D</t>
  </si>
  <si>
    <t>CBE55B0C-5BDF-4C21-80F1-6C014FD04E62</t>
  </si>
  <si>
    <t>26D0482</t>
  </si>
  <si>
    <t>DB56942C-9F88-4CDD-BA2A-92144E8DEDC1</t>
  </si>
  <si>
    <t>26D0282</t>
  </si>
  <si>
    <t>AB19E632-039A-40A1-96CB-447BDABB3EA9</t>
  </si>
  <si>
    <t>26R0479</t>
  </si>
  <si>
    <t>BBA2BAAA-6B12-4774-99A1-CCD7E7254072</t>
  </si>
  <si>
    <t>26D0280</t>
  </si>
  <si>
    <t>748EEE1D-EF5F-42CA-A3A2-B75A2ECB4032</t>
  </si>
  <si>
    <t>33AB4688-4369-4B5E-A1C8-70283E17E44C</t>
  </si>
  <si>
    <t>67740E9B-FCD1-419F-82F1-A9F29D5B489A</t>
  </si>
  <si>
    <t>5B80FBBC-D345-4096-AF6F-814A9DCF7702</t>
  </si>
  <si>
    <t>A3D106DD-CE13-48BB-B85B-6E2F464AAAA8</t>
  </si>
  <si>
    <t>50C1EA37-CA01-4DFA-9F63-1DBE6F64B84D</t>
  </si>
  <si>
    <t>1CFD0F7A-099E-440E-A0BA-D4BC59A1DB8F</t>
  </si>
  <si>
    <t>E351FCD1-1FFE-4424-8AAA-9080C47984FF</t>
  </si>
  <si>
    <t>550D5890-A5B3-4EB9-B659-A08D441D44A7</t>
  </si>
  <si>
    <t>27D0345</t>
  </si>
  <si>
    <t>A82C4162-BAA7-47A5-920B-2B1773A4FD3C</t>
  </si>
  <si>
    <t>Q:\Objectdocumenten\Rioolputten\KNP-25-R0413</t>
  </si>
  <si>
    <t>25R0413</t>
  </si>
  <si>
    <t>D076E98B-EEDB-4BE7-921D-9E193A4B1A07</t>
  </si>
  <si>
    <t>A3CD0661-F050-4DCD-AD89-679D8716FA0B</t>
  </si>
  <si>
    <t>Q:\Objectdocumenten\Rioolputten\KNP-26-R0371</t>
  </si>
  <si>
    <t>26R0371</t>
  </si>
  <si>
    <t>04ADCF04-37A6-47A4-973C-2E752FF0DC2D</t>
  </si>
  <si>
    <t>31E940BD-F6C8-4B28-AA2A-FFDBCCCD3658</t>
  </si>
  <si>
    <t>4C7035B6-993B-4B74-8C39-56531CEF34B5</t>
  </si>
  <si>
    <t>C20D776B-98BA-4D46-B91A-63EC3107A332</t>
  </si>
  <si>
    <t>Q:\Objectdocumenten\Rioolputten\KNP-25-R0004</t>
  </si>
  <si>
    <t>25R0004</t>
  </si>
  <si>
    <t>5039C19C-F76E-4B4F-99F6-4F76C88D48DE</t>
  </si>
  <si>
    <t>Q:\Objectdocumenten\Rioolputten\KNP-26-R0152</t>
  </si>
  <si>
    <t>26R0152</t>
  </si>
  <si>
    <t>4D5D093F-5894-4660-952C-EE035D9EF650</t>
  </si>
  <si>
    <t>FC9121F1-355A-4BD1-814D-25DC9AC8108D</t>
  </si>
  <si>
    <t>45F45464-9462-498B-8FD8-F2768A173CAC</t>
  </si>
  <si>
    <t>9891A371-3C97-4136-8117-803CF0E3AA29</t>
  </si>
  <si>
    <t>9537EC84-B86A-47B6-99F0-BFCD310E6BBE</t>
  </si>
  <si>
    <t>Q:\Objectdocumenten\Rioolputten\KNP-27-D0344</t>
  </si>
  <si>
    <t>27D0344</t>
  </si>
  <si>
    <t>C73D6892-2BB1-4E45-860F-09A30BF4E69E</t>
  </si>
  <si>
    <t>Q:\Objectdocumenten\Rioolputten\KNP-27-R0131</t>
  </si>
  <si>
    <t>27R0131</t>
  </si>
  <si>
    <t>96A6821B-D65C-4362-BED9-944843DFB7F8</t>
  </si>
  <si>
    <t>Q:\Objectdocumenten\Rioolputten\KNP-26-R0395</t>
  </si>
  <si>
    <t>26R0395</t>
  </si>
  <si>
    <t>32A7EC4F-BF16-40F2-AD7B-E7FD9E3D721B</t>
  </si>
  <si>
    <t>26R0136</t>
  </si>
  <si>
    <t>BE15D251-6A9F-4A2A-AA8B-B5C6C8FC0F0B</t>
  </si>
  <si>
    <t>25R0284</t>
  </si>
  <si>
    <t>36C18BC1-4F46-440D-B5F9-3E8FC915857B</t>
  </si>
  <si>
    <t>6EE8B30C-B74E-401B-AE96-91F2A2070141</t>
  </si>
  <si>
    <t>F4A769C1-BC5E-4D62-AE6C-277672F09B3B</t>
  </si>
  <si>
    <t>84C8EB44-70E2-4A4F-A438-4C874B240E2A</t>
  </si>
  <si>
    <t>4680A2CC-F03E-4F30-BA81-4D773672AA08</t>
  </si>
  <si>
    <t>317DE9CD-23A0-483E-8650-C34C3B62819B</t>
  </si>
  <si>
    <t>0FA45AB6-E801-4630-8C28-83617A9573E8</t>
  </si>
  <si>
    <t>7D01AFBD-DF3E-4718-8F58-63B8604066A7</t>
  </si>
  <si>
    <t>Q:\Objectdocumenten\Rioolputten\KNP-25-R0137</t>
  </si>
  <si>
    <t>25R0137</t>
  </si>
  <si>
    <t>7BC36EEB-3854-48F1-B725-8B2972791A42</t>
  </si>
  <si>
    <t>26D0213</t>
  </si>
  <si>
    <t>AE1F1A0A-EF12-47A5-8C0E-3DCA93630070</t>
  </si>
  <si>
    <t>702CCEFF-1AA2-49C7-A9FC-2A26B47FC327</t>
  </si>
  <si>
    <t>Q:\Objectdocumenten\Rioolputten\KNP-26-D0425</t>
  </si>
  <si>
    <t>26D0425</t>
  </si>
  <si>
    <t>6BD1CF3A-7956-4589-8ED5-744F2CDDA0C2</t>
  </si>
  <si>
    <t>6BB16456-CF39-4F50-B6B0-0A0934A34087</t>
  </si>
  <si>
    <t>Q:\Objectdocumenten\Rioolputten\KNP-26-D0381</t>
  </si>
  <si>
    <t>26D0381</t>
  </si>
  <si>
    <t>4D56FBDB-D673-4730-B869-DECFE6E692E4</t>
  </si>
  <si>
    <t>E1B8B04C-EEAC-484B-ACDD-37BFCB6B29AF</t>
  </si>
  <si>
    <t>475A3EE1-C2FD-49B5-969F-3097865760ED</t>
  </si>
  <si>
    <t>E75C9787-579B-4164-A732-3E556E4F61CA</t>
  </si>
  <si>
    <t>D667C6C6-B0B5-4EBB-8D6D-B54B8F47488A</t>
  </si>
  <si>
    <t>6CAF0252-A26E-4A31-82F0-8FA7A17A31B7</t>
  </si>
  <si>
    <t>18710882-78D3-4D70-9F9E-A9F2B6BAEF79</t>
  </si>
  <si>
    <t>1C9C2077-2224-44F4-BA92-F07E4AC52329</t>
  </si>
  <si>
    <t>C942D2B8-789E-4A0E-8290-BFF749633134</t>
  </si>
  <si>
    <t>0B6DF674-4651-4F60-A175-70DC2EF076F4</t>
  </si>
  <si>
    <t>38597027-98D4-438A-ABD4-9B7FFD8ECB3F</t>
  </si>
  <si>
    <t>Q:\Objectdocumenten\Rioolputten\KNP-26-R0251</t>
  </si>
  <si>
    <t>26R0251</t>
  </si>
  <si>
    <t>B632A57D-B2EF-4C3A-99DE-0D6F40E8F772</t>
  </si>
  <si>
    <t>868C82EE-219C-482F-91BC-3AB8B465CDA6</t>
  </si>
  <si>
    <t>34A8A3A5-58ED-4DDF-A863-AD18D28C234C</t>
  </si>
  <si>
    <t>1C8D61C3-5986-42CA-BB89-3CC850959446</t>
  </si>
  <si>
    <t>DC8D727B-CB00-4F46-BEAB-01EC8EFD244B</t>
  </si>
  <si>
    <t>6FD64F64-0124-44E2-9300-5782400C7F69</t>
  </si>
  <si>
    <t>3B77CC26-8260-42CC-ACD2-6986CF4D750E</t>
  </si>
  <si>
    <t>Q:\Objectdocumenten\Rioolputten\KNP-25-D0121</t>
  </si>
  <si>
    <t>25D0121</t>
  </si>
  <si>
    <t>8AB66702-39CC-404E-8964-115F232E4C23</t>
  </si>
  <si>
    <t>7C76E04B-3406-4764-BB8F-0D8419E3D035</t>
  </si>
  <si>
    <t>BDF83AF5-D620-4B63-945A-930D44E5093F</t>
  </si>
  <si>
    <t>6DC3DB56-41F3-4E83-BD6E-A850A9F63EB0</t>
  </si>
  <si>
    <t>1AA0DF81-1B5F-462A-B723-3771A0311410</t>
  </si>
  <si>
    <t>D2D3BE67-33ED-49EC-A1F5-68C0F7553FF8</t>
  </si>
  <si>
    <t>B22EDDE7-5E2D-4E08-9C7E-37A832C24D5F</t>
  </si>
  <si>
    <t>549D80D7-5DAE-43D4-BD11-C90DD9827472</t>
  </si>
  <si>
    <t>A23890C3-F99C-43F1-9082-085F136C0B76</t>
  </si>
  <si>
    <t>Q:\Objectdocumenten\Rioolputten\KNP-25-D0112</t>
  </si>
  <si>
    <t>25D0112</t>
  </si>
  <si>
    <t>3904782E-DB17-49BE-977D-FC21D4F91EF1</t>
  </si>
  <si>
    <t>DC8CE506-50BF-49AD-AA49-863D87EA926C</t>
  </si>
  <si>
    <t>8D57507B-9789-4C1A-BD9C-5748FBAF8466</t>
  </si>
  <si>
    <t>F1AF8158-BBD8-4BB2-8DD5-780CE758CDDB</t>
  </si>
  <si>
    <t>81F2D38F-254D-4052-BA5B-42A8658AAD8B</t>
  </si>
  <si>
    <t>5856143D-3965-4C9F-8904-6C9A407F81AD</t>
  </si>
  <si>
    <t>352E9D10-B655-4BF4-8FF4-DF283ADD97B2</t>
  </si>
  <si>
    <t>4B066A88-DB38-4524-B634-E1840AC9C50F</t>
  </si>
  <si>
    <t>Q:\Objectdocumenten\Rioolputten\KNP-28-D0027</t>
  </si>
  <si>
    <t>28D0027</t>
  </si>
  <si>
    <t>7AED50EC-E559-4DAC-A9A3-F3D4E47FBEDB</t>
  </si>
  <si>
    <t>9F2CD56E-A24B-47FA-90B2-D49F4D5FE393</t>
  </si>
  <si>
    <t>B9193BEC-9BB2-4F24-80EA-BA24A97154BF</t>
  </si>
  <si>
    <t>C1516539-FDAF-43E9-821A-0F510FE2647E</t>
  </si>
  <si>
    <t>FC5E74CE-F9F9-4F0C-BE23-0B3DAACB8E8F</t>
  </si>
  <si>
    <t>Q:\Objectdocumenten\Rioolputten\KNP-25-R0239</t>
  </si>
  <si>
    <t>25R0239</t>
  </si>
  <si>
    <t>F329129D-EF89-4158-AA99-AB865FD2D5AE</t>
  </si>
  <si>
    <t>Q:\Objectdocumenten\Rioolputten\KNP-27-R0112</t>
  </si>
  <si>
    <t>27R0112</t>
  </si>
  <si>
    <t>5E778770-C7CA-4D22-989A-DD0970104C64</t>
  </si>
  <si>
    <t>CE0DD633-E9EB-4A5B-B79A-339498657B46</t>
  </si>
  <si>
    <t>A885F16A-E339-4129-937F-50E131DBA1A8</t>
  </si>
  <si>
    <t>543D41FD-5D8B-4CC3-A911-4964AA250221</t>
  </si>
  <si>
    <t>C716685E-C8B7-4526-8C3F-12AB94BF6787</t>
  </si>
  <si>
    <t>46EB17DD-0AC9-4CF4-B2B8-2413C33A5F55</t>
  </si>
  <si>
    <t>C3823B51-C4EF-4868-9619-D00E13FC09CF</t>
  </si>
  <si>
    <t>Q:\Objectdocumenten\Rioolputten\KNP-28-R0153</t>
  </si>
  <si>
    <t>28R0153</t>
  </si>
  <si>
    <t>1D6F3721-20B8-4B12-99CF-CF3566D17312</t>
  </si>
  <si>
    <t>Q:\Objectdocumenten\Rioolputten\KNP-28-P0003</t>
  </si>
  <si>
    <t>28P0003</t>
  </si>
  <si>
    <t>2-07</t>
  </si>
  <si>
    <t>Javalaan t.o. 472</t>
  </si>
  <si>
    <t>https://samnext.sambeheer.nl/assets/6313a3a85a25d3bb24e33f54?tab=OBJECT</t>
  </si>
  <si>
    <t>D640CE63-4AE1-4AF3-B498-9636C59DF8CC</t>
  </si>
  <si>
    <t>2B5CA4B4-6430-406C-ACC8-6E91F349B05B</t>
  </si>
  <si>
    <t>Q:\Objectdocumenten\Rioolputten\KNP-25-D0264</t>
  </si>
  <si>
    <t>25D0264</t>
  </si>
  <si>
    <t>DF536A20-64C0-4F36-8AA5-0A7EB6877977</t>
  </si>
  <si>
    <t>16CF29F2-1EBC-4BB3-842E-B7397105AA92</t>
  </si>
  <si>
    <t>147BBD12-2552-45F3-95F1-52585AE13978</t>
  </si>
  <si>
    <t>Q:\Objectdocumenten\Rioolputten\KNP-25-R0189</t>
  </si>
  <si>
    <t>25R0189</t>
  </si>
  <si>
    <t>03C1F48C-50D0-4DF7-AF81-338FA4905454</t>
  </si>
  <si>
    <t>B89759BF-7C5D-4FAA-8348-60796B391E7F</t>
  </si>
  <si>
    <t>3F175BD9-9ED9-42F3-9117-786823DA60D9</t>
  </si>
  <si>
    <t>Q:\Objectdocumenten\Rioolputten\KNP-26-R0421</t>
  </si>
  <si>
    <t>26R0421</t>
  </si>
  <si>
    <t>2A21F654-15E3-4FCE-9B1B-5811526E6631</t>
  </si>
  <si>
    <t>3B95DD6B-BF7B-4F0E-AE50-CADA77C4C03C</t>
  </si>
  <si>
    <t>214584D9-30DC-4110-9203-6920725A747F</t>
  </si>
  <si>
    <t>7CD3363F-A34A-495F-AF35-DFF4CD3E71B6</t>
  </si>
  <si>
    <t>49CAA07D-92C3-4AA3-9C7A-413547391220</t>
  </si>
  <si>
    <t>BE599206-041A-42FF-ACCE-5D38758CB9F4</t>
  </si>
  <si>
    <t>Q:\Objectdocumenten\Rioolputten\KNP-25-R0109</t>
  </si>
  <si>
    <t>25R0109</t>
  </si>
  <si>
    <t>25E961A8-09DA-4657-B797-DB06311242C3</t>
  </si>
  <si>
    <t>Q:\Objectdocumenten\Rioolputten\KNP-25-D0093</t>
  </si>
  <si>
    <t>25D0093</t>
  </si>
  <si>
    <t>E286A032-76B6-462C-9132-D94E47C06612</t>
  </si>
  <si>
    <t>940353AA-0937-4C16-9C6B-DAD351E53513</t>
  </si>
  <si>
    <t>781EFAB3-2E9B-4A7E-B8BE-FEDD1F818095</t>
  </si>
  <si>
    <t>Q:\Objectdocumenten\Rioolputten\KNP-26-R0466</t>
  </si>
  <si>
    <t>26R0466</t>
  </si>
  <si>
    <t>D939B7E8-300D-40C2-B167-6D519D766D43</t>
  </si>
  <si>
    <t>Q:\Objectdocumenten\Rioolputten\KNP-25-R0066</t>
  </si>
  <si>
    <t>25R0066</t>
  </si>
  <si>
    <t>C0822294-7E7F-4ED6-B578-224B88B145CD</t>
  </si>
  <si>
    <t>3CF1C4F7-44B7-4746-94E7-4E45E959CD7C</t>
  </si>
  <si>
    <t>EEBDF054-0DEF-408A-B372-116B9284D3C3</t>
  </si>
  <si>
    <t>57F652F8-EE64-481A-BE7C-43E0749A8425</t>
  </si>
  <si>
    <t>Q:\Objectdocumenten\Rioolputten\KNP-25-D0371</t>
  </si>
  <si>
    <t>25D0371</t>
  </si>
  <si>
    <t>D3E8319C-2A3D-446C-82A2-C997E89307C1</t>
  </si>
  <si>
    <t>Q:\Objectdocumenten\Rioolputten\KNP-27-R0320</t>
  </si>
  <si>
    <t>27R0320</t>
  </si>
  <si>
    <t>AA68D62A-D1E0-47EC-B771-AD49E0F5F0CE</t>
  </si>
  <si>
    <t>BAFFA762-925F-4130-9567-F21366CA2969</t>
  </si>
  <si>
    <t>CF28F8DA-AF1D-432B-9CE5-216357A7ADA4</t>
  </si>
  <si>
    <t>A44CAC5B-1476-4F81-B2BF-2CA1AAF8A57E</t>
  </si>
  <si>
    <t>26D0058</t>
  </si>
  <si>
    <t>0B6BDCDA-FF02-4BCC-92AF-2F1AB21761B5</t>
  </si>
  <si>
    <t>F58F4B3B-9DE2-421A-BCCD-2827CADD3A34</t>
  </si>
  <si>
    <t>27R0355</t>
  </si>
  <si>
    <t>53C794ED-656C-4807-89BF-CF38D1D85B04</t>
  </si>
  <si>
    <t>7CF88FBE-A27E-41C1-B664-091C89028190</t>
  </si>
  <si>
    <t>6D708ADC-1567-457A-9797-E06738F7E858</t>
  </si>
  <si>
    <t>Q:\Objectdocumenten\Rioolputten\KNP-25-R0254</t>
  </si>
  <si>
    <t>25R0254</t>
  </si>
  <si>
    <t>A63E969D-1D7A-4C11-A1CD-455C71A0EF70</t>
  </si>
  <si>
    <t>2DCBDA4A-71FB-4E51-A4D2-8B8B49440B81</t>
  </si>
  <si>
    <t>5E651AAE-7573-4D19-AF35-F40BEC90CF5B</t>
  </si>
  <si>
    <t>28945B58-47DC-483D-916C-AA9D25C98CF4</t>
  </si>
  <si>
    <t>Q:\Objectdocumenten\Rioolputten\KNP-25-R0200</t>
  </si>
  <si>
    <t>25R0200</t>
  </si>
  <si>
    <t>DC8FBD02-F7F2-4517-95B5-17952EAB9751</t>
  </si>
  <si>
    <t>91A66AB5-A54C-4E21-8271-C4B06B049665</t>
  </si>
  <si>
    <t>38EDB592-A331-4EA0-9DA1-016E5863D4D1</t>
  </si>
  <si>
    <t>1B31CFED-9D90-40EE-BAEE-8BC4C734399C</t>
  </si>
  <si>
    <t>76CAB17D-0C6E-4E54-B482-23A61F8B1676</t>
  </si>
  <si>
    <t>26R0037</t>
  </si>
  <si>
    <t>26AA8609-48A2-4313-AA0A-BE4C027EDCA9</t>
  </si>
  <si>
    <t>26R0119</t>
  </si>
  <si>
    <t>3711E05E-51B9-4502-B81D-CE8B5DCCF454</t>
  </si>
  <si>
    <t>D8E0E97C-5D6C-45BA-B5D5-6CAD13E57373</t>
  </si>
  <si>
    <t>84571CA3-21E9-492C-A1D0-E4DBC3C3401C</t>
  </si>
  <si>
    <t>371942A4-3033-4FB7-B939-DABFBDF677EA</t>
  </si>
  <si>
    <t>Q:\Objectdocumenten\Rioolputten\KNP-27-D0069</t>
  </si>
  <si>
    <t>27D0069</t>
  </si>
  <si>
    <t>5EA6402F-BC31-4AE4-8B9A-7973C73F6167</t>
  </si>
  <si>
    <t>26D0188</t>
  </si>
  <si>
    <t>640378BA-9823-49F1-8593-0090D69B19F1</t>
  </si>
  <si>
    <t>BF595BA1-CD50-40DD-86D7-E20BA429EFC9</t>
  </si>
  <si>
    <t>Q:\Objectdocumenten\Rioolputten\KNP-26-R0451</t>
  </si>
  <si>
    <t>26R0451</t>
  </si>
  <si>
    <t>BC4B4301-F9A1-4F12-983D-B2AB2E1F6A6F</t>
  </si>
  <si>
    <t>4521A8DB-B892-43E7-8B60-BFFCDE702428</t>
  </si>
  <si>
    <t>AD2EB47D-3DF1-411B-835C-04DF41CA69C8</t>
  </si>
  <si>
    <t>B3085535-AE77-4F15-82CD-CF0C5DFCCD0F</t>
  </si>
  <si>
    <t>A19BE58D-790B-4B8D-89A4-97811CB9318A</t>
  </si>
  <si>
    <t>6C327BC6-AED3-4DC4-8EEA-2DDB399D028E</t>
  </si>
  <si>
    <t>D772800E-2884-4D7B-980E-6E0668E6C457</t>
  </si>
  <si>
    <t>153EC8CC-7630-4511-B763-7E4562725D86</t>
  </si>
  <si>
    <t>3FA56681-8D3A-4281-AC5B-E3181F007114</t>
  </si>
  <si>
    <t>AA7744D6-B450-4FB5-AB7A-C56EE5299091</t>
  </si>
  <si>
    <t>2317A47D-04EF-483E-98F7-0EF05BEC5253</t>
  </si>
  <si>
    <t>FC44A861-BA45-4C7D-94A6-9E6CC3E2356A</t>
  </si>
  <si>
    <t>7C6141C0-0D63-4988-A3AB-E9EAF75D7F39</t>
  </si>
  <si>
    <t>26R0126</t>
  </si>
  <si>
    <t>90F3DC39-49EC-458A-91C9-996F2F7DF08A</t>
  </si>
  <si>
    <t>AF49F585-C327-4DA6-A4F1-5135A2E09A1E</t>
  </si>
  <si>
    <t>B39E45A6-D621-4393-9664-4DA281F4B26A</t>
  </si>
  <si>
    <t>Q:\Objectdocumenten\Rioolputten\KNP-26-R0124</t>
  </si>
  <si>
    <t>26R0124</t>
  </si>
  <si>
    <t>DE7251B8-5FB1-4A54-9735-A17055EF94B5</t>
  </si>
  <si>
    <t>406132C3-89D2-4E83-BB62-C628D8809D21</t>
  </si>
  <si>
    <t>19533133-55D9-48A8-B950-99E7509EFE27</t>
  </si>
  <si>
    <t>D62F4FFD-D937-41E9-B997-A8A72537917C</t>
  </si>
  <si>
    <t>11DEE38E-34F7-4039-9754-8FC6BA5C5490</t>
  </si>
  <si>
    <t>FD68F9C0-F9BE-4E93-8D9E-40ACA337E0A4</t>
  </si>
  <si>
    <t>CD9338BE-22F0-49E6-B345-A573756B7DAE</t>
  </si>
  <si>
    <t>Q:\Objectdocumenten\Rioolputten\KNP-25-R0445</t>
  </si>
  <si>
    <t>25R0445</t>
  </si>
  <si>
    <t>3A2DF091-7AD7-4713-B37E-927E925B59BD</t>
  </si>
  <si>
    <t>C228A0DB-EBE8-4121-9F71-22E4845B14E7</t>
  </si>
  <si>
    <t>F5C7C804-6A65-4B19-B538-6E4BB9A1EC95</t>
  </si>
  <si>
    <t>D805B8F8-13BF-403A-8F67-052DC7354D42</t>
  </si>
  <si>
    <t>AA849D4A-4E5D-43CA-BEDA-EADD391B4614</t>
  </si>
  <si>
    <t>07477C18-C2B7-4923-B798-CC4A9DC7FD51</t>
  </si>
  <si>
    <t>21DE8D09-85F0-4E7B-8251-8880EB86156D</t>
  </si>
  <si>
    <t>C386C706-6DBC-44A8-B3C5-184EFA55B6D1</t>
  </si>
  <si>
    <t>B3C4C53D-DDDA-4E36-94CA-6F404EC3E141</t>
  </si>
  <si>
    <t>2161EE82-0CB5-4B77-B314-096AD2695A8C</t>
  </si>
  <si>
    <t>3A2FBBA9-19B7-459D-BD7E-CDB8A2622525</t>
  </si>
  <si>
    <t>Q:\Objectdocumenten\Rioolputten\KNP-25-D0289</t>
  </si>
  <si>
    <t>25D0289</t>
  </si>
  <si>
    <t>7600BEE7-D9E7-48E3-AAB4-F0A64698D8E8</t>
  </si>
  <si>
    <t>DED95E57-390C-4117-A208-6124C774F51F</t>
  </si>
  <si>
    <t>27DF4B0A-1CC6-4FD9-A395-FAD3680C8FD8</t>
  </si>
  <si>
    <t>341BAE24-8742-4D4A-8A2B-19A25248A3D9</t>
  </si>
  <si>
    <t>B8677680-DFB7-42F8-87D9-66FCECE0E21C</t>
  </si>
  <si>
    <t>FA00150A-9427-4496-9995-F8986AEF472E</t>
  </si>
  <si>
    <t>DD2B8121-1FBC-4203-9933-7D695DF98588</t>
  </si>
  <si>
    <t>2EFCE6A7-01B8-4267-8770-3553B05A29DB</t>
  </si>
  <si>
    <t>26E73A26-DA06-4D4F-8C03-1A0CF09A5705</t>
  </si>
  <si>
    <t>94989B79-41F4-4F37-BEA2-040B62FEAE92</t>
  </si>
  <si>
    <t>344203A2-F86E-4799-85FF-331E37D55328</t>
  </si>
  <si>
    <t>17BC5296-633F-4AD7-8EFC-7383E10B5510</t>
  </si>
  <si>
    <t>28R0090</t>
  </si>
  <si>
    <t>3586B4FF-8A3D-4573-B0A8-1C6B074B751D</t>
  </si>
  <si>
    <t>C5CC49E6-AE11-4A34-B603-6720BD883831</t>
  </si>
  <si>
    <t>B8A7111E-00EB-4C44-9F70-BAD9FB69D091</t>
  </si>
  <si>
    <t>Q:\Objectdocumenten\Rioolputten\KNP-25-D0364</t>
  </si>
  <si>
    <t>25D0364</t>
  </si>
  <si>
    <t>0C8D32AD-DF26-40EA-97B2-3F5E40DCDF4D</t>
  </si>
  <si>
    <t>E7F718A8-2C26-4C84-AFB0-CC2A956194FD</t>
  </si>
  <si>
    <t>4F75131F-5381-4D32-90FD-DD6F6B107CFD</t>
  </si>
  <si>
    <t>Q:\Objectdocumenten\Rioolputten\KNP-25-D0317</t>
  </si>
  <si>
    <t>25D0317</t>
  </si>
  <si>
    <t>7FD3F620-EF21-4878-B258-4D43D92DC1DD</t>
  </si>
  <si>
    <t>75487532-4F50-4CE2-B6C3-D8DFAEA738A9</t>
  </si>
  <si>
    <t>760C4F0E-16C7-464D-9CAF-5CA30BFAFC4C</t>
  </si>
  <si>
    <t>EF67A8E1-3778-4DE3-A4B6-10F79ABFBBAD</t>
  </si>
  <si>
    <t>7E006E9B-D5EB-48EB-B6DF-235381428F99</t>
  </si>
  <si>
    <t>Q:\Objectdocumenten\Rioolputten\KNP-25-R0367</t>
  </si>
  <si>
    <t>25R0367</t>
  </si>
  <si>
    <t>631E5DFA-E3DE-40DD-9BE7-BC0BB00A299B</t>
  </si>
  <si>
    <t>8167B859-2B18-43BE-89CA-ECF53E2AE558</t>
  </si>
  <si>
    <t>Q:\Objectdocumenten\Rioolputten\KNP-26-D0410</t>
  </si>
  <si>
    <t>26D0410</t>
  </si>
  <si>
    <t>BAD2C654-6A32-430B-9CC3-EAEC2A816100</t>
  </si>
  <si>
    <t>05F1D92C-7677-439E-8119-AEE88FE1ECAC</t>
  </si>
  <si>
    <t>4E7F5F75-3625-4028-8CFB-4997D01F80C0</t>
  </si>
  <si>
    <t>01638C90-5B6F-47F4-9F32-05870CB7B15D</t>
  </si>
  <si>
    <t>53732867-2348-4942-9603-25BFC2659F66</t>
  </si>
  <si>
    <t>Q:\Objectdocumenten\Rioolputten\KNP-27-R0274</t>
  </si>
  <si>
    <t>27R0274</t>
  </si>
  <si>
    <t>FD8A709A-B2D1-4C56-9383-2D6BE3269612</t>
  </si>
  <si>
    <t>39127A63-1D2C-40C4-AE23-F9F976C2CCF7</t>
  </si>
  <si>
    <t>998EB1EB-8A18-42D4-AE4D-3DA7D4390B72</t>
  </si>
  <si>
    <t>B30D0D3F-ED7F-45ED-91FC-7F5E34ED8805</t>
  </si>
  <si>
    <t>Q:\Objectdocumenten\Rioolputten\KNP-26-D0302</t>
  </si>
  <si>
    <t>26D0302</t>
  </si>
  <si>
    <t>910A66D8-908C-4331-A2CD-70DBC72B1880</t>
  </si>
  <si>
    <t>26R0116</t>
  </si>
  <si>
    <t>60DFE2F9-E452-409F-8A2E-F63D8FF443DA</t>
  </si>
  <si>
    <t>82AD74EB-90EE-443E-A388-F634BF705293</t>
  </si>
  <si>
    <t>5578AD03-3D27-4C28-B275-5900DBB18DED</t>
  </si>
  <si>
    <t>ECB27BCD-3623-4FF8-B484-02376660C42D</t>
  </si>
  <si>
    <t>Q:\Objectdocumenten\Rioolputten\KNP-28-R0027</t>
  </si>
  <si>
    <t>28R0027</t>
  </si>
  <si>
    <t>0BF95B04-5B24-4DF5-AA58-4A7ADD743EA7</t>
  </si>
  <si>
    <t>1FCE7F35-EDAE-4688-B89C-223C7A1DE73E</t>
  </si>
  <si>
    <t>AFB07FE3-1DEB-48E5-9635-318AF79DD24F</t>
  </si>
  <si>
    <t>EDA6D374-B507-4787-9769-BA52832924FC</t>
  </si>
  <si>
    <t>3AC2DB55-96E8-43EA-9CF8-B5588F82287F</t>
  </si>
  <si>
    <t>D65BE769-4917-4D7D-AFAB-A9F8264E6F54</t>
  </si>
  <si>
    <t>62F1E4C0-176C-43BA-8383-52B73A011530</t>
  </si>
  <si>
    <t>Q:\Objectdocumenten\Rioolputten\KNP-25-R0019</t>
  </si>
  <si>
    <t>25R0019</t>
  </si>
  <si>
    <t>58C2994A-CB52-4E54-9BF9-D830430CC67D</t>
  </si>
  <si>
    <t>25D0085</t>
  </si>
  <si>
    <t>0F898179-6708-4947-866F-CE81A2628FF0</t>
  </si>
  <si>
    <t>31735477-1E3C-4E1A-91E4-E0F5178F86DC</t>
  </si>
  <si>
    <t>Q:\Objectdocumenten\Rioolputten\KNP-28-R0110</t>
  </si>
  <si>
    <t>28R0110</t>
  </si>
  <si>
    <t>20479F13-0B0D-4AF8-B7BF-7A4A342756CE</t>
  </si>
  <si>
    <t>8609705C-3249-4FFC-B4DE-4A03F4329548</t>
  </si>
  <si>
    <t>AE1B807C-B011-4355-B810-4BFD814B4941</t>
  </si>
  <si>
    <t>Q:\Objectdocumenten\Rioolputten\KNP-26-D0390</t>
  </si>
  <si>
    <t>26D0390</t>
  </si>
  <si>
    <t>E01CAC79-2F0B-49E9-AE2A-6018DB0A2BD0</t>
  </si>
  <si>
    <t>E75E653F-C2DC-4066-9FA4-7D45E39F6B92</t>
  </si>
  <si>
    <t>A1EDDAFA-FCD9-4F53-A1C8-2DC30EB3BA6A</t>
  </si>
  <si>
    <t>5FB4CD04-D3A0-461D-AD30-936BA95E9710</t>
  </si>
  <si>
    <t>D97F0E02-B2AB-4EE2-8307-BBC93AEE662A</t>
  </si>
  <si>
    <t>Q:\Objectdocumenten\Rioolputten\KNP-27-R0143</t>
  </si>
  <si>
    <t>27R0143</t>
  </si>
  <si>
    <t>D9B1470E-7F62-49B1-802B-170F49CF5473</t>
  </si>
  <si>
    <t>C3A19CE3-E76A-4477-9492-EDD0EBC3B2EB</t>
  </si>
  <si>
    <t>EBDDB613-CE09-4CC6-B821-BCC51C952561</t>
  </si>
  <si>
    <t>Q:\Objectdocumenten\Rioolputten\KNP-25-D0122</t>
  </si>
  <si>
    <t>25D0122</t>
  </si>
  <si>
    <t>B40CC84A-B2A7-4B15-8F70-91C96798C80A</t>
  </si>
  <si>
    <t>72F25FED-858B-4BD1-B0B4-D08B43EADF15</t>
  </si>
  <si>
    <t>7E42F4A8-14A9-44FD-A0B2-B98E065616CC</t>
  </si>
  <si>
    <t>D8175B75-BABC-43BF-9E44-9F34FEA2CDA2</t>
  </si>
  <si>
    <t>D9A23905-224A-4555-884A-F0A756F27D1E</t>
  </si>
  <si>
    <t>E7E135AE-F7CF-41E2-9B08-87499042AA23</t>
  </si>
  <si>
    <t>25D0388</t>
  </si>
  <si>
    <t>669BA175-1519-4160-BD71-8C20A7F3E722</t>
  </si>
  <si>
    <t>92B11FC0-6C64-48F2-98CA-7AEC28B2BB9D</t>
  </si>
  <si>
    <t>9C8F6C77-5A3F-424B-997E-BF88AF862DCF</t>
  </si>
  <si>
    <t>D63C031C-57BF-429F-9166-676F6C9A2438</t>
  </si>
  <si>
    <t>ACCF5CE5-E51B-46C8-B3D5-03A94A5E5336</t>
  </si>
  <si>
    <t>578A1036-5F83-454D-9A6F-AD5CAD3C23F8</t>
  </si>
  <si>
    <t>908EF3BA-AD76-478D-B562-E78F81C2810E</t>
  </si>
  <si>
    <t>Q:\Objectdocumenten\Rioolputten\KNP-25-R0447</t>
  </si>
  <si>
    <t>25R0447</t>
  </si>
  <si>
    <t>1F80E999-12E7-452A-9C41-483D2F2C7C68</t>
  </si>
  <si>
    <t>82D92B30-396D-4A20-A54F-B93DE93015E0</t>
  </si>
  <si>
    <t>5169F1AF-9F06-4165-BA4F-C73DB9C6C5A5</t>
  </si>
  <si>
    <t>33515DD1-CF79-4216-98A3-E18921019FA4</t>
  </si>
  <si>
    <t>Q:\Objectdocumenten\Rioolputten\KNP-25-R0419</t>
  </si>
  <si>
    <t>25R0419</t>
  </si>
  <si>
    <t>FA08A230-9C39-4111-9BAF-34F16CEF15C2</t>
  </si>
  <si>
    <t>61E3673A-E128-4B9D-BEA8-2149A23512B3</t>
  </si>
  <si>
    <t>B90DBB69-1A64-421E-B4C1-6456929F7265</t>
  </si>
  <si>
    <t>56B56102-EECC-4945-B02C-4036A2CDACF6</t>
  </si>
  <si>
    <t>29A2438E-A90E-4DE6-9000-F52547AEAAB5</t>
  </si>
  <si>
    <t>25R0282</t>
  </si>
  <si>
    <t>30ADFE58-70C0-48CF-9AD9-3A942DBCBC33</t>
  </si>
  <si>
    <t>1B94CDB8-66CD-49D7-B6D8-ABEFB32D96D3</t>
  </si>
  <si>
    <t>F61C404A-7EF7-47D7-9357-BA12824D3099</t>
  </si>
  <si>
    <t>F44A511C-D3E9-4BD3-8B9B-D86D9170DEAB</t>
  </si>
  <si>
    <t>C78C3F4A-F74C-4A30-9199-0C74BBDB124D</t>
  </si>
  <si>
    <t>22678C00-C821-49EC-AA62-E8DF67183308</t>
  </si>
  <si>
    <t>8E971F4A-D709-449F-9E76-7DE256A133DD</t>
  </si>
  <si>
    <t>F5962EF9-439E-4B02-B44A-7068D79CA598</t>
  </si>
  <si>
    <t>073AC986-AE0F-4B38-AF6D-D383329BC639</t>
  </si>
  <si>
    <t>951B31C5-C3B6-466F-9522-F278722205EB</t>
  </si>
  <si>
    <t>DCBB7842-E60B-4627-8B2A-C7A7678755B4</t>
  </si>
  <si>
    <t>11034339-C696-4828-8AE3-E3791C8F28C5</t>
  </si>
  <si>
    <t>89E58EF4-939D-49B2-8E47-416569A6C511</t>
  </si>
  <si>
    <t>C4E31895-E080-4D72-9EBB-31DFC37DB801</t>
  </si>
  <si>
    <t>28D0099</t>
  </si>
  <si>
    <t>BF2F1A97-0C16-478A-A889-CB8D365CCD61</t>
  </si>
  <si>
    <t>Q:\Objectdocumenten\Rioolputten\KNP-25-R0397</t>
  </si>
  <si>
    <t>25R0397</t>
  </si>
  <si>
    <t>B3AEF3F9-462A-4DC8-88DD-E427AF72E5B9</t>
  </si>
  <si>
    <t>6C183C3F-48B4-439A-8270-F8983423EE75</t>
  </si>
  <si>
    <t>3166ECD6-56F0-4375-89E1-9AE3F4D8E17E</t>
  </si>
  <si>
    <t>26D0340</t>
  </si>
  <si>
    <t>7A423396-CA36-4E71-9628-186C20B5C826</t>
  </si>
  <si>
    <t>27D0353</t>
  </si>
  <si>
    <t>CEBBE348-779E-49E9-BE58-D1F9BBADBB6A</t>
  </si>
  <si>
    <t>Q:\Objectdocumenten\Rioolputten\KNP-26-R0236</t>
  </si>
  <si>
    <t>26R0236</t>
  </si>
  <si>
    <t>53A74638-74B0-4C7A-A7A3-666ECD2C5B22</t>
  </si>
  <si>
    <t>26D0111</t>
  </si>
  <si>
    <t>5D73E4F4-FA8E-41F1-B86E-BA14DDD87774</t>
  </si>
  <si>
    <t>894E6B26-23BF-45B1-980E-F0FD5E501407</t>
  </si>
  <si>
    <t>696DBE58-EAE5-406B-B092-CCA5B2193B2A</t>
  </si>
  <si>
    <t>Q:\Objectdocumenten\Rioolputten\KNP-28-D0184</t>
  </si>
  <si>
    <t>28D0184</t>
  </si>
  <si>
    <t>AE18AFBC-CAAD-4C54-900C-925151882A1D</t>
  </si>
  <si>
    <t>8AE790CA-D35B-4BB5-B9CD-EF0886211003</t>
  </si>
  <si>
    <t>6B0E487F-1D12-49DE-AC50-EF7EC121ED8C</t>
  </si>
  <si>
    <t>BBFC0E06-CD78-4ADE-A674-5116D5926468</t>
  </si>
  <si>
    <t>E794D24E-7D7C-4DDB-9E35-8BBA18343B18</t>
  </si>
  <si>
    <t>07ED08DB-496B-47A4-BEEE-999B2AD0EA5F</t>
  </si>
  <si>
    <t>3DA90910-60DE-41B9-AA14-067E98C15A4A</t>
  </si>
  <si>
    <t>Q:\Objectdocumenten\Rioolputten\KNP-26-D0323</t>
  </si>
  <si>
    <t>26D0323</t>
  </si>
  <si>
    <t>A4B97D88-F982-4998-A48D-4E36A42B45B5</t>
  </si>
  <si>
    <t>EC6B68BD-BE5D-4A68-A06D-979F556DC0E5</t>
  </si>
  <si>
    <t>6CB155FB-35B2-4323-99FD-30B32A0A7D24</t>
  </si>
  <si>
    <t>C091BA3C-2FC2-4DEA-B2B1-9B7FB81FAE61</t>
  </si>
  <si>
    <t>527DB77E-09E0-4BB0-9C5D-B53765802EE5</t>
  </si>
  <si>
    <t>0992CB71-C962-4799-8B84-5E5E0FFD366F</t>
  </si>
  <si>
    <t>6889C651-FEA1-47DF-B1BD-E83BEF91372E</t>
  </si>
  <si>
    <t>2A0BDD47-116A-4ABA-A4AA-D2FFB136421E</t>
  </si>
  <si>
    <t>Q:\Objectdocumenten\Rioolputten\KNP-25-D0016</t>
  </si>
  <si>
    <t>25D0016</t>
  </si>
  <si>
    <t>A4439833-DD15-401E-818B-23250DBCC410</t>
  </si>
  <si>
    <t>DB2E6A88-F477-4CC4-A9AF-63DD347345A2</t>
  </si>
  <si>
    <t>Q:\Objectdocumenten\Rioolputten\KNP-25-D0352</t>
  </si>
  <si>
    <t>25D0352</t>
  </si>
  <si>
    <t>0E4CA3A9-3ED8-4621-9194-D696FBF6DFD5</t>
  </si>
  <si>
    <t>DD84013E-E649-4F94-AFA1-E9FB03EBECA2</t>
  </si>
  <si>
    <t>482A87C4-2170-4B2E-9E09-A5F5FE4A476D</t>
  </si>
  <si>
    <t>27R0278</t>
  </si>
  <si>
    <t>4F622A85-28D1-4399-AB01-E38F8EBCE565</t>
  </si>
  <si>
    <t>3691A61D-063F-4CFB-870C-D2A8F51AC4AE</t>
  </si>
  <si>
    <t>34CDB6C5-85A3-471A-AFD5-C3D1C8BAE031</t>
  </si>
  <si>
    <t>F5BE217A-425F-4CA7-AA6C-3147325C57A9</t>
  </si>
  <si>
    <t>C053CED1-9E0D-4077-AE76-882A9522BBB7</t>
  </si>
  <si>
    <t>579750E5-1347-4D67-92B9-2BA69ABE803D</t>
  </si>
  <si>
    <t>0253BB2D-370D-4B78-BA28-85239A07ED54</t>
  </si>
  <si>
    <t>2F4E40F6-C646-4E43-9A3B-D17D50FC58BD</t>
  </si>
  <si>
    <t>BACEA201-B78E-4071-874F-9E6698CC9618</t>
  </si>
  <si>
    <t>79550517-EC17-4174-A660-4A5A71881316</t>
  </si>
  <si>
    <t>F7F304FE-C2D7-4064-9854-8A9E71B01404</t>
  </si>
  <si>
    <t>B4184A20-0842-4C36-A4FD-B5851E103511</t>
  </si>
  <si>
    <t>297FD93E-E05F-4AF8-8781-4D42FF37228E</t>
  </si>
  <si>
    <t>DD763D73-8D00-4844-BFD8-63DF56EC60B1</t>
  </si>
  <si>
    <t>Q:\Objectdocumenten\Rioolputten\KNP-25-R0338</t>
  </si>
  <si>
    <t>25R0338</t>
  </si>
  <si>
    <t>922664F4-4265-4DA9-A630-4FCC30D86828</t>
  </si>
  <si>
    <t>E23E5D29-43F9-4806-9711-EE00C1882938</t>
  </si>
  <si>
    <t>F8DB1D2D-1A19-4D81-BC32-4D42DF5192A0</t>
  </si>
  <si>
    <t>4D3D1C06-0CBB-4798-B3CB-07471681B61A</t>
  </si>
  <si>
    <t>15615283-9704-4806-BD79-F680C5382165</t>
  </si>
  <si>
    <t>B35F8B54-A4BD-4959-BF28-5040C70E1485</t>
  </si>
  <si>
    <t>0DDF6E6A-9E32-4C8F-B8EE-D381158CF0B5</t>
  </si>
  <si>
    <t>26R0123</t>
  </si>
  <si>
    <t>97ADA349-FF9B-48D6-A7FF-B88D0BE77AD2</t>
  </si>
  <si>
    <t>5883BD1A-841A-449B-A432-0D6C11CB1FC8</t>
  </si>
  <si>
    <t>702300C5-48E5-47A6-85D8-9EFA6C76D9FD</t>
  </si>
  <si>
    <t>B320147A-0620-4D4B-A4A0-C2BA6AD584E4</t>
  </si>
  <si>
    <t>CD4BCF2A-8B12-4C18-B66D-D355CCF53089</t>
  </si>
  <si>
    <t>6B30103A-015D-420B-918E-093121C768B4</t>
  </si>
  <si>
    <t>26R0295</t>
  </si>
  <si>
    <t>BC664116-5405-4D84-8499-7A27147E0DFE</t>
  </si>
  <si>
    <t>B8954B17-825B-4897-9437-E65D735D429D</t>
  </si>
  <si>
    <t>Q:\Objectdocumenten\Rioolputten\KNP-28-D0202</t>
  </si>
  <si>
    <t>28D0202</t>
  </si>
  <si>
    <t>A85C1954-1F37-4232-A23C-2F27E9A95C60</t>
  </si>
  <si>
    <t>27084628-220A-4A85-BF9D-D07A2387079A</t>
  </si>
  <si>
    <t>472C943E-C8A0-4FDD-AD11-19CDE043781D</t>
  </si>
  <si>
    <t>8FA47E82-6E4B-4FC8-886A-4FA351F35834</t>
  </si>
  <si>
    <t>26R0133</t>
  </si>
  <si>
    <t>5B3806A3-87E5-4BDC-8C9C-474A70FE7FE8</t>
  </si>
  <si>
    <t>BB358635-9CE3-437B-91C8-D0D5E4024BAB</t>
  </si>
  <si>
    <t>C6297517-7B75-4375-A5B6-3569BE3931A3</t>
  </si>
  <si>
    <t>F5D931B8-D8DF-44B2-A470-6851973AA87F</t>
  </si>
  <si>
    <t>Q:\Objectdocumenten\Rioolputten\KNP-25-D0169</t>
  </si>
  <si>
    <t>25D0169</t>
  </si>
  <si>
    <t>76C566F4-2FBA-442E-BB6E-30954069BDB1</t>
  </si>
  <si>
    <t>5525C9F4-36C9-4135-BF55-4FE7E1159E88</t>
  </si>
  <si>
    <t>Q:\Objectdocumenten\Rioolputten\KNP-27-R0163</t>
  </si>
  <si>
    <t>27R0163</t>
  </si>
  <si>
    <t>92D5C658-9A12-4F8B-96FF-6F0502D5976A</t>
  </si>
  <si>
    <t>F3A5C165-85E6-43C4-B0F9-F002BBAEDB6C</t>
  </si>
  <si>
    <t>C251CF31-456B-4B8B-9577-053F127A3A36</t>
  </si>
  <si>
    <t>FD538A2E-B163-49AB-B559-0CDEECE8B226</t>
  </si>
  <si>
    <t>Q:\Objectdocumenten\Rioolputten\KNP-25-D0102</t>
  </si>
  <si>
    <t>25D0102</t>
  </si>
  <si>
    <t>3A81283E-9B71-4A84-B022-C6414D988CA8</t>
  </si>
  <si>
    <t>Q:\Objectdocumenten\Rioolputten\KNP-26-R0373</t>
  </si>
  <si>
    <t>26R0373</t>
  </si>
  <si>
    <t>BBF9ADE2-F026-4435-81FE-8D67FA2E5842</t>
  </si>
  <si>
    <t>F5705948-80BC-4E4E-B153-F5D19EFEDED4</t>
  </si>
  <si>
    <t>F8A37870-F26E-44AC-8B6C-FCEC14ED380A</t>
  </si>
  <si>
    <t>D032FEFA-7FF1-40D2-88F1-DD0CDEB07CF6</t>
  </si>
  <si>
    <t>930A0CB8-BF1F-4CAF-9FBC-91133A0E34FE</t>
  </si>
  <si>
    <t>BC7C1F39-1FFC-438C-9638-6E206CEDDE48</t>
  </si>
  <si>
    <t>Q:\Objectdocumenten\Rioolputten\KNP-27-D0351</t>
  </si>
  <si>
    <t>27D0351</t>
  </si>
  <si>
    <t>BA7400C4-6C0A-4A50-86E7-4CAC80D57B3B</t>
  </si>
  <si>
    <t>8D1F6D77-8E33-4EF0-994A-2688802EFE99</t>
  </si>
  <si>
    <t>EB4375BC-9789-49F9-B23B-7DEAA8F7057C</t>
  </si>
  <si>
    <t>16D89596-AD56-4160-8465-D59F924664EE</t>
  </si>
  <si>
    <t>Q:\Objectdocumenten\Rioolputten\KNP-25-D0206</t>
  </si>
  <si>
    <t>25D0206</t>
  </si>
  <si>
    <t>D1663749-52BB-4A3F-BB32-B0FDF755A67A</t>
  </si>
  <si>
    <t>26R0085</t>
  </si>
  <si>
    <t>263387E4-1030-4A51-8834-25A7D87B4062</t>
  </si>
  <si>
    <t>714266CD-96C7-4007-842B-DD9295866980</t>
  </si>
  <si>
    <t>Q:\Objectdocumenten\Rioolputten\KNP-25-D0018</t>
  </si>
  <si>
    <t>25D0018</t>
  </si>
  <si>
    <t>560DD3C4-6700-4D63-ABE0-7BD08AC043F8</t>
  </si>
  <si>
    <t>59690933-DE75-443F-A184-BE429418C9F2</t>
  </si>
  <si>
    <t>FEC6654C-9894-4D51-BB60-65D5EDE2B38B</t>
  </si>
  <si>
    <t>FE57A101-C1B3-469C-AF97-19CC088504E9</t>
  </si>
  <si>
    <t>Q:\Objectdocumenten\Rioolputten\KNP-26-R0375</t>
  </si>
  <si>
    <t>26R0375</t>
  </si>
  <si>
    <t>10886FAD-BBB6-4AC7-8B4D-ED73C5F96724</t>
  </si>
  <si>
    <t>C17BF46D-0BBE-4379-9425-756603CCB3E2</t>
  </si>
  <si>
    <t>9405E7D1-0E23-4822-B198-AE2888F95D80</t>
  </si>
  <si>
    <t>3267777A-EB4A-4F21-8FE0-96DB8AE352E8</t>
  </si>
  <si>
    <t>BF6837C9-C605-4F00-818C-C10FA98A149B</t>
  </si>
  <si>
    <t>0921A715-482C-48A3-AB68-EA08A2979DD5</t>
  </si>
  <si>
    <t>Q:\Objectdocumenten\Rioolputten\KNP-25-D0046</t>
  </si>
  <si>
    <t>25D0046</t>
  </si>
  <si>
    <t>D74E67BD-5AE5-4E2B-84B2-D7BCE67FCCB1</t>
  </si>
  <si>
    <t>6CB4887A-8EE6-40A2-B26B-CA5C5AC07058</t>
  </si>
  <si>
    <t>A5C97D65-9635-4C98-8B5A-949BE156FF3C</t>
  </si>
  <si>
    <t>0B1617A5-3F87-4DAC-A933-CD865F41A57E</t>
  </si>
  <si>
    <t>E176C316-D979-4742-9FEB-31E72D4DDE22</t>
  </si>
  <si>
    <t>Q:\Objectdocumenten\Rioolputten\KNP-27-D0135</t>
  </si>
  <si>
    <t>27D0135</t>
  </si>
  <si>
    <t>A298A97E-595D-4222-9310-3A0B1E8F9F20</t>
  </si>
  <si>
    <t>53ECB641-ABFE-4160-90A4-24D0C3D7F8FE</t>
  </si>
  <si>
    <t>3684C9F0-8B10-4EAE-A93E-20DEB72F261B</t>
  </si>
  <si>
    <t>FACD2A88-31AC-4632-B642-C08792C6F2EB</t>
  </si>
  <si>
    <t>Q:\Objectdocumenten\Rioolputten\KNP-25-R0060</t>
  </si>
  <si>
    <t>25R0060</t>
  </si>
  <si>
    <t>67219DD8-A2C2-4870-B098-DCDB238D632C</t>
  </si>
  <si>
    <t>C929DA6F-50E4-43C5-A653-98C81F1E6A21</t>
  </si>
  <si>
    <t>5E066333-2914-4398-90FA-539A7531C1AB</t>
  </si>
  <si>
    <t>0F3456DC-3992-49B7-A330-FBC8989EB63B</t>
  </si>
  <si>
    <t>27R0116</t>
  </si>
  <si>
    <t>BA8657FF-70A4-421B-8054-FE82F6CE557A</t>
  </si>
  <si>
    <t>5B5A649B-D219-4C9C-945E-3B3917573D8D</t>
  </si>
  <si>
    <t>Q:\Objectdocumenten\Rioolputten\KNP-43-D0154</t>
  </si>
  <si>
    <t>43D0154</t>
  </si>
  <si>
    <t>3AA0A6B4-A3B4-4F55-97FA-516218F28520</t>
  </si>
  <si>
    <t>Q:\Objectdocumenten\Rioolputten\KNP-26-R0408</t>
  </si>
  <si>
    <t>26R0408</t>
  </si>
  <si>
    <t>05C0B343-6569-4E09-A8DD-B21504FA1A53</t>
  </si>
  <si>
    <t>4DD3DC0E-77AE-4B52-BD4E-A809DF4CDD4E</t>
  </si>
  <si>
    <t>FC563ABA-0440-43D2-A99D-B0DF1A0F467E</t>
  </si>
  <si>
    <t>9EC3D10C-630D-4401-9FDC-8333FB3DFD84</t>
  </si>
  <si>
    <t>5734CA0D-BC21-47DC-8E0D-E041E79AAC42</t>
  </si>
  <si>
    <t>Q:\Objectdocumenten\Rioolputten\KNP-25-D0310</t>
  </si>
  <si>
    <t>25D0310</t>
  </si>
  <si>
    <t>B577608A-BA7E-4398-93E9-9535CBFD7C70</t>
  </si>
  <si>
    <t>Q:\Objectdocumenten\Rioolputten\KNP-27-R0122</t>
  </si>
  <si>
    <t>27R0122</t>
  </si>
  <si>
    <t>DEA67838-27C5-4790-8FD3-AC90E02589B9</t>
  </si>
  <si>
    <t>EB4FEFA9-74FD-4CDD-9A3C-0C766980F732</t>
  </si>
  <si>
    <t>9DA5DEEB-388F-443B-8DE2-337D6FC2DFCD</t>
  </si>
  <si>
    <t>C847A28B-3852-479B-951D-63E2555F154D</t>
  </si>
  <si>
    <t>716A9C1C-C388-4CFA-90B8-5E94A267603D</t>
  </si>
  <si>
    <t>Q:\Objectdocumenten\Rioolputten\KNP-27-D0051</t>
  </si>
  <si>
    <t>27D0051</t>
  </si>
  <si>
    <t>C2638C55-157D-41E6-9F3C-ECA5E8F29F40</t>
  </si>
  <si>
    <t>D2CB177A-4E9D-4481-807D-1526A3737D21</t>
  </si>
  <si>
    <t>AC87F0C7-C303-4778-9C4C-9F8E007F289D</t>
  </si>
  <si>
    <t>6D3285D9-7ADB-4157-B922-5C5379F40435</t>
  </si>
  <si>
    <t>25R0277</t>
  </si>
  <si>
    <t>1D3D62A7-4173-478C-9C6C-1CC30F151EA3</t>
  </si>
  <si>
    <t>DF3BB478-1921-4651-ABB1-0BD07337242C</t>
  </si>
  <si>
    <t>4EC809F6-3BF4-42B6-AD2B-58B476B88749</t>
  </si>
  <si>
    <t>Q:\Objectdocumenten\Rioolputten\KNP-28-D0007</t>
  </si>
  <si>
    <t>28D0007</t>
  </si>
  <si>
    <t>78B5E3BA-2DCD-4134-B499-A1EA35E4510C</t>
  </si>
  <si>
    <t>09ADB8F7-3D27-40F9-AF0F-F71543312203</t>
  </si>
  <si>
    <t>Q:\Objectdocumenten\Rioolputten\KNP-26-D0399</t>
  </si>
  <si>
    <t>26D0399</t>
  </si>
  <si>
    <t>B7DAFCDF-DFDB-4E97-BBA1-01EDC162AEB2</t>
  </si>
  <si>
    <t>C201372A-0E6C-4253-861B-E0B357A72D8C</t>
  </si>
  <si>
    <t>Q:\Objectdocumenten\Rioolputten\KNP-26-P0002</t>
  </si>
  <si>
    <t>26P0002</t>
  </si>
  <si>
    <t>2-03</t>
  </si>
  <si>
    <t>Moezelstroom 2 (Oosterheem)</t>
  </si>
  <si>
    <t>https://samnext.sambeheer.nl/assets/6313a3835a25d3bb24e28b94?tab=OBJECT</t>
  </si>
  <si>
    <t>75F63AC5-5986-44B8-B4E3-10999E1E1DEF</t>
  </si>
  <si>
    <t>9CCC68B8-4C4F-4A6E-8C36-62A96C8E2E0D</t>
  </si>
  <si>
    <t>Q:\Objectdocumenten\Rioolputten\KNP-25-D0106</t>
  </si>
  <si>
    <t>25D0106</t>
  </si>
  <si>
    <t>7158AD3D-E229-4266-8464-3382454C7B20</t>
  </si>
  <si>
    <t>76D547B2-9C54-4CD0-BF83-8627ED98F556</t>
  </si>
  <si>
    <t>26D0002</t>
  </si>
  <si>
    <t>9DD4617F-6390-4D1B-B412-444C7CCCCF23</t>
  </si>
  <si>
    <t>CF495C78-77EE-4FDA-BD62-D41C6BAEBE8A</t>
  </si>
  <si>
    <t>12D9C88B-6540-4179-B3CE-8C5A78081695</t>
  </si>
  <si>
    <t>D7EC2518-3D07-4EDF-AC18-718B5D3C1131</t>
  </si>
  <si>
    <t>DA1A82B7-3053-4266-A011-8F6AD763F131</t>
  </si>
  <si>
    <t>5894ABC1-FD4E-4EC8-A813-5CCA80F237BC</t>
  </si>
  <si>
    <t>7FC07436-D9B3-42D9-A2A2-84956EC30A03</t>
  </si>
  <si>
    <t>D95397FE-EAA9-4F56-9482-C05436B18897</t>
  </si>
  <si>
    <t>F4E175F3-2DC3-464F-B0A7-91F97FBAE069</t>
  </si>
  <si>
    <t>Q:\Objectdocumenten\Rioolputten\KNP-28-D0143</t>
  </si>
  <si>
    <t>28D0143</t>
  </si>
  <si>
    <t>0DE8A475-755C-4386-8743-672B9CC6E7A5</t>
  </si>
  <si>
    <t>EB20E96A-FF06-4608-A0B7-D3B875359856</t>
  </si>
  <si>
    <t>2D0176E6-79C5-4B14-9001-D0D5A9E0C8D6</t>
  </si>
  <si>
    <t>Q:\Objectdocumenten\Rioolputten\KNP-25-D0308</t>
  </si>
  <si>
    <t>25D0308</t>
  </si>
  <si>
    <t>582F72DB-78F7-4613-809F-838BE95D1DC5</t>
  </si>
  <si>
    <t>26R0482</t>
  </si>
  <si>
    <t>25CE2FBC-B311-4BEC-AAF4-FA408A8AD206</t>
  </si>
  <si>
    <t>9DB0C13A-CB1B-41A1-A8F2-B0217685677D</t>
  </si>
  <si>
    <t>088E4BEB-9E93-48EF-A4A3-0DC8DACD1DE7</t>
  </si>
  <si>
    <t>Q:\Objectdocumenten\Rioolputten\KNP-27-R0343</t>
  </si>
  <si>
    <t>27R0343</t>
  </si>
  <si>
    <t>B8061E86-E815-488B-970D-8B53D55C9CB9</t>
  </si>
  <si>
    <t>4AAEC542-811A-457F-8E6D-B59DAC2547EF</t>
  </si>
  <si>
    <t>DB450811-19CB-4E00-890F-1F81984BA73D</t>
  </si>
  <si>
    <t>Q:\Objectdocumenten\Rioolputten\KNP-28-R0061</t>
  </si>
  <si>
    <t>28R0061</t>
  </si>
  <si>
    <t>53281541-4ADD-4425-8BD4-7E0ABE164D84</t>
  </si>
  <si>
    <t>7D0A54FB-5AEF-410F-A28E-C2AB7077E48A</t>
  </si>
  <si>
    <t>DCD68810-9092-44BF-B09C-8128DB8C386D</t>
  </si>
  <si>
    <t>8B6AA279-A8D6-4A05-85DA-7A4D719EBDC7</t>
  </si>
  <si>
    <t>D6F380F5-682D-4098-BF1F-9D666F563ED6</t>
  </si>
  <si>
    <t>21E952D7-A3F7-4002-BE5F-F2F0F2CFA4B8</t>
  </si>
  <si>
    <t>9F7403AB-AB1A-47C6-87AA-A80B2C21BF2F</t>
  </si>
  <si>
    <t>CE46A14D-5A3D-4C48-A97C-C713475AC37F</t>
  </si>
  <si>
    <t>1312586E-A881-46FE-9E74-F24676D11514</t>
  </si>
  <si>
    <t>FD05201B-AF8D-4257-8AFB-6690C0DBBF97</t>
  </si>
  <si>
    <t>726259FF-3DC3-4C04-98AF-BEF860E3A934</t>
  </si>
  <si>
    <t>1B85D2BC-C338-4993-970A-C850F5DAF916</t>
  </si>
  <si>
    <t>26R0331</t>
  </si>
  <si>
    <t>3F8D23AF-72CA-4D2A-BC91-4F120876A48E</t>
  </si>
  <si>
    <t>460F1E88-059B-439A-A4CF-9A9E2A4BF9B5</t>
  </si>
  <si>
    <t>FDFF10A4-13ED-4859-A1FC-336A66F5D7B9</t>
  </si>
  <si>
    <t>FF513E30-5353-4C4F-89A2-4957F3A3C45C</t>
  </si>
  <si>
    <t>D3775815-E938-4C4C-9E6B-5684F57CA058</t>
  </si>
  <si>
    <t>550BD75A-3236-42A6-80BC-1FDA4C0EFC2B</t>
  </si>
  <si>
    <t>482710D9-2872-4D69-B7E3-DBEECA9D5F5E</t>
  </si>
  <si>
    <t>26D0035</t>
  </si>
  <si>
    <t>22E947DA-A3DC-4071-8F65-7A43AA7AA3B6</t>
  </si>
  <si>
    <t>7CEA94CC-04FA-4550-8048-FCBD254D2001</t>
  </si>
  <si>
    <t>26R0098</t>
  </si>
  <si>
    <t>BF48699F-2B4F-4DE5-9B2F-0077E3A77235</t>
  </si>
  <si>
    <t>9EDC4B4B-4D52-496C-B195-E330FE921E9A</t>
  </si>
  <si>
    <t>F92EB3F9-9C39-4C01-B8D1-710B1E66B2F2</t>
  </si>
  <si>
    <t>D8F04341-4888-4D03-9CC6-C01CD92C0559</t>
  </si>
  <si>
    <t>5305C099-2D4C-489B-95DF-11559240BC25</t>
  </si>
  <si>
    <t>AE4F382B-50A9-44F6-9B78-6401FD1D8AE3</t>
  </si>
  <si>
    <t>1410CF44-2F59-4C70-B915-4423EA85EE43</t>
  </si>
  <si>
    <t>3ED86639-A399-48F2-909C-C2A223052176</t>
  </si>
  <si>
    <t>3FD34357-F4D2-4E68-A94A-201823AE5ED5</t>
  </si>
  <si>
    <t>6C28E1C0-742D-4065-AEDB-503BCE412254</t>
  </si>
  <si>
    <t>6C7641C3-19D7-4236-803F-98F8F2802E65</t>
  </si>
  <si>
    <t>4B0FF60C-17C6-4A9F-8E95-A8EB77BFBD8C</t>
  </si>
  <si>
    <t>0FFE7D8C-CDF1-4708-A63D-42C575F55B02</t>
  </si>
  <si>
    <t>BF681936-CA3E-46FD-AE3D-A2B9A734358A</t>
  </si>
  <si>
    <t>521D52E0-6390-4D2F-AE3C-094174982CD9</t>
  </si>
  <si>
    <t>898934D1-186B-4F98-99BB-E461491C09C9</t>
  </si>
  <si>
    <t>Q:\Objectdocumenten\Rioolputten\KNP-25-R0034</t>
  </si>
  <si>
    <t>25R0034</t>
  </si>
  <si>
    <t>684E85EE-512B-49E0-803F-7A4023C4211B</t>
  </si>
  <si>
    <t>28D7A9FA-758A-4FB2-8719-DD9F2B0FAAC2</t>
  </si>
  <si>
    <t>CC26C124-DD61-4DBE-AE4C-82ACB1E2B645</t>
  </si>
  <si>
    <t>CB6DEE7F-8278-4726-BB51-0CE44B2D5718</t>
  </si>
  <si>
    <t>27D0354</t>
  </si>
  <si>
    <t>232C4155-C6C1-47A4-AEAC-0523811DC930</t>
  </si>
  <si>
    <t>74E861BA-7ABD-43EA-86D5-61A78DD6F75D</t>
  </si>
  <si>
    <t>27D0277</t>
  </si>
  <si>
    <t>FD703B53-7201-42C3-9FCB-EAF02193B6F1</t>
  </si>
  <si>
    <t>F49405D4-7DFA-4A36-ABBD-D6FF9C332244</t>
  </si>
  <si>
    <t>56B8A023-DE9A-4751-B894-492C47D9FCC0</t>
  </si>
  <si>
    <t>CB31F819-197A-41B3-9266-5E90FFB6CDEF</t>
  </si>
  <si>
    <t>25D0180</t>
  </si>
  <si>
    <t>570D0AA6-D442-4613-B63A-65914A244A06</t>
  </si>
  <si>
    <t>D2120268-11B9-46F5-8644-2AFA8E0FC842</t>
  </si>
  <si>
    <t>Q:\Objectdocumenten\Rioolputten\KNP-26-D0376</t>
  </si>
  <si>
    <t>26D0376</t>
  </si>
  <si>
    <t>EA4818ED-BDB9-4BEF-BE0D-47221D245393</t>
  </si>
  <si>
    <t>055C7C02-D0C3-4192-8A93-D61BB8FF2B25</t>
  </si>
  <si>
    <t>04FD60E1-2959-4DD3-8FD4-7621ABCC9C1C</t>
  </si>
  <si>
    <t>30CC687B-F4AD-48AF-9D71-43284090C0EB</t>
  </si>
  <si>
    <t>AFDD2A0D-ADED-45A5-829A-5E9E447CF13A</t>
  </si>
  <si>
    <t>Q:\Objectdocumenten\Rioolputten\KNP-26-R0110</t>
  </si>
  <si>
    <t>26R0110</t>
  </si>
  <si>
    <t>6C4B21A5-7652-43E3-B1A5-58B3EAD156DC</t>
  </si>
  <si>
    <t>33FEEBFB-2DA2-4475-A22E-4AE9BA8B1EC8</t>
  </si>
  <si>
    <t>E71FE2AF-2B97-4BBA-90A2-4E726DB747A0</t>
  </si>
  <si>
    <t>8B9B56E0-686C-4194-A973-F659A593DD1B</t>
  </si>
  <si>
    <t>ED6F3951-F75C-457C-91FB-21109EC920C0</t>
  </si>
  <si>
    <t>00661869-4AC6-4BCF-9520-0EED3ACD3316</t>
  </si>
  <si>
    <t>95D9543E-4B34-4219-8D07-1B7BABD48120</t>
  </si>
  <si>
    <t>26D0105</t>
  </si>
  <si>
    <t>41C46DD2-06E0-49A3-B12D-94F68C27E070</t>
  </si>
  <si>
    <t>F0CB77CD-126A-4085-B3DD-0E79B3299C7F</t>
  </si>
  <si>
    <t>2F401A2D-A4BF-486D-B8E9-4B43BC8205DD</t>
  </si>
  <si>
    <t>E26DBCCD-07F5-4993-B867-F600A9056A34</t>
  </si>
  <si>
    <t>15B70AC1-8728-4C6F-8F72-23C0ACB066AD</t>
  </si>
  <si>
    <t>40C63B62-1F1F-4035-8640-82E54F0F5E08</t>
  </si>
  <si>
    <t>26R0023</t>
  </si>
  <si>
    <t>03FB72BF-24F0-468B-BD4F-76919CB0879F</t>
  </si>
  <si>
    <t>Q:\Objectdocumenten\Rioolputten\KNP-26-R0453</t>
  </si>
  <si>
    <t>26R0453</t>
  </si>
  <si>
    <t>A4C246E8-B506-442F-AD22-052EA97C8979</t>
  </si>
  <si>
    <t>543C1D5D-61FA-4068-B353-E16ADACF2344</t>
  </si>
  <si>
    <t>AB1662B7-DA69-4BB2-BC55-FA902484483B</t>
  </si>
  <si>
    <t>Q:\Objectdocumenten\Rioolputten\KNP-25-D0023</t>
  </si>
  <si>
    <t>25D0023</t>
  </si>
  <si>
    <t>C7BE9E42-4D0E-41D9-B6DF-2213FC63CB29</t>
  </si>
  <si>
    <t>EA89A738-4C8B-4247-BC08-7D3E3DB92EC8</t>
  </si>
  <si>
    <t>AF2292D4-945A-4364-B21C-AFACC6575674</t>
  </si>
  <si>
    <t>F60EA5C7-ECA0-479B-81D1-C9FD6627296B</t>
  </si>
  <si>
    <t>3D0CF555-6AA4-4479-9747-5035D68FE1A7</t>
  </si>
  <si>
    <t>28R0087</t>
  </si>
  <si>
    <t>6938403B-832E-4F8F-833B-E11BF06D967E</t>
  </si>
  <si>
    <t>Q:\Objectdocumenten\Rioolputten\KNP-25-R0196</t>
  </si>
  <si>
    <t>25R0196</t>
  </si>
  <si>
    <t>5995F132-2C9A-4429-AAE6-37A4013C414F</t>
  </si>
  <si>
    <t>21E863EE-4F83-4B57-A31B-6C9E37961001</t>
  </si>
  <si>
    <t>4C78702C-1FB4-44DE-9681-589BD3A5AEBA</t>
  </si>
  <si>
    <t>6AD20475-0B81-44AD-A7C9-C664562A0CC9</t>
  </si>
  <si>
    <t>B14AF211-6A80-49FC-8B35-F0DE1985144F</t>
  </si>
  <si>
    <t>D61EA722-341F-42EF-9434-3501CF3CBE7B</t>
  </si>
  <si>
    <t>25R0324</t>
  </si>
  <si>
    <t>0A6473B6-84AD-44EB-9715-44EB3EA158A9</t>
  </si>
  <si>
    <t>C38A8A69-5D99-4B7A-AA16-B4C4A2CE197F</t>
  </si>
  <si>
    <t>757AAF50-45F8-4F89-BA49-327F99E0FFF8</t>
  </si>
  <si>
    <t>442E6DC3-467C-4928-8A33-FABAE4866240</t>
  </si>
  <si>
    <t>26D0421</t>
  </si>
  <si>
    <t>FEEA6825-C0DF-4C0D-9D51-4DF96D8D22C2</t>
  </si>
  <si>
    <t>Q:\Objectdocumenten\Rioolputten\KNP-25-R0358</t>
  </si>
  <si>
    <t>25R0358</t>
  </si>
  <si>
    <t>5E6A2047-C04A-4EA0-959B-8EC38EC9B193</t>
  </si>
  <si>
    <t>7336112E-94B1-4AA4-8B4D-3CE6F99F746D</t>
  </si>
  <si>
    <t>CC1DDA95-D63C-4184-938B-2CBE3177B03C</t>
  </si>
  <si>
    <t>Q:\Objectdocumenten\Rioolputten\KNP-26-R0467</t>
  </si>
  <si>
    <t>26R0467</t>
  </si>
  <si>
    <t>3F403835-2F46-43D5-87B5-1044CA0EAB7E</t>
  </si>
  <si>
    <t>C460CB6A-4CA4-4959-B1BC-C13E5E59FA21</t>
  </si>
  <si>
    <t>DB9AE0BF-568E-4AE4-A76B-02E4203A62F3</t>
  </si>
  <si>
    <t>240CC251-6569-4088-9014-3FA46BA94771</t>
  </si>
  <si>
    <t>96E3F9D6-82E4-471F-BD5A-9DEE71E36EB8</t>
  </si>
  <si>
    <t>F445FCED-CB87-493A-9DB9-815BDC459F0A</t>
  </si>
  <si>
    <t>8FD58056-03B0-4F34-91FE-A211C5686113</t>
  </si>
  <si>
    <t>27338D6D-0CF6-4636-8052-45CF6140814B</t>
  </si>
  <si>
    <t>25R0075</t>
  </si>
  <si>
    <t>883B0EA9-A974-4C13-8865-4C5EC130A2D7</t>
  </si>
  <si>
    <t>Q:\Objectdocumenten\Rioolputten\KNP-25-D0082</t>
  </si>
  <si>
    <t>25D0082</t>
  </si>
  <si>
    <t>6D976325-8EBA-409C-8D17-464A7D948E55</t>
  </si>
  <si>
    <t>28R0100</t>
  </si>
  <si>
    <t>9BE8DA5D-BB55-49D3-8ABE-9651BDF52AF1</t>
  </si>
  <si>
    <t>412BFCE7-A1A6-477B-A36C-55B76450904C</t>
  </si>
  <si>
    <t>25587C30-62A0-4D8F-B3A2-543A71AA3B82</t>
  </si>
  <si>
    <t>5D5D3D8B-D570-498C-BBEB-EB2216D58F55</t>
  </si>
  <si>
    <t>0EFBCDAB-20A5-46E0-825D-20E37289272B</t>
  </si>
  <si>
    <t>E24AD87B-DBF5-42FE-8F10-4746DA64DED3</t>
  </si>
  <si>
    <t>Q:\Objectdocumenten\Rioolputten\KNP-28-D0172</t>
  </si>
  <si>
    <t>28D0172</t>
  </si>
  <si>
    <t>5F699099-7C94-43FB-B839-B0DF81018908</t>
  </si>
  <si>
    <t>6313260D-9910-4D36-A199-1FB7FF606CDD</t>
  </si>
  <si>
    <t>26FC1B0A-D784-402D-850C-1F4DAE9C2ACB</t>
  </si>
  <si>
    <t>21EC933C-562B-4CC3-9713-55ACB668993F</t>
  </si>
  <si>
    <t>8733E438-3985-4603-94FE-96E770DA7C18</t>
  </si>
  <si>
    <t>Q:\Objectdocumenten\Rioolputten\KNP-25-R0426</t>
  </si>
  <si>
    <t>25R0426</t>
  </si>
  <si>
    <t>DA77C5F0-3B8F-43CE-883C-D5E2057BF2CC</t>
  </si>
  <si>
    <t>43FDFDDB-D50A-4A6C-9EB2-D0404489E8B8</t>
  </si>
  <si>
    <t>3B0D70BE-B44F-4EC2-8F84-4C2445F62488</t>
  </si>
  <si>
    <t>Q:\Objectdocumenten\Rioolputten\KNP-25-R0415</t>
  </si>
  <si>
    <t>25R0415</t>
  </si>
  <si>
    <t>420C83DC-02B5-4BA9-B70C-12EE13B311A2</t>
  </si>
  <si>
    <t>EDB638F0-F582-484E-971F-2C6C852D2B55</t>
  </si>
  <si>
    <t>6FD97B0E-398F-487D-8CD2-D51488B51FF2</t>
  </si>
  <si>
    <t>0AD0C64A-BFDD-4648-99C3-C5BADB48195A</t>
  </si>
  <si>
    <t>Q:\Objectdocumenten\Rioolputten\KNP-27-D0070</t>
  </si>
  <si>
    <t>27D0070</t>
  </si>
  <si>
    <t>F19DBE03-9E34-4B4F-B547-93FB14C045D4</t>
  </si>
  <si>
    <t>E408515C-2725-4475-87BA-7AC7F87EFDF6</t>
  </si>
  <si>
    <t>7A0263B0-829C-43F1-A9ED-11B6C3A72F5D</t>
  </si>
  <si>
    <t>C9938788-533A-41EA-8FE7-98E0ADD60CDD</t>
  </si>
  <si>
    <t>Q:\Objectdocumenten\Rioolputten\KNP-25-D0269</t>
  </si>
  <si>
    <t>25D0269</t>
  </si>
  <si>
    <t>E2B5DC73-019C-4C12-ABE1-1E73FF92BCEA</t>
  </si>
  <si>
    <t>Q:\Objectdocumenten\Rioolputten\KNP-28-D0140</t>
  </si>
  <si>
    <t>28D0140</t>
  </si>
  <si>
    <t>C3105B57-1D27-447A-8EB9-B1B63F382459</t>
  </si>
  <si>
    <t>5D0CC67B-87E5-4D13-B98C-B66820063457</t>
  </si>
  <si>
    <t>75BADCD3-05A7-4387-83B5-C837804A4107</t>
  </si>
  <si>
    <t>1DC7DD09-78D8-43F0-9C10-BF0A82B734D5</t>
  </si>
  <si>
    <t>28D0082</t>
  </si>
  <si>
    <t>7918A030-A612-4A9C-B162-5F5544DDF50F</t>
  </si>
  <si>
    <t>EF718009-C3D1-410B-B5BD-5706E1984FF0</t>
  </si>
  <si>
    <t>Q:\Objectdocumenten\Rioolputten\KNP-26-R0411</t>
  </si>
  <si>
    <t>26R0411</t>
  </si>
  <si>
    <t>B24471F8-9C33-430A-BAFD-4859C9E5FAA1</t>
  </si>
  <si>
    <t>051D269C-BAF3-4D8A-94AA-D33D7CA244E2</t>
  </si>
  <si>
    <t>83B6CBD2-53CC-438C-8EAF-4130A94FC2EA</t>
  </si>
  <si>
    <t>50D8E671-6334-465D-97F8-796A3C758B29</t>
  </si>
  <si>
    <t>5990F433-42D3-4602-918D-DC439B54B1DD</t>
  </si>
  <si>
    <t>EB7A59ED-C218-42C1-8645-FA904F928A7D</t>
  </si>
  <si>
    <t>28D0006</t>
  </si>
  <si>
    <t>C1F0F685-6081-4B48-A5A7-FFE205609508</t>
  </si>
  <si>
    <t>01E37F51-156B-4E83-BB9C-29F5B405CC6D</t>
  </si>
  <si>
    <t>E00965E3-68B3-47A0-9CDF-B891A8BF526A</t>
  </si>
  <si>
    <t>E84BBED7-E8F5-450E-8779-7D6ACEB23266</t>
  </si>
  <si>
    <t>E111E8CF-EA28-4C5D-90FA-E8E0469C2D67</t>
  </si>
  <si>
    <t>EF751769-09F7-4BCD-B0AB-FE1E2D3305B4</t>
  </si>
  <si>
    <t>C502D883-615D-4221-B731-7788D30027E2</t>
  </si>
  <si>
    <t>F90D35CA-D49A-4FD6-99BC-FD632F001547</t>
  </si>
  <si>
    <t>Q:\Objectdocumenten\Rioolputten\KNP-25-D0179</t>
  </si>
  <si>
    <t>25D0179</t>
  </si>
  <si>
    <t>74B234DE-599B-4FED-B844-198D8713B8F7</t>
  </si>
  <si>
    <t>89F8B51B-D12A-4768-B327-9A76451F7801</t>
  </si>
  <si>
    <t>68201D58-356E-478D-A525-916D9CAB83C6</t>
  </si>
  <si>
    <t>77C2B49E-0CF7-4352-BC69-A6D229C5C2DD</t>
  </si>
  <si>
    <t>69F5673E-6918-455B-998E-8D379501B2FF</t>
  </si>
  <si>
    <t>819B9017-079C-4681-B273-31A37C30EA80</t>
  </si>
  <si>
    <t>43289EC0-60A4-4681-93A3-2FAC1555662D</t>
  </si>
  <si>
    <t>Q:\Objectdocumenten\Rioolputten\KNP-26-R0330</t>
  </si>
  <si>
    <t>26R0330</t>
  </si>
  <si>
    <t>B7FB55DD-15B6-4542-87F9-CF6054722E19</t>
  </si>
  <si>
    <t>86BD725A-EA88-4CED-8925-9C856AF7B737</t>
  </si>
  <si>
    <t>9C9D6EEC-1800-4095-B6C3-618CCDE82986</t>
  </si>
  <si>
    <t>DA121C2C-05F2-40C5-8E60-F481A683182D</t>
  </si>
  <si>
    <t>A4A137E8-A523-4C21-BC88-D5FD9399836B</t>
  </si>
  <si>
    <t>EBBFC25C-0850-4491-AD9C-E71AA84B356F</t>
  </si>
  <si>
    <t>1E2F1340-35C9-42D8-90D6-CB834E9D1750</t>
  </si>
  <si>
    <t>D1E9194E-B086-49E3-95CB-750E21564823</t>
  </si>
  <si>
    <t>346E0764-CA5E-45F0-9448-EDC05981AE50</t>
  </si>
  <si>
    <t>27FFCDDF-46DC-4FC6-A8B1-BE79086964C3</t>
  </si>
  <si>
    <t>597171AE-CE50-439A-B77D-DEB98067584D</t>
  </si>
  <si>
    <t>Q:\Objectdocumenten\Rioolputten\KNP-25-D0213</t>
  </si>
  <si>
    <t>25D0213</t>
  </si>
  <si>
    <t>30169A7F-CBE4-489D-A8D4-B5E9C6361287</t>
  </si>
  <si>
    <t>5651C8E4-4E99-4C56-8F43-14682E270BBC</t>
  </si>
  <si>
    <t>419A97FB-DB69-41B5-B2A7-E9DE7667CE82</t>
  </si>
  <si>
    <t>Q:\Objectdocumenten\Rioolputten\KNP-25-D0338</t>
  </si>
  <si>
    <t>25D0338</t>
  </si>
  <si>
    <t>8A0C1738-7C0B-4368-AC9B-2E1425A8C555</t>
  </si>
  <si>
    <t>Q:\Objectdocumenten\Rioolputten\KNP-25-R0198</t>
  </si>
  <si>
    <t>25R0198</t>
  </si>
  <si>
    <t>443BE02B-915D-4239-A91C-C156BC0DD06A</t>
  </si>
  <si>
    <t>26R0097</t>
  </si>
  <si>
    <t>2D69DD8F-8CE9-41A0-9F34-D979FDC1134B</t>
  </si>
  <si>
    <t>Q:\Objectdocumenten\Rioolputten\KNP-25-R0353</t>
  </si>
  <si>
    <t>25R0353</t>
  </si>
  <si>
    <t>6ECF3C4C-2EB7-4B8E-924F-301ED7C42242</t>
  </si>
  <si>
    <t>16FE6F93-B167-44BC-87B6-DD6AA71E0633</t>
  </si>
  <si>
    <t>1CA0071E-6607-4E7B-BB00-E2B883B0CECC</t>
  </si>
  <si>
    <t>53438008-9FCF-4AE2-B622-C33672D58565</t>
  </si>
  <si>
    <t>1149A9F2-AA6F-473E-A375-3A7A747E980B</t>
  </si>
  <si>
    <t>Q:\Objectdocumenten\Rioolputten\KNP-27-R0004</t>
  </si>
  <si>
    <t>27R0004</t>
  </si>
  <si>
    <t>37A980C6-D4C0-4790-A733-12FD06483F7F</t>
  </si>
  <si>
    <t>Q:\Objectdocumenten\Rioolputten\KNP-25-R0432</t>
  </si>
  <si>
    <t>25R0432</t>
  </si>
  <si>
    <t>0C5E2317-AB35-44FE-9F13-74F3DF584B0A</t>
  </si>
  <si>
    <t>996CF342-F65F-43BB-B041-28F296E8DE29</t>
  </si>
  <si>
    <t>Q:\Objectdocumenten\Rioolputten\KNP-26-D0159</t>
  </si>
  <si>
    <t>26D0159</t>
  </si>
  <si>
    <t>D85BD617-8936-4B12-A308-6F71AFC6F000</t>
  </si>
  <si>
    <t>81CEEEE7-B229-424B-A533-8581881447F9</t>
  </si>
  <si>
    <t>326C223C-629D-4E6F-B3CF-EEB5C40388B7</t>
  </si>
  <si>
    <t>Q:\Objectdocumenten\Rioolputten\KNP-26-D0386</t>
  </si>
  <si>
    <t>26D0386</t>
  </si>
  <si>
    <t>5A1A90FE-55F2-4FC5-9E71-27DD77BC056B</t>
  </si>
  <si>
    <t>61DDE868-A5BF-4E86-B26A-80021AD93619</t>
  </si>
  <si>
    <t>25D0408</t>
  </si>
  <si>
    <t>71505F20-47BB-4512-AEAE-2FFD6FE83EB9</t>
  </si>
  <si>
    <t>E647B1E4-92C7-4C91-85BE-BFD299943BFB</t>
  </si>
  <si>
    <t>597E659D-6C3F-4E1D-BF33-3EA18D03024B</t>
  </si>
  <si>
    <t>BF5DBBE8-5D18-40C6-BF0B-6FA4065D56CA</t>
  </si>
  <si>
    <t>Q:\Objectdocumenten\Rioolputten\KNP-28-R0034</t>
  </si>
  <si>
    <t>28R0034</t>
  </si>
  <si>
    <t>696079F4-1639-4404-83F4-11EEA3D19F88</t>
  </si>
  <si>
    <t>Q:\Objectdocumenten\Rioolputten\KNP-25-D0303</t>
  </si>
  <si>
    <t>25D0303</t>
  </si>
  <si>
    <t>41B46B67-353C-4F73-8D9E-7673DF8F49CA</t>
  </si>
  <si>
    <t>04F90878-EF2C-44F5-B67E-E44A35671215</t>
  </si>
  <si>
    <t>28D0003</t>
  </si>
  <si>
    <t>FBAC5955-5642-4663-AEA7-395DEE163AF5</t>
  </si>
  <si>
    <t>5A9F7715-4D5D-4F8A-AD1E-2382CA43F70B</t>
  </si>
  <si>
    <t>8D594D06-D3BF-460C-85D1-303C56786B13</t>
  </si>
  <si>
    <t>C13D812E-FD04-4ECB-810C-5B97E6EB012E</t>
  </si>
  <si>
    <t>D7A7188A-AE0B-43DD-96C1-BAB21A37CDB5</t>
  </si>
  <si>
    <t>Q:\Objectdocumenten\Rioolputten\KNP-27-R0129</t>
  </si>
  <si>
    <t>27R0129</t>
  </si>
  <si>
    <t>577CDB5B-0CBF-4F7D-AC33-9BC01013B99B</t>
  </si>
  <si>
    <t>8D65D471-B114-4BBF-B6C0-0848435A41D4</t>
  </si>
  <si>
    <t>F4274B70-F868-4486-944D-54F4EC07BB00</t>
  </si>
  <si>
    <t>B40449D0-428E-4D76-B546-7B77C858C13B</t>
  </si>
  <si>
    <t>8D5A68F8-069C-411E-94BC-57AFF3A73E09</t>
  </si>
  <si>
    <t>DAB040EB-B7B3-4AEA-93F6-F057EA7340A5</t>
  </si>
  <si>
    <t>334432AD-EACD-475A-933D-ABCF2D45011F</t>
  </si>
  <si>
    <t>25D0407</t>
  </si>
  <si>
    <t>D8289ECE-EE3B-4732-81D8-97557A81EE74</t>
  </si>
  <si>
    <t>A3588EDF-2B80-4A6A-91F1-62EDF93BD6C6</t>
  </si>
  <si>
    <t>82B7728F-8840-4156-8ABE-14E1844E6071</t>
  </si>
  <si>
    <t>88120990-569D-4F66-862C-C0A37960CFC6</t>
  </si>
  <si>
    <t>C3229DE0-0A29-4411-97F9-445AD56387BA</t>
  </si>
  <si>
    <t>Q:\Objectdocumenten\Rioolputten\KNP-28-R0064</t>
  </si>
  <si>
    <t>28R0064</t>
  </si>
  <si>
    <t>7B3030F2-1202-45D9-9EFE-EADADC4410C0</t>
  </si>
  <si>
    <t>D2F42F39-8F86-4AEB-BB6E-BD88E48ED79D</t>
  </si>
  <si>
    <t>62BCF958-5C1C-4E58-B817-E5DD78CC390F</t>
  </si>
  <si>
    <t>59458431-8760-4C50-A78C-B1BE5D7F83F6</t>
  </si>
  <si>
    <t>AFAF39DD-DD67-407E-9503-81BE1AFB3CCC</t>
  </si>
  <si>
    <t>B55C99D7-100A-4421-A4A8-8D672BC0A818</t>
  </si>
  <si>
    <t>D5EB0AAC-A8A2-4175-B39A-1E4437DC2ECF</t>
  </si>
  <si>
    <t>95493662-E1B5-4DBA-BC68-C6C0FB8DA6B0</t>
  </si>
  <si>
    <t>4A902756-B883-439E-9FEF-A488DAFDF9A3</t>
  </si>
  <si>
    <t>35660A06-9B7F-4EF7-BC57-26A5BD3CFA55</t>
  </si>
  <si>
    <t>165C9226-AC3B-4920-AD68-17F7447A7AB2</t>
  </si>
  <si>
    <t>1ED183FB-95F7-46F1-906F-49AA823D7C45</t>
  </si>
  <si>
    <t>6F08E4C6-028C-46DB-B506-5B9DEF5B7881</t>
  </si>
  <si>
    <t>251EE2BF-282C-4A20-99F5-222C0565EADE</t>
  </si>
  <si>
    <t>A28F5BE2-16CB-4920-A762-9F96185559A4</t>
  </si>
  <si>
    <t>E1031B8A-0096-4015-B8CE-D41150AC99DE</t>
  </si>
  <si>
    <t>Q:\Objectdocumenten\Rioolputten\KNP-28-R0151</t>
  </si>
  <si>
    <t>28R0151</t>
  </si>
  <si>
    <t>93637992-4AB7-48C6-A5A6-B3751709A286</t>
  </si>
  <si>
    <t>D933653E-37BD-4B62-942A-037984DEDD4C</t>
  </si>
  <si>
    <t>822970D0-B272-4130-9D64-CBD9D4E15CE9</t>
  </si>
  <si>
    <t>32F8B04B-982F-4101-B1D2-6354C47C40B6</t>
  </si>
  <si>
    <t>EFFFA554-85A8-42A0-9C6F-0E09CF4AC3C5</t>
  </si>
  <si>
    <t>DF8648AE-48ED-4D64-B1F4-9D7AE23A01A5</t>
  </si>
  <si>
    <t>1CB97665-FF30-4B98-91CF-F9D57F863285</t>
  </si>
  <si>
    <t>Q:\Objectdocumenten\Rioolputten\KNP-25-D0372</t>
  </si>
  <si>
    <t>25D0372</t>
  </si>
  <si>
    <t>D1930962-11A2-4BEE-AB03-3EF1C7DE9AD1</t>
  </si>
  <si>
    <t>Q:\Objectdocumenten\Rioolputten\KNP-26-R0158</t>
  </si>
  <si>
    <t>26R0158</t>
  </si>
  <si>
    <t>E0C27131-4604-4611-BFF0-E0D934518A99</t>
  </si>
  <si>
    <t>Q:\Objectdocumenten\Rioolputten\KNP-26-R0155</t>
  </si>
  <si>
    <t>26R0155</t>
  </si>
  <si>
    <t>7A6EAA6F-4854-49E8-BFD8-3B482C345155</t>
  </si>
  <si>
    <t>37F1A5C2-9772-4E8B-AA3D-E41DB3ADF2E9</t>
  </si>
  <si>
    <t>FDBAFE56-FC0B-492B-A2FF-289F6B4A386B</t>
  </si>
  <si>
    <t>874CAB7D-368D-4FFA-B0F4-A2CF72D4BC5A</t>
  </si>
  <si>
    <t>AEF0E4E8-A67E-405F-8D21-742BCE7BCBA0</t>
  </si>
  <si>
    <t>26R0099</t>
  </si>
  <si>
    <t>BA0EAA25-39C3-4E63-9DFD-68BFB9D19A7E</t>
  </si>
  <si>
    <t>D3547945-644F-4D1D-97AF-E4A2976748F5</t>
  </si>
  <si>
    <t>7ADDC288-E7EF-40B7-9BA4-C3D182B0BB5A</t>
  </si>
  <si>
    <t>F147BAFB-6945-41FA-B62F-3280EBD8D42B</t>
  </si>
  <si>
    <t>B5B7C69C-ADF8-4955-9BE1-29758DE81F04</t>
  </si>
  <si>
    <t>52267D47-85DE-4C4B-BFC5-5EAE023273F7</t>
  </si>
  <si>
    <t>Q:\Objectdocumenten\Rioolputten\KNP-25-R0155</t>
  </si>
  <si>
    <t>25R0155</t>
  </si>
  <si>
    <t>4B0A6B9D-394E-4FBB-8F7E-D4056C4F9B88</t>
  </si>
  <si>
    <t>Q:\Objectdocumenten\Rioolputten\KNP-26-R0429</t>
  </si>
  <si>
    <t>26R0429</t>
  </si>
  <si>
    <t>781E140C-F7B6-4F39-BFE3-4B4A56E033B4</t>
  </si>
  <si>
    <t>Q:\Objectdocumenten\Rioolputten\KNP-28-D0026</t>
  </si>
  <si>
    <t>28D0026</t>
  </si>
  <si>
    <t>C2AEA8A4-0E12-4A9D-B585-A9932E771AA2</t>
  </si>
  <si>
    <t>D4B7C133-24AE-4866-92D3-06DD323F0409</t>
  </si>
  <si>
    <t>Q:\Objectdocumenten\Rioolputten\KNP-25-D0029</t>
  </si>
  <si>
    <t>25D0029</t>
  </si>
  <si>
    <t>B183C396-E5B6-422E-A23D-9CD5866075F5</t>
  </si>
  <si>
    <t>E7313920-2F1E-48C4-AF46-B0DC6ECEBF96</t>
  </si>
  <si>
    <t>A06B38DD-64C3-4689-9DE5-0624D079414E</t>
  </si>
  <si>
    <t>8A7FC2DA-EDE4-4CEE-970B-B74208E376B4</t>
  </si>
  <si>
    <t>5BC49B1B-B348-4086-B1B8-EB23F96C2A9E</t>
  </si>
  <si>
    <t>88FEF878-23FA-4675-854B-23CCC4045B8F</t>
  </si>
  <si>
    <t>Q:\Objectdocumenten\Rioolputten\KNP-28-R0171</t>
  </si>
  <si>
    <t>28R0171</t>
  </si>
  <si>
    <t>CCDDE897-6970-4F94-82D6-933CF06E9D9C</t>
  </si>
  <si>
    <t>28D0103</t>
  </si>
  <si>
    <t>D174668D-6BF0-474F-B905-2B3C56F36AC0</t>
  </si>
  <si>
    <t>C907A3C7-98AD-4B79-86BF-DA8B8F5A495D</t>
  </si>
  <si>
    <t>0235F768-CEB1-4066-802D-265D028198E1</t>
  </si>
  <si>
    <t>28A322AA-6085-4D68-991D-4C9D38E41C0B</t>
  </si>
  <si>
    <t>5461BAD3-3916-40D2-814F-D71D111B8D40</t>
  </si>
  <si>
    <t>FCC4952D-0E3E-4B66-9715-FF22419EC8DE</t>
  </si>
  <si>
    <t>6D58FA8D-D637-479D-A62C-A1277B8F351A</t>
  </si>
  <si>
    <t>8E41C00E-CD7D-4153-B280-F6B6B8170FEE</t>
  </si>
  <si>
    <t>4D78277C-5C2C-41B9-8A1B-056FE8BE8285</t>
  </si>
  <si>
    <t>4308E738-17B3-4607-B39F-D175D60409E2</t>
  </si>
  <si>
    <t>049B3733-C6C6-48EA-AB1D-7A9BEA779D25</t>
  </si>
  <si>
    <t>97C85CED-E845-42B4-8EA8-FF3BF2D7C19B</t>
  </si>
  <si>
    <t>Q:\Objectdocumenten\Rioolputten\KNP-25-R0437</t>
  </si>
  <si>
    <t>25R0437</t>
  </si>
  <si>
    <t>10FC6982-CD5C-4F88-BA8B-04EEBD60EB35</t>
  </si>
  <si>
    <t>8E79701F-2725-4F50-880D-C0323781E00B</t>
  </si>
  <si>
    <t>3B0BF5FE-6071-4F2A-8219-B7BA8D2EF15E</t>
  </si>
  <si>
    <t>D2AC5FBB-546D-4BAC-B3E2-4F7D54FE8DC4</t>
  </si>
  <si>
    <t>FDBA33AF-3EA4-42FF-AF08-0AAABAEFD1A4</t>
  </si>
  <si>
    <t>AEF09DE3-A562-4C7F-9943-ABBFB741F3F3</t>
  </si>
  <si>
    <t>26D0455</t>
  </si>
  <si>
    <t>3DB1B871-063D-4C04-BC2B-CD9DC7F7D31B</t>
  </si>
  <si>
    <t>0E8D41A9-2BFE-4A5D-A387-1D35D4495765</t>
  </si>
  <si>
    <t>A6FE696F-A48E-43A5-BFF8-9C55CDD54E83</t>
  </si>
  <si>
    <t>5F620B96-7623-4A0C-BE9C-08C9DFC394D7</t>
  </si>
  <si>
    <t>25D0402</t>
  </si>
  <si>
    <t>1D111C1E-593D-40E9-A15C-B9C6FC90BC23</t>
  </si>
  <si>
    <t>9F127805-41A8-4F0A-8EB3-1F78A755B572</t>
  </si>
  <si>
    <t>4E902222-6A8E-4D92-A13B-BA5ABDDC0335</t>
  </si>
  <si>
    <t>9C3359CB-3286-4B8A-AC38-AEEF7EED7F74</t>
  </si>
  <si>
    <t>0E35C3BC-4298-4249-AB73-8B6BE1458840</t>
  </si>
  <si>
    <t>BE9C7858-092E-4B4C-BA4F-18ABC16F9203</t>
  </si>
  <si>
    <t>DBB993EF-4FA9-4507-804C-C33CB1E1FC25</t>
  </si>
  <si>
    <t>05326414-2E34-47ED-ABBB-09352D6A04CA</t>
  </si>
  <si>
    <t>Q:\Objectdocumenten\Rioolputten\KNP-27-D0325</t>
  </si>
  <si>
    <t>27D0325</t>
  </si>
  <si>
    <t>A90B73FD-54E2-4DC3-9097-1ED08BFF9837</t>
  </si>
  <si>
    <t>55A1407E-D1DF-4605-85E3-7F9E33A48752</t>
  </si>
  <si>
    <t>Q:\Objectdocumenten\Rioolputten\KNP-26-R0255</t>
  </si>
  <si>
    <t>26R0255</t>
  </si>
  <si>
    <t>C84ED355-A272-4748-BB25-4C16A14ABA65</t>
  </si>
  <si>
    <t>27F86160-E437-4FA5-81D6-9DBF3BA348AB</t>
  </si>
  <si>
    <t>28D0045</t>
  </si>
  <si>
    <t>3C7ACDAB-24F8-45D0-949A-9865F6E11F88</t>
  </si>
  <si>
    <t>01EE9A49-B25D-452A-B512-3B83A5F74780</t>
  </si>
  <si>
    <t>46FDA290-2E59-41AF-8BFD-9BE3C63AE8E4</t>
  </si>
  <si>
    <t>92562436-3058-4B85-86E5-F9F4AFA4ADB0</t>
  </si>
  <si>
    <t>1B021CE0-E96F-4E16-B6F5-D91C0E4A8D4C</t>
  </si>
  <si>
    <t>D40A2EF3-1F8F-4E5B-A659-CF3A1AAC8329</t>
  </si>
  <si>
    <t>Q:\Objectdocumenten\Rioolputten\KNP-27-R0164</t>
  </si>
  <si>
    <t>27R0164</t>
  </si>
  <si>
    <t>4D567AB0-D920-4792-AEAE-5B9D4A6AEE35</t>
  </si>
  <si>
    <t>0CDEECD5-AA32-4A88-BE48-D35B17D7DD19</t>
  </si>
  <si>
    <t>684612E0-68F3-4735-B0AD-3EAE3AC65A4B</t>
  </si>
  <si>
    <t>502824A7-9B58-4B91-BFCF-7D99BE077590</t>
  </si>
  <si>
    <t>648CC529-B3F4-471D-9825-2251C70B05CC</t>
  </si>
  <si>
    <t>0246AA1A-C806-42B0-9D30-40AD3A63DE58</t>
  </si>
  <si>
    <t>A2190A0F-D2A1-4245-94B2-84FA8950D855</t>
  </si>
  <si>
    <t>4293CA4C-C6CE-4A6D-9931-A1A935395B63</t>
  </si>
  <si>
    <t>9201B3F1-40C1-47B3-993C-20578D1F182E</t>
  </si>
  <si>
    <t>26R0032</t>
  </si>
  <si>
    <t>E88E7808-408D-40C6-8A27-FF7871D27FA6</t>
  </si>
  <si>
    <t>ED2222B6-144B-4DD5-B3DA-560053F21CE2</t>
  </si>
  <si>
    <t>4171E719-9801-4895-826B-87D6277BEB8C</t>
  </si>
  <si>
    <t>928A3764-6F2A-4067-BDD8-798259BA402F</t>
  </si>
  <si>
    <t>594B2F78-B177-48F0-A460-93F738D34D28</t>
  </si>
  <si>
    <t>7CFFBE76-DA56-4AF3-9F5E-13C145D9DEA8</t>
  </si>
  <si>
    <t>26R0134</t>
  </si>
  <si>
    <t>FEB7389F-2D0B-4532-AEDD-227993F8283F</t>
  </si>
  <si>
    <t>F8657963-43D0-4E37-AE1F-636595A35CCD</t>
  </si>
  <si>
    <t>126B95E9-0683-4726-B138-D0C9F1FFEE0F</t>
  </si>
  <si>
    <t>56D455B6-28EF-4A8A-8424-755478155F9C</t>
  </si>
  <si>
    <t>47B965B9-2047-4115-8294-14C45EDD35B5</t>
  </si>
  <si>
    <t>4A85536C-282C-44D0-BEB8-6BD39F1C857F</t>
  </si>
  <si>
    <t>CB219BA6-CD80-4FED-BCE2-C79D73777747</t>
  </si>
  <si>
    <t>08FAE9BA-BD68-48F5-AAC7-B6CB797B47AE</t>
  </si>
  <si>
    <t>06CBE0D4-5E11-41CC-A917-46B2A8BCC67C</t>
  </si>
  <si>
    <t>27D0337</t>
  </si>
  <si>
    <t>38E2B807-301B-4B3F-9119-EF2CAA0D2B9D</t>
  </si>
  <si>
    <t>Q:\Objectdocumenten\Rioolputten\KNP-27-D0129</t>
  </si>
  <si>
    <t>27D0129</t>
  </si>
  <si>
    <t>987ABBC2-F094-43F8-B773-1FE33681645A</t>
  </si>
  <si>
    <t>2D989502-DAFF-43C4-891D-879283FABB7F</t>
  </si>
  <si>
    <t>B53BBB26-3E41-4AB8-90C5-B2D41CA3E2AA</t>
  </si>
  <si>
    <t>8F27C93A-3C00-41D4-8C6A-175E749FF3C3</t>
  </si>
  <si>
    <t>7D7799D2-B5F3-4B2F-A844-BC6E04D186B5</t>
  </si>
  <si>
    <t>Q:\Objectdocumenten\Rioolputten\KNP-27-D0067</t>
  </si>
  <si>
    <t>27D0067</t>
  </si>
  <si>
    <t>F505DBEE-1444-4B39-8CA9-705BD8CABDAC</t>
  </si>
  <si>
    <t>9400FB14-71BB-4EED-BB96-A2B77C0AE534</t>
  </si>
  <si>
    <t>E48C773C-2EA3-4444-8C74-ED1E0CD48821</t>
  </si>
  <si>
    <t>38CD4935-E47D-4FF9-88D1-B56C197B1FA8</t>
  </si>
  <si>
    <t>Q:\Objectdocumenten\Rioolputten\KNP-25-D0041</t>
  </si>
  <si>
    <t>25D0041</t>
  </si>
  <si>
    <t>8BFE33DC-B8F3-49BA-8424-7D7BA3478C11</t>
  </si>
  <si>
    <t>C8022316-CB6F-43F5-957D-4C241393A40D</t>
  </si>
  <si>
    <t>C9E33646-0FD8-403A-B428-A3636FF6159A</t>
  </si>
  <si>
    <t>6FAE354F-7C2A-4334-AD5F-ED9D68670BBA</t>
  </si>
  <si>
    <t>9AFABCD8-29DC-4126-BE11-701AC73BEA64</t>
  </si>
  <si>
    <t>88C94E26-AC1B-4D39-BE03-7682E5F7D7B7</t>
  </si>
  <si>
    <t>05CB3828-A9C6-4A1A-938D-C0BFA2773D40</t>
  </si>
  <si>
    <t>Q:\Objectdocumenten\Rioolputten\KNP-26-R0425</t>
  </si>
  <si>
    <t>26R0425</t>
  </si>
  <si>
    <t>A3C09E51-BDBC-40AB-A666-C9D9558861E3</t>
  </si>
  <si>
    <t>FBCF7C4C-2ABB-44BC-BACC-F30D9C0A103A</t>
  </si>
  <si>
    <t>26D0104</t>
  </si>
  <si>
    <t>F597272C-2427-4203-953E-B04A60828B6F</t>
  </si>
  <si>
    <t>227752F8-F818-4CA7-B89E-07BE2CB1DA82</t>
  </si>
  <si>
    <t>7EAF63E1-E582-436E-847F-D262825D9E28</t>
  </si>
  <si>
    <t>3B9CB9DE-1CB6-4C11-A583-59BBFD61DDD9</t>
  </si>
  <si>
    <t>9026E5BB-F592-4A7A-8592-37C978E07E45</t>
  </si>
  <si>
    <t>7EB91DB7-A823-4F2E-9881-4E7E3D622BE9</t>
  </si>
  <si>
    <t>6331597C-3534-4135-A93C-126387C55B95</t>
  </si>
  <si>
    <t>ABAEC8AE-9767-4170-908A-43695E9E9EF0</t>
  </si>
  <si>
    <t>1620AC73-3732-41A3-923A-3B18323BC5AA</t>
  </si>
  <si>
    <t>F8312B60-7582-491E-A3D0-C7488F222537</t>
  </si>
  <si>
    <t>Q:\Objectdocumenten\Rioolputten\KNP-26-R0426</t>
  </si>
  <si>
    <t>26R0426</t>
  </si>
  <si>
    <t>AF056F80-96FD-4B61-AE25-42429105FBFA</t>
  </si>
  <si>
    <t>ABDEA573-9172-4A05-B78B-57D895C6BB7B</t>
  </si>
  <si>
    <t>Q:\Objectdocumenten\Rioolputten\KNP-27-D0155</t>
  </si>
  <si>
    <t>27D0155</t>
  </si>
  <si>
    <t>8BB46484-1F81-4B07-A00D-5F427DBA146E</t>
  </si>
  <si>
    <t>DE11D097-58F7-49B9-A096-12CEDFC0E2BF</t>
  </si>
  <si>
    <t>17297D68-2F43-43E4-BF75-6B2E9C8CE62F</t>
  </si>
  <si>
    <t>3A52C779-7B81-4862-BB83-7569D288F78D</t>
  </si>
  <si>
    <t>7CB108D9-ACC1-4594-838E-1A45716D5BE4</t>
  </si>
  <si>
    <t>1AE4CF68-C542-450D-8170-BB5142F577AC</t>
  </si>
  <si>
    <t>6703D3B4-7850-4BA5-BD62-74F643633A55</t>
  </si>
  <si>
    <t>2C67888C-EF1F-4216-A3EB-A5CCB966E81B</t>
  </si>
  <si>
    <t>5F38CF06-11E3-4867-A674-CC8177F462E2</t>
  </si>
  <si>
    <t>A722EE71-B274-449E-892C-6ADEE07F8EEF</t>
  </si>
  <si>
    <t>BDB416C2-9ED0-44AD-8D83-59ED97D9641D</t>
  </si>
  <si>
    <t>B20417D3-0088-4122-A288-0E0497BE71D5</t>
  </si>
  <si>
    <t>2288A910-3F35-4CE7-A3AB-8E4C32B876C2</t>
  </si>
  <si>
    <t>27766652-8EDD-438F-8496-F32CA5F9B56B</t>
  </si>
  <si>
    <t>A8294CF2-24E5-4A38-B1BE-1CB909F1FF9E</t>
  </si>
  <si>
    <t>Q:\Objectdocumenten\Rioolputten\KNP-27-R0139</t>
  </si>
  <si>
    <t>27R0139</t>
  </si>
  <si>
    <t>5FF95F44-7E25-478F-B826-8E95AD397507</t>
  </si>
  <si>
    <t>754F5316-DBD9-4317-8658-1F6B84358855</t>
  </si>
  <si>
    <t>8B9A453B-8E70-4828-ABFE-FEED89470BCA</t>
  </si>
  <si>
    <t>Q:\Objectdocumenten\Rioolputten\KNP-25-D0329</t>
  </si>
  <si>
    <t>25D0329</t>
  </si>
  <si>
    <t>B8475D78-D3C7-40D3-9C49-066A183A9C09</t>
  </si>
  <si>
    <t>D4E423DB-CCDC-444A-8691-E1FF5458004D</t>
  </si>
  <si>
    <t>634EDE1C-1F0C-45D7-AABF-6BBAF9B7AE8C</t>
  </si>
  <si>
    <t>6AC68A9C-CC4D-4152-A0D1-8283CABDF18E</t>
  </si>
  <si>
    <t>FB16BDC1-A20C-4F51-9CAC-766936A128D3</t>
  </si>
  <si>
    <t>EBB8D965-EFF8-43B0-A4D8-C83E0E2323CD</t>
  </si>
  <si>
    <t>26R0087</t>
  </si>
  <si>
    <t>56C62B6A-7679-4B94-AA71-B3C21F7C4F16</t>
  </si>
  <si>
    <t>Q:\Objectdocumenten\Rioolputten\KNP-26-R0171</t>
  </si>
  <si>
    <t>26R0171</t>
  </si>
  <si>
    <t>4AE25881-CBC9-4E1D-B6ED-80A9D6FC5A70</t>
  </si>
  <si>
    <t>3FA7AC77-C186-4243-ACFB-8D39DF0E9176</t>
  </si>
  <si>
    <t>1E1E705A-8DAD-4F26-92C5-95CF6FB48EA0</t>
  </si>
  <si>
    <t>8F590BDD-D05F-4F13-A5CF-893ED060720F</t>
  </si>
  <si>
    <t>Q:\Objectdocumenten\Rioolputten\KNP-25-D0107</t>
  </si>
  <si>
    <t>25D0107</t>
  </si>
  <si>
    <t>0A8DE556-D604-4A38-9BF5-F1EE726ACA7E</t>
  </si>
  <si>
    <t>E2880800-39C9-4463-A99B-76D69E8165B9</t>
  </si>
  <si>
    <t>A559F1E1-EE71-40F5-AEAE-BBE1DDD4679A</t>
  </si>
  <si>
    <t>E7EC2B94-485C-4E80-B5C4-92DBD9F4B514</t>
  </si>
  <si>
    <t>D61F3901-85A6-42D4-AABE-F244F744BE02</t>
  </si>
  <si>
    <t>034C244E-5A65-4F69-ABFB-151E965D115C</t>
  </si>
  <si>
    <t>7C7177AA-C956-4995-8E49-FF9BF5901D15</t>
  </si>
  <si>
    <t>Q:\Objectdocumenten\Rioolputten\KNP-27-D0285</t>
  </si>
  <si>
    <t>27D0285</t>
  </si>
  <si>
    <t>A593EC3A-39E4-4159-8F2C-F767D0440AD2</t>
  </si>
  <si>
    <t>78BA29DB-F8E3-4A32-9481-AB91D110405E</t>
  </si>
  <si>
    <t>Q:\Objectdocumenten\Rioolputten\KNP-27-R0136</t>
  </si>
  <si>
    <t>27R0136</t>
  </si>
  <si>
    <t>0F6CE0D3-5512-4A1F-B934-AF3353C41200</t>
  </si>
  <si>
    <t>DCC9D570-8565-4DD1-90A8-374FA1A19F15</t>
  </si>
  <si>
    <t>C797FF37-BE8B-4C7E-9ECB-93E90851486E</t>
  </si>
  <si>
    <t>6A809A5A-EBD8-42D9-AE24-AA398E07F1BD</t>
  </si>
  <si>
    <t>3AF68E89-7206-41A5-A0CF-14727439A8C2</t>
  </si>
  <si>
    <t>7A8F802B-9CD8-4EAF-B57E-FE995DDE4A9F</t>
  </si>
  <si>
    <t>AA5A7A33-27A8-4EF2-AEC8-72646B40DFCC</t>
  </si>
  <si>
    <t>B6B71049-2F00-4D5A-A523-78E8EDBCF97E</t>
  </si>
  <si>
    <t>DFB202F9-6E11-4384-8292-FBCDAEF44B49</t>
  </si>
  <si>
    <t>3F49512D-E1A9-4098-85A2-C1FB2BE1E882</t>
  </si>
  <si>
    <t>C72BB528-6793-494B-AC07-3DF1429E18B3</t>
  </si>
  <si>
    <t>764346CF-926B-4EFF-BD4C-1AB7C683BC6B</t>
  </si>
  <si>
    <t>9DA48D3F-3E48-44C4-9C0C-7A3526791668</t>
  </si>
  <si>
    <t>9C70CB65-EA83-47BC-880F-9EC09F983AFB</t>
  </si>
  <si>
    <t>9DB00790-36BE-44E1-9CE2-ACF4389DE342</t>
  </si>
  <si>
    <t>4DB2A5D9-1027-4E0F-B567-BFB637DFE8EB</t>
  </si>
  <si>
    <t>0A5211FF-E299-4BDE-B868-6FA1E00032D3</t>
  </si>
  <si>
    <t>Q:\Objectdocumenten\Rioolputten\KNP-25-R0053</t>
  </si>
  <si>
    <t>25R0053</t>
  </si>
  <si>
    <t>C662DF9B-903E-40A4-8055-37475E35772C</t>
  </si>
  <si>
    <t>A720CC88-8878-4D83-B1B1-DB2649C8C703</t>
  </si>
  <si>
    <t>617066B1-638A-4168-B645-163EEAEC6C00</t>
  </si>
  <si>
    <t>3F3B97E2-DB76-4ABD-8689-C22AC2F7DDD0</t>
  </si>
  <si>
    <t>35657A2B-C0D0-4708-ADDE-F0B52938C24D</t>
  </si>
  <si>
    <t>Q:\Objectdocumenten\Rioolputten\KNP-25-D0002</t>
  </si>
  <si>
    <t>25D0002</t>
  </si>
  <si>
    <t>F240DF22-32D2-4711-B008-FA99E2E89AA3</t>
  </si>
  <si>
    <t>26R0523</t>
  </si>
  <si>
    <t>CCAC091A-D619-418C-992E-D4DA44F3425C</t>
  </si>
  <si>
    <t>D402CAE6-8208-4F2C-A16F-62BFC36436DC</t>
  </si>
  <si>
    <t>Q:\Objectdocumenten\Rioolputten\KNP-25-R0112</t>
  </si>
  <si>
    <t>25R0112</t>
  </si>
  <si>
    <t>9B72BF39-8320-419D-8538-9849FCA14ADC</t>
  </si>
  <si>
    <t>Q:\Objectdocumenten\Rioolputten\KNP-27-D0049</t>
  </si>
  <si>
    <t>27D0049</t>
  </si>
  <si>
    <t>01318F0E-9B9F-4FBE-967A-448C626E3FE0</t>
  </si>
  <si>
    <t>8AB4E647-0D8C-4734-9B05-FB8760DC784A</t>
  </si>
  <si>
    <t>F1EE44E6-6E06-4290-9613-2D3BE68917DF</t>
  </si>
  <si>
    <t>5981F2D6-7C4C-47DF-BB0E-BBA63E00A7E4</t>
  </si>
  <si>
    <t>F862310A-78CF-4D1E-851F-82C50381B088</t>
  </si>
  <si>
    <t>5E160E94-855E-4069-8E99-497151893F67</t>
  </si>
  <si>
    <t>2CE2AB47-4F5F-48BB-8296-7294D8149F79</t>
  </si>
  <si>
    <t>FCDEFB8D-791B-48F2-9BEF-8D438A66AEA8</t>
  </si>
  <si>
    <t>Q:\Objectdocumenten\Rioolputten\KNP-25-D0193</t>
  </si>
  <si>
    <t>25D0193</t>
  </si>
  <si>
    <t>713CDF4F-83B6-49BA-BF3E-AE19751E537E</t>
  </si>
  <si>
    <t>910141F7-AEA7-4B0B-BBFF-6A1D9DB4D5BE</t>
  </si>
  <si>
    <t>Q:\Objectdocumenten\Rioolputten\KNP-26-R0399</t>
  </si>
  <si>
    <t>26R0399</t>
  </si>
  <si>
    <t>E1EFF7E2-A2A9-4C35-B7BC-81D37F28CA73</t>
  </si>
  <si>
    <t>79930FFD-7F14-4E5E-B38C-6C210617B5D0</t>
  </si>
  <si>
    <t>317728FB-2ECC-4DD9-8C19-0704F8557D2D</t>
  </si>
  <si>
    <t>Q:\Objectdocumenten\Rioolputten\KNP-25-R0420</t>
  </si>
  <si>
    <t>25R0420</t>
  </si>
  <si>
    <t>7891FE09-1DB3-4BCD-8533-84B67C6D6FB5</t>
  </si>
  <si>
    <t>5007D6D6-2BCD-41A7-91CC-23BE49253125</t>
  </si>
  <si>
    <t>Ministerie van Economische Zaken</t>
  </si>
  <si>
    <t>27R0313</t>
  </si>
  <si>
    <t>7E1E54D0-8161-4893-9A81-4A7BA40FA89F</t>
  </si>
  <si>
    <t>81291C41-477D-416E-AB31-BE1F1693C1EE</t>
  </si>
  <si>
    <t>Q:\Objectdocumenten\Rioolputten\KNP-25-R0227</t>
  </si>
  <si>
    <t>25R0227</t>
  </si>
  <si>
    <t>B92C9B2A-018D-4FCA-B16E-1D8083E7817D</t>
  </si>
  <si>
    <t>4B9CC465-C750-47B8-BEBD-38DC0FDC9A9E</t>
  </si>
  <si>
    <t>E9C4AE30-1ADA-4A77-98D2-97D1F431C124</t>
  </si>
  <si>
    <t>0F484921-7BAA-45D3-AE8E-8B20EA6D72F0</t>
  </si>
  <si>
    <t>9396B75F-07A0-4164-8975-85764D293FF9</t>
  </si>
  <si>
    <t>0CD4D933-4AE8-40E7-BEFB-4EA9E3F40AC2</t>
  </si>
  <si>
    <t>619D7375-C91A-4D62-93DA-A42B40435C77</t>
  </si>
  <si>
    <t>8893B130-85AE-4EBC-9934-F7F9BC30D04C</t>
  </si>
  <si>
    <t>44773921-30A8-4F7E-B468-9FFC4CD07670</t>
  </si>
  <si>
    <t>D33DE73C-582D-4911-AA8D-C90EA57790C8</t>
  </si>
  <si>
    <t>BD1F0C05-EFD9-4E6E-9D46-6843B0ACEDF3</t>
  </si>
  <si>
    <t>7C7C6BDD-C734-4A23-B318-E31A2BDA977D</t>
  </si>
  <si>
    <t>7079C10B-C4D6-4882-A59B-C2371CEC9630</t>
  </si>
  <si>
    <t>AE9EC4ED-F0E7-4935-8100-7EB54C7403AA</t>
  </si>
  <si>
    <t>6927005A-8845-402C-90A4-BAA2516F43A4</t>
  </si>
  <si>
    <t>A41BAB84-451A-406A-86E6-15F97090D56B</t>
  </si>
  <si>
    <t>F96DD8DF-6785-4452-ACD5-598AE25435BD</t>
  </si>
  <si>
    <t>74366B60-EF66-4015-8CFC-9CDC02E4242C</t>
  </si>
  <si>
    <t>7918EB0D-2C14-4400-9F01-D3F343D0D88F</t>
  </si>
  <si>
    <t>AE3076C3-FF3C-4AA5-8776-CD07A0CEB01E</t>
  </si>
  <si>
    <t>70A4A507-31E8-4347-BAF0-FAD2C2C43255</t>
  </si>
  <si>
    <t>3C14ECCA-318B-43F5-920A-E5B4BF57BFE8</t>
  </si>
  <si>
    <t>Q:\Objectdocumenten\Rioolputten\KNP-25-R0119</t>
  </si>
  <si>
    <t>25R0119</t>
  </si>
  <si>
    <t>57DC552F-179D-4521-9393-BA2B4AE7D3A0</t>
  </si>
  <si>
    <t>0DEF007B-2041-4405-93F3-9B5F30B31FCF</t>
  </si>
  <si>
    <t>28D0052</t>
  </si>
  <si>
    <t>4BF02242-0D1A-4312-9D2C-4F89DAF98367</t>
  </si>
  <si>
    <t>DF1C155E-902B-4942-B1C6-512B58527764</t>
  </si>
  <si>
    <t>500C7C81-80AA-4975-9DB3-5ADA800E176A</t>
  </si>
  <si>
    <t>24FBA161-2438-452E-A3DD-A0EBFB8CF80A</t>
  </si>
  <si>
    <t>52D845A6-2A78-4CC7-84DC-2613A9414BB2</t>
  </si>
  <si>
    <t>D194E45F-F362-4B28-8658-89A683A10A13</t>
  </si>
  <si>
    <t>2FC521F7-BD9D-4B09-B758-73216E9BBBB1</t>
  </si>
  <si>
    <t>28R0086</t>
  </si>
  <si>
    <t>9C0074C5-FFEE-4927-BBDC-E51B9441D8DB</t>
  </si>
  <si>
    <t>1AD41ECC-BE4E-4CCD-9EC3-1EC89F6E4135</t>
  </si>
  <si>
    <t>E129C6B1-DCDC-484C-BFFB-BEFA3C65BA24</t>
  </si>
  <si>
    <t>1960E19D-6F8E-41BD-86FA-DB7B96562AFE</t>
  </si>
  <si>
    <t>99B11995-0666-4EDB-A3C9-56FD7A911E19</t>
  </si>
  <si>
    <t>539CB88A-7164-4A65-9F2A-A30828918380</t>
  </si>
  <si>
    <t>AFC57D25-714D-465F-AC84-5D15FF746241</t>
  </si>
  <si>
    <t>FF408234-0CD6-4103-B475-FF438BDA0F19</t>
  </si>
  <si>
    <t>A7A82423-0F38-478D-80DA-438D644E520A</t>
  </si>
  <si>
    <t>35380FF3-0E74-4C45-AF61-FA3FE01FF9CD</t>
  </si>
  <si>
    <t>70661CBF-6312-4F21-B817-2D8BE455A195</t>
  </si>
  <si>
    <t>1208BED7-4894-4012-8113-FF2A29CEBC2C</t>
  </si>
  <si>
    <t>26D0086</t>
  </si>
  <si>
    <t>4B930112-9EB7-496C-A6E0-E41CAA4B9FAC</t>
  </si>
  <si>
    <t>Q:\Objectdocumenten\Rioolputten\KNP-28-R0020</t>
  </si>
  <si>
    <t>28R0020</t>
  </si>
  <si>
    <t>0A550B3F-59CB-4FC1-9E28-A26CD54356D3</t>
  </si>
  <si>
    <t>C208BB29-F591-4CDC-9F69-948F360E5150</t>
  </si>
  <si>
    <t>D69610E2-E253-41DD-B776-EC297D07D6AA</t>
  </si>
  <si>
    <t>Q:\Objectdocumenten\Rioolputten\KNP-26-D0151</t>
  </si>
  <si>
    <t>26D0151</t>
  </si>
  <si>
    <t>FEA7C543-BCBD-42AB-8150-E8D22583F889</t>
  </si>
  <si>
    <t>Q:\Objectdocumenten\Rioolputten\KNP-26-D0393</t>
  </si>
  <si>
    <t>26D0393</t>
  </si>
  <si>
    <t>69F471D2-E4DD-41C4-8313-289DDC40191E</t>
  </si>
  <si>
    <t>A03B58F6-D1B5-4F87-8D53-CEC281CED69B</t>
  </si>
  <si>
    <t>Q:\Objectdocumenten\Rioolputten\KNP-25-R0380</t>
  </si>
  <si>
    <t>25R0380</t>
  </si>
  <si>
    <t>B6D6BCEF-6042-496F-B533-060E8191CBE5</t>
  </si>
  <si>
    <t>ED2D6595-729D-4796-B5AC-4CB2FF678308</t>
  </si>
  <si>
    <t>28D0068</t>
  </si>
  <si>
    <t>985D5125-70EF-4D22-A707-F25696F20139</t>
  </si>
  <si>
    <t>C93FB82B-788D-46F7-B11F-2335CBEF1146</t>
  </si>
  <si>
    <t>E3AD98A4-F238-4F55-B2D1-EC673EB93988</t>
  </si>
  <si>
    <t>F28EB0DB-1B8E-402A-AA76-AA3A8E13B7AD</t>
  </si>
  <si>
    <t>Q:\Objectdocumenten\Rioolputten\KNP-27-D0262</t>
  </si>
  <si>
    <t>27D0262</t>
  </si>
  <si>
    <t>77A89B99-C03B-4DD4-90AA-E98EE95A784B</t>
  </si>
  <si>
    <t>1C3D6D0F-A5A9-4A00-AF96-00DA70791666</t>
  </si>
  <si>
    <t>F1233CC7-03C8-4A3B-861B-D0611FE4D05A</t>
  </si>
  <si>
    <t>6AF9B0F0-D14D-4799-A453-C40C95BCBFC6</t>
  </si>
  <si>
    <t>32467D22-73B1-47E7-85B6-A066D117F26A</t>
  </si>
  <si>
    <t>C8A20CD2-CD37-40BA-83A4-4FC2495C272A</t>
  </si>
  <si>
    <t>1058EA05-6FC9-45DC-A5B2-684A7D9F07FA</t>
  </si>
  <si>
    <t>BC819ED3-D9A6-4FDD-9AF6-B3A0DE32BE6E</t>
  </si>
  <si>
    <t>81AF7963-FF1B-49DF-95E8-D882CE42F136</t>
  </si>
  <si>
    <t>Q:\Objectdocumenten\Rioolputten\KNP-26-R0163</t>
  </si>
  <si>
    <t>26R0163</t>
  </si>
  <si>
    <t>5E7EFA1F-9339-4446-9ACE-5B257F198BAE</t>
  </si>
  <si>
    <t>07484012-5E1F-480F-B825-3539A4192AB9</t>
  </si>
  <si>
    <t>4FA66211-3A92-41F7-92DA-31A592D6EC11</t>
  </si>
  <si>
    <t>9B19FC60-7BEC-4627-A4AF-A8A34785FBE8</t>
  </si>
  <si>
    <t>3098533A-55F3-4894-9547-8AAD8F6498E3</t>
  </si>
  <si>
    <t>7D7C690C-7FC3-4E4D-B2DA-D717083B1457</t>
  </si>
  <si>
    <t>6C46E1C0-EDEC-4BDA-AEDB-3554DF56B7BF</t>
  </si>
  <si>
    <t>06BA6D73-D180-4F9D-B593-6CF0416DEEA7</t>
  </si>
  <si>
    <t>30BEE5B2-226F-4026-A5A0-C10225906D70</t>
  </si>
  <si>
    <t>6E9FDE04-E0A0-498C-88E5-BDD8D94A2F38</t>
  </si>
  <si>
    <t>25EC902A-3016-4D5A-926F-EC30E3111639</t>
  </si>
  <si>
    <t>28D0074</t>
  </si>
  <si>
    <t>33E8AB38-DE5B-4172-B463-4A2429A828F9</t>
  </si>
  <si>
    <t>5AF55B3A-FBEE-4A7F-939F-1097BE16FD6D</t>
  </si>
  <si>
    <t>988D085C-E710-4AC2-85E7-CAC45D44156F</t>
  </si>
  <si>
    <t>CDA66E0C-ECED-4F6B-9B85-2BE8E9D38B2D</t>
  </si>
  <si>
    <t>Q:\Objectdocumenten\Rioolputten\KNP-26-R0422</t>
  </si>
  <si>
    <t>26R0422</t>
  </si>
  <si>
    <t>E7D431D2-86BD-4C99-BE89-FC1BAED453D1</t>
  </si>
  <si>
    <t>26R0002</t>
  </si>
  <si>
    <t>9DC8E6E3-CF3C-40ED-8659-73663A5CF4D7</t>
  </si>
  <si>
    <t>33A3BFE2-F148-48F1-9CA0-FF724C8B1E5A</t>
  </si>
  <si>
    <t>Q:\Objectdocumenten\Rioolputten\KNP-27-R0103</t>
  </si>
  <si>
    <t>27R0103</t>
  </si>
  <si>
    <t>67FFC74A-E9CB-4A44-8406-A0BA546F273D</t>
  </si>
  <si>
    <t>2D870CB2-E8A7-4450-A367-8F267673CFA6</t>
  </si>
  <si>
    <t>34F0D361-BE6A-4A32-9D71-05EDEB0D3C44</t>
  </si>
  <si>
    <t>168E1253-0923-4234-A990-3ABF01974B39</t>
  </si>
  <si>
    <t>FC99ED7E-F93D-40A8-AEA5-C3F4036CCB30</t>
  </si>
  <si>
    <t>CE2EFE9D-FA9B-4ABE-AE25-356C077EF3E8</t>
  </si>
  <si>
    <t>Q:\Objectdocumenten\Rioolputten\KNP-25-R0086</t>
  </si>
  <si>
    <t>25R0086</t>
  </si>
  <si>
    <t>78EE8B2B-500E-44C4-BE09-34DC4619D6A9</t>
  </si>
  <si>
    <t>F9E5B76C-B828-4A9E-86B0-91B979219A84</t>
  </si>
  <si>
    <t>B5646AEB-5F74-4999-BD05-A2E217F9E978</t>
  </si>
  <si>
    <t>9BE909A0-B742-4E47-AD22-62AE720F2D7D</t>
  </si>
  <si>
    <t>FDB7EB71-157C-457C-BED2-FD83B153468E</t>
  </si>
  <si>
    <t>92742069-B231-4F17-B3B7-F4C231D49955</t>
  </si>
  <si>
    <t>965F1008-5F37-40A2-AB71-D88AF34D482E</t>
  </si>
  <si>
    <t>BFF9B61B-1908-4887-8D51-8F5E8541C5C8</t>
  </si>
  <si>
    <t>DFAA110E-30DF-426C-ABB7-F13B53BC8D68</t>
  </si>
  <si>
    <t>0D098B4D-EBC4-42D5-AFBE-8B1426793BDC</t>
  </si>
  <si>
    <t>C2C9E298-3567-42AF-AB67-BD67E48BA619</t>
  </si>
  <si>
    <t>Q:\Objectdocumenten\Rioolputten\KNP-25-R0383</t>
  </si>
  <si>
    <t>25R0383</t>
  </si>
  <si>
    <t>A61DF6B9-7F62-452C-825D-C5141489C6C1</t>
  </si>
  <si>
    <t>9759CF1D-30C3-464A-BE6A-80997D81A44B</t>
  </si>
  <si>
    <t>33344E33-7A1E-4545-8B94-6890A672B5F8</t>
  </si>
  <si>
    <t>A18D7A3D-F61B-4EEB-8CC1-5593E8D0536E</t>
  </si>
  <si>
    <t>C3D17046-6C6A-47B2-ABD4-939DE738DB3D</t>
  </si>
  <si>
    <t>EFBC341B-C747-48DF-B708-D4446784901B</t>
  </si>
  <si>
    <t>Q:\Objectdocumenten\Rioolputten\KNP-25-R0092</t>
  </si>
  <si>
    <t>25R0092</t>
  </si>
  <si>
    <t>652AC6C4-495B-4550-BB3E-46EF1AAE080A</t>
  </si>
  <si>
    <t>BBCD90C7-80D2-424B-9A8E-3B50CAE483D0</t>
  </si>
  <si>
    <t>693117F8-350A-4199-AE2A-779DB71D524D</t>
  </si>
  <si>
    <t>Q:\Objectdocumenten\Rioolputten\KNP-31-P0010</t>
  </si>
  <si>
    <t>31P0010</t>
  </si>
  <si>
    <t>1-04</t>
  </si>
  <si>
    <t>Zegwaartseweg bij 061a (moederkast)</t>
  </si>
  <si>
    <t>https://samnext.sambeheer.nl/assets/6313a2f95a25d3bb24df97ad?tab=OBJECT</t>
  </si>
  <si>
    <t>88888121-167C-48BF-BECE-8CD95E7C1B14</t>
  </si>
  <si>
    <t>201F499A-0C45-4CCA-9301-2F6C8A946DC7</t>
  </si>
  <si>
    <t>104FC5A0-F34E-4502-BBE0-85F0458707E5</t>
  </si>
  <si>
    <t>Q:\Objectdocumenten\Rioolputten\KNP-25-R0152</t>
  </si>
  <si>
    <t>25R0152</t>
  </si>
  <si>
    <t>A9D1BE8B-A877-4FE0-96FA-CDE5D74F00E7</t>
  </si>
  <si>
    <t>F4A6994B-D5C7-42BB-AB47-3D10642020C3</t>
  </si>
  <si>
    <t>06285607-7DFE-4334-898E-735C25FEBA19</t>
  </si>
  <si>
    <t>26R0509</t>
  </si>
  <si>
    <t>80D6D203-0230-41DE-AFF7-9B1516274238</t>
  </si>
  <si>
    <t>84654202-76C9-414C-9726-11BDEF91BFD2</t>
  </si>
  <si>
    <t>797AD8A9-95E8-4F57-B48D-8F4309C75B3A</t>
  </si>
  <si>
    <t>96F87BBF-D0D9-44AD-8EE1-23FF83A61D25</t>
  </si>
  <si>
    <t>2C6651F0-84EC-4055-9B51-2D754D1B5378</t>
  </si>
  <si>
    <t>ECAF2064-D3DA-46EE-AD31-C6C0C13ACBF1</t>
  </si>
  <si>
    <t>Q:\Objectdocumenten\Rioolputten\KNP-25-R0061</t>
  </si>
  <si>
    <t>25R0061</t>
  </si>
  <si>
    <t>DC6CD686-A087-4787-A578-D6D8FF5A0DC2</t>
  </si>
  <si>
    <t>5805B350-DC8E-433E-B056-75043CAF1DEB</t>
  </si>
  <si>
    <t>D19AA933-F080-421E-B90D-3C3A23165351</t>
  </si>
  <si>
    <t>Q:\Objectdocumenten\Rioolputten\KNP-28-D0137</t>
  </si>
  <si>
    <t>28D0137</t>
  </si>
  <si>
    <t>7D35EE95-530D-4362-963F-A42B9871EA4D</t>
  </si>
  <si>
    <t>6F4399B9-28D1-4001-A8F4-F9A904CCE3E3</t>
  </si>
  <si>
    <t>580359A0-F5D2-4BDC-8D85-05E040A78A6C</t>
  </si>
  <si>
    <t>306160E9-8793-4C4E-9537-323EDFBA8A42</t>
  </si>
  <si>
    <t>7CE53BA0-C809-4BF0-ADBE-30CB5A175664</t>
  </si>
  <si>
    <t>Q:\Objectdocumenten\Rioolputten\KNP-25-R0021</t>
  </si>
  <si>
    <t>25R0021</t>
  </si>
  <si>
    <t>1CF91A94-3A27-4E5C-89E2-84485EB3CCCC</t>
  </si>
  <si>
    <t>44EAA988-B9F3-477C-8C1B-03EFFE136366</t>
  </si>
  <si>
    <t>26R0283</t>
  </si>
  <si>
    <t>C06D2702-3BE1-4749-94AA-442BC65298CC</t>
  </si>
  <si>
    <t>4E22A53F-5FBC-4A35-8366-6F1A74C59677</t>
  </si>
  <si>
    <t>AFDBDBC7-B9C9-4120-BC22-CEBC160F3578</t>
  </si>
  <si>
    <t>24EE7464-9ECE-4F6C-BB08-EBC3A3E72693</t>
  </si>
  <si>
    <t>C45479D2-EC78-406C-8C16-F832ADF42A9B</t>
  </si>
  <si>
    <t>1F6F22DF-86D3-4C27-B86E-55025E77B4DB</t>
  </si>
  <si>
    <t>E92B3905-E765-4BE4-A2F9-BAB8463F4334</t>
  </si>
  <si>
    <t>Q:\Objectdocumenten\Rioolputten\KNP-26-D0300</t>
  </si>
  <si>
    <t>26D0300</t>
  </si>
  <si>
    <t>4C030909-3D0D-4249-B26A-AF08E1A283A3</t>
  </si>
  <si>
    <t>4C2DE6FC-617D-401E-9BA9-277C12FFBBF7</t>
  </si>
  <si>
    <t>55F6C842-1234-470E-8B26-C97BF44CDBFC</t>
  </si>
  <si>
    <t>EDF31B9E-F25B-493C-AFC5-909CE94C3869</t>
  </si>
  <si>
    <t>A4E74767-BB72-4D7F-A251-68045C6E67DB</t>
  </si>
  <si>
    <t>7631184B-9347-4D34-A6E7-117DF130D2B6</t>
  </si>
  <si>
    <t>812FA0BE-69F0-4A9F-A0BA-A86A82813782</t>
  </si>
  <si>
    <t>Q:\Objectdocumenten\Rioolputten\KNP-27-D0139</t>
  </si>
  <si>
    <t>27D0139</t>
  </si>
  <si>
    <t>ECAC75B6-37A6-49D2-A70D-109B77952AAA</t>
  </si>
  <si>
    <t>7D895667-B91B-4300-A7CF-0A18947874D7</t>
  </si>
  <si>
    <t>AF4CDE89-4C0B-4557-841F-A49281885E46</t>
  </si>
  <si>
    <t>4F4CEDD8-3822-4C95-A831-0584D2D3BA57</t>
  </si>
  <si>
    <t>C01C8B78-218E-4269-9CE5-0A988BC02E3A</t>
  </si>
  <si>
    <t>Q:\Objectdocumenten\Rioolputten\KNP-25-R0104</t>
  </si>
  <si>
    <t>25R0104</t>
  </si>
  <si>
    <t>FB4FEB78-7C92-4071-B68B-3794055CB2A7</t>
  </si>
  <si>
    <t>B52A3184-320D-4093-99AE-6866DCFA2DA6</t>
  </si>
  <si>
    <t>26D0288</t>
  </si>
  <si>
    <t>41AB52F9-3F48-4F4A-8A74-F2D46308BA08</t>
  </si>
  <si>
    <t>Q:\Objectdocumenten\Rioolputten\KNP-25-D0149</t>
  </si>
  <si>
    <t>25D0149</t>
  </si>
  <si>
    <t>5F793111-9642-4F76-9A15-C83BA4B43784</t>
  </si>
  <si>
    <t>Q:\Objectdocumenten\Rioolputten\KNP-43-R0175</t>
  </si>
  <si>
    <t>43R0175</t>
  </si>
  <si>
    <t>4BEF75CD-D384-4967-A022-36655079D40B</t>
  </si>
  <si>
    <t>1B57D2EA-ACB5-4D5B-8A84-A4ED750FD999</t>
  </si>
  <si>
    <t>5C0F0D05-82EF-4C9B-A97A-20D997C9BE62</t>
  </si>
  <si>
    <t>5501F714-E99A-4ADE-8E0D-2728086FF459</t>
  </si>
  <si>
    <t>Q:\Objectdocumenten\Rioolputten\KNP-26-R0400</t>
  </si>
  <si>
    <t>26R0400</t>
  </si>
  <si>
    <t>C73BBC4B-D7E2-420B-8F2A-40825041287A</t>
  </si>
  <si>
    <t>C3D765E8-F4C8-4CAB-9003-E3D279E01E40</t>
  </si>
  <si>
    <t>52484BC1-BAFB-410D-B866-902591595494</t>
  </si>
  <si>
    <t>DA304720-690D-42A6-ADBA-4496EB35783E</t>
  </si>
  <si>
    <t>8F19B0C8-9AAA-4923-AED0-64F7A07A4CC8</t>
  </si>
  <si>
    <t>26D0059</t>
  </si>
  <si>
    <t>0A413B97-83A3-4B98-8F7F-DD391F703241</t>
  </si>
  <si>
    <t>107BF7F5-F77A-4342-A4C2-A2A9BA0F7478</t>
  </si>
  <si>
    <t>Q:\Objectdocumenten\Rioolputten\KNP-26-D0394</t>
  </si>
  <si>
    <t>26D0394</t>
  </si>
  <si>
    <t>4243F433-7788-4376-B649-A17088447DD7</t>
  </si>
  <si>
    <t>D5C15168-BFB9-4054-9998-8C3E9A3094AF</t>
  </si>
  <si>
    <t>8473DD4B-BE85-47BA-B109-455390B9116A</t>
  </si>
  <si>
    <t>Q:\Objectdocumenten\Rioolputten\KNP-25-D0058</t>
  </si>
  <si>
    <t>25D0058</t>
  </si>
  <si>
    <t>251ACD84-A9EF-4183-B911-67A23DDE0778</t>
  </si>
  <si>
    <t>3C7C7BBC-2FE1-4084-B886-44A53E2436B0</t>
  </si>
  <si>
    <t>D97194B1-6698-40B0-AEE5-234DECB880CF</t>
  </si>
  <si>
    <t>28R0067</t>
  </si>
  <si>
    <t>04E77E42-8CA9-49A2-98A8-E1D9F7660428</t>
  </si>
  <si>
    <t>Q:\Objectdocumenten\Rioolputten\KNP-25-D0271</t>
  </si>
  <si>
    <t>25D0271</t>
  </si>
  <si>
    <t>E53BAC14-58B4-4997-9731-DB6ED9FEEDD4</t>
  </si>
  <si>
    <t>0429B5C5-531B-4842-9AC7-A5D22B4BBD3E</t>
  </si>
  <si>
    <t>240C55C2-C082-4EF4-A426-E51F5BA2B2A2</t>
  </si>
  <si>
    <t>38692024-F756-4A60-AB4E-ED58FAE65F94</t>
  </si>
  <si>
    <t>AEB24554-1457-48A8-8AD0-A9BC3CBD0842</t>
  </si>
  <si>
    <t>Q:\Objectdocumenten\Rioolputten\KNP-25-R0020</t>
  </si>
  <si>
    <t>25R0020</t>
  </si>
  <si>
    <t>473CA38F-939F-4DD7-8E76-9A67745CC95F</t>
  </si>
  <si>
    <t>95F5F872-D6F8-448E-ACE3-E1C8C2DC5C5C</t>
  </si>
  <si>
    <t>D9704392-3AB9-4E45-B5DA-78F384D6BC94</t>
  </si>
  <si>
    <t>83C2E424-4DA5-433B-B7C6-2909A7E75C90</t>
  </si>
  <si>
    <t>Q:\Objectdocumenten\Rioolputten\KNP-26-D0409</t>
  </si>
  <si>
    <t>26D0409</t>
  </si>
  <si>
    <t>D710BCCE-5623-400A-94F0-9AEE2416A0BB</t>
  </si>
  <si>
    <t>Q:\Objectdocumenten\Rioolputten\KNP-25-D0116</t>
  </si>
  <si>
    <t>25D0116</t>
  </si>
  <si>
    <t>A8543096-9938-4FCC-85C9-4C52E6D260F9</t>
  </si>
  <si>
    <t>3D442425-5F53-4581-86D2-348CACE1C420</t>
  </si>
  <si>
    <t>4CB4B471-E785-42D2-BFB1-BEFFCB8B0F1E</t>
  </si>
  <si>
    <t>CEA30AB5-13B8-47E5-B8C1-629A80B4EB19</t>
  </si>
  <si>
    <t>391D7FF3-E27F-42B9-B1D9-AE636A674905</t>
  </si>
  <si>
    <t>6408E736-2461-4662-BCE5-11D6F5151133</t>
  </si>
  <si>
    <t>1EFF72FE-6637-4AA6-ACC3-6B76FEBA6DE3</t>
  </si>
  <si>
    <t>5290AD78-1704-44BA-8151-3DFFD37D4BEC</t>
  </si>
  <si>
    <t>80D1485F-EA00-41AC-B723-12E5A792853B</t>
  </si>
  <si>
    <t>8BC01781-0A59-45A1-A8A0-624AA22BF3C3</t>
  </si>
  <si>
    <t>EEE8E13A-47A9-488C-9FFA-56A3DCD8DEE5</t>
  </si>
  <si>
    <t>147B1CB3-64E3-4ED2-8DFC-9FC27BCB0A7C</t>
  </si>
  <si>
    <t>6766D1C2-5DEF-46DC-A9DF-57AD0D2BBAF7</t>
  </si>
  <si>
    <t>Q:\Objectdocumenten\Rioolputten\KNP-25-D0252</t>
  </si>
  <si>
    <t>25D0252</t>
  </si>
  <si>
    <t>D4BEE0FD-333C-4E88-8F70-F5670E9D7CF8</t>
  </si>
  <si>
    <t>5412AA35-8B5D-4F3F-8E92-22E92825D335</t>
  </si>
  <si>
    <t>5F510663-BC2F-4AA6-A0E9-9E40EC935F33</t>
  </si>
  <si>
    <t>835876CA-D666-4302-ABCB-502B6F5AAB31</t>
  </si>
  <si>
    <t>26AB8EA5-FF27-4F4B-A605-7EA6ADAF883E</t>
  </si>
  <si>
    <t>B2713157-EAC9-4E1D-B37E-C507F5060FC5</t>
  </si>
  <si>
    <t>697611E3-CF17-43E7-B6BE-05971FE38C0F</t>
  </si>
  <si>
    <t>EF0A5847-75CF-4328-809A-4A38F75E73C7</t>
  </si>
  <si>
    <t>5C309461-6308-4C38-BCC6-18B7B85A7142</t>
  </si>
  <si>
    <t>4A87A675-D128-4834-8ABD-CBE6C0671CDB</t>
  </si>
  <si>
    <t>8D83CBFE-F522-4254-B0D6-5D6F920D394C</t>
  </si>
  <si>
    <t>7D90FB3B-66B8-4AE2-B7E7-F6DDF4779BDA</t>
  </si>
  <si>
    <t>EF32C39C-F940-4794-998F-E317F7AD3C5A</t>
  </si>
  <si>
    <t>7724147B-8451-4681-B5E9-436D47955DD8</t>
  </si>
  <si>
    <t>286DDA9C-CC90-4C3C-B576-3918AFED2895</t>
  </si>
  <si>
    <t>845D4A5C-EBEE-4B0E-BE34-39D0C4B883B7</t>
  </si>
  <si>
    <t>0A27C9E9-A6AA-4717-BBAE-501B9763495B</t>
  </si>
  <si>
    <t>5F24BE76-9D04-4060-BF91-C60938CC56EF</t>
  </si>
  <si>
    <t>A8CA80D9-C7B9-4305-80FD-5FDF056D4156</t>
  </si>
  <si>
    <t>C4C1C697-58ED-439C-950E-D39BC30EB0F0</t>
  </si>
  <si>
    <t>9B46EE22-5133-4AF1-98B7-C48C7C848BDB</t>
  </si>
  <si>
    <t>75C73B29-25C9-4531-A69F-456BD6F6CA7D</t>
  </si>
  <si>
    <t>26R0518</t>
  </si>
  <si>
    <t>0AB21CDD-832A-48ED-8187-FA1D57BEE0B8</t>
  </si>
  <si>
    <t>E1980D7A-80AB-4D84-903F-0300A6232EFE</t>
  </si>
  <si>
    <t>0C9F25E5-419A-405A-91D5-CA0B2D910001</t>
  </si>
  <si>
    <t>023745F8-8B87-46EB-83EE-500276F5544F</t>
  </si>
  <si>
    <t>28D0156</t>
  </si>
  <si>
    <t>8A2268C0-93B1-4E66-A8E1-B23045BD3433</t>
  </si>
  <si>
    <t>Q:\Objectdocumenten\Rioolputten\KNP-26-D0303</t>
  </si>
  <si>
    <t>26D0303</t>
  </si>
  <si>
    <t>7B798D5E-6722-4192-907A-4C78DC3D485C</t>
  </si>
  <si>
    <t>Q:\Objectdocumenten\Rioolputten\KNP-28-R0167</t>
  </si>
  <si>
    <t>28R0167</t>
  </si>
  <si>
    <t>57ACFEE2-36C0-47BB-8066-EB5FBA486FCF</t>
  </si>
  <si>
    <t>26D0125</t>
  </si>
  <si>
    <t>2AFEB461-3A4B-4877-A38A-8624C08354EA</t>
  </si>
  <si>
    <t>Q:\Objectdocumenten\Rioolputten\KNP-25-D0176</t>
  </si>
  <si>
    <t>25D0176</t>
  </si>
  <si>
    <t>79A2579F-2B65-4EF4-AC91-FF68BF483523</t>
  </si>
  <si>
    <t>4F19023A-409E-44AD-B496-121B1CFC5109</t>
  </si>
  <si>
    <t>3B8CA597-88BC-41C4-9394-A1CDBBE5058F</t>
  </si>
  <si>
    <t>76674847-90F7-4659-A04A-25C0D24B73C9</t>
  </si>
  <si>
    <t>90F88B28-9068-474F-AFC2-3B887470D287</t>
  </si>
  <si>
    <t>20B079C3-D87C-4AD2-A0B1-541A0280D164</t>
  </si>
  <si>
    <t>ABE77BDA-A9FD-4B9D-9151-65821B6F6C5D</t>
  </si>
  <si>
    <t>EDC0AABE-65B7-4962-9F09-C923DF752B63</t>
  </si>
  <si>
    <t>2C2128D7-8300-4634-A1F2-C2CAB69DEBE9</t>
  </si>
  <si>
    <t>53771BA6-50A2-42C7-B9A9-064C6DE2F07C</t>
  </si>
  <si>
    <t>Q:\Objectdocumenten\Rioolputten\KNP-27-R0288</t>
  </si>
  <si>
    <t>27R0288</t>
  </si>
  <si>
    <t>8C659255-9BC5-4C8D-BDB5-0C3967194637</t>
  </si>
  <si>
    <t>930D9C94-8552-4F1B-8D9B-6EB242626021</t>
  </si>
  <si>
    <t>Q:\Objectdocumenten\Rioolputten\KNP-27-D0053</t>
  </si>
  <si>
    <t>27D0053</t>
  </si>
  <si>
    <t>05788F23-E66A-4B93-95A7-AE92A7AE9F67</t>
  </si>
  <si>
    <t>79B43ED1-B97E-481B-A631-20276499DF21</t>
  </si>
  <si>
    <t>9482C0D2-CAB0-4254-9866-11EBCAB85948</t>
  </si>
  <si>
    <t>EBC62846-37FC-414F-87AC-ACF5BEA111CA</t>
  </si>
  <si>
    <t>CED69A26-6B57-4B40-B108-571BCF13F694</t>
  </si>
  <si>
    <t>739C2CFC-F9E1-4118-A4C8-E956C117FB6A</t>
  </si>
  <si>
    <t>Q:\Objectdocumenten\Rioolputten\KNP-28-R0201</t>
  </si>
  <si>
    <t>28R0201</t>
  </si>
  <si>
    <t>7D8F0657-AC5E-44E8-977F-EF8C530CB6C6</t>
  </si>
  <si>
    <t>26D0026</t>
  </si>
  <si>
    <t>E1DE66D3-4E9A-4046-A0C3-750888CA3533</t>
  </si>
  <si>
    <t>60897A5B-6B63-4727-931C-D79631A828BA</t>
  </si>
  <si>
    <t>Q:\Objectdocumenten\Rioolputten\KNP-25-R0045</t>
  </si>
  <si>
    <t>25R0045</t>
  </si>
  <si>
    <t>8FC2704C-CA33-48F6-8B1D-EA0E7070772F</t>
  </si>
  <si>
    <t>18E5E656-EA49-4A61-9E07-DA428DBA9C16</t>
  </si>
  <si>
    <t>Q:\Objectdocumenten\Rioolputten\KNP-26-R0322</t>
  </si>
  <si>
    <t>26R0322</t>
  </si>
  <si>
    <t>823B42B4-9B6B-4E2A-B456-5F44ACA3F45F</t>
  </si>
  <si>
    <t>25R0477</t>
  </si>
  <si>
    <t>725F4E46-150B-4456-84DA-05A68284A3B2</t>
  </si>
  <si>
    <t>26D0025</t>
  </si>
  <si>
    <t>B57B3215-6D9D-42F4-950F-39ED458511E4</t>
  </si>
  <si>
    <t>8C0E1EA3-BEC2-41AA-BBC4-33A91FFE7F17</t>
  </si>
  <si>
    <t>C7591C10-1D3E-4A6F-9BAE-08549C3C8F1E</t>
  </si>
  <si>
    <t>46227869-04CF-445C-873A-346390259D87</t>
  </si>
  <si>
    <t>68562942-A8BD-4D79-A20B-8A64BF5933B3</t>
  </si>
  <si>
    <t>26D0335</t>
  </si>
  <si>
    <t>BCD39300-D661-46C2-BAA8-46B73D0B42FE</t>
  </si>
  <si>
    <t>Q:\Objectdocumenten\Rioolputten\KNP-26-D0138</t>
  </si>
  <si>
    <t>26D0138</t>
  </si>
  <si>
    <t>D9EFF35D-5F05-41AE-80BE-7924260DCDE1</t>
  </si>
  <si>
    <t>B85C3678-BDC5-457B-BF23-A070232E0804</t>
  </si>
  <si>
    <t>64DE40AC-9DB0-4435-B787-9820EE354C4F</t>
  </si>
  <si>
    <t>C3976E74-C279-4B5B-9286-55A710C4057B</t>
  </si>
  <si>
    <t>D7A729DD-1BE5-4E22-9C13-35FEDFB0A4F4</t>
  </si>
  <si>
    <t>4F9CA0A9-704D-4605-9560-B3DE791BC8FA</t>
  </si>
  <si>
    <t>E8FE88A4-8D51-4B04-BFD7-1073B94597FB</t>
  </si>
  <si>
    <t>4A5658B9-94FE-492C-97C0-D4D18535AA98</t>
  </si>
  <si>
    <t>EE5A9039-CA16-47CC-A586-3224ACBC78BE</t>
  </si>
  <si>
    <t>6DDC0913-EED8-4D3B-96C3-79374CCC208A</t>
  </si>
  <si>
    <t>8B38232B-2CE7-436F-B066-1336DF6FAB4F</t>
  </si>
  <si>
    <t>38D0A951-20AE-4B58-B247-E421D4AF2D8F</t>
  </si>
  <si>
    <t>Q:\Objectdocumenten\Rioolputten\KNP-26-D0325</t>
  </si>
  <si>
    <t>26D0325</t>
  </si>
  <si>
    <t>FC3BAA99-752F-49BF-B3A8-F14A11B3E4FB</t>
  </si>
  <si>
    <t>Q:\Objectdocumenten\Rioolputten\KNP-26-D0250</t>
  </si>
  <si>
    <t>26D0250</t>
  </si>
  <si>
    <t>4125AF1E-329E-4AD0-85F7-BE910FE51509</t>
  </si>
  <si>
    <t>4E5B9C8C-81F5-4B98-9AC2-126FA2E0605C</t>
  </si>
  <si>
    <t>7344E236-D6FC-40CE-BD3B-4EBAAF9DBBC4</t>
  </si>
  <si>
    <t>7D60187B-6EE8-4BAF-811F-09A913C2FA61</t>
  </si>
  <si>
    <t>Q:\Objectdocumenten\Rioolputten\KNP-25-D0083</t>
  </si>
  <si>
    <t>25D0083</t>
  </si>
  <si>
    <t>8D8F52E7-A474-4BDF-A920-8BDFF5E10B0C</t>
  </si>
  <si>
    <t>7868908A-0008-48C9-8A7A-625F8B87E868</t>
  </si>
  <si>
    <t>4BC9AC51-D016-4364-A0BF-B199B63EC1EB</t>
  </si>
  <si>
    <t>45606DEB-84FE-4DEE-886A-1027906FB603</t>
  </si>
  <si>
    <t>210CFCB1-843A-491F-95B4-0DE579BF8569</t>
  </si>
  <si>
    <t>3952064E-42D0-4710-8FCB-82B208DB2D81</t>
  </si>
  <si>
    <t>F30B81D2-FCBA-4DE8-A35D-474F49021456</t>
  </si>
  <si>
    <t>974BF408-DA10-41B8-9321-058CF2C7FBBB</t>
  </si>
  <si>
    <t>Q:\Objectdocumenten\Rioolputten\KNP-27-D0318</t>
  </si>
  <si>
    <t>27D0318</t>
  </si>
  <si>
    <t>318D516C-56BC-4D93-B46A-3B2C9B443165</t>
  </si>
  <si>
    <t>Q:\Objectdocumenten\Rioolputten\KNP-25-D0051</t>
  </si>
  <si>
    <t>25D0051</t>
  </si>
  <si>
    <t>93443EB8-E3B8-4433-9C6C-9547B12611EB</t>
  </si>
  <si>
    <t>0172E404-4325-46B4-A54A-264AF31D6A6C</t>
  </si>
  <si>
    <t>2053E722-1F98-4BDC-9A08-1DD9643E24DF</t>
  </si>
  <si>
    <t>3846363A-AE24-449B-ACDA-BF4B380B2863</t>
  </si>
  <si>
    <t>Q:\Objectdocumenten\Rioolputten\KNP-26-R0336</t>
  </si>
  <si>
    <t>26R0336</t>
  </si>
  <si>
    <t>49290F5D-1BF3-46A4-8D3D-5D43B1B5888B</t>
  </si>
  <si>
    <t>25D0411</t>
  </si>
  <si>
    <t>A44150FE-9F02-4D3A-824F-CF297DC9BCEA</t>
  </si>
  <si>
    <t>101F15DC-53E7-4E33-9FF8-76D6A61BB336</t>
  </si>
  <si>
    <t>Q:\Objectdocumenten\Rioolputten\KNP-28-D0104</t>
  </si>
  <si>
    <t>28D0104</t>
  </si>
  <si>
    <t>DD8389AA-3016-4F10-AAAC-2CA97E01C88F</t>
  </si>
  <si>
    <t>27R0337</t>
  </si>
  <si>
    <t>114AB45B-5659-4350-8796-2B8345A1FB96</t>
  </si>
  <si>
    <t>Q:\Objectdocumenten\Rioolputten\KNP-27-R0298</t>
  </si>
  <si>
    <t>27R0298</t>
  </si>
  <si>
    <t>7E8A768F-0226-4DB3-BA33-691E66C28ACB</t>
  </si>
  <si>
    <t>Q:\Objectdocumenten\Rioolputten\KNP-26-D0321</t>
  </si>
  <si>
    <t>26D0321</t>
  </si>
  <si>
    <t>76B0F462-B736-43CB-9664-D3D93686FE67</t>
  </si>
  <si>
    <t>895AB340-A73E-4692-A70E-DC9342E4C519</t>
  </si>
  <si>
    <t>Q:\Objectdocumenten\Rioolputten\KNP-28-R0144</t>
  </si>
  <si>
    <t>28R0144</t>
  </si>
  <si>
    <t>1FF0CD9B-768D-48EC-BB39-423CC854F449</t>
  </si>
  <si>
    <t>090B17F7-74D6-405B-A9F4-DB3A4489DAB4</t>
  </si>
  <si>
    <t>B1B00AEC-1366-40B3-9588-82212C615B75</t>
  </si>
  <si>
    <t>16BE064A-7D75-40B2-ACE6-42D753E145EF</t>
  </si>
  <si>
    <t>8546A5FE-9572-4821-B5D3-660C95FE682D</t>
  </si>
  <si>
    <t>28D0079</t>
  </si>
  <si>
    <t>3E7AF748-D6BE-4AF0-9C03-C455037E347F</t>
  </si>
  <si>
    <t>9A7C18E2-CF4D-4600-B903-E918C1D66431</t>
  </si>
  <si>
    <t>Q:\Objectdocumenten\Rioolputten\KNP-26-R0323</t>
  </si>
  <si>
    <t>26R0323</t>
  </si>
  <si>
    <t>29AB7BF9-C9E0-4340-9135-01C8E8C0A9C3</t>
  </si>
  <si>
    <t>D7E5C9B7-6C18-479D-BE18-8257FCE45555</t>
  </si>
  <si>
    <t>380A69A0-1902-4903-8ADA-068C7A7E9E17</t>
  </si>
  <si>
    <t>Q:\Objectdocumenten\Rioolputten\KNP-27-D0021</t>
  </si>
  <si>
    <t>27D0021</t>
  </si>
  <si>
    <t>213E2FAE-4A88-4DB3-9180-AE9D240DA2F2</t>
  </si>
  <si>
    <t>F38F5E9E-95BF-450A-850E-DE7AA95967F6</t>
  </si>
  <si>
    <t>429FF10F-E7FE-45E3-A582-06379656D6C3</t>
  </si>
  <si>
    <t>12716C07-6C6E-4DC1-8C23-733D8DF51D1F</t>
  </si>
  <si>
    <t>E5F7F70D-CDE0-495F-BBC5-99B60511EF17</t>
  </si>
  <si>
    <t>36FC0CA3-1C0A-40CA-B510-481C5F571E09</t>
  </si>
  <si>
    <t>3AA78CF7-6625-4E85-B625-346C28688509</t>
  </si>
  <si>
    <t>93409ACD-5A61-4D53-8EB1-848DF1EF2FD6</t>
  </si>
  <si>
    <t>A0518382-CC08-4389-9823-C4308BBE33A8</t>
  </si>
  <si>
    <t>25R0226</t>
  </si>
  <si>
    <t>997785E7-36C6-4CBA-9AAF-F18DE3F7CD23</t>
  </si>
  <si>
    <t>519EA63B-2B10-486B-BB8B-7D7C4EB0519C</t>
  </si>
  <si>
    <t>ED4C180C-8830-49C0-A4C8-70B32045D7CC</t>
  </si>
  <si>
    <t>28D0054</t>
  </si>
  <si>
    <t>38A93712-EBCF-46FB-B2C3-0B029B798025</t>
  </si>
  <si>
    <t>8EE6C1FC-6284-4FB8-8DC3-8A970B2BE99E</t>
  </si>
  <si>
    <t>1DB82C6B-B2B9-46A0-BD93-EAC7D9622199</t>
  </si>
  <si>
    <t>029F4827-0FCE-43AF-A464-EEF245B0DCF7</t>
  </si>
  <si>
    <t>65A52BF7-39CC-4A8E-8DD9-C9F4304797FA</t>
  </si>
  <si>
    <t>A3997D1A-2CD4-4E6A-83A7-E2EECB040BC6</t>
  </si>
  <si>
    <t>26R0125</t>
  </si>
  <si>
    <t>A6725FC0-11F4-4BF9-8CC4-32EA32415F45</t>
  </si>
  <si>
    <t>A7D9C2C9-EEDE-4635-B6CD-E818D08D6B82</t>
  </si>
  <si>
    <t>Q:\Objectdocumenten\Rioolputten\KNP-28-D0109</t>
  </si>
  <si>
    <t>28D0109</t>
  </si>
  <si>
    <t>836407E0-262A-4484-BC32-78DA6BB0326C</t>
  </si>
  <si>
    <t>25R0462</t>
  </si>
  <si>
    <t>4C73DBDE-9420-4168-8A32-FE2DA4BE6CC1</t>
  </si>
  <si>
    <t>651DB6AE-5B42-42D9-8DA3-26B6C041C08D</t>
  </si>
  <si>
    <t>Q:\Objectdocumenten\Rioolputten\KNP-26-R0463</t>
  </si>
  <si>
    <t>26R0463</t>
  </si>
  <si>
    <t>C44D3940-38AA-4316-AD0D-D57EB05DBD84</t>
  </si>
  <si>
    <t>E7C2EC6C-E168-4B64-AAB4-4D7E016563B0</t>
  </si>
  <si>
    <t>7861E3B0-904F-4061-A21A-CA921A223FB0</t>
  </si>
  <si>
    <t>26R0121</t>
  </si>
  <si>
    <t>A2AC3322-E62B-4093-BC75-D875FBE82AB7</t>
  </si>
  <si>
    <t>9B1A1275-A730-410A-A47F-0403C6AB663F</t>
  </si>
  <si>
    <t>25D0258</t>
  </si>
  <si>
    <t>7AAF9400-8F10-4753-BDB2-C110EFA48535</t>
  </si>
  <si>
    <t>B4613AC6-1275-4E91-93B3-2063ED6F7A4F</t>
  </si>
  <si>
    <t>201AE54D-67E2-4F09-8BEB-852C1CE3188F</t>
  </si>
  <si>
    <t>E43207AB-92FE-49CF-8C95-2E973DF4E210</t>
  </si>
  <si>
    <t>Q:\Objectdocumenten\Rioolputten\KNP-27-R0142</t>
  </si>
  <si>
    <t>27R0142</t>
  </si>
  <si>
    <t>EE1F5072-FD1A-4389-A185-F6037D1DFC00</t>
  </si>
  <si>
    <t>CE597A54-1A62-4D4F-9246-AAA5F2AC45FC</t>
  </si>
  <si>
    <t>28D0043</t>
  </si>
  <si>
    <t>66C02644-D354-4E01-8030-09225F94A022</t>
  </si>
  <si>
    <t>203BECFF-8DF5-44A3-AF22-0CCB4F75DAC7</t>
  </si>
  <si>
    <t>60CD2594-23D9-4058-BD7B-095AB3D6FB8A</t>
  </si>
  <si>
    <t>D6F4A772-38FB-4341-87A2-7085B032DE66</t>
  </si>
  <si>
    <t>50ACEEDC-3CE5-4320-83A4-4755128805D1</t>
  </si>
  <si>
    <t>B3C03520-6764-4254-917B-B8EE6CD9ADCD</t>
  </si>
  <si>
    <t>6B591D3D-3723-42C8-A89D-E4ABD4B78401</t>
  </si>
  <si>
    <t>60D95304-D03D-4BC2-8BD7-B2B60ADD35DA</t>
  </si>
  <si>
    <t>0AD39AB8-A00B-4DA1-916E-0AE563E1D817</t>
  </si>
  <si>
    <t>898F570F-DD49-42AD-A550-C41C215CEC46</t>
  </si>
  <si>
    <t>F6370C09-5B92-4F4B-B6FB-492A6DFE63FA</t>
  </si>
  <si>
    <t>33E8CD7B-1131-4913-B379-24E12A1D9C26</t>
  </si>
  <si>
    <t>EFFBE56A-3E4F-45D6-9913-1E1519ED1091</t>
  </si>
  <si>
    <t>703F48B2-DEA8-47D7-90B8-9F978A8DC55A</t>
  </si>
  <si>
    <t>1118C575-6CB4-4B28-A67C-0ED1C48827FB</t>
  </si>
  <si>
    <t>Q:\Objectdocumenten\Rioolputten\KNP-26-D0245</t>
  </si>
  <si>
    <t>26D0245</t>
  </si>
  <si>
    <t>15C41838-C918-41A6-AB4F-B425224FD656</t>
  </si>
  <si>
    <t>34364AFD-B582-4028-B99D-31FCF2F04291</t>
  </si>
  <si>
    <t>707518FA-13FA-4A2A-AAD1-AF46B9AF7242</t>
  </si>
  <si>
    <t>D0AD5827-500E-4EFB-A6FC-2D8E8E23D8F0</t>
  </si>
  <si>
    <t>28R0043</t>
  </si>
  <si>
    <t>FFC88C12-0B21-464B-AC26-DAA935BDF7CD</t>
  </si>
  <si>
    <t>DFC8C51A-E7AF-408E-BA34-0F41329953B3</t>
  </si>
  <si>
    <t>26D0018</t>
  </si>
  <si>
    <t>08401976-B9A7-4800-867A-691C05904F22</t>
  </si>
  <si>
    <t>A6791C99-6EFA-46AD-83F7-25848E7A51FF</t>
  </si>
  <si>
    <t>572FA556-9B17-4BDC-A568-A2299077D531</t>
  </si>
  <si>
    <t>27D0280</t>
  </si>
  <si>
    <t>57307818-DA46-48AB-A438-BFBB86DB1314</t>
  </si>
  <si>
    <t>25D0073</t>
  </si>
  <si>
    <t>64BED5FE-1457-47CA-8432-473152949AD9</t>
  </si>
  <si>
    <t>6A0AEB07-C9EA-4D1C-BA5F-07A75EB708F6</t>
  </si>
  <si>
    <t>D776892F-056B-44F7-9738-21398BDE4558</t>
  </si>
  <si>
    <t>F5CC7379-BD90-44D5-B623-7C9C70B4AE8C</t>
  </si>
  <si>
    <t>46A13007-B457-4D2E-AFB8-C4CEDF3980B1</t>
  </si>
  <si>
    <t>152D76BD-F01D-4D3A-A11E-4AAF69826E17</t>
  </si>
  <si>
    <t>0B7EC748-8F72-4EAA-BE50-4465D3CB65F3</t>
  </si>
  <si>
    <t>1 x per jaar</t>
  </si>
  <si>
    <t>34C01BF4-01C4-4D40-A8C7-4D743B0F3731</t>
  </si>
  <si>
    <t>68DBBCD2-9E6B-45D3-8CCB-F95F73B2DD16</t>
  </si>
  <si>
    <t>Q:\Objectdocumenten\Rioolputten\KNP-28-D0176</t>
  </si>
  <si>
    <t>28D0176</t>
  </si>
  <si>
    <t>BAE31C49-C00F-4E9E-977A-8FD0E006C3F6</t>
  </si>
  <si>
    <t>2B37A136-7D33-4787-ADEA-CB7B5A8F9BA2</t>
  </si>
  <si>
    <t>Q:\Objectdocumenten\Rioolputten\KNP-25-D0165</t>
  </si>
  <si>
    <t>25D0165</t>
  </si>
  <si>
    <t>4371647E-D2DD-43B7-95CD-A24336394FB0</t>
  </si>
  <si>
    <t>F022F2F1-5ACE-4087-BE2E-538B254D7FB0</t>
  </si>
  <si>
    <t>Q:\Objectdocumenten\Rioolputten\KNP-43-R0003</t>
  </si>
  <si>
    <t>43R0003</t>
  </si>
  <si>
    <t>22013C1C-FE03-4B26-8C9A-023A84EB4D16</t>
  </si>
  <si>
    <t>10BD315B-3A45-4F79-9648-B63CC57A3D0F</t>
  </si>
  <si>
    <t>7B3795DF-222A-46CD-B1EB-BE4475563047</t>
  </si>
  <si>
    <t>95B8AA94-BBDD-484A-8AEA-AE6874A5034A</t>
  </si>
  <si>
    <t>20743086-F283-41E8-B441-FAB5A8BC062D</t>
  </si>
  <si>
    <t>25R0073</t>
  </si>
  <si>
    <t>3E41F283-BC7F-42D2-8300-ADB3BC016648</t>
  </si>
  <si>
    <t>Q:\Objectdocumenten\Rioolputten\KNP-25-D0210</t>
  </si>
  <si>
    <t>25D0210</t>
  </si>
  <si>
    <t>2A2A7222-6C55-4193-97EA-9BAFFDD5FA5A</t>
  </si>
  <si>
    <t>6DC5AE3D-8A99-4630-BE86-E7A3407FEDF5</t>
  </si>
  <si>
    <t>6406349D-F010-415D-872D-5F2428FE4315</t>
  </si>
  <si>
    <t>Q:\Objectdocumenten\Rioolputten\KNP-26-D0106</t>
  </si>
  <si>
    <t>26D0106</t>
  </si>
  <si>
    <t>773974B9-BC40-4340-9CD7-653E0F70750C</t>
  </si>
  <si>
    <t>799ED7C1-3C2B-4C7D-817D-3F2E499B9A8E</t>
  </si>
  <si>
    <t>441BCA39-18BE-4514-878C-FF735CB381F1</t>
  </si>
  <si>
    <t>6D27E405-BFE7-41B3-A128-BF7D6D30B328</t>
  </si>
  <si>
    <t>D6DC2311-40F7-443B-ACB5-0A245106D621</t>
  </si>
  <si>
    <t>3CBC8F96-8542-4CD2-AED2-78A5D9699055</t>
  </si>
  <si>
    <t>813F355C-BDF2-41A4-BF67-975EBE66D815</t>
  </si>
  <si>
    <t>1885D1FD-A0EE-4020-A34F-EBC4DBC9D14B</t>
  </si>
  <si>
    <t>1D1CBBCE-1EF7-4AFA-A9C7-FDC2DFAE1F76</t>
  </si>
  <si>
    <t>9F2C0F2B-3614-48C4-804F-7AF412EDA030</t>
  </si>
  <si>
    <t>F3151CBD-98DB-4BDC-B4CF-8497D2B414D1</t>
  </si>
  <si>
    <t>24EA6073-7E70-446B-814A-12DE27C9E968</t>
  </si>
  <si>
    <t>60C4DEA7-E543-403D-9273-771E1D2CC3D0</t>
  </si>
  <si>
    <t>E44640CF-A196-42B8-8565-DF22091FEC71</t>
  </si>
  <si>
    <t>249F51DB-76C8-4711-9606-91BF6071F331</t>
  </si>
  <si>
    <t>159AC596-B7EE-4D89-8248-5F4FA9310F72</t>
  </si>
  <si>
    <t>26R0082</t>
  </si>
  <si>
    <t>505FD77A-14C2-4D9D-8E18-213456F68D16</t>
  </si>
  <si>
    <t>9ED9CC4E-1A30-4EA3-B110-83FDFF3CD67C</t>
  </si>
  <si>
    <t>09E77CB0-946D-4386-90BE-F60310E6E676</t>
  </si>
  <si>
    <t>Q:\Objectdocumenten\Rioolputten\KNP-28-D0097</t>
  </si>
  <si>
    <t>28D0097</t>
  </si>
  <si>
    <t>043C7169-C1D9-4681-9C97-6DF242E36453</t>
  </si>
  <si>
    <t>C5EF132B-AC68-43AD-B9AA-30773289F964</t>
  </si>
  <si>
    <t>865F305D-6B5B-49C2-9131-1920CA888E77</t>
  </si>
  <si>
    <t>83113774-A145-44F6-BBE8-04CDCCE6C62F</t>
  </si>
  <si>
    <t>93D1D82D-8ED7-4A79-9C96-14C1FDB0D0DC</t>
  </si>
  <si>
    <t>71344823-1D3A-48E9-B16E-FD78025F6BC2</t>
  </si>
  <si>
    <t>Q:\Objectdocumenten\Rioolputten\KNP-26-D0385</t>
  </si>
  <si>
    <t>26D0385</t>
  </si>
  <si>
    <t>2A464BE4-83B6-438F-A2BB-374927F59F3C</t>
  </si>
  <si>
    <t>2864E1B9-05A4-4AAF-B90C-D05F716566E0</t>
  </si>
  <si>
    <t>0D7FC9D2-1A72-40E3-9CD8-F9715982E3D6</t>
  </si>
  <si>
    <t>8A7AA565-B43D-4FF1-9C91-82C8EFAE387B</t>
  </si>
  <si>
    <t>Q:\Objectdocumenten\Rioolputten\KNP-26-R0153</t>
  </si>
  <si>
    <t>26R0153</t>
  </si>
  <si>
    <t>FEAF6581-0130-4BDB-A324-EEA038ABC49E</t>
  </si>
  <si>
    <t>6E6988B8-D87B-4C91-82B4-69EA43AB0055</t>
  </si>
  <si>
    <t>9C4976B1-2A5C-43F6-93A4-ED7482FB1906</t>
  </si>
  <si>
    <t>E28BDBF0-9631-4E87-BC96-13F6A09DD06E</t>
  </si>
  <si>
    <t>D4C0F86E-D462-4219-93CF-C6A8735CC301</t>
  </si>
  <si>
    <t>C768AA49-C7B3-44F5-A5C1-7F7923777A2C</t>
  </si>
  <si>
    <t>33656770-CAF1-4F9F-863C-B1744C6423F1</t>
  </si>
  <si>
    <t>8BE3FD96-023A-4653-A3C1-2F9148E40403</t>
  </si>
  <si>
    <t>991B3A9F-B77D-4BF9-8518-1FDD9E92C3D5</t>
  </si>
  <si>
    <t>Q:\Objectdocumenten\Rioolputten\KNP-25-D0132</t>
  </si>
  <si>
    <t>25D0132</t>
  </si>
  <si>
    <t>027DF074-D16C-4EF9-AD92-CE76A90DF9A7</t>
  </si>
  <si>
    <t>Q:\Objectdocumenten\Rioolputten\KNP-26-D0097</t>
  </si>
  <si>
    <t>26D0097</t>
  </si>
  <si>
    <t>E37005D2-EF46-46AC-BFD7-D9F9C4B3F83B</t>
  </si>
  <si>
    <t>A54942AD-F3B8-4FE3-9113-0A192BBFDF6D</t>
  </si>
  <si>
    <t>AA23B005-0CCA-4814-BDF7-92B331B00B8F</t>
  </si>
  <si>
    <t>5FD8C017-C692-42AE-896A-5828947C1DB1</t>
  </si>
  <si>
    <t>390C3877-AC4E-4FFB-9D95-1A30A768A229</t>
  </si>
  <si>
    <t>69A06A0F-26E3-44D3-89A2-F40462EAAF12</t>
  </si>
  <si>
    <t>D490FE1D-0BBF-4459-87A5-957AA45F85C2</t>
  </si>
  <si>
    <t>D293336B-E9F2-4016-AF5F-2B9B81A49115</t>
  </si>
  <si>
    <t>Q:\Objectdocumenten\Rioolputten\KNP-27-D0012</t>
  </si>
  <si>
    <t>27D0012</t>
  </si>
  <si>
    <t>ECE1AAA7-8A04-4477-A1E5-44FC65AF9B4F</t>
  </si>
  <si>
    <t>Q:\Objectdocumenten\Rioolputten\KNP-25-D0380</t>
  </si>
  <si>
    <t>25D0380</t>
  </si>
  <si>
    <t>98C6AC3B-54E9-4ABF-A0BA-710F4A80CEA4</t>
  </si>
  <si>
    <t>1C1AC03A-9517-4A0D-A812-D716BEBFC254</t>
  </si>
  <si>
    <t>25R0292</t>
  </si>
  <si>
    <t>A1C9A99B-AA9A-434C-A603-DBDDE73269B3</t>
  </si>
  <si>
    <t>96CD49F6-568E-4F45-B3E8-64EE15A5CFB2</t>
  </si>
  <si>
    <t>Q:\Objectdocumenten\Rioolputten\KNP-26-D0396</t>
  </si>
  <si>
    <t>26D0396</t>
  </si>
  <si>
    <t>C12397F0-55D1-414B-99C6-A3B3DC2F69DA</t>
  </si>
  <si>
    <t>Q:\Objectdocumenten\Rioolputten\KNP-27-R0132</t>
  </si>
  <si>
    <t>27R0132</t>
  </si>
  <si>
    <t>A78FF7DC-5E0D-49D0-B09E-1D5F68C5F79A</t>
  </si>
  <si>
    <t>CB2A67BE-DC86-4EE3-B36E-CF93F0785C95</t>
  </si>
  <si>
    <t>42EC31EF-ED92-47A2-9634-147F51E01115</t>
  </si>
  <si>
    <t>51621D17-A039-4346-996F-79CEF0F628DE</t>
  </si>
  <si>
    <t>0798163D-C1F5-4B88-9F3A-7CB570E8E6C3</t>
  </si>
  <si>
    <t>F17DA5CB-51CC-4713-9F19-CAFCA296BE0C</t>
  </si>
  <si>
    <t>BC9708F6-17B6-4D95-BA28-FAC4D3614E2B</t>
  </si>
  <si>
    <t>Q:\Objectdocumenten\Rioolputten\KNP-26-R0402</t>
  </si>
  <si>
    <t>26R0402</t>
  </si>
  <si>
    <t>DA60F757-24FD-40C1-ADA8-8DF4BBC1607D</t>
  </si>
  <si>
    <t>8DC39554-9F19-4F53-8C7D-251501A9066C</t>
  </si>
  <si>
    <t>5F6E40CD-E17F-4FB4-9617-9E71F4C2F644</t>
  </si>
  <si>
    <t>D9012854-552F-4792-8CDA-DF0B0474D87F</t>
  </si>
  <si>
    <t>26R0021</t>
  </si>
  <si>
    <t>32A128A9-9D70-444F-BEC0-E7FAB6DF8CF3</t>
  </si>
  <si>
    <t>7190DE4F-26D2-4B90-B234-47C3AF685E7C</t>
  </si>
  <si>
    <t>8E452243-1893-4828-A937-0DBC9D89F844</t>
  </si>
  <si>
    <t>60C87AD9-8F04-4950-93A2-C55D692138FD</t>
  </si>
  <si>
    <t>012ED5FA-EA28-491C-9326-8AB72B312F1A</t>
  </si>
  <si>
    <t>0C225C6B-36A1-4240-B34D-9C0B61E8B0A8</t>
  </si>
  <si>
    <t>E3DECD17-64E2-40BA-961A-B4656C89B53D</t>
  </si>
  <si>
    <t>26D0072</t>
  </si>
  <si>
    <t>474C7162-A02E-4F49-B46E-EC54B8E51767</t>
  </si>
  <si>
    <t>7CD24403-184B-479B-9F10-29EDCC78CAE7</t>
  </si>
  <si>
    <t>1B9E16F4-09E3-441E-83AE-463FF42AB817</t>
  </si>
  <si>
    <t>F0752F2B-B5B2-45F0-B61B-D5F07C75F82E</t>
  </si>
  <si>
    <t>88892458-E67F-436A-9481-66EF10BB19C9</t>
  </si>
  <si>
    <t>65F781BC-16C8-4796-82EA-1DFA169BA880</t>
  </si>
  <si>
    <t>979BBBA5-1593-4DBE-8194-935DBACC64DD</t>
  </si>
  <si>
    <t>65A526FC-7E0F-4B9A-B1A4-B364B1252661</t>
  </si>
  <si>
    <t>26D0336</t>
  </si>
  <si>
    <t>3AC21B43-AC71-4F7D-B804-D0C5B28AE1D3</t>
  </si>
  <si>
    <t>25E09513-3B6C-4774-BDA8-4A6D6B2C26AF</t>
  </si>
  <si>
    <t>Q:\Objectdocumenten\Rioolputten\KNP-28-R0213</t>
  </si>
  <si>
    <t>28R0213</t>
  </si>
  <si>
    <t>97E69169-5456-4383-BF41-38432ADB8FD3</t>
  </si>
  <si>
    <t>Q:\Objectdocumenten\Rioolputten\KNP-25-R0044</t>
  </si>
  <si>
    <t>25R0044</t>
  </si>
  <si>
    <t>7ACF74DB-0DC2-413B-9640-214BA6C54DC8</t>
  </si>
  <si>
    <t>60FE4104-4A84-464E-942F-424965E59C8F</t>
  </si>
  <si>
    <t>Q:\Objectdocumenten\Rioolputten\KNP-25-D0376</t>
  </si>
  <si>
    <t>25D0376</t>
  </si>
  <si>
    <t>B23685B5-72AD-43CB-A5EA-36A15C394326</t>
  </si>
  <si>
    <t>Q:\Objectdocumenten\Rioolputten\KNP-26-R0159</t>
  </si>
  <si>
    <t>26R0159</t>
  </si>
  <si>
    <t>8DF79CBD-BA29-4B71-BED4-94D3091AAFA6</t>
  </si>
  <si>
    <t>93CAD3B3-282F-42C6-A239-942907644B6E</t>
  </si>
  <si>
    <t>98F75866-C4E4-4B1B-BBC5-E7F6FEFEBB9D</t>
  </si>
  <si>
    <t>A05205F7-4FEE-4389-AE09-C79BDAA3F1C9</t>
  </si>
  <si>
    <t>41AFAC61-12DC-4291-B897-91F773C0B6B7</t>
  </si>
  <si>
    <t>Q:\Objectdocumenten\Rioolputten\KNP-27-D0346</t>
  </si>
  <si>
    <t>27D0346</t>
  </si>
  <si>
    <t>A531E45B-7773-480A-AFF9-042A4CBA7206</t>
  </si>
  <si>
    <t>Q:\Objectdocumenten\Rioolputten\KNP-25-R0218</t>
  </si>
  <si>
    <t>25R0218</t>
  </si>
  <si>
    <t>A73B7DAF-AFDD-4B34-B505-289DCF4B0C9F</t>
  </si>
  <si>
    <t>40FF454E-5E50-49A8-9527-0C9EB98EEB00</t>
  </si>
  <si>
    <t>59FCB7AD-E6DA-4812-8F96-E17FAFE8DCCF</t>
  </si>
  <si>
    <t>Q:\Objectdocumenten\Rioolputten\KNP-27-D0027</t>
  </si>
  <si>
    <t>27D0027</t>
  </si>
  <si>
    <t>42FF1720-7691-4CC7-9C9C-8BB26ACBBBD2</t>
  </si>
  <si>
    <t>F9218E54-35E3-4115-82E4-8674D0F6F86E</t>
  </si>
  <si>
    <t>B4E424DA-71A3-45C8-BE53-DCBB16451A7C</t>
  </si>
  <si>
    <t>26R0296</t>
  </si>
  <si>
    <t>61DFAE18-8914-49AF-94C1-A616BFAEF405</t>
  </si>
  <si>
    <t>Q:\Objectdocumenten\Rioolputten\KNP-27-R0326</t>
  </si>
  <si>
    <t>27R0326</t>
  </si>
  <si>
    <t>3BB66FE7-06CC-4D1A-860E-5A31D07CE1AA</t>
  </si>
  <si>
    <t>14705F9C-09A2-4147-9DB0-752E6377F453</t>
  </si>
  <si>
    <t>132FB7AB-04A1-4385-AA2D-9771BDA0EFAD</t>
  </si>
  <si>
    <t>Q:\Objectdocumenten\Rioolputten\KNP-27-R0318</t>
  </si>
  <si>
    <t>27R0318</t>
  </si>
  <si>
    <t>6CE3FF03-98ED-498C-80BF-CAFB4ECAF8FD</t>
  </si>
  <si>
    <t>B49A2198-5058-49B7-B122-289240E07A71</t>
  </si>
  <si>
    <t>5D2D90F8-28BA-498B-82C0-FEC5BB4720D1</t>
  </si>
  <si>
    <t>36EBB458-917B-47FF-8317-CB8213D359D9</t>
  </si>
  <si>
    <t>8B732A8C-E43D-4898-A36F-C7DA1C951F8A</t>
  </si>
  <si>
    <t>71DC5AD9-6079-4105-83CE-4307EB46ABBB</t>
  </si>
  <si>
    <t>Q:\Objectdocumenten\Rioolputten\KNP-28-D0195</t>
  </si>
  <si>
    <t>28D0195</t>
  </si>
  <si>
    <t>2646A4DA-2DD5-45B6-A900-23E97F8B344B</t>
  </si>
  <si>
    <t>B966914B-94A8-4001-B231-8BB852163966</t>
  </si>
  <si>
    <t>F8F833DD-7EE1-4181-9441-494D7FD27E46</t>
  </si>
  <si>
    <t>3A96AFE7-267E-4F27-B625-4360D41AF94D</t>
  </si>
  <si>
    <t>ACB75BFB-09E1-4941-B2D5-982F96EB1E83</t>
  </si>
  <si>
    <t>AAC81376-6620-4052-91A0-B07A528BA12A</t>
  </si>
  <si>
    <t>FEF3EC9B-73FC-4995-98F4-C374275A5A6A</t>
  </si>
  <si>
    <t>CFCF7B0A-4219-4716-9304-3706C5CFB0F0</t>
  </si>
  <si>
    <t>C3B33192-582D-4277-BADF-1F48621AEF70</t>
  </si>
  <si>
    <t>6BD7EFBD-8783-4543-BA8C-D1F44CDE7609</t>
  </si>
  <si>
    <t>25R0311</t>
  </si>
  <si>
    <t>89DAF5A5-26BE-4490-9562-E732BE8D8C7C</t>
  </si>
  <si>
    <t>25R0273</t>
  </si>
  <si>
    <t>90724941-4604-4228-9608-2CDC3AF961EC</t>
  </si>
  <si>
    <t>Q:\Objectdocumenten\Rioolputten\KNP-25-R0131</t>
  </si>
  <si>
    <t>25R0131</t>
  </si>
  <si>
    <t>A8C889A2-0B41-48F7-A63E-3ACA7ACDFEB1</t>
  </si>
  <si>
    <t>0D8DBAB4-3C23-4982-88CD-0D42EADB9609</t>
  </si>
  <si>
    <t>CA5EC0E9-A36E-40BE-914D-27FFEF0543DF</t>
  </si>
  <si>
    <t>D195EE40-034B-40D6-AE2B-8C2F5CD9BB97</t>
  </si>
  <si>
    <t>FCE2AB7F-B77F-4CCE-9E6C-70F4C29D135E</t>
  </si>
  <si>
    <t>31BC9FBA-CBD8-4117-B763-A4531C77160D</t>
  </si>
  <si>
    <t>4AB8E235-F9F5-4699-86D9-5C8A7476FEAB</t>
  </si>
  <si>
    <t>F7884B47-F8DC-4A0B-8797-A7E2D0AF2226</t>
  </si>
  <si>
    <t>Q:\Objectdocumenten\Rioolputten\KNP-25-D0091</t>
  </si>
  <si>
    <t>25D0091</t>
  </si>
  <si>
    <t>20052CF5-50F0-4990-BC3B-59833B0288C4</t>
  </si>
  <si>
    <t>40622F56-F7DF-454C-AD5C-9DC3222E6D55</t>
  </si>
  <si>
    <t>7B89E992-5F97-4285-8385-C32CBF8C5378</t>
  </si>
  <si>
    <t>15A6AE3C-2E53-4FA2-8F5F-A7C5933323E0</t>
  </si>
  <si>
    <t>Q:\Objectdocumenten\Rioolputten\KNP-28-D0154</t>
  </si>
  <si>
    <t>28D0154</t>
  </si>
  <si>
    <t>C9128776-3AE4-452E-BFE8-84DC0892B49E</t>
  </si>
  <si>
    <t>Q:\Objectdocumenten\Rioolputten\KNP-25-D0087</t>
  </si>
  <si>
    <t>25D0087</t>
  </si>
  <si>
    <t>441A4167-A599-4801-B9E8-E78D454E71B8</t>
  </si>
  <si>
    <t>C765325A-206C-4BBC-B32E-AFAEA8473D4B</t>
  </si>
  <si>
    <t>Q:\Objectdocumenten\Rioolputten\KNP-25-R0424</t>
  </si>
  <si>
    <t>25R0424</t>
  </si>
  <si>
    <t>DE2023F3-D1CA-4C1F-86CF-E47F82395360</t>
  </si>
  <si>
    <t>CBA2DBD0-822C-4D6F-AB8A-72935DEAC1DD</t>
  </si>
  <si>
    <t>6120C8DC-0A09-4901-A723-B7D35C18425C</t>
  </si>
  <si>
    <t>845B3B41-B826-4E64-869C-260765A334BE</t>
  </si>
  <si>
    <t>26R0091</t>
  </si>
  <si>
    <t>5BEF299E-FE9B-4205-A5A2-7C8D1C750E3E</t>
  </si>
  <si>
    <t>5BC8CEEB-261D-4F02-88F8-1A372BFC6B7C</t>
  </si>
  <si>
    <t>2C2AAA39-0AC4-4359-8F09-893CD51C082F</t>
  </si>
  <si>
    <t>7EE316D5-CC36-4C5F-B5CC-BF1B033C341D</t>
  </si>
  <si>
    <t>3EFBEB4F-E3E6-415A-946E-1221EAFB5A92</t>
  </si>
  <si>
    <t>1BDA9CD3-35C7-4201-A8CD-99C448B3CCE2</t>
  </si>
  <si>
    <t>0191AAA7-C9FE-4633-B6B3-AC0A60298166</t>
  </si>
  <si>
    <t>F8E9A7F6-727A-463D-B1A3-189899EB54BF</t>
  </si>
  <si>
    <t>BA8AE9B4-E490-4DD3-8560-32E0E3F6C22F</t>
  </si>
  <si>
    <t>DC8F818D-4E02-4270-B16A-94AF6D4C37D5</t>
  </si>
  <si>
    <t>Q:\Objectdocumenten\Rioolputten\KNP-26-R0416</t>
  </si>
  <si>
    <t>26R0416</t>
  </si>
  <si>
    <t>4D807C61-4B4D-4460-91E8-79CD70D8CAEB</t>
  </si>
  <si>
    <t>C71AF5D2-CD55-41FC-8077-7038B5BF5FDD</t>
  </si>
  <si>
    <t>F1BF8D07-FC00-41D3-8253-C4E777750AC6</t>
  </si>
  <si>
    <t>D7E2DC37-0FFE-4EE8-BE91-2C598479A7A6</t>
  </si>
  <si>
    <t>25R0132</t>
  </si>
  <si>
    <t>EE1530A3-E6E6-4E88-ACF3-CBBC7EA8A4EE</t>
  </si>
  <si>
    <t>E163C2BE-5A22-450A-B5F8-83B135303B59</t>
  </si>
  <si>
    <t>9C2402E3-4CAF-4C68-AF21-507BFB4CD778</t>
  </si>
  <si>
    <t>1F194A44-2DEF-49F6-8E82-581E06B12237</t>
  </si>
  <si>
    <t>9ACB1AEB-45B7-4210-A9C2-6628D44198E0</t>
  </si>
  <si>
    <t>6A8E0CA6-F29F-4646-AF77-837AC8709774</t>
  </si>
  <si>
    <t>9E6AAED0-755B-4511-B8E3-EE043AACE879</t>
  </si>
  <si>
    <t>A6537F16-8232-45EC-A97F-283B71AA508B</t>
  </si>
  <si>
    <t>6A6F52B9-7B2E-4947-9144-C1E55154D488</t>
  </si>
  <si>
    <t>5EA131F4-CCCB-414B-8B1E-F0B49924C1DD</t>
  </si>
  <si>
    <t>536A6320-68BE-4CD9-80F3-9000CEFF41F5</t>
  </si>
  <si>
    <t>70501C67-C9C0-4B37-8DB4-A283BFD00F91</t>
  </si>
  <si>
    <t>Q:\Objectdocumenten\Rioolputten\KNP-27-R0290</t>
  </si>
  <si>
    <t>27R0290</t>
  </si>
  <si>
    <t>D8CB600C-BB1C-4D2B-829C-3FFBB29B4DB0</t>
  </si>
  <si>
    <t>Q:\Objectdocumenten\Rioolputten\KNP-27-R0126</t>
  </si>
  <si>
    <t>27R0126</t>
  </si>
  <si>
    <t>6E5EAC7B-CE39-4C95-ADB6-CF192100652A</t>
  </si>
  <si>
    <t>928ABAC3-E8D9-4A2C-87F2-51026283DD54</t>
  </si>
  <si>
    <t>D7642EC7-F47E-4DE4-9123-EAF183C6953D</t>
  </si>
  <si>
    <t>5C8A9F7C-411C-428E-AB1D-D984969D7960</t>
  </si>
  <si>
    <t>992D0839-5945-4B8B-BFA8-CF8D4B82A267</t>
  </si>
  <si>
    <t>C5848837-31F1-40AB-AF0A-A7C26F4D22B4</t>
  </si>
  <si>
    <t>645C563F-1004-4333-96C0-82BD33F61377</t>
  </si>
  <si>
    <t>F5F7958F-8E05-40E2-83FF-932BAFF3A28F</t>
  </si>
  <si>
    <t>25R0459</t>
  </si>
  <si>
    <t>B840502C-AF6B-4F33-9D82-FA707631BE90</t>
  </si>
  <si>
    <t>26D0089</t>
  </si>
  <si>
    <t>6D01D758-F2C4-4EEF-B0CB-C70CB2FFF8CA</t>
  </si>
  <si>
    <t>Q:\Objectdocumenten\Rioolputten\KNP-25-D0384</t>
  </si>
  <si>
    <t>25D0384</t>
  </si>
  <si>
    <t>570D31B4-6B77-4120-881A-D77DF57358FB</t>
  </si>
  <si>
    <t>824CBB34-EA34-49C2-A9DB-C75EF3F952F8</t>
  </si>
  <si>
    <t>5DF5762D-A954-476E-BB73-BF16AD47B3E7</t>
  </si>
  <si>
    <t>D573D8ED-F0A4-44C8-93F7-A5CAFDCE59ED</t>
  </si>
  <si>
    <t>A4EE91E8-DD5B-4674-A4E9-E163B8878526</t>
  </si>
  <si>
    <t>FBF6C019-DC3C-4495-BA48-9DA76D6CC3F4</t>
  </si>
  <si>
    <t>3F95E4A8-B154-4252-9E52-FADDFA4F74E4</t>
  </si>
  <si>
    <t>9564B32F-A368-4508-A072-119D99D40E97</t>
  </si>
  <si>
    <t>484D0FA2-E6E9-4E1A-93D4-B74023CF205D</t>
  </si>
  <si>
    <t>804C5DF4-2E21-489D-B1A9-82195E27C8CE</t>
  </si>
  <si>
    <t>B817069F-96CE-443D-9214-5FA8CE0092CA</t>
  </si>
  <si>
    <t>25D0394</t>
  </si>
  <si>
    <t>2B3BC26E-BDA2-45F0-A06C-7992433A5EBB</t>
  </si>
  <si>
    <t>F26B8AE5-7E70-4965-8F15-9D9C8184B727</t>
  </si>
  <si>
    <t>E4D17316-4DD2-4E19-9F35-7E57E7D7F4C4</t>
  </si>
  <si>
    <t>6F1465D7-31F2-4816-84ED-87844C0C35A9</t>
  </si>
  <si>
    <t>EBDC4183-3845-48C3-BF0A-1888702C4B1A</t>
  </si>
  <si>
    <t>EAC8A4B2-3B1C-4E1D-A990-7919C6C6002E</t>
  </si>
  <si>
    <t>C6D89A95-D854-40CD-BB70-60CE19F95B0C</t>
  </si>
  <si>
    <t>B4C2B0FC-FA11-49E5-9CC0-6236D119716B</t>
  </si>
  <si>
    <t>FE28B124-CE76-4C62-AD58-207E87857719</t>
  </si>
  <si>
    <t>78B0C46A-8DD1-4816-A13E-0C52D5DD08D1</t>
  </si>
  <si>
    <t>360BF25E-8B95-4E38-B7CF-45B67F763C7B</t>
  </si>
  <si>
    <t>C9FF7D08-3839-4BDA-89AD-C99BF3DD4399</t>
  </si>
  <si>
    <t>4C4571DE-3481-4157-A6DD-1A2DAB5C4476</t>
  </si>
  <si>
    <t>28R0066</t>
  </si>
  <si>
    <t>BD034623-A260-46F6-B285-E3A9EB873278</t>
  </si>
  <si>
    <t>CA4E2817-01F1-4B8B-9971-9BC43DAD790D</t>
  </si>
  <si>
    <t>55FEFE81-F68B-4C4C-9DCF-2288C958ED72</t>
  </si>
  <si>
    <t>1C2063D0-6370-41A8-A616-CDBFDFB7E08C</t>
  </si>
  <si>
    <t>26R0184</t>
  </si>
  <si>
    <t>5B71CD54-829B-4621-B2FC-DE5749574BEB</t>
  </si>
  <si>
    <t>5AD3A380-A0E6-492E-BF5D-C1DE140155E4</t>
  </si>
  <si>
    <t>Q:\Objectdocumenten\Rioolputten\KNP-25-D0306</t>
  </si>
  <si>
    <t>25D0306</t>
  </si>
  <si>
    <t>854D5367-C908-4E5C-9143-AB8E3FB83B61</t>
  </si>
  <si>
    <t>8880B396-EBDE-4E11-BC5A-F3ECAB1DA117</t>
  </si>
  <si>
    <t>C45D53CE-3325-4AF3-A1CA-9D8AAF613818</t>
  </si>
  <si>
    <t>25R0279</t>
  </si>
  <si>
    <t>A1D213C3-EA84-47EF-8807-B674447A8058</t>
  </si>
  <si>
    <t>Q:\Objectdocumenten\Rioolputten\KNP-28-D0181</t>
  </si>
  <si>
    <t>28D0181</t>
  </si>
  <si>
    <t>E711131A-9555-45BA-99F4-E105C428E548</t>
  </si>
  <si>
    <t>Q:\Objectdocumenten\Rioolputten\KNP-26-R0420</t>
  </si>
  <si>
    <t>26R0420</t>
  </si>
  <si>
    <t>6D1C8900-754E-4574-83E9-2CC260B6C86D</t>
  </si>
  <si>
    <t>19FA3A2C-7B5D-4D71-A114-CDA859D9C378</t>
  </si>
  <si>
    <t>5BF6CFBD-CF26-48DA-A91F-A73BDC49C9F9</t>
  </si>
  <si>
    <t>AFC5840B-B1B3-4BEF-B38F-85F54E804CEF</t>
  </si>
  <si>
    <t>Q:\Objectdocumenten\Rioolputten\KNP-28-R0094</t>
  </si>
  <si>
    <t>28R0094</t>
  </si>
  <si>
    <t>183A9158-8FFC-409D-9314-6BB6CE207F76</t>
  </si>
  <si>
    <t>Q:\Objectdocumenten\Rioolputten\KNP-27-R0294</t>
  </si>
  <si>
    <t>27R0294</t>
  </si>
  <si>
    <t>0CED8C26-6FE4-4C07-A38A-B5D410AA20BE</t>
  </si>
  <si>
    <t>Q:\Objectdocumenten\Rioolputten\KNP-25-R0448</t>
  </si>
  <si>
    <t>25R0448</t>
  </si>
  <si>
    <t>B6934FC7-F4A1-4B4F-8661-C11EF247703E</t>
  </si>
  <si>
    <t>Q:\Objectdocumenten\Rioolputten\KNP-31-P0020</t>
  </si>
  <si>
    <t>31P0020</t>
  </si>
  <si>
    <t>1-02</t>
  </si>
  <si>
    <t>Zegwaartseweg bij 055</t>
  </si>
  <si>
    <t>https://samnext.sambeheer.nl/assets/6313a2fa5a25d3bb24df9c92?tab=OBJECT</t>
  </si>
  <si>
    <t>56105293-C192-4592-93D5-2CDEE7644972</t>
  </si>
  <si>
    <t>970542E2-067C-4224-9FF0-2314479AA187</t>
  </si>
  <si>
    <t>Q:\Objectdocumenten\Rioolputten\KNP-28-R0163</t>
  </si>
  <si>
    <t>28R0163</t>
  </si>
  <si>
    <t>FB49A072-1ADE-4165-B157-2FF7F6DE7092</t>
  </si>
  <si>
    <t>A5CC30BB-5A90-4C2C-80EE-098C67275C19</t>
  </si>
  <si>
    <t>0F8BDC5F-6402-4E44-BBA2-0055E3C1C4E4</t>
  </si>
  <si>
    <t>8C056719-584B-4518-B402-F8FE5EE54218</t>
  </si>
  <si>
    <t>A2073DA5-28BD-4947-87BF-D50638FDC972</t>
  </si>
  <si>
    <t>09505095-FD51-4EB9-B676-CC8A6CF08DA7</t>
  </si>
  <si>
    <t>F35B89CF-E086-4653-ACB3-D6755F8C798C</t>
  </si>
  <si>
    <t>954F445D-9155-431F-A441-E191E6660B9B</t>
  </si>
  <si>
    <t>61CBB968-99D1-4139-BADF-423DBAA56FE1</t>
  </si>
  <si>
    <t>26R0292</t>
  </si>
  <si>
    <t>D9E35FA2-753D-46EF-B0BF-BEB5C7917A39</t>
  </si>
  <si>
    <t>F27F83F1-6952-4625-BB85-13A6995C332D</t>
  </si>
  <si>
    <t>A83AF6FD-894F-4746-964A-E4B346E117A3</t>
  </si>
  <si>
    <t>Q:\Objectdocumenten\Rioolputten\KNP-27-R0168</t>
  </si>
  <si>
    <t>27R0168</t>
  </si>
  <si>
    <t>550CCE9D-DB9A-4562-94AF-686DBB781015</t>
  </si>
  <si>
    <t>Q:\Objectdocumenten\Rioolputten\KNP-25-R0429</t>
  </si>
  <si>
    <t>25R0429</t>
  </si>
  <si>
    <t>714FF9CF-F5FC-4C84-8CE0-AAD2BBFD6C95</t>
  </si>
  <si>
    <t>E4914C58-5098-4A01-BFBC-466CCC1DFDFE</t>
  </si>
  <si>
    <t>Q:\Objectdocumenten\Rioolputten\KNP-25-R0048</t>
  </si>
  <si>
    <t>25R0048</t>
  </si>
  <si>
    <t>9F8BDA98-BE9B-4BFF-ABF2-0D469A2A8FA5</t>
  </si>
  <si>
    <t>360BAD45-0FA1-4F18-875E-F0B16EA0CE4B</t>
  </si>
  <si>
    <t>152DFFAB-B313-4868-908A-D23C49FF9142</t>
  </si>
  <si>
    <t>FB953914-DFDC-4675-9698-67E00827DF37</t>
  </si>
  <si>
    <t>4A78ECBC-BCB2-4096-8F45-029DCED28911</t>
  </si>
  <si>
    <t>F1125B82-E91B-4D9E-87CB-A0CA4DFF2DAD</t>
  </si>
  <si>
    <t>B0925F9C-5E1B-49A2-829B-F94B81034D5E</t>
  </si>
  <si>
    <t>80D847D1-D683-4C75-8A92-0410BCB8CC28</t>
  </si>
  <si>
    <t>Q:\Objectdocumenten\Rioolputten\KNP-28-R0160</t>
  </si>
  <si>
    <t>28R0160</t>
  </si>
  <si>
    <t>CEDC4571-33C9-4CBC-9AD4-C66B525559E3</t>
  </si>
  <si>
    <t>Q:\Objectdocumenten\Rioolputten\KNP-25-D0341</t>
  </si>
  <si>
    <t>25D0341</t>
  </si>
  <si>
    <t>CCE0767A-35EF-46B8-90D2-30D048221C90</t>
  </si>
  <si>
    <t>F47D9E15-098D-4E61-B244-FA17418295BD</t>
  </si>
  <si>
    <t>Q:\Objectdocumenten\Rioolputten\KNP-27-R0113</t>
  </si>
  <si>
    <t>27R0113</t>
  </si>
  <si>
    <t>DAE70FBF-3504-4B6A-8A2D-4F2751EC3D08</t>
  </si>
  <si>
    <t>64D87685-1656-49C3-A297-BEA0796C6A42</t>
  </si>
  <si>
    <t>Q:\Objectdocumenten\Rioolputten\KNP-25-D0054</t>
  </si>
  <si>
    <t>25D0054</t>
  </si>
  <si>
    <t>F90D56BA-E639-4A32-A684-85C6566A643E</t>
  </si>
  <si>
    <t>3B3BC997-01E9-4B9D-A856-294055B8B300</t>
  </si>
  <si>
    <t>BB313622-31E9-49FE-96A9-B60F24FBDCA3</t>
  </si>
  <si>
    <t>A20082DD-6F38-4750-BFE7-BAD16C3371E4</t>
  </si>
  <si>
    <t>34C3DF3F-4489-4C90-A902-BDAEA89BD052</t>
  </si>
  <si>
    <t>A4A75E9E-857D-4C43-AAF3-010C5B84481C</t>
  </si>
  <si>
    <t>367624C5-6CEF-47FE-B5CE-B97F72495A28</t>
  </si>
  <si>
    <t>9B44C980-F67B-45B1-9C22-CFE6FA06AA00</t>
  </si>
  <si>
    <t>855BE75B-11E4-4C18-A88F-08243596A7BD</t>
  </si>
  <si>
    <t>Q:\Objectdocumenten\Rioolputten\KNP-27-D0089</t>
  </si>
  <si>
    <t>27D0089</t>
  </si>
  <si>
    <t>253BFC6C-BDE6-416B-90DC-1A8A58CA5C2B</t>
  </si>
  <si>
    <t>3B70EBCE-545F-4DC7-84C4-E039A08E2411</t>
  </si>
  <si>
    <t>Q:\Objectdocumenten\Rioolputten\KNP-25-D0104</t>
  </si>
  <si>
    <t>25D0104</t>
  </si>
  <si>
    <t>CE24F3C1-9E41-4549-B58B-689192FFF37C</t>
  </si>
  <si>
    <t>73C2D7F3-26AD-4EAE-8833-1F3734A892F9</t>
  </si>
  <si>
    <t>Q:\Objectdocumenten\Rioolputten\KNP-28-R0097</t>
  </si>
  <si>
    <t>28R0097</t>
  </si>
  <si>
    <t>16693F26-A45C-4BA0-BC90-5157B433F06A</t>
  </si>
  <si>
    <t>25R0327</t>
  </si>
  <si>
    <t>BBDB6884-3BB9-4DE1-95D3-C2A5F7604820</t>
  </si>
  <si>
    <t>BFE9D13A-49B7-4EEE-970B-2BC95306C3FC</t>
  </si>
  <si>
    <t>046674CD-25F9-4F6D-BED3-543D49F6C6BD</t>
  </si>
  <si>
    <t>5FA447C6-EC44-451E-B8FA-DE2606E029D1</t>
  </si>
  <si>
    <t>E36B3EB0-3E48-465E-A3D2-5083354F1383</t>
  </si>
  <si>
    <t>5D7CC543-4D6A-4A38-B0CA-8828D51ED8D1</t>
  </si>
  <si>
    <t>Q:\Objectdocumenten\Rioolputten\KNP-26-R0057</t>
  </si>
  <si>
    <t>26R0057</t>
  </si>
  <si>
    <t>084D716B-B66B-498E-BBA1-BFF5FA92180C</t>
  </si>
  <si>
    <t>Q:\Objectdocumenten\Rioolputten\KNP-25-R0087</t>
  </si>
  <si>
    <t>25R0087</t>
  </si>
  <si>
    <t>064AAF73-F475-4168-BD81-6515DF004FDC</t>
  </si>
  <si>
    <t>Q:\Objectdocumenten\Rioolputten\KNP-43-R0211</t>
  </si>
  <si>
    <t>43R0211</t>
  </si>
  <si>
    <t>1A30FAA8-EA1D-4DB9-A0B0-614599DFF2A8</t>
  </si>
  <si>
    <t>412CE953-C648-47F6-AE65-FC4A18D6768C</t>
  </si>
  <si>
    <t>Q:\Objectdocumenten\Rioolputten\KNP-28-R0142</t>
  </si>
  <si>
    <t>28R0142</t>
  </si>
  <si>
    <t>EE2F6861-4013-496D-BC7D-D7967C057DB8</t>
  </si>
  <si>
    <t>492CC6B8-23D3-4EF2-8C6D-99B0913506F2</t>
  </si>
  <si>
    <t>72E212AD-B8D4-482F-9F23-A894D55DEDEC</t>
  </si>
  <si>
    <t>Q:\Objectdocumenten\Rioolputten\KNP-27-R0089</t>
  </si>
  <si>
    <t>27R0089</t>
  </si>
  <si>
    <t>9034F290-33A0-43E7-A1F6-90551B4A96AF</t>
  </si>
  <si>
    <t>455ADB33-107B-45B6-91E3-14D3002DB4EB</t>
  </si>
  <si>
    <t>637EA568-601A-4F90-8694-44D12F9FA948</t>
  </si>
  <si>
    <t>3DA0586D-9448-4439-8B78-1C3A52365EDA</t>
  </si>
  <si>
    <t>562FA931-6914-4AA7-9379-D36DFE3DFB1F</t>
  </si>
  <si>
    <t>04C499DE-314D-49BC-BDCC-D62F391A8F5D</t>
  </si>
  <si>
    <t>0DE3309D-C5D1-47D2-8EC3-A72783415604</t>
  </si>
  <si>
    <t>2521BA0C-F384-4757-B726-9CD3A0F53235</t>
  </si>
  <si>
    <t>9BE1B851-6CFA-4544-AEF7-DA78AB730031</t>
  </si>
  <si>
    <t>ABC5865C-DC7B-4330-91BB-26537F6E9FB1</t>
  </si>
  <si>
    <t>Q:\Objectdocumenten\Rioolputten\KNP-27-D0283</t>
  </si>
  <si>
    <t>27D0283</t>
  </si>
  <si>
    <t>45FAECEE-C325-4B35-8AD0-33288BE29B79</t>
  </si>
  <si>
    <t>Q:\Objectdocumenten\Rioolputten\KNP-25-D0316</t>
  </si>
  <si>
    <t>25D0316</t>
  </si>
  <si>
    <t>4F63FAEE-FB87-42DE-990C-5C77999CEC5B</t>
  </si>
  <si>
    <t>C8D6C742-B4C2-4A8B-8DC7-7AD409F76A88</t>
  </si>
  <si>
    <t>19BA3EF0-98E2-4B9F-8A2E-891E3F9ED187</t>
  </si>
  <si>
    <t>76748B7C-EB59-4401-B10D-48864C0E97FF</t>
  </si>
  <si>
    <t>E0CA0861-A7DC-441B-84B7-AC5DD4B6023E</t>
  </si>
  <si>
    <t>66857F91-0EC3-4E69-B5C7-DACAC8FC6600</t>
  </si>
  <si>
    <t>3875F023-4748-4A8E-9906-6A8BD7C5EF38</t>
  </si>
  <si>
    <t>A28399E4-22CA-40CC-A266-A6A06B2548F5</t>
  </si>
  <si>
    <t>C8A0CF18-B1D4-41B8-BE5C-85625B1B6A3F</t>
  </si>
  <si>
    <t>Q:\Objectdocumenten\Rioolputten\KNP-25-D0281</t>
  </si>
  <si>
    <t>25D0281</t>
  </si>
  <si>
    <t>5947E5F8-76B3-4C59-8DDE-35CC962C3A44</t>
  </si>
  <si>
    <t>2EF0EFF3-ACCD-43FD-8A18-8D6DD58F2C4C</t>
  </si>
  <si>
    <t>7FCBBA38-EAE0-44AA-87A0-425FC023C91E</t>
  </si>
  <si>
    <t>25R0318</t>
  </si>
  <si>
    <t>5E061E1B-E17F-431F-AC5C-D12E78144A28</t>
  </si>
  <si>
    <t>AF1847C1-D86E-415C-88BD-053F296E1878</t>
  </si>
  <si>
    <t>Q:\Objectdocumenten\Rioolputten\KNP-27-R0115</t>
  </si>
  <si>
    <t>27R0115</t>
  </si>
  <si>
    <t>3E2FC3F9-E8C7-45D2-AA62-5104C2C3441D</t>
  </si>
  <si>
    <t>DA25B8D8-F4F1-4B83-8653-3299ED2C215B</t>
  </si>
  <si>
    <t>8EF2B08A-4FAA-4C27-87EF-05048291A72B</t>
  </si>
  <si>
    <t>ED99F275-3864-4660-B717-3DE333DDEA7C</t>
  </si>
  <si>
    <t>Q:\Objectdocumenten\Rioolputten\KNP-25-D0318</t>
  </si>
  <si>
    <t>25D0318</t>
  </si>
  <si>
    <t>7FDEA4E1-14A2-489C-8D53-64F52E2CEBB0</t>
  </si>
  <si>
    <t>80013475-AE1E-4B95-BCFB-BE08EE943D0F</t>
  </si>
  <si>
    <t>29BB05A0-778B-47DE-9484-93F0BE690CBD</t>
  </si>
  <si>
    <t>27146C71-3066-4A17-9A30-273276A4D80B</t>
  </si>
  <si>
    <t>C277F91C-3BF9-4EAA-8951-2FDAA0828508</t>
  </si>
  <si>
    <t>7B6EDA6A-8AD7-459C-9EB8-5E4EF9D61034</t>
  </si>
  <si>
    <t>1F16069C-C814-4A73-8786-62DC7DD0E94D</t>
  </si>
  <si>
    <t>Q:\Objectdocumenten\Rioolputten\KNP-28-D0136</t>
  </si>
  <si>
    <t>28D0136</t>
  </si>
  <si>
    <t>BA880903-F26C-4432-BFD4-574C880E50B4</t>
  </si>
  <si>
    <t>FCA1F6D2-D9E6-4B0A-9DF3-5861950E58BF</t>
  </si>
  <si>
    <t>25F13599-4136-4443-BEDC-DF4BCF28C864</t>
  </si>
  <si>
    <t>0A7208FA-27A5-4EA7-8586-1EB26532B052</t>
  </si>
  <si>
    <t>9D2C87FC-F4E8-4BE5-9003-4F12FB07A14F</t>
  </si>
  <si>
    <t>F457C2A8-E18A-4C6C-A733-A8BB716F81BF</t>
  </si>
  <si>
    <t>4D7FE666-83FA-4785-B71A-AD6FFE510CF1</t>
  </si>
  <si>
    <t>916EE321-5BC0-4085-AFE7-ACC3CAA588B7</t>
  </si>
  <si>
    <t>70377846-40DD-47C5-8A48-AC8D1CCA6F4B</t>
  </si>
  <si>
    <t>26R0036</t>
  </si>
  <si>
    <t>4F6CA572-84D4-4BBB-B6C3-3B8980EC80EF</t>
  </si>
  <si>
    <t>83E2E6C6-63F5-45B0-A199-398DDAA54396</t>
  </si>
  <si>
    <t>5270D252-ADBE-4E05-84B7-9A530B180C7C</t>
  </si>
  <si>
    <t>245E05BE-D167-41C9-9AC5-2502B48AA81F</t>
  </si>
  <si>
    <t>EE6F38BB-467C-4904-B8D2-E7B950E67F3E</t>
  </si>
  <si>
    <t>Q:\Objectdocumenten\Rioolputten\KNP-25-R0395</t>
  </si>
  <si>
    <t>25R0395</t>
  </si>
  <si>
    <t>14A5A65C-C626-4431-A482-B01D08A077E5</t>
  </si>
  <si>
    <t>5F4F81AA-B59C-4C2C-9D95-176661B2EABE</t>
  </si>
  <si>
    <t>EA292931-9569-4DA8-9FE3-8B556D7FA753</t>
  </si>
  <si>
    <t>59FD3555-69E1-411E-A9CE-106706F1E226</t>
  </si>
  <si>
    <t>8E7067CB-8D86-4B93-886C-EA71627A87EC</t>
  </si>
  <si>
    <t>B65B9D4D-B8B8-4594-A2D3-F089B363045B</t>
  </si>
  <si>
    <t>BD6B002D-F26B-4892-A6FB-EE7F97AFE2DD</t>
  </si>
  <si>
    <t>33199880-1A41-4936-B8F6-84E4B366C604</t>
  </si>
  <si>
    <t>9D42C596-49C8-4F87-B255-AD76E7CC9091</t>
  </si>
  <si>
    <t>Q:\Objectdocumenten\Rioolputten\KNP-27-D0229</t>
  </si>
  <si>
    <t>27D0229</t>
  </si>
  <si>
    <t>95ED63C1-A548-4B3D-A409-1EDACBC64AE4</t>
  </si>
  <si>
    <t>8A25CA38-04B2-4B2B-A9E1-AC6B137DFA76</t>
  </si>
  <si>
    <t>46639680-4D86-44A5-A7CE-45FDD26FEC04</t>
  </si>
  <si>
    <t>E68CF6B4-F2DA-45FD-9868-E6944E79E10A</t>
  </si>
  <si>
    <t>AE475BD7-2A0A-4892-A7A7-0A57E338F8B0</t>
  </si>
  <si>
    <t>09CB8523-4175-47BA-B203-BF0AD3269945</t>
  </si>
  <si>
    <t>350EF912-552B-456A-AA86-2F47697FE525</t>
  </si>
  <si>
    <t>98C0AE7E-A3C1-4F32-882B-05B32E066855</t>
  </si>
  <si>
    <t>07A30569-A530-484C-B849-C1BC4FF76B0C</t>
  </si>
  <si>
    <t>C2F5FE57-0654-46A4-ACC9-4EC590DCA4C5</t>
  </si>
  <si>
    <t>E525355C-2719-4587-92C4-0DA94305E5AD</t>
  </si>
  <si>
    <t>F76F480C-F405-44C1-B908-FB20F5B99472</t>
  </si>
  <si>
    <t>Q:\Objectdocumenten\Rioolputten\KNP-27-R0332</t>
  </si>
  <si>
    <t>27R0332</t>
  </si>
  <si>
    <t>9F175377-50BC-41BE-B213-66AD2B2F1A63</t>
  </si>
  <si>
    <t>28R0044</t>
  </si>
  <si>
    <t>52763D7C-B51F-45E5-BE03-BABF66811DF8</t>
  </si>
  <si>
    <t>01A41ED3-6316-4C06-9A60-775715B2F3F2</t>
  </si>
  <si>
    <t>26D0419</t>
  </si>
  <si>
    <t>D50E706E-E045-4433-97F2-3A0A56564E10</t>
  </si>
  <si>
    <t>28D0080</t>
  </si>
  <si>
    <t>6856C8EA-B26B-4C33-913F-D20B3944D885</t>
  </si>
  <si>
    <t>D5BA91B8-5AE0-46B4-869E-8CFB5D32B50D</t>
  </si>
  <si>
    <t>E79380B9-3363-418E-8331-77B91B432991</t>
  </si>
  <si>
    <t>D9280540-ECAC-4826-9E42-D93CA3413E34</t>
  </si>
  <si>
    <t>B1A9CB3F-536B-422E-A449-AE0D9B314065</t>
  </si>
  <si>
    <t>Q:\Objectdocumenten\Rioolputten\KNP-26-R0143</t>
  </si>
  <si>
    <t>26R0143</t>
  </si>
  <si>
    <t>04AECD88-178A-4975-BE58-9FF9EE73F3F8</t>
  </si>
  <si>
    <t>67E5DFF4-FD20-423A-9B5C-A56C82BB7FD9</t>
  </si>
  <si>
    <t>DA0FF4C6-EEF6-4AAA-97E0-8DD8EF7BA36A</t>
  </si>
  <si>
    <t>F7460014-852B-4497-AE6E-00FAB06A1059</t>
  </si>
  <si>
    <t>FF808E72-671A-4AEC-9FB3-38772FB83C2A</t>
  </si>
  <si>
    <t>0E95237D-DE6E-4ACA-8694-188934E39F45</t>
  </si>
  <si>
    <t>771F4A46-3929-45A6-B8D2-AB8291EBCAA2</t>
  </si>
  <si>
    <t>26D0294</t>
  </si>
  <si>
    <t>91ECEC89-C531-4807-8B59-16C87B70CE3C</t>
  </si>
  <si>
    <t>Q:\Objectdocumenten\Rioolputten\KNP-25-R0412</t>
  </si>
  <si>
    <t>25R0412</t>
  </si>
  <si>
    <t>EB23EEAC-DF72-4DD7-AB26-B550E9994AB5</t>
  </si>
  <si>
    <t>7D97FC1D-4B89-4C57-836B-47DF901ED63D</t>
  </si>
  <si>
    <t>B46A7AD5-05B4-4E66-A643-B3DB18B5EF3E</t>
  </si>
  <si>
    <t>01DF41E6-49B9-488D-AC55-291B25B562C4</t>
  </si>
  <si>
    <t>FCBC4B4E-7785-4EDA-989A-21C2A816F528</t>
  </si>
  <si>
    <t>1D07AA63-7FAD-4B22-8485-BA0B85F0D00E</t>
  </si>
  <si>
    <t>25D0069</t>
  </si>
  <si>
    <t>192F0FE3-8D52-4C45-B53C-3586E0B0694D</t>
  </si>
  <si>
    <t>1C278AC3-18AD-41C2-B15C-DA03DE902F9E</t>
  </si>
  <si>
    <t>Q:\Objectdocumenten\Rioolputten\KNP-27-R0330</t>
  </si>
  <si>
    <t>27R0330</t>
  </si>
  <si>
    <t>255A5D12-7C28-4572-A12D-0429E440F791</t>
  </si>
  <si>
    <t>BBDC93D2-F460-415F-A9B4-25933810B04E</t>
  </si>
  <si>
    <t>Q:\Objectdocumenten\Rioolputten\KNP-25-R0214</t>
  </si>
  <si>
    <t>25R0214</t>
  </si>
  <si>
    <t>AEF769C1-41CF-434D-B138-E96C01675EEE</t>
  </si>
  <si>
    <t>Q:\Objectdocumenten\Rioolputten\KNP-27-R0286</t>
  </si>
  <si>
    <t>27R0286</t>
  </si>
  <si>
    <t>A94B7A0E-27D8-4560-B496-E5B50DB78BCC</t>
  </si>
  <si>
    <t>Q:\Objectdocumenten\Rioolputten\KNP-27-R0003</t>
  </si>
  <si>
    <t>27R0003</t>
  </si>
  <si>
    <t>842E5529-8A67-4313-AE34-644876133AE9</t>
  </si>
  <si>
    <t>EC5B05C8-7225-4A54-9181-26CDB8404F01</t>
  </si>
  <si>
    <t>27D0116</t>
  </si>
  <si>
    <t>B48C1981-AD6B-4C8F-A1DF-EA147AE8B82C</t>
  </si>
  <si>
    <t>A3E04606-47B1-4922-977B-BC2DB00A2707</t>
  </si>
  <si>
    <t>Q:\Objectdocumenten\Rioolputten\KNP-26-D0343</t>
  </si>
  <si>
    <t>26D0343</t>
  </si>
  <si>
    <t>8C164767-6ADB-46DD-9901-E29DC628A78B</t>
  </si>
  <si>
    <t>BEC14425-F3F3-441D-B6ED-3406CEB1DD58</t>
  </si>
  <si>
    <t>3857FCEB-5E10-46B1-975F-509CBBB508CA</t>
  </si>
  <si>
    <t>53DF8453-08A8-4DC6-85A3-608716E4BDB2</t>
  </si>
  <si>
    <t>Q:\Objectdocumenten\Rioolputten\KNP-28-R0109</t>
  </si>
  <si>
    <t>28R0109</t>
  </si>
  <si>
    <t>FE3D9260-9E67-459A-BB63-910C10FB9A9F</t>
  </si>
  <si>
    <t>Q:\Objectdocumenten\Rioolputten\KNP-25-R0177</t>
  </si>
  <si>
    <t>25R0177</t>
  </si>
  <si>
    <t>8E5B39D8-E81E-48D7-A6AC-8A71C833E952</t>
  </si>
  <si>
    <t>595A181C-3E57-4000-B383-C78E664D6B2E</t>
  </si>
  <si>
    <t>CA96CBD6-D16B-4606-A847-2B11232FB853</t>
  </si>
  <si>
    <t>B9D24EE4-6368-469D-BC04-AC11BCF2A083</t>
  </si>
  <si>
    <t>DFF97176-66A9-407C-BEAF-4C03CED2617A</t>
  </si>
  <si>
    <t>7F3FD9DC-84AB-4AA8-A295-C5D6083D2432</t>
  </si>
  <si>
    <t>7AD2F51E-34B3-4146-9748-45A1BF310CD7</t>
  </si>
  <si>
    <t>7C62601F-7D52-4818-967D-55C79F280707</t>
  </si>
  <si>
    <t>22CC5306-A816-4A4F-AB70-F4DDB8B97F8D</t>
  </si>
  <si>
    <t>134FE135-465B-4E23-A657-5CAC5EF0DC92</t>
  </si>
  <si>
    <t>26D0073</t>
  </si>
  <si>
    <t>1548C7DB-B6CB-4996-8C5F-E8B76E150EDB</t>
  </si>
  <si>
    <t>CDE6068A-5E43-42BD-954A-CF4C0C623BD1</t>
  </si>
  <si>
    <t>26R0354</t>
  </si>
  <si>
    <t>7222648F-3BDA-44A1-A7AA-F51ACB0051B8</t>
  </si>
  <si>
    <t>9D073E90-E6FF-4C77-96BF-0AEF7EEC9A96</t>
  </si>
  <si>
    <t>Q:\Objectdocumenten\Rioolputten\KNP-25-D0336</t>
  </si>
  <si>
    <t>25D0336</t>
  </si>
  <si>
    <t>8218F678-EAE3-4975-B8D8-FB9774973BB9</t>
  </si>
  <si>
    <t>Q:\Objectdocumenten\Rioolputten\KNP-28-D0197</t>
  </si>
  <si>
    <t>28D0197</t>
  </si>
  <si>
    <t>8B2566C0-B902-4A5C-8165-5887FECAE8FD</t>
  </si>
  <si>
    <t>C2EDAF0E-DD12-411E-86BB-2642B48C4242</t>
  </si>
  <si>
    <t>8FA87989-B843-493F-802B-4905EAD6485A</t>
  </si>
  <si>
    <t>26R0209</t>
  </si>
  <si>
    <t>E9B977D8-F6B7-43F3-A0D4-9D688F4B7660</t>
  </si>
  <si>
    <t>93EE1552-F367-4E34-96E6-C249D9357821</t>
  </si>
  <si>
    <t>Q:\Objectdocumenten\Rioolputten\KNP-26-D0134</t>
  </si>
  <si>
    <t>26D0134</t>
  </si>
  <si>
    <t>7582261A-2F61-4A85-813F-1D195EBC20FE</t>
  </si>
  <si>
    <t>4F8F1FC5-BD8A-409F-883C-5E85F8F794A4</t>
  </si>
  <si>
    <t>CC839203-70E2-4547-9D25-70CC0CE52923</t>
  </si>
  <si>
    <t>169E8685-81E6-44BE-8104-00ABC0582EA5</t>
  </si>
  <si>
    <t>6610C94E-05AF-4639-A470-0B2CAFFBFE26</t>
  </si>
  <si>
    <t>6053778B-B513-4BC9-8A9A-4032CB77CDB3</t>
  </si>
  <si>
    <t>48724CFA-6170-43D0-A6A1-FF10DDE8380B</t>
  </si>
  <si>
    <t>3E529994-9663-4D30-A2BC-3B40D65F1832</t>
  </si>
  <si>
    <t>1B8E3040-7990-42FD-B3EE-E9DAA5DDF903</t>
  </si>
  <si>
    <t>324BFCA2-468C-40E9-9BAA-E99511815D80</t>
  </si>
  <si>
    <t>710F3F8B-94CF-4E4A-9966-76034857F5DB</t>
  </si>
  <si>
    <t>25D0386</t>
  </si>
  <si>
    <t>264DC798-28A9-43F5-A19C-4FD60A096B8A</t>
  </si>
  <si>
    <t>B6D5A8BC-86B2-4CE1-8F1D-946873B37912</t>
  </si>
  <si>
    <t>869643B4-E173-4159-B131-CEA52B865282</t>
  </si>
  <si>
    <t>7C30623D-CA04-4E86-A544-86EB529E6C21</t>
  </si>
  <si>
    <t>Q:\Objectdocumenten\Rioolputten\KNP-25-R0161</t>
  </si>
  <si>
    <t>25R0161</t>
  </si>
  <si>
    <t>B93776CB-B029-4261-8710-648CC52AFC16</t>
  </si>
  <si>
    <t>DEBA46BE-F4C7-49B9-9DDD-DF2DF06D1145</t>
  </si>
  <si>
    <t>A4D22B74-A2CF-43C2-8D6D-5AC29520A006</t>
  </si>
  <si>
    <t>4449DF3D-A237-4B25-94C2-D76315D5DC8D</t>
  </si>
  <si>
    <t>26D0331</t>
  </si>
  <si>
    <t>E0021FFF-F1F3-48F7-98BD-4F847304E083</t>
  </si>
  <si>
    <t>A51BCCC6-3BBC-4A39-9F7D-0CAD87F3E0EE</t>
  </si>
  <si>
    <t>A7B385E4-FE32-4D62-A9B6-4C30E5F8B445</t>
  </si>
  <si>
    <t>605D74FF-036B-4F5C-82A4-61ED741680A1</t>
  </si>
  <si>
    <t>6B2B47CC-7A4D-408F-9ACA-851244874ADC</t>
  </si>
  <si>
    <t>Q:\Objectdocumenten\Rioolputten\KNP-25-D0205</t>
  </si>
  <si>
    <t>25D0205</t>
  </si>
  <si>
    <t>2BB98D70-6DCB-47ED-A62B-903DC79F0773</t>
  </si>
  <si>
    <t>39719EFF-4F55-4004-A51D-D7963F4A37D3</t>
  </si>
  <si>
    <t>Q:\Objectdocumenten\Rioolputten\KNP-27-D0009</t>
  </si>
  <si>
    <t>27D0009</t>
  </si>
  <si>
    <t>933D5A26-FEA7-44F0-A8B9-FA92967CAC60</t>
  </si>
  <si>
    <t>6C38C8CE-BB50-4AF2-9D73-D7B12F0B99D4</t>
  </si>
  <si>
    <t>1F9502DC-BBF7-4723-89B9-3F7690705ACD</t>
  </si>
  <si>
    <t>28R0073</t>
  </si>
  <si>
    <t>E9EDD5CE-870A-4D56-B1C0-72A82817BD4B</t>
  </si>
  <si>
    <t>62DBA014-D45E-42F3-8792-8AE19A1502AD</t>
  </si>
  <si>
    <t>CCE48078-45BB-44B4-9983-EECE94FF7D5C</t>
  </si>
  <si>
    <t>27D0356</t>
  </si>
  <si>
    <t>E854B302-A09A-4731-B06D-9F6E1F14DBDF</t>
  </si>
  <si>
    <t>CE6EC860-03A9-4ABA-A9A3-1F9571910810</t>
  </si>
  <si>
    <t>1B1249D0-7BC1-42AC-8111-81C7578EC81F</t>
  </si>
  <si>
    <t>C0402B73-1EFE-4822-935B-8156675AE087</t>
  </si>
  <si>
    <t>E18A2934-068D-4558-91D7-77738EB17F9E</t>
  </si>
  <si>
    <t>149F97DC-B7B2-4B6C-9CA8-43728ECD0C33</t>
  </si>
  <si>
    <t>0A9B390A-82A2-459B-8FFF-F0ADB0F20B4C</t>
  </si>
  <si>
    <t>0A80C8CB-E2AB-4F41-88FD-A2161CD5F34E</t>
  </si>
  <si>
    <t>Q:\Objectdocumenten\Rioolputten\KNP-25-R0408</t>
  </si>
  <si>
    <t>25R0408</t>
  </si>
  <si>
    <t>C73CE0D5-5279-4FD9-8091-650A80CBED7D</t>
  </si>
  <si>
    <t>Q:\Objectdocumenten\Rioolputten\KNP-27-R0020</t>
  </si>
  <si>
    <t>27R0020</t>
  </si>
  <si>
    <t>3E9F452E-8AC1-47D9-904E-BBF34B2C996B</t>
  </si>
  <si>
    <t>251E007F-2B41-4135-9F33-59C6426113A5</t>
  </si>
  <si>
    <t>05159F21-9C81-4589-AD06-7CE6155A3B33</t>
  </si>
  <si>
    <t>Q:\Objectdocumenten\Rioolputten\KNP-28-D0194</t>
  </si>
  <si>
    <t>28D0194</t>
  </si>
  <si>
    <t>80787EA2-6422-45AC-804D-B1196EF2FBE1</t>
  </si>
  <si>
    <t>B9508179-AC1A-429B-909F-28F0AEAC4F00</t>
  </si>
  <si>
    <t>03EF7EE8-F4BC-441E-9BFA-9ADE5D25DBFA</t>
  </si>
  <si>
    <t>16B40898-EE95-4E9E-ACAA-314CC91955F5</t>
  </si>
  <si>
    <t>Q:\Objectdocumenten\Rioolputten\KNP-27-D0038</t>
  </si>
  <si>
    <t>27D0038</t>
  </si>
  <si>
    <t>47C82E90-DB0F-4D3E-8D7B-41BC1BB3CEEB</t>
  </si>
  <si>
    <t>F39C0DD1-1F56-4604-9646-94CCD0419D3F</t>
  </si>
  <si>
    <t>Q:\Objectdocumenten\Rioolputten\KNP-27-D0056</t>
  </si>
  <si>
    <t>27D0056</t>
  </si>
  <si>
    <t>11D5A54C-9E9B-4850-8DB1-7DF989209E94</t>
  </si>
  <si>
    <t>Q:\Objectdocumenten\Rioolputten\KNP-26-R0307</t>
  </si>
  <si>
    <t>26R0307</t>
  </si>
  <si>
    <t>807D151E-E275-467A-B573-2B3DEF205A98</t>
  </si>
  <si>
    <t>F74B7FAE-3FBD-4AF7-95D3-132745C2A076</t>
  </si>
  <si>
    <t>A8B1481F-3F16-49CC-B020-FC3545218C6F</t>
  </si>
  <si>
    <t>35086A58-DBCD-4711-B78D-810AC5EC4E65</t>
  </si>
  <si>
    <t>Q:\Objectdocumenten\Rioolputten\KNP-27-D0124</t>
  </si>
  <si>
    <t>27D0124</t>
  </si>
  <si>
    <t>43540DCC-3499-441F-BE9D-618DB4EC6764</t>
  </si>
  <si>
    <t>Q:\Objectdocumenten\Rioolputten\KNP-26-R0303</t>
  </si>
  <si>
    <t>26R0303</t>
  </si>
  <si>
    <t>0B910A46-0809-4D8C-81AD-5170C629FC35</t>
  </si>
  <si>
    <t>ACDD6A34-C252-487C-B936-379C37EE92A2</t>
  </si>
  <si>
    <t>A527673E-4213-4CAD-B2AB-E76C18E253B0</t>
  </si>
  <si>
    <t>55AEB5F3-3188-49EB-9BA6-3DEB7F753D03</t>
  </si>
  <si>
    <t>005DC1A3-1C15-4908-B538-D97507B7BA19</t>
  </si>
  <si>
    <t>E97DB00C-EC6F-45E9-BD5C-041D3B454EC8</t>
  </si>
  <si>
    <t>230C1B20-DB7A-4F55-BB3A-91C1F41FD4E2</t>
  </si>
  <si>
    <t>Q:\Objectdocumenten\Rioolputten\KNP-25-D0331</t>
  </si>
  <si>
    <t>25D0331</t>
  </si>
  <si>
    <t>0B03C675-257E-42E9-8669-A8048BEA55D1</t>
  </si>
  <si>
    <t>Q:\Objectdocumenten\Rioolputten\KNP-27-D0296</t>
  </si>
  <si>
    <t>27D0296</t>
  </si>
  <si>
    <t>C1F37BB8-D9B0-4CE2-AC0E-4642E0F62E6F</t>
  </si>
  <si>
    <t>6E8FAB82-D850-4565-9D24-0D77745775A0</t>
  </si>
  <si>
    <t>25R0321</t>
  </si>
  <si>
    <t>D7ADDE99-67D6-4C2B-A550-39F9CF9555D1</t>
  </si>
  <si>
    <t>CB76A3F7-9295-429E-A8FB-F1F8843D5C8A</t>
  </si>
  <si>
    <t>27R0354</t>
  </si>
  <si>
    <t>4FB98CA2-CB20-4ECC-9766-167043248158</t>
  </si>
  <si>
    <t>55AD4094-D470-4FC1-A10C-0179B978A1BF</t>
  </si>
  <si>
    <t>FD01D449-8FF6-431D-9DC7-21E95DEA8E85</t>
  </si>
  <si>
    <t>629B9CA9-7270-4E52-B40E-2297B47BC31E</t>
  </si>
  <si>
    <t>Q:\Objectdocumenten\Rioolputten\KNP-26-D0312</t>
  </si>
  <si>
    <t>26D0312</t>
  </si>
  <si>
    <t>E45E4A6C-469A-49AB-AE21-5C741E744641</t>
  </si>
  <si>
    <t>550AAC44-4285-4B0F-BE10-BA7C4389EFCD</t>
  </si>
  <si>
    <t>29C64782-0C70-4D1F-BBE5-95680CC78B6D</t>
  </si>
  <si>
    <t>Q:\Objectdocumenten\Rioolputten\KNP-28-D0152</t>
  </si>
  <si>
    <t>28D0152</t>
  </si>
  <si>
    <t>199EC9B7-E905-4063-838A-68B0F8650759</t>
  </si>
  <si>
    <t>9D03C0F7-92C2-438E-AFEA-1D94AFE791A0</t>
  </si>
  <si>
    <t>25R0332</t>
  </si>
  <si>
    <t>FFB446A3-841E-4914-B0E6-F64EDFDCCCE0</t>
  </si>
  <si>
    <t>Q:\Objectdocumenten\Rioolputten\KNP-25-R0062</t>
  </si>
  <si>
    <t>25R0062</t>
  </si>
  <si>
    <t>7436621E-C406-4F15-91A6-CC4AB8C17A8B</t>
  </si>
  <si>
    <t>B9CD2DCF-6709-4F41-BFBA-48882BD06B97</t>
  </si>
  <si>
    <t>B00CFE37-6900-4868-AE4A-0E28C4AFA18B</t>
  </si>
  <si>
    <t>E7F831D2-C82E-45D3-BAF3-FF1F5976A802</t>
  </si>
  <si>
    <t>46CA381D-D8DA-4998-8101-C9A5399FD6EE</t>
  </si>
  <si>
    <t>Q:\Objectdocumenten\Rioolputten\KNP-26-R0465</t>
  </si>
  <si>
    <t>26R0465</t>
  </si>
  <si>
    <t>EBA1BB57-68A8-4A37-AFD2-0F030439D5B9</t>
  </si>
  <si>
    <t>F5DAF870-BDDC-4DDC-8A07-192268EB03AC</t>
  </si>
  <si>
    <t>DB6340D0-360F-4E23-AE05-026D818F7A03</t>
  </si>
  <si>
    <t>26D0007</t>
  </si>
  <si>
    <t>AD09824C-10A2-4A93-AD8B-6FA4D046228E</t>
  </si>
  <si>
    <t>A4A547DF-E8B6-4197-B7E7-D4832E5B8384</t>
  </si>
  <si>
    <t>1AE581AF-40AA-4703-9AA9-791458F251A5</t>
  </si>
  <si>
    <t>89F9EBA0-8D39-4A3F-A621-115D345AA396</t>
  </si>
  <si>
    <t>A0479F98-9CB1-4D1C-84B0-C97F96606597</t>
  </si>
  <si>
    <t>588820C3-3FD8-4B87-BDA5-07935D6ACFA4</t>
  </si>
  <si>
    <t>53138540-AAFA-4200-AF49-FE9E087D19A5</t>
  </si>
  <si>
    <t>510DCDD2-EB63-49A1-9FBD-DC3E17219BFD</t>
  </si>
  <si>
    <t>E62BB843-2C66-480D-9A11-DA6D7CAC958F</t>
  </si>
  <si>
    <t>33360B4A-85BA-47A8-926E-E6459AB9C452</t>
  </si>
  <si>
    <t>3CAF3536-139B-450A-8488-3BDA93A920D0</t>
  </si>
  <si>
    <t>5C34E5A7-B552-4625-8E57-3FED6E9537E0</t>
  </si>
  <si>
    <t>58973EB1-0975-4615-BDAC-21B054B66985</t>
  </si>
  <si>
    <t>746EADDF-E0C1-40A8-BF5C-E69CC75AB29D</t>
  </si>
  <si>
    <t>23C43A03-682E-4AF4-ACF6-DC525ED63962</t>
  </si>
  <si>
    <t>Q:\Objectdocumenten\Rioolputten\KNP-26-D0388</t>
  </si>
  <si>
    <t>26D0388</t>
  </si>
  <si>
    <t>5606CB72-72B1-4BA5-A188-F86BF6738529</t>
  </si>
  <si>
    <t>6E306E47-317D-41A0-997C-0CBF7D202FF8</t>
  </si>
  <si>
    <t>FA7C126D-9E7F-4FCF-8B03-1BEC4B260DDA</t>
  </si>
  <si>
    <t>7AB0E0DD-28DF-4894-A706-5A55EE58E35E</t>
  </si>
  <si>
    <t>A64A8080-B699-4746-AB37-81647F2C6FB3</t>
  </si>
  <si>
    <t>8BBF9E04-5B32-4A03-9B70-4678B23B1BA5</t>
  </si>
  <si>
    <t>D5072F82-1AD0-4E6C-9DBB-37DB04DE1EA0</t>
  </si>
  <si>
    <t>6FDA48FA-CF9F-4B43-81DD-CFF1D9D6DC62</t>
  </si>
  <si>
    <t>950A63DA-A151-49C9-B433-85383FC33D75</t>
  </si>
  <si>
    <t>5DDFF722-FE7C-4A90-B36D-417072CF354F</t>
  </si>
  <si>
    <t>9A4CD240-BE03-4C7A-9CA3-2BE322C82A78</t>
  </si>
  <si>
    <t>AAF9710D-15AA-485F-99B6-AD631DC50C86</t>
  </si>
  <si>
    <t>3EE9D7BA-0B81-4B62-A1BF-669951920480</t>
  </si>
  <si>
    <t>Q:\Objectdocumenten\Rioolputten\KNP-26-D0202</t>
  </si>
  <si>
    <t>26D0202</t>
  </si>
  <si>
    <t>53DCFD37-6F48-4272-A320-075F52FC1B6E</t>
  </si>
  <si>
    <t>Q:\Objectdocumenten\Rioolputten\KNP-27-R0081</t>
  </si>
  <si>
    <t>27R0081</t>
  </si>
  <si>
    <t>2C58BA8B-946F-4023-92BB-1A2ABAEEE3DF</t>
  </si>
  <si>
    <t>9E3F24C7-47B9-4F71-802A-84CB30AF09D4</t>
  </si>
  <si>
    <t>DF213DA9-284B-4FEE-A8BB-F13842B29BC3</t>
  </si>
  <si>
    <t>Q:\Objectdocumenten\Rioolputten\KNP-25-R0364</t>
  </si>
  <si>
    <t>25R0364</t>
  </si>
  <si>
    <t>9BA753E8-539D-4403-A7D8-E8296C88A3F0</t>
  </si>
  <si>
    <t>F04ABB14-A89C-4D7D-B0B2-36100A3DC292</t>
  </si>
  <si>
    <t>Q:\Objectdocumenten\Rioolputten\KNP-25-D0312</t>
  </si>
  <si>
    <t>25D0312</t>
  </si>
  <si>
    <t>D00E5984-C9D0-4C47-A646-56620E5B0A95</t>
  </si>
  <si>
    <t>A3DE544C-BD65-4122-8DBC-7EA2ED47A46E</t>
  </si>
  <si>
    <t>57C428C2-4E5F-41D2-8807-AEEB25C80A62</t>
  </si>
  <si>
    <t>7BE16465-DD4A-4761-964C-65399657A5B2</t>
  </si>
  <si>
    <t>91CDD710-7292-4327-B860-EEF78D725307</t>
  </si>
  <si>
    <t>26R0018</t>
  </si>
  <si>
    <t>0A806896-B056-414D-9C4F-DB93B79F066A</t>
  </si>
  <si>
    <t>E3DAE0C5-92A3-4FED-B1CD-7F5FAEFA2CA0</t>
  </si>
  <si>
    <t>Q:\Objectdocumenten\Rioolputten\KNP-25-D0118</t>
  </si>
  <si>
    <t>25D0118</t>
  </si>
  <si>
    <t>47FDB7E9-35FD-49A4-8D1D-DDF93BE4CA2D</t>
  </si>
  <si>
    <t>DF5E31AF-0688-4B17-9C66-D03EF238F677</t>
  </si>
  <si>
    <t>A432FD00-A54E-4658-8F4D-14E21840E32E</t>
  </si>
  <si>
    <t>3CA23D53-3F71-40A7-8D69-7855254E8293</t>
  </si>
  <si>
    <t>EDC56E36-83CC-48AF-924D-BFCEA2B2E4A2</t>
  </si>
  <si>
    <t>738DB74C-7C44-46CF-A748-657C65F838D6</t>
  </si>
  <si>
    <t>6B597738-9DB4-48C5-A708-1A6FB28C43B2</t>
  </si>
  <si>
    <t>442D7D69-45DB-459C-A147-B69D5785B44D</t>
  </si>
  <si>
    <t>54EEF828-EB45-44BD-969E-08DBD1C8C537</t>
  </si>
  <si>
    <t>40A50822-316C-4342-AB29-F8684EA9DA0E</t>
  </si>
  <si>
    <t>50A7CC14-9079-4A2F-B718-3489DDCC40FA</t>
  </si>
  <si>
    <t>C07262E3-E76B-413A-A79B-EECA31FE829E</t>
  </si>
  <si>
    <t>547C57D2-19F0-49A9-BC9F-3183DF3F66FA</t>
  </si>
  <si>
    <t>DF4F95E8-9C9F-46C7-A952-90C7F55832D6</t>
  </si>
  <si>
    <t>Q:\Objectdocumenten\Rioolputten\KNP-27-D0271</t>
  </si>
  <si>
    <t>27D0271</t>
  </si>
  <si>
    <t>2912B2E2-2330-44AB-BB73-4F25A85732E8</t>
  </si>
  <si>
    <t>2DF88ECF-364F-43B4-AB73-BAF266444682</t>
  </si>
  <si>
    <t>EFFD084B-504A-4281-AC30-1846BE8ADC1D</t>
  </si>
  <si>
    <t>A515DF75-9DDF-4A77-9B58-2423820E2DC4</t>
  </si>
  <si>
    <t>2CA40F47-D6C2-43C0-89D7-096CF710F9C0</t>
  </si>
  <si>
    <t>D733CAC1-9972-4041-8519-0165E2CB292A</t>
  </si>
  <si>
    <t>Q:\Objectdocumenten\Rioolputten\KNP-26-D0198</t>
  </si>
  <si>
    <t>26D0198</t>
  </si>
  <si>
    <t>DA724AF5-6204-4501-92C7-96A9626D38D1</t>
  </si>
  <si>
    <t>Q:\Objectdocumenten\Rioolputten\KNP-27-R0063</t>
  </si>
  <si>
    <t>27R0063</t>
  </si>
  <si>
    <t>97488268-FA7C-400C-AE8B-FD21966CE18C</t>
  </si>
  <si>
    <t>Q:\Objectdocumenten\Rioolputten\KNP-27-D0082</t>
  </si>
  <si>
    <t>27D0082</t>
  </si>
  <si>
    <t>C28BF9F1-CC07-417A-A3D3-A5060D998DA9</t>
  </si>
  <si>
    <t>60EF2861-EB31-451C-9C2C-A5549D412C3E</t>
  </si>
  <si>
    <t>03C77ABD-D6AC-4F23-A347-3ABC76E058E6</t>
  </si>
  <si>
    <t>DF0CEAB5-78F8-49F6-AE06-5ED5843FE15E</t>
  </si>
  <si>
    <t>DDD45012-B8DB-49CB-B3C5-16511B384243</t>
  </si>
  <si>
    <t>CC595129-6A5C-4EE3-86A9-DB5FE08E8801</t>
  </si>
  <si>
    <t>18808F86-AEF4-4067-ADEB-EAFAB3376EF2</t>
  </si>
  <si>
    <t>2E228C07-21CE-477C-BC60-C6CC2E1E5CE0</t>
  </si>
  <si>
    <t>64283DA8-5B3E-4DDB-B033-D9032C6DFCD5</t>
  </si>
  <si>
    <t>35C89EEB-6FFD-41ED-ADC2-9602E429FC7D</t>
  </si>
  <si>
    <t>89639F0E-9DB9-44AA-A0A4-056432A454DC</t>
  </si>
  <si>
    <t>Q:\Objectdocumenten\Rioolputten\KNP-27-R0347</t>
  </si>
  <si>
    <t>27R0347</t>
  </si>
  <si>
    <t>05F18B8F-CDC1-4168-8B3D-75BC52A91BC9</t>
  </si>
  <si>
    <t>E9ECA388-EF6B-47A8-90FB-F77C970481CC</t>
  </si>
  <si>
    <t>B90FA6B2-9F5D-4B92-B40E-F16437268DC7</t>
  </si>
  <si>
    <t>C365AA19-CA01-4846-99D2-34D115BC6188</t>
  </si>
  <si>
    <t>9061B2F5-6F66-4E32-91BC-F867519F3109</t>
  </si>
  <si>
    <t>795C778A-C694-42DF-A700-5B15A72D0449</t>
  </si>
  <si>
    <t>82CE071F-6CC4-4022-B2BB-745653A6518B</t>
  </si>
  <si>
    <t>5F363170-0F7F-455E-A0C6-DBADF409D96B</t>
  </si>
  <si>
    <t>CD8A936C-2745-404F-80FD-79FC288B6989</t>
  </si>
  <si>
    <t>3F81B742-8072-48CE-B38C-1E2979A9886A</t>
  </si>
  <si>
    <t>26D0011</t>
  </si>
  <si>
    <t>4364D5E0-6677-495D-8F4F-F27B37873D9C</t>
  </si>
  <si>
    <t>84A184F4-B0B1-488D-9CA7-39A90DB46FDA</t>
  </si>
  <si>
    <t>3C0C1D0A-9E78-476B-8C8A-B2EA6110D549</t>
  </si>
  <si>
    <t>48611433-F860-4CCD-B9DA-EE79198C5B9D</t>
  </si>
  <si>
    <t>677BEEC4-B9AC-48AC-A57E-A2610A32F3F5</t>
  </si>
  <si>
    <t>A2A8FC4F-BF5B-43DC-B701-CCCD0E5AE590</t>
  </si>
  <si>
    <t>37255606-27F2-486A-8B89-E1AC31A0FB4B</t>
  </si>
  <si>
    <t>26D0088</t>
  </si>
  <si>
    <t>3F666E75-BC81-4D71-AF16-5189C97A3DE0</t>
  </si>
  <si>
    <t>Q:\Objectdocumenten\Rioolputten\KNP-25-R0070</t>
  </si>
  <si>
    <t>25R0070</t>
  </si>
  <si>
    <t>C9D884DF-9F36-42FA-A528-48CD71853D49</t>
  </si>
  <si>
    <t>62B8423B-4A4D-4EC7-8D03-F89CCFA6D3FD</t>
  </si>
  <si>
    <t>E00DAEC2-D071-4647-AB9F-55C00B84ADE2</t>
  </si>
  <si>
    <t>CE722415-0B63-48D3-B4CB-9B56D958AF4A</t>
  </si>
  <si>
    <t>26D0103</t>
  </si>
  <si>
    <t>3DAAA213-8ED5-4582-B58B-2EB29478B2C4</t>
  </si>
  <si>
    <t>E0177042-D2CB-4BF3-B903-7F5B6ADA0DE8</t>
  </si>
  <si>
    <t>25R0310</t>
  </si>
  <si>
    <t>509F1308-176C-470D-ACB4-206F36317CD2</t>
  </si>
  <si>
    <t>79E75136-73F2-4B77-A672-E689D5345D1C</t>
  </si>
  <si>
    <t>95B42BEF-0C48-47FC-A709-949E2F76E527</t>
  </si>
  <si>
    <t>D607B2AC-6FC6-488C-B80E-35C4AFFAC711</t>
  </si>
  <si>
    <t>A9D9014E-1A3F-420A-9D4F-ECBC99AC442B</t>
  </si>
  <si>
    <t>Q:\Objectdocumenten\Rioolputten\KNP-27-D0146</t>
  </si>
  <si>
    <t>27D0146</t>
  </si>
  <si>
    <t>69ED6168-9CA8-441D-9549-5334DAF757CA</t>
  </si>
  <si>
    <t>3A6E20FF-6159-47DA-8814-5D8AA5670B9A</t>
  </si>
  <si>
    <t>D5B2DD21-C85C-45C5-91EF-EA281192867B</t>
  </si>
  <si>
    <t>E58D5A73-E963-4DB1-B4A2-19103056323B</t>
  </si>
  <si>
    <t>C2A850D9-9E74-4863-A881-C8E5134BB313</t>
  </si>
  <si>
    <t>F33DA9B3-79BB-4B20-BE0D-4D342FF8A9C1</t>
  </si>
  <si>
    <t>DB93925D-7A75-427F-8895-50364E0FC9BB</t>
  </si>
  <si>
    <t>DA6AA017-4420-4E4D-931D-D170F5070CC7</t>
  </si>
  <si>
    <t>52E17984-DA2B-4567-9C5B-65589C3077C5</t>
  </si>
  <si>
    <t>Q:\Objectdocumenten\Rioolputten\KNP-25-R0219</t>
  </si>
  <si>
    <t>25R0219</t>
  </si>
  <si>
    <t>1E34ECDA-FE4F-4D49-93AD-3E73A4B991EF</t>
  </si>
  <si>
    <t>69180CCF-5264-4FF0-B05E-90FB0A0632B2</t>
  </si>
  <si>
    <t>50196B41-33DD-4555-BA4D-D68CEFC33E07</t>
  </si>
  <si>
    <t>Q:\Objectdocumenten\Rioolputten\KNP-25-R0444</t>
  </si>
  <si>
    <t>25R0444</t>
  </si>
  <si>
    <t>9306BA4C-5D43-4CD3-84BE-49A314AAD0F7</t>
  </si>
  <si>
    <t>B09DE46F-76CA-4312-87FD-E58C07B17B2E</t>
  </si>
  <si>
    <t>90827F3C-AD3B-427F-83C9-04ECB8FE5DF4</t>
  </si>
  <si>
    <t>C0E8E4EB-682B-4663-AC6E-C0A57D2CD897</t>
  </si>
  <si>
    <t>92F7EB5E-8A65-4453-9054-7CB0A9C7343C</t>
  </si>
  <si>
    <t>Q:\Objectdocumenten\Rioolputten\KNP-25-R0212</t>
  </si>
  <si>
    <t>25R0212</t>
  </si>
  <si>
    <t>D55B78AD-8126-4868-84B3-D54D9E89CC5C</t>
  </si>
  <si>
    <t>ACE8497A-0A66-4CD9-A423-C7FDD5E193AC</t>
  </si>
  <si>
    <t>021B98A7-7603-4C60-A87C-DD2CBD403EE8</t>
  </si>
  <si>
    <t>C2F03530-981A-4662-8CA5-43524A199B2D</t>
  </si>
  <si>
    <t>601C5F52-DBFC-40F2-8139-8BF06F655E6E</t>
  </si>
  <si>
    <t>Q:\Objectdocumenten\Rioolputten\KNP-25-D0263</t>
  </si>
  <si>
    <t>25D0263</t>
  </si>
  <si>
    <t>01C5490E-3CE8-44F2-9B29-9C2F1BA03BFF</t>
  </si>
  <si>
    <t>667C7930-F279-4887-B2A8-41BEF618E5CC</t>
  </si>
  <si>
    <t>26D0478</t>
  </si>
  <si>
    <t>B558850B-F322-47C9-B0FD-4D7D27D28038</t>
  </si>
  <si>
    <t>Q:\Objectdocumenten\Rioolputten\KNP-25-D0160</t>
  </si>
  <si>
    <t>25D0160</t>
  </si>
  <si>
    <t>280878D0-F84B-4943-88B2-5D6FE21117B0</t>
  </si>
  <si>
    <t>258CB18C-2319-47C6-803C-0FEC8F614F88</t>
  </si>
  <si>
    <t>3F33B1A7-2AE5-4985-B9B2-172D776607D5</t>
  </si>
  <si>
    <t>9B392D41-27CE-4718-A9B0-D83FA7D6E2A8</t>
  </si>
  <si>
    <t>DCF6FE91-A5DA-416E-B506-FDEBCC58FEBC</t>
  </si>
  <si>
    <t>93C96C34-BCAA-4BC1-93BE-1AA64DE716E4</t>
  </si>
  <si>
    <t>8D704042-3F08-4A5E-9336-53AB50AA3696</t>
  </si>
  <si>
    <t>C6427E6A-AD80-47EA-B87D-7AD7EB504FCF</t>
  </si>
  <si>
    <t>CAFAC1AD-69A5-4983-9489-C1B27AC712C7</t>
  </si>
  <si>
    <t>980E823B-5C90-43F3-8AAF-5A924514C772</t>
  </si>
  <si>
    <t>A580F636-7043-44CB-A3A7-17BF6E8CDC1A</t>
  </si>
  <si>
    <t>Q:\Objectdocumenten\Rioolputten\KNP-27-D0330</t>
  </si>
  <si>
    <t>27D0330</t>
  </si>
  <si>
    <t>B46E5786-D291-494A-84DE-6F15360C87DF</t>
  </si>
  <si>
    <t>A5C3CB53-5E9F-4A32-814D-DDC498517FDD</t>
  </si>
  <si>
    <t>2B9D7B0A-3E49-414C-A311-8778C4B1E62A</t>
  </si>
  <si>
    <t>D7046CE0-7778-4D31-9BFC-BE7DB46908C8</t>
  </si>
  <si>
    <t>5279BEE1-4FAE-4D0B-9E73-4E42B2D473F2</t>
  </si>
  <si>
    <t>F3E8A7A0-036F-4DFA-862E-C747D4CFD1A5</t>
  </si>
  <si>
    <t>F0BCEE29-3BB4-49D0-AF01-85B58F5ECC49</t>
  </si>
  <si>
    <t>EFB63131-4437-472E-A5D6-F5FEB2D5C576</t>
  </si>
  <si>
    <t>75122E1F-FD49-440D-9F5C-CDD26F4655D4</t>
  </si>
  <si>
    <t>8BDB46DA-7549-4218-8160-B7EFD9BA0876</t>
  </si>
  <si>
    <t>5D79CEFF-CEF3-4E09-AC62-CFE2294FF5BB</t>
  </si>
  <si>
    <t>Q:\Objectdocumenten\Rioolputten\KNP-27-R0027</t>
  </si>
  <si>
    <t>27R0027</t>
  </si>
  <si>
    <t>0E987FA4-94E5-4E3D-A9E3-4D5B3D246F53</t>
  </si>
  <si>
    <t>AE2C5F9A-9A66-4ED0-980C-06129CE5C3B4</t>
  </si>
  <si>
    <t>325EE636-33D2-490F-9F18-69CFE0936E1B</t>
  </si>
  <si>
    <t>A6639283-5995-4A6E-9FCD-791B38A1B69C</t>
  </si>
  <si>
    <t>386AAB82-C8AB-43D4-B233-9F64BA97667A</t>
  </si>
  <si>
    <t>09F1D479-017A-46CB-8EE5-079DB9237671</t>
  </si>
  <si>
    <t>A2491962-6919-4B6B-B3E9-EA2E0825C098</t>
  </si>
  <si>
    <t>572D3FA3-F3EE-4E6F-B1B7-9F91CCF13BD7</t>
  </si>
  <si>
    <t>30967E93-C9CE-4D43-A16B-17623D938240</t>
  </si>
  <si>
    <t>35895D80-FB12-4230-8B1C-770215CE226D</t>
  </si>
  <si>
    <t>1D8779C2-866B-4E75-9DCC-A61C4AC2D73D</t>
  </si>
  <si>
    <t>C0D22D3F-0C0F-4E97-89DF-15497E6A27FD</t>
  </si>
  <si>
    <t>DBBAB636-1DD9-45FB-9232-D1D3AC2E12CE</t>
  </si>
  <si>
    <t>80C2A69A-C417-4669-A79B-AAEAC6D8A346</t>
  </si>
  <si>
    <t>845E8F1F-338C-4916-B3D3-FA9C54BC03E1</t>
  </si>
  <si>
    <t>21B8AF81-84BB-4619-A11F-4A06A36C90F8</t>
  </si>
  <si>
    <t>CF1FFCCE-2E67-4930-8DE0-9E95CFC45D59</t>
  </si>
  <si>
    <t>3D9752BE-9D67-4F1B-8832-763E5CD942EA</t>
  </si>
  <si>
    <t>33B0ADCF-8E61-44C8-A063-7E8C7D245E2B</t>
  </si>
  <si>
    <t>4275274C-E4CE-4995-BE93-DFD489B7BE9E</t>
  </si>
  <si>
    <t>81C3C0D4-5B2B-45A0-B2A9-B6C17D399223</t>
  </si>
  <si>
    <t>67312EE9-81F6-40DB-9375-15C3A9175E61</t>
  </si>
  <si>
    <t>9E5DCC3C-19E2-4CE9-9468-7E07838037E4</t>
  </si>
  <si>
    <t>63735F3C-C854-4ED9-962D-FB0CC62FF0C0</t>
  </si>
  <si>
    <t>D33877D1-0B85-494B-8680-3879352FB192</t>
  </si>
  <si>
    <t>266C4AFA-092E-4FA2-AEB4-38AC50F6D29A</t>
  </si>
  <si>
    <t>Q:\Objectdocumenten\Rioolputten\KNP-27-D0028</t>
  </si>
  <si>
    <t>27D0028</t>
  </si>
  <si>
    <t>0D083F9F-93C3-404F-8E7E-6B7637D85124</t>
  </si>
  <si>
    <t>Q:\Objectdocumenten\Rioolputten\KNP-28-D0149</t>
  </si>
  <si>
    <t>28D0149</t>
  </si>
  <si>
    <t>7B251BAD-650A-4714-A7E1-5907FE865E05</t>
  </si>
  <si>
    <t>C85D375C-A93F-4ADD-9D35-F16DA78CCD92</t>
  </si>
  <si>
    <t>ACE44727-69CF-443D-B24D-9A39E764497F</t>
  </si>
  <si>
    <t>0862D541-F058-423A-B811-09CA1036D633</t>
  </si>
  <si>
    <t>Q:\Objectdocumenten\Rioolputten\KNP-26-R0046</t>
  </si>
  <si>
    <t>26R0046</t>
  </si>
  <si>
    <t>387DC8E7-B635-4AD1-9EDE-3CB2A617662C</t>
  </si>
  <si>
    <t>8A01C0E7-0FB5-4260-9CED-FE23F22280E9</t>
  </si>
  <si>
    <t>7BC76DA9-792A-4013-B62B-C939C4B7D56F</t>
  </si>
  <si>
    <t>8997EC03-2709-4D9D-8B1F-D5BB39ACA625</t>
  </si>
  <si>
    <t>0639101A-3F97-4CFF-BB2B-8A6911D86041</t>
  </si>
  <si>
    <t>Q:\Objectdocumenten\Rioolputten\KNP-28-R0031</t>
  </si>
  <si>
    <t>28R0031</t>
  </si>
  <si>
    <t>16A56DC0-3C6F-4709-AF89-717CF6CC73A2</t>
  </si>
  <si>
    <t>052518D4-7D5C-413C-A9C7-BC7D3BF0B318</t>
  </si>
  <si>
    <t>9644A4BD-080B-412C-9A30-F638569C4A26</t>
  </si>
  <si>
    <t>26R0009</t>
  </si>
  <si>
    <t>737E9F62-8072-4F9D-BC2B-F745ADA09A6C</t>
  </si>
  <si>
    <t>Q:\Objectdocumenten\Rioolputten\KNP-25-D0142</t>
  </si>
  <si>
    <t>25D0142</t>
  </si>
  <si>
    <t>C1B62C23-6E04-4CA0-9DE6-7F1E642AB3FA</t>
  </si>
  <si>
    <t>5E3E2CF6-4E75-4612-B04A-B0D2534095AF</t>
  </si>
  <si>
    <t>Q:\Objectdocumenten\Rioolputten\KNP-28-R0140</t>
  </si>
  <si>
    <t>28R0140</t>
  </si>
  <si>
    <t>4EC3780C-96B6-47E1-8D71-1D9BC3B0242F</t>
  </si>
  <si>
    <t>DB5EE8E1-A320-4127-90CD-3EC33496741C</t>
  </si>
  <si>
    <t>77E101CE-A0D8-4A71-B478-0404DBFB777C</t>
  </si>
  <si>
    <t>625FA8AC-7AE7-4FED-893C-CA2F48D27915</t>
  </si>
  <si>
    <t>C72BCB8C-BCAB-4787-8AC8-078CAC228F9A</t>
  </si>
  <si>
    <t>5641471E-C607-4651-948C-7AD756D91BE0</t>
  </si>
  <si>
    <t>26R0508</t>
  </si>
  <si>
    <t>BACB81EF-DB03-454F-9087-FB187800CF84</t>
  </si>
  <si>
    <t>699BA6FB-77C9-49E9-BCD8-30E0FD16611B</t>
  </si>
  <si>
    <t>C31B94FB-83D0-49B5-8F98-62964E17DF3D</t>
  </si>
  <si>
    <t>46D1B818-9D74-4E9A-9FE8-F419C85870F1</t>
  </si>
  <si>
    <t>Q:\Objectdocumenten\Rioolputten\KNP-25-R0440</t>
  </si>
  <si>
    <t>25R0440</t>
  </si>
  <si>
    <t>C6A05BF9-080E-4B25-9D75-6ED815578BB9</t>
  </si>
  <si>
    <t>B995015B-46B9-440D-A80A-9A64D964A8AE</t>
  </si>
  <si>
    <t>065078EA-9081-4347-A6F0-6CE2616FFD41</t>
  </si>
  <si>
    <t>DC9FF79A-7DD3-4339-908E-868484D6CFBC</t>
  </si>
  <si>
    <t>8CFA73DD-95CD-4757-95DF-5E8465789867</t>
  </si>
  <si>
    <t>87C635CD-C15E-427D-AD1D-9589B0351C14</t>
  </si>
  <si>
    <t>549E2015-84E3-4104-81BD-9649DC238CD7</t>
  </si>
  <si>
    <t>ED75D649-D477-4F43-95CD-F6357453BF95</t>
  </si>
  <si>
    <t>Q:\Objectdocumenten\Rioolputten\KNP-26-R0378</t>
  </si>
  <si>
    <t>26R0378</t>
  </si>
  <si>
    <t>862ECA6B-7296-414D-B314-F4C0748D4D21</t>
  </si>
  <si>
    <t>ABB51C90-E325-4EEF-A8DC-A8B700102EC4</t>
  </si>
  <si>
    <t>9BF8C8DC-40D2-4AEA-A171-942BB1B6BE71</t>
  </si>
  <si>
    <t>E804C8AC-3ADE-445B-9870-FFA385428B9C</t>
  </si>
  <si>
    <t>Q:\Objectdocumenten\Rioolputten\KNP-26-D0135</t>
  </si>
  <si>
    <t>26D0135</t>
  </si>
  <si>
    <t>DA4F8CDB-01E2-4268-8C6A-D0C920789C19</t>
  </si>
  <si>
    <t>Q:\Objectdocumenten\Rioolputten\KNP-28-R0033</t>
  </si>
  <si>
    <t>28R0033</t>
  </si>
  <si>
    <t>82C610B5-D5F1-4690-8B71-E0E9F7850EB7</t>
  </si>
  <si>
    <t>41813502-7835-4FDB-9D56-B20BD9937643</t>
  </si>
  <si>
    <t>1C50C4AB-BF4C-4D78-8E0C-EF665A387FCD</t>
  </si>
  <si>
    <t>CEF9FCB3-B50F-4CF8-8BD8-FC8644937704</t>
  </si>
  <si>
    <t>6DDF5476-24C6-4B30-99E1-141AD2FDBD08</t>
  </si>
  <si>
    <t>Q:\Objectdocumenten\Rioolputten\KNP-27-R0078</t>
  </si>
  <si>
    <t>27R0078</t>
  </si>
  <si>
    <t>0CD60F73-9AFD-45A7-B458-715A08EDEE5A</t>
  </si>
  <si>
    <t>Q:\Objectdocumenten\Rioolputten\KNP-26-D0407</t>
  </si>
  <si>
    <t>26D0407</t>
  </si>
  <si>
    <t>A3B2825A-0DCB-4A6D-85C9-6C8346298559</t>
  </si>
  <si>
    <t>Q:\Objectdocumenten\Rioolputten\KNP-28-D0010</t>
  </si>
  <si>
    <t>28D0010</t>
  </si>
  <si>
    <t>44C908BF-59C6-4477-B037-534D192BCE09</t>
  </si>
  <si>
    <t>92B4E25E-9C05-4EF9-8243-DA417D236327</t>
  </si>
  <si>
    <t>Q:\Objectdocumenten\Rioolputten\KNP-25-D0032</t>
  </si>
  <si>
    <t>25D0032</t>
  </si>
  <si>
    <t>42E38B6B-A760-449D-B0D0-83DFD2305433</t>
  </si>
  <si>
    <t>1113BF74-BE08-4168-8839-125952BDB7FF</t>
  </si>
  <si>
    <t>F4CC22D3-742D-410F-9A94-091C6197F77A</t>
  </si>
  <si>
    <t>Q:\Objectdocumenten\Rioolputten\KNP-28-R0149</t>
  </si>
  <si>
    <t>28R0149</t>
  </si>
  <si>
    <t>D2EFE54E-EAAC-4795-927E-4188149F2383</t>
  </si>
  <si>
    <t>Q:\Objectdocumenten\Rioolputten\KNP-26-R0367</t>
  </si>
  <si>
    <t>26R0367</t>
  </si>
  <si>
    <t>289A1840-4D1A-4FF7-89CB-9BAEF3400455</t>
  </si>
  <si>
    <t>Q:\Objectdocumenten\Rioolputten\KNP-28-D0014</t>
  </si>
  <si>
    <t>28D0014</t>
  </si>
  <si>
    <t>6DD5E6DD-2D11-4C38-8471-2C90D6890213</t>
  </si>
  <si>
    <t>4847D8C2-26AF-4CE2-AA9D-FA0AD73A758A</t>
  </si>
  <si>
    <t>69F1E766-C2BF-4DB5-A9D2-718833AB95E3</t>
  </si>
  <si>
    <t>5810B5EE-1996-422B-9D7E-1D288413FBDB</t>
  </si>
  <si>
    <t>E9D2D7AA-35DE-49CB-B6CE-D18A24C3C435</t>
  </si>
  <si>
    <t>EA440CAA-D256-4064-AD39-A917989A5BD9</t>
  </si>
  <si>
    <t>96ADBA66-6186-433B-83C5-0CFB8DF0FE90</t>
  </si>
  <si>
    <t>C91560F7-EAB6-404B-AA2D-15E76B8DA06A</t>
  </si>
  <si>
    <t>Q:\Objectdocumenten\Rioolputten\KNP-25-R0223</t>
  </si>
  <si>
    <t>25R0223</t>
  </si>
  <si>
    <t>D661B431-CC69-47F5-8C66-8EBBC8002510</t>
  </si>
  <si>
    <t>Q:\Objectdocumenten\Rioolputten\KNP-27-R0086</t>
  </si>
  <si>
    <t>27R0086</t>
  </si>
  <si>
    <t>23A78AE9-C703-4BD2-9ABA-2639FC006BA9</t>
  </si>
  <si>
    <t>C8FAAB01-A979-4743-AD5A-F5665C2694F3</t>
  </si>
  <si>
    <t>26R0483</t>
  </si>
  <si>
    <t>B2F08836-A1DB-470E-8D4C-A6694CECD77D</t>
  </si>
  <si>
    <t>AEE19519-D8E5-43FE-845F-4DEEBA9105E4</t>
  </si>
  <si>
    <t>53198550-FA7F-42BC-9B40-7C2A9432BFFE</t>
  </si>
  <si>
    <t>A2450330-EA6C-4171-849C-D44784B6A957</t>
  </si>
  <si>
    <t>48F75C37-EC20-4835-AD4D-78C594A6488D</t>
  </si>
  <si>
    <t>6C1645BF-F45F-42DD-9EF9-787CD87AAE62</t>
  </si>
  <si>
    <t>D5BAAB34-1BA0-4D56-A042-C7423469C43D</t>
  </si>
  <si>
    <t>E45B231C-4B10-42C7-AC4D-CDC75D7E3538</t>
  </si>
  <si>
    <t>DC18B730-2A89-439E-B439-62368F535F49</t>
  </si>
  <si>
    <t>01C68D5E-9A8B-4E72-ABE4-28A1BF6D92A7</t>
  </si>
  <si>
    <t>ADFC4129-379F-4659-A605-BF98569F4995</t>
  </si>
  <si>
    <t>5669669C-C67F-4A48-BF5C-CDA935B723F0</t>
  </si>
  <si>
    <t>AAA37831-00E5-4627-9A30-12B8048FDA98</t>
  </si>
  <si>
    <t>F2AD0227-4D47-40B2-B9F8-F3FB4C6193A9</t>
  </si>
  <si>
    <t>26R0350</t>
  </si>
  <si>
    <t>BAA7FD83-6E23-4299-AED1-8668B2F77333</t>
  </si>
  <si>
    <t>Q:\Objectdocumenten\Rioolputten\KNP-26-D0205</t>
  </si>
  <si>
    <t>26D0205</t>
  </si>
  <si>
    <t>FE2C9574-0B12-444C-A4EF-24BA897164C6</t>
  </si>
  <si>
    <t>14BCB2CC-6031-47BE-84B3-C410501C61CC</t>
  </si>
  <si>
    <t>D5C84ABA-7FBB-4DA5-A15C-5905634027A8</t>
  </si>
  <si>
    <t>Q:\Objectdocumenten\Rioolputten\KNP-27-R0270</t>
  </si>
  <si>
    <t>27R0270</t>
  </si>
  <si>
    <t>2C7835A1-4451-48A3-9CFF-CDD2C84B0CA6</t>
  </si>
  <si>
    <t>28R0099</t>
  </si>
  <si>
    <t>EA30B758-2CEC-48D9-BB53-A0E215B8CC89</t>
  </si>
  <si>
    <t>7BEF70FF-A030-4FDD-8829-A9449FE715D5</t>
  </si>
  <si>
    <t>9D68A91B-3D68-4974-BAF4-3EC1C90F51AA</t>
  </si>
  <si>
    <t>485B72D0-6B85-4EA6-81D2-9A763A4D2151</t>
  </si>
  <si>
    <t>1A01BC7D-8376-4E26-A147-27DCADC333C5</t>
  </si>
  <si>
    <t>E3CCC44A-D8BA-4E82-BF5B-3CC5042072AB</t>
  </si>
  <si>
    <t>6BFB065C-7802-4137-8FB7-EDCD58498E4C</t>
  </si>
  <si>
    <t>90BDE33B-5DF2-458F-A5EF-B339CC559875</t>
  </si>
  <si>
    <t>26D0137</t>
  </si>
  <si>
    <t>0518E9C0-5DDD-4EA6-B9A6-78B7488ED509</t>
  </si>
  <si>
    <t>82CCB7DD-0B73-4F0F-945C-95BC26DB3764</t>
  </si>
  <si>
    <t>1DEC56C0-1802-4AF8-A083-2F95927AD1ED</t>
  </si>
  <si>
    <t>B66D0E1D-3DDC-4F34-844B-D9D0D7F83748</t>
  </si>
  <si>
    <t>9BDF9CD8-D6F2-4C73-88F6-F8C6F626FE85</t>
  </si>
  <si>
    <t>26R0071</t>
  </si>
  <si>
    <t>97E67F8E-934D-4E4B-B4FE-B8E47C8073F1</t>
  </si>
  <si>
    <t>88F861D5-0919-4960-9C38-705440C3E7B0</t>
  </si>
  <si>
    <t>FBEB51B8-AD25-4FE6-A5F3-4548FFC69C97</t>
  </si>
  <si>
    <t>EFB664FC-5E40-4212-8B00-F667F17638BF</t>
  </si>
  <si>
    <t>2A612D65-BCB8-4C07-AF7B-2ECABF74D950</t>
  </si>
  <si>
    <t>8B02166D-EA00-4289-B0E5-4B1BAAB4F3CE</t>
  </si>
  <si>
    <t>Q:\Objectdocumenten\Rioolputten\KNP-27-R0319</t>
  </si>
  <si>
    <t>27R0319</t>
  </si>
  <si>
    <t>36A948A1-5C56-48DA-AEFC-8F8F2FE68E6C</t>
  </si>
  <si>
    <t>8AE1FF8C-9B49-42A9-946F-D02257C47852</t>
  </si>
  <si>
    <t>Q:\Objectdocumenten\Rioolputten\KNP-43-R0172</t>
  </si>
  <si>
    <t>43R0172</t>
  </si>
  <si>
    <t>0711C204-9A44-4F2C-A29C-A08AF0E96FD4</t>
  </si>
  <si>
    <t>Q:\Objectdocumenten\Rioolputten\KNP-25-D0270</t>
  </si>
  <si>
    <t>25D0270</t>
  </si>
  <si>
    <t>F3391908-E850-4CF3-8DA9-2F830C5A224C</t>
  </si>
  <si>
    <t>Q:\Objectdocumenten\Rioolputten\KNP-27-R0333</t>
  </si>
  <si>
    <t>27R0333</t>
  </si>
  <si>
    <t>4990F838-DF8E-4040-9DAD-17227B978FB5</t>
  </si>
  <si>
    <t>26R0025</t>
  </si>
  <si>
    <t>CE11E259-F793-49BC-A551-326CC4F0E547</t>
  </si>
  <si>
    <t>095BFC16-349C-4DB1-88C4-6DC0EC8CE372</t>
  </si>
  <si>
    <t>D5E6ECC0-931B-479C-886D-E553BB993CBE</t>
  </si>
  <si>
    <t>CCC44FCE-DF2D-4C05-83F7-709A89B1D603</t>
  </si>
  <si>
    <t>Q:\Objectdocumenten\Rioolputten\KNP-25-R0197</t>
  </si>
  <si>
    <t>25R0197</t>
  </si>
  <si>
    <t>DB2F9BA6-4EE4-48FB-B0C7-CE44B4A8CFAF</t>
  </si>
  <si>
    <t>4CCD2A5F-AAE1-4C9B-AAFF-C219BAB9D780</t>
  </si>
  <si>
    <t>084F6DE2-15A4-4A85-AAFD-6D9162F3A8F6</t>
  </si>
  <si>
    <t>BB4AAA65-AFE3-4DBE-9A74-51BC4B22B86C</t>
  </si>
  <si>
    <t>62D96183-DDCF-42F0-A70D-1F2859EC3856</t>
  </si>
  <si>
    <t>Q:\Objectdocumenten\Rioolputten\KNP-26-D0416</t>
  </si>
  <si>
    <t>26D0416</t>
  </si>
  <si>
    <t>F00D908D-44CA-4116-9E55-81630316D60C</t>
  </si>
  <si>
    <t>9A261414-12E4-4E27-BD1A-43CD7F6FDA8C</t>
  </si>
  <si>
    <t>3C0CB4A2-B6E6-4B2D-BC72-7D8A41C42E06</t>
  </si>
  <si>
    <t>1C04B726-ED6E-4112-8FA4-53DF8CA98DDD</t>
  </si>
  <si>
    <t>194B8F46-ED53-43B0-BBCE-7595D1EE8131</t>
  </si>
  <si>
    <t>164959F3-BAAA-424F-B480-3BD25ECD1504</t>
  </si>
  <si>
    <t>971B58A7-3740-4931-8C62-FADE153D29E0</t>
  </si>
  <si>
    <t>4BCA264B-A221-4DD3-9AE9-5FCC832E81E7</t>
  </si>
  <si>
    <t>6F45BF7F-3D75-4F77-BEFD-9FFF19CD09F7</t>
  </si>
  <si>
    <t>81462566-ADD5-4EE1-97B6-553DE21A775C</t>
  </si>
  <si>
    <t>1BEB7F0E-3223-472D-869A-6CD56910D8C3</t>
  </si>
  <si>
    <t>5E0C55D8-A7E8-43C7-A50F-F1E79E64B9EA</t>
  </si>
  <si>
    <t>26D0039</t>
  </si>
  <si>
    <t>D91E72DC-BEDE-4A8A-8878-309566CA27F9</t>
  </si>
  <si>
    <t>669AC873-488F-4B01-95BE-A6DD486209F0</t>
  </si>
  <si>
    <t>ED8842BC-E83C-4C0C-8FFC-61FF5AE814D7</t>
  </si>
  <si>
    <t>Q:\Objectdocumenten\Rioolputten\KNP-26-R0455</t>
  </si>
  <si>
    <t>26R0455</t>
  </si>
  <si>
    <t>933755B2-8E41-4F8D-AF76-C50D0D643A7A</t>
  </si>
  <si>
    <t>24941FA6-C546-4A76-A882-79CB7D8D494F</t>
  </si>
  <si>
    <t>BEE0286E-4D09-4192-9DCF-F882E0BE7044</t>
  </si>
  <si>
    <t>51D3B21A-F2FF-467D-9B68-233CD2241309</t>
  </si>
  <si>
    <t>C296B788-E0B7-4F86-8E35-BAE2CF078AEB</t>
  </si>
  <si>
    <t>26R0108</t>
  </si>
  <si>
    <t>7F047AD0-79BB-4DD0-8E27-3C24E4BC9FCC</t>
  </si>
  <si>
    <t>B4EB641E-A65A-4913-ABD9-4A5C4198605F</t>
  </si>
  <si>
    <t>5EFE90A0-80CD-46C6-B7D8-60999D59F3D6</t>
  </si>
  <si>
    <t>B315BC45-FE5F-4383-A284-081475B30342</t>
  </si>
  <si>
    <t>408CF50E-DCE6-49D0-AA00-E438B93997BC</t>
  </si>
  <si>
    <t>Q:\Objectdocumenten\Rioolputten\KNP-27-D0147</t>
  </si>
  <si>
    <t>27D0147</t>
  </si>
  <si>
    <t>170B0D63-0C42-4AF0-B784-4CF4BB5C6E94</t>
  </si>
  <si>
    <t>BE4D7ADD-D788-4D4D-ADA4-468014733B0E</t>
  </si>
  <si>
    <t>99BDB086-F5A8-40EC-9299-A7503A2A3EEF</t>
  </si>
  <si>
    <t>4AC7A447-A57D-496C-88B9-7C27556C87C7</t>
  </si>
  <si>
    <t>67BE9A44-6AF6-4047-AC16-13C7E6DD6A5A</t>
  </si>
  <si>
    <t>1632BF03-ED0A-4664-960E-58BB0021B1DC</t>
  </si>
  <si>
    <t>A29DA3FD-0C56-47BB-8166-D2D15ACB348C</t>
  </si>
  <si>
    <t>5FA7843B-0DF9-43CC-9A54-E50C272AA367</t>
  </si>
  <si>
    <t>Q:\Objectdocumenten\Rioolputten\KNP-25-D0356</t>
  </si>
  <si>
    <t>25D0356</t>
  </si>
  <si>
    <t>D735FD30-59BA-4C40-BC36-D1234D41B0CA</t>
  </si>
  <si>
    <t>Q:\Objectdocumenten\Rioolputten\KNP-25-R0381</t>
  </si>
  <si>
    <t>25R0381</t>
  </si>
  <si>
    <t>6FF55941-ECC2-4324-8AA0-B20FD5E681FE</t>
  </si>
  <si>
    <t>EE3DA0CE-D5BF-464E-BA21-4AC9E9A77BA7</t>
  </si>
  <si>
    <t>56F68CC3-563C-492C-8F2A-F8F552DD4F35</t>
  </si>
  <si>
    <t>5A9FCEBB-2273-465E-BB4D-9ABF138D7636</t>
  </si>
  <si>
    <t>Q:\Objectdocumenten\Rioolputten\KNP-26-R0154</t>
  </si>
  <si>
    <t>26R0154</t>
  </si>
  <si>
    <t>CE36C3AF-A64E-47D0-9761-858522481321</t>
  </si>
  <si>
    <t>D28D077A-52BA-4E1B-B1AB-171F569F8A41</t>
  </si>
  <si>
    <t>25R0453</t>
  </si>
  <si>
    <t>CF6E6754-876B-47D6-B458-456F89B8955F</t>
  </si>
  <si>
    <t>A6B5195B-B230-4F58-8393-5C730863E479</t>
  </si>
  <si>
    <t>4E102829-D7C3-4B49-9E52-CAA6958C522B</t>
  </si>
  <si>
    <t>B05AEAED-9FC4-4614-BA60-8D6CCAD42AD2</t>
  </si>
  <si>
    <t>9545A2A5-03D8-4C1D-B879-C2D761468F91</t>
  </si>
  <si>
    <t>3CB594E2-10FF-4D8F-A66E-545A4E1E9F43</t>
  </si>
  <si>
    <t>EB19090F-9606-4959-BABC-90EE03E04E30</t>
  </si>
  <si>
    <t>EA36A8B2-BF29-4AD1-B94C-1C5194515CCE</t>
  </si>
  <si>
    <t>C299704B-96AE-4EB1-87A7-7676F6FFF7A8</t>
  </si>
  <si>
    <t>26D0487</t>
  </si>
  <si>
    <t>CE6D23DF-8AD2-4C49-8178-06F13113C245</t>
  </si>
  <si>
    <t>27R0308</t>
  </si>
  <si>
    <t>3239CE43-5420-42C2-944C-6B5F25F88758</t>
  </si>
  <si>
    <t>179F53F5-7AE1-49D9-A3C7-081D0F7B08CB</t>
  </si>
  <si>
    <t>F7195497-A72C-40C4-85EC-367C2504E839</t>
  </si>
  <si>
    <t>Q:\Objectdocumenten\Rioolputten\KNP-26-D0199</t>
  </si>
  <si>
    <t>26D0199</t>
  </si>
  <si>
    <t>49B0D064-FB95-45BD-AF59-7D752A3B386D</t>
  </si>
  <si>
    <t>9FA1B36A-A509-4A96-97E3-06A9E72220A1</t>
  </si>
  <si>
    <t>874D713E-5450-4B0E-9490-6B09DFD32422</t>
  </si>
  <si>
    <t>0D42DC37-B93C-4968-9DC8-01BCA37499E9</t>
  </si>
  <si>
    <t>67F717BF-C6D9-447D-8598-7B3F78BE851D</t>
  </si>
  <si>
    <t>00CA8CA3-A819-4F8F-8139-C272C7F505B8</t>
  </si>
  <si>
    <t>2384D9E8-2F9E-473F-9B3B-EC94992E16CC</t>
  </si>
  <si>
    <t>Q:\Objectdocumenten\Rioolputten\KNP-28-R0104</t>
  </si>
  <si>
    <t>28R0104</t>
  </si>
  <si>
    <t>CA37D677-9AF0-4CC7-9E4D-4F715D4A6D51</t>
  </si>
  <si>
    <t>B4FF5FEC-3351-42E5-A82F-252331468EC1</t>
  </si>
  <si>
    <t>26D0126</t>
  </si>
  <si>
    <t>284FB59C-6F86-45FE-A097-44335B0640DC</t>
  </si>
  <si>
    <t>Q:\Objectdocumenten\Rioolputten\KNP-25-D0359</t>
  </si>
  <si>
    <t>25D0359</t>
  </si>
  <si>
    <t>12836F44-6DC9-4F8D-9C61-80AD4C04FE85</t>
  </si>
  <si>
    <t>44FD4789-FE2C-4B9C-802C-1A806AEACB0A</t>
  </si>
  <si>
    <t>65A1EC15-CEE4-4E61-9F49-A5F7693E7FF7</t>
  </si>
  <si>
    <t>22EF0280-91D5-4544-942B-E31512269709</t>
  </si>
  <si>
    <t>40EE65DF-7184-4B9F-A34A-FBE5C1D4B4D1</t>
  </si>
  <si>
    <t>50EEE19F-14B8-4F45-B78A-7111FA4F9CE5</t>
  </si>
  <si>
    <t>C9B58FCD-24B8-4556-A30B-021E83DA4205</t>
  </si>
  <si>
    <t>6A4B412B-9A4D-4B25-8526-372E5644390B</t>
  </si>
  <si>
    <t>Q:\Objectdocumenten\Rioolputten\KNP-28-R0209</t>
  </si>
  <si>
    <t>28R0209</t>
  </si>
  <si>
    <t>D37D9F90-152E-48DA-BD62-551127FA7D90</t>
  </si>
  <si>
    <t>20B4746A-B0AA-45F2-946D-ECA7BD0C93C3</t>
  </si>
  <si>
    <t>6D972E45-4C39-4448-8A2B-2313B20E4A4B</t>
  </si>
  <si>
    <t>F4E3C030-1F25-45DF-B02F-F520C4BB8672</t>
  </si>
  <si>
    <t>ACCA3688-E620-4FAD-9891-5DE181B06513</t>
  </si>
  <si>
    <t>5AE3EC9C-9D81-4DB3-B3A4-49FF1D8A2296</t>
  </si>
  <si>
    <t>D7C1C9BB-DB38-4C9A-B14E-5838AAD5CE8E</t>
  </si>
  <si>
    <t>A1053B6A-1E30-4855-9C8B-4B4CE04C8CBC</t>
  </si>
  <si>
    <t>05BAB646-6698-4EFB-AA08-CBBB9FD36D44</t>
  </si>
  <si>
    <t>11EE3251-F63A-4C9F-A72B-6F918BC232CC</t>
  </si>
  <si>
    <t>78FA65F9-9A53-4DD5-867A-C5D9F373A9CC</t>
  </si>
  <si>
    <t>CB7EB29C-2AB6-4584-8022-DB48E7021472</t>
  </si>
  <si>
    <t>A2EAB116-0F03-4B98-9B76-87BFFD5CB708</t>
  </si>
  <si>
    <t>Q:\Objectdocumenten\Rioolputten\KNP-27-D0154</t>
  </si>
  <si>
    <t>27D0154</t>
  </si>
  <si>
    <t>8E2C11F5-BC3B-4072-BAD2-4CA1E46A41B1</t>
  </si>
  <si>
    <t>3B64E422-D8DF-42CF-A784-830F0F2B091F</t>
  </si>
  <si>
    <t>1A793F87-D929-4E2D-9A45-61E3E03CAED1</t>
  </si>
  <si>
    <t>79B11E3B-F8E5-4998-94E3-4E13FB8706D8</t>
  </si>
  <si>
    <t>2A8508E2-8F46-44D2-B385-A911ECCE7BE8</t>
  </si>
  <si>
    <t>A8FF459D-C6A9-41AA-848C-CBA77FEC3237</t>
  </si>
  <si>
    <t>D9CA61ED-787E-4716-83CF-F2C24EFDDFFC</t>
  </si>
  <si>
    <t>883DA959-7FF8-4C83-BEF0-07C66814618A</t>
  </si>
  <si>
    <t>C3CA1CCC-C0A2-49AD-AD52-9419559977D2</t>
  </si>
  <si>
    <t>15CD8017-5924-4FB6-86A2-DEA00DC35E53</t>
  </si>
  <si>
    <t>Q:\Objectdocumenten\Rioolputten\KNP-25-D0013</t>
  </si>
  <si>
    <t>25D0013</t>
  </si>
  <si>
    <t>8AF9A776-ECE1-4061-A004-71060EFBC9D8</t>
  </si>
  <si>
    <t>555D0E35-1502-47A7-A221-DE4344D7656F</t>
  </si>
  <si>
    <t>16867E2A-5674-4F03-8B4A-5FEC22D5E5B8</t>
  </si>
  <si>
    <t>40007C95-DD16-4FA1-86CD-AC563965277D</t>
  </si>
  <si>
    <t>7F2FA63E-E127-4428-ADFE-BB85D0C84427</t>
  </si>
  <si>
    <t>FDC9E15C-5680-4854-9E64-52F37E71487F</t>
  </si>
  <si>
    <t>54F1AE81-D026-4864-8589-7DC6B4F3202C</t>
  </si>
  <si>
    <t>Q:\Objectdocumenten\Rioolputten\KNP-26-R0383</t>
  </si>
  <si>
    <t>26R0383</t>
  </si>
  <si>
    <t>B7E9D8A3-853C-4CF0-BC73-B0BB2BD842BF</t>
  </si>
  <si>
    <t>81422E27-C90A-4247-B374-DED29D30D480</t>
  </si>
  <si>
    <t>Q:\Objectdocumenten\Rioolputten\KNP-27-D0332</t>
  </si>
  <si>
    <t>27D0332</t>
  </si>
  <si>
    <t>F28E6A98-72D3-4720-A20F-01BA4DB8705A</t>
  </si>
  <si>
    <t>25R0203</t>
  </si>
  <si>
    <t>98DA4B28-543E-4DE5-B9FD-924C1483C014</t>
  </si>
  <si>
    <t>5FAA9CAC-5B41-4CD4-A544-5F6ACD00644A</t>
  </si>
  <si>
    <t>6D46FC99-BD79-4080-A1C9-642DA0BA3AE8</t>
  </si>
  <si>
    <t>0778E81E-487C-4C60-918E-FBBB4F3B178C</t>
  </si>
  <si>
    <t>ADBA88B4-D019-49FF-93F9-F4EEE56BF4EC</t>
  </si>
  <si>
    <t>6F0B197C-A16C-4006-9011-2008544D4B8F</t>
  </si>
  <si>
    <t>771BB145-CED5-4EA2-B8F7-08F712CFB193</t>
  </si>
  <si>
    <t>FE3F1292-4DAE-4A56-B5ED-3256AC5616DF</t>
  </si>
  <si>
    <t>3746015B-DF99-4757-AE8A-3A804A1EC9FF</t>
  </si>
  <si>
    <t>Q:\Objectdocumenten\Rioolputten\KNP-26-R0457</t>
  </si>
  <si>
    <t>26R0457</t>
  </si>
  <si>
    <t>1F67336A-5FFC-486C-8AF9-C335125681C5</t>
  </si>
  <si>
    <t>58D646C0-5F38-42EF-9AF2-C90AA1771678</t>
  </si>
  <si>
    <t>A08243CF-B083-4557-A2D2-0BCC0F5803DC</t>
  </si>
  <si>
    <t>271C2422-A0EB-461C-BE3D-3037850261B9</t>
  </si>
  <si>
    <t>9BF28808-39FB-4393-A299-53DC77D51056</t>
  </si>
  <si>
    <t>Q:\Objectdocumenten\Rioolputten\KNP-25-R0154</t>
  </si>
  <si>
    <t>25R0154</t>
  </si>
  <si>
    <t>05955D59-1B0E-4657-81A9-AAC3594EC26C</t>
  </si>
  <si>
    <t>EE838AE9-4C10-4464-8274-6A5001FDB29A</t>
  </si>
  <si>
    <t>7ED40572-1D94-4A8A-ABFB-2899851E0832</t>
  </si>
  <si>
    <t>A2685079-652D-4668-83CC-C3EBB03188D2</t>
  </si>
  <si>
    <t>17254F6D-BC87-4BA4-8A3B-50E693607004</t>
  </si>
  <si>
    <t>66FFAF06-73AC-4DD9-92A8-CDEDADCA7AE2</t>
  </si>
  <si>
    <t>Q:\Objectdocumenten\Rioolputten\KNP-25-D0212</t>
  </si>
  <si>
    <t>25D0212</t>
  </si>
  <si>
    <t>D130D5BC-3136-4CBE-AE66-102F95271935</t>
  </si>
  <si>
    <t>7B68E951-5752-4F19-B62D-9CDD9375A849</t>
  </si>
  <si>
    <t>F966A396-7504-4E55-A42D-AF4DA27A6714</t>
  </si>
  <si>
    <t>B7C1F939-C8F7-4B91-8061-5D763B896D86</t>
  </si>
  <si>
    <t>1CFAAFC7-300F-4310-8780-2EBE2A060797</t>
  </si>
  <si>
    <t>2DD251BD-3E3A-42C4-B0B0-6FBE61E0323A</t>
  </si>
  <si>
    <t>7E471C93-8A97-44D7-836F-D401DC402E94</t>
  </si>
  <si>
    <t>A25494F8-4334-42F2-8482-A99DF6B69DCE</t>
  </si>
  <si>
    <t>D8EE4932-44CF-4F6F-A8B5-F016A05A6539</t>
  </si>
  <si>
    <t>E3D98A71-AFD8-46C7-9FDA-358918912CEB</t>
  </si>
  <si>
    <t>26R0089</t>
  </si>
  <si>
    <t>AF2A5D88-B120-4CD2-B90D-5BEB322F714F</t>
  </si>
  <si>
    <t>Q:\Objectdocumenten\Rioolputten\KNP-25-R0052</t>
  </si>
  <si>
    <t>25R0052</t>
  </si>
  <si>
    <t>12E0A269-EB43-40C1-A2EA-3D48413E4124</t>
  </si>
  <si>
    <t>720CF09D-C9A1-4C0D-82C5-C7810A7BE304</t>
  </si>
  <si>
    <t>Q:\Objectdocumenten\Rioolputten\KNP-26-R0452</t>
  </si>
  <si>
    <t>26R0452</t>
  </si>
  <si>
    <t>2904E168-7945-4D87-AF44-752984AB6A32</t>
  </si>
  <si>
    <t>507743AC-25FF-4E63-B486-8E97339E6DC6</t>
  </si>
  <si>
    <t>7954EA8B-00C8-4AA0-8174-728E3A18B31A</t>
  </si>
  <si>
    <t>9517B1A8-AE4D-4BD5-9AFA-ADA774B771E1</t>
  </si>
  <si>
    <t>686B3739-0748-4929-9765-C03F5ADB2D90</t>
  </si>
  <si>
    <t>6BC7FC5D-F51F-48B3-9235-F4282D7F6583</t>
  </si>
  <si>
    <t>34587BE7-431B-4EF0-AA7D-85BED30C0F7B</t>
  </si>
  <si>
    <t>B76637C6-157D-4D62-AFD0-43922D35D2B0</t>
  </si>
  <si>
    <t>4BB3E752-AA10-485C-A9A5-6FDE2B164A35</t>
  </si>
  <si>
    <t>Q:\Objectdocumenten\Rioolputten\KNP-26-D0019</t>
  </si>
  <si>
    <t>26D0019</t>
  </si>
  <si>
    <t>853CC8F1-BF3F-4D07-9569-DE9E15EC2E11</t>
  </si>
  <si>
    <t>C9215E44-53F3-44A5-B51B-5A238E433239</t>
  </si>
  <si>
    <t>6188B950-7A38-433B-9022-8D2E8E1E2ADB</t>
  </si>
  <si>
    <t>E776FEB4-19FC-4802-8756-7D2B8790B9D5</t>
  </si>
  <si>
    <t>795AB7CF-FC4B-449B-B3E0-FC2DF6879286</t>
  </si>
  <si>
    <t>Q:\Objectdocumenten\Rioolputten\KNP-25-D0151</t>
  </si>
  <si>
    <t>25D0151</t>
  </si>
  <si>
    <t>DE5C1C4F-8A0E-44AA-ADE3-511B8555D957</t>
  </si>
  <si>
    <t>Q:\Objectdocumenten\Rioolputten\KNP-25-R0124</t>
  </si>
  <si>
    <t>25R0124</t>
  </si>
  <si>
    <t>208C2B26-6B5C-4166-91B6-1F6D4F2534BB</t>
  </si>
  <si>
    <t>Q:\Objectdocumenten\Rioolputten\KNP-28-D0065</t>
  </si>
  <si>
    <t>28D0065</t>
  </si>
  <si>
    <t>0E7E1F33-2F35-4D87-B6AF-60413680E85E</t>
  </si>
  <si>
    <t>AA0003ED-5B2B-4C97-91D7-4FF1271B6771</t>
  </si>
  <si>
    <t>4BE8886A-A4B1-453E-A49A-F787BC135E1B</t>
  </si>
  <si>
    <t>Q:\Objectdocumenten\Rioolputten\KNP-25-D0200</t>
  </si>
  <si>
    <t>25D0200</t>
  </si>
  <si>
    <t>F8385CD2-450B-410D-A76F-588C04FFCD42</t>
  </si>
  <si>
    <t>Q:\Objectdocumenten\Rioolputten\KNP-25-R0414</t>
  </si>
  <si>
    <t>25R0414</t>
  </si>
  <si>
    <t>5305F56F-0015-43BB-B463-45361F8BDC1B</t>
  </si>
  <si>
    <t>00A855C9-7A52-4451-B0C2-3C5A115F73C1</t>
  </si>
  <si>
    <t>26931A73-8DC1-483C-A34D-35348BA509E9</t>
  </si>
  <si>
    <t>E531C68F-572C-4F3A-92C2-9751E392AE61</t>
  </si>
  <si>
    <t>40DFE25D-7709-4E70-8583-08FE7DE9359F</t>
  </si>
  <si>
    <t>Q:\Objectdocumenten\Rioolputten\KNP-27-D0230</t>
  </si>
  <si>
    <t>27D0230</t>
  </si>
  <si>
    <t>0E91E3C5-2CDC-4E72-99A3-50F98E5D164C</t>
  </si>
  <si>
    <t>2035485F-F72F-4BA4-85C1-77F10F0D9CE8</t>
  </si>
  <si>
    <t>1FD555B9-E00B-4FAA-9FF5-D7011E657B5C</t>
  </si>
  <si>
    <t>7325B3EA-F2A4-42C5-B64A-3CCD7CC87EB9</t>
  </si>
  <si>
    <t>F6C5706E-8CC3-4B59-BD85-3A63A52C433B</t>
  </si>
  <si>
    <t>27D0308</t>
  </si>
  <si>
    <t>B77813D9-3A71-4372-A6B4-6B91ABC7D1F1</t>
  </si>
  <si>
    <t>BDA3D89B-B2A2-4956-B76B-49CCEEE036BC</t>
  </si>
  <si>
    <t>Q:\Objectdocumenten\Rioolputten\KNP-27-R0146</t>
  </si>
  <si>
    <t>27R0146</t>
  </si>
  <si>
    <t>18BE4239-4209-4DBB-B249-FD3FEEA30DA8</t>
  </si>
  <si>
    <t>25E9EDEC-EF39-4B15-BA92-89293FC93F11</t>
  </si>
  <si>
    <t>AF83F417-D324-4327-92C5-899C6EA3A452</t>
  </si>
  <si>
    <t>Q:\Objectdocumenten\Rioolputten\KNP-26-R0338</t>
  </si>
  <si>
    <t>26R0338</t>
  </si>
  <si>
    <t>B378802B-8453-4843-9201-1F000D8F1B9A</t>
  </si>
  <si>
    <t>5CFC1151-191A-4D22-B89D-9931F04A578A</t>
  </si>
  <si>
    <t>4A9775D7-3614-4A4B-B98B-612D83684718</t>
  </si>
  <si>
    <t>F805AF31-B0A8-45DF-810D-BAA2C63A2D18</t>
  </si>
  <si>
    <t>D501839B-FED1-4B83-8D6B-39EC2FBA5205</t>
  </si>
  <si>
    <t>132AF665-F5BC-47EF-B9AB-5D6EB7DE64B0</t>
  </si>
  <si>
    <t>66EFB7FE-4365-4A8C-9761-535DCFE5E7C7</t>
  </si>
  <si>
    <t>28R0005</t>
  </si>
  <si>
    <t>B4DA108D-7A58-4C6D-873B-E816B3E57DDF</t>
  </si>
  <si>
    <t>A33B6981-8B54-4B8D-938D-F6F57FBAA03E</t>
  </si>
  <si>
    <t>627FF4CE-2DC2-42E2-8BB7-5C5FFF3FBCBA</t>
  </si>
  <si>
    <t>C8370AD1-11EA-4F97-B917-835775611061</t>
  </si>
  <si>
    <t>3A26063F-8BED-4D6F-9B28-238F6670D54E</t>
  </si>
  <si>
    <t>827C8D41-06A5-4965-A091-36898E987127</t>
  </si>
  <si>
    <t>0D0F6ED4-00DF-48AE-9527-11306D6EAC39</t>
  </si>
  <si>
    <t>26D0087</t>
  </si>
  <si>
    <t>3A036B16-812E-4007-9BC4-05E665786253</t>
  </si>
  <si>
    <t>781898C8-F2D2-4CF2-89CF-7CD322822734</t>
  </si>
  <si>
    <t>D5A7F501-0E9C-4DA4-8A39-2966204C98EB</t>
  </si>
  <si>
    <t>C92EF2DB-23A0-44B3-95C1-59BF4D9DAA4D</t>
  </si>
  <si>
    <t>Q:\Objectdocumenten\Rioolputten\KNP-25-R0396</t>
  </si>
  <si>
    <t>25R0396</t>
  </si>
  <si>
    <t>8EE9624E-92E7-4E73-B6CE-62CE79EE849E</t>
  </si>
  <si>
    <t>74B5991E-4408-4EE4-B909-FBF9857DC3DB</t>
  </si>
  <si>
    <t>0727A4F7-7B68-49D6-99D6-2430ED526089</t>
  </si>
  <si>
    <t>971A5257-E579-4E50-B155-193EEF47855D</t>
  </si>
  <si>
    <t>D2C51D05-3BE6-48CC-B73A-7160BD1664C2</t>
  </si>
  <si>
    <t>C6906B6C-EA92-416F-9F48-0E91280B95EB</t>
  </si>
  <si>
    <t>F95F7C72-A5A5-4786-B45A-FF266B848B22</t>
  </si>
  <si>
    <t>Q:\Objectdocumenten\Rioolputten\KNP-26-D0215</t>
  </si>
  <si>
    <t>26D0215</t>
  </si>
  <si>
    <t>E256C3E8-7656-4ABD-9864-E07C9B27138B</t>
  </si>
  <si>
    <t>Q:\Objectdocumenten\Rioolputten\KNP-25-D0207</t>
  </si>
  <si>
    <t>25D0207</t>
  </si>
  <si>
    <t>9A0F056F-5CC4-4BF9-85D6-E635A4B4C3B7</t>
  </si>
  <si>
    <t>25R0082</t>
  </si>
  <si>
    <t>CFB06EAF-F276-4936-951D-5247891C1CB4</t>
  </si>
  <si>
    <t>74A0AC23-6156-4555-A128-6E0632452664</t>
  </si>
  <si>
    <t>Q:\Objectdocumenten\Rioolputten\KNP-26-R0403</t>
  </si>
  <si>
    <t>26R0403</t>
  </si>
  <si>
    <t>2758E844-1F95-4B7C-84BD-EFC4BF9CE4DA</t>
  </si>
  <si>
    <t>E3F16FFD-6525-4BC3-B2B3-88F5EF49D3E6</t>
  </si>
  <si>
    <t>Q:\Objectdocumenten\Rioolputten\KNP-27-R0104</t>
  </si>
  <si>
    <t>27R0104</t>
  </si>
  <si>
    <t>790D9699-ECBB-4E59-9DAC-0F30DD3493CD</t>
  </si>
  <si>
    <t>EA13FA67-A782-4BB0-925C-35FC5CB29611</t>
  </si>
  <si>
    <t>28R0055</t>
  </si>
  <si>
    <t>326E4EBA-794E-45CB-9687-9691F5E5BCB2</t>
  </si>
  <si>
    <t>45DB4283-EEEA-4BF4-8CBA-D7A65AE2BB02</t>
  </si>
  <si>
    <t>27R0311</t>
  </si>
  <si>
    <t>1F1775C8-B3C3-4DC5-BD2E-60104D9E7CE0</t>
  </si>
  <si>
    <t>26839E44-3E07-4D17-AA6F-3332AE6430AD</t>
  </si>
  <si>
    <t>9624A235-091C-487B-8285-893F9A9CA48C</t>
  </si>
  <si>
    <t>A41D6DDB-6B4E-4584-9C34-C7F4CB5F1E62</t>
  </si>
  <si>
    <t>AC699C94-4FF0-401F-B140-FB61E98BF079</t>
  </si>
  <si>
    <t>829A8323-F0B9-45C5-B2B5-B141606DD44F</t>
  </si>
  <si>
    <t>8C8AABFB-E658-4355-98AB-7C1B6DF0F112</t>
  </si>
  <si>
    <t>D03805F7-42E2-4122-A4E4-43497EAEA9A6</t>
  </si>
  <si>
    <t>A5301275-12F9-472A-837E-BD217C551DA3</t>
  </si>
  <si>
    <t>6D32AF44-2441-445E-B044-3848CD59560B</t>
  </si>
  <si>
    <t>C8E799F1-764B-4A7D-A442-62FD9AEB8C0A</t>
  </si>
  <si>
    <t>2397F404-318C-4B52-8748-BCEAF6839F46</t>
  </si>
  <si>
    <t>4088682A-1E10-497D-BA8B-A1F9F7F7B614</t>
  </si>
  <si>
    <t>5259B550-9D3D-4537-9FDF-F5B159900191</t>
  </si>
  <si>
    <t>Q:\Objectdocumenten\Rioolputten\KNP-28-R0008</t>
  </si>
  <si>
    <t>28R0008</t>
  </si>
  <si>
    <t>F26BDF94-54F9-4F8B-98C9-4269C1342105</t>
  </si>
  <si>
    <t>AB1F8417-AB78-43D3-AD0A-F0B71063DA5F</t>
  </si>
  <si>
    <t>1B1164D7-9683-411F-A75A-B7E255BCF2EB</t>
  </si>
  <si>
    <t>Q:\Objectdocumenten\Rioolputten\KNP-25-R0013</t>
  </si>
  <si>
    <t>25R0013</t>
  </si>
  <si>
    <t>EEA38379-73CF-48DB-AE68-8667EE7D4EE9</t>
  </si>
  <si>
    <t>EF539FB1-DC9C-4112-8D80-1C3AB6C52A18</t>
  </si>
  <si>
    <t>86855A30-F067-4F17-84E6-24B97B5F761E</t>
  </si>
  <si>
    <t>D6948FE2-7CC8-4E19-B39D-C5DEEBCA0FCD</t>
  </si>
  <si>
    <t>Q:\Objectdocumenten\Rioolputten\KNP-25-D0182</t>
  </si>
  <si>
    <t>25D0182</t>
  </si>
  <si>
    <t>23F2AAE6-074B-4509-8614-05E41947E8EE</t>
  </si>
  <si>
    <t>C791B53C-D043-4C6E-9347-E9BE8D4B38EA</t>
  </si>
  <si>
    <t>34F9A4A2-DDA6-470E-A8A1-7CCC2A973C85</t>
  </si>
  <si>
    <t>26D0459</t>
  </si>
  <si>
    <t>59427A8A-D288-4B2D-8E3F-745FD744D501</t>
  </si>
  <si>
    <t>FF31FBC4-4E54-41B2-803A-5E545EB926E2</t>
  </si>
  <si>
    <t>57087D68-57C7-458A-AD7F-177E06053A7B</t>
  </si>
  <si>
    <t>FF6AACB5-503F-4DFC-9745-8FF0F6617831</t>
  </si>
  <si>
    <t>B31774C5-7DA5-492B-B820-A467FF36EE5D</t>
  </si>
  <si>
    <t>107EE8FE-776F-4615-A66A-46E62C30F842</t>
  </si>
  <si>
    <t>26R0122</t>
  </si>
  <si>
    <t>7E945C08-7FBD-4401-B408-6FDA78DA94A3</t>
  </si>
  <si>
    <t>67E036E4-86B5-458C-89C3-423F14639213</t>
  </si>
  <si>
    <t>4A23FCD1-97EB-47AB-9036-8B8E00F2E656</t>
  </si>
  <si>
    <t>F9F117F7-64C0-42B0-BA76-5540846CD07D</t>
  </si>
  <si>
    <t>D094E445-C579-4D51-9285-D49276CD283E</t>
  </si>
  <si>
    <t>D793F41E-4649-4A63-882D-A3E2673F8668</t>
  </si>
  <si>
    <t>25R0295</t>
  </si>
  <si>
    <t>8BCB792A-0BC4-4540-8B10-DA16C5FC79FB</t>
  </si>
  <si>
    <t>3B3A5A74-4F41-4617-98D0-5575D528B902</t>
  </si>
  <si>
    <t>Q:\Objectdocumenten\Rioolputten\KNP-27-R0114</t>
  </si>
  <si>
    <t>27R0114</t>
  </si>
  <si>
    <t>B9CD2209-FFAA-4F7E-9561-089701781AD9</t>
  </si>
  <si>
    <t>F94C2053-C827-4AAF-852A-5723F11B3D4E</t>
  </si>
  <si>
    <t>5A354926-FA8E-40E6-AFC8-AFCDCE992A73</t>
  </si>
  <si>
    <t>Buiten de bebouwde kom</t>
  </si>
  <si>
    <t>Q:\Objectdocumenten\Rioolputten\KNP-28-R0175</t>
  </si>
  <si>
    <t>28R0175</t>
  </si>
  <si>
    <t>ABCAA160-4BD5-45B6-B5D2-45F0C997CF41</t>
  </si>
  <si>
    <t>Q:\Objectdocumenten\Rioolputten\KNP-25-R0076</t>
  </si>
  <si>
    <t>25R0076</t>
  </si>
  <si>
    <t>8F9BF40F-F8FC-4FCE-9B45-628224D0A267</t>
  </si>
  <si>
    <t>FF305E6E-429B-4BD3-A519-F11F76A21BB7</t>
  </si>
  <si>
    <t>98559A60-6148-4B7F-856B-50F6F6428A62</t>
  </si>
  <si>
    <t>75EA2A66-7FF1-453D-869E-26A3AFBB6680</t>
  </si>
  <si>
    <t>24355D7A-FE32-4FAF-9C4F-93B208ADD102</t>
  </si>
  <si>
    <t>Q:\Objectdocumenten\Rioolputten\KNP-26-D0434</t>
  </si>
  <si>
    <t>26D0434</t>
  </si>
  <si>
    <t>8B427F2D-4FE8-4893-8FA7-265B17235644</t>
  </si>
  <si>
    <t>02AE572F-2CDC-4408-B662-5089FA7891A7</t>
  </si>
  <si>
    <t>1A1E4584-E690-468B-9C05-C30E63D0CD4A</t>
  </si>
  <si>
    <t>5F8B7932-7A3F-4215-8849-EC33B21AC713</t>
  </si>
  <si>
    <t>18E83620-4009-412A-B0E9-3F5C1E5CE0AA</t>
  </si>
  <si>
    <t>C0C6B07B-D404-4DDB-A1E9-D9ED0D86E550</t>
  </si>
  <si>
    <t>166DDA01-8AB4-43EE-A619-90ECB8252B71</t>
  </si>
  <si>
    <t>C9486897-0155-42E0-9DE9-7E2A639037C4</t>
  </si>
  <si>
    <t>C3A3A949-FD95-4DA0-B266-E4663FAE16D8</t>
  </si>
  <si>
    <t>A3CE3159-CD24-493E-99DC-E79F82FB52D1</t>
  </si>
  <si>
    <t>A8B972FA-DB59-4EE9-B403-6ED34FA46BBA</t>
  </si>
  <si>
    <t>A884729F-84F4-43ED-B368-061A5EA7A3F4</t>
  </si>
  <si>
    <t>59F45FC3-5B71-44B4-AFEC-828F590E7453</t>
  </si>
  <si>
    <t>581C0833-7610-49B3-AF28-ECBD2D0B109D</t>
  </si>
  <si>
    <t>Q:\Objectdocumenten\Rioolputten\KNP-28-D0169</t>
  </si>
  <si>
    <t>28D0169</t>
  </si>
  <si>
    <t>A1EB0591-1C08-4D65-B5E9-25F0C3C920B7</t>
  </si>
  <si>
    <t>6AC2927C-0469-42FD-B561-36DAC4C93DCE</t>
  </si>
  <si>
    <t>7913C036-1638-4987-AF28-66B7BE6220AF</t>
  </si>
  <si>
    <t>39C7CBC8-5DC9-4B44-B309-2A5641660AB1</t>
  </si>
  <si>
    <t>C04C35CF-DDCD-41AA-B41B-6FF7898B4D35</t>
  </si>
  <si>
    <t>0EAA44DE-7A16-403B-938A-A4E95EC5F8E4</t>
  </si>
  <si>
    <t>F3CF06C3-E90F-4F65-8922-40FB07D364C7</t>
  </si>
  <si>
    <t>FCDC7C11-C4B1-401D-AECF-B68B77D05C25</t>
  </si>
  <si>
    <t>605ED7EF-57B4-41B9-95D0-BA751A9B6A79</t>
  </si>
  <si>
    <t>5847A778-1629-4ECD-8BA5-33FEC4C61F90</t>
  </si>
  <si>
    <t>918CE137-6B02-44FC-99C3-FFC67457B5ED</t>
  </si>
  <si>
    <t>26R0060</t>
  </si>
  <si>
    <t>66CB2133-4F05-4DC6-A5B1-ACD105723272</t>
  </si>
  <si>
    <t>F534D760-06AD-481D-922A-456A434B8E66</t>
  </si>
  <si>
    <t>3A883BD8-5D0A-4BF6-BA74-951B7F3B8EAD</t>
  </si>
  <si>
    <t>Q:\Objectdocumenten\Rioolputten\KNP-26-R0415</t>
  </si>
  <si>
    <t>26R0415</t>
  </si>
  <si>
    <t>0F07B78A-F193-4A25-8BC1-C14ADBEFA707</t>
  </si>
  <si>
    <t>Q:\Objectdocumenten\Rioolputten\KNP-27-D0063</t>
  </si>
  <si>
    <t>27D0063</t>
  </si>
  <si>
    <t>53B3C0B6-D1E8-4B95-B88A-1666EE5A5F77</t>
  </si>
  <si>
    <t>27D0231</t>
  </si>
  <si>
    <t>086C161C-0BEA-4A3F-9A52-E9309B5E692A</t>
  </si>
  <si>
    <t>DAA492A5-987D-4EFC-ADED-49494BE39820</t>
  </si>
  <si>
    <t>Q:\Objectdocumenten\Rioolputten\KNP-26-D0380</t>
  </si>
  <si>
    <t>26D0380</t>
  </si>
  <si>
    <t>D328DDD0-8073-4457-ABA6-BB5C3CEB6E27</t>
  </si>
  <si>
    <t>ED602904-894A-4A7F-B894-B0FD0CFD3E00</t>
  </si>
  <si>
    <t>287DC635-C4C3-430E-A289-B039951D163A</t>
  </si>
  <si>
    <t>04AFB495-247D-412B-AE2B-B4FCF69E92ED</t>
  </si>
  <si>
    <t>69A343C3-E9C9-44C0-A17C-CCE3D0D39FCD</t>
  </si>
  <si>
    <t>9219BBD6-5C39-484E-83BA-48692572D32D</t>
  </si>
  <si>
    <t>Q:\Objectdocumenten\Rioolputten\KNP-25-D0059</t>
  </si>
  <si>
    <t>25D0059</t>
  </si>
  <si>
    <t>6377A7E7-F119-459E-B840-ED8535BC9F57</t>
  </si>
  <si>
    <t>CD5F6EF1-8CE4-4876-8C76-F3FE12A02AFC</t>
  </si>
  <si>
    <t>6DD89B30-697A-4E37-9144-E16F453D229B</t>
  </si>
  <si>
    <t>45BE249F-D361-4ED9-A4CB-3FB132C6ED16</t>
  </si>
  <si>
    <t>0E8F13CD-DA85-4623-8E82-40EA6F4F91B0</t>
  </si>
  <si>
    <t>Q:\Objectdocumenten\Rioolputten\KNP-26-R0305</t>
  </si>
  <si>
    <t>26R0305</t>
  </si>
  <si>
    <t>DC88734F-1DFD-443D-954B-C97759FE07A3</t>
  </si>
  <si>
    <t>3B21D9A3-4F95-4ABC-8405-600751FAE953</t>
  </si>
  <si>
    <t>26D0481</t>
  </si>
  <si>
    <t>94A9B920-A2EE-4C82-B678-0F5788ECB4A3</t>
  </si>
  <si>
    <t>6D3E8456-AAD5-43CE-AB85-86CBB17755C2</t>
  </si>
  <si>
    <t>25R0221</t>
  </si>
  <si>
    <t>45210C35-AEE4-4188-AAEC-C637EF8BB41E</t>
  </si>
  <si>
    <t>Q:\Objectdocumenten\Rioolputten\KNP-25-D0007</t>
  </si>
  <si>
    <t>25D0007</t>
  </si>
  <si>
    <t>94417365-E0F3-4E58-84FA-D229D9C9C60F</t>
  </si>
  <si>
    <t>27R0282</t>
  </si>
  <si>
    <t>B857465A-C348-4A5E-B49C-0E078FD5C033</t>
  </si>
  <si>
    <t>C2C5FDEA-0CE3-4950-BDD2-729ADC762451</t>
  </si>
  <si>
    <t>91FEDA98-C7C1-430B-A0B3-AD41C8473300</t>
  </si>
  <si>
    <t>Q:\Objectdocumenten\Rioolputten\KNP-26-D0201</t>
  </si>
  <si>
    <t>26D0201</t>
  </si>
  <si>
    <t>4CE59449-E327-43B3-B596-D7BBD0637D3D</t>
  </si>
  <si>
    <t>F98FB273-A908-4133-B498-D5CF79ACD562</t>
  </si>
  <si>
    <t>BB9DB391-9109-44E2-A6F1-A6E3023FDB7B</t>
  </si>
  <si>
    <t>Q:\Objectdocumenten\Rioolputten\KNP-26-D0375</t>
  </si>
  <si>
    <t>26D0375</t>
  </si>
  <si>
    <t>846050E6-CB0C-42CE-BD0E-E361AB93159D</t>
  </si>
  <si>
    <t>Q:\Objectdocumenten\Rioolputten\KNP-26-D0417</t>
  </si>
  <si>
    <t>26D0417</t>
  </si>
  <si>
    <t>AF34FF08-AEAD-427F-8C71-F33332912E22</t>
  </si>
  <si>
    <t>6D0E10D3-DB49-45C8-A5A5-35886CC1AD8D</t>
  </si>
  <si>
    <t>829A8485-D41A-475D-9688-4DC858C0023D</t>
  </si>
  <si>
    <t>25A21E4B-0727-43DA-B3DE-42422FC5A9AD</t>
  </si>
  <si>
    <t>349F3FDE-D19E-4B65-8AF7-5758EF348AE1</t>
  </si>
  <si>
    <t>30FECBD3-D234-40D0-8211-9044BBC807C4</t>
  </si>
  <si>
    <t>3BF518FC-ED86-4B58-8997-C21FD2755ADF</t>
  </si>
  <si>
    <t>F4054266-30FE-4C21-8E18-DFADF816F660</t>
  </si>
  <si>
    <t>18EC68FE-3ED3-4CED-8130-8477BBA3EDF1</t>
  </si>
  <si>
    <t>0EAE7517-D475-4704-90F4-AC6F9934D090</t>
  </si>
  <si>
    <t>26R0349</t>
  </si>
  <si>
    <t>B31065D3-3082-4032-949F-45EB312D8CC3</t>
  </si>
  <si>
    <t>35BEF43E-14E0-493F-8D66-B4AC0C2BD558</t>
  </si>
  <si>
    <t>Q:\Objectdocumenten\Rioolputten\KNP-26-D0304</t>
  </si>
  <si>
    <t>26D0304</t>
  </si>
  <si>
    <t>B6D5BFCB-89AC-4976-9C44-29971E924CB1</t>
  </si>
  <si>
    <t>52A1C985-B473-46F2-AE6C-1974A1B8464E</t>
  </si>
  <si>
    <t>Q:\Objectdocumenten\Rioolputten\KNP-25-D0164</t>
  </si>
  <si>
    <t>25D0164</t>
  </si>
  <si>
    <t>0519DA8F-EAA4-49E7-8BEF-BBB22D7B3528</t>
  </si>
  <si>
    <t>62C126E3-2A40-4C74-9F3D-101E7CF7D71E</t>
  </si>
  <si>
    <t>14261D21-8720-4D20-8AD7-1339E2E5DF99</t>
  </si>
  <si>
    <t>110F4DC7-64F2-4C08-B68C-A8E9D448D62C</t>
  </si>
  <si>
    <t>28D0057</t>
  </si>
  <si>
    <t>29487273-BB48-43A2-82DC-0B2BDD022A9C</t>
  </si>
  <si>
    <t>Q:\Objectdocumenten\Rioolputten\KNP-25-R0252</t>
  </si>
  <si>
    <t>25R0252</t>
  </si>
  <si>
    <t>5C3A21C7-37AE-4F8F-8553-31CCAB9DC1E1</t>
  </si>
  <si>
    <t>26R0355</t>
  </si>
  <si>
    <t>11B550B8-697A-4112-A05C-EF982A2774FF</t>
  </si>
  <si>
    <t>28R0001</t>
  </si>
  <si>
    <t>73E69D43-C219-4FFB-A194-3C854770BC05</t>
  </si>
  <si>
    <t>876B1DAA-BE82-4D26-AC84-32C473A7FF3F</t>
  </si>
  <si>
    <t>Q:\Objectdocumenten\Rioolputten\KNP-26-R0462</t>
  </si>
  <si>
    <t>26R0462</t>
  </si>
  <si>
    <t>DD523B7A-E71B-4BBB-B374-0DF44D4F56E8</t>
  </si>
  <si>
    <t>E4699258-BB42-4E0F-89CD-92D862BD4DEB</t>
  </si>
  <si>
    <t>Q:\Objectdocumenten\Rioolputten\KNP-25-D0015</t>
  </si>
  <si>
    <t>25D0015</t>
  </si>
  <si>
    <t>873824A6-6842-42CF-A34F-B55A2BBED5A3</t>
  </si>
  <si>
    <t>25R0291</t>
  </si>
  <si>
    <t>2BC0819B-0FB3-4A1C-BB83-3772455A2342</t>
  </si>
  <si>
    <t>F8795268-B58E-47FB-BF4A-78F15FA85E2A</t>
  </si>
  <si>
    <t>C269EC09-F5FF-4864-9CEF-88853585C81C</t>
  </si>
  <si>
    <t>698C9348-CDDA-4F57-B4EC-3A7EF21B7A36</t>
  </si>
  <si>
    <t>3E4201C8-7520-4D36-A211-FE6C0EBF18F8</t>
  </si>
  <si>
    <t>Q:\Objectdocumenten\Rioolputten\KNP-27-R0272</t>
  </si>
  <si>
    <t>27R0272</t>
  </si>
  <si>
    <t>5AD2682F-5F9B-4739-ACB1-514131F9D6F2</t>
  </si>
  <si>
    <t>83279353-3D62-462A-8F9B-CA902837A432</t>
  </si>
  <si>
    <t>39B5E9A8-72B6-42CD-8705-57BA16BEB565</t>
  </si>
  <si>
    <t>F0D79C63-A9EE-471E-9B21-1A04FD23B33B</t>
  </si>
  <si>
    <t>2E09172C-C0B3-493F-880A-D29A5F6FC155</t>
  </si>
  <si>
    <t>3E976510-CD35-4174-8D2B-36A55E4AB954</t>
  </si>
  <si>
    <t>Q:\Objectdocumenten\Rioolputten\KNP-26-D0307</t>
  </si>
  <si>
    <t>26D0307</t>
  </si>
  <si>
    <t>DBD59278-8B59-42DC-ABF1-8F2C6226C8BD</t>
  </si>
  <si>
    <t>Q:\Objectdocumenten\Rioolputten\KNP-26-R0217</t>
  </si>
  <si>
    <t>26R0217</t>
  </si>
  <si>
    <t>98CDA605-9881-4612-97A2-33E3E5653707</t>
  </si>
  <si>
    <t>73F44EEF-07A2-4936-AB6A-96DBD9E8B43F</t>
  </si>
  <si>
    <t>BAFE628F-D57D-4B6A-A1E9-D5021989D509</t>
  </si>
  <si>
    <t>D4A040E7-CF49-4033-9A0A-A109C04EB7F4</t>
  </si>
  <si>
    <t>26D0085</t>
  </si>
  <si>
    <t>69B6C881-8473-48A7-A09B-66D6190220B1</t>
  </si>
  <si>
    <t>C1590616-7F5F-4740-8D62-B0B3288218E0</t>
  </si>
  <si>
    <t>25R0232</t>
  </si>
  <si>
    <t>EC2BB1FF-A900-4B7F-8BD2-938191695DFC</t>
  </si>
  <si>
    <t>48581378-4E87-493C-831D-123F1BBE2392</t>
  </si>
  <si>
    <t>5DEACEB2-028F-429E-8D8C-2F8AA2AD545A</t>
  </si>
  <si>
    <t>101A12A1-43FF-4F7C-A245-0B4EC6248F04</t>
  </si>
  <si>
    <t>3461CD73-5CDA-4687-90B9-CD45225BA220</t>
  </si>
  <si>
    <t>B38BFAB6-0F6B-45FA-970C-6A85BD7E80BC</t>
  </si>
  <si>
    <t>6EE61B72-8208-4AB1-822F-42A23E9EFA69</t>
  </si>
  <si>
    <t>Q:\Objectdocumenten\Rioolputten\KNP-28-D0200</t>
  </si>
  <si>
    <t>28D0200</t>
  </si>
  <si>
    <t>CF93EE7B-0B92-4F4E-83DB-288E70D1A890</t>
  </si>
  <si>
    <t>1DA9C2B7-7F70-408E-ABDD-1DE0DE9208A5</t>
  </si>
  <si>
    <t>Q:\Objectdocumenten\Rioolputten\KNP-27-R0079</t>
  </si>
  <si>
    <t>27R0079</t>
  </si>
  <si>
    <t>98C75B88-A390-4994-8B10-58831EB5F2E4</t>
  </si>
  <si>
    <t>6432A0AE-FE78-40F2-AE01-FD321B4A79D7</t>
  </si>
  <si>
    <t>1CDEBB19-A47D-4ED5-88BA-1D504E94FD7F</t>
  </si>
  <si>
    <t>AC82FBFA-7D99-4C8F-B7BF-F7B7889DB10D</t>
  </si>
  <si>
    <t>02867650-9045-461D-B541-FC137006DB9F</t>
  </si>
  <si>
    <t>007B2C06-63F7-454B-B360-946DBC3ACE91</t>
  </si>
  <si>
    <t>956AE5DE-C4A3-4375-8E0F-557296B8AE23</t>
  </si>
  <si>
    <t>265A76B6-D965-4A06-ADE7-616089801A2D</t>
  </si>
  <si>
    <t>3C1D08CC-9A34-40BB-9121-204111858CAD</t>
  </si>
  <si>
    <t>Q:\Objectdocumenten\Rioolputten\KNP-25-R0202</t>
  </si>
  <si>
    <t>25R0202</t>
  </si>
  <si>
    <t>05AE8CF8-804A-4E9B-A584-C50607C68F5E</t>
  </si>
  <si>
    <t>73367B55-6392-458E-B2BC-0F9CA2EF0DED</t>
  </si>
  <si>
    <t>66FC53B4-7422-4F36-AEC7-71D33F6FEB25</t>
  </si>
  <si>
    <t>1CC649FD-6976-4386-82CE-C40D7D74207A</t>
  </si>
  <si>
    <t>F3CEAF71-D11B-451C-A924-3D4243E84D8C</t>
  </si>
  <si>
    <t>F4874764-801F-4989-B250-541BD9452502</t>
  </si>
  <si>
    <t>28R0040</t>
  </si>
  <si>
    <t>F01990A5-0371-4A15-9EBF-DA2B7B11DAF8</t>
  </si>
  <si>
    <t>D48D66E9-B837-4CE6-9A96-1EF452EA72DA</t>
  </si>
  <si>
    <t>C4BC0EB9-F78C-42F1-92A1-D0E026C0DAD4</t>
  </si>
  <si>
    <t>26D0330</t>
  </si>
  <si>
    <t>E4A638EC-109E-491B-847F-B32D8AC35ADE</t>
  </si>
  <si>
    <t>26D0001</t>
  </si>
  <si>
    <t>2DEF48F8-1DB4-47A1-836D-0D09792281BE</t>
  </si>
  <si>
    <t>F020C3E5-9C0C-4609-B331-D7E16D3593F6</t>
  </si>
  <si>
    <t>42B79E18-A44D-4C96-8A2B-78077DCC6CEF</t>
  </si>
  <si>
    <t>404AF180-5CAF-443F-B544-67C69E47822D</t>
  </si>
  <si>
    <t>C39374F6-55FE-40A1-99A8-C2E0DD2DE7FD</t>
  </si>
  <si>
    <t>5B036D52-53BB-41DA-BA3D-0A763175FE01</t>
  </si>
  <si>
    <t>26R0105</t>
  </si>
  <si>
    <t>8271A069-4230-420D-88BC-3BB6AB6C8C9E</t>
  </si>
  <si>
    <t>84A706C5-3B21-4DCF-8812-0BFCACBCCE06</t>
  </si>
  <si>
    <t>40E257FF-5472-496F-B579-AD9E49A2C27E</t>
  </si>
  <si>
    <t>026424C5-CFB2-4A11-A8F9-5F366736CA4F</t>
  </si>
  <si>
    <t>B3153D5C-F496-45C2-9EFE-A8FAFEEE73B3</t>
  </si>
  <si>
    <t>0BDB9C60-02DB-4EF6-9D1E-3B8819331900</t>
  </si>
  <si>
    <t>808685AD-A216-42EC-8BEF-CD4B2C3A9D5A</t>
  </si>
  <si>
    <t>F5B3063D-921B-48EE-9ED8-17ED5FB9A457</t>
  </si>
  <si>
    <t>DDD944A0-5149-4BF9-AC60-362FE25FB6D3</t>
  </si>
  <si>
    <t>582BFFF5-839B-4FC8-AAA3-A8C85C99E6D9</t>
  </si>
  <si>
    <t>A852C2ED-B537-46AB-91D4-3686AC18E1BE</t>
  </si>
  <si>
    <t>3C673AA1-4431-4C62-8EC3-354C44F4DBE1</t>
  </si>
  <si>
    <t>8973F5F0-B289-431E-8215-86970315C666</t>
  </si>
  <si>
    <t>Q:\Objectdocumenten\Rioolputten\KNP-28-D0153</t>
  </si>
  <si>
    <t>28D0153</t>
  </si>
  <si>
    <t>4FD99AED-F720-4ADC-8BCC-838F5C529DF2</t>
  </si>
  <si>
    <t>3C2D3E91-74A6-43A0-A8E3-55BE15BCBF33</t>
  </si>
  <si>
    <t>5A6794FC-84BF-4DCA-A418-46F2CBECD752</t>
  </si>
  <si>
    <t>CD4A82D1-1ADC-4CF5-9BE5-B334297A1632</t>
  </si>
  <si>
    <t>7864FC1A-A1C4-4C78-BD1F-EC22A6B88C02</t>
  </si>
  <si>
    <t>61C01828-2851-49CB-8F15-C0BC7F289DE4</t>
  </si>
  <si>
    <t>E74431CD-6406-4EC1-86DB-50FE672C1A0E</t>
  </si>
  <si>
    <t>135F686F-31EB-4D59-89CF-4355FEAFD056</t>
  </si>
  <si>
    <t>41AD6AFE-7059-4A18-BB2D-9BFA59D436D5</t>
  </si>
  <si>
    <t>674E7D6B-BA54-4D12-972F-E74C8CB1F019</t>
  </si>
  <si>
    <t>E53A4F5A-C31A-4F73-AB38-22F4928CF049</t>
  </si>
  <si>
    <t>25R0129</t>
  </si>
  <si>
    <t>5E1BE5C8-FD5F-46AF-A3B6-151127047E72</t>
  </si>
  <si>
    <t>26R0015</t>
  </si>
  <si>
    <t>8B503F63-03EA-4181-9117-DED156673E5C</t>
  </si>
  <si>
    <t>Q:\Objectdocumenten\Rioolputten\KNP-25-P0004</t>
  </si>
  <si>
    <t>25P0004</t>
  </si>
  <si>
    <t>2-09</t>
  </si>
  <si>
    <t>Maasdamstraat to 2a</t>
  </si>
  <si>
    <t>https://samnext.sambeheer.nl/assets/6313a3c55a25d3bb24e3d5d4?tab=OBJECT</t>
  </si>
  <si>
    <t>B4D15838-07B7-44C1-88DA-7184095707A6</t>
  </si>
  <si>
    <t>Q:\Objectdocumenten\Rioolputten\KNP-25-R0107</t>
  </si>
  <si>
    <t>25R0107</t>
  </si>
  <si>
    <t>C4F8977B-460C-4AC3-A1C0-89B88729337C</t>
  </si>
  <si>
    <t>16D3BF0E-D4A8-4BB1-9B1D-DF72740FE2E7</t>
  </si>
  <si>
    <t>D3EAE5D6-8233-4306-BAE7-BD10485450C6</t>
  </si>
  <si>
    <t>9E398C9F-BED8-4C40-84CC-93668F80B0D0</t>
  </si>
  <si>
    <t>26D0189</t>
  </si>
  <si>
    <t>0AC5E031-40C2-447C-90BC-92F263A450F6</t>
  </si>
  <si>
    <t>AA3867DA-B903-4417-9B9E-45A3872BFE27</t>
  </si>
  <si>
    <t>Q:\Objectdocumenten\Rioolputten\KNP-28-R0180</t>
  </si>
  <si>
    <t>28R0180</t>
  </si>
  <si>
    <t>EF3EBFF7-869B-45E3-BD69-E2F567F32A98</t>
  </si>
  <si>
    <t>1CD601ED-5E1B-4461-B355-63E5B58AB074</t>
  </si>
  <si>
    <t>Q:\Objectdocumenten\Rioolputten\KNP-25-R0059</t>
  </si>
  <si>
    <t>25R0059</t>
  </si>
  <si>
    <t>FEA77A5F-A311-4C54-8BA9-D2430B1BAA9B</t>
  </si>
  <si>
    <t>Q:\Objectdocumenten\Rioolputten\KNP-26-D0426</t>
  </si>
  <si>
    <t>26D0426</t>
  </si>
  <si>
    <t>8F30F61C-5B9F-4E7B-9499-83CB801CE931</t>
  </si>
  <si>
    <t>C3AF73E8-2178-4703-84BA-E9B029CFAF53</t>
  </si>
  <si>
    <t>971BC415-D2EA-42F7-8772-5A1192C558E7</t>
  </si>
  <si>
    <t>1E7124AB-2287-4FC8-A1A0-542FC0A3E1BE</t>
  </si>
  <si>
    <t>0724A229-AE99-4A71-BE54-D0C8A0D9DDE2</t>
  </si>
  <si>
    <t>Q:\Objectdocumenten\Rioolputten\KNP-26-R0461</t>
  </si>
  <si>
    <t>26R0461</t>
  </si>
  <si>
    <t>9C357E54-A08D-4A3D-97F2-8A46343560CB</t>
  </si>
  <si>
    <t>F06D9580-EA5F-49EA-869F-0912DB92B4B4</t>
  </si>
  <si>
    <t>EC6FE821-1D64-408C-92F2-4D5F788BB7A1</t>
  </si>
  <si>
    <t>4DD701E5-8472-452A-AAE4-448F11B061C6</t>
  </si>
  <si>
    <t>CFD42CAE-2857-4213-84AE-36EC0DF89954</t>
  </si>
  <si>
    <t>4406CD1F-C7E0-4961-8CCB-EE524964490C</t>
  </si>
  <si>
    <t>Q:\Objectdocumenten\Rioolputten\KNP-26-D0158</t>
  </si>
  <si>
    <t>26D0158</t>
  </si>
  <si>
    <t>F4E9E208-6EB2-41DE-9ECD-32CFDA748AA4</t>
  </si>
  <si>
    <t>68F02985-82E9-442E-8C7C-606B55FC1CED</t>
  </si>
  <si>
    <t>4E51BAE4-4233-4C96-9C2D-16AED50198D8</t>
  </si>
  <si>
    <t>26D0122</t>
  </si>
  <si>
    <t>6491FE1E-269B-4C2E-BBA1-1F9B1BC782AE</t>
  </si>
  <si>
    <t>3A2B2EFF-AB82-48BB-888D-E794A167C4B7</t>
  </si>
  <si>
    <t>Q:\Objectdocumenten\Rioolputten\KNP-26-R0162</t>
  </si>
  <si>
    <t>26R0162</t>
  </si>
  <si>
    <t>C6444CDF-0A42-4818-97F3-2F0E08F01431</t>
  </si>
  <si>
    <t>6178235E-5C01-49A9-B6FC-2237F15C9FA3</t>
  </si>
  <si>
    <t>9F3F985C-F04C-47EB-B9E1-8C1E6FC521B5</t>
  </si>
  <si>
    <t>31B9AA2F-69BE-4FAF-8799-00034A71708C</t>
  </si>
  <si>
    <t>C24C9830-917A-4286-9FC0-FBE65F60D795</t>
  </si>
  <si>
    <t>D7B3B727-61DE-451C-87EA-41302E24D0E4</t>
  </si>
  <si>
    <t>D67512DF-580F-4938-BB8E-14D0938AF1FB</t>
  </si>
  <si>
    <t>B3A49A09-6F10-48A0-BC44-F898FC761D04</t>
  </si>
  <si>
    <t>D4D76C43-6592-45C7-B871-F2E181B117B5</t>
  </si>
  <si>
    <t>0FB6F6E7-8CE4-4CFC-8CDB-909D19D394EA</t>
  </si>
  <si>
    <t>D2E13921-0A7A-434B-9AB7-3237CF082D94</t>
  </si>
  <si>
    <t>Q:\Objectdocumenten\Rioolputten\KNP-25-R0399</t>
  </si>
  <si>
    <t>25R0399</t>
  </si>
  <si>
    <t>6A6A4BC3-5FE1-4610-A17F-F573CAFDC0BB</t>
  </si>
  <si>
    <t>Q:\Objectdocumenten\Rioolputten\KNP-26-R0377</t>
  </si>
  <si>
    <t>26R0377</t>
  </si>
  <si>
    <t>FE85468E-DEA7-45D3-A61F-9979F56310B5</t>
  </si>
  <si>
    <t>9A708172-5636-4EBC-AF49-F4E4BB082D4E</t>
  </si>
  <si>
    <t>96B4FF71-E3FF-40B9-B938-1C9A672AA0F5</t>
  </si>
  <si>
    <t>A0E9E376-AC7A-4C09-B9FD-FA854AC9812B</t>
  </si>
  <si>
    <t>4706E9DD-6C9B-4BD4-82D6-31E61EA38FDE</t>
  </si>
  <si>
    <t>25R0079</t>
  </si>
  <si>
    <t>71B28614-A766-4D0A-A5D9-204EBC31CBA4</t>
  </si>
  <si>
    <t>F8045E16-1180-4F1D-9DC8-7D094FF4FDDD</t>
  </si>
  <si>
    <t>68DE59B1-3308-41BE-AAD9-85D56EF5741A</t>
  </si>
  <si>
    <t>A6C5FDC2-CA8B-4E0C-B2BC-E57F08B2AF6E</t>
  </si>
  <si>
    <t>Q:\Objectdocumenten\Rioolputten\KNP-25-R0038</t>
  </si>
  <si>
    <t>25R0038</t>
  </si>
  <si>
    <t>4388D438-7F1E-4064-B7CA-9D1FB678B2BD</t>
  </si>
  <si>
    <t>B1BB9537-2303-425C-AC36-AE2312D7D300</t>
  </si>
  <si>
    <t>CB7127E4-D60F-4C58-AD9E-281E9365EFFB</t>
  </si>
  <si>
    <t>72B4C0FE-CCC5-4CC5-A320-3C47841C497D</t>
  </si>
  <si>
    <t>B61254B0-1646-473C-BC8E-D266CD6B4B28</t>
  </si>
  <si>
    <t>D06EC059-3862-4BE8-B6DE-D1AD4D63E841</t>
  </si>
  <si>
    <t>Q:\Objectdocumenten\Rioolputten\KNP-25-R0002</t>
  </si>
  <si>
    <t>25R0002</t>
  </si>
  <si>
    <t>3BF7398A-A654-480C-8C17-AB34250809AC</t>
  </si>
  <si>
    <t>9896A34B-1D30-49DF-81AC-DDE5665A950E</t>
  </si>
  <si>
    <t>C835EC89-7FE5-4F56-95DB-6815D388494B</t>
  </si>
  <si>
    <t>2FABA460-2371-48B8-845C-AB20BD0269CB</t>
  </si>
  <si>
    <t>08C0FD80-D4CC-4A9F-A411-D9191A8EA712</t>
  </si>
  <si>
    <t>Q:\Objectdocumenten\Rioolputten\KNP-26-R0315</t>
  </si>
  <si>
    <t>26R0315</t>
  </si>
  <si>
    <t>A3A3E6EA-7A28-44FA-84FB-81A57C4FBAA1</t>
  </si>
  <si>
    <t>3D6836FD-DB90-4F3D-BB27-8B0711A33436</t>
  </si>
  <si>
    <t>7789D15A-56D5-4AC1-97FC-961C0319DCD5</t>
  </si>
  <si>
    <t>50BDE1CE-E3EA-4551-982C-46D7DE1E5222</t>
  </si>
  <si>
    <t>25E6261D-B217-4B0D-B916-1A395110253B</t>
  </si>
  <si>
    <t>90D79272-377A-4B37-AD5E-A8CD0F696F2A</t>
  </si>
  <si>
    <t>FA58CD56-DFCA-4F8D-AA4F-22743B58C001</t>
  </si>
  <si>
    <t>1DBF54F1-A880-4523-BE10-0D520C9C7742</t>
  </si>
  <si>
    <t>ACEC0379-9B5D-40FE-9411-6570D5AF1ECC</t>
  </si>
  <si>
    <t>18887083-984C-4F75-BBDD-448FF3B6442D</t>
  </si>
  <si>
    <t>Q:\Objectdocumenten\Rioolputten\KNP-26-D0403</t>
  </si>
  <si>
    <t>26D0403</t>
  </si>
  <si>
    <t>1CAABDFF-361F-4374-BD25-5BA1B858C161</t>
  </si>
  <si>
    <t>Q:\Objectdocumenten\Rioolputten\KNP-27-D0058</t>
  </si>
  <si>
    <t>27D0058</t>
  </si>
  <si>
    <t>B20D8720-8FAF-44E0-859C-C17F93D4E646</t>
  </si>
  <si>
    <t>20FB7402-C2D4-4F6E-9F50-F2F2D252C06E</t>
  </si>
  <si>
    <t>ABF92DE0-7EBD-4880-9D07-B30541C1EACE</t>
  </si>
  <si>
    <t>E8F1750B-5E1B-4B81-AD8E-B1697E93F03D</t>
  </si>
  <si>
    <t>CAF21558-063F-4698-8DB1-DE80AFC8E45E</t>
  </si>
  <si>
    <t>9494D625-F3EE-4DDE-A39F-1A2FCACCEF42</t>
  </si>
  <si>
    <t>26D0334</t>
  </si>
  <si>
    <t>BFD73471-5098-4484-8911-3AD804C83A4B</t>
  </si>
  <si>
    <t>8ADFC39C-484D-4708-B9DF-4E453D5919FD</t>
  </si>
  <si>
    <t>1616FB8E-F0EA-4B91-963C-EF1BB29BF150</t>
  </si>
  <si>
    <t>75C9EDF2-B2D1-4EB3-9CC4-BAFE74E4AF93</t>
  </si>
  <si>
    <t>47005079-3F98-450F-9C88-C1539B50D20D</t>
  </si>
  <si>
    <t>Q:\Objectdocumenten\Rioolputten\KNP-25-D0215</t>
  </si>
  <si>
    <t>25D0215</t>
  </si>
  <si>
    <t>7B63F4A2-0E00-4FC2-AA63-3E31B4DBB383</t>
  </si>
  <si>
    <t>FB4EA5FF-0A61-47CF-A160-75FA0C845332</t>
  </si>
  <si>
    <t>B7269E1A-8016-483B-918E-3232032A07B2</t>
  </si>
  <si>
    <t>28R0045</t>
  </si>
  <si>
    <t>22D4C937-6677-4857-BD1C-218C87192CDE</t>
  </si>
  <si>
    <t>2C6598B8-4D2F-4C76-9661-D249AE38DC23</t>
  </si>
  <si>
    <t>F2A8B955-5EC3-4A2F-B5C8-151010B45EB1</t>
  </si>
  <si>
    <t>2BE6324D-F39B-4BDF-85EF-566DD5F2347B</t>
  </si>
  <si>
    <t>D7FBE9A3-45E4-4518-B420-EA5654D6623C</t>
  </si>
  <si>
    <t>1B1CC10E-41C2-452C-A888-98CC66749B48</t>
  </si>
  <si>
    <t>615F1A52-5D17-4340-A80B-78EB2686D297</t>
  </si>
  <si>
    <t>25R0450</t>
  </si>
  <si>
    <t>7C1E10E8-4728-4C2C-9476-C814DEDBA4EF</t>
  </si>
  <si>
    <t>00188E05-81A8-4F23-AB10-303A597652FD</t>
  </si>
  <si>
    <t>Q:\Objectdocumenten\Rioolputten\KNP-25-R0428</t>
  </si>
  <si>
    <t>25R0428</t>
  </si>
  <si>
    <t>DD265443-DDAD-4C27-AD2C-171D1B5342B0</t>
  </si>
  <si>
    <t>Q:\Objectdocumenten\Rioolputten\KNP-27-D0291</t>
  </si>
  <si>
    <t>27D0291</t>
  </si>
  <si>
    <t>0CC602D6-6BC7-4B13-9CFF-4C0E6D4089B1</t>
  </si>
  <si>
    <t>Q:\Objectdocumenten\Rioolputten\KNP-25-D0030</t>
  </si>
  <si>
    <t>25D0030</t>
  </si>
  <si>
    <t>0811ACC9-5D53-41A3-9ECC-7B7BB682418F</t>
  </si>
  <si>
    <t>0636C457-8D10-4E5D-B910-5F63E3460174</t>
  </si>
  <si>
    <t>09230574-76B3-4D31-B588-F340F7853905</t>
  </si>
  <si>
    <t>4A472528-7A22-4E33-9C0A-BF76D71F5AC5</t>
  </si>
  <si>
    <t>EBC8C2E1-9F5C-4928-AC0E-99579B46D921</t>
  </si>
  <si>
    <t>6DF2101F-2E90-43A8-8372-3C74314F84FC</t>
  </si>
  <si>
    <t>7FBF8080-2961-4FEB-98E7-8004FA84FD91</t>
  </si>
  <si>
    <t>696FFD13-E2EA-4321-AD8E-262C724EEC59</t>
  </si>
  <si>
    <t>CA964799-31C0-44E8-864A-B0DB9A1B0AE8</t>
  </si>
  <si>
    <t>EE3A08EF-3FF1-431F-89DD-D29B4BF5D0AA</t>
  </si>
  <si>
    <t>6113CE24-B9C7-4385-90EE-6FEFE88E8FBF</t>
  </si>
  <si>
    <t>5D227AD6-3543-43E5-AAD4-DEFF25419761</t>
  </si>
  <si>
    <t>72502ABE-86EF-4CDF-A1B6-738C6B89EEB9</t>
  </si>
  <si>
    <t>3686423E-4412-4E59-9C5A-8944BEB1E084</t>
  </si>
  <si>
    <t>68B1EA72-8DC5-4B3E-968D-763878D93FB9</t>
  </si>
  <si>
    <t>8DE0953C-1888-47BA-A7EC-9A91F0898D29</t>
  </si>
  <si>
    <t>83FDC835-B15A-427A-B331-D26EAF2A2857</t>
  </si>
  <si>
    <t>36CD0A47-A47D-414C-BE9A-788887B1DCD9</t>
  </si>
  <si>
    <t>70849745-D8A0-45DF-853C-4A8186854147</t>
  </si>
  <si>
    <t>26R0181</t>
  </si>
  <si>
    <t>DE13818A-2ED8-4B34-BE05-B0A2E921CB83</t>
  </si>
  <si>
    <t>92EA3755-6D1B-47A5-B8A9-695D04E2DF11</t>
  </si>
  <si>
    <t>26D0458</t>
  </si>
  <si>
    <t>3AEE2022-0EE7-4A25-93EA-0A6D9D215E42</t>
  </si>
  <si>
    <t>Q:\Objectdocumenten\Rioolputten\KNP-27-D0011</t>
  </si>
  <si>
    <t>27D0011</t>
  </si>
  <si>
    <t>D633B5E5-21B9-4A5E-9903-E288EDF0173F</t>
  </si>
  <si>
    <t>F2A4EDA1-5DBC-4E34-AAE6-C252BC324BAC</t>
  </si>
  <si>
    <t>Q:\Objectdocumenten\Rioolputten\KNP-27-D0131</t>
  </si>
  <si>
    <t>27D0131</t>
  </si>
  <si>
    <t>4BE4B987-D45E-40E3-832B-92340F2CD8F3</t>
  </si>
  <si>
    <t>Q:\Objectdocumenten\Rioolputten\KNP-28-D0173</t>
  </si>
  <si>
    <t>28D0173</t>
  </si>
  <si>
    <t>7FB673F6-E288-4021-9CE5-AB9CF0C3BAA0</t>
  </si>
  <si>
    <t>7719F8A8-687E-407C-A3BA-8D3E0BD2B672</t>
  </si>
  <si>
    <t>13816E16-20D6-4EE5-A0E8-91E1ACA43A62</t>
  </si>
  <si>
    <t>79AC18C7-45EA-4737-8ECA-C0AE39D5D426</t>
  </si>
  <si>
    <t>81B39113-FABC-40AC-91C5-15C66153E5D5</t>
  </si>
  <si>
    <t>2E0AF6EB-4820-4958-A9AA-7FEF4873D617</t>
  </si>
  <si>
    <t>D11CA393-B254-4B40-8173-8E1734E32453</t>
  </si>
  <si>
    <t>FA8ADABC-1E29-4D32-B0FD-5F21973EA7C9</t>
  </si>
  <si>
    <t>Q:\Objectdocumenten\Rioolputten\KNP-25-D0313</t>
  </si>
  <si>
    <t>25D0313</t>
  </si>
  <si>
    <t>D83282F0-D416-451F-84F9-8EB9932504A4</t>
  </si>
  <si>
    <t>595DD83B-5FEC-4BAA-A6DB-E7B3486E1695</t>
  </si>
  <si>
    <t>AAE19564-ED6A-4A53-850D-7EFF55A606DB</t>
  </si>
  <si>
    <t>C5E6CA2A-C191-40E3-A384-929A8A13BAE2</t>
  </si>
  <si>
    <t>0C178077-4A02-4A91-8898-556F88B4E57E</t>
  </si>
  <si>
    <t>E2A6D8FA-52DF-477E-829D-08FE33C08525</t>
  </si>
  <si>
    <t>Q:\Objectdocumenten\Rioolputten\KNP-27-R0154</t>
  </si>
  <si>
    <t>27R0154</t>
  </si>
  <si>
    <t>DFB17178-6DA5-452E-A5E7-B41316212532</t>
  </si>
  <si>
    <t>A3B279E7-536C-4D99-998D-15B69A28006E</t>
  </si>
  <si>
    <t>5A189C13-BDE8-48A8-9C2A-FE5597232008</t>
  </si>
  <si>
    <t>26R0191</t>
  </si>
  <si>
    <t>5D1C9816-4E99-4211-A9C6-73BA830CE1DB</t>
  </si>
  <si>
    <t>BAF0487A-69DB-45AE-9824-38A733A1C5CD</t>
  </si>
  <si>
    <t>16B19DCD-7DAC-47A2-AF6A-4A089785DFC3</t>
  </si>
  <si>
    <t>756F33DB-A009-4C29-BDA4-C80897D7DDBC</t>
  </si>
  <si>
    <t>08BFB439-F928-4727-8C4C-44065BEB62CA</t>
  </si>
  <si>
    <t>Q:\Objectdocumenten\Rioolputten\KNP-25-R0446</t>
  </si>
  <si>
    <t>25R0446</t>
  </si>
  <si>
    <t>B0CC0CB5-F0AD-44E5-8548-45334E06D247</t>
  </si>
  <si>
    <t>44A47782-0B2F-46A6-9E73-7D58C7668948</t>
  </si>
  <si>
    <t>5814B79F-E9BF-4BAF-A78D-72F2EEF66E1D</t>
  </si>
  <si>
    <t>5139378B-FE4A-4C42-BA63-A3DE7BD4306D</t>
  </si>
  <si>
    <t>54CC178F-59DD-4B42-9492-90C82F59B0E5</t>
  </si>
  <si>
    <t>B6F9AA69-49FC-4F98-BFC8-21FEEB45178A</t>
  </si>
  <si>
    <t>32EF8F93-801F-49F4-8710-EC8B612AD2BC</t>
  </si>
  <si>
    <t>D976A2CA-99AF-43BE-A1A4-62133B6D105A</t>
  </si>
  <si>
    <t>516EBA90-EBD5-4E3C-9321-55689E2D060F</t>
  </si>
  <si>
    <t>65B90DA9-8566-42B3-A91F-60D89851892F</t>
  </si>
  <si>
    <t>Q:\Objectdocumenten\Rioolputten\KNP-25-D0251</t>
  </si>
  <si>
    <t>25D0251</t>
  </si>
  <si>
    <t>AC9039CE-098C-49BD-BDF2-5C21A9B0C8B6</t>
  </si>
  <si>
    <t>Q:\Objectdocumenten\Rioolputten\KNP-26-R0320</t>
  </si>
  <si>
    <t>26R0320</t>
  </si>
  <si>
    <t>8809F60E-ECA7-427E-AF9A-5155DC20BB64</t>
  </si>
  <si>
    <t>F82A2F0B-9B91-4923-AC83-97F788EDE607</t>
  </si>
  <si>
    <t>7E8CC268-46E5-4C21-B4B3-A6F9C654AAFA</t>
  </si>
  <si>
    <t>59D25D7D-54F9-4D47-AB17-F182E74B47AD</t>
  </si>
  <si>
    <t>452A1FA2-F322-471B-BEAB-CF27E5A6AEC5</t>
  </si>
  <si>
    <t>BC27D6C0-F49B-4187-9785-668C5680F854</t>
  </si>
  <si>
    <t>FC256582-C3C5-442A-B613-3BB63E568829</t>
  </si>
  <si>
    <t>873638EF-E1A1-45AB-A782-8BC6FAB81DEF</t>
  </si>
  <si>
    <t>93770EF9-7A01-4B56-8E52-E8AAFA1AA7E3</t>
  </si>
  <si>
    <t>8665294B-6370-4433-A81D-9E61C0D70BE5</t>
  </si>
  <si>
    <t>95857A4F-ACF8-4E57-A6C4-078DA9A422EE</t>
  </si>
  <si>
    <t>C8ABA9A6-2BF5-46B9-BBAF-69241F2CE400</t>
  </si>
  <si>
    <t>Q:\Objectdocumenten\Rioolputten\KNP-28-D0161</t>
  </si>
  <si>
    <t>28D0161</t>
  </si>
  <si>
    <t>1D0C448F-DD2F-4E09-9626-1DA5078467E7</t>
  </si>
  <si>
    <t>5E2C2A94-1525-4A75-9B4F-9744AAAE73A1</t>
  </si>
  <si>
    <t>C8A655D9-FAC0-4EAC-94EA-B3AA883AB9F5</t>
  </si>
  <si>
    <t>E9CF6F98-99F1-490C-AF4D-99F7BC844118</t>
  </si>
  <si>
    <t>9ECEC3DA-07A4-49AE-8D63-097B4C92DE21</t>
  </si>
  <si>
    <t>56797576-74C0-4EC3-A59F-5BE0CFF5021D</t>
  </si>
  <si>
    <t>330F5634-6059-443B-A72E-C61C61875147</t>
  </si>
  <si>
    <t>26D0115</t>
  </si>
  <si>
    <t>43FC8694-E442-4EA3-8318-1450A9A8A9F1</t>
  </si>
  <si>
    <t>D1F3EF0A-9DEF-470F-B7F3-4DBF921907E7</t>
  </si>
  <si>
    <t>48245376-2F6B-469C-BB18-9CE792E294C9</t>
  </si>
  <si>
    <t>D4F961EF-1121-4F3B-85E3-9B2BCCB15A46</t>
  </si>
  <si>
    <t>96A3CCBD-F072-45D8-9AD1-583FCB8579F9</t>
  </si>
  <si>
    <t>42B5CE7B-F33F-4369-BC82-3629BF0C9071</t>
  </si>
  <si>
    <t>Q:\Objectdocumenten\Rioolputten\KNP-25-R0139</t>
  </si>
  <si>
    <t>25R0139</t>
  </si>
  <si>
    <t>14254655-624D-4B77-90F2-C9BA44E35339</t>
  </si>
  <si>
    <t>9DB56D34-680D-4E78-AD0D-6F2788510C9E</t>
  </si>
  <si>
    <t>85E7C9AA-11DB-4081-AE7B-CDF25F8C1897</t>
  </si>
  <si>
    <t>28D0069</t>
  </si>
  <si>
    <t>19B68ACB-1E04-453D-8876-A6C7E8BB304E</t>
  </si>
  <si>
    <t>115A793C-5DAB-4F07-B88D-383A20F112F2</t>
  </si>
  <si>
    <t>69BD4792-4B08-4049-99CE-276C1678020B</t>
  </si>
  <si>
    <t>9FCC72DE-E884-459A-8D9F-A7D7E5904EEA</t>
  </si>
  <si>
    <t>A888A1B7-F21E-4287-A48A-AE2B3B2EB2DE</t>
  </si>
  <si>
    <t>462E0636-E8CB-4D57-B7C6-F3126D0278F1</t>
  </si>
  <si>
    <t>26D0333</t>
  </si>
  <si>
    <t>DF52E99D-632A-4910-B255-D563699D438A</t>
  </si>
  <si>
    <t>279FCC32-754D-4C8E-8246-4ABC2EB1EDDB</t>
  </si>
  <si>
    <t>Q:\Objectdocumenten\Rioolputten\KNP-25-D0027</t>
  </si>
  <si>
    <t>25D0027</t>
  </si>
  <si>
    <t>8ECA0AA3-94D5-455A-A339-2631EFCDEB56</t>
  </si>
  <si>
    <t>BAD37113-4550-4B7A-88FE-4BCC9A2B14B4</t>
  </si>
  <si>
    <t>1BE24CBA-2E33-4BAA-B9EC-F87B03461A1B</t>
  </si>
  <si>
    <t>Q:\Objectdocumenten\Rioolputten\KNP-27-R0060</t>
  </si>
  <si>
    <t>27R0060</t>
  </si>
  <si>
    <t>B097FFE6-FB7F-4CEC-8DB2-48AED467FA23</t>
  </si>
  <si>
    <t>CC6BF43D-ECE0-4FB6-82AB-88465715C66D</t>
  </si>
  <si>
    <t>26D0290</t>
  </si>
  <si>
    <t>9A3BED64-A94D-4B1B-930D-7AEE4D74190C</t>
  </si>
  <si>
    <t>537B3536-293F-4034-B29A-AAD1232D710D</t>
  </si>
  <si>
    <t>968D86AE-5936-4474-9559-AA6E752762E4</t>
  </si>
  <si>
    <t>C4DE609F-E8FE-41FF-B426-4D623A6DDABA</t>
  </si>
  <si>
    <t>Q:\Objectdocumenten\Rioolputten\KNP-25-R0402</t>
  </si>
  <si>
    <t>25R0402</t>
  </si>
  <si>
    <t>888B1FCA-9F42-4BE1-93D8-83B466F3B9B6</t>
  </si>
  <si>
    <t>CB41AB33-E8A8-4547-94BA-B439444C4A59</t>
  </si>
  <si>
    <t>8807E09B-D2D0-4F7D-A83C-610224C728A3</t>
  </si>
  <si>
    <t>EB99D1F1-59A2-4091-95A7-55078D30DF88</t>
  </si>
  <si>
    <t>BB2D856F-8CB6-4750-A7AA-9368382BBF95</t>
  </si>
  <si>
    <t>505519F3-0191-4695-AEE6-549BED6DBC09</t>
  </si>
  <si>
    <t>Q:\Objectdocumenten\Rioolputten\KNP-25-D0050</t>
  </si>
  <si>
    <t>25D0050</t>
  </si>
  <si>
    <t>F0B79C7C-6D2A-493F-A5D4-C2C0BCE84029</t>
  </si>
  <si>
    <t>D56E35F6-C359-4574-B10A-DA9D3DD9A11C</t>
  </si>
  <si>
    <t>D3F56397-BC1E-478A-A672-F60362ACA454</t>
  </si>
  <si>
    <t>96200E37-2631-425E-B3FC-58895067154C</t>
  </si>
  <si>
    <t>32704765-07BD-41BF-B87B-A28324CA58E5</t>
  </si>
  <si>
    <t>299C65EE-CA26-4D7E-B625-387C415E5C26</t>
  </si>
  <si>
    <t>DF60620E-790A-42C2-AB96-2F7E4AC6AB0C</t>
  </si>
  <si>
    <t>6D36290A-74B4-4BF8-AF67-B4FF9B8C2506</t>
  </si>
  <si>
    <t>28R0076</t>
  </si>
  <si>
    <t>04A465DF-63AB-4DCC-9D35-C75D60BFF10E</t>
  </si>
  <si>
    <t>Q:\Objectdocumenten\Rioolputten\KNP-27-D0233</t>
  </si>
  <si>
    <t>27D0233</t>
  </si>
  <si>
    <t>89C43EFF-47B5-42C9-B832-ACEB438C3C14</t>
  </si>
  <si>
    <t>84D82878-3F9C-4D98-99CD-4E28B5104D91</t>
  </si>
  <si>
    <t>A09309E2-AF8E-4748-8E64-76BE1F8231B3</t>
  </si>
  <si>
    <t>22891BED-669C-4CAA-88C8-B825DE638E41</t>
  </si>
  <si>
    <t>9E97FC54-DF9E-4AE5-9958-086ECFA79FFC</t>
  </si>
  <si>
    <t>39ED3E7B-98E4-4B55-B661-F0B02D4822C3</t>
  </si>
  <si>
    <t>7F0267A3-0562-4DD2-8498-3316711BBCD1</t>
  </si>
  <si>
    <t>09588B89-1867-4BDA-ADB7-39533243D861</t>
  </si>
  <si>
    <t>DDFF6C49-DF4B-48D3-ADBA-D9AD3C29E5F4</t>
  </si>
  <si>
    <t>F6F8518C-7A43-4795-87B3-9B024296B4A5</t>
  </si>
  <si>
    <t>1E79267A-D5A7-4315-B85C-884DA3EF53D0</t>
  </si>
  <si>
    <t>3D8EC9FD-6C59-4596-A41E-7C58026F5A75</t>
  </si>
  <si>
    <t>74971760-CFA4-4666-A9A7-24E26B3B2710</t>
  </si>
  <si>
    <t>3DC54EFC-F82A-4EE2-8C94-74801A3C161D</t>
  </si>
  <si>
    <t>9D3674E2-B937-440D-81AE-C400566726C5</t>
  </si>
  <si>
    <t>2BF3E18B-BCA2-47C4-B4DC-6EE42FE83365</t>
  </si>
  <si>
    <t>8356244F-493E-4DB1-915F-D7ABCABD0DE8</t>
  </si>
  <si>
    <t>DA2ABE83-64BC-4155-85D9-D5B08285384B</t>
  </si>
  <si>
    <t>25D0406</t>
  </si>
  <si>
    <t>E7ABFCA1-A0C4-42D0-A822-87CF2F4A08E5</t>
  </si>
  <si>
    <t>Q:\Objectdocumenten\Rioolputten\KNP-26-R0406</t>
  </si>
  <si>
    <t>26R0406</t>
  </si>
  <si>
    <t>A9A7525E-1B72-473A-8A84-B05F3F084876</t>
  </si>
  <si>
    <t>C91779B5-BA20-4459-A3D1-F00C82DDE68E</t>
  </si>
  <si>
    <t>6A086807-A969-4C26-95EE-6B301D0A19DF</t>
  </si>
  <si>
    <t>44F2B262-A32E-4917-A083-C3CADB96A1A6</t>
  </si>
  <si>
    <t>010B9205-9644-4CFA-96FF-FB565BB9B817</t>
  </si>
  <si>
    <t>60B38767-35EC-47B8-80D6-9B4C48FA5AB0</t>
  </si>
  <si>
    <t>EED44B53-C7C4-4DE2-A779-E4DA9C36D3EC</t>
  </si>
  <si>
    <t>Q:\Objectdocumenten\Rioolputten\KNP-28-D0167</t>
  </si>
  <si>
    <t>28D0167</t>
  </si>
  <si>
    <t>82EE5931-434B-46FC-8172-51E67E3AF679</t>
  </si>
  <si>
    <t>214D5B83-7E1C-4EA4-AACC-DE528140A207</t>
  </si>
  <si>
    <t>68BAF5F4-4B33-4970-A941-C31E332ED225</t>
  </si>
  <si>
    <t>AE5D1A95-A4D3-475A-A8C9-FC52EA743375</t>
  </si>
  <si>
    <t>A8F9AD76-1A5F-48AD-8FEA-C1C7F2AEFCF6</t>
  </si>
  <si>
    <t>Q:\Objectdocumenten\Rioolputten\KNP-27-D0010</t>
  </si>
  <si>
    <t>27D0010</t>
  </si>
  <si>
    <t>50530CE8-5DC5-465E-9569-3CA48C88B366</t>
  </si>
  <si>
    <t>D41B9EE2-8B5F-4220-B9B7-691897105654</t>
  </si>
  <si>
    <t>F77842FC-F631-458B-BB6B-442AD5605217</t>
  </si>
  <si>
    <t>035FDD2A-B90C-4777-9A8E-0726CB2038A9</t>
  </si>
  <si>
    <t>C5B2A59C-EDDA-4125-ABAD-2A1872782E4F</t>
  </si>
  <si>
    <t>B443AD16-D687-4D06-96A0-E1DB1B26C216</t>
  </si>
  <si>
    <t>19E72A41-94B6-42C0-8837-0E33188EC18F</t>
  </si>
  <si>
    <t>67E66E52-FA7A-44FA-897B-007B370A0059</t>
  </si>
  <si>
    <t>ACA7A204-44F2-400F-86AC-5B2CADD33DCE</t>
  </si>
  <si>
    <t>52DA6276-FF3A-4010-9EA1-2912C704E53B</t>
  </si>
  <si>
    <t>2C3DCD40-D51E-4270-B03E-10CCF20B35E1</t>
  </si>
  <si>
    <t>B37B097D-F146-4CF1-8623-5E6C4DB8707C</t>
  </si>
  <si>
    <t>Q:\Objectdocumenten\Rioolputten\KNP-28-R0106</t>
  </si>
  <si>
    <t>28R0106</t>
  </si>
  <si>
    <t>ED9EDAE8-5779-47FC-A0EC-B434A6EFBF26</t>
  </si>
  <si>
    <t>EF944DBD-D281-4C91-B143-E040D1B54667</t>
  </si>
  <si>
    <t>Q:\Objectdocumenten\Rioolputten\KNP-26-D0429</t>
  </si>
  <si>
    <t>26D0429</t>
  </si>
  <si>
    <t>74694C8D-931B-431A-907F-9BC787DFE671</t>
  </si>
  <si>
    <t>DB600C93-E968-4558-9E7E-7AB45E9F1AF1</t>
  </si>
  <si>
    <t>F21F1B38-2061-4D26-873B-6AF36FE066BE</t>
  </si>
  <si>
    <t>E2CE46EE-96C6-40F4-B82F-1593F178CF39</t>
  </si>
  <si>
    <t>C3B874C0-717D-40DB-A34E-47291D21F68A</t>
  </si>
  <si>
    <t>DD13384A-4970-4602-8B72-FDCD148576E7</t>
  </si>
  <si>
    <t>972EA50E-E935-42B8-80ED-0EE87E2A3E88</t>
  </si>
  <si>
    <t>6698D785-ADED-40BF-AC41-2EDF023C5FAC</t>
  </si>
  <si>
    <t>DCA54512-B9DD-4F5B-8E0B-7CA99DFFC3E3</t>
  </si>
  <si>
    <t>Q:\Objectdocumenten\Rioolputten\KNP-25-R0028</t>
  </si>
  <si>
    <t>25R0028</t>
  </si>
  <si>
    <t>4F556831-DB35-4D06-BFFE-75C27472E9F7</t>
  </si>
  <si>
    <t>2E98CFB3-C1A5-4CA9-9D83-7058769850AE</t>
  </si>
  <si>
    <t>Q:\Objectdocumenten\Rioolputten\KNP-28-D0191</t>
  </si>
  <si>
    <t>28D0191</t>
  </si>
  <si>
    <t>3C4443E2-6BE7-42FD-B84D-8A66301DB554</t>
  </si>
  <si>
    <t>26R0058</t>
  </si>
  <si>
    <t>E2327CCE-CE51-4B2A-B6C0-CC3423C3F8AF</t>
  </si>
  <si>
    <t>255AAE37-2BB3-49B2-844F-73859218F5FD</t>
  </si>
  <si>
    <t>FAF60F60-68D6-4FBF-A0A5-088AF4DC9A40</t>
  </si>
  <si>
    <t>FB605558-5DEB-42C8-8660-C1C08D6BF83D</t>
  </si>
  <si>
    <t>501C09B9-F8C5-4DE4-B11F-93188F18504A</t>
  </si>
  <si>
    <t>A54E0B2F-F6D3-4579-9A29-0723B4178E5B</t>
  </si>
  <si>
    <t>5E9F84F3-CCC5-4F40-9D3C-19CC45A45F39</t>
  </si>
  <si>
    <t>ED7F3DF6-344B-4542-9937-3A0994211A2B</t>
  </si>
  <si>
    <t>4B141A6B-31E3-4E04-AFA4-B1432692C478</t>
  </si>
  <si>
    <t>Q:\Objectdocumenten\Rioolputten\KNP-28-R0014</t>
  </si>
  <si>
    <t>28R0014</t>
  </si>
  <si>
    <t>4AF6B231-11DA-4C61-8282-D3FFB06C1245</t>
  </si>
  <si>
    <t>Q:\Objectdocumenten\Rioolputten\KNP-28-D0141</t>
  </si>
  <si>
    <t>28D0141</t>
  </si>
  <si>
    <t>4C794F02-D1E5-4072-AA8B-FF5E7D04AF2F</t>
  </si>
  <si>
    <t>ECF18140-1DB8-4142-BD57-53DB9710D76E</t>
  </si>
  <si>
    <t>AFC2F25E-B860-4730-A8F7-83EA33182D04</t>
  </si>
  <si>
    <t>0F29F6DE-8A5D-4C39-BA02-48519626B39D</t>
  </si>
  <si>
    <t>293D4595-EE03-436D-AFED-FBAE910CEBA9</t>
  </si>
  <si>
    <t>Q:\Objectdocumenten\Rioolputten\KNP-27-R0028</t>
  </si>
  <si>
    <t>27R0028</t>
  </si>
  <si>
    <t>66132CDA-2A18-4E20-83A9-43CB3C621DF5</t>
  </si>
  <si>
    <t>C3612F6A-2339-4437-B447-1EE116DA00D3</t>
  </si>
  <si>
    <t>604AB365-38C9-49F3-BE9C-D8D92AF7AEFC</t>
  </si>
  <si>
    <t>Q:\Objectdocumenten\Rioolputten\KNP-27-R0153</t>
  </si>
  <si>
    <t>27R0153</t>
  </si>
  <si>
    <t>68EAEF96-9906-4AD8-81CB-CEF807D75ACD</t>
  </si>
  <si>
    <t>C80AF532-5022-46DB-BD8D-EBAA580740C5</t>
  </si>
  <si>
    <t>EB1AF23D-E130-41A8-B2D7-84D538FB9793</t>
  </si>
  <si>
    <t>Q:\Objectdocumenten\Rioolputten\KNP-28-D0092</t>
  </si>
  <si>
    <t>28D0092</t>
  </si>
  <si>
    <t>C8EC136B-3684-43B6-A353-0B308A8564E8</t>
  </si>
  <si>
    <t>BAD2CF6C-0D85-44CE-AB2E-9D418192DA9A</t>
  </si>
  <si>
    <t>5BD3C5D2-4806-405D-80D6-5082662EEB22</t>
  </si>
  <si>
    <t>Q:\Objectdocumenten\Rioolputten\KNP-25-D0194</t>
  </si>
  <si>
    <t>25D0194</t>
  </si>
  <si>
    <t>D7A7B526-89F9-42A8-8359-A64F2F04F6F7</t>
  </si>
  <si>
    <t>26R0189</t>
  </si>
  <si>
    <t>D0BD0C79-B081-42C6-BF8B-7F7C0320EE23</t>
  </si>
  <si>
    <t>4A778162-0399-4297-8D35-D6B68CF37E1F</t>
  </si>
  <si>
    <t>75BB10D6-3C2E-4199-B9E3-7E469C085906</t>
  </si>
  <si>
    <t>DD8BEE54-EFE8-44D0-8349-ADD844055AE6</t>
  </si>
  <si>
    <t>66ABDB21-94B4-48A7-B41F-67F8F6715F56</t>
  </si>
  <si>
    <t>DCBFECEB-4D6B-4148-A4B6-E15C6ADEFBE6</t>
  </si>
  <si>
    <t>Q:\Objectdocumenten\Rioolputten\KNP-25-D0290</t>
  </si>
  <si>
    <t>25D0290</t>
  </si>
  <si>
    <t>641001FD-7F9B-410E-8B04-D71CAF4F4696</t>
  </si>
  <si>
    <t>51C03464-0820-41E3-A5C6-96E972958808</t>
  </si>
  <si>
    <t>BEB25342-9EF4-4A37-B593-BDE4AABEBD6A</t>
  </si>
  <si>
    <t>17F0082A-CE26-4929-8CE4-3FAD8F7359CD</t>
  </si>
  <si>
    <t>0A436231-E452-4609-B55E-701D74A42ADE</t>
  </si>
  <si>
    <t>B59E38A5-74D4-460C-8821-A064539E33B0</t>
  </si>
  <si>
    <t>4E58DDBA-78B0-4DD8-8DE5-590765F68736</t>
  </si>
  <si>
    <t>9F71C00B-F66A-4A97-A707-04F875D6F2B9</t>
  </si>
  <si>
    <t>47BAB981-68CC-4AC9-A76A-F878033A1813</t>
  </si>
  <si>
    <t>4AD939FA-1319-416D-8816-A86246E262EE</t>
  </si>
  <si>
    <t>6927C8FD-7D98-434C-801A-33D96566840E</t>
  </si>
  <si>
    <t>DF3009C4-FA11-4DEB-A522-79F94E8E8F40</t>
  </si>
  <si>
    <t>942905EA-0537-430B-8302-B01AC0546E01</t>
  </si>
  <si>
    <t>DD8EDD81-EBCA-4123-A2D6-A26348585166</t>
  </si>
  <si>
    <t>977015DD-1431-4DAA-833B-38F0BF687CBA</t>
  </si>
  <si>
    <t>C6B6948A-F028-48A6-A7C8-D477851C310B</t>
  </si>
  <si>
    <t>AFBD7247-4ACD-454B-839F-CC7B14D36189</t>
  </si>
  <si>
    <t>7687EDF5-788A-4F93-97BF-439E862F5626</t>
  </si>
  <si>
    <t>B98E29B8-4F87-44E2-A979-5B17CD2C1971</t>
  </si>
  <si>
    <t>3C966A32-B74D-4B6E-B4B5-EC06811EEEB1</t>
  </si>
  <si>
    <t>Q:\Objectdocumenten\Rioolputten\KNP-25-R0375</t>
  </si>
  <si>
    <t>25R0375</t>
  </si>
  <si>
    <t>8B6A1933-D589-4474-AD23-67CC6F5A183B</t>
  </si>
  <si>
    <t>861DADFE-FD9E-47F7-A5F4-6DC6899CD022</t>
  </si>
  <si>
    <t>C52F1FFF-8E56-40CB-B0AB-652B5B4C2BD6</t>
  </si>
  <si>
    <t>8F4DB89C-1C8D-4296-ADD3-CA54CBDD696F</t>
  </si>
  <si>
    <t>8F9E3362-3FD4-4F82-B30A-AB74355BEBE8</t>
  </si>
  <si>
    <t>2D55C5CE-309D-4136-A004-5F0416A151BF</t>
  </si>
  <si>
    <t>Q:\Objectdocumenten\Rioolputten\KNP-25-D0084</t>
  </si>
  <si>
    <t>25D0084</t>
  </si>
  <si>
    <t>9E9BEDAC-1BF8-4616-929B-8B4AC31D555F</t>
  </si>
  <si>
    <t>Q:\Objectdocumenten\Rioolputten\KNP-28-R0191</t>
  </si>
  <si>
    <t>28R0191</t>
  </si>
  <si>
    <t>494F7F9B-870A-45DB-BA38-F53D88AC644D</t>
  </si>
  <si>
    <t>Q:\Objectdocumenten\Rioolputten\KNP-25-R0049</t>
  </si>
  <si>
    <t>25R0049</t>
  </si>
  <si>
    <t>6E246A07-F02C-410B-B3F3-6AA7A30909CC</t>
  </si>
  <si>
    <t>4E496055-003F-4DF6-BFE9-F0DCE193A3FE</t>
  </si>
  <si>
    <t>4576E14F-90F7-47D5-9DC0-7FDC25328BE9</t>
  </si>
  <si>
    <t>C2E9D504-9100-4704-823A-22F434223FC7</t>
  </si>
  <si>
    <t>8597DD24-EFEF-4F1C-AB47-EAE6ABB85FAD</t>
  </si>
  <si>
    <t>F5DE90A9-EB3B-4775-B973-39ECC57C2DED</t>
  </si>
  <si>
    <t>D86D327E-42B1-49D1-96CF-0BA55F2C6791</t>
  </si>
  <si>
    <t>Q:\Objectdocumenten\Rioolputten\KNP-25-D0378</t>
  </si>
  <si>
    <t>25D0378</t>
  </si>
  <si>
    <t>88966B7F-52FC-4601-912D-9A231D40C3DC</t>
  </si>
  <si>
    <t>Q:\Objectdocumenten\Rioolputten\KNP-27-D0263</t>
  </si>
  <si>
    <t>27D0263</t>
  </si>
  <si>
    <t>04D29EE1-D22B-4447-985D-3A65A11C4A12</t>
  </si>
  <si>
    <t>EB5F71A2-AC23-4D4E-8F24-BAD1D1BD23E1</t>
  </si>
  <si>
    <t>DA4D9788-A821-4C2C-B0AA-911F81468782</t>
  </si>
  <si>
    <t>0E2915C2-9925-4192-A6F9-E690B4C16FB1</t>
  </si>
  <si>
    <t>B80F6994-92F2-4E6E-B2A6-1B0118259768</t>
  </si>
  <si>
    <t>FF473BC2-CCE1-4A5F-A423-DC1486776C99</t>
  </si>
  <si>
    <t>EF2D7776-6798-4143-8CCF-AE93D24931B2</t>
  </si>
  <si>
    <t>Q:\Objectdocumenten\Rioolputten\KNP-27-R0140</t>
  </si>
  <si>
    <t>27R0140</t>
  </si>
  <si>
    <t>70E8DEC9-F598-4EFF-94CA-A829ED211633</t>
  </si>
  <si>
    <t>DADD3D65-DD01-4E5E-86F9-957D0E4A22BD</t>
  </si>
  <si>
    <t>Q:\Objectdocumenten\Rioolputten\KNP-26-R0272</t>
  </si>
  <si>
    <t>26R0272</t>
  </si>
  <si>
    <t>E7482006-CA57-4DD0-880E-FF74A404BC10</t>
  </si>
  <si>
    <t>ADBE8160-EBC9-41E3-A7E1-C85ECA1CEBD0</t>
  </si>
  <si>
    <t>FC936111-8CC6-48CF-B6EE-464E1A6BA27D</t>
  </si>
  <si>
    <t>CCA7931A-5B17-4B3B-AC0D-B610E98AC08D</t>
  </si>
  <si>
    <t>DB9EB6EA-D5EB-4FBB-81F1-5ED9641B78A8</t>
  </si>
  <si>
    <t>893CC83D-99C3-4A5E-A959-BE22872F98AF</t>
  </si>
  <si>
    <t>Q:\Objectdocumenten\Rioolputten\KNP-27-R0052</t>
  </si>
  <si>
    <t>27R0052</t>
  </si>
  <si>
    <t>8A830416-9252-4C51-9F8A-35AAF6635336</t>
  </si>
  <si>
    <t>81BA8A76-55B1-4BF1-A15A-8FB2B469D7A3</t>
  </si>
  <si>
    <t>4B4D8457-8308-47B8-B045-44CDC7BB3A22</t>
  </si>
  <si>
    <t>Q:\Objectdocumenten\Rioolputten\KNP-26-D0383</t>
  </si>
  <si>
    <t>26D0383</t>
  </si>
  <si>
    <t>BCBDE506-1F69-42BC-9A4F-6852D6F52B2C</t>
  </si>
  <si>
    <t>0D36A34C-3A95-4223-A8AE-CC5245C4B6C5</t>
  </si>
  <si>
    <t>A7D3038F-24EC-433C-8B7C-F9E85F41F75E</t>
  </si>
  <si>
    <t>900F9605-09D6-4180-AF19-C82A78B96D30</t>
  </si>
  <si>
    <t>Q:\Objectdocumenten\Rioolputten\KNP-25-R0017</t>
  </si>
  <si>
    <t>25R0017</t>
  </si>
  <si>
    <t>9B95363D-96B0-4547-B647-2D684D3CDF00</t>
  </si>
  <si>
    <t>28R0072</t>
  </si>
  <si>
    <t>6E3CCDEF-6D07-460E-BB0F-EF90632F3A19</t>
  </si>
  <si>
    <t>813E0273-DEDD-4621-82E7-6483DD366B9C</t>
  </si>
  <si>
    <t>Q:\Objectdocumenten\Rioolputten\KNP-25-D0275</t>
  </si>
  <si>
    <t>25D0275</t>
  </si>
  <si>
    <t>F4B09D62-8390-4236-BD25-9A20F1A6DD38</t>
  </si>
  <si>
    <t>Q:\Objectdocumenten\Rioolputten\KNP-25-R0389</t>
  </si>
  <si>
    <t>25R0389</t>
  </si>
  <si>
    <t>42078F5C-C877-4F66-A5AB-CF7F88FD06D7</t>
  </si>
  <si>
    <t>5BC45D98-77C4-4313-A308-4694EE0F71C4</t>
  </si>
  <si>
    <t>8B526357-E60F-4FC9-9232-DA5949530C01</t>
  </si>
  <si>
    <t>Q:\Objectdocumenten\Rioolputten\KNP-25-R0186</t>
  </si>
  <si>
    <t>25R0186</t>
  </si>
  <si>
    <t>0748AF13-CD44-49C8-AB60-F63BBBAE877C</t>
  </si>
  <si>
    <t>16CBAE08-0615-4DAF-8D18-2CD3AD98FFDB</t>
  </si>
  <si>
    <t>F9DB8E3C-54A9-4ABF-9F36-7055A3A46328</t>
  </si>
  <si>
    <t>96D338DB-0434-4B01-93ED-65FC51ECABC3</t>
  </si>
  <si>
    <t>AC4D427A-064A-4E8F-A942-1515D19CE1A1</t>
  </si>
  <si>
    <t>9A4ACCE3-7351-42EE-AD5A-4DE08BABAE0A</t>
  </si>
  <si>
    <t>Q:\Objectdocumenten\Rioolputten\KNP-26-D0152</t>
  </si>
  <si>
    <t>26D0152</t>
  </si>
  <si>
    <t>26D8B443-7CB6-4C81-A99D-E9F7C09CBCC9</t>
  </si>
  <si>
    <t>5D510A64-825C-4FAD-A6CF-891AF485D361</t>
  </si>
  <si>
    <t>2C2D91D8-F430-4944-9027-1BC8B8FBF223</t>
  </si>
  <si>
    <t>1A8A85B8-9C2B-487D-8AAA-5E2BE7331652</t>
  </si>
  <si>
    <t>65003562-68D5-4B34-B61A-0789B0D1F816</t>
  </si>
  <si>
    <t>E8BCBF4F-220C-433D-AB5B-0EA0EC3CE8DA</t>
  </si>
  <si>
    <t>626A2E51-2918-4C10-BDF5-5CE228591CBF</t>
  </si>
  <si>
    <t>Q:\Objectdocumenten\Rioolputten\KNP-28-R0211</t>
  </si>
  <si>
    <t>28R0211</t>
  </si>
  <si>
    <t>3DE0310A-05BC-42D3-A608-E9A42A85277D</t>
  </si>
  <si>
    <t>Q:\Objectdocumenten\Rioolputten\KNP-27-R0267</t>
  </si>
  <si>
    <t>27R0267</t>
  </si>
  <si>
    <t>8115D3DE-FB0A-4A2C-82F7-81985DD97D1D</t>
  </si>
  <si>
    <t>Q:\Objectdocumenten\Rioolputten\KNP-27-R0002</t>
  </si>
  <si>
    <t>27R0002</t>
  </si>
  <si>
    <t>13C7D450-A76F-414F-8019-343624FB2F1A</t>
  </si>
  <si>
    <t>Q:\Objectdocumenten\Rioolputten\KNP-25-R0434</t>
  </si>
  <si>
    <t>25R0434</t>
  </si>
  <si>
    <t>BBF3190D-4F2F-4185-98EC-42468E2155CF</t>
  </si>
  <si>
    <t>68D0A6B6-FD70-4A8B-8561-11830FFAE482</t>
  </si>
  <si>
    <t>6A2A7051-1EB2-4F16-B0AE-48A21DC3F9F9</t>
  </si>
  <si>
    <t>F4892FA7-54F7-40F5-8F8D-6EB15F5F7923</t>
  </si>
  <si>
    <t>Q:\Objectdocumenten\Rioolputten\KNP-25-R0144</t>
  </si>
  <si>
    <t>25R0144</t>
  </si>
  <si>
    <t>BBBD1D30-9ECC-4325-B360-A516E086DDAA</t>
  </si>
  <si>
    <t>F4D4A54C-C419-48E3-ABE9-9C4F904AC4D4</t>
  </si>
  <si>
    <t>D91A2340-41AF-4BED-A5A3-54873D054CFB</t>
  </si>
  <si>
    <t>48FDDD98-6409-4E97-9D71-82245BD4DE74</t>
  </si>
  <si>
    <t>F5B4864F-F2EC-43C6-9A06-852D9E34CEB8</t>
  </si>
  <si>
    <t>62E126E7-E78F-4F3C-ADF8-BF3B1765398D</t>
  </si>
  <si>
    <t>7249E85B-130F-4728-9A83-FBC7E6B9B961</t>
  </si>
  <si>
    <t>8E9D140F-3CB4-41CC-AA02-55BD324CFB09</t>
  </si>
  <si>
    <t>BAA7E3A2-8F66-4E6A-BF31-B5BC579B3EB5</t>
  </si>
  <si>
    <t>78B12138-A66E-46E4-91E2-3C66716A2353</t>
  </si>
  <si>
    <t>EE477AAD-656C-410E-815B-FFE0D2ACFF7F</t>
  </si>
  <si>
    <t>A650A536-6EAF-4847-A50F-662A5A0DA0F1</t>
  </si>
  <si>
    <t>DB04B367-239D-480F-9F0D-05F806D7F1AC</t>
  </si>
  <si>
    <t>151B5A43-F3C7-4F20-8822-725264304B6F</t>
  </si>
  <si>
    <t>37EA63AB-5B1F-4990-8094-91F0FD0CD085</t>
  </si>
  <si>
    <t>2FD1F2E2-4D6A-4A1A-AD69-063180EFF644</t>
  </si>
  <si>
    <t>8701BAAF-D245-402D-8721-DDEE2A2E79A3</t>
  </si>
  <si>
    <t>005E7992-4DB7-4E8C-AD22-23B6A0D3A3B4</t>
  </si>
  <si>
    <t>3AA1F56D-7406-4278-958D-FB571B93F301</t>
  </si>
  <si>
    <t>49CA8FEB-3686-458B-AC0F-2901BDAA9824</t>
  </si>
  <si>
    <t>974BEE4C-BCAC-4957-85DD-3AFBB0400B1E</t>
  </si>
  <si>
    <t>776C31C8-D419-453B-8052-CFD2F635EDBF</t>
  </si>
  <si>
    <t>5B46C687-4106-4E0F-AF01-1B33DAAAA8A3</t>
  </si>
  <si>
    <t>Q:\Objectdocumenten\Rioolputten\KNP-28-D0110</t>
  </si>
  <si>
    <t>28D0110</t>
  </si>
  <si>
    <t>6D11C261-A880-4ABB-8322-D3BC001D8693</t>
  </si>
  <si>
    <t>50042756-70B2-4235-A169-C309E0DD1BCB</t>
  </si>
  <si>
    <t>AD93E697-5E33-49ED-82D1-31E5B6BABA2B</t>
  </si>
  <si>
    <t>Q:\Objectdocumenten\Rioolputten\KNP-28-D0187</t>
  </si>
  <si>
    <t>28D0187</t>
  </si>
  <si>
    <t>0199241F-6456-495F-A27F-68610F0933FC</t>
  </si>
  <si>
    <t>25D0412</t>
  </si>
  <si>
    <t>5F333B5A-8B9B-4442-AB88-697B8B32E674</t>
  </si>
  <si>
    <t>E061BC99-66E8-421E-869A-8DE4CA23C975</t>
  </si>
  <si>
    <t>4ABC1B37-1A76-4AC9-B835-BFA24DA48ACD</t>
  </si>
  <si>
    <t>166CAC75-222C-40CD-945C-F766E4F4EFB1</t>
  </si>
  <si>
    <t>C933011D-E039-48DC-AF1C-B02F7C43E80E</t>
  </si>
  <si>
    <t>410BECD4-EC68-42E3-9E70-6071ADF40AE1</t>
  </si>
  <si>
    <t>149DFD98-1C7C-4E13-99F5-8A4C6568A923</t>
  </si>
  <si>
    <t>2E09FDA5-F75F-4BE3-947A-42C02EDD1FD8</t>
  </si>
  <si>
    <t>3338459F-C763-4994-8E4E-9F2A4762C852</t>
  </si>
  <si>
    <t>Q:\Objectdocumenten\Rioolputten\KNP-28-R0182</t>
  </si>
  <si>
    <t>28R0182</t>
  </si>
  <si>
    <t>67213F4F-429B-4F72-9183-B2DA59AA66DB</t>
  </si>
  <si>
    <t>6E0DF587-7EAD-43EF-9DEE-243CA9BC8B14</t>
  </si>
  <si>
    <t>7C82BAE3-818C-49E2-B9CA-8799E304BC1F</t>
  </si>
  <si>
    <t>5401F3FE-EE99-467F-AFCF-3A52111D6033</t>
  </si>
  <si>
    <t>A4E05AD3-FF6A-4B57-817B-93FB35944359</t>
  </si>
  <si>
    <t>2DBB5789-6951-4A1A-AF25-F32774F9E284</t>
  </si>
  <si>
    <t>76974ACE-8277-4E6E-B332-D762D29D483F</t>
  </si>
  <si>
    <t>DD0A0F6F-CE2D-4D58-9609-55A25E50AA73</t>
  </si>
  <si>
    <t>594420D2-260E-4E4C-9CC4-1BBA1903D86D</t>
  </si>
  <si>
    <t>Q:\Objectdocumenten\Rioolputten\KNP-25-R0417</t>
  </si>
  <si>
    <t>25R0417</t>
  </si>
  <si>
    <t>EC9B366C-6B7F-40F4-8438-B7968ACCFB15</t>
  </si>
  <si>
    <t>66EC47E1-D86F-45FA-8714-77C9F87E5907</t>
  </si>
  <si>
    <t>5EC2F31E-B468-4016-8D98-AF9309F3D9EC</t>
  </si>
  <si>
    <t>DC7F414B-0A90-4B90-B8E5-8B5399AC363A</t>
  </si>
  <si>
    <t>Q:\Objectdocumenten\Rioolputten\KNP-27-R0124</t>
  </si>
  <si>
    <t>27R0124</t>
  </si>
  <si>
    <t>72640782-5C22-4585-A229-3C8056BD019B</t>
  </si>
  <si>
    <t>25R0305</t>
  </si>
  <si>
    <t>0274CFD7-9A15-4FF5-A9BF-8983C0823594</t>
  </si>
  <si>
    <t>18BE19BF-74C0-48A0-8CDF-444D918AFD8E</t>
  </si>
  <si>
    <t>B4CCE1A0-9A14-47A6-82D9-D884A7264042</t>
  </si>
  <si>
    <t>48463ABF-BDF5-4934-9846-656F98CC1BF9</t>
  </si>
  <si>
    <t>EB880013-C0D2-4EDF-9832-EDB667245094</t>
  </si>
  <si>
    <t>1B552A10-6A9E-4C19-ABDA-B2F640B44BED</t>
  </si>
  <si>
    <t>922068BF-2C65-40BC-BB87-94DAB7DD6F60</t>
  </si>
  <si>
    <t>D11B02C2-CB07-4736-BD43-26F08E2B1A06</t>
  </si>
  <si>
    <t>4E7E55E1-455F-44D4-B6D1-A1375D3E16BF</t>
  </si>
  <si>
    <t>F522D68D-020D-401B-B9E5-9405F6F2BB96</t>
  </si>
  <si>
    <t>Q:\Objectdocumenten\Rioolputten\KNP-28-R0030</t>
  </si>
  <si>
    <t>28R0030</t>
  </si>
  <si>
    <t>8B5FC772-DEBC-4FF1-A103-14FD844C93BF</t>
  </si>
  <si>
    <t>Q:\Objectdocumenten\Rioolputten\KNP-27-R0135</t>
  </si>
  <si>
    <t>27R0135</t>
  </si>
  <si>
    <t>B753533D-7898-4473-BC30-11A5FC4C1EC5</t>
  </si>
  <si>
    <t>9380DC99-5758-470E-BC05-D327E02DBFE4</t>
  </si>
  <si>
    <t>30E4A927-4B3B-46F7-B036-CC566A766426</t>
  </si>
  <si>
    <t>F88CF429-4E05-4E78-BAFE-410199FE8A3F</t>
  </si>
  <si>
    <t>C91531AF-4046-4240-A4A6-276CB20EAB71</t>
  </si>
  <si>
    <t>39FECCD3-C134-43E1-B073-6F02711466D5</t>
  </si>
  <si>
    <t>0C5CC0D7-31EF-42DF-A3EC-4BE6A6318477</t>
  </si>
  <si>
    <t>Q:\Objectdocumenten\Rioolputten\KNP-27-D0040</t>
  </si>
  <si>
    <t>27D0040</t>
  </si>
  <si>
    <t>84D24E75-9C67-4667-9C9A-0ACE34E2F2F5</t>
  </si>
  <si>
    <t>E51A3B12-08EA-412D-9007-FA55DACB0744</t>
  </si>
  <si>
    <t>ECFB0AAC-C788-4C6A-A35A-E9EB16E58334</t>
  </si>
  <si>
    <t>53540EA0-1446-4AC6-85EB-660EEAAF38F6</t>
  </si>
  <si>
    <t>01BC17D7-EDB2-407F-BF27-AFB311D18AAD</t>
  </si>
  <si>
    <t>B0528608-9C69-40E5-A71C-C7AF6EBBB650</t>
  </si>
  <si>
    <t>5FDDB360-75A4-4173-ACEC-F050B54B56BE</t>
  </si>
  <si>
    <t>Q:\Objectdocumenten\Rioolputten\KNP-27-R0283</t>
  </si>
  <si>
    <t>27R0283</t>
  </si>
  <si>
    <t>A8CD94A8-91DB-49D6-ADB8-F1AC7F8C3B7B</t>
  </si>
  <si>
    <t>FA1DD240-B38F-49D3-AF0D-EC3ECF647468</t>
  </si>
  <si>
    <t>E9EC4C6D-D46A-4912-8C77-D23B7CA64432</t>
  </si>
  <si>
    <t>Q:\Objectdocumenten\Rioolputten\KNP-25-R0006</t>
  </si>
  <si>
    <t>25R0006</t>
  </si>
  <si>
    <t>354E09FA-83BC-4C9B-A91B-971D7B1454F1</t>
  </si>
  <si>
    <t>3CD00156-C6B6-4566-8912-F7A8C5F70DBB</t>
  </si>
  <si>
    <t>37D76549-9A9B-4A64-AB34-7633A999A22B</t>
  </si>
  <si>
    <t>9EBC05EA-C3A0-4A3F-A919-B3FEAA1A4D63</t>
  </si>
  <si>
    <t>8F997F18-7F28-48EA-A07A-75D108C0AA41</t>
  </si>
  <si>
    <t>28R0070</t>
  </si>
  <si>
    <t>53D0C706-0185-4484-AF70-98F61F108456</t>
  </si>
  <si>
    <t>BBC801BF-65B4-4BB7-B9B0-EBFE71C609D2</t>
  </si>
  <si>
    <t>Q:\Objectdocumenten\Rioolputten\KNP-25-D0309</t>
  </si>
  <si>
    <t>25D0309</t>
  </si>
  <si>
    <t>3BF05ED7-986A-4057-9184-FC6E2D866B61</t>
  </si>
  <si>
    <t>CFDFC1BB-C2A9-4544-9778-D980F6784038</t>
  </si>
  <si>
    <t>F592B5CD-6A8C-4D71-B3E5-946A2490C2A2</t>
  </si>
  <si>
    <t>E7E59FD6-E12D-4325-9047-4DCAFDE9C0A9</t>
  </si>
  <si>
    <t>Q:\Objectdocumenten\Rioolputten\KNP-25-D0214</t>
  </si>
  <si>
    <t>25D0214</t>
  </si>
  <si>
    <t>F08B1182-AD2C-46FB-87AC-51FC7B17E18C</t>
  </si>
  <si>
    <t>CEBB21A3-81F9-42E6-806F-C9656E4684ED</t>
  </si>
  <si>
    <t>8CA3AA6A-2652-4939-B039-E37C9ADA6182</t>
  </si>
  <si>
    <t>Q:\Objectdocumenten\Rioolputten\KNP-27-D0350</t>
  </si>
  <si>
    <t>27D0350</t>
  </si>
  <si>
    <t>7A3573AB-B60C-44C2-B6F9-7A5529597FB5</t>
  </si>
  <si>
    <t>Q:\Objectdocumenten\Rioolputten\KNP-28-R0088</t>
  </si>
  <si>
    <t>28R0088</t>
  </si>
  <si>
    <t>39DCF607-7701-420C-9BF2-4063EC26721F</t>
  </si>
  <si>
    <t>FFA7D447-17CC-4687-8C9E-47808CC60559</t>
  </si>
  <si>
    <t>54F1AF38-2AA2-4271-AE16-8D926438A982</t>
  </si>
  <si>
    <t>5483C84D-BE10-41F1-BF6D-B938D9B1B4EE</t>
  </si>
  <si>
    <t>79ACCF9B-2BFD-4256-87D3-A7D49A59E85A</t>
  </si>
  <si>
    <t>BD36C4AC-747B-4671-A356-04C4979F85AF</t>
  </si>
  <si>
    <t>26D0379</t>
  </si>
  <si>
    <t>522A8D3E-A7AD-4B38-A668-AC73CEAE35AE</t>
  </si>
  <si>
    <t>28D0089</t>
  </si>
  <si>
    <t>E64191F2-F99C-4E2D-96E7-01C5C75DD7B4</t>
  </si>
  <si>
    <t>7C4B8252-E48A-4525-841A-AF8A96662BA5</t>
  </si>
  <si>
    <t>B74D716D-E1AC-4944-B6D1-7E23E298162A</t>
  </si>
  <si>
    <t>6991136A-77A6-4434-9069-06133873E919</t>
  </si>
  <si>
    <t>Q:\Objectdocumenten\Rioolputten\KNP-27-R0336</t>
  </si>
  <si>
    <t>27R0336</t>
  </si>
  <si>
    <t>34BB1ADC-14A2-421A-86F0-2C14FEBEC828</t>
  </si>
  <si>
    <t>Q:\Objectdocumenten\Rioolputten\KNP-26-R0052</t>
  </si>
  <si>
    <t>26R0052</t>
  </si>
  <si>
    <t>9143A682-FD81-4CBB-92DC-DC9CC966D447</t>
  </si>
  <si>
    <t>26R0504</t>
  </si>
  <si>
    <t>63EC7B0D-B3EB-463A-830F-E915A64D7A6E</t>
  </si>
  <si>
    <t>9D1EC1B5-0D3D-48B4-B4D6-D538FEBA16C2</t>
  </si>
  <si>
    <t>Q:\Objectdocumenten\Rioolputten\KNP-25-D0209</t>
  </si>
  <si>
    <t>25D0209</t>
  </si>
  <si>
    <t>87668AA7-CF25-4345-8652-4CBAC2B3E4A5</t>
  </si>
  <si>
    <t>E1B174A9-EA59-4004-8D30-AC55693DDABA</t>
  </si>
  <si>
    <t>A9837875-7910-4E9D-AD59-CCD2F7D8F56E</t>
  </si>
  <si>
    <t>B9C84E9E-DFE0-45D6-8826-DADD1B8012AF</t>
  </si>
  <si>
    <t>Q:\Objectdocumenten\Rioolputten\KNP-26-R0218</t>
  </si>
  <si>
    <t>26R0218</t>
  </si>
  <si>
    <t>3BC56D2E-15E8-4E5F-BAC5-20090D861022</t>
  </si>
  <si>
    <t>93E9B93E-5286-4BCE-9414-B45F8EF32B0E</t>
  </si>
  <si>
    <t>3EFCC5BD-87EB-49B4-9863-DEC5142190D9</t>
  </si>
  <si>
    <t>1FAAF966-5920-4EF2-89B3-8F0CDAEE502F</t>
  </si>
  <si>
    <t>28D0037</t>
  </si>
  <si>
    <t>C618925C-E018-4939-8FC5-AFE471A2B86E</t>
  </si>
  <si>
    <t>Q:\Objectdocumenten\Rioolputten\KNP-27-P0001</t>
  </si>
  <si>
    <t>27P0001</t>
  </si>
  <si>
    <t>2-04</t>
  </si>
  <si>
    <t>Olof Palmelaan (P6 Workx)</t>
  </si>
  <si>
    <t>https://samnext.sambeheer.nl/assets/6313a37f5a25d3bb24e27379?tab=OBJECT</t>
  </si>
  <si>
    <t>A59EF379-25EF-4B67-AE78-A11A20B35D34</t>
  </si>
  <si>
    <t>FF3E5AE7-8D4B-4BEB-A805-C95F3087C7D1</t>
  </si>
  <si>
    <t>19B82522-B5EE-4BC2-AA01-07DFE8569566</t>
  </si>
  <si>
    <t>EFE18118-27AD-4F5D-95CC-A26E038A2DF2</t>
  </si>
  <si>
    <t>26D0209</t>
  </si>
  <si>
    <t>A5D3BA67-2E49-4D4D-BCA4-98AD1827F1D2</t>
  </si>
  <si>
    <t>F030D246-84A9-4814-B31D-98F5F4B2CFF2</t>
  </si>
  <si>
    <t>C1E76975-C2AE-47DB-8D77-266A3D28ED0D</t>
  </si>
  <si>
    <t>1FC8A5C3-3380-4E55-A81A-F4F29CF063B8</t>
  </si>
  <si>
    <t>25R0451</t>
  </si>
  <si>
    <t>BFB23EF6-45C7-45D8-B920-F50354709601</t>
  </si>
  <si>
    <t>5D123BAB-7CA9-4EF2-BD78-54064974AEDA</t>
  </si>
  <si>
    <t>42FCF1B8-60BB-4402-9091-3B2D0DF5F11A</t>
  </si>
  <si>
    <t>5393A6D5-FFF5-4F8F-926E-87470CD325B8</t>
  </si>
  <si>
    <t>26R0020</t>
  </si>
  <si>
    <t>B41392F8-D360-4757-9F22-E99DD190D08B</t>
  </si>
  <si>
    <t>28181EE1-3230-40CA-8103-EEC383931DFC</t>
  </si>
  <si>
    <t>E3844F94-6208-4732-B3F8-B523AC8B217E</t>
  </si>
  <si>
    <t>Q:\Objectdocumenten\Rioolputten\KNP-27-R0065</t>
  </si>
  <si>
    <t>27R0065</t>
  </si>
  <si>
    <t>00081FEC-88C7-4865-BC00-9F2D2C4B5459</t>
  </si>
  <si>
    <t>EFE1CC80-642A-401E-A93B-D449A3908338</t>
  </si>
  <si>
    <t>6D93A0B1-17EF-477E-88DD-D911248BD4C4</t>
  </si>
  <si>
    <t>Q:\Objectdocumenten\Rioolputten\KNP-27-R0022</t>
  </si>
  <si>
    <t>27R0022</t>
  </si>
  <si>
    <t>F0DB0E3B-499C-42BC-9036-C24A17E2E1E1</t>
  </si>
  <si>
    <t>Q:\Objectdocumenten\Rioolputten\KNP-25-R0443</t>
  </si>
  <si>
    <t>25R0443</t>
  </si>
  <si>
    <t>A4D0A7E9-0062-43C7-8CAD-55124679E233</t>
  </si>
  <si>
    <t>B4521F30-3E14-429C-BD92-3DE98D2CB911</t>
  </si>
  <si>
    <t>813B9FA4-DE27-4EA2-8864-996774AC7D31</t>
  </si>
  <si>
    <t>2984DAA0-FAC0-4A5C-8097-8398B1974EA5</t>
  </si>
  <si>
    <t>2A4FCBFF-716F-4D8E-83D3-FBF50151E3B9</t>
  </si>
  <si>
    <t>26R0041</t>
  </si>
  <si>
    <t>F0E9E7F2-4D55-41C2-8F14-A9D8DD009CBC</t>
  </si>
  <si>
    <t>A0E8697B-9286-4C9F-86F3-41BECCE04D74</t>
  </si>
  <si>
    <t>15270776-2EFD-42FB-895C-41687D07DBC3</t>
  </si>
  <si>
    <t>71D19F0C-7A7E-4A6D-84EA-5B43D9F30980</t>
  </si>
  <si>
    <t>26608D59-05B8-4B4B-812F-63B74BA6129D</t>
  </si>
  <si>
    <t>07AD954C-FA98-4CDC-AAE1-16D604FD7F4B</t>
  </si>
  <si>
    <t>A8B0DA98-706C-4BAF-B157-B5C611ED35DA</t>
  </si>
  <si>
    <t>F245974D-D4A1-4842-B415-22A46219C8FD</t>
  </si>
  <si>
    <t>69BC5C01-A1C2-47FA-9DB6-AB0893CCFD26</t>
  </si>
  <si>
    <t>D3401F93-117C-4669-B39A-2B723381D969</t>
  </si>
  <si>
    <t>2264C164-425E-4710-A8D0-A6C0CC60627D</t>
  </si>
  <si>
    <t>EA488016-A014-426B-9983-C890ACB4A85B</t>
  </si>
  <si>
    <t>Q:\Objectdocumenten\Rioolputten\KNP-26-R0345</t>
  </si>
  <si>
    <t>26R0345</t>
  </si>
  <si>
    <t>3128B3FD-449F-4D4E-A4A8-535A1B6BF4D5</t>
  </si>
  <si>
    <t>33DFFDDB-DFAE-4B38-A4CF-356C9A317034</t>
  </si>
  <si>
    <t>76B94126-D37C-42B2-98D9-AC3D020D5901</t>
  </si>
  <si>
    <t>3A9BFBED-DAE0-413C-BA0C-1E3DD4B6EC0F</t>
  </si>
  <si>
    <t>3E7D73FF-D748-432E-A976-568E6DD88798</t>
  </si>
  <si>
    <t>9F011294-0E48-424C-B478-2E3F6A61F2B1</t>
  </si>
  <si>
    <t>2A9430D6-C969-4FEF-91BE-5744DEDFB695</t>
  </si>
  <si>
    <t>D621850F-797B-4084-A1F0-3264DDAF36AB</t>
  </si>
  <si>
    <t>6AB5A1EB-995B-4EF7-9C51-450AA84ED2FD</t>
  </si>
  <si>
    <t>Q:\Objectdocumenten\Rioolputten\KNP-25-R0057</t>
  </si>
  <si>
    <t>25R0057</t>
  </si>
  <si>
    <t>1E8DB2C8-35EB-4E5A-9AAE-DC2953256397</t>
  </si>
  <si>
    <t>Q:\Objectdocumenten\Rioolputten\KNP-25-R0141</t>
  </si>
  <si>
    <t>25R0141</t>
  </si>
  <si>
    <t>B9C62D99-FE43-409C-97BC-95D110761C18</t>
  </si>
  <si>
    <t>26R0351</t>
  </si>
  <si>
    <t>B915F9AC-F7F7-4DFC-B945-D239541886C3</t>
  </si>
  <si>
    <t>02B766FD-74C7-4BC9-A6F2-4A1E8B01C423</t>
  </si>
  <si>
    <t>50222556-0E35-434A-BA44-67CC80B9BCD1</t>
  </si>
  <si>
    <t>6F7D2A5F-4C16-4D77-97CC-1DB339C88756</t>
  </si>
  <si>
    <t>BAA087A3-61E2-4F46-8EA7-46909C4F8843</t>
  </si>
  <si>
    <t>DAB1A7A2-7F7F-4559-B818-C43E611C678B</t>
  </si>
  <si>
    <t>6C928D56-2E6B-4C8B-8823-815B8E3DF526</t>
  </si>
  <si>
    <t>4748CF53-4709-4FA8-B40C-78867EFA0B39</t>
  </si>
  <si>
    <t>DA700CF3-633C-45B4-8C1B-209E8FEDFF4B</t>
  </si>
  <si>
    <t>3C29F801-9831-435A-A7F1-9B3575D06E8C</t>
  </si>
  <si>
    <t>25DC89F4-BBCF-4D41-992A-0FF1F54CCD56</t>
  </si>
  <si>
    <t>9B8D1075-4136-4A95-8C1D-622BCE87BCC6</t>
  </si>
  <si>
    <t>B42D9DF3-8505-4957-A4A9-8148374C12EC</t>
  </si>
  <si>
    <t>CBDE5D4A-305D-4DF0-BAAA-7136AE288710</t>
  </si>
  <si>
    <t>Q:\Objectdocumenten\Rioolputten\KNP-27-D0284</t>
  </si>
  <si>
    <t>27D0284</t>
  </si>
  <si>
    <t>8B1E48B8-8DFE-4D8C-ADA7-FAC60E3E3CFB</t>
  </si>
  <si>
    <t>Q:\Objectdocumenten\Rioolputten\KNP-25-R0178</t>
  </si>
  <si>
    <t>25R0178</t>
  </si>
  <si>
    <t>DD5AC3D7-5C69-417F-A6A9-376938FF76EF</t>
  </si>
  <si>
    <t>965988DE-0DAE-4C0E-A178-66AE7AB75A5B</t>
  </si>
  <si>
    <t>61EE16F9-EFC4-4CA3-BC7E-2C986A48794C</t>
  </si>
  <si>
    <t>B76CA3D5-0AA0-480F-8CCA-429D9B05EA6E</t>
  </si>
  <si>
    <t>AA20DA9C-ABDE-4AE0-A4FC-F2F87CAB261C</t>
  </si>
  <si>
    <t>40E918BC-5E78-44DA-8FAC-2B50722AA10C</t>
  </si>
  <si>
    <t>B55EF346-A570-41DB-9F60-C1FC13BC3CC4</t>
  </si>
  <si>
    <t>430DFF5A-3200-45C3-B327-78E8AFB025CD</t>
  </si>
  <si>
    <t>D2DBD046-1950-4947-9D43-3561FFDF4FD0</t>
  </si>
  <si>
    <t>2D1C5E20-7FFE-47A9-806C-61BD4686A9E7</t>
  </si>
  <si>
    <t>C47573BD-D282-4BFD-A34D-4164378B3DB6</t>
  </si>
  <si>
    <t>94CC0C8B-BE7E-4AE9-88EB-25334DE68CFF</t>
  </si>
  <si>
    <t>26D0017</t>
  </si>
  <si>
    <t>E8345591-7C5D-4A6C-BC4C-52CF972C3502</t>
  </si>
  <si>
    <t>98881EEE-C328-4432-856C-29AF7895E5A1</t>
  </si>
  <si>
    <t>Q:\Objectdocumenten\Rioolputten\KNP-27-R0166</t>
  </si>
  <si>
    <t>27R0166</t>
  </si>
  <si>
    <t>362F2DD8-C8AF-42A0-9B01-90DA88ACB1B7</t>
  </si>
  <si>
    <t>Q:\Objectdocumenten\Rioolputten\KNP-26-D0437</t>
  </si>
  <si>
    <t>26D0437</t>
  </si>
  <si>
    <t>389D13E4-71A7-4698-8B6F-373D811B4A23</t>
  </si>
  <si>
    <t>Q:\Objectdocumenten\Rioolputten\KNP-25-R0182</t>
  </si>
  <si>
    <t>25R0182</t>
  </si>
  <si>
    <t>7DC5212E-1B69-4844-93D9-BFB64C731337</t>
  </si>
  <si>
    <t>Q:\Objectdocumenten\Rioolputten\KNP-26-D0436</t>
  </si>
  <si>
    <t>26D0436</t>
  </si>
  <si>
    <t>A912B0E4-B4CC-441C-9873-5DC3028C7B2D</t>
  </si>
  <si>
    <t>CEEF07B5-E41D-4E02-B7CE-3C3F9EAB3801</t>
  </si>
  <si>
    <t>CECCEB48-F012-4ABF-AD21-AD0050E8751D</t>
  </si>
  <si>
    <t>4647F6CA-38FD-4773-8E8B-6B415DB08E58</t>
  </si>
  <si>
    <t>744E1A1D-A811-4DAB-A5E1-07AB4AA292FB</t>
  </si>
  <si>
    <t>0E9818AC-6B8E-4764-8C6B-6AC7ED4BCFD3</t>
  </si>
  <si>
    <t>0B910A8E-961E-4770-B2D6-88028BCDF3B1</t>
  </si>
  <si>
    <t>33403681-0ADE-44FD-B567-6A7A832164B4</t>
  </si>
  <si>
    <t>C60161EB-63FA-4B9D-9064-E44BC603B69F</t>
  </si>
  <si>
    <t>9E16E376-499B-4BB2-9E0F-BB45B6B43243</t>
  </si>
  <si>
    <t>D5745E21-FD6A-441C-907C-B5934A39FC1B</t>
  </si>
  <si>
    <t>CF7A773C-AB6E-4518-A378-92D3AC2E5080</t>
  </si>
  <si>
    <t>1F8FC9E1-9705-4B91-A05A-897D070AF90C</t>
  </si>
  <si>
    <t>Q:\Objectdocumenten\Rioolputten\KNP-25-D0204</t>
  </si>
  <si>
    <t>25D0204</t>
  </si>
  <si>
    <t>58178AE7-15F0-4C86-B618-437E0C2C8030</t>
  </si>
  <si>
    <t>162DC7D8-3F79-4F97-99F9-50160B89766A</t>
  </si>
  <si>
    <t>22367263-7F8B-444D-B9FB-6412117AF67A</t>
  </si>
  <si>
    <t>Q:\Objectdocumenten\Rioolputten\KNP-27-D0045</t>
  </si>
  <si>
    <t>27D0045</t>
  </si>
  <si>
    <t>A76C1F9D-B17F-4772-9BD0-87F5DDB727DC</t>
  </si>
  <si>
    <t>D85ACF9C-BEF1-492E-9D9A-FF0FA31DF427</t>
  </si>
  <si>
    <t>F9450351-A49D-4E90-9876-3A8B60D1F417</t>
  </si>
  <si>
    <t>92647792-98EE-4C00-A83C-D15FBDE33D0D</t>
  </si>
  <si>
    <t>Q:\Objectdocumenten\Rioolputten\KNP-26-D0389</t>
  </si>
  <si>
    <t>26D0389</t>
  </si>
  <si>
    <t>CF869B88-4677-4EBE-9158-F8681F9EBF06</t>
  </si>
  <si>
    <t>Q:\Objectdocumenten\Rioolputten\KNP-27-D0121</t>
  </si>
  <si>
    <t>27D0121</t>
  </si>
  <si>
    <t>E2BF85FA-72A9-4743-9E6A-55768836CB29</t>
  </si>
  <si>
    <t>08C50C8C-B3AF-4C02-84E8-AE58C6FF02FE</t>
  </si>
  <si>
    <t>C543C619-D12D-4A02-A019-5A2DE5727ED9</t>
  </si>
  <si>
    <t>B3EDB508-D4D4-48C7-BCDB-06F824397941</t>
  </si>
  <si>
    <t>ED705442-6420-4902-BA85-A9B6649C9159</t>
  </si>
  <si>
    <t>Q:\Objectdocumenten\Rioolputten\KNP-26-R0301</t>
  </si>
  <si>
    <t>26R0301</t>
  </si>
  <si>
    <t>EAA3117E-D347-48C4-AE03-2034DE290D0C</t>
  </si>
  <si>
    <t>9DB974E9-02A2-4385-AECC-60D394E7DAA7</t>
  </si>
  <si>
    <t>EFC246EA-B683-42B5-944D-554CA6217A89</t>
  </si>
  <si>
    <t>2D4BD598-C82D-46D2-BDD0-1EC54BB1F9CB</t>
  </si>
  <si>
    <t>7F8D17F0-BCDC-48C7-8EFD-20FC4B9B528B</t>
  </si>
  <si>
    <t>DBCBCEAD-080D-4242-AA54-D278E363E0E1</t>
  </si>
  <si>
    <t>719943D3-F9F4-4368-B4AC-351502A5D2AD</t>
  </si>
  <si>
    <t>2685936E-0D42-493B-B536-E09A66A394FF</t>
  </si>
  <si>
    <t>26D0071</t>
  </si>
  <si>
    <t>B1B14299-1C5E-4022-BE20-37EEEDBC4F06</t>
  </si>
  <si>
    <t>D6CF4845-D51E-4631-AE63-5F07A868BC67</t>
  </si>
  <si>
    <t>C9B2278D-8F93-4190-AB8E-B80646949330</t>
  </si>
  <si>
    <t>5FE5C03C-3718-424C-B661-8CB872B1C53F</t>
  </si>
  <si>
    <t>56F8208A-FF38-445A-BC5E-85BD2C7A4B50</t>
  </si>
  <si>
    <t>Q:\Objectdocumenten\Rioolputten\KNP-25-P0001</t>
  </si>
  <si>
    <t>25P0001</t>
  </si>
  <si>
    <t>2-01</t>
  </si>
  <si>
    <t>https://samnext.sambeheer.nl/assets/6313a35e5a25d3bb24e1ca0d?tab=OBJECT</t>
  </si>
  <si>
    <t>D1F9FCDD-84EC-4A37-BC1A-93D35CE029E8</t>
  </si>
  <si>
    <t>25R0307</t>
  </si>
  <si>
    <t>9E5934B3-75F5-48CF-891F-C3BDCAF28732</t>
  </si>
  <si>
    <t>7D23B584-84E1-4A97-AD65-D4F607A955D9</t>
  </si>
  <si>
    <t>27R0312</t>
  </si>
  <si>
    <t>CF291667-8FE3-4B76-A365-87908CE65C34</t>
  </si>
  <si>
    <t>BCCFC328-B4B0-4F19-A3FD-D7FBE8A58CF6</t>
  </si>
  <si>
    <t>CA4971B3-AD00-4F02-BF55-326A3FB5D20B</t>
  </si>
  <si>
    <t>779519F2-E0B4-47A3-9613-2C32A5AB320F</t>
  </si>
  <si>
    <t>259EF978-9FD1-47AF-83FD-1398E6409E70</t>
  </si>
  <si>
    <t>0E8C785A-EE51-46F6-A2F1-1416A0D6A27F</t>
  </si>
  <si>
    <t>85BE80B6-6FC0-457A-98BA-70DB349BFBAD</t>
  </si>
  <si>
    <t>Q:\Objectdocumenten\Rioolputten\KNP-25-R0235</t>
  </si>
  <si>
    <t>25R0235</t>
  </si>
  <si>
    <t>7A6157F0-69AE-46B0-AA5E-104304F1EA46</t>
  </si>
  <si>
    <t>C3F33307-6AA4-410F-AB13-78FA09B44AF0</t>
  </si>
  <si>
    <t>Q:\Objectdocumenten\Rioolputten\KNP-28-R0179</t>
  </si>
  <si>
    <t>28R0179</t>
  </si>
  <si>
    <t>E13FD3BE-5EC0-4E29-85CA-B240220D4026</t>
  </si>
  <si>
    <t>13AF0B16-3437-45B0-89D4-9E505AA8D0AB</t>
  </si>
  <si>
    <t>Q:\Objectdocumenten\Rioolputten\KNP-25-R0356</t>
  </si>
  <si>
    <t>25R0356</t>
  </si>
  <si>
    <t>874947A6-3352-4F3F-B9D7-7E0124E9FE8B</t>
  </si>
  <si>
    <t>4D1632AE-3453-4F06-9BC0-BE57335E3EBB</t>
  </si>
  <si>
    <t>Q:\Objectdocumenten\Rioolputten\KNP-28-R0177</t>
  </si>
  <si>
    <t>28R0177</t>
  </si>
  <si>
    <t>15850F50-9D41-486F-9D38-21D77A030377</t>
  </si>
  <si>
    <t>B9DD268B-333B-411C-B764-4832E3C50133</t>
  </si>
  <si>
    <t>27R0001</t>
  </si>
  <si>
    <t>D1A3CE32-D57F-44B6-BA3E-33C7C0DDA961</t>
  </si>
  <si>
    <t>Q:\Objectdocumenten\Rioolputten\KNP-25-R0431</t>
  </si>
  <si>
    <t>25R0431</t>
  </si>
  <si>
    <t>5AFD2DE5-8ACE-4CE0-8C2B-93BAB3A5BB41</t>
  </si>
  <si>
    <t>A732098A-C119-4AF6-B983-806A1B5EEF91</t>
  </si>
  <si>
    <t>996CDADA-5198-4F95-A260-D079F1D23BD9</t>
  </si>
  <si>
    <t>916120B3-1B31-4F45-92DF-55C0FD401EE4</t>
  </si>
  <si>
    <t>EBD9E001-64CA-4184-A655-22FC39F650C7</t>
  </si>
  <si>
    <t>A99CAC57-8FC5-466A-9460-8B4CAB9F46C1</t>
  </si>
  <si>
    <t>6C32ED9A-8540-49BD-965F-7FB6B0A49F5E</t>
  </si>
  <si>
    <t>4EFCA0AE-5381-4793-80EA-9E74502253EE</t>
  </si>
  <si>
    <t>55D8FB12-621E-497C-B49C-AABDBB46D3DA</t>
  </si>
  <si>
    <t>3B997DBA-A08F-4748-AC97-CCEC139256ED</t>
  </si>
  <si>
    <t>Q:\Objectdocumenten\Rioolputten\KNP-25-D0033</t>
  </si>
  <si>
    <t>25D0033</t>
  </si>
  <si>
    <t>2CC8D9E2-3384-4B3F-B08E-E6C98416823E</t>
  </si>
  <si>
    <t>28D0047</t>
  </si>
  <si>
    <t>EFFA0845-D82D-4F12-A363-B685E545C487</t>
  </si>
  <si>
    <t>AEF24EF5-8E4D-4600-AB36-97EBF7C500DD</t>
  </si>
  <si>
    <t>25R0330</t>
  </si>
  <si>
    <t>4663B9D7-CE0E-4026-A442-55C40B5EB7A9</t>
  </si>
  <si>
    <t>Q:\Objectdocumenten\Rioolputten\KNP-25-R0158</t>
  </si>
  <si>
    <t>25R0158</t>
  </si>
  <si>
    <t>91E44EF9-F069-4716-A5D9-DCDB7042FA3B</t>
  </si>
  <si>
    <t>2655709C-5EB3-4F1A-B9C6-54406A9E076B</t>
  </si>
  <si>
    <t>B131460E-666D-4E11-A2F2-75FC938A24EB</t>
  </si>
  <si>
    <t>D8963A0D-93E3-4FB9-A960-8B37AB7843CF</t>
  </si>
  <si>
    <t>6E6C2BEA-0D29-435D-ADC3-0631095843B5</t>
  </si>
  <si>
    <t>74571030-204C-43F6-96B8-D09D3613F684</t>
  </si>
  <si>
    <t>5D93B720-C5D8-460F-9F12-10D455C336C3</t>
  </si>
  <si>
    <t>31D389B9-EB08-407F-88BF-CB8E6366CA9B</t>
  </si>
  <si>
    <t>C2FC8B83-B42C-4E94-95A5-B3EF7E4FB42C</t>
  </si>
  <si>
    <t>41069D86-BB26-4F1D-9F2A-AB61A33886BF</t>
  </si>
  <si>
    <t>336E1B32-A232-4B38-BFE5-6ABF56C0AD42</t>
  </si>
  <si>
    <t>AC5FC45C-515C-4B18-ADB9-F7F440C04B5E</t>
  </si>
  <si>
    <t>25R0333</t>
  </si>
  <si>
    <t>249CCE2B-EF0C-4BFE-BA94-867A7C9993FC</t>
  </si>
  <si>
    <t>26D0211</t>
  </si>
  <si>
    <t>EB648F18-002D-4E17-973E-D605EAFEAE8D</t>
  </si>
  <si>
    <t>DD1DDC9D-E386-45F3-A1A3-D229BF3DC54B</t>
  </si>
  <si>
    <t>7763F4C1-403C-421C-B379-ACE1201882DD</t>
  </si>
  <si>
    <t>AA77F1A4-FC3A-4505-BF82-C3AE1ACA7F63</t>
  </si>
  <si>
    <t>E838712B-1CC8-4AB7-AE75-6A550D1208DD</t>
  </si>
  <si>
    <t>Q:\Objectdocumenten\Rioolputten\KNP-25-R0095</t>
  </si>
  <si>
    <t>25R0095</t>
  </si>
  <si>
    <t>5F604F95-517A-41CB-B4E7-95AEE8BC8C05</t>
  </si>
  <si>
    <t>26R0356</t>
  </si>
  <si>
    <t>1EBD0645-9D03-4C7A-A653-A8AF6697E42F</t>
  </si>
  <si>
    <t>D621CAE5-D9E7-4BB7-9D2B-A579643A0013</t>
  </si>
  <si>
    <t>0F35A102-FB50-4DD1-B074-FA493F8F8220</t>
  </si>
  <si>
    <t>37CF40D5-C1B5-4571-AA52-7312A26D92FC</t>
  </si>
  <si>
    <t>5DC2FBC9-74F3-4D07-924F-F75CD61C081C</t>
  </si>
  <si>
    <t>26D0016</t>
  </si>
  <si>
    <t>3151D409-BF3A-440D-A3FB-E90305474ED1</t>
  </si>
  <si>
    <t>48B7F167-8E52-4BB4-A98A-7FE0CD3BBBB1</t>
  </si>
  <si>
    <t>B1B011E9-756D-4DFE-B769-24418A442251</t>
  </si>
  <si>
    <t>Q:\Objectdocumenten\Rioolputten\KNP-27-D0343</t>
  </si>
  <si>
    <t>27D0343</t>
  </si>
  <si>
    <t>757C08D5-060F-4B70-B4A4-D387223641F9</t>
  </si>
  <si>
    <t>1D4C6A46-210B-41BF-83AB-9C9F48521C1C</t>
  </si>
  <si>
    <t>Q:\Objectdocumenten\Rioolputten\KNP-25-R0394</t>
  </si>
  <si>
    <t>25R0394</t>
  </si>
  <si>
    <t>0C9962C4-1CE2-43A4-B13B-94423B4386D7</t>
  </si>
  <si>
    <t>A4EF17DA-FF26-4487-8EE2-45BC34773553</t>
  </si>
  <si>
    <t>A098C78D-17C2-4140-B58E-F041D0362755</t>
  </si>
  <si>
    <t>3BE7DF63-6E3F-4A27-9B18-6432028F5F3A</t>
  </si>
  <si>
    <t>C31C9C9F-88CF-4DC8-9847-E782DC7AA06E</t>
  </si>
  <si>
    <t>Q:\Objectdocumenten\Rioolputten\KNP-28-R0157</t>
  </si>
  <si>
    <t>28R0157</t>
  </si>
  <si>
    <t>0AA33B1F-1665-480C-8CCC-DAA4EEA59CEE</t>
  </si>
  <si>
    <t>6135BB4B-7D23-4CDF-8E25-772F868BA16B</t>
  </si>
  <si>
    <t>CEC00296-A0C6-431C-986B-3A8E24FB25C0</t>
  </si>
  <si>
    <t>7A785421-D7E2-41C7-A85E-99D10993E4FB</t>
  </si>
  <si>
    <t>D8853EE1-0BF1-4BD4-91F2-2DB225455650</t>
  </si>
  <si>
    <t>Q:\Objectdocumenten\Rioolputten\KNP-27-R0050</t>
  </si>
  <si>
    <t>27R0050</t>
  </si>
  <si>
    <t>CAF27122-79A6-45BB-BF3F-1F3FDEB9942A</t>
  </si>
  <si>
    <t>E4B62EE4-0DBF-47F0-853F-37ED9C1C8490</t>
  </si>
  <si>
    <t>Q:\Objectdocumenten\Rioolputten\KNP-25-R0018</t>
  </si>
  <si>
    <t>25R0018</t>
  </si>
  <si>
    <t>494EB164-0C38-4E2B-BF8C-B0F5FF107637</t>
  </si>
  <si>
    <t>18AAC25B-6B67-40B4-B059-50CB42E7BEC6</t>
  </si>
  <si>
    <t>27R0314</t>
  </si>
  <si>
    <t>5FF4F243-84A7-4514-BC01-9B6E54DE12B3</t>
  </si>
  <si>
    <t>E43D8BC6-2FDB-489D-A8F8-DD17A44B3C29</t>
  </si>
  <si>
    <t>Q:\Objectdocumenten\Rioolputten\KNP-43-R0167</t>
  </si>
  <si>
    <t>43R0167</t>
  </si>
  <si>
    <t>0BCB5CC5-577B-41DC-8B85-9F278CB3A8D5</t>
  </si>
  <si>
    <t>2A3AFBAF-A75D-47DF-BBEE-D7DDF1DED1AC</t>
  </si>
  <si>
    <t>Q:\Objectdocumenten\Rioolputten\KNP-25-R0234</t>
  </si>
  <si>
    <t>25R0234</t>
  </si>
  <si>
    <t>90B2616B-5551-455F-8270-FDBA09CBAD97</t>
  </si>
  <si>
    <t>1749193D-B4BA-41DD-B650-0F9572312F6A</t>
  </si>
  <si>
    <t>Q:\Objectdocumenten\Rioolputten\KNP-26-R0428</t>
  </si>
  <si>
    <t>26R0428</t>
  </si>
  <si>
    <t>23408B1D-DC7D-42F1-8F33-85045A78290A</t>
  </si>
  <si>
    <t>9CD4A494-FA3A-44DD-B5C0-E2F404E89B73</t>
  </si>
  <si>
    <t>120C4C2F-5AC0-4CEA-8613-B9557F7934FB</t>
  </si>
  <si>
    <t>C0093FCA-3C46-43A7-A4E8-7C2DFE00DFD9</t>
  </si>
  <si>
    <t>Q:\Objectdocumenten\Rioolputten\KNP-28-D0078</t>
  </si>
  <si>
    <t>28D0078</t>
  </si>
  <si>
    <t>5BB404CF-5524-4B36-AC7E-626847F4A4B3</t>
  </si>
  <si>
    <t>8DB9922D-3D86-480D-899A-12EB945B8025</t>
  </si>
  <si>
    <t>Q:\Objectdocumenten\Rioolputten\KNP-27-R0061</t>
  </si>
  <si>
    <t>27R0061</t>
  </si>
  <si>
    <t>F810E4B1-FDB4-481A-84AB-6D3B52182E35</t>
  </si>
  <si>
    <t>DED5E774-83AD-4878-A8F5-3ED2B84B0220</t>
  </si>
  <si>
    <t>330352BA-E35B-4C75-BE88-97C52D6B6608</t>
  </si>
  <si>
    <t>E4961D13-8EE3-43F9-BDC8-B5BFF9EF2B91</t>
  </si>
  <si>
    <t>FBA2F879-A1F0-4F22-B81B-4727A6675270</t>
  </si>
  <si>
    <t>AF5B9C35-529C-4BFC-953F-09C9DF8A327C</t>
  </si>
  <si>
    <t>D38BA65D-08CC-401A-A2B9-9703A90CF7EE</t>
  </si>
  <si>
    <t>C7D0B313-A0F0-4046-A747-566278C33734</t>
  </si>
  <si>
    <t>4D2BF418-1315-4E48-97DB-399C0550CA1F</t>
  </si>
  <si>
    <t>13DAAEBA-FDB9-4EB8-A6AC-66FCBA57F039</t>
  </si>
  <si>
    <t>2C970D6A-C63C-4404-BB10-72987162B4CC</t>
  </si>
  <si>
    <t>BF37E0BD-E0FA-431C-BEB4-B279196489A6</t>
  </si>
  <si>
    <t>C4B4BBA0-2017-4E37-95D6-79B6AAF686B0</t>
  </si>
  <si>
    <t>C984830B-11A6-4D63-AAA9-F8CA94E227F5</t>
  </si>
  <si>
    <t>27R0345</t>
  </si>
  <si>
    <t>8C12DA31-14C3-4314-9D04-EB586EE69974</t>
  </si>
  <si>
    <t>1C6FF4C1-C31B-4873-8DFC-C2A1157E5A38</t>
  </si>
  <si>
    <t>6D019A5F-4A25-4BC3-AD8E-69FDC8EEB521</t>
  </si>
  <si>
    <t>0473D7A6-3675-479C-B572-2A8395D0B1DA</t>
  </si>
  <si>
    <t>700265C1-D3A3-4EC5-A5A0-90BE4A2E1DDD</t>
  </si>
  <si>
    <t>67601C03-BEC9-42C0-884B-84CD11F03DDF</t>
  </si>
  <si>
    <t>Q:\Objectdocumenten\Rioolputten\KNP-27-D0042</t>
  </si>
  <si>
    <t>27D0042</t>
  </si>
  <si>
    <t>49AB6FA1-439F-48A6-B814-22821E0C172F</t>
  </si>
  <si>
    <t>D3CA8251-E29B-454D-88A5-EF5757E02D6C</t>
  </si>
  <si>
    <t>DD503D74-CD0B-4E12-89B8-2A9925E901F4</t>
  </si>
  <si>
    <t>87D81984-9D47-46B9-B510-16233B9B6E43</t>
  </si>
  <si>
    <t>DF05F9E0-E37A-45D9-B6C9-96509246C4D2</t>
  </si>
  <si>
    <t>Q:\Objectdocumenten\Rioolputten\KNP-25-R0126</t>
  </si>
  <si>
    <t>25R0126</t>
  </si>
  <si>
    <t>171AC983-7FFB-4B95-A999-FE322303127D</t>
  </si>
  <si>
    <t>28R0068</t>
  </si>
  <si>
    <t>C498AAE1-951A-4837-8F34-262AB821523C</t>
  </si>
  <si>
    <t>Q:\Objectdocumenten\Rioolputten\KNP-25-R0058</t>
  </si>
  <si>
    <t>25R0058</t>
  </si>
  <si>
    <t>4F8E813A-0502-4AEA-A351-3D615451940D</t>
  </si>
  <si>
    <t>04649487-A23B-4CE5-B7ED-DE7BA4221E36</t>
  </si>
  <si>
    <t>27R0280</t>
  </si>
  <si>
    <t>2E99AECA-828F-42E9-ADC8-B325296490BF</t>
  </si>
  <si>
    <t>F3AD11E6-09CA-453B-B4FD-0057CEF5AF2F</t>
  </si>
  <si>
    <t>4DB301F0-5EAD-45B7-A126-CFBE20C29B24</t>
  </si>
  <si>
    <t>3CB7F59A-0303-4B7A-BFD9-B56211AC71A3</t>
  </si>
  <si>
    <t>28R0048</t>
  </si>
  <si>
    <t>21BFDBF7-83A1-458C-B818-EC93C0381D03</t>
  </si>
  <si>
    <t>5E765DE2-ECBB-42A1-A5CB-095CBD8EA900</t>
  </si>
  <si>
    <t>26BA12C2-963D-46BD-86E8-A5167624D468</t>
  </si>
  <si>
    <t>3EA83971-3A8E-4D70-B894-45A0D502F9CB</t>
  </si>
  <si>
    <t>5A04D6BC-CD72-4202-9B77-010265E9A0FE</t>
  </si>
  <si>
    <t>C3F5DFE4-EC60-430E-9A55-B5653D800C3B</t>
  </si>
  <si>
    <t>AA02910D-24E7-4432-BEE1-5E4224265228</t>
  </si>
  <si>
    <t>Q:\Objectdocumenten\Rioolputten\KNP-28-R0172</t>
  </si>
  <si>
    <t>28R0172</t>
  </si>
  <si>
    <t>5C44302E-08CE-4225-B374-90E856F1463B</t>
  </si>
  <si>
    <t>BB945653-FB3E-41C0-ACA1-56C2D311102F</t>
  </si>
  <si>
    <t>10CD3955-C16E-4C8A-BB32-D9485E701931</t>
  </si>
  <si>
    <t>Q:\Objectdocumenten\Rioolputten\KNP-25-R0233</t>
  </si>
  <si>
    <t>25R0233</t>
  </si>
  <si>
    <t>FFAE5390-8BA0-4B0F-A558-E7221978E87D</t>
  </si>
  <si>
    <t>47E52045-D03F-40EF-805A-14E4D5464D9B</t>
  </si>
  <si>
    <t>921951E7-0C9C-41BC-9B63-E52934EE3BF2</t>
  </si>
  <si>
    <t>D1E9535D-1894-43EC-836F-F82816D4C668</t>
  </si>
  <si>
    <t>A41AF06A-39EA-4FF5-ADA1-F8E89D230F81</t>
  </si>
  <si>
    <t>69CBD82D-5057-4DD6-99DF-DCFE3B8235DA</t>
  </si>
  <si>
    <t>4E497B92-732A-465D-9E52-BB518825896E</t>
  </si>
  <si>
    <t>81F12F3E-BABF-49C4-8C59-2A76EA99BD03</t>
  </si>
  <si>
    <t>DFE0DBFD-7DBF-404E-9DB8-4EEB4814FE7C</t>
  </si>
  <si>
    <t>57F80045-349F-4BE2-BED7-AAAED9200E60</t>
  </si>
  <si>
    <t>F5FE6642-1E71-4F2E-87A9-2B2DDE9FD74A</t>
  </si>
  <si>
    <t>Q:\Objectdocumenten\Rioolputten\KNP-25-R0151</t>
  </si>
  <si>
    <t>25R0151</t>
  </si>
  <si>
    <t>73BBFFAE-6DCA-40C6-8C18-E1283961BAD7</t>
  </si>
  <si>
    <t>0E6A2187-ECFF-4D78-A0D7-011306D846CE</t>
  </si>
  <si>
    <t>26D0095</t>
  </si>
  <si>
    <t>45F01BFE-631B-41C1-AD60-78B6E8448041</t>
  </si>
  <si>
    <t>21A7933C-EB10-4D55-B1C0-06CEAF009CFD</t>
  </si>
  <si>
    <t>904C64E9-BC44-4280-AE93-B13CDD86D475</t>
  </si>
  <si>
    <t>Q:\Objectdocumenten\Rioolputten\KNP-27-D0136</t>
  </si>
  <si>
    <t>27D0136</t>
  </si>
  <si>
    <t>A6F69B75-FDDC-4D3B-8812-52A9F9435347</t>
  </si>
  <si>
    <t>Q:\Objectdocumenten\Rioolputten\KNP-28-R0032</t>
  </si>
  <si>
    <t>28R0032</t>
  </si>
  <si>
    <t>4AD3DD07-5070-40EC-9136-0386FC95C010</t>
  </si>
  <si>
    <t>B824789D-8A02-4EE5-AFDA-FAD49018E293</t>
  </si>
  <si>
    <t>FE9E4E77-503C-4859-9385-A4C2A0004C2A</t>
  </si>
  <si>
    <t>289EAA60-BB7C-4605-9D09-708DF170076D</t>
  </si>
  <si>
    <t>E55ACBD2-A85F-4CA0-B301-41BF29C6BE93</t>
  </si>
  <si>
    <t>B22BFD0E-700E-4C22-A6BE-C5462B51901A</t>
  </si>
  <si>
    <t>282F482F-7144-48D7-8E2D-AEC80BD5E2CB</t>
  </si>
  <si>
    <t>79FF83EF-A079-4AC9-88C5-3A7B1BE0C633</t>
  </si>
  <si>
    <t>CCEC2EBE-5E4F-45C9-ABDF-D5CD1E3D53AF</t>
  </si>
  <si>
    <t>6DEE9B70-97E3-4BB3-830A-129F6261D45E</t>
  </si>
  <si>
    <t>Q:\Objectdocumenten\Rioolputten\KNP-25-R0266</t>
  </si>
  <si>
    <t>25R0266</t>
  </si>
  <si>
    <t>2995DE42-3D92-40BA-8CAA-0E961E49AA48</t>
  </si>
  <si>
    <t>2F921520-8E5D-453F-B935-B13D1A729026</t>
  </si>
  <si>
    <t>EA21E724-8730-4EC6-A280-B5346032FA79</t>
  </si>
  <si>
    <t>Q:\Objectdocumenten\Rioolputten\KNP-25-R0436</t>
  </si>
  <si>
    <t>25R0436</t>
  </si>
  <si>
    <t>AFBCBA54-0F1E-4A65-A99D-DCFE3CF3B8DB</t>
  </si>
  <si>
    <t>9D2FD2FA-E7AB-4D71-9502-583666814E23</t>
  </si>
  <si>
    <t>77A432C8-BF55-4755-A924-C16C11691BA0</t>
  </si>
  <si>
    <t>26R0481</t>
  </si>
  <si>
    <t>FF8C508C-D218-4361-8258-4DFDBF2FFFD4</t>
  </si>
  <si>
    <t>863CF7D7-A420-4EF4-A647-6390C3880ED4</t>
  </si>
  <si>
    <t>FB248967-D341-43EE-B439-04FBAD172095</t>
  </si>
  <si>
    <t>C167A723-1D78-48E1-B7C5-3738D5B2478B</t>
  </si>
  <si>
    <t>Q:\Objectdocumenten\Rioolputten\KNP-27-R0165</t>
  </si>
  <si>
    <t>27R0165</t>
  </si>
  <si>
    <t>ECD6608C-A408-47ED-9CF9-0F06E69E2A33</t>
  </si>
  <si>
    <t>3054CEEC-DD8E-4F23-9A86-D91BA61543B5</t>
  </si>
  <si>
    <t>B10D3C9B-47A1-4E6A-A068-05FBDF404670</t>
  </si>
  <si>
    <t>380F0DBB-EEC8-4E15-A823-DA8CD25B1B66</t>
  </si>
  <si>
    <t>D45A75EC-FABA-4A8F-96B0-EAC1AA80DEFB</t>
  </si>
  <si>
    <t>2D380FCC-CDE3-42F6-9284-3232FD2E2BBA</t>
  </si>
  <si>
    <t>50849FA8-72B3-4FCD-BD2C-494C4DC64988</t>
  </si>
  <si>
    <t>AD05BB5C-72D9-45B8-A33C-492E7A651207</t>
  </si>
  <si>
    <t>D32E583F-EFC3-4F38-BC9C-3065B4C3E112</t>
  </si>
  <si>
    <t>AAC7E41B-2625-4E56-B06F-996DAFEB2D0F</t>
  </si>
  <si>
    <t>Q:\Objectdocumenten\Rioolputten\KNP-25-D0147</t>
  </si>
  <si>
    <t>25D0147</t>
  </si>
  <si>
    <t>69B201A9-4E00-4AC6-A01A-E7AF474B7EE6</t>
  </si>
  <si>
    <t>00F9D3B3-9B3F-40C9-A938-39F020B6D5D2</t>
  </si>
  <si>
    <t>C033E8DB-59A4-4C7E-BCF4-6F98DB8CDB53</t>
  </si>
  <si>
    <t>B6078096-DAD1-4190-B6AB-6229A655DD1F</t>
  </si>
  <si>
    <t>Q:\Objectdocumenten\Rioolputten\KNP-25-R0337</t>
  </si>
  <si>
    <t>25R0337</t>
  </si>
  <si>
    <t>A4108B85-D94A-4496-9538-6D9DD8F04059</t>
  </si>
  <si>
    <t>Q:\Objectdocumenten\Rioolputten\KNP-27-R0293</t>
  </si>
  <si>
    <t>27R0293</t>
  </si>
  <si>
    <t>D7E83A09-E776-489F-8539-88A2C7146F87</t>
  </si>
  <si>
    <t>F920E0D6-171C-4DF0-9596-3F488B4A746C</t>
  </si>
  <si>
    <t>843033E5-9E02-42D6-8411-1509809CC9E5</t>
  </si>
  <si>
    <t>1F900E12-BFDE-4900-9FA1-7F8103251FB6</t>
  </si>
  <si>
    <t>446F99DE-DBC7-41E5-A197-D651349AC6D0</t>
  </si>
  <si>
    <t>Q:\Objectdocumenten\Rioolputten\KNP-26-R0339</t>
  </si>
  <si>
    <t>26R0339</t>
  </si>
  <si>
    <t>4D329ED4-39EC-4D01-89F8-7D88E05EC090</t>
  </si>
  <si>
    <t>25D0389</t>
  </si>
  <si>
    <t>6D00D637-D824-4F7B-8E4D-6F8CF2D019BC</t>
  </si>
  <si>
    <t>25R0293</t>
  </si>
  <si>
    <t>2C1F8210-7007-4253-9042-34FC40A94B51</t>
  </si>
  <si>
    <t>018AC241-A4A9-4213-A2F8-C5F5E1FF3440</t>
  </si>
  <si>
    <t>Q:\Objectdocumenten\Rioolputten\KNP-26-D0207</t>
  </si>
  <si>
    <t>26D0207</t>
  </si>
  <si>
    <t>032D6383-3B02-4F90-91C9-C21A8A36EFD9</t>
  </si>
  <si>
    <t>02224E1F-E8E0-4ACE-BA0D-7745F05613E7</t>
  </si>
  <si>
    <t>DB7D36E9-5E40-4205-81DD-CD826E7A671C</t>
  </si>
  <si>
    <t>A1FA7C49-DC26-4432-8235-37723E247811</t>
  </si>
  <si>
    <t>26D0284</t>
  </si>
  <si>
    <t>3D6F16D0-D71A-475F-9F83-57BB28D7D687</t>
  </si>
  <si>
    <t>65261BC9-112B-4FF9-AEFD-BCF7441738AE</t>
  </si>
  <si>
    <t>Q:\Objectdocumenten\Rioolputten\KNP-25-D0031</t>
  </si>
  <si>
    <t>25D0031</t>
  </si>
  <si>
    <t>A71D71A3-3B0C-4566-B75E-8B482779AA34</t>
  </si>
  <si>
    <t>E5D6E26F-1FDB-41CA-B35D-CEF3C499D7F3</t>
  </si>
  <si>
    <t>3D15018B-E4A9-4623-9D49-9FE6466D539D</t>
  </si>
  <si>
    <t>84A40ADB-F4BB-444C-A6B4-2D5DAD1BF541</t>
  </si>
  <si>
    <t>7D41C9AB-1367-4843-AA27-5B66741E2AC1</t>
  </si>
  <si>
    <t>5D0E4C16-4123-40E1-AEC7-3E572B81DE07</t>
  </si>
  <si>
    <t>9DF5C35D-5865-462E-A71F-DBF6AC20D230</t>
  </si>
  <si>
    <t>5FA1D9E1-2697-45FF-B6C6-8C135CE219BB</t>
  </si>
  <si>
    <t>DD4CA96C-C6EB-4B7C-88CB-255AF2876B62</t>
  </si>
  <si>
    <t>6BA1F416-537B-4273-B9F9-41E5EEC3F9A2</t>
  </si>
  <si>
    <t>7A157B50-06EA-4DB3-A4F0-30E72BE766C8</t>
  </si>
  <si>
    <t>6281FA66-55C8-4970-984B-379140B93FCB</t>
  </si>
  <si>
    <t>3C99B8DA-3542-4BB4-BBAC-670BC3648F69</t>
  </si>
  <si>
    <t>Q:\Objectdocumenten\Rioolputten\KNP-27-R0015</t>
  </si>
  <si>
    <t>27R0015</t>
  </si>
  <si>
    <t>5EE7296F-33DC-4F1B-9CB4-327FAE06B588</t>
  </si>
  <si>
    <t>6D1588F6-4052-403A-98A1-C7E507FEF5DF</t>
  </si>
  <si>
    <t>3DEC1EAD-05F4-445F-924F-E22C3B00334E</t>
  </si>
  <si>
    <t>4F009824-8813-4ECB-A5DD-5E8A0ADB54C7</t>
  </si>
  <si>
    <t>E3706AFB-A08D-4CAE-90E9-F498CA7559D9</t>
  </si>
  <si>
    <t>BB8F24A4-AB0F-4E5D-B23D-EDCF3BBBE6B6</t>
  </si>
  <si>
    <t>7B903CC3-34D5-4356-818C-4219D7380F28</t>
  </si>
  <si>
    <t>Q:\Objectdocumenten\Rioolputten\KNP-25-D0198</t>
  </si>
  <si>
    <t>25D0198</t>
  </si>
  <si>
    <t>E7E3CB0B-18B5-4BBB-864E-2B0EACC833EC</t>
  </si>
  <si>
    <t>DD1D236E-A249-44E4-A5F4-3943CFCD6B54</t>
  </si>
  <si>
    <t>F1379A03-1E47-4F0A-A76E-005100F2CE86</t>
  </si>
  <si>
    <t>ACEE4ADD-E148-460D-A43E-4B5680A27EBF</t>
  </si>
  <si>
    <t>D65AE95A-AA67-4FA1-A4B1-255F82DE5C44</t>
  </si>
  <si>
    <t>401A76E8-8D7A-49C9-91D3-EA34FEE8B4E8</t>
  </si>
  <si>
    <t>BE303A3C-CE81-45B7-82A2-F07A9D8091D9</t>
  </si>
  <si>
    <t>99AA50FD-5A12-4B48-BD72-3A2D080A4D03</t>
  </si>
  <si>
    <t>B6E77305-01D6-4948-A745-C18789602406</t>
  </si>
  <si>
    <t>26D0431</t>
  </si>
  <si>
    <t>1A6BF9D9-36DC-4EE2-876A-45628BB4C99B</t>
  </si>
  <si>
    <t>EB70927C-DB32-481D-AC94-1FA174CEC335</t>
  </si>
  <si>
    <t>849D2776-0A77-4355-ABFB-96A1DF455FE1</t>
  </si>
  <si>
    <t>38D3BB71-AF71-4BAB-ADA7-3BD7545B2077</t>
  </si>
  <si>
    <t>2F0C55F0-1749-492A-8106-CA50FEA8DB4B</t>
  </si>
  <si>
    <t>26D0108</t>
  </si>
  <si>
    <t>842D9BD1-8C8F-40EA-AC13-9807AF85D02A</t>
  </si>
  <si>
    <t>C0D1E37F-E160-4683-8F1A-61423B9226D3</t>
  </si>
  <si>
    <t>59790F61-15A4-4B8F-AD60-AF51E916998D</t>
  </si>
  <si>
    <t>Q:\Objectdocumenten\Rioolputten\KNP-28-D0201</t>
  </si>
  <si>
    <t>28D0201</t>
  </si>
  <si>
    <t>44A31665-5ACD-4A64-BBC8-EE9F6ADF0F44</t>
  </si>
  <si>
    <t>EDE9A597-7BD3-4D19-B1DD-E2524CE1F7F7</t>
  </si>
  <si>
    <t>89882B9B-FD82-42C2-A41A-85F4949046A5</t>
  </si>
  <si>
    <t>25R0280</t>
  </si>
  <si>
    <t>5F67DB60-0C2D-4D65-A303-EB4767B882E3</t>
  </si>
  <si>
    <t>7987FA78-34C0-4519-9F92-48A6B567556B</t>
  </si>
  <si>
    <t>104426BA-C1B4-45E1-BAE8-6308132D825A</t>
  </si>
  <si>
    <t>6C6497FD-ABCF-4C2E-8734-50CB3260A449</t>
  </si>
  <si>
    <t>2B912D7A-3D9C-48AA-96CC-EF0F3A2DB0A2</t>
  </si>
  <si>
    <t>5B7266FA-12A4-4087-A157-C4F8A50891E6</t>
  </si>
  <si>
    <t>CD2F401C-29C7-4427-B963-F672DCA6123E</t>
  </si>
  <si>
    <t>DDADF341-E2B2-4901-80D4-BD4FEA4BD85D</t>
  </si>
  <si>
    <t>0DD5D0C3-682C-4028-8044-1A3D2B6C4A60</t>
  </si>
  <si>
    <t>E6E3CE59-D818-4296-9F40-E49F4A7531C5</t>
  </si>
  <si>
    <t>2FB1C744-35C6-466B-A749-2EF322AEA7BE</t>
  </si>
  <si>
    <t>Q:\Objectdocumenten\Rioolputten\KNP-26-R0404</t>
  </si>
  <si>
    <t>26R0404</t>
  </si>
  <si>
    <t>0F99C10E-FC1D-4E8C-8C5E-C4566184E71C</t>
  </si>
  <si>
    <t>98497FB9-C256-425E-9E3E-BA8CBC0C9DD8</t>
  </si>
  <si>
    <t>166D4B50-EB8E-4F2F-9D43-81A6515EFC51</t>
  </si>
  <si>
    <t>3663B89F-0C7F-49D1-8B41-56E6E397D97E</t>
  </si>
  <si>
    <t>Q:\Objectdocumenten\Rioolputten\KNP-25-R0238</t>
  </si>
  <si>
    <t>25R0238</t>
  </si>
  <si>
    <t>BE36D979-EF22-493C-BB10-182A736472E0</t>
  </si>
  <si>
    <t>Q:\Objectdocumenten\Rioolputten\KNP-25-R0054</t>
  </si>
  <si>
    <t>25R0054</t>
  </si>
  <si>
    <t>319E53ED-B30F-4EB4-BB7D-8B004793BAE0</t>
  </si>
  <si>
    <t>5D97E6EE-C740-41F7-8E21-C90E5DD28AF9</t>
  </si>
  <si>
    <t>1E585077-4EFE-4310-8C1D-BF3081923F5C</t>
  </si>
  <si>
    <t>Q:\Objectdocumenten\Rioolputten\KNP-27-D0156</t>
  </si>
  <si>
    <t>27D0156</t>
  </si>
  <si>
    <t>D5822FB5-686F-4E6A-BCFE-3B484EBFE6B2</t>
  </si>
  <si>
    <t>918EE13D-3DA8-4B97-8EFE-834FF8E0E041</t>
  </si>
  <si>
    <t>F456C02D-6C7A-4391-AAAC-6DC4CB2513E6</t>
  </si>
  <si>
    <t>Q:\Objectdocumenten\Rioolputten\KNP-25-D0158</t>
  </si>
  <si>
    <t>25D0158</t>
  </si>
  <si>
    <t>8AA467FF-D75F-48DF-921E-5BBDFF7617A6</t>
  </si>
  <si>
    <t>8D3B3541-6770-4032-8E8D-2D6DAB154C02</t>
  </si>
  <si>
    <t>F39BCDD8-E908-4878-AA54-763025542CB3</t>
  </si>
  <si>
    <t>DD43E985-F8E6-4D5C-8D20-90C1CD971918</t>
  </si>
  <si>
    <t>25D0071</t>
  </si>
  <si>
    <t>936816B0-4DF9-4870-9052-6F2F481FCB75</t>
  </si>
  <si>
    <t>26R0190</t>
  </si>
  <si>
    <t>5B01786F-356A-4F93-B9D6-FF1994069B22</t>
  </si>
  <si>
    <t>56B3423E-1B19-4E96-8848-C93E54A45605</t>
  </si>
  <si>
    <t>Q:\Objectdocumenten\Rioolputten\KNP-25-R0097</t>
  </si>
  <si>
    <t>25R0097</t>
  </si>
  <si>
    <t>1670A5C1-A7D4-4BAC-8FE3-4F6568674B62</t>
  </si>
  <si>
    <t>655621F6-6632-4E4D-8A83-55FBEA29F8A0</t>
  </si>
  <si>
    <t>8B057F17-C225-4C24-9CE3-56B5BB856AD2</t>
  </si>
  <si>
    <t>FD57770C-A795-4DF9-B553-54FD31D8F154</t>
  </si>
  <si>
    <t>9383A036-F03F-439D-8D1D-F616FD1FD87C</t>
  </si>
  <si>
    <t>Q:\Objectdocumenten\Rioolputten\KNP-27-R0150</t>
  </si>
  <si>
    <t>27R0150</t>
  </si>
  <si>
    <t>178FB60F-D40E-4DC2-863F-13DDECCE1601</t>
  </si>
  <si>
    <t>98D342FF-92E3-455D-A228-A5432AE8D1AC</t>
  </si>
  <si>
    <t>EE82051F-41B8-42F5-A3FA-59B518CA22D8</t>
  </si>
  <si>
    <t>26D0210</t>
  </si>
  <si>
    <t>6D0540FE-D6A2-4019-A5DF-025420363A6B</t>
  </si>
  <si>
    <t>23383DB5-FAF3-475D-A052-426073922237</t>
  </si>
  <si>
    <t>0E10B5EA-4F5D-4B8A-811F-46F1BED07A8F</t>
  </si>
  <si>
    <t>6A48D05F-356A-4D1F-84C9-1ED19D8F163E</t>
  </si>
  <si>
    <t>Q:\Objectdocumenten\Rioolputten\KNP-25-D0166</t>
  </si>
  <si>
    <t>25D0166</t>
  </si>
  <si>
    <t>E62E238D-8792-4612-9274-CD8AA2FB9F7B</t>
  </si>
  <si>
    <t>7BBE3709-4AD6-445B-9C19-BBA49D47773E</t>
  </si>
  <si>
    <t>Q:\Objectdocumenten\Rioolputten\KNP-27-R0265</t>
  </si>
  <si>
    <t>27R0265</t>
  </si>
  <si>
    <t>9E1FF2D3-9ACB-4008-8123-920B69D62C20</t>
  </si>
  <si>
    <t>Q:\Objectdocumenten\Rioolputten\KNP-25-D0105</t>
  </si>
  <si>
    <t>25D0105</t>
  </si>
  <si>
    <t>AFE742BF-F1A6-42D1-8292-C8582FCC69F7</t>
  </si>
  <si>
    <t>44A201CE-E25C-47E6-9F28-B6A054EF1083</t>
  </si>
  <si>
    <t>Q:\Objectdocumenten\Rioolputten\KNP-27-R0130</t>
  </si>
  <si>
    <t>27R0130</t>
  </si>
  <si>
    <t>007CF860-8B96-4971-BFCB-CDE02B2F9056</t>
  </si>
  <si>
    <t>ED915233-2FC7-495D-B9FB-DB162B063C92</t>
  </si>
  <si>
    <t>26D0136</t>
  </si>
  <si>
    <t>002BE49E-2698-45D2-8723-BE753133AB03</t>
  </si>
  <si>
    <t>047162A3-1D2E-4FDE-A7F8-B90897458E3E</t>
  </si>
  <si>
    <t>946F0B91-C09D-42CF-956A-AF63C15741A5</t>
  </si>
  <si>
    <t>Q:\Objectdocumenten\Rioolputten\KNP-28-R0174</t>
  </si>
  <si>
    <t>28R0174</t>
  </si>
  <si>
    <t>D9DB9B9B-DE81-4C42-A1D1-5C1DE5CA13CD</t>
  </si>
  <si>
    <t>8BF70B4F-9770-477E-8D79-F122F16E1D07</t>
  </si>
  <si>
    <t>969E2863-8903-4B66-BA3D-4FCD80EB320D</t>
  </si>
  <si>
    <t>Q:\Objectdocumenten\Rioolputten\KNP-27-D0026</t>
  </si>
  <si>
    <t>27D0026</t>
  </si>
  <si>
    <t>342F5178-E435-48BC-A90A-33357103C290</t>
  </si>
  <si>
    <t>DF49AB3B-3434-443A-9BA0-FCFE15AD0A1D</t>
  </si>
  <si>
    <t>956787CC-23BC-441F-8ECE-FC400A3E9D0F</t>
  </si>
  <si>
    <t>A2FA1A91-022F-4344-86B4-1CE9A6BB7783</t>
  </si>
  <si>
    <t>Q:\Objectdocumenten\Rioolputten\KNP-28-R0200</t>
  </si>
  <si>
    <t>28R0200</t>
  </si>
  <si>
    <t>0157A64C-BB14-4E1C-A105-842206122926</t>
  </si>
  <si>
    <t>E2B343CD-660A-4E3C-8528-A818B8D83537</t>
  </si>
  <si>
    <t>26R0359</t>
  </si>
  <si>
    <t>59D3CD10-EC53-4D91-A1ED-876A9A2EAF22</t>
  </si>
  <si>
    <t>B8D04A9C-C66B-451A-88E5-7CD708C742FD</t>
  </si>
  <si>
    <t>AD7D89E9-4F7B-425F-80C4-00F1D3C5BD4E</t>
  </si>
  <si>
    <t>EC66CA90-0D41-44A7-B196-97EEB59CFED1</t>
  </si>
  <si>
    <t>54A54B7B-C0FB-44E0-8A3C-3AA3E8668B42</t>
  </si>
  <si>
    <t>FF74E982-C1EF-45CC-B007-6295E42A6A2E</t>
  </si>
  <si>
    <t>3F3172C7-F27B-4D1F-B86D-881BB963D760</t>
  </si>
  <si>
    <t>C499B565-38F2-42FF-A28E-45C21FC260CB</t>
  </si>
  <si>
    <t>40E17BF5-569B-43A9-B2EC-780D5E093BCB</t>
  </si>
  <si>
    <t>FE8B95EB-A2F9-4EFC-9228-E1A8447F5568</t>
  </si>
  <si>
    <t>D9ED3F55-27FE-458D-9EAC-C0AC4744F8A1</t>
  </si>
  <si>
    <t>2E6CB744-C1D0-4509-ACCF-62961472A44E</t>
  </si>
  <si>
    <t>2CC0648C-6C19-40B1-BE8A-4AA9DB2C0E50</t>
  </si>
  <si>
    <t>94627A40-1AB2-43B4-8C72-C87E25A37C62</t>
  </si>
  <si>
    <t>709A7181-7BEC-4A5D-B3C6-3C982E737108</t>
  </si>
  <si>
    <t>338401F3-BD00-4E47-AA71-4D3487245BFE</t>
  </si>
  <si>
    <t>381BD7C7-12AD-498F-A77E-E02F16576449</t>
  </si>
  <si>
    <t>1736FFD6-C223-4701-AE6C-F88E3F74E8AC</t>
  </si>
  <si>
    <t>Q:\Objectdocumenten\Rioolputten\KNP-25-R0125</t>
  </si>
  <si>
    <t>25R0125</t>
  </si>
  <si>
    <t>23BC8E11-6394-408A-B1B5-95266CEC2CDE</t>
  </si>
  <si>
    <t>F9AB3FDA-A529-401C-B7B8-288EEB4439A6</t>
  </si>
  <si>
    <t>F756D6F0-32F1-4571-830C-ED01B3F159EE</t>
  </si>
  <si>
    <t>05543D8B-1B5B-45F9-ABC6-895C77BD4EC8</t>
  </si>
  <si>
    <t>002B9127-2BB6-41B2-BC6F-A212FBEB13AC</t>
  </si>
  <si>
    <t>AE3544EB-FFCE-4928-A579-19D2FC204CF9</t>
  </si>
  <si>
    <t>28R0077</t>
  </si>
  <si>
    <t>64051993-86FA-4377-A786-367892AF9581</t>
  </si>
  <si>
    <t>Q:\Objectdocumenten\Rioolputten\KNP-27-R0161</t>
  </si>
  <si>
    <t>27R0161</t>
  </si>
  <si>
    <t>11AC23E7-8E36-4DF0-B064-0D10663DCDB1</t>
  </si>
  <si>
    <t>2E1A2F61-4C4E-40A7-9541-BCCB0D11129D</t>
  </si>
  <si>
    <t>C1938B57-6068-42B9-AF05-74217DF6D0DB</t>
  </si>
  <si>
    <t>E19082A3-FA42-4FD1-A80D-095A413D2F7E</t>
  </si>
  <si>
    <t>9BC246C2-EF00-4261-A6CA-4444BE691A26</t>
  </si>
  <si>
    <t>Q:\Objectdocumenten\Rioolputten\KNP-27-D0123</t>
  </si>
  <si>
    <t>27D0123</t>
  </si>
  <si>
    <t>3B037D81-7B86-4FFC-B0C1-8F6F64C4205E</t>
  </si>
  <si>
    <t>C2C5039C-2076-486F-BCD4-7154A39FC223</t>
  </si>
  <si>
    <t>6B125915-5633-4AB5-B105-4215A8456939</t>
  </si>
  <si>
    <t>Q:\Objectdocumenten\Rioolputten\KNP-25-R0217</t>
  </si>
  <si>
    <t>25R0217</t>
  </si>
  <si>
    <t>8B29E81B-3CC7-4C9D-A9F3-A3BF76F1FC09</t>
  </si>
  <si>
    <t>0149E139-3640-46BF-909F-CE8A4F85EFBA</t>
  </si>
  <si>
    <t>Q:\Objectdocumenten\Rioolputten\KNP-27-D0336</t>
  </si>
  <si>
    <t>27D0336</t>
  </si>
  <si>
    <t>853B7047-C3D0-4556-9370-A6C0AC4E39FB</t>
  </si>
  <si>
    <t>F5189243-0637-4EAC-9337-B5BA87929751</t>
  </si>
  <si>
    <t>48B29749-AC04-4492-A155-C5B228454532</t>
  </si>
  <si>
    <t>1C0A0695-AF16-4B51-8EB9-A022535738B7</t>
  </si>
  <si>
    <t>Q:\Objectdocumenten\Rioolputten\KNP-25-R0102</t>
  </si>
  <si>
    <t>25R0102</t>
  </si>
  <si>
    <t>544C38C3-E8EC-47BA-9DDF-70D6DCD0EC28</t>
  </si>
  <si>
    <t>DB81FAC0-F71F-4DB2-AD57-9D158B23D48B</t>
  </si>
  <si>
    <t>E1F48654-632D-4D09-839B-684913C9CFA3</t>
  </si>
  <si>
    <t>901852A8-312F-4972-BBBF-D3E763F2885D</t>
  </si>
  <si>
    <t>D1B0B36E-B28D-4168-8577-7ECD9BD0FF2B</t>
  </si>
  <si>
    <t>F011E03B-E39E-4F1C-83BD-E9B2895E7BA3</t>
  </si>
  <si>
    <t>9A29C79D-2794-41F7-B2C1-0BF4E202C950</t>
  </si>
  <si>
    <t>3571A8D8-E2FF-46FD-9EDE-36889F0C8EC1</t>
  </si>
  <si>
    <t>C55CE6C9-B54A-47BB-932C-054A306E898F</t>
  </si>
  <si>
    <t>Q:\Objectdocumenten\Rioolputten\KNP-26-R0312</t>
  </si>
  <si>
    <t>26R0312</t>
  </si>
  <si>
    <t>1DC7150A-85F6-476E-9F3F-C8BBB509C7BA</t>
  </si>
  <si>
    <t>B93F76D6-D331-43E5-B374-4669A6188860</t>
  </si>
  <si>
    <t>55DF7E85-54D7-4D09-AACB-CC68C98785F1</t>
  </si>
  <si>
    <t>FFF5DE0C-0851-42CF-92F5-29B8E0716648</t>
  </si>
  <si>
    <t>FC6D2FBD-E31A-40F8-A425-46A40C9772E7</t>
  </si>
  <si>
    <t>39060982-1CB8-4CF1-89D2-F1711CEB3D4F</t>
  </si>
  <si>
    <t>Q:\Objectdocumenten\Rioolputten\KNP-25-D0131</t>
  </si>
  <si>
    <t>25D0131</t>
  </si>
  <si>
    <t>4C026724-E33B-4149-AFD9-0C93C203B4ED</t>
  </si>
  <si>
    <t>E16CDA42-0FB2-4A77-90BA-90081817852B</t>
  </si>
  <si>
    <t>81BDBC41-129A-4E15-865F-75750D425C33</t>
  </si>
  <si>
    <t>EB3D4A83-DEF6-4FFA-9189-B24F0B3049AA</t>
  </si>
  <si>
    <t>8F9DDB36-DA52-42B7-8400-6391DB569E82</t>
  </si>
  <si>
    <t>F7751BCB-EC1D-49A8-A469-A1C5AFF19B4E</t>
  </si>
  <si>
    <t>17FC80BD-9CFA-4072-872A-BDBC63C04D7C</t>
  </si>
  <si>
    <t>F71E48B4-2229-43D7-B878-D2BC3F212E11</t>
  </si>
  <si>
    <t>DDF82552-1877-458F-8E68-871C9B600B95</t>
  </si>
  <si>
    <t>C5973AC4-3603-4821-B2DC-BEF2BAD72751</t>
  </si>
  <si>
    <t>18F1CD81-C141-4C74-8BCF-48AC8D454040</t>
  </si>
  <si>
    <t>Q:\Objectdocumenten\Rioolputten\KNP-26-R0313</t>
  </si>
  <si>
    <t>26R0313</t>
  </si>
  <si>
    <t>D1759BE7-9D72-46D7-8D5C-81384CEC8A3E</t>
  </si>
  <si>
    <t>Q:\Objectdocumenten\Rioolputten\KNP-25-D0006</t>
  </si>
  <si>
    <t>25D0006</t>
  </si>
  <si>
    <t>8F5BB9B6-813C-41E3-90CD-FBC65758F97E</t>
  </si>
  <si>
    <t>Q:\Objectdocumenten\Rioolputten\KNP-28-R0210</t>
  </si>
  <si>
    <t>28R0210</t>
  </si>
  <si>
    <t>47E6726C-5C18-4E2E-ABCE-7B0E8CC509CE</t>
  </si>
  <si>
    <t>87F6505E-D4E3-4612-8790-B299AADA9455</t>
  </si>
  <si>
    <t>39B9AEA0-8275-4C9E-88A6-B819BE0B7C62</t>
  </si>
  <si>
    <t>465941C0-8A6B-4D8E-A2B2-7E84AE2AE7FC</t>
  </si>
  <si>
    <t>EAFE3A5F-169E-474F-B863-D8CA44435C00</t>
  </si>
  <si>
    <t>9AAC55F8-6F97-4DF8-8EE1-64612223EEE6</t>
  </si>
  <si>
    <t>13C8CDAA-9622-4723-A10E-091974F2F037</t>
  </si>
  <si>
    <t>FAD6593B-D877-4ACB-A6C9-8AC2A9425057</t>
  </si>
  <si>
    <t>26D0281</t>
  </si>
  <si>
    <t>EB2FB061-2975-482B-90D2-8D9A16537C88</t>
  </si>
  <si>
    <t>7E70DB13-A545-4538-A554-9EB2AF3260B5</t>
  </si>
  <si>
    <t>E7C0E085-2581-487C-BF2C-659F6296AC24</t>
  </si>
  <si>
    <t>52A2350B-98CF-41C9-B3D8-CBC77C1AF11B</t>
  </si>
  <si>
    <t>4068B190-63D3-414A-B17E-EC3E2D7F289C</t>
  </si>
  <si>
    <t>Q:\Objectdocumenten\Rioolputten\KNP-27-D0145</t>
  </si>
  <si>
    <t>27D0145</t>
  </si>
  <si>
    <t>BA80D38B-7D65-48CF-95FE-05493C367C7A</t>
  </si>
  <si>
    <t>522DA21B-830B-4FE7-BFA4-90AEA08F8309</t>
  </si>
  <si>
    <t>A650B965-DB5A-4DE1-907A-A6CBDD996E59</t>
  </si>
  <si>
    <t>06DBBDD6-EDD5-4098-ABDE-3D34275D2DDD</t>
  </si>
  <si>
    <t>Stephensonstraat</t>
  </si>
  <si>
    <t>43R0126</t>
  </si>
  <si>
    <t>1F8CC702-7A51-4E3A-B703-42D760A03F32</t>
  </si>
  <si>
    <t>1A7F4F20-76B0-43EA-A746-FA02160D348B</t>
  </si>
  <si>
    <t>Q:\Objectdocumenten\Rioolputten\KNP-28-D0170</t>
  </si>
  <si>
    <t>28D0170</t>
  </si>
  <si>
    <t>805538BF-39F3-47E8-A877-C7402D1EE69B</t>
  </si>
  <si>
    <t>28D0050</t>
  </si>
  <si>
    <t>0ECC7864-208B-435F-A6B0-2841D04C5544</t>
  </si>
  <si>
    <t>Q:\Objectdocumenten\Rioolputten\KNP-26-R0286</t>
  </si>
  <si>
    <t>26R0286</t>
  </si>
  <si>
    <t>F92B001C-71E4-41AF-BE8E-16C3FAA7AB82</t>
  </si>
  <si>
    <t>7167477D-0E1D-4A8A-BDCF-216D0DA3E22C</t>
  </si>
  <si>
    <t>D3E973B8-162A-44F5-AAE3-210AD739179B</t>
  </si>
  <si>
    <t>96FF5784-771C-44D9-9EFA-C0DA744608E7</t>
  </si>
  <si>
    <t>Q:\Objectdocumenten\Rioolputten\KNP-25-D0178</t>
  </si>
  <si>
    <t>25D0178</t>
  </si>
  <si>
    <t>DD0E9CAB-28F1-41D7-8CD4-0C5D8F61F7DE</t>
  </si>
  <si>
    <t>DDD8F856-E618-43C7-B344-81BAD78E40AB</t>
  </si>
  <si>
    <t>F4F1F64B-57BF-4F45-A811-FCC47BA1165E</t>
  </si>
  <si>
    <t>6DA4F8D6-BB45-49B0-9982-564C6A51D42B</t>
  </si>
  <si>
    <t>DC55B40F-5DD9-4AB5-BFB1-2E7021C12A91</t>
  </si>
  <si>
    <t>Q:\Objectdocumenten\Rioolputten\KNP-27-D0232</t>
  </si>
  <si>
    <t>27D0232</t>
  </si>
  <si>
    <t>0C2377B5-0732-46EF-9F2C-BFC97FB55DDB</t>
  </si>
  <si>
    <t>ADA0AF5C-B701-43A1-9AE6-20E59CF4F49F</t>
  </si>
  <si>
    <t>BD763522-BA34-4ACD-BB6D-E201DC6D72FD</t>
  </si>
  <si>
    <t>Q:\Objectdocumenten\Rioolputten\KNP-26-D0107</t>
  </si>
  <si>
    <t>26D0107</t>
  </si>
  <si>
    <t>5A3637BC-A7B2-4283-BE6E-E1FA3A14DF98</t>
  </si>
  <si>
    <t>Q:\Objectdocumenten\Rioolputten\KNP-26-R0346</t>
  </si>
  <si>
    <t>26R0346</t>
  </si>
  <si>
    <t>0996659B-A9BB-4A10-A4F0-5362EE5FACB2</t>
  </si>
  <si>
    <t>Q:\Objectdocumenten\Rioolputten\KNP-28-R0011</t>
  </si>
  <si>
    <t>28R0011</t>
  </si>
  <si>
    <t>4D44DC40-2AFB-4C6D-A77E-E8FEF88F021C</t>
  </si>
  <si>
    <t>721619F4-319A-4321-9DEE-27D8EE008F79</t>
  </si>
  <si>
    <t>EAABE761-A7B3-4FDD-A965-A7C1A240F33E</t>
  </si>
  <si>
    <t>AA7A426B-B3BF-4602-971B-A81F24191E52</t>
  </si>
  <si>
    <t>A6380CC1-FDD9-48D8-85B4-70D046738DC7</t>
  </si>
  <si>
    <t>7D7855EB-5ADA-4982-9C48-AB675FAF2EAB</t>
  </si>
  <si>
    <t>Q:\Objectdocumenten\Rioolputten\KNP-26-D0430</t>
  </si>
  <si>
    <t>26D0430</t>
  </si>
  <si>
    <t>5D6CE054-BD3F-4DC7-B4E2-78EA4DE001D4</t>
  </si>
  <si>
    <t>5E0041C3-28B2-4284-AA19-BDE1BF550F6F</t>
  </si>
  <si>
    <t>C882BF4B-4A26-4ACF-8749-C605CA599481</t>
  </si>
  <si>
    <t>4A587199-A968-444D-9868-528125CFF8E2</t>
  </si>
  <si>
    <t>E9D49A9D-340D-4CA4-A995-35F7D606693B</t>
  </si>
  <si>
    <t>83081FE0-B2E8-4FDB-8E83-2912BD13058B</t>
  </si>
  <si>
    <t>5CE4216C-1B0D-432D-9142-63CBE9339358</t>
  </si>
  <si>
    <t>E3319222-6A34-4331-858D-4CA0D433EBD4</t>
  </si>
  <si>
    <t>1E979960-386B-42AD-B385-3F0CB18A4D62</t>
  </si>
  <si>
    <t>Q:\Objectdocumenten\Rioolputten\KNP-27-D0085</t>
  </si>
  <si>
    <t>27D0085</t>
  </si>
  <si>
    <t>646BDE2E-2EB7-4346-AEAA-F30A059E2658</t>
  </si>
  <si>
    <t>034C1DD4-5C26-4E7B-A365-F98B8CDF8BA4</t>
  </si>
  <si>
    <t>Q:\Objectdocumenten\Rioolputten\KNP-43-D0152</t>
  </si>
  <si>
    <t>43D0152</t>
  </si>
  <si>
    <t>6D1C9A24-7E44-483A-82FD-1E9CBBAD5C7D</t>
  </si>
  <si>
    <t>3A2E50BF-5CCC-472D-A7C8-02F7E8A07B57</t>
  </si>
  <si>
    <t>48473C10-CFE8-4A5A-A7A1-37A775C3C326</t>
  </si>
  <si>
    <t>5C6A945A-EF82-4128-8D3F-6BC570452BFB</t>
  </si>
  <si>
    <t>CBFDED95-C12B-4C59-9737-0A623D9F84BA</t>
  </si>
  <si>
    <t>085BAD33-3C06-4B28-9083-0BD14BFA301E</t>
  </si>
  <si>
    <t>Q:\Objectdocumenten\Rioolputten\KNP-27-D0268</t>
  </si>
  <si>
    <t>27D0268</t>
  </si>
  <si>
    <t>654480A2-6714-4AA0-ADB7-250685AF1B08</t>
  </si>
  <si>
    <t>6E5A12F9-FBDC-4396-B327-A5D8BA320C20</t>
  </si>
  <si>
    <t>6A0E420E-F544-4520-8B94-B34F5AE3D0C5</t>
  </si>
  <si>
    <t>EB7C3319-06A4-4262-AF60-483F407CE935</t>
  </si>
  <si>
    <t>26D0130</t>
  </si>
  <si>
    <t>E7061022-0F5D-4DD2-A5E3-38BB20D16A3F</t>
  </si>
  <si>
    <t>511A29F0-C8F3-4485-87D0-062425B1BB9C</t>
  </si>
  <si>
    <t>2401E661-AE58-4FF4-ABE5-006E59965EEF</t>
  </si>
  <si>
    <t>Q:\Objectdocumenten\Rioolputten\KNP-26-D0161</t>
  </si>
  <si>
    <t>26D0161</t>
  </si>
  <si>
    <t>FA1B6139-7189-48B7-B2E6-4C8DF05FA313</t>
  </si>
  <si>
    <t>26R0010</t>
  </si>
  <si>
    <t>AAF58C5B-A998-4EE4-BB3E-359A1D6BAC68</t>
  </si>
  <si>
    <t>F0AB29A2-8EB4-4BBB-AD59-684BC2D88462</t>
  </si>
  <si>
    <t>C2C49BC5-2CF7-49E6-8830-49EFFC5C392A</t>
  </si>
  <si>
    <t>EED7FE36-1A92-4F19-A721-7359BC1982C1</t>
  </si>
  <si>
    <t>52E61B86-DBE9-4A33-82F2-2FAFE3D76252</t>
  </si>
  <si>
    <t>64BD0CAA-7EFE-45EB-8EE8-46C216E70BAF</t>
  </si>
  <si>
    <t>Q:\Objectdocumenten\Rioolputten\KNP-27-R0067</t>
  </si>
  <si>
    <t>27R0067</t>
  </si>
  <si>
    <t>0AC3AD02-C40D-48BC-9120-8F6C40F0ADA4</t>
  </si>
  <si>
    <t>879FACAD-B3BA-45C0-A6BC-E28C6CFDAA2D</t>
  </si>
  <si>
    <t>3576B6F6-B482-464F-9E27-82AF4364E872</t>
  </si>
  <si>
    <t>8F888756-9591-4FC7-9C83-F5A72AF53E29</t>
  </si>
  <si>
    <t>A0B89664-263A-45B8-9E6B-47E6F5382F01</t>
  </si>
  <si>
    <t>9E995AB4-2E21-4174-91CA-F1114CF26ADC</t>
  </si>
  <si>
    <t>C4BB69FC-A95A-493A-99DC-1FE27DDD217C</t>
  </si>
  <si>
    <t>5C25A107-E8B2-477C-B21A-798BBAC37663</t>
  </si>
  <si>
    <t>26D0117</t>
  </si>
  <si>
    <t>69F4AF0B-61B8-4007-942B-64A83B140698</t>
  </si>
  <si>
    <t>186C7D8C-AE18-4A07-82A5-A8BDE8C69FD9</t>
  </si>
  <si>
    <t>961F3530-1097-4624-8F74-B625D1CC0EB6</t>
  </si>
  <si>
    <t>4FEB917C-0F66-41D8-B8A7-61A370AA702B</t>
  </si>
  <si>
    <t>A94E2777-B0B3-412E-93EC-7E3B7C77E29C</t>
  </si>
  <si>
    <t>177CA7FF-5495-4A04-B4B0-1E14CB6944E7</t>
  </si>
  <si>
    <t>596DDA48-AA9E-4C02-A672-F08B1330E670</t>
  </si>
  <si>
    <t>D747BF0E-1661-458C-AC9D-60B2FD5FEDD2</t>
  </si>
  <si>
    <t>C24AB670-FCE5-47D2-A25F-432DE9423DD3</t>
  </si>
  <si>
    <t>Q:\Objectdocumenten\Rioolputten\KNP-25-D0183</t>
  </si>
  <si>
    <t>25D0183</t>
  </si>
  <si>
    <t>0EFADA92-6841-418B-A64C-3499D8A71A71</t>
  </si>
  <si>
    <t>7876AB6E-6E90-4DE0-88C4-879C83ADDAB6</t>
  </si>
  <si>
    <t>335F09E5-DEC8-492D-B3EA-4E6BF57F95E8</t>
  </si>
  <si>
    <t>4DE891A1-F797-406B-B56C-A1FEFBD3292D</t>
  </si>
  <si>
    <t>C161C00A-845E-4334-B0E3-2D8501423F36</t>
  </si>
  <si>
    <t>1B994BB3-4AA3-4EDB-9CC1-82D9FB29D451</t>
  </si>
  <si>
    <t>Q:\Objectdocumenten\Rioolputten\KNP-28-D0008</t>
  </si>
  <si>
    <t>28D0008</t>
  </si>
  <si>
    <t>735EA03C-FBC8-4EBB-B591-D75B98A7C6C9</t>
  </si>
  <si>
    <t>201A6F31-47EE-4851-9913-73108FD10CB3</t>
  </si>
  <si>
    <t>Q:\Objectdocumenten\Rioolputten\KNP-25-R0043</t>
  </si>
  <si>
    <t>25R0043</t>
  </si>
  <si>
    <t>71814781-543D-42D7-9E4B-6BFD6564CBE7</t>
  </si>
  <si>
    <t>F6C62EBD-B506-4E8C-A675-0B291B1C455D</t>
  </si>
  <si>
    <t>Q:\Objectdocumenten\Rioolputten\KNP-28-R0023</t>
  </si>
  <si>
    <t>28R0023</t>
  </si>
  <si>
    <t>611A6CF6-0CE3-4AC8-9387-4EE6252F0CD5</t>
  </si>
  <si>
    <t>Q:\Objectdocumenten\Rioolputten\KNP-26-D0387</t>
  </si>
  <si>
    <t>26D0387</t>
  </si>
  <si>
    <t>A4F7594E-8F84-4A0E-867F-945F46D6B96A</t>
  </si>
  <si>
    <t>Q:\Objectdocumenten\Rioolputten\KNP-25-R0430</t>
  </si>
  <si>
    <t>25R0430</t>
  </si>
  <si>
    <t>A15DB7EB-A99C-4BC7-BB53-C25D648A91D5</t>
  </si>
  <si>
    <t>6E7D061A-22D0-4F5C-BBBC-18CF29D3B313</t>
  </si>
  <si>
    <t>FF882268-7119-43F1-8566-076296CA76D6</t>
  </si>
  <si>
    <t>15D8DFB4-66A8-4810-9704-0874AE9B4DAB</t>
  </si>
  <si>
    <t>4D3EFF51-F2E3-4AFD-9A1C-E50B714157F8</t>
  </si>
  <si>
    <t>58502760-F8FD-43CE-BAF6-1B015CAFC7DC</t>
  </si>
  <si>
    <t>C21BE341-D60D-4729-B8F6-2D949D37E03C</t>
  </si>
  <si>
    <t>C8DACCDC-761E-402D-AB3F-1E6FFABFCB2B</t>
  </si>
  <si>
    <t>2DB5EE78-4C94-4213-ACD7-ABA1E1A273AD</t>
  </si>
  <si>
    <t>A30F663B-9E95-43BB-8BC2-633BFEFDC2F5</t>
  </si>
  <si>
    <t>A659E426-36C8-40ED-8487-DED6342F4856</t>
  </si>
  <si>
    <t>6C3685EC-599D-42BB-9844-BF95E250522A</t>
  </si>
  <si>
    <t>Q:\Objectdocumenten\Rioolputten\KNP-25-D0278</t>
  </si>
  <si>
    <t>25D0278</t>
  </si>
  <si>
    <t>0BF71ECD-5C11-4510-972B-C7AB96849EBC</t>
  </si>
  <si>
    <t>857F9027-10FD-4025-AA93-428ADAE1C785</t>
  </si>
  <si>
    <t>32D56F55-2E4E-49F9-990B-02B1E39B7806</t>
  </si>
  <si>
    <t>27D0001</t>
  </si>
  <si>
    <t>80774791-7260-40C9-BEF8-2E63C72AA00E</t>
  </si>
  <si>
    <t>Q:\Objectdocumenten\Rioolputten\KNP-25-D0379</t>
  </si>
  <si>
    <t>25D0379</t>
  </si>
  <si>
    <t>E282BFE8-7B4C-49AE-9A0B-5CFA407051C8</t>
  </si>
  <si>
    <t>Q:\Objectdocumenten\Rioolputten\KNP-25-R0405</t>
  </si>
  <si>
    <t>25R0405</t>
  </si>
  <si>
    <t>D04863D3-9F4F-466B-B735-452529130015</t>
  </si>
  <si>
    <t>3FCD3ECF-64A6-4BA6-A054-428E4900B5C3</t>
  </si>
  <si>
    <t>F4D0984F-DF1E-4348-8910-5715BB2E331F</t>
  </si>
  <si>
    <t>88E9600F-B4DF-436E-B801-0D86030B68C3</t>
  </si>
  <si>
    <t>Q:\Objectdocumenten\Rioolputten\KNP-25-D0173</t>
  </si>
  <si>
    <t>25D0173</t>
  </si>
  <si>
    <t>6707258F-6A6B-49DE-89C7-F9384A889F2D</t>
  </si>
  <si>
    <t>FDDEEE8A-198C-4D0E-BA5F-9AE0774BAE39</t>
  </si>
  <si>
    <t>Q:\Objectdocumenten\Rioolputten\KNP-27-R0158</t>
  </si>
  <si>
    <t>27R0158</t>
  </si>
  <si>
    <t>979E6296-7F50-4994-B5F6-34E68C31A90A</t>
  </si>
  <si>
    <t>26D0374</t>
  </si>
  <si>
    <t>AD3B5190-EE8E-4621-ADD9-6AF4472CD6FA</t>
  </si>
  <si>
    <t>3E494912-6CC5-4E45-8FF4-DE38E89328C2</t>
  </si>
  <si>
    <t>9B6B3591-64A5-4CE2-BF34-80B35CF94642</t>
  </si>
  <si>
    <t>DDEB2B45-9893-4127-A12B-DC041B8F6580</t>
  </si>
  <si>
    <t>26D0031</t>
  </si>
  <si>
    <t>E4EAF218-7C01-4FFD-BE61-3629727AD311</t>
  </si>
  <si>
    <t>BA9A2552-7F40-477D-8C05-0AE09520056B</t>
  </si>
  <si>
    <t>A2EF7E54-62C7-4AFC-9DD6-C7CD21ADDE20</t>
  </si>
  <si>
    <t>A1F051B9-6C6E-4F34-A686-EC2AA81077A6</t>
  </si>
  <si>
    <t>Q:\Objectdocumenten\Rioolputten\KNP-25-R0270</t>
  </si>
  <si>
    <t>25R0270</t>
  </si>
  <si>
    <t>E98E1C09-E712-4AA9-8187-2F9966C31A75</t>
  </si>
  <si>
    <t>1AE5002D-810F-4326-BCF9-D41CA2915692</t>
  </si>
  <si>
    <t>54CFF43C-0BAB-4728-B602-8665353714D8</t>
  </si>
  <si>
    <t>5947E0C0-47BE-4867-BA56-7EF7EBB543CE</t>
  </si>
  <si>
    <t>6D0D82BA-1273-4888-9CE9-3A56AFD932C1</t>
  </si>
  <si>
    <t>4DA7465E-73D0-4CB7-AF72-AB0F04C39699</t>
  </si>
  <si>
    <t>A9498AE3-7B0B-478F-A7C3-11926F1699FA</t>
  </si>
  <si>
    <t>Q:\Objectdocumenten\Rioolputten\KNP-27-D0144</t>
  </si>
  <si>
    <t>27D0144</t>
  </si>
  <si>
    <t>BCE23FB5-DEE7-4C2E-9AB6-E800E8C831FD</t>
  </si>
  <si>
    <t>Q:\Objectdocumenten\Rioolputten\KNP-27-R0012</t>
  </si>
  <si>
    <t>27R0012</t>
  </si>
  <si>
    <t>B829D358-D6F6-406D-8B54-2528CC6F3EFC</t>
  </si>
  <si>
    <t>0F2148A0-83D4-4F11-8C02-295A06AD0EF9</t>
  </si>
  <si>
    <t>FAD5618D-4D91-459E-A875-1AA8CF9CD65C</t>
  </si>
  <si>
    <t>3DA51C96-8624-4493-B5F6-92CAF84AD9D9</t>
  </si>
  <si>
    <t>45F91246-063C-4456-920F-B4F59AF348E8</t>
  </si>
  <si>
    <t>0980F1E3-DCE3-4035-A7D2-BDE2F61B9188</t>
  </si>
  <si>
    <t>DC178688-F88F-4C8D-9D88-BF2169266E9A</t>
  </si>
  <si>
    <t>6867D86F-3375-40A3-A51C-F5D876212B7D</t>
  </si>
  <si>
    <t>812EBE32-FFE0-4DFD-A231-5A88C7AB0218</t>
  </si>
  <si>
    <t>E4857265-AE38-4BC4-A799-F5750CF0C257</t>
  </si>
  <si>
    <t>24E4711C-E3D4-457B-8278-9C4733BEBB29</t>
  </si>
  <si>
    <t>Q:\Objectdocumenten\Rioolputten\KNP-28-R0214</t>
  </si>
  <si>
    <t>28R0214</t>
  </si>
  <si>
    <t>718CE129-674F-4526-973A-9FD7815570F5</t>
  </si>
  <si>
    <t>EC809D12-322E-4C7B-A1C2-DB526A0CCC43</t>
  </si>
  <si>
    <t>E28A9007-36AB-4007-831F-FD8297594171</t>
  </si>
  <si>
    <t>44CC733C-7315-4A71-A66B-36C8FEF1DEA3</t>
  </si>
  <si>
    <t>98113F97-3114-4FCF-B304-F7F65E012D6D</t>
  </si>
  <si>
    <t>B2069695-75D3-40A1-9AA0-40BBA197FC33</t>
  </si>
  <si>
    <t>B624BDE8-6A2C-4EBF-8F1F-92947D8BAAA6</t>
  </si>
  <si>
    <t>8DAAAC59-1F0E-4194-8810-1C3FD24C19AC</t>
  </si>
  <si>
    <t>2BCB5D2B-2AEA-4053-ACED-3B2417732D94</t>
  </si>
  <si>
    <t>A9B4F7CB-49B1-4572-9ABB-B2CC52C3DDA5</t>
  </si>
  <si>
    <t>11E24F4C-E235-482D-A4B9-61BC2E872D87</t>
  </si>
  <si>
    <t>C201D58F-D275-4A04-892A-5F92339EA0F5</t>
  </si>
  <si>
    <t>3D9736F7-8656-47D0-BF9E-C151896E2D1E</t>
  </si>
  <si>
    <t>8AB96B08-BEE7-4184-BBE5-05348E4FFFC5</t>
  </si>
  <si>
    <t>25R0285</t>
  </si>
  <si>
    <t>ECCB0921-43F2-4C73-9D09-5C5FE1AAA717</t>
  </si>
  <si>
    <t>E0F52D0D-4248-4A71-AF44-144474568820</t>
  </si>
  <si>
    <t>Q:\Objectdocumenten\Rioolputten\KNP-26-R0445</t>
  </si>
  <si>
    <t>26R0445</t>
  </si>
  <si>
    <t>44E65DA4-A4FF-4F16-914C-E1643C89C3F0</t>
  </si>
  <si>
    <t>Q:\Objectdocumenten\Rioolputten\KNP-28-R0169</t>
  </si>
  <si>
    <t>28R0169</t>
  </si>
  <si>
    <t>B113A006-8DCA-4F04-A339-0F68DCAE4EFE</t>
  </si>
  <si>
    <t>6167E50D-F907-4C55-BC4B-4AC060FF0D2A</t>
  </si>
  <si>
    <t>DCCAB91A-367C-4E40-A5A8-10AA8ED43A32</t>
  </si>
  <si>
    <t>0C38790B-4DE8-4C94-9853-F08DCD90613F</t>
  </si>
  <si>
    <t>DF2071F0-B5E9-411B-BF04-F64DB49F07C6</t>
  </si>
  <si>
    <t>B4BE81C5-400B-4D4B-BFE2-5D619E53B39F</t>
  </si>
  <si>
    <t>0A19DE78-359E-4083-A58D-69E3D48D816F</t>
  </si>
  <si>
    <t>6A40AF5B-3115-4924-9E14-A106481CB6A3</t>
  </si>
  <si>
    <t>96B400A9-EB76-498C-AD26-30D702B832C1</t>
  </si>
  <si>
    <t>6EEC32BB-DA0E-40DF-AE29-53F51C5DB594</t>
  </si>
  <si>
    <t>5DDBC42E-CDB5-4E74-8C42-B315AE9DD837</t>
  </si>
  <si>
    <t>Q:\Objectdocumenten\Rioolputten\KNP-26-R0393</t>
  </si>
  <si>
    <t>26R0393</t>
  </si>
  <si>
    <t>1F4247EC-4611-47E5-B656-4CB63683E56E</t>
  </si>
  <si>
    <t>30F8D59E-5E83-4D41-9A38-12770D8E53A0</t>
  </si>
  <si>
    <t>6F9AD044-9629-4606-8173-306432F12906</t>
  </si>
  <si>
    <t>CD139C33-86EC-48AA-8322-B2A761C0427E</t>
  </si>
  <si>
    <t>26D0479</t>
  </si>
  <si>
    <t>AA8EC435-4557-45FA-AB9F-E2C569DC86B3</t>
  </si>
  <si>
    <t>D56EA0D8-3E14-42A9-9497-2483E8D54C6C</t>
  </si>
  <si>
    <t>F7EFBA5F-E99C-4E04-BDBD-1569D17CD9AB</t>
  </si>
  <si>
    <t>27D0338</t>
  </si>
  <si>
    <t>68F8FB62-2296-4135-AD4D-ED138A57D0E0</t>
  </si>
  <si>
    <t>33E4CF0C-07FE-4C74-8E9A-249351AC0053</t>
  </si>
  <si>
    <t>D1D57D2B-C4B5-4AAD-A6F8-F3EE2D956B3E</t>
  </si>
  <si>
    <t>B971FF83-B488-4F66-BF55-14F3F64D66D9</t>
  </si>
  <si>
    <t>2F799F95-1213-4589-9A26-6C6658C06DB6</t>
  </si>
  <si>
    <t>Q:\Objectdocumenten\Rioolputten\KNP-25-R0188</t>
  </si>
  <si>
    <t>25R0188</t>
  </si>
  <si>
    <t>41467517-F234-4B6E-B8A5-CF0301869FB0</t>
  </si>
  <si>
    <t>3B2701E6-1AD3-4D40-B56C-E6B7C2B9FA5C</t>
  </si>
  <si>
    <t>26D0418</t>
  </si>
  <si>
    <t>D1D72999-0AF5-4022-A634-8C4AFD19914B</t>
  </si>
  <si>
    <t>B9BB216E-DF5F-413E-9DCF-593D6C606AA3</t>
  </si>
  <si>
    <t>81ED2D12-376B-4293-8E84-47B78ED2488E</t>
  </si>
  <si>
    <t>1C8A0C20-55FB-4EBC-A785-4EB7DF1A1032</t>
  </si>
  <si>
    <t>1F1E3227-317F-4FE8-BF73-6D45F06BEECF</t>
  </si>
  <si>
    <t>30CCE91F-CBC0-4A3C-80FC-F90CEE011F9A</t>
  </si>
  <si>
    <t>5D52EB56-695A-434A-9F65-79758C355AA4</t>
  </si>
  <si>
    <t>6109A4A2-3BF4-474E-B760-70226BF4885C</t>
  </si>
  <si>
    <t>249F00D0-7C64-46BE-8BBB-20D37A72D3D2</t>
  </si>
  <si>
    <t>97909C03-2718-4140-ABD3-29F33D58D3C0</t>
  </si>
  <si>
    <t>D0489AD2-87C1-4398-A12F-03EAE3762716</t>
  </si>
  <si>
    <t>19C26AB7-9F91-44AA-95ED-58DA6F006757</t>
  </si>
  <si>
    <t>41438B7A-EFD9-4AE4-860F-0FA4CA2786C3</t>
  </si>
  <si>
    <t>B76E309A-E7F8-4986-9D3C-37393B833453</t>
  </si>
  <si>
    <t>D51BCDF7-E49D-4A6B-95D9-98E3FFE20E9F</t>
  </si>
  <si>
    <t>5D1CF29E-4C75-44C0-9BC1-CAE33A80C71E</t>
  </si>
  <si>
    <t>0668CFBE-5A07-40CB-B414-C21E255A070B</t>
  </si>
  <si>
    <t>DEEDB632-942D-489F-B788-144FA61267CC</t>
  </si>
  <si>
    <t>04C9FC42-83F0-4535-99B2-E56699D2758F</t>
  </si>
  <si>
    <t>5272858E-383F-4D91-88B9-5541558349AB</t>
  </si>
  <si>
    <t>90BA109B-6199-4DD8-91E8-1FE0BCEC7239</t>
  </si>
  <si>
    <t>9530F17A-45F9-4E6D-A03C-AAF5E367B6E2</t>
  </si>
  <si>
    <t>55699991-A62C-452A-BE40-E5FBEC9DC40B</t>
  </si>
  <si>
    <t>393359F4-E61D-4803-AFB1-198610A10C32</t>
  </si>
  <si>
    <t>7C093EA9-ACF0-46AD-96DE-8D0A0392CC42</t>
  </si>
  <si>
    <t>D265EDC8-6D6D-473E-9848-F4E7A6B632E2</t>
  </si>
  <si>
    <t>E5CA55B8-FA44-4671-BF83-677239F7A2C6</t>
  </si>
  <si>
    <t>DBF7EEC6-EEC3-46E4-BF4C-AF12C3B97901</t>
  </si>
  <si>
    <t>7FC1B245-CBB2-449F-ACF8-26C0FE5B9369</t>
  </si>
  <si>
    <t>E74AA80B-9E2F-4CE2-AF94-316B94ED0D9D</t>
  </si>
  <si>
    <t>11FFBC4B-146B-4097-82D0-18EFF3188F23</t>
  </si>
  <si>
    <t>ADF1FB0D-38DE-4DBC-8B29-AA77093DB1EF</t>
  </si>
  <si>
    <t>EE004C10-C3C6-4A74-884D-4425ADB784CB</t>
  </si>
  <si>
    <t>F443411C-253A-4799-B1E3-F0FCDCABB843</t>
  </si>
  <si>
    <t>99D6F5D8-0A9A-4516-BBE7-513C704A71C1</t>
  </si>
  <si>
    <t>D2F4AD04-5261-4E7D-B973-56435DDF092E</t>
  </si>
  <si>
    <t>5C09D2D6-E53C-4E11-A97C-38578CF24999</t>
  </si>
  <si>
    <t>047369B2-ECD2-433F-8A73-70F85F5600AD</t>
  </si>
  <si>
    <t>D0400AE4-F638-47DD-A4BD-D0C78BF04C80</t>
  </si>
  <si>
    <t>8F46C8AD-A18D-4FCB-A8C9-B6093D04BB7F</t>
  </si>
  <si>
    <t>692EFA4B-4428-4A64-90DB-15C382D3D02C</t>
  </si>
  <si>
    <t>025E330F-B8CC-48DC-ACE4-B91F8E5B8BF0</t>
  </si>
  <si>
    <t>A333E64E-0030-41D1-9E28-5435A34238AA</t>
  </si>
  <si>
    <t>51F09D8F-BEBB-4359-A06C-02E719006FB8</t>
  </si>
  <si>
    <t>B90D6F1C-9A18-463C-97FA-8BA97394322D</t>
  </si>
  <si>
    <t>2B221D7C-A354-44C0-B91C-01EF69157C7F</t>
  </si>
  <si>
    <t>5412A904-B1D6-4074-8C9D-20FD6D96B641</t>
  </si>
  <si>
    <t>9E4AD684-15D5-495A-A93E-115CAD4A0216</t>
  </si>
  <si>
    <t>85413DD1-371D-4855-A90D-785C781B0F72</t>
  </si>
  <si>
    <t>Woongebied</t>
  </si>
  <si>
    <t>Klei</t>
  </si>
  <si>
    <t>Vierkant</t>
  </si>
  <si>
    <t>26R0495</t>
  </si>
  <si>
    <t>A598C611-FAD2-4413-823F-2F4BD6045806</t>
  </si>
  <si>
    <t>26D0463</t>
  </si>
  <si>
    <t>C2AE78D1-F6C6-4071-8ECB-07F1F60A2C8A</t>
  </si>
  <si>
    <t>26R0487</t>
  </si>
  <si>
    <t>09749735-B303-499D-BEEF-652FDEA2AB5B</t>
  </si>
  <si>
    <t>Zinkerput</t>
  </si>
  <si>
    <t>26R0501</t>
  </si>
  <si>
    <t>F708BB19-3331-4FC1-B113-437067639349</t>
  </si>
  <si>
    <t>26R0493</t>
  </si>
  <si>
    <t>09B98A74-3DB3-4A0F-A5F9-21048AAD270D</t>
  </si>
  <si>
    <t>26R0497</t>
  </si>
  <si>
    <t>7F271BC0-DB18-405E-8ECB-31DDB173D5E4</t>
  </si>
  <si>
    <t>26D0473</t>
  </si>
  <si>
    <t>B0EC7845-9EBD-45FB-8132-9C59F6736BEF</t>
  </si>
  <si>
    <t>26D0498</t>
  </si>
  <si>
    <t>DA4F2CC9-2B03-4F38-A771-33283BF50C98</t>
  </si>
  <si>
    <t>26D0474</t>
  </si>
  <si>
    <t>F7223587-FC39-4981-87EC-1CD43E54EB4F</t>
  </si>
  <si>
    <t>26R0490</t>
  </si>
  <si>
    <t>63E1E0BB-F084-4CE3-8CBC-12BC983EF539</t>
  </si>
  <si>
    <t>26D0470</t>
  </si>
  <si>
    <t>B30F177C-1E52-4EB9-9765-D57194B6A71B</t>
  </si>
  <si>
    <t>9328957E-5841-4918-9919-4451548FFB6C</t>
  </si>
  <si>
    <t>26D0469</t>
  </si>
  <si>
    <t>025A9367-FA09-4079-89C9-A2E7702F3F27</t>
  </si>
  <si>
    <t>26R0499</t>
  </si>
  <si>
    <t>3F57686F-81FF-4565-9751-C0EB6797A751</t>
  </si>
  <si>
    <t>26R0488</t>
  </si>
  <si>
    <t>5B725471-945C-4927-A63E-3BB51285CAF6</t>
  </si>
  <si>
    <t>29R0491</t>
  </si>
  <si>
    <t>7FC81F1D-23E7-4052-AEF5-1FA615EDAE22</t>
  </si>
  <si>
    <t>26D0497</t>
  </si>
  <si>
    <t>E9F5D590-B799-4C66-9770-2918394B7592</t>
  </si>
  <si>
    <t>26D0466</t>
  </si>
  <si>
    <t>011206AC-96C4-4E15-A0A7-0F689F66C9E2</t>
  </si>
  <si>
    <t>Pompunit</t>
  </si>
  <si>
    <t>26P0003</t>
  </si>
  <si>
    <t>E22B6464-F7FA-4B37-A15C-6293A8F89125</t>
  </si>
  <si>
    <t>26R0486</t>
  </si>
  <si>
    <t>B53A46E2-115E-4EF1-8808-66227A3C96C1</t>
  </si>
  <si>
    <t>26R0503</t>
  </si>
  <si>
    <t>19FC1923-4CD0-4F7F-AACC-6B0A4DD0DBCF</t>
  </si>
  <si>
    <t>26R0527</t>
  </si>
  <si>
    <t>CFB1873D-ECC3-4A3E-8A4E-C045E30F2BC2</t>
  </si>
  <si>
    <t>26R0484</t>
  </si>
  <si>
    <t>A47FC683-E477-42EA-8B4D-6031969450EC</t>
  </si>
  <si>
    <t>26D0464</t>
  </si>
  <si>
    <t>5C6D03F1-A499-4405-9568-33EE574EC145</t>
  </si>
  <si>
    <t>26D0465</t>
  </si>
  <si>
    <t>501A01A2-C671-4E99-853C-416044B9EC02</t>
  </si>
  <si>
    <t>26R0489</t>
  </si>
  <si>
    <t>0A086CCE-5AB5-4C15-8252-875DEB018B93</t>
  </si>
  <si>
    <t>26D0462</t>
  </si>
  <si>
    <t>4086F484-0B32-4F94-B264-EBD556DD1C6A</t>
  </si>
  <si>
    <t>26D0467</t>
  </si>
  <si>
    <t>3C4654FD-40D1-4232-BCF9-7D662C6E16A2</t>
  </si>
  <si>
    <t>26D0461</t>
  </si>
  <si>
    <t>96A86AE2-7497-4BE0-A9C2-7694C0981A19</t>
  </si>
  <si>
    <t>26R0502</t>
  </si>
  <si>
    <t>8C41CEC1-612C-4A5D-A64C-FA4521ACB8E0</t>
  </si>
  <si>
    <t>26R0485</t>
  </si>
  <si>
    <t>EB83E66D-FA06-46DB-A1CB-4D7703BF3CB6</t>
  </si>
  <si>
    <t>26D0471</t>
  </si>
  <si>
    <t>4EB44923-6619-447F-B784-942971C51B88</t>
  </si>
  <si>
    <t>26D0472</t>
  </si>
  <si>
    <t>290F294C-504C-49D6-8A4C-C5741080C59D</t>
  </si>
  <si>
    <t>26R0494</t>
  </si>
  <si>
    <t>E10B3AF8-B296-4C9A-8605-82149917E4A5</t>
  </si>
  <si>
    <t>26R0496</t>
  </si>
  <si>
    <t>FFA6B559-922D-4986-A50A-A95EC1631978</t>
  </si>
  <si>
    <t>26R0500</t>
  </si>
  <si>
    <t>8CBE86E3-8A46-4667-BC22-A01C9ABDBEC4</t>
  </si>
  <si>
    <t>26R0498</t>
  </si>
  <si>
    <t>79A46DD1-0C68-4C52-9EA3-D27BE9DF972B</t>
  </si>
  <si>
    <t>26D0468</t>
  </si>
  <si>
    <t>8EA27C6F-62DC-4D0E-A562-1F83829F3744</t>
  </si>
  <si>
    <t>26D0460</t>
  </si>
  <si>
    <t>D336B38E-836D-4B6D-AA57-C17B98EB5B0C</t>
  </si>
  <si>
    <t>26R0492</t>
  </si>
  <si>
    <t>B92E7276-E0D4-4CED-94AF-DCC61111429D</t>
  </si>
  <si>
    <t>26D0475</t>
  </si>
  <si>
    <t>82B70EB2-6975-4309-9852-62D6B48BD0F5</t>
  </si>
  <si>
    <t>2EB0029F-ACC0-4453-B49B-8F05CD6B7DF6</t>
  </si>
  <si>
    <t>45633A0B-252F-47ED-BB9A-2314B825D542</t>
  </si>
  <si>
    <t>933F2F4C-DB01-41A1-A9C8-2C1A6E45688C</t>
  </si>
  <si>
    <t>D0E5419A-F7DB-4B15-B34C-2853F6F947F0</t>
  </si>
  <si>
    <t>085CDFAF-4ED2-4DB0-BDE0-15D4CC46B620</t>
  </si>
  <si>
    <t>6FB01991-5BEC-48EB-81FF-53A0D90A1FFA</t>
  </si>
  <si>
    <t>0BCB643C-3586-4C93-B3FB-FC7460ADBBF8</t>
  </si>
  <si>
    <t>5D167AB4-5279-4BC6-BBF9-19D750340AF0</t>
  </si>
  <si>
    <t>08B127C5-0511-4AF1-94F4-2AB4E9169AF2</t>
  </si>
  <si>
    <t>C33EB2F2-AF31-4024-B97D-92BFECEF359E</t>
  </si>
  <si>
    <t>E0FC3D64-DD48-465F-BB4D-11C375773592</t>
  </si>
  <si>
    <t>7B6CCEF8-1497-4624-8161-4D34E00B5762</t>
  </si>
  <si>
    <t>C683965B-8D90-4ED7-935F-3773A3B7346E</t>
  </si>
  <si>
    <t>13C696BC-7AD2-4E56-BC43-627286CC2EA6</t>
  </si>
  <si>
    <t>23D0A934-9EDE-46EA-9D5A-32CB2790251E</t>
  </si>
  <si>
    <t>81756618-97D7-49DF-BA8B-D66A95B958D7</t>
  </si>
  <si>
    <t>5D138E3E-0D05-48F4-8AD9-2ACC620B2B6E</t>
  </si>
  <si>
    <t>411024C1-2AE2-4F9A-BDDE-3F0584DC8586</t>
  </si>
  <si>
    <t>BA41A95E-897F-4E05-B750-61985F16A3EC</t>
  </si>
  <si>
    <t>CA3FBEED-76C3-4133-8674-2B7D5E484F7B</t>
  </si>
  <si>
    <t>BEE0F34E-BE7A-40F6-9DDC-C3F7E7A33692</t>
  </si>
  <si>
    <t>0105E062-E8E5-418E-B256-0E065753AEBF</t>
  </si>
  <si>
    <t>38A0C902-536E-4A03-AFF6-312E6290CDB0</t>
  </si>
  <si>
    <t>468D3577-B464-46E2-90C9-14552658033F</t>
  </si>
  <si>
    <t>8471C99A-BEC5-4EA1-955A-B668A1D7BA90</t>
  </si>
  <si>
    <t>9F6FBBA4-48CB-42DB-8FD3-0299F652460E</t>
  </si>
  <si>
    <t>1BC14630-08A8-438D-A84B-2E3D0FC6A0CE</t>
  </si>
  <si>
    <t>55A62C0D-2CE8-4E7F-89E3-A256FDC619AE</t>
  </si>
  <si>
    <t>4577B65D-D358-4F55-8D6F-A1461ADCB97B</t>
  </si>
  <si>
    <t>3D4D2895-6A86-4C86-8D76-1A9B07657396</t>
  </si>
  <si>
    <t>E30C813B-E9DC-462D-89E9-820C29A70A1D</t>
  </si>
  <si>
    <t>9D604C07-1320-45EB-89C9-CA661572BE8B</t>
  </si>
  <si>
    <t>7838C126-BF4B-4B37-8507-370EB730A9B5</t>
  </si>
  <si>
    <t>C73C2C64-9CDA-4120-8731-8B308A6D5D5B</t>
  </si>
  <si>
    <t>954BFA29-6DFD-42A0-B4C3-D82C9294BCAA</t>
  </si>
  <si>
    <t>26D0495</t>
  </si>
  <si>
    <t>50138A4D-72EC-4AB1-A374-5221B189BAC9</t>
  </si>
  <si>
    <t>26R0526</t>
  </si>
  <si>
    <t>D5B74B62-502B-4A0D-9EC5-25E6740B50A6</t>
  </si>
  <si>
    <t>26R0525</t>
  </si>
  <si>
    <t>39E3D5F9-DEE1-444C-BC14-3D0F734B3B96</t>
  </si>
  <si>
    <t>B3104BD9-7FA8-4A64-8CAE-BA52FE3D9181</t>
  </si>
  <si>
    <t>DA778222-A087-4A02-AA6B-4139E25E744F</t>
  </si>
  <si>
    <t>C7FF53D4-A0D1-4A75-AE85-833BF3F1C3B3</t>
  </si>
  <si>
    <t>8E3442F2-A267-4838-BEE1-E7B21FA5C017</t>
  </si>
  <si>
    <t>49E7DE1A-8488-4C96-A63B-AEB15E0992E8</t>
  </si>
  <si>
    <t>67EFE08C-33F5-4BCD-B09E-EB091764ABFF</t>
  </si>
  <si>
    <t>BA793154-EEF2-4EFD-8F44-8A5C39B8160F</t>
  </si>
  <si>
    <t>C8A016C9-BEA5-4708-B584-A71D6688135A</t>
  </si>
  <si>
    <t>D2323BED-0F6B-4B41-920D-BB0CCA2CBBEA</t>
  </si>
  <si>
    <t>8DBE224A-B86A-4F10-80A2-9159B4816E9F</t>
  </si>
  <si>
    <t>A0453C8C-D205-490E-BD05-6F8525AA409B</t>
  </si>
  <si>
    <t>E4653743-045A-46B6-9271-7E76B710FEAE</t>
  </si>
  <si>
    <t>DDC0112F-E7B1-40AC-BCDB-1856A5E3C756</t>
  </si>
  <si>
    <t>0889532A-8D20-4602-9D35-004EA8F28590</t>
  </si>
  <si>
    <t>3099997D-BB15-49E4-B8C9-2149B9DDC97B</t>
  </si>
  <si>
    <t>D763599B-BBF1-4EA8-9F45-3EE468B91495</t>
  </si>
  <si>
    <t>4E381606-8C06-4431-B704-AFA905A37A60</t>
  </si>
  <si>
    <t>C3E67D12-BE08-4631-B293-D80AC854E4C6</t>
  </si>
  <si>
    <t>D8274971-2005-4823-9907-1E854EDC143E</t>
  </si>
  <si>
    <t>FEE4D0CA-103A-4F96-A833-6EFFCBF419EE</t>
  </si>
  <si>
    <t>7F67A4CA-4F6A-49B4-92E2-927079A97A4B</t>
  </si>
  <si>
    <t>BDC5AC8D-6635-43FA-9848-CF6814C6AAC1</t>
  </si>
  <si>
    <t>134C3C3A-C5D3-42E1-B63B-D8317CDC200E</t>
  </si>
  <si>
    <t>FB546229-0FA2-4B71-9F39-563B312FD4B4</t>
  </si>
  <si>
    <t>A504E53E-E08D-4D60-AF27-A3A4A7D34E86</t>
  </si>
  <si>
    <t>2DD678C8-2474-4E9B-B6E5-C3D952858ABB</t>
  </si>
  <si>
    <t>7C154F7C-AD4A-4F6D-A81A-F51952191634</t>
  </si>
  <si>
    <t>74CA5CC5-B137-4C22-BA7D-3370291C167A</t>
  </si>
  <si>
    <t>327FA517-6BFA-4564-AE01-63786D7FC98D</t>
  </si>
  <si>
    <t>951BD71B-4593-4C8A-A7FB-F5171A44EE31</t>
  </si>
  <si>
    <t>FC3CF404-0E80-4E76-9CA9-7D6E56B90FB9</t>
  </si>
  <si>
    <t>8779AF6C-37BD-4D08-AB1A-11A4332409EF</t>
  </si>
  <si>
    <t>AE6BA5F1-F7A4-4811-B873-2A46C5E97A11</t>
  </si>
  <si>
    <t>4F30A6D9-91AC-4F35-B2AF-CCD1703D8CEA</t>
  </si>
  <si>
    <t>9B223872-E022-4C5A-841D-28D59C4E7EAC</t>
  </si>
  <si>
    <t>5CAA2B40-BAE6-4D2C-ACD0-755FD0B5C79C</t>
  </si>
  <si>
    <t>E808FC87-7BA6-402E-B3CA-74DCF3F91BEA</t>
  </si>
  <si>
    <t>A4C18472-1B61-437A-9E6E-18DC5497D880</t>
  </si>
  <si>
    <t>C92A3314-C7EC-4B24-929A-7D67AA824A66</t>
  </si>
  <si>
    <t>C83AE782-6C05-43EB-A8C5-C4095A4D4136</t>
  </si>
  <si>
    <t>4EA43C8F-416B-45AE-B59E-ACFC8F117B13</t>
  </si>
  <si>
    <t>9F639915-7376-4CEE-B1DB-EA386A6343CD</t>
  </si>
  <si>
    <t>53422698-D113-4CD9-9539-8067FEE74393</t>
  </si>
  <si>
    <t>0A03578A-0561-4FE9-B11B-2AA3FBF83CCF</t>
  </si>
  <si>
    <t>65664751-9832-4DF4-B564-1422A06120BB</t>
  </si>
  <si>
    <t>D356C652-8E3A-4496-A000-6BF6AF20A41F</t>
  </si>
  <si>
    <t>6107A2A7-2547-4FF2-9467-43E2AC5E75F9</t>
  </si>
  <si>
    <t>830B0330-9DDC-4178-92A9-DD47B4035351</t>
  </si>
  <si>
    <t>94E6F8C3-E3EF-4D74-BBCA-BC2B111F70ED</t>
  </si>
  <si>
    <t>915094B2-B2F8-4579-B7AD-32221DDF795E</t>
  </si>
  <si>
    <t>0A9CF375-87A8-47FB-AA5A-3783E2D8D391</t>
  </si>
  <si>
    <t>B72592B2-3F9B-4EDA-8800-7AFB4DAA1297</t>
  </si>
  <si>
    <t>E56246F6-14B2-4586-866D-426D41651800</t>
  </si>
  <si>
    <t>411644AD-06C0-41D6-B85E-EEB3C0DA59A9</t>
  </si>
  <si>
    <t>7CCC18B9-0FDA-4A39-8790-0AD1B8E518C7</t>
  </si>
  <si>
    <t>AE389130-B441-49F1-9EE7-AA976B579568</t>
  </si>
  <si>
    <t>1AA9A820-50B8-4720-86FD-E37DD5FF3633</t>
  </si>
  <si>
    <t>9F9600BE-DB38-4AB3-A612-8DA61884F47B</t>
  </si>
  <si>
    <t>4A1AC490-BA99-4B3D-AA95-6D7BAB25521D</t>
  </si>
  <si>
    <t>B779D278-24EA-466E-83DA-002A2C603E9C</t>
  </si>
  <si>
    <t>76D0A7E7-9C6A-4D6B-9377-E419AA536F84</t>
  </si>
  <si>
    <t>594AA7D7-1518-4571-AB25-1FE987A35DF3</t>
  </si>
  <si>
    <t>E071FA55-1C06-4F1C-9C29-C1C64834DB51</t>
  </si>
  <si>
    <t>B22DAF49-4D3F-49CB-94AA-C64A01E741F9</t>
  </si>
  <si>
    <t>7C4E39EA-A422-48FA-A2C6-A508C94666BC</t>
  </si>
  <si>
    <t>A3C812BC-011B-49F8-8540-E32C40B7C1BE</t>
  </si>
  <si>
    <t>0BEF6B7D-CF2E-498A-92E0-E3294051AA02</t>
  </si>
  <si>
    <t>FDEB9D4A-569C-429D-9D3A-B133D64B2265</t>
  </si>
  <si>
    <t>7C9CCB8E-CF31-49F3-8475-0AD7CC938ED6</t>
  </si>
  <si>
    <t>536BD17E-8CF5-4FEC-9295-D881B9099047</t>
  </si>
  <si>
    <t>E69DE1C8-C24D-4F11-AAC6-59D3EB0A63B1</t>
  </si>
  <si>
    <t>E8D24478-94A3-42EE-9FFE-6DCA91663791</t>
  </si>
  <si>
    <t>C52E34CF-0607-44B1-AB91-AD03E089A0B9</t>
  </si>
  <si>
    <t>95974815-2C52-443C-85D9-9BDDF505E6E4</t>
  </si>
  <si>
    <t>505F5B5C-99DF-4DD8-B61D-9DB71315B3F5</t>
  </si>
  <si>
    <t>5A41832E-0124-4C2F-8BE3-38FDFA848D12</t>
  </si>
  <si>
    <t>3962F97A-3073-4AE7-9AD3-933E0A297FA0</t>
  </si>
  <si>
    <t>41B52821-B573-45FD-B147-C0782807CF69</t>
  </si>
  <si>
    <t>B1CABBD7-9024-4B1E-B46D-35A9AFF61BBF</t>
  </si>
  <si>
    <t>A7AA6069-7D0E-4E6D-A823-7445C611BCD1</t>
  </si>
  <si>
    <t>A3D99803-4AC4-4938-B71C-89DC6C971BDD</t>
  </si>
  <si>
    <t>81131340-5333-432C-95F2-B7587FD8D577</t>
  </si>
  <si>
    <t>E1443071-805E-4CC3-B7BD-504F09FDD6BB</t>
  </si>
  <si>
    <t>06809BB2-D85F-463B-8DBA-9712F27B7AFC</t>
  </si>
  <si>
    <t>60A6F766-7DCB-4666-8F59-AEB8A60B4E6D</t>
  </si>
  <si>
    <t>Q:\Objectdocumenten\Rioolputten\KNP-26-R0418</t>
  </si>
  <si>
    <t>26R0418</t>
  </si>
  <si>
    <t>3870DD7A-B35F-41AC-AEBA-625547E7F1DB</t>
  </si>
  <si>
    <t>Q:\Objectdocumenten\Rioolputten\KNP-25-D0003</t>
  </si>
  <si>
    <t>25D0003</t>
  </si>
  <si>
    <t>329AAF47-E2D9-41B3-9AA3-D8C21FD1580F</t>
  </si>
  <si>
    <t>37B8AC25-8802-4EEC-A571-ED5668B3978F</t>
  </si>
  <si>
    <t>53998F10-AAED-4123-B394-F13A7F3271AE</t>
  </si>
  <si>
    <t>Q:\Objectdocumenten\Rioolputten\KNP-25-R0029</t>
  </si>
  <si>
    <t>25R0029</t>
  </si>
  <si>
    <t>401E61CD-70C2-4B69-B5F6-20A793E90C90</t>
  </si>
  <si>
    <t>D8BBF5CF-6E6A-408F-BCEF-6ECE83616A3E</t>
  </si>
  <si>
    <t>172F9C3E-E754-491F-8DD5-54781866BD1D</t>
  </si>
  <si>
    <t>Q:\Objectdocumenten\Rioolputten\KNP-25-R0255</t>
  </si>
  <si>
    <t>25R0255</t>
  </si>
  <si>
    <t>5FAA73FD-5374-411A-906D-4F2CC8C1E615</t>
  </si>
  <si>
    <t>91215403-0D2C-4FC8-8611-C90E9D8999B5</t>
  </si>
  <si>
    <t>Q:\Objectdocumenten\Rioolputten\KNP-27-D0267</t>
  </si>
  <si>
    <t>27D0267</t>
  </si>
  <si>
    <t>2992202B-FF27-4C45-A7B9-5D0851099143</t>
  </si>
  <si>
    <t>26D0496</t>
  </si>
  <si>
    <t>BB0EC3EC-7D16-4E00-A9FF-509B7D62EA2E</t>
  </si>
  <si>
    <t>008008B2-61FB-408A-B6C0-C12C861E317C</t>
  </si>
  <si>
    <t>DF51751E-413D-4117-B3B1-7E6E82840050</t>
  </si>
  <si>
    <t>2724EFCD-8C96-4053-886B-BA37374DC297</t>
  </si>
  <si>
    <t>61A89AE5-48C0-437C-B2F4-633236E3C5FE</t>
  </si>
  <si>
    <t>97327DD1-E002-4851-9142-CB00FEF6B553</t>
  </si>
  <si>
    <t>B29DF963-85E5-44C6-A58B-D3D4073214D6</t>
  </si>
  <si>
    <t>B3886B12-EC1C-4E1F-9B97-6503A65FCD8F</t>
  </si>
  <si>
    <t>6F2F5778-D80D-4F0E-89ED-8A310393B8D9</t>
  </si>
  <si>
    <t>56E6F6F8-4B99-4E41-909F-EF78BA7362E6</t>
  </si>
  <si>
    <t>DE39B896-2728-44DA-AB87-C7803FE17606</t>
  </si>
  <si>
    <t>6EE01775-E0A9-4EC3-B000-7B8352AA621A</t>
  </si>
  <si>
    <t>A933614D-ED09-48BC-A823-6B250EFEB776</t>
  </si>
  <si>
    <t>8686B82B-09F2-4EFA-9078-7E8381569BF3</t>
  </si>
  <si>
    <t>F581F147-3A76-4E44-8F89-03A4AE873E7E</t>
  </si>
  <si>
    <t>D206AC67-9B41-42E1-9D81-17258754D91B</t>
  </si>
  <si>
    <t>1306E9E2-A1CA-4439-86D9-2B5E5909FFA1</t>
  </si>
  <si>
    <t>0DC7B140-C9D2-4C39-8077-1A99B8A33ABB</t>
  </si>
  <si>
    <t>3E176F7F-9259-4127-9C1B-1CBFDAF3488D</t>
  </si>
  <si>
    <t>E37EB1C1-8BC2-4014-BC11-7FC1839F936D</t>
  </si>
  <si>
    <t>324AB797-200E-4FF3-9C34-19A3DA2663F0</t>
  </si>
  <si>
    <t>67C0D579-A13C-4402-B955-4D731F0CA9C0</t>
  </si>
  <si>
    <t>7AC54A7E-997E-4351-A006-524690BD068F</t>
  </si>
  <si>
    <t>9E889034-8500-46CC-8363-CB87E2744407</t>
  </si>
  <si>
    <t>BE97E4ED-FE1F-4787-96B0-26CCC2EF4E2B</t>
  </si>
  <si>
    <t>5847DBA2-21B5-4F95-9F2B-CAF40F061B4B</t>
  </si>
  <si>
    <t>A61B738D-71CB-4969-A42C-93AC7BF6BEEC</t>
  </si>
  <si>
    <t>9CE460C2-FE8D-40C0-92DB-C1AF914D1BE2</t>
  </si>
  <si>
    <t>B14935FC-6228-428F-AC08-66D75E2DF04C</t>
  </si>
  <si>
    <t>1DF9F6F3-7681-4610-B366-09976927D9F3</t>
  </si>
  <si>
    <t>8E6DD6BB-7AC6-454E-B0E5-95E1C09A55D6</t>
  </si>
  <si>
    <t>C8DF4092-98B8-4D0E-9431-218208F40D5D</t>
  </si>
  <si>
    <t>97666BBD-A1AD-4ED9-8C7E-E8FB53C6F591</t>
  </si>
  <si>
    <t>8198FDE9-469C-4C89-9AF0-B60A55D3061C</t>
  </si>
  <si>
    <t>F0980E5A-39E5-4508-AE02-1FB097C599DA</t>
  </si>
  <si>
    <t>0457A1E0-E3EA-4C3F-A0BE-781BB6FBFC96</t>
  </si>
  <si>
    <t>AD926651-8347-4227-97F5-DAADF9AF8798</t>
  </si>
  <si>
    <t>F2076E1E-3258-4E52-B15D-DE6F02350249</t>
  </si>
  <si>
    <t>D594D5C9-5774-4FBE-8E9A-CE0EDB6B3EB8</t>
  </si>
  <si>
    <t>B3FF55C8-0CF8-4DF1-90A6-F7D192D29D7F</t>
  </si>
  <si>
    <t>A6E263E9-0A97-42C1-9890-B0020821AD1A</t>
  </si>
  <si>
    <t>99AD965D-AC00-4650-BBEE-8313D39E107C</t>
  </si>
  <si>
    <t>23702A7C-5CE8-4214-976E-E1CB199C0D57</t>
  </si>
  <si>
    <t>44C14060-59A2-40AB-AE59-68726938386E</t>
  </si>
  <si>
    <t>DC40DF17-C47A-4436-B8B0-D1D059C21D78</t>
  </si>
  <si>
    <t>2F08DF04-37BB-474C-91B2-130F43B53677</t>
  </si>
  <si>
    <t>0F6D7BA1-D3C6-4D72-A517-EFCCF28821F2</t>
  </si>
  <si>
    <t>544ECF14-0495-4C66-89FC-289B0F26AF2E</t>
  </si>
  <si>
    <t>344E78EB-5F04-4894-ACB0-EB9B64956D17</t>
  </si>
  <si>
    <t>060B6783-EFB8-49A6-B3CB-777DEA308C81</t>
  </si>
  <si>
    <t>304D34A0-7834-495E-AFC1-43D55E56B3BD</t>
  </si>
  <si>
    <t>3D26305A-CB25-45E8-B6B2-1277C9A92FA7</t>
  </si>
  <si>
    <t>C77122CE-99C3-46F1-9780-BD1A19B30B97</t>
  </si>
  <si>
    <t>68238390-B2E1-42A6-8186-2FAA30E62CCD</t>
  </si>
  <si>
    <t>F6E27878-5E9B-4066-B164-879ED0ABF967</t>
  </si>
  <si>
    <t>4E6BF568-1AD6-4DB8-8504-C0369B6F002F</t>
  </si>
  <si>
    <t>1445817F-6DB3-4B56-958B-02F4412FF827</t>
  </si>
  <si>
    <t>A18EFDB8-8BF5-4DA1-BD4A-BABAFD9977D7</t>
  </si>
  <si>
    <t>E2163BDE-9105-48AD-AB7D-52C9E9815A1B</t>
  </si>
  <si>
    <t>3ACDC4BC-5CA0-4149-8FCD-E7F98BA2F391</t>
  </si>
  <si>
    <t>D094379E-E64C-40B7-AAC2-A66A938FB263</t>
  </si>
  <si>
    <t>89E45859-B269-438C-A988-BA90E61A562F</t>
  </si>
  <si>
    <t>9F7D0549-C5A9-4B49-9385-12A81E37E526</t>
  </si>
  <si>
    <t>2AB7D9D0-9C20-43E5-B83C-A383CCBDE0B0</t>
  </si>
  <si>
    <t>D869D7E6-F8A5-41B1-8F34-D70B0D0EA1F3</t>
  </si>
  <si>
    <t>7B4FEAC9-CE77-4ABF-83F7-661575B3A7D1</t>
  </si>
  <si>
    <t>6740699C-F1E1-4872-B634-D503A840001C</t>
  </si>
  <si>
    <t>BFD1D8F8-9BFB-4A29-8AE1-77C034AE6DCD</t>
  </si>
  <si>
    <t>4DC27C3F-1E9A-4D31-88CA-CA74C2A4DF23</t>
  </si>
  <si>
    <t>42763C0A-4CB8-4A31-AA78-2FA589AE5829</t>
  </si>
  <si>
    <t>A19D060E-9BCF-448B-B269-6C2F07916979</t>
  </si>
  <si>
    <t>A7EF634D-B8F8-46FA-B13D-85D4D4BD8EA7</t>
  </si>
  <si>
    <t>5C8D5883-2C99-4DAA-B9BD-241ECFD72D2A</t>
  </si>
  <si>
    <t>5C7DE4C2-F6EC-4BBD-AEBC-09B23EE6120E</t>
  </si>
  <si>
    <t>1E88A25A-EF49-4463-A0FA-BE73300AB1A1</t>
  </si>
  <si>
    <t>25D0424</t>
  </si>
  <si>
    <t>8C7DE7B9-2D3E-4F67-A4DA-6EFC8A3323D3</t>
  </si>
  <si>
    <t>25R0489</t>
  </si>
  <si>
    <t>5B37E44D-8AA5-4247-A1BC-056230254860</t>
  </si>
  <si>
    <t>25D0423</t>
  </si>
  <si>
    <t>879652C3-7490-4A16-AD4F-F73497B7BA65</t>
  </si>
  <si>
    <t>25R0491</t>
  </si>
  <si>
    <t>6356A0C1-7E09-4FAA-A676-BA41E75D27E6</t>
  </si>
  <si>
    <t>25D0422</t>
  </si>
  <si>
    <t>9D1330F3-722C-4BBA-9DF8-139BB11653B8</t>
  </si>
  <si>
    <t>25R0465</t>
  </si>
  <si>
    <t>FDC6F5B3-D54C-4F4D-9765-DF83C784FC5E</t>
  </si>
  <si>
    <t>289DB2A2-99AC-49AC-A129-C8264868C353</t>
  </si>
  <si>
    <t>FD872AA1-E5E6-41AF-BF65-DDF8718B109C</t>
  </si>
  <si>
    <t>73F62138-2965-4BD4-BC7D-A9701BF6BE07</t>
  </si>
  <si>
    <t>EBDF1CF5-1FAE-4024-9282-4D4AFDE3E8E4</t>
  </si>
  <si>
    <t>48B09A60-EAD7-4B41-9187-0949E189E338</t>
  </si>
  <si>
    <t>284709E9-BD2B-4E68-A87F-2EA82737E794</t>
  </si>
  <si>
    <t>DE8C847E-9196-4665-A600-6C7C98B6DD94</t>
  </si>
  <si>
    <t>3D089159-824D-4095-9367-79CF11B981DC</t>
  </si>
  <si>
    <t>A3D2606A-1DEB-43A4-B679-6FCCAC8F0861</t>
  </si>
  <si>
    <t>64DB1E22-6C26-4392-8AEC-AA004DED2B39</t>
  </si>
  <si>
    <t>C8762897-9B63-4A51-AAC5-AF0DFFBD4113</t>
  </si>
  <si>
    <t>8053B57C-801F-4D04-B13A-A146D4698FF8</t>
  </si>
  <si>
    <t>726CFDB0-151A-4D37-AE32-552C3B5E12B7</t>
  </si>
  <si>
    <t>2286C479-1FCC-461F-9B31-13BA9D3A12E9</t>
  </si>
  <si>
    <t>2092EA7B-19E0-44C5-B650-19C6FF3E6DE5</t>
  </si>
  <si>
    <t>25D0419</t>
  </si>
  <si>
    <t>C1E2162E-F15B-44E0-8312-001E16992BBF</t>
  </si>
  <si>
    <t>25D0416</t>
  </si>
  <si>
    <t>1CB33D5A-B4A9-42F6-9F76-5356B5C55ACC</t>
  </si>
  <si>
    <t>25R0483</t>
  </si>
  <si>
    <t>1CF28F49-9049-4EC8-8B0D-3AC1DC06ADFE</t>
  </si>
  <si>
    <t>25D0417</t>
  </si>
  <si>
    <t>4A266F1E-4ED3-4780-A2C4-2357B53EC92C</t>
  </si>
  <si>
    <t>25D0414</t>
  </si>
  <si>
    <t>7DCFC636-BB06-4D0C-9AA4-165D660DC1F2</t>
  </si>
  <si>
    <t>25R0485</t>
  </si>
  <si>
    <t>BAE1B110-8553-4B7E-BF04-D2FA9E5ADCA6</t>
  </si>
  <si>
    <t>25D0420</t>
  </si>
  <si>
    <t>EAEDCC01-DE97-46C1-AF5C-B508D645EFB9</t>
  </si>
  <si>
    <t>25R0487</t>
  </si>
  <si>
    <t>543A5004-BA95-4E39-8E68-A7A517695F56</t>
  </si>
  <si>
    <t>25D0415</t>
  </si>
  <si>
    <t>6714FC5C-9730-4B90-959B-9A50DCA6AE09</t>
  </si>
  <si>
    <t>25D0418</t>
  </si>
  <si>
    <t>C8395629-E29E-46C4-8EF2-07DB6D2C4330</t>
  </si>
  <si>
    <t>25D0413</t>
  </si>
  <si>
    <t>8F89583F-5516-4E05-BE8B-260DD9765893</t>
  </si>
  <si>
    <t>25R0481</t>
  </si>
  <si>
    <t>5F73D9B3-2585-4D1E-A918-72FB9558AF15</t>
  </si>
  <si>
    <t>25R0484</t>
  </si>
  <si>
    <t>EB0E4357-C8C0-4E0B-B010-79EF542791B6</t>
  </si>
  <si>
    <t>25R0488</t>
  </si>
  <si>
    <t>13B41DCF-8232-42D4-9769-ED2841FF3D3F</t>
  </si>
  <si>
    <t>25R0482</t>
  </si>
  <si>
    <t>787C5EDC-E44B-4D6E-ADA2-F98659BFEC3B</t>
  </si>
  <si>
    <t>25R0480</t>
  </si>
  <si>
    <t>4F73D870-B4E1-4A36-AA8F-3C2C7CABBFC7</t>
  </si>
  <si>
    <t>25R0486</t>
  </si>
  <si>
    <t>Rijlabels</t>
  </si>
  <si>
    <t>(leeg)</t>
  </si>
  <si>
    <t>Eindtotaal</t>
  </si>
  <si>
    <t>Aantal van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</si>
</sst>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" x14ac:knownFonts="1">
    <font>
      <sz val="10"/>
      <name val="Aptos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mit E. (Erwin)" refreshedDate="46196.380354745372" createdVersion="8" refreshedVersion="8" minRefreshableVersion="3" recordCount="10224" xr:uid="{A4856197-CC90-4BC2-8DA3-09C81246BACC}">
  <cacheSource type="worksheet">
    <worksheetSource ref="A1:BH10225" sheet="Sheet1"/>
  </cacheSource>
  <cacheFields count="60">
    <cacheField name="ID" numFmtId="0">
      <sharedItems containsSemiMixedTypes="0" containsString="0" containsNumber="1" containsInteger="1" minValue="10" maxValue="69750"/>
    </cacheField>
    <cacheField name="GEOVISIA_ID" numFmtId="0">
      <sharedItems/>
    </cacheField>
    <cacheField name="Beheerder gedetailleerd" numFmtId="0">
      <sharedItems/>
    </cacheField>
    <cacheField name="Eigenaar gedetailleerd" numFmtId="0">
      <sharedItems/>
    </cacheField>
    <cacheField name="Wijk" numFmtId="0">
      <sharedItems containsBlank="1"/>
    </cacheField>
    <cacheField name="Buurt" numFmtId="0">
      <sharedItems containsBlank="1"/>
    </cacheField>
    <cacheField name="Openbare ruimte" numFmtId="0">
      <sharedItems containsBlank="1"/>
    </cacheField>
    <cacheField name="Jaar van aanleg" numFmtId="0">
      <sharedItems containsString="0" containsBlank="1" containsNumber="1" containsInteger="1" minValue="1975" maxValue="2025"/>
    </cacheField>
    <cacheField name="Mutatiedatum" numFmtId="0">
      <sharedItems containsNonDate="0" containsDate="1" containsString="0" containsBlank="1" minDate="2023-09-05T00:00:00" maxDate="2026-03-31T00:00:00"/>
    </cacheField>
    <cacheField name="Woonplaats" numFmtId="0">
      <sharedItems containsBlank="1"/>
    </cacheField>
    <cacheField name="Gebiedstype" numFmtId="0">
      <sharedItems containsBlank="1"/>
    </cacheField>
    <cacheField name="Ligging" numFmtId="0">
      <sharedItems/>
    </cacheField>
    <cacheField name="Opleverdatum" numFmtId="0">
      <sharedItems containsNonDate="0" containsString="0" containsBlank="1"/>
    </cacheField>
    <cacheField name="Memoveld" numFmtId="0">
      <sharedItems containsNonDate="0" containsString="0" containsBlank="1"/>
    </cacheField>
    <cacheField name="Grondsoort" numFmtId="0">
      <sharedItems containsBlank="1"/>
    </cacheField>
    <cacheField name="Theor. eindjaar" numFmtId="0">
      <sharedItems containsNonDate="0" containsString="0" containsBlank="1"/>
    </cacheField>
    <cacheField name="Beheergebied" numFmtId="0">
      <sharedItems containsNonDate="0" containsString="0" containsBlank="1"/>
    </cacheField>
    <cacheField name="Status" numFmtId="0">
      <sharedItems containsBlank="1"/>
    </cacheField>
    <cacheField name="Verwijderdatum" numFmtId="0">
      <sharedItems containsNonDate="0" containsString="0" containsBlank="1"/>
    </cacheField>
    <cacheField name="Beheerafspraak" numFmtId="0">
      <sharedItems containsNonDate="0" containsString="0" containsBlank="1"/>
    </cacheField>
    <cacheField name="Documentmap" numFmtId="0">
      <sharedItems containsBlank="1"/>
    </cacheField>
    <cacheField name="Wijze van inwinnen maaiveldhoogte" numFmtId="0">
      <sharedItems containsNonDate="0" containsString="0" containsBlank="1"/>
    </cacheField>
    <cacheField name="Wijze van inwinnen geometrie" numFmtId="0">
      <sharedItems containsNonDate="0" containsString="0" containsBlank="1"/>
    </cacheField>
    <cacheField name="Inwinningsdatum maaiveldhoogte" numFmtId="0">
      <sharedItems containsNonDate="0" containsString="0" containsBlank="1"/>
    </cacheField>
    <cacheField name="Inwinningsdatum geometrie" numFmtId="0">
      <sharedItems containsNonDate="0" containsString="0" containsBlank="1"/>
    </cacheField>
    <cacheField name="Project" numFmtId="0">
      <sharedItems containsNonDate="0" containsString="0" containsBlank="1"/>
    </cacheField>
    <cacheField name="Waterschap" numFmtId="0">
      <sharedItems containsNonDate="0" containsString="0" containsBlank="1"/>
    </cacheField>
    <cacheField name="Integraal project" numFmtId="0">
      <sharedItems containsNonDate="0" containsString="0" containsBlank="1"/>
    </cacheField>
    <cacheField name="Contractwijk" numFmtId="0">
      <sharedItems/>
    </cacheField>
    <cacheField name="Contractbuurt" numFmtId="0">
      <sharedItems/>
    </cacheField>
    <cacheField name="Onderhoudsplichtige" numFmtId="0">
      <sharedItems/>
    </cacheField>
    <cacheField name="Objecttypegroep" numFmtId="0">
      <sharedItems containsBlank="1"/>
    </cacheField>
    <cacheField name="Objecttype" numFmtId="0">
      <sharedItems containsBlank="1"/>
    </cacheField>
    <cacheField name="Type" numFmtId="0">
      <sharedItems containsBlank="1" count="7">
        <s v="Straatkolk"/>
        <s v="Inspectieput"/>
        <s v="Trottoirkolk"/>
        <m/>
        <s v="Pompput"/>
        <s v="Overstortput"/>
        <s v="Zinkerput"/>
      </sharedItems>
    </cacheField>
    <cacheField name="Type gedetailleerd" numFmtId="0">
      <sharedItems containsBlank="1"/>
    </cacheField>
    <cacheField name="Type extra gedetailleerd" numFmtId="0">
      <sharedItems containsNonDate="0" containsString="0" containsBlank="1"/>
    </cacheField>
    <cacheField name="Gebruiksfunctie" numFmtId="0">
      <sharedItems containsBlank="1"/>
    </cacheField>
    <cacheField name="Beheerlaag" numFmtId="0">
      <sharedItems/>
    </cacheField>
    <cacheField name="Type stelsel" numFmtId="0">
      <sharedItems containsBlank="1"/>
    </cacheField>
    <cacheField name="Breedte" numFmtId="0">
      <sharedItems containsString="0" containsBlank="1" containsNumber="1" containsInteger="1" minValue="800" maxValue="2500"/>
    </cacheField>
    <cacheField name="Diameter" numFmtId="0">
      <sharedItems containsString="0" containsBlank="1" containsNumber="1" containsInteger="1" minValue="600" maxValue="2500"/>
    </cacheField>
    <cacheField name="Hoogte" numFmtId="0">
      <sharedItems containsString="0" containsBlank="1" containsNumber="1" containsInteger="1" minValue="970" maxValue="6250"/>
    </cacheField>
    <cacheField name="Lengte" numFmtId="0">
      <sharedItems containsString="0" containsBlank="1" containsNumber="1" containsInteger="1" minValue="80" maxValue="3000"/>
    </cacheField>
    <cacheField name="Materiaal" numFmtId="0">
      <sharedItems containsBlank="1"/>
    </cacheField>
    <cacheField name="Vorm" numFmtId="0">
      <sharedItems containsBlank="1"/>
    </cacheField>
    <cacheField name="Putnummer" numFmtId="0">
      <sharedItems containsBlank="1"/>
    </cacheField>
    <cacheField name="Maaiveldhoogte" numFmtId="0">
      <sharedItems containsString="0" containsBlank="1" containsNumber="1" minValue="-42" maxValue="4.0999999999999996"/>
    </cacheField>
    <cacheField name="Jaar renovatie" numFmtId="0">
      <sharedItems containsNonDate="0" containsString="0" containsBlank="1"/>
    </cacheField>
    <cacheField name="Blinde put" numFmtId="0">
      <sharedItems containsNonDate="0" containsString="0" containsBlank="1"/>
    </cacheField>
    <cacheField name="Bijzondere constructie" numFmtId="0">
      <sharedItems containsNonDate="0" containsString="0" containsBlank="1"/>
    </cacheField>
    <cacheField name="Revisieteknr" numFmtId="0">
      <sharedItems containsNonDate="0" containsString="0" containsBlank="1"/>
    </cacheField>
    <cacheField name="Type onderdeel" numFmtId="0">
      <sharedItems containsBlank="1"/>
    </cacheField>
    <cacheField name="Reinigingsfrequentie" numFmtId="0">
      <sharedItems containsBlank="1"/>
    </cacheField>
    <cacheField name="Fictieve put" numFmtId="0">
      <sharedItems containsBlank="1"/>
    </cacheField>
    <cacheField name="Aansluitpunt" numFmtId="0">
      <sharedItems containsBlank="1"/>
    </cacheField>
    <cacheField name="Pompunit code (SAM)" numFmtId="0">
      <sharedItems containsBlank="1"/>
    </cacheField>
    <cacheField name="Pompunit ID (SAM)" numFmtId="0">
      <sharedItems containsBlank="1"/>
    </cacheField>
    <cacheField name="Openen in SAM" numFmtId="0">
      <sharedItems containsBlank="1"/>
    </cacheField>
    <cacheField name="X" numFmtId="164">
      <sharedItems containsSemiMixedTypes="0" containsString="0" containsNumber="1" minValue="95729.497000000003" maxValue="97965.823999999993"/>
    </cacheField>
    <cacheField name="Y" numFmtId="164">
      <sharedItems containsSemiMixedTypes="0" containsString="0" containsNumber="1" minValue="451646.15" maxValue="454223.95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224">
  <r>
    <n v="86"/>
    <s v="9893A2BA-CD8F-45B7-8955-1925B44E9A19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80.877999999997"/>
    <n v="453239.60700000002"/>
  </r>
  <r>
    <n v="10"/>
    <s v="12519BB4-E1A3-4A09-BDBA-208AF8E0D609"/>
    <s v="Stadsbeheer"/>
    <s v="Gemeente Zoetermeer"/>
    <s v="Oosterheem"/>
    <s v="Merenbuurt-Oost"/>
    <s v="Slo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70.111000000004"/>
    <n v="452279.14"/>
  </r>
  <r>
    <n v="22"/>
    <s v="7BD1DCAF-5866-44E2-8824-CF8AEE0E5EC5"/>
    <s v="Stadsbeheer"/>
    <s v="Gemeente Zoetermeer"/>
    <s v="Oosterheem"/>
    <s v="B. en W.-buurt"/>
    <s v="Burgemeester Middelberglaan"/>
    <n v="2010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740"/>
    <n v="800"/>
    <s v="Beton"/>
    <s v="Rechthoekig"/>
    <s v="26R0435"/>
    <n v="-4"/>
    <m/>
    <m/>
    <m/>
    <m/>
    <m/>
    <m/>
    <m/>
    <m/>
    <m/>
    <m/>
    <m/>
    <n v="97698.266000000003"/>
    <n v="452678.82"/>
  </r>
  <r>
    <n v="24"/>
    <s v="09176974-A517-4BAE-960D-1FBAFD493B60"/>
    <s v="Stadsbeheer"/>
    <s v="Gemeente Zoetermeer"/>
    <s v="Oosterheem"/>
    <s v="Stromenbuurt-Zuidoo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41.997000000003"/>
    <n v="452316.19900000002"/>
  </r>
  <r>
    <n v="42"/>
    <s v="C1B9761F-8D92-4830-A3AF-896714B3B2BC"/>
    <s v="Vastgoed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88.618000000002"/>
    <n v="453484.89799999999"/>
  </r>
  <r>
    <n v="45"/>
    <s v="5AF7C176-5AF5-490C-B0E1-4943DE4F67E9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53.201000000001"/>
    <n v="453448.783"/>
  </r>
  <r>
    <n v="51"/>
    <s v="69F744E0-09CC-44AD-B25E-E46254637071"/>
    <s v="Stadsbeheer"/>
    <s v="Gemeente Zoetermeer"/>
    <s v="bedrijventerreinen"/>
    <s v="Zoeterhage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143.536999999997"/>
    <n v="452899.63400000002"/>
  </r>
  <r>
    <n v="58"/>
    <s v="ED53745A-7CF0-44CA-ADFB-C7CB9462F7D9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47.547000000006"/>
    <n v="451779.03399999999"/>
  </r>
  <r>
    <n v="133"/>
    <s v="D4D69886-1C2A-42B6-BEFD-41F1DB99992D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68.604999999996"/>
    <n v="452024.72200000001"/>
  </r>
  <r>
    <n v="153"/>
    <s v="F4F25FDA-AEF8-48A0-AEF7-6645A42A37FF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73.756999999998"/>
    <n v="452900.73599999998"/>
  </r>
  <r>
    <n v="160"/>
    <s v="A645E15B-342C-46B8-A400-FE243E290B24"/>
    <s v="Stadsbeheer"/>
    <s v="Gemeente Zoetermeer"/>
    <s v="Oosterheem"/>
    <s v="Eilandenbuurt-Noordoost"/>
    <s v="Sint Maar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86.513999999996"/>
    <n v="452204.23100000003"/>
  </r>
  <r>
    <n v="172"/>
    <s v="DC88C155-F2CE-43FE-8024-7D87431631FF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24.434999999998"/>
    <n v="452966.96"/>
  </r>
  <r>
    <n v="174"/>
    <s v="D1A25714-A7FF-4563-9353-7F6448B0DD13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673.19"/>
    <n v="452479.71399999998"/>
  </r>
  <r>
    <n v="178"/>
    <s v="8DB754EE-CC17-4C56-ABE8-A258EA301D17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63.455000000002"/>
    <n v="453698.52299999999"/>
  </r>
  <r>
    <n v="227"/>
    <s v="FBAEFAE3-7F80-414A-80C8-A85048082808"/>
    <s v="Stadsbeheer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98.925000000003"/>
    <n v="452549"/>
  </r>
  <r>
    <n v="228"/>
    <s v="A34727D5-9FEB-4C36-B42E-7136E0B22E0A"/>
    <s v="Stadsbeheer"/>
    <s v="Gemeente Zoetermeer"/>
    <s v="Oosterheem"/>
    <s v="Zuid-Hollandbuurt-Zuidoost"/>
    <s v="Zwammerdamstraat"/>
    <n v="2004"/>
    <m/>
    <s v="Zoetermeer"/>
    <m/>
    <s v="Binnen de bebouwde kom"/>
    <m/>
    <m/>
    <m/>
    <m/>
    <m/>
    <s v="Bestaand"/>
    <m/>
    <m/>
    <s v="Q:\Objectdocumenten\Rioolputten\KNP-25-R0355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55"/>
    <n v="-4.2"/>
    <m/>
    <m/>
    <m/>
    <m/>
    <m/>
    <m/>
    <m/>
    <m/>
    <m/>
    <m/>
    <s v="https://sambeheer.nl/object/details/"/>
    <n v="96331.95"/>
    <n v="452988.75"/>
  </r>
  <r>
    <n v="229"/>
    <s v="390CFEE7-C754-412E-9A90-90EC419B2AE5"/>
    <s v="Stadsbeheer"/>
    <s v="Gemeente Zoetermeer"/>
    <s v="Oosterheem"/>
    <s v="Stromenbuurt-Noordwest"/>
    <s v="Gange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58.989000000001"/>
    <n v="453212.19699999999"/>
  </r>
  <r>
    <n v="231"/>
    <s v="571DA3C0-F89F-493C-ABB5-81182192D9A5"/>
    <s v="Stadsbeheer"/>
    <s v="Gemeente Zoetermeer"/>
    <s v="Oosterheem"/>
    <s v="Zuid-Hollandbuurt-Zuidoost"/>
    <s v="Westmaas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11.464999999997"/>
    <n v="452731.837"/>
  </r>
  <r>
    <n v="235"/>
    <s v="521786D8-CB71-426C-BD4A-061B1AA4F5D9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87.572"/>
    <n v="453214.45299999998"/>
  </r>
  <r>
    <n v="190"/>
    <s v="90E58472-6FDA-4F04-A517-915B7FB9A729"/>
    <s v="Stadsbeheer"/>
    <s v="Gemeente Zoetermeer"/>
    <s v="Oosterheem"/>
    <s v="Eilandenbuurt-Noordoost"/>
    <s v="Madei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17.59"/>
    <n v="451935.18099999998"/>
  </r>
  <r>
    <n v="193"/>
    <s v="4C17573E-4485-4B8C-BCBB-6EDAFCFA3544"/>
    <s v="Stadsbeheer"/>
    <s v="Gemeente Zoetermeer"/>
    <s v="Oosterheem"/>
    <s v="Stromenbuurt-Zuidoost"/>
    <s v="Schelde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185"/>
    <n v="-4.2"/>
    <m/>
    <m/>
    <m/>
    <m/>
    <m/>
    <m/>
    <m/>
    <m/>
    <m/>
    <m/>
    <m/>
    <n v="97595.520000000004"/>
    <n v="452742.88"/>
  </r>
  <r>
    <n v="207"/>
    <s v="2639F5E8-9A32-4354-A670-463C99898045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58.506999999998"/>
    <n v="452590.60600000003"/>
  </r>
  <r>
    <n v="101"/>
    <s v="8A41A742-82D3-4C37-A990-382F5F467A7A"/>
    <s v="Stadsbeheer"/>
    <s v="Gemeente Zoetermeer"/>
    <s v="Oosterheem"/>
    <s v="Zuid-Hollandbuurt-Noordwest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17.415999999997"/>
    <n v="453555.38299999997"/>
  </r>
  <r>
    <n v="112"/>
    <s v="FF5E1981-250A-4FD8-8B2B-B7BA2682D2A7"/>
    <s v="Stadsbeheer"/>
    <s v="Gemeente Zoetermeer"/>
    <s v="Oosterheem"/>
    <s v="Stromenbuurt-Zuidoost"/>
    <s v="Tiber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48.304000000004"/>
    <n v="452492.24400000001"/>
  </r>
  <r>
    <n v="113"/>
    <s v="9B279E12-12B0-479E-AA09-0388A42A2FDE"/>
    <s v="Stadsbeheer"/>
    <s v="Gemeente Zoetermeer"/>
    <s v="Oosterheem"/>
    <s v="Zuid-Hollandbuurt-Noordoost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820.327999999994"/>
    <n v="453220.85100000002"/>
  </r>
  <r>
    <n v="119"/>
    <s v="3C929DCD-36F4-41BC-B15F-D311C9D969A2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02.645999999993"/>
    <n v="452208.49"/>
  </r>
  <r>
    <n v="124"/>
    <s v="8BAB0AAE-2ECD-4D80-98AB-8B596D5F978D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20.82"/>
    <n v="452836.83199999999"/>
  </r>
  <r>
    <n v="128"/>
    <s v="858D8D64-6B7F-4981-9AD1-5A21D26EC87E"/>
    <s v="Stadsbeheer"/>
    <s v="Gemeente Zoetermeer"/>
    <s v="bedrijventerreinen"/>
    <s v="Zoeterhage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151.513000000006"/>
    <n v="452898.31099999999"/>
  </r>
  <r>
    <n v="246"/>
    <s v="7AD8A0B4-C224-4340-8F9A-B36222D6922B"/>
    <s v="Stadsbeheer"/>
    <s v="Gemeente Zoetermeer"/>
    <s v="Oosterheem"/>
    <s v="Zuid-Hollandbuurt-Noordwest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42.38"/>
    <n v="453905.49900000001"/>
  </r>
  <r>
    <n v="248"/>
    <s v="B03E0128-2208-4007-97C6-CFAA6A1AA0B9"/>
    <s v="Stadsbeheer"/>
    <s v="Gemeente Zoetermeer"/>
    <s v="bedrijventerreinen"/>
    <s v="Oosterhage"/>
    <s v="Zernik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78.842999999993"/>
    <n v="451650.96799999999"/>
  </r>
  <r>
    <n v="263"/>
    <s v="4442CAD5-5EDA-4E73-B08B-5A7324DD329F"/>
    <s v="Stadsbeheer"/>
    <s v="Gemeente Zoetermeer"/>
    <s v="Oosterheem"/>
    <s v="Stromenbuurt-Noord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22.589000000007"/>
    <n v="453008.14299999998"/>
  </r>
  <r>
    <n v="271"/>
    <s v="FF043100-1807-46CC-A59D-97C8B0759B5D"/>
    <s v="Stadsbeheer"/>
    <s v="Gemeente Zoetermeer"/>
    <s v="Oosterheem"/>
    <s v="Zuid-Hollandbuurt-Zuidwest"/>
    <s v="Amei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22.14"/>
    <n v="453298.84499999997"/>
  </r>
  <r>
    <n v="347"/>
    <s v="0799E1DC-5B9C-419B-B4E3-B58884B71D38"/>
    <s v="Stadsbeheer"/>
    <s v="Gemeente Zoetermeer"/>
    <s v="Oosterheem"/>
    <s v="Eilandenbuurt-Noordoost"/>
    <s v="Sardi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288.198000000004"/>
    <n v="452320.06900000002"/>
  </r>
  <r>
    <n v="354"/>
    <s v="3EB1F5AC-F248-4A7A-8FDA-D257D3AEDDD8"/>
    <s v="Stadsbeheer"/>
    <s v="Gemeente Zoetermeer"/>
    <s v="bedrijventerreinen"/>
    <s v="Oosterhage"/>
    <s v="Van der Waal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204.216"/>
    <n v="451895.09"/>
  </r>
  <r>
    <n v="359"/>
    <s v="9B218109-C7BC-498F-88DE-4C925E5CA18F"/>
    <s v="Stadsbeheer"/>
    <s v="Gemeente Zoetermeer"/>
    <s v="Oosterheem"/>
    <s v="Oosterheem-Centrum"/>
    <s v="Oosterheemplein"/>
    <n v="2009"/>
    <m/>
    <s v="Zoetermeer"/>
    <m/>
    <s v="Binnen de bebouwde kom"/>
    <m/>
    <m/>
    <m/>
    <m/>
    <m/>
    <s v="Bestaand"/>
    <m/>
    <m/>
    <s v="Q:\Objectdocumenten\Rioolputten\KNP-26-R0427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400"/>
    <n v="800"/>
    <s v="Beton"/>
    <s v="Rechthoekig"/>
    <s v="26R0427"/>
    <n v="-4.2"/>
    <m/>
    <m/>
    <m/>
    <m/>
    <m/>
    <m/>
    <m/>
    <m/>
    <m/>
    <m/>
    <s v="https://sambeheer.nl/object/details/"/>
    <n v="97007.524000000005"/>
    <n v="452739.20699999999"/>
  </r>
  <r>
    <n v="363"/>
    <s v="15E8E830-70F4-45AF-9518-E4895D536BFE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80.130999999994"/>
    <n v="452865.39"/>
  </r>
  <r>
    <n v="278"/>
    <s v="A6D724CF-EDA9-4742-BC9F-80C541B2C7B2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85.664999999994"/>
    <n v="453006.39600000001"/>
  </r>
  <r>
    <n v="298"/>
    <s v="66BF05B3-6B12-459E-A85B-EC6CF678170A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47.566999999995"/>
    <n v="453098.315"/>
  </r>
  <r>
    <n v="303"/>
    <s v="BDAC4801-5CA8-4878-9C56-B6BDCA17462D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59.191999999995"/>
    <n v="452998.37300000002"/>
  </r>
  <r>
    <n v="310"/>
    <s v="8186AA9B-DB52-44B0-92E9-EADF206A1661"/>
    <s v="Stadsbeheer"/>
    <s v="Gemeente Zoetermeer"/>
    <s v="Oosterheem"/>
    <s v="Stromenbuurt-Zuidoost"/>
    <s v="Tigri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46.796000000002"/>
    <n v="452334.30200000003"/>
  </r>
  <r>
    <n v="318"/>
    <s v="63217E97-9954-4EBC-B7EA-A3A242DBE65E"/>
    <s v="Stadsbeheer"/>
    <s v="Gemeente Zoetermeer"/>
    <s v="Oosterheem"/>
    <s v="Stromenbuurt-Zuidoost"/>
    <s v="Nij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113.191999999995"/>
    <n v="452550.08199999999"/>
  </r>
  <r>
    <n v="327"/>
    <s v="72F4DB66-1A9D-4CB9-B55E-AC755F0D57E5"/>
    <s v="Stadsbeheer"/>
    <s v="Gemeente Zoetermeer"/>
    <s v="Oosterheem"/>
    <s v="Merenbuurt-Oost"/>
    <s v="Lauwers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12.212"/>
    <n v="452241.92200000002"/>
  </r>
  <r>
    <n v="331"/>
    <s v="9C053FA7-9E85-4C1C-84E1-D83779173C93"/>
    <s v="Stadsbeheer"/>
    <s v="Gemeente Zoetermeer"/>
    <s v="Oosterheem"/>
    <s v="Zuid-Hollandbuurt-Noordoost"/>
    <s v="Roxeniss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45.608999999997"/>
    <n v="453398.413"/>
  </r>
  <r>
    <n v="335"/>
    <s v="24AD589B-2529-432E-9B2D-BE2F66BA786C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43.597999999998"/>
    <n v="451894.33799999999"/>
  </r>
  <r>
    <n v="337"/>
    <s v="76261C9E-4D48-46F8-AEE3-0E62DDBD92E8"/>
    <s v="Stadsbeheer"/>
    <s v="Gemeente Zoetermeer"/>
    <s v="Oosterheem"/>
    <s v="Zuid-Hollandbuurt-Zuidwest"/>
    <s v="Bloemend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01.672999999995"/>
    <n v="453447.815"/>
  </r>
  <r>
    <n v="338"/>
    <s v="9562A28A-3B98-4DB5-A8B4-1DAC45A90F40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18.209000000003"/>
    <n v="453650.11"/>
  </r>
  <r>
    <n v="342"/>
    <s v="44B87838-3F13-451C-998B-74D3EB5891E1"/>
    <s v="Stadsbeheer"/>
    <s v="Gemeente Zoetermeer"/>
    <s v="Oosterheem"/>
    <s v="Zuid-Hollandbuurt-Zuidwest"/>
    <s v="Everd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25.47"/>
    <n v="453274.07400000002"/>
  </r>
  <r>
    <n v="343"/>
    <s v="12564471-04A8-4148-837B-D00D4C1F1578"/>
    <s v="Stadsbeheer"/>
    <s v="Gemeente Zoetermeer"/>
    <s v="Oosterheem"/>
    <s v="Eilandenbuurt-Zuidwest"/>
    <s v="Corsic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592.159"/>
    <n v="452037.89899999998"/>
  </r>
  <r>
    <n v="344"/>
    <s v="3E9E9530-1857-434B-8B7E-F866950AC9FA"/>
    <s v="Stadsbeheer"/>
    <s v="Gemeente Zoetermeer"/>
    <s v="Oosterheem"/>
    <s v="Merenbuurt-We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40.782000000007"/>
    <n v="452733.52100000001"/>
  </r>
  <r>
    <n v="404"/>
    <s v="E2489D49-D125-4597-AA33-EB408C650B4A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31.553"/>
    <n v="453820.00400000002"/>
  </r>
  <r>
    <n v="410"/>
    <s v="54999EA4-7C63-4E52-97FB-A2B8DBB04926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90.937999999995"/>
    <n v="452739.81199999998"/>
  </r>
  <r>
    <n v="413"/>
    <s v="074452D0-DE3C-4D52-8045-B86C5C23B9A8"/>
    <s v="Stadsbeheer"/>
    <s v="Gemeente Zoetermeer"/>
    <s v="Oosterheem"/>
    <s v="Zuid-Hollandbuurt-Noordmidden"/>
    <s v="Hazerswoudestraat"/>
    <n v="1999"/>
    <m/>
    <s v="Zoetermeer"/>
    <m/>
    <s v="Binnen de bebouwde kom"/>
    <m/>
    <m/>
    <m/>
    <m/>
    <m/>
    <s v="Bestaand"/>
    <m/>
    <m/>
    <s v="Q:\Objectdocumenten\Rioolputten\KNP-25-D0036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220"/>
    <n v="800"/>
    <s v="Beton"/>
    <s v="Rechthoekig"/>
    <s v="25D0036"/>
    <n v="-4.2"/>
    <m/>
    <m/>
    <m/>
    <m/>
    <m/>
    <m/>
    <m/>
    <m/>
    <m/>
    <m/>
    <s v="https://sambeheer.nl/object/details/"/>
    <n v="96710.47"/>
    <n v="453668.1"/>
  </r>
  <r>
    <n v="421"/>
    <s v="0812D55E-07A1-490E-8F39-9EEC9F25D06F"/>
    <s v="Stadsbeheer"/>
    <s v="Gemeente Zoetermeer"/>
    <s v="Oosterheem"/>
    <s v="Stromenbuurt-Zui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28.959000000003"/>
    <n v="453139.47899999999"/>
  </r>
  <r>
    <n v="428"/>
    <s v="4AF0CBBE-3BE1-4594-AB38-720B3748C5FC"/>
    <s v="Stadsbeheer"/>
    <s v="Gemeente Zoetermeer"/>
    <s v="Oosterheem"/>
    <s v="Merenbuurt-Oost"/>
    <s v="Sneekermeer"/>
    <n v="2016"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650"/>
    <n v="800"/>
    <s v="Beton"/>
    <s v="Rechthoekig"/>
    <s v="27D0313"/>
    <n v="-4"/>
    <m/>
    <m/>
    <m/>
    <m/>
    <m/>
    <m/>
    <m/>
    <m/>
    <m/>
    <m/>
    <s v="https://sambeheer.nl/object/details/"/>
    <n v="96387.12"/>
    <n v="452346.962"/>
  </r>
  <r>
    <n v="430"/>
    <s v="01432C12-E0E7-4083-80DC-91361A2A10DF"/>
    <s v="Stadsbeheer"/>
    <s v="Gemeente Zoetermeer"/>
    <s v="Oosterheem"/>
    <s v="Oosterheem-Centrum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02.21"/>
    <n v="452672.17800000001"/>
  </r>
  <r>
    <n v="433"/>
    <s v="4FADD270-0403-444F-B56C-50AF0B02E348"/>
    <s v="Stadsbeheer"/>
    <s v="Gemeente Zoetermeer"/>
    <s v="Oosterheem"/>
    <s v="Eilandenbuurt-Noordwest"/>
    <s v="Sumatra"/>
    <n v="2004"/>
    <m/>
    <s v="Zoetermeer"/>
    <m/>
    <s v="Binnen de bebouwde kom"/>
    <m/>
    <m/>
    <m/>
    <m/>
    <m/>
    <s v="Bestaand"/>
    <m/>
    <m/>
    <s v="Q:\Objectdocumenten\Rioolputten\KNP-27-R0036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005"/>
    <n v="800"/>
    <s v="Beton"/>
    <s v="Rechthoekig"/>
    <s v="27R0036"/>
    <n v="-4.2"/>
    <m/>
    <m/>
    <m/>
    <m/>
    <m/>
    <m/>
    <m/>
    <m/>
    <m/>
    <m/>
    <s v="https://sambeheer.nl/object/details/"/>
    <n v="97038.68"/>
    <n v="452521.72"/>
  </r>
  <r>
    <n v="440"/>
    <s v="FBB45C77-935F-4255-BA12-0C48C8A45318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28.351999999999"/>
    <n v="452724.179"/>
  </r>
  <r>
    <n v="445"/>
    <s v="0B4DDBED-5D70-4563-BD63-A0D2A02CACEF"/>
    <s v="Stadsbeheer"/>
    <s v="Gemeente Zoetermeer"/>
    <s v="Oosterheem"/>
    <s v="Eilandenbuurt-Zuidwest"/>
    <s v="Cyprus"/>
    <n v="2009"/>
    <m/>
    <s v="Zoetermeer"/>
    <m/>
    <s v="Binnen de bebouwde kom"/>
    <m/>
    <m/>
    <m/>
    <m/>
    <m/>
    <s v="Bestaand"/>
    <m/>
    <m/>
    <s v="Q:\Objectdocumenten\Rioolputten\KNP-27-D0152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660"/>
    <n v="800"/>
    <s v="Beton"/>
    <s v="Rechthoekig"/>
    <s v="27D0152"/>
    <n v="-4.2"/>
    <m/>
    <m/>
    <m/>
    <m/>
    <m/>
    <m/>
    <m/>
    <m/>
    <m/>
    <m/>
    <s v="https://sambeheer.nl/object/details/"/>
    <n v="96524.78"/>
    <n v="452049.95"/>
  </r>
  <r>
    <n v="448"/>
    <s v="DEAB0E3F-6C15-49DD-9231-85490BD97856"/>
    <s v="Stadsbeheer"/>
    <s v="Gemeente Zoetermeer"/>
    <s v="Oosterheem"/>
    <s v="Merenbuurt-Oost"/>
    <s v="Slo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58.245999999999"/>
    <n v="452255.37099999998"/>
  </r>
  <r>
    <n v="449"/>
    <s v="96A0496E-B3C6-40A7-B637-97C5E763EAAB"/>
    <s v="Stadsbeheer"/>
    <s v="Gemeente Zoetermeer"/>
    <s v="Oosterheem"/>
    <s v="Zuid-Hollandbuurt-Noordwest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82.32"/>
    <n v="453764.609"/>
  </r>
  <r>
    <n v="453"/>
    <s v="87BCD5E6-2880-4FA9-AE3D-6E4771C6181A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71.043000000005"/>
    <n v="453843.397"/>
  </r>
  <r>
    <n v="491"/>
    <s v="14A7614D-6ADF-48DB-A4E3-AA228A266781"/>
    <s v="Stadsbeheer"/>
    <s v="Gemeente Zoetermeer"/>
    <s v="Oosterheem"/>
    <s v="Zuid-Hollandbuurt-Zuidwest"/>
    <s v="Driebrug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09.315000000002"/>
    <n v="453304.15500000003"/>
  </r>
  <r>
    <n v="497"/>
    <s v="912CEB0A-6562-42CE-B77C-707EE1C8C480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34.657999999996"/>
    <n v="453817.15299999999"/>
  </r>
  <r>
    <n v="502"/>
    <s v="DBFA0857-5DEF-4FA3-BBB0-040DBC77790E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114.47"/>
    <n v="453518.424"/>
  </r>
  <r>
    <n v="505"/>
    <s v="5BBDEF84-E88A-4E1C-A93F-E24EC8133AF5"/>
    <s v="Stadsbeheer"/>
    <s v="Gemeente Zoetermeer"/>
    <s v="Oosterheem"/>
    <s v="Stromenbuurt-Zuidwe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17.09"/>
    <n v="452791.79599999997"/>
  </r>
  <r>
    <n v="507"/>
    <s v="172CA6AF-0EAC-482B-B0CB-0E2C2C49BCBA"/>
    <s v="Stadsbeheer"/>
    <s v="Gemeente Zoetermeer"/>
    <s v="Oosterheem"/>
    <s v="Zuid-Hollandbuurt-Noordmidden"/>
    <s v="Nieuwenhoornstraat"/>
    <n v="1999"/>
    <m/>
    <s v="Zoetermeer"/>
    <m/>
    <s v="Binnen de bebouwde kom"/>
    <m/>
    <m/>
    <m/>
    <m/>
    <m/>
    <s v="Bestaand"/>
    <m/>
    <m/>
    <s v="Q:\Objectdocumenten\Rioolputten\KNP-25-R0258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1000"/>
    <m/>
    <n v="2300"/>
    <n v="1000"/>
    <s v="Beton"/>
    <s v="Rechthoekig"/>
    <s v="25R0258"/>
    <n v="-4.2"/>
    <m/>
    <m/>
    <m/>
    <m/>
    <m/>
    <m/>
    <m/>
    <m/>
    <m/>
    <m/>
    <s v="https://sambeheer.nl/object/details/"/>
    <n v="96962.07"/>
    <n v="453776.08"/>
  </r>
  <r>
    <n v="461"/>
    <s v="80EDBCD4-B937-4622-9E2C-37E2E965EEFA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17.104000000007"/>
    <n v="453463.04300000001"/>
  </r>
  <r>
    <n v="472"/>
    <s v="83291584-0C14-44B0-9947-62FF6DD3E8A2"/>
    <s v="Stadsbeheer"/>
    <s v="Gemeente Zoetermeer"/>
    <s v="Oosterheem"/>
    <s v="Zuid-Hollandbuurt-Noordoost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01.229000000007"/>
    <n v="453080.77"/>
  </r>
  <r>
    <n v="488"/>
    <s v="B6B89D56-BE9F-496A-97CF-B974E7153D9D"/>
    <s v="Stadsbeheer"/>
    <s v="Gemeente Zoetermeer"/>
    <s v="Oosterheem"/>
    <s v="Zuid-Hollandbuurt-Noordwest"/>
    <s v="Loosduin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48.562000000005"/>
    <n v="453974.88299999997"/>
  </r>
  <r>
    <n v="372"/>
    <s v="D9E696DE-6A09-4428-A5C8-3DAF173CD9AD"/>
    <s v="Stadsbeheer"/>
    <s v="Gemeente Zoetermeer"/>
    <s v="Oosterheem"/>
    <s v="Eilandenbuurt-Zuidwest"/>
    <s v="Curaçao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50.436000000002"/>
    <n v="451988.80300000001"/>
  </r>
  <r>
    <n v="376"/>
    <s v="F22AE245-B6FB-457B-8D08-1586830E144D"/>
    <s v="Stadsbeheer"/>
    <s v="Gemeente Zoetermeer"/>
    <s v="Oosterheem"/>
    <s v="Eilandenbuurt-Zuidoost"/>
    <s v="Jamaica"/>
    <n v="2007"/>
    <m/>
    <s v="Zoetermeer"/>
    <m/>
    <s v="Binnen de bebouwde kom"/>
    <m/>
    <m/>
    <m/>
    <m/>
    <m/>
    <s v="Bestaand"/>
    <m/>
    <m/>
    <s v="Q:\Objectdocumenten\Rioolputten\KNP-28-R0159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350"/>
    <n v="800"/>
    <s v="Beton"/>
    <s v="Rechthoekig"/>
    <s v="28R0159"/>
    <n v="-4.1500000000000004"/>
    <m/>
    <m/>
    <m/>
    <m/>
    <m/>
    <m/>
    <m/>
    <m/>
    <m/>
    <m/>
    <s v="https://sambeheer.nl/object/details/"/>
    <n v="96899.14"/>
    <n v="451792.31"/>
  </r>
  <r>
    <n v="380"/>
    <s v="2A6F957B-4591-4D9E-9F4E-E924E3088AAE"/>
    <s v="Stadsbeheer"/>
    <s v="Gemeente Zoetermeer"/>
    <s v="Oosterheem"/>
    <s v="Stromenbuurt-Noordwest"/>
    <s v="Diez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86.017000000007"/>
    <n v="453177.18900000001"/>
  </r>
  <r>
    <n v="387"/>
    <s v="47E79040-3326-4041-92BE-AC4392430463"/>
    <s v="Stadsbeheer"/>
    <s v="Gemeente Zoetermeer"/>
    <s v="Oosterheem"/>
    <s v="Stromenbuurt-Zuidoost"/>
    <s v="Moezel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000"/>
    <n v="800"/>
    <s v="Beton"/>
    <s v="Rechthoekig"/>
    <s v="26D0339"/>
    <n v="-4.5"/>
    <m/>
    <m/>
    <m/>
    <m/>
    <m/>
    <m/>
    <m/>
    <m/>
    <m/>
    <m/>
    <m/>
    <n v="97578.11"/>
    <n v="452874.59"/>
  </r>
  <r>
    <n v="393"/>
    <s v="027BDBA1-9907-4782-8488-DCD917B28DC0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02.459000000003"/>
    <n v="452225.03"/>
  </r>
  <r>
    <n v="510"/>
    <s v="DCC496E3-2B80-40E1-9561-4FF9BBA6070D"/>
    <s v="Stadsbeheer"/>
    <s v="Gemeente Zoetermeer"/>
    <s v="Oosterheem"/>
    <s v="Eilandenbuurt-Zuidwest"/>
    <s v="Bonair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63.404999999999"/>
    <n v="451880.48200000002"/>
  </r>
  <r>
    <n v="512"/>
    <s v="A78A96CF-17B2-49E9-9C31-2994D35979AB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14.372000000003"/>
    <n v="451988.69900000002"/>
  </r>
  <r>
    <n v="516"/>
    <s v="EEE330BB-D818-46A8-BC77-FD8BF14B4756"/>
    <s v="Stadsbeheer"/>
    <s v="Gemeente Zoetermeer"/>
    <s v="Oosterheem"/>
    <s v="Oosterheem-Centrum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64.611999999994"/>
    <n v="452506.28700000001"/>
  </r>
  <r>
    <n v="535"/>
    <s v="A4F2C2EF-2C67-4B52-B8DD-0589AB60FA7C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48.260999999999"/>
    <n v="452631.32"/>
  </r>
  <r>
    <n v="537"/>
    <s v="C1C39ED1-99BE-4B19-B3FD-CDA20904D221"/>
    <s v="Stadsbeheer"/>
    <s v="Gemeente Zoetermeer"/>
    <s v="bedrijventerreinen"/>
    <s v="Oosterhage"/>
    <s v="Olof Palmelaan"/>
    <n v="2001"/>
    <m/>
    <s v="Zoetermeer"/>
    <m/>
    <s v="Binnen de bebouwde kom"/>
    <m/>
    <m/>
    <m/>
    <m/>
    <m/>
    <s v="Bestaand"/>
    <m/>
    <m/>
    <s v="Q:\Objectdocumenten\Rioolputten\KNP-27-R0102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300"/>
    <n v="800"/>
    <s v="Beton"/>
    <s v="Rechthoekig"/>
    <s v="27R0102"/>
    <n v="-4.2"/>
    <m/>
    <m/>
    <m/>
    <m/>
    <m/>
    <m/>
    <m/>
    <m/>
    <m/>
    <m/>
    <s v="https://sambeheer.nl/object/details/"/>
    <n v="95973"/>
    <n v="452088.16"/>
  </r>
  <r>
    <n v="539"/>
    <s v="AD1FCFF9-B1E1-4033-ADED-CAF4E59B4597"/>
    <s v="Stadsbeheer"/>
    <s v="Gemeente Zoetermeer"/>
    <s v="Oosterheem"/>
    <s v="Stromenbuurt-Noor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86.63"/>
    <n v="453055.054"/>
  </r>
  <r>
    <n v="620"/>
    <s v="F1FC3D95-CB54-4AFA-B496-FB9268A20EC5"/>
    <s v="Stadsbeheer"/>
    <s v="Gemeente Zoetermeer"/>
    <s v="Oosterheem"/>
    <s v="Zuid-Hollandbuurt-Noordmidden"/>
    <s v="Leer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26.786999999997"/>
    <n v="453773.07799999998"/>
  </r>
  <r>
    <n v="621"/>
    <s v="BFDB8694-B49E-4BBB-B7DF-14C833F73A2D"/>
    <s v="Stadsbeheer"/>
    <s v="Gemeente Zoetermeer"/>
    <s v="Oosterheem"/>
    <s v="Zuid-Hollandbuurt-Noordoost"/>
    <s v="Overschiestraat"/>
    <n v="2000"/>
    <m/>
    <s v="Zoetermeer"/>
    <m/>
    <s v="Binnen de bebouwde kom"/>
    <m/>
    <m/>
    <m/>
    <m/>
    <m/>
    <s v="Bestaand"/>
    <m/>
    <m/>
    <s v="Q:\Objectdocumenten\Rioolputten\KNP-25-R0236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36"/>
    <n v="-4.2"/>
    <m/>
    <m/>
    <m/>
    <m/>
    <m/>
    <m/>
    <m/>
    <m/>
    <m/>
    <m/>
    <s v="https://sambeheer.nl/object/details/"/>
    <n v="97301.41"/>
    <n v="453490.83"/>
  </r>
  <r>
    <n v="623"/>
    <s v="EA54122F-9322-498C-8B53-0EB2AF0DDDD2"/>
    <s v="Stadsbeheer"/>
    <s v="Gemeente Zoetermeer"/>
    <s v="Oosterheem"/>
    <s v="Stromenbuurt-Noordwest"/>
    <s v="Berkelstroom"/>
    <n v="2003"/>
    <m/>
    <s v="Zoetermeer"/>
    <m/>
    <s v="Binnen de bebouwde kom"/>
    <m/>
    <m/>
    <m/>
    <m/>
    <m/>
    <s v="Bestaand"/>
    <m/>
    <m/>
    <s v="Q:\Objectdocumenten\Rioolputten\KNP-26-D0261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400"/>
    <n v="800"/>
    <s v="Beton"/>
    <s v="Rechthoekig"/>
    <s v="26D0261"/>
    <n v="-4.2"/>
    <m/>
    <m/>
    <m/>
    <m/>
    <m/>
    <m/>
    <m/>
    <m/>
    <m/>
    <m/>
    <s v="https://sambeheer.nl/object/details/"/>
    <n v="97187.66"/>
    <n v="453166.07"/>
  </r>
  <r>
    <n v="629"/>
    <s v="899A45FD-4673-4451-BECA-9E9C1F518585"/>
    <s v="Stadsbeheer"/>
    <s v="Gemeente Zoetermeer"/>
    <s v="Oosterheem"/>
    <s v="Eilandenbuurt-Zuidoost"/>
    <s v="Hebriden"/>
    <n v="2007"/>
    <m/>
    <s v="Zoetermeer"/>
    <m/>
    <s v="Binnen de bebouwde kom"/>
    <m/>
    <m/>
    <m/>
    <m/>
    <m/>
    <s v="Bestaand"/>
    <m/>
    <m/>
    <s v="Q:\Objectdocumenten\Rioolputten\KNP-28-D0150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750"/>
    <n v="800"/>
    <s v="Beton"/>
    <s v="Rechthoekig"/>
    <s v="28D0150"/>
    <n v="-4.1500000000000004"/>
    <m/>
    <m/>
    <m/>
    <m/>
    <m/>
    <m/>
    <m/>
    <m/>
    <m/>
    <m/>
    <s v="https://sambeheer.nl/object/details/"/>
    <n v="96820.53"/>
    <n v="451784.01"/>
  </r>
  <r>
    <n v="546"/>
    <s v="AC4C7A46-081C-48BD-89C1-47394B5DD5C3"/>
    <s v="Stadsbeheer"/>
    <s v="Gemeente Zoetermeer"/>
    <s v="Oosterheem"/>
    <s v="Zuid-Hollandbuurt-Noordmidden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45.358999999997"/>
    <n v="453583.03499999997"/>
  </r>
  <r>
    <n v="547"/>
    <s v="497E71BA-46CB-4B38-B922-26EE4B5005D3"/>
    <s v="Stadsbeheer"/>
    <s v="Gemeente Zoetermeer"/>
    <s v="Oosterheem"/>
    <s v="Stromenbuurt-Zui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79.726999999999"/>
    <n v="453087.81699999998"/>
  </r>
  <r>
    <n v="566"/>
    <s v="9338DB51-635E-4194-BED5-082FB497BDC3"/>
    <s v="Stadsbeheer"/>
    <s v="Gemeente Zoetermeer"/>
    <s v="Oosterheem"/>
    <s v="Eilandenbuurt-Zuidwest"/>
    <s v="Capr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69.013999999996"/>
    <n v="452214.76199999999"/>
  </r>
  <r>
    <n v="568"/>
    <s v="90672E96-4C27-4AF1-9F0B-2D1287DD22DE"/>
    <s v="Stadsbeheer"/>
    <s v="Gemeente Zoetermeer"/>
    <s v="Oosterheem"/>
    <s v="Stromenbuurt-Zuidwest"/>
    <s v="Loirestroom"/>
    <n v="2004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285"/>
    <n v="-4.2"/>
    <m/>
    <m/>
    <m/>
    <m/>
    <m/>
    <m/>
    <m/>
    <m/>
    <m/>
    <m/>
    <m/>
    <n v="97122.57"/>
    <n v="452614.81"/>
  </r>
  <r>
    <n v="583"/>
    <s v="ACA95200-D37C-4A2D-80DA-13AFAC0AC0C2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92.292000000001"/>
    <n v="452465.50699999998"/>
  </r>
  <r>
    <n v="606"/>
    <s v="99D90FBE-E106-44D4-ABDD-CF1ECD163E1F"/>
    <s v="Stadsbeheer"/>
    <s v="Gemeente Zoetermeer"/>
    <s v="Oosterheem"/>
    <s v="Stromenbuurt-Noord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55.226999999999"/>
    <n v="453266.14199999999"/>
  </r>
  <r>
    <n v="616"/>
    <s v="D87C654A-35F3-426E-B079-1F4AC0B2D031"/>
    <s v="Stadsbeheer"/>
    <s v="Gemeente Zoetermeer"/>
    <s v="Oosterheem"/>
    <s v="Zuid-Hollandbuurt-Noordoost"/>
    <s v="Peursu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30.981"/>
    <n v="453253.984"/>
  </r>
  <r>
    <n v="671"/>
    <s v="2D33384D-F961-4E29-8211-7135EBF3ACB4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56.292000000001"/>
    <n v="453658.73"/>
  </r>
  <r>
    <n v="676"/>
    <s v="808C5A30-645C-4953-91FB-A658CA0B4A06"/>
    <s v="Stadsbeheer"/>
    <s v="Gemeente Zoetermeer"/>
    <s v="Oosterheem"/>
    <s v="Zuid-Hollandbuurt-Zuidwest"/>
    <s v="Gouderakstraat"/>
    <n v="199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1430"/>
    <n v="800"/>
    <s v="Beton"/>
    <s v="Rechthoekig"/>
    <s v="25D0078"/>
    <n v="-4.2"/>
    <m/>
    <m/>
    <m/>
    <m/>
    <m/>
    <m/>
    <m/>
    <m/>
    <m/>
    <m/>
    <m/>
    <n v="95996.58"/>
    <n v="453341.7"/>
  </r>
  <r>
    <n v="693"/>
    <s v="14A9936D-1DF2-4690-9190-E561229B3AE2"/>
    <s v="Stadsbeheer"/>
    <s v="Gemeente Zoetermeer"/>
    <s v="Oosterheem"/>
    <s v="Eilandenbuurt-Zuidoo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25.535000000003"/>
    <n v="451879.16899999999"/>
  </r>
  <r>
    <n v="698"/>
    <s v="C33FF377-43DD-4AD2-B6BD-8938131C95A9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90.213000000003"/>
    <n v="451968.50400000002"/>
  </r>
  <r>
    <n v="703"/>
    <s v="60BBE16A-2009-4315-B45B-FE724FA5A5F3"/>
    <s v="Stadsbeheer"/>
    <s v="Gemeente Zoetermeer"/>
    <s v="Oosterheem"/>
    <s v="Eilandenbuurt-Zuidwest"/>
    <s v="Bonair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39.183999999994"/>
    <n v="451887.7"/>
  </r>
  <r>
    <n v="761"/>
    <s v="69E0869A-9144-4C69-9789-AD7C30E698CC"/>
    <s v="Stadsbeheer"/>
    <s v="Gemeente Zoetermeer"/>
    <s v="Oosterheem"/>
    <s v="Oosterheem-Centrum"/>
    <s v="Oosterschelde"/>
    <n v="2009"/>
    <m/>
    <s v="Zoetermeer"/>
    <m/>
    <s v="Binnen de bebouwde kom"/>
    <m/>
    <m/>
    <m/>
    <m/>
    <m/>
    <s v="Bestaand"/>
    <m/>
    <m/>
    <s v="Q:\Objectdocumenten\Rioolputten\KNP-26-D0406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900"/>
    <n v="800"/>
    <s v="Beton"/>
    <s v="Rechthoekig"/>
    <s v="26D0406"/>
    <n v="-4.2"/>
    <m/>
    <m/>
    <m/>
    <m/>
    <m/>
    <m/>
    <m/>
    <m/>
    <m/>
    <m/>
    <s v="https://sambeheer.nl/object/details/"/>
    <n v="97007.906000000003"/>
    <n v="452918.44400000002"/>
  </r>
  <r>
    <n v="762"/>
    <s v="89E31B02-5831-4F80-9450-0FBBB4A86640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34.235000000001"/>
    <n v="453144.64399999997"/>
  </r>
  <r>
    <n v="769"/>
    <s v="F1FFE1D3-592F-4546-B859-0B3A38403683"/>
    <s v="Stadsbeheer"/>
    <s v="Gemeente Zoetermeer"/>
    <s v="Oosterheem"/>
    <s v="Stromenbuurt-Zuidwe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94.11"/>
    <n v="453115.61700000003"/>
  </r>
  <r>
    <n v="727"/>
    <s v="6A780117-036E-4E7F-9CED-E5B87291EAA4"/>
    <s v="Stadsbeheer"/>
    <s v="Gemeente Zoetermeer"/>
    <s v="Oosterheem"/>
    <s v="Zegwaartseweg-Noord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73.195999999996"/>
    <n v="453952.99300000002"/>
  </r>
  <r>
    <n v="732"/>
    <s v="FF5FD5DC-061B-4E8A-83C9-6A17B209C0B9"/>
    <s v="Stadsbeheer"/>
    <s v="Gemeente Zoetermeer"/>
    <s v="Oosterheem"/>
    <s v="Eilandenbuurt-Noordoo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92.52"/>
    <n v="452261.30900000001"/>
  </r>
  <r>
    <n v="736"/>
    <s v="61AA0C32-A43D-44F5-AC9E-B6866053ED52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62.323000000004"/>
    <n v="452612.74599999998"/>
  </r>
  <r>
    <n v="739"/>
    <s v="5B23BED6-DB8C-4B8F-BBF9-9209124EFF65"/>
    <s v="Stadsbeheer"/>
    <s v="Gemeente Zoetermeer"/>
    <s v="bedrijventerreinen"/>
    <s v="Oosterhage"/>
    <s v="Zernik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55.421000000002"/>
    <n v="451670.50900000002"/>
  </r>
  <r>
    <n v="749"/>
    <s v="FC2DDFC0-550E-48C7-944F-9664F28E4D7C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67.785000000003"/>
    <n v="452850.73200000002"/>
  </r>
  <r>
    <n v="760"/>
    <s v="9F40A3F5-E502-4BB7-B136-4914E32265C0"/>
    <s v="Stadsbeheer"/>
    <s v="Gemeente Zoetermeer"/>
    <s v="Oosterheem"/>
    <s v="Stromenbuurt-Zuidoost"/>
    <s v="Tar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82.683000000005"/>
    <n v="452516.962"/>
  </r>
  <r>
    <n v="638"/>
    <s v="D12018F6-E7CD-4D80-A7CD-9AE2AF9260A4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20.952000000005"/>
    <n v="452906.99900000001"/>
  </r>
  <r>
    <n v="639"/>
    <s v="477550C8-F3A8-4842-9BDF-AED0A605098B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78.638999999996"/>
    <n v="452328.91899999999"/>
  </r>
  <r>
    <n v="641"/>
    <s v="5C09C715-9274-43E5-8824-D9A7DC211ED0"/>
    <s v="Stadsbeheer"/>
    <s v="Gemeente Zoetermeer"/>
    <s v="Oosterheem"/>
    <s v="Eilandenbuurt-Zuidoo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45.460999999996"/>
    <n v="451784.62099999998"/>
  </r>
  <r>
    <n v="646"/>
    <s v="C91B7C08-0839-45ED-9C52-63314B4C88E9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28.595000000001"/>
    <n v="453548.64500000002"/>
  </r>
  <r>
    <n v="653"/>
    <s v="941FA022-8466-4DF6-9F53-1FD6C51FC1CF"/>
    <s v="Stadsbeheer"/>
    <s v="Gemeente Zoetermeer"/>
    <s v="Oosterheem"/>
    <s v="Merenbuurt-Oost"/>
    <s v="Briel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18.527000000002"/>
    <n v="452594.56599999999"/>
  </r>
  <r>
    <n v="659"/>
    <s v="310A2F00-B989-478A-B435-E43DC3717D11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730.370999999999"/>
    <n v="453371.79"/>
  </r>
  <r>
    <n v="663"/>
    <s v="89B7CF97-C201-4B52-8892-4E2FB96F3779"/>
    <s v="Stadsbeheer"/>
    <s v="Gemeente Zoetermeer"/>
    <s v="Oosterheem"/>
    <s v="Stromenbuurt-Zuidoost"/>
    <s v="Orinocostroom"/>
    <n v="2004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293"/>
    <n v="-4.2"/>
    <m/>
    <m/>
    <m/>
    <m/>
    <m/>
    <m/>
    <m/>
    <m/>
    <m/>
    <m/>
    <m/>
    <n v="97277.74"/>
    <n v="452756.06"/>
  </r>
  <r>
    <n v="665"/>
    <s v="686CF0F4-8868-483D-9DBD-77A2566C6BB4"/>
    <s v="Stadsbeheer"/>
    <s v="Gemeente Zoetermeer"/>
    <s v="bedrijventerreinen"/>
    <s v="Oosterhage"/>
    <s v="Huygen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31.615000000005"/>
    <n v="451838.23"/>
  </r>
  <r>
    <n v="668"/>
    <s v="8C2BB0EA-932C-4653-AF7D-E22AB0E31637"/>
    <s v="Stadsbeheer"/>
    <s v="Gemeente Zoetermeer"/>
    <s v="Oosterheem"/>
    <s v="Zuid-Hollandbuurt-Noordoost"/>
    <s v="Rockanj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25.657000000007"/>
    <n v="453246.15399999998"/>
  </r>
  <r>
    <n v="784"/>
    <s v="0518BF95-023B-4518-8F79-973A232E927A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62.978000000003"/>
    <n v="452453.28600000002"/>
  </r>
  <r>
    <n v="787"/>
    <s v="22BEF381-B4AD-48A4-A1EF-FA807A5038C8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784.138000000006"/>
    <n v="453447.60600000003"/>
  </r>
  <r>
    <n v="790"/>
    <s v="53B8EA5C-F7A9-443F-878C-01072B51E925"/>
    <s v="Stadsbeheer"/>
    <s v="Gemeente Zoetermeer"/>
    <s v="Oosterheem"/>
    <s v="Zuid-Hollandbuurt-Noordmidden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81.175000000003"/>
    <n v="453628.42700000003"/>
  </r>
  <r>
    <n v="887"/>
    <s v="4C628F23-72E6-4396-9DD1-62319328B011"/>
    <s v="Stadsbeheer"/>
    <s v="Gemeente Zoetermeer"/>
    <s v="Oosterheem"/>
    <s v="Merenbuurt-Oost"/>
    <s v="Zwart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28.040999999997"/>
    <n v="452582.40399999998"/>
  </r>
  <r>
    <n v="894"/>
    <s v="74139261-EEAC-4F7F-B5B0-FC79795211D4"/>
    <s v="Stadsbeheer"/>
    <s v="Gemeente Zoetermeer"/>
    <s v="Oosterheem"/>
    <s v="Zuid-Hollandbuurt-Noordmidden"/>
    <s v="Hodenpij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97.437000000005"/>
    <n v="453497.55800000002"/>
  </r>
  <r>
    <n v="900"/>
    <s v="C057925E-6FA3-441E-A059-E916E8401B88"/>
    <s v="Stadsbeheer"/>
    <s v="Gemeente Zoetermeer"/>
    <s v="Oosterheem"/>
    <s v="Stromenbuurt-Noordwest"/>
    <s v="Eufraatstroom"/>
    <n v="2003"/>
    <m/>
    <s v="Zoetermeer"/>
    <m/>
    <s v="Binnen de bebouwde kom"/>
    <m/>
    <m/>
    <m/>
    <m/>
    <m/>
    <s v="Bestaand"/>
    <m/>
    <m/>
    <s v="Q:\Objectdocumenten\Rioolputten\KNP-26-D0306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630"/>
    <n v="800"/>
    <s v="Beton"/>
    <s v="Rechthoekig"/>
    <s v="26D0306"/>
    <n v="-3.22"/>
    <m/>
    <m/>
    <m/>
    <m/>
    <m/>
    <m/>
    <m/>
    <m/>
    <m/>
    <m/>
    <s v="https://sambeheer.nl/object/details/"/>
    <n v="97280.9"/>
    <n v="453240.94"/>
  </r>
  <r>
    <n v="814"/>
    <s v="7A0AE956-2326-40A2-845D-2B2A2C4A164D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91.260999999999"/>
    <n v="452162.14600000001"/>
  </r>
  <r>
    <n v="820"/>
    <s v="EABEE0B5-0768-4A96-845D-7311AD83E009"/>
    <s v="Stadsbeheer"/>
    <s v="Gemeente Zoetermeer"/>
    <s v="Oosterheem"/>
    <s v="Zuid-Hollandbuurt-Noordoost"/>
    <s v="Ruiv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51.474000000002"/>
    <n v="453397.10600000003"/>
  </r>
  <r>
    <n v="823"/>
    <s v="0BB62A96-D1CF-4F8C-8B63-2C2876619B2E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93.388000000006"/>
    <n v="451947.10100000002"/>
  </r>
  <r>
    <n v="824"/>
    <s v="5F477260-9FEB-48D3-AAC8-12639C93A143"/>
    <s v="Stadsbeheer"/>
    <s v="Gemeente Zoetermeer"/>
    <s v="Oosterheem"/>
    <s v="Eilandenbuurt-Zuidwest"/>
    <s v="Cyprus"/>
    <n v="2009"/>
    <m/>
    <s v="Zoetermeer"/>
    <m/>
    <s v="Binnen de bebouwde kom"/>
    <m/>
    <m/>
    <m/>
    <m/>
    <m/>
    <s v="Bestaand"/>
    <m/>
    <m/>
    <s v="Q:\Objectdocumenten\Rioolputten\KNP-27-D0118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180"/>
    <n v="800"/>
    <s v="Beton"/>
    <s v="Rechthoekig"/>
    <s v="27D0118"/>
    <n v="-4.2"/>
    <m/>
    <m/>
    <m/>
    <m/>
    <m/>
    <m/>
    <m/>
    <m/>
    <m/>
    <m/>
    <s v="https://sambeheer.nl/object/details/"/>
    <n v="96544.58"/>
    <n v="452077.23"/>
  </r>
  <r>
    <n v="832"/>
    <s v="EF3530B6-302B-4B59-8FC2-8AB260D029C5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25.842999999993"/>
    <n v="451812.70400000003"/>
  </r>
  <r>
    <n v="840"/>
    <s v="619F1C85-3353-44F2-9031-AD45ECB5E5AA"/>
    <s v="Stadsbeheer"/>
    <s v="Gemeente Zoetermeer"/>
    <s v="Oosterheem"/>
    <s v="Zuid-Hollandbuurt-Noordoost"/>
    <s v="Rijs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38.942999999999"/>
    <n v="453419.55900000001"/>
  </r>
  <r>
    <n v="842"/>
    <s v="DE0FD269-EF9C-42AE-9299-4105CD345731"/>
    <s v="Stadsbeheer"/>
    <s v="Gemeente Zoetermeer"/>
    <s v="Oosterheem"/>
    <s v="Eilandenbuurt-Noordwest"/>
    <s v="Tenerif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11.523000000001"/>
    <n v="452391.45899999997"/>
  </r>
  <r>
    <n v="852"/>
    <s v="F3B60890-60E5-4B9B-93B1-E8ABE5233540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91.97"/>
    <n v="453869.25099999999"/>
  </r>
  <r>
    <n v="881"/>
    <s v="D4D4B0EF-28CB-4452-BF8B-2B9DFFF95FBB"/>
    <s v="Stadsbeheer"/>
    <s v="Gemeente Zoetermeer"/>
    <s v="Oosterheem"/>
    <s v="Merenbuurt-Oo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84.020999999993"/>
    <n v="452431.47200000001"/>
  </r>
  <r>
    <n v="884"/>
    <s v="4C6B63EE-A697-48C6-A62C-4F8EF7B437C0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13.998000000007"/>
    <n v="452221.864"/>
  </r>
  <r>
    <n v="944"/>
    <s v="414307B7-3717-4540-87B2-4031D6079A6C"/>
    <s v="Stadsbeheer"/>
    <s v="Gemeente Zoetermeer"/>
    <s v="Oosterheem"/>
    <s v="Zuid-Hollandbuurt-Noordwest"/>
    <s v="Hageste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04.713000000003"/>
    <n v="453627.75900000002"/>
  </r>
  <r>
    <n v="951"/>
    <s v="13F2A1C3-00FF-438A-8738-B1F09E1B9FD4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20.904999999999"/>
    <n v="451913.49"/>
  </r>
  <r>
    <n v="953"/>
    <s v="5C683A2C-9D31-4237-B91C-3B295CF241B4"/>
    <s v="Stadsbeheer"/>
    <s v="Gemeente Zoetermeer"/>
    <s v="Oosterheem"/>
    <s v="Eilandenbuurt-Zuidwest"/>
    <s v="Corsic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87.785000000003"/>
    <n v="452023.28"/>
  </r>
  <r>
    <n v="954"/>
    <s v="EEA20FEB-E3B4-43E3-9C93-C9A2B940C8B6"/>
    <s v="Stadsbeheer"/>
    <s v="Gemeente Zoetermeer"/>
    <s v="Oosterheem"/>
    <s v="Stromenbuurt-Zuidoost"/>
    <s v="Waa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15.149000000005"/>
    <n v="452658.54499999998"/>
  </r>
  <r>
    <n v="970"/>
    <s v="2BC7F815-883F-486C-B6D6-BD87D4203457"/>
    <s v="Stadsbeheer"/>
    <s v="Gemeente Zoetermeer"/>
    <s v="Oosterheem"/>
    <s v="Stromenbuurt-Noord"/>
    <s v="Amstelstroom"/>
    <n v="2021"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180"/>
    <n v="800"/>
    <s v="Beton"/>
    <s v="Rechthoekig"/>
    <s v="26R0510"/>
    <n v="-2.2000000000000002"/>
    <m/>
    <m/>
    <m/>
    <m/>
    <m/>
    <m/>
    <m/>
    <m/>
    <m/>
    <m/>
    <s v="https://sambeheer.nl/object/details/"/>
    <n v="97745.84"/>
    <n v="453172.99099999998"/>
  </r>
  <r>
    <n v="977"/>
    <s v="998DC3D1-0ABE-43EC-AECF-E4F7A5D36565"/>
    <s v="Stadsbeheer"/>
    <s v="Gemeente Zoetermeer"/>
    <s v="Oosterheem"/>
    <s v="Stromenbuurt-Zuidoost"/>
    <s v="Tigri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19.710999999996"/>
    <n v="452355.60800000001"/>
  </r>
  <r>
    <n v="983"/>
    <s v="68506D92-4334-4789-87E9-8C64F31C98D3"/>
    <s v="Stadsbeheer"/>
    <s v="Gemeente Zoetermeer"/>
    <s v="Oosterheem"/>
    <s v="Zuid-Hollandbuurt-Zuidwe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82.626999999993"/>
    <n v="452994.08500000002"/>
  </r>
  <r>
    <n v="984"/>
    <s v="E43CD5D2-14D8-4E5D-B673-9436F93D3949"/>
    <s v="Stadsbeheer"/>
    <s v="Gemeente Zoetermeer"/>
    <s v="Oosterheem"/>
    <s v="Stromenbuurt-Zuidoost"/>
    <s v="Merwedestroom"/>
    <n v="2003"/>
    <m/>
    <s v="Zoetermeer"/>
    <m/>
    <s v="Binnen de bebouwde kom"/>
    <m/>
    <m/>
    <m/>
    <m/>
    <m/>
    <s v="Bestaand"/>
    <m/>
    <m/>
    <s v="Q:\Objectdocumenten\Rioolputten\KNP-26-D0132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220"/>
    <n v="800"/>
    <s v="Beton"/>
    <s v="Rechthoekig"/>
    <s v="26D0132"/>
    <n v="-4.12"/>
    <m/>
    <m/>
    <m/>
    <m/>
    <m/>
    <m/>
    <m/>
    <m/>
    <m/>
    <m/>
    <s v="https://sambeheer.nl/object/details/"/>
    <n v="97434.28"/>
    <n v="452963.23"/>
  </r>
  <r>
    <n v="1033"/>
    <s v="61529CF2-C987-4253-8C83-99ED9A857051"/>
    <s v="Stadsbeheer"/>
    <s v="Gemeente Zoetermeer"/>
    <s v="Oosterheem"/>
    <s v="Zuid-Hollandbuurt-Noordmidden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08.248999999996"/>
    <n v="453387.55499999999"/>
  </r>
  <r>
    <n v="1036"/>
    <s v="92E601BC-DF5F-4EF3-BFE7-D2FAEE0EEB31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06.553"/>
    <n v="452135.54599999997"/>
  </r>
  <r>
    <n v="993"/>
    <s v="CADF55E7-46F4-4BF1-AEEB-B082D95E1E5F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18.305999999997"/>
    <n v="452117.28399999999"/>
  </r>
  <r>
    <n v="1000"/>
    <s v="4ADE102A-15E8-43CB-942E-8174D980AACD"/>
    <s v="Stadsbeheer"/>
    <s v="Gemeente Zoetermeer"/>
    <s v="Oosterheem"/>
    <s v="Stromenbuurt-Zuidwest"/>
    <s v="Thomas Morelaan"/>
    <m/>
    <m/>
    <s v="Zoetermeer"/>
    <m/>
    <s v="Binnen de bebouwde kom"/>
    <m/>
    <m/>
    <m/>
    <m/>
    <m/>
    <s v="Bestaand"/>
    <m/>
    <m/>
    <s v="Q:\Objectdocumenten\Rioolputten\KNP-26-D0322"/>
    <m/>
    <m/>
    <m/>
    <m/>
    <m/>
    <m/>
    <m/>
    <s v="Oosterheem"/>
    <s v="Oosterheem 1"/>
    <s v="Stadsbeheer"/>
    <m/>
    <m/>
    <x v="3"/>
    <m/>
    <m/>
    <m/>
    <s v="Put"/>
    <s v="Vuilwaterstelsel"/>
    <m/>
    <m/>
    <m/>
    <m/>
    <m/>
    <m/>
    <s v="26D0322"/>
    <m/>
    <m/>
    <m/>
    <m/>
    <m/>
    <m/>
    <m/>
    <s v="Ja"/>
    <m/>
    <m/>
    <m/>
    <s v="https://sambeheer.nl/object/details/"/>
    <n v="97172.26"/>
    <n v="453126.78"/>
  </r>
  <r>
    <n v="1002"/>
    <s v="D3D21806-5263-499F-BCEA-5C3727C859D6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59.006999999998"/>
    <n v="451975.32799999998"/>
  </r>
  <r>
    <n v="1004"/>
    <s v="A5E0561C-BAA8-45D3-8374-F4084B23DB20"/>
    <s v="Stadsbeheer"/>
    <s v="Gemeente Zoetermeer"/>
    <s v="Oosterheem"/>
    <s v="Merenbuurt-Oost"/>
    <s v="Hoorn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20.301999999996"/>
    <n v="452161.75199999998"/>
  </r>
  <r>
    <n v="1007"/>
    <s v="BC516AF0-21D4-4E16-A2FA-A5429E4C0C2B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43.966"/>
    <n v="452303.15100000001"/>
  </r>
  <r>
    <n v="1019"/>
    <s v="CD33226E-B731-45DD-B7A8-44F1CDB06002"/>
    <s v="Stadsbeheer"/>
    <s v="Gemeente Zoetermeer"/>
    <s v="Oosterheem"/>
    <s v="Stromenbuurt-Zui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75.362999999998"/>
    <n v="453072.163"/>
  </r>
  <r>
    <n v="1022"/>
    <s v="90AA9F43-B0E9-4C9F-9957-611E0DBA76BD"/>
    <s v="Stadsbeheer"/>
    <s v="Gemeente Zoetermeer"/>
    <s v="Oosterheem"/>
    <s v="Eilandenbuurt-Noordoost"/>
    <s v="Lofoten"/>
    <n v="2007"/>
    <m/>
    <s v="Zoetermeer"/>
    <m/>
    <s v="Binnen de bebouwde kom"/>
    <m/>
    <m/>
    <m/>
    <m/>
    <m/>
    <s v="Bestaand"/>
    <m/>
    <m/>
    <s v="Q:\Objectdocumenten\Rioolputten\KNP-28-R0021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640"/>
    <n v="800"/>
    <s v="Beton"/>
    <s v="Rechthoekig"/>
    <s v="28R0021"/>
    <n v="-4.2"/>
    <m/>
    <m/>
    <m/>
    <m/>
    <m/>
    <m/>
    <m/>
    <m/>
    <m/>
    <m/>
    <s v="https://sambeheer.nl/object/details/"/>
    <n v="97180.04"/>
    <n v="451985.05"/>
  </r>
  <r>
    <n v="1025"/>
    <s v="E81B8D49-C3C7-4569-A281-C44CF387F0C4"/>
    <s v="Stadsbeheer"/>
    <s v="Gemeente Zoetermeer"/>
    <s v="Oosterheem"/>
    <s v="Zuid-Hollandbuurt-Noordoost"/>
    <s v="Rhoo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11.493000000002"/>
    <n v="453247.69900000002"/>
  </r>
  <r>
    <n v="1028"/>
    <s v="9E8A2D0E-F612-4199-A258-7B8346B6EEE2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89.854999999996"/>
    <n v="453575.78600000002"/>
  </r>
  <r>
    <n v="905"/>
    <s v="6309AE20-9197-4E30-97D4-43C9571D1BA6"/>
    <s v="Stadsbeheer"/>
    <s v="Gemeente Zoetermeer"/>
    <s v="Oosterheem"/>
    <s v="Zuid-Hollandbuurt-Zuidoost"/>
    <s v="Stellendamstraat"/>
    <n v="2003"/>
    <m/>
    <s v="Zoetermeer"/>
    <m/>
    <s v="Binnen de bebouwde kom"/>
    <m/>
    <m/>
    <m/>
    <m/>
    <m/>
    <s v="Bestaand"/>
    <m/>
    <m/>
    <s v="Q:\Objectdocumenten\Rioolputten\KNP-25-R0366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66"/>
    <n v="-4.2"/>
    <m/>
    <m/>
    <m/>
    <m/>
    <m/>
    <m/>
    <m/>
    <m/>
    <m/>
    <m/>
    <s v="https://sambeheer.nl/object/details/"/>
    <n v="96593.98"/>
    <n v="453178.79"/>
  </r>
  <r>
    <n v="913"/>
    <s v="5B09B6C6-92D7-49A0-8044-094302117EB1"/>
    <s v="Stadsbeheer"/>
    <s v="Gemeente Zoetermeer"/>
    <s v="Oosterheem"/>
    <s v="Zuid-Hollandbuurt-Zuidwest"/>
    <s v="Amei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08.025999999998"/>
    <n v="453280.946"/>
  </r>
  <r>
    <n v="916"/>
    <s v="4E170736-2B7E-423E-88C7-A2AF537C5A8B"/>
    <s v="Stadsbeheer"/>
    <s v="Gemeente Zoetermeer"/>
    <s v="Oosterheem"/>
    <s v="Merenbuurt-Oost"/>
    <s v="Brielsemeer"/>
    <n v="2011"/>
    <m/>
    <s v="Zoetermeer"/>
    <m/>
    <s v="Binnen de bebouwde kom"/>
    <m/>
    <m/>
    <m/>
    <m/>
    <m/>
    <s v="Bestaand"/>
    <m/>
    <m/>
    <s v="Q:\Objectdocumenten\Rioolputten\KNP-27-R0291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390"/>
    <n v="800"/>
    <s v="Beton"/>
    <s v="Rechthoekig"/>
    <s v="27R0291"/>
    <n v="-4"/>
    <m/>
    <m/>
    <m/>
    <m/>
    <m/>
    <m/>
    <m/>
    <m/>
    <m/>
    <m/>
    <s v="https://sambeheer.nl/object/details/"/>
    <n v="96217.880999999994"/>
    <n v="452463.098"/>
  </r>
  <r>
    <n v="928"/>
    <s v="0745A230-D8E8-4A86-9010-3947CEDE71CB"/>
    <s v="Stadsbeheer"/>
    <s v="Gemeente Zoetermeer"/>
    <s v="bedrijventerreinen"/>
    <s v="Oosterhage"/>
    <s v="Olof Palmelaan"/>
    <n v="2001"/>
    <m/>
    <s v="Zoetermeer"/>
    <m/>
    <s v="Binnen de bebouwde kom"/>
    <m/>
    <m/>
    <m/>
    <m/>
    <m/>
    <s v="Bestaand"/>
    <m/>
    <m/>
    <s v="Q:\Objectdocumenten\Rioolputten\KNP-27-R0107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300"/>
    <n v="800"/>
    <s v="Beton"/>
    <s v="Rechthoekig"/>
    <s v="27R0107"/>
    <n v="-4.2"/>
    <m/>
    <m/>
    <m/>
    <m/>
    <m/>
    <m/>
    <m/>
    <m/>
    <m/>
    <m/>
    <s v="https://sambeheer.nl/object/details/"/>
    <n v="96100.03"/>
    <n v="451988.36"/>
  </r>
  <r>
    <n v="930"/>
    <s v="BBD8E3C5-53F2-4EC7-BB3A-B1C9797034F3"/>
    <s v="Stadsbeheer"/>
    <s v="Gemeente Zoetermeer"/>
    <s v="Oosterheem"/>
    <s v="Zuid-Hollandbuurt-Noordmidden"/>
    <s v="Nieuw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12.365000000005"/>
    <n v="453413.87199999997"/>
  </r>
  <r>
    <n v="1047"/>
    <s v="006D9CB8-7712-4119-B2F3-457B35FFAC43"/>
    <s v="Stadsbeheer"/>
    <s v="Gemeente Zoetermeer"/>
    <s v="Oosterheem"/>
    <s v="Stromenbuurt-Zuidoost"/>
    <s v="Orinoc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89.142999999996"/>
    <n v="452772.51799999998"/>
  </r>
  <r>
    <n v="1057"/>
    <s v="B695DDB9-B921-44A4-A591-DBA65CAAC9F0"/>
    <s v="Stadsbeheer"/>
    <s v="Gemeente Zoetermeer"/>
    <s v="Oosterheem"/>
    <s v="Zuid-Hollandbuurt-Noordoost"/>
    <s v="Piershilstraat"/>
    <n v="1999"/>
    <m/>
    <s v="Zoetermeer"/>
    <m/>
    <s v="Binnen de bebouwde kom"/>
    <m/>
    <m/>
    <m/>
    <m/>
    <m/>
    <s v="Bestaand"/>
    <m/>
    <m/>
    <s v="Q:\Objectdocumenten\Rioolputten\KNP-25-R0206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06"/>
    <n v="-4.2"/>
    <m/>
    <m/>
    <m/>
    <m/>
    <m/>
    <m/>
    <m/>
    <m/>
    <m/>
    <m/>
    <s v="https://sambeheer.nl/object/details/"/>
    <n v="96943.77"/>
    <n v="453308.47"/>
  </r>
  <r>
    <n v="1059"/>
    <s v="A960D65C-0B38-49F4-AFBC-B57E9B11F6E1"/>
    <s v="Stadsbeheer"/>
    <s v="Gemeente Zoetermeer"/>
    <s v="Oosterheem"/>
    <s v="Zuid-Hollandbuurt-Zuidoost"/>
    <s v="Waarderstraat"/>
    <n v="2003"/>
    <m/>
    <s v="Zoetermeer"/>
    <m/>
    <s v="Binnen de bebouwde kom"/>
    <m/>
    <m/>
    <m/>
    <m/>
    <m/>
    <s v="Bestaand"/>
    <m/>
    <m/>
    <s v="Q:\Objectdocumenten\Rioolputten\KNP-25-D0326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26"/>
    <n v="-4.2"/>
    <m/>
    <m/>
    <m/>
    <m/>
    <m/>
    <m/>
    <m/>
    <m/>
    <m/>
    <m/>
    <s v="https://sambeheer.nl/object/details/"/>
    <n v="96619.49"/>
    <n v="452761.36"/>
  </r>
  <r>
    <n v="1068"/>
    <s v="B6A559DE-DF45-48C4-B62A-9003475EBFF3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70.028000000006"/>
    <n v="452011.69699999999"/>
  </r>
  <r>
    <n v="1077"/>
    <s v="42F1B28B-B468-4C45-A61B-3F078346EB93"/>
    <s v="Stadsbeheer"/>
    <s v="Gemeente Zoetermeer"/>
    <s v="Oosterheem"/>
    <s v="Stromenbuurt-Noord"/>
    <s v="Amazonestroom"/>
    <n v="2009"/>
    <m/>
    <s v="Zoetermeer"/>
    <m/>
    <s v="Binnen de bebouwde kom"/>
    <m/>
    <m/>
    <m/>
    <m/>
    <m/>
    <s v="Bestaand"/>
    <m/>
    <m/>
    <s v="Q:\Objectdocumenten\Rioolputten\KNP-26-R0342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800"/>
    <n v="800"/>
    <s v="Beton"/>
    <s v="Rechthoekig"/>
    <s v="26R0342"/>
    <n v="-1.6"/>
    <m/>
    <m/>
    <m/>
    <m/>
    <m/>
    <m/>
    <m/>
    <m/>
    <m/>
    <m/>
    <s v="https://sambeheer.nl/object/details/"/>
    <n v="97548.37"/>
    <n v="453215.48"/>
  </r>
  <r>
    <n v="1164"/>
    <s v="A4694AC5-B20D-4E68-A23D-55668AFECD63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49.857000000004"/>
    <n v="453514.99099999998"/>
  </r>
  <r>
    <n v="1169"/>
    <s v="C06B713F-1D1C-45F3-8748-C3C5B2EC0F19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156.654999999999"/>
    <n v="453327.48300000001"/>
  </r>
  <r>
    <n v="1085"/>
    <s v="306D1CF2-6CF8-405D-9CBC-7EBB46BB12C2"/>
    <s v="Stadsbeheer"/>
    <s v="Gemeente Zoetermeer"/>
    <s v="Oosterheem"/>
    <s v="Eilandenbuurt-Noordoost"/>
    <s v="Malt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63.736999999994"/>
    <n v="451986.728"/>
  </r>
  <r>
    <n v="1101"/>
    <s v="5EF5A2E8-10F6-41C6-B5CA-D3899467E742"/>
    <s v="Stadsbeheer"/>
    <s v="Gemeente Zoetermeer"/>
    <s v="Oosterheem"/>
    <s v="Stromenbuurt-Zuidoost"/>
    <s v="Tar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04.361000000004"/>
    <n v="452581.48300000001"/>
  </r>
  <r>
    <n v="1103"/>
    <s v="BE75B873-7DD4-4520-B871-7B5199F88B07"/>
    <s v="Stadsbeheer"/>
    <s v="Gemeente Zoetermeer"/>
    <s v="Oosterheem"/>
    <s v="Zuid-Hollandbuurt-Noordmidden"/>
    <s v="Lexmondstraat"/>
    <m/>
    <d v="2024-01-02T00:00:00"/>
    <s v="Zoetermeer"/>
    <m/>
    <s v="Binnen de bebouwde kom"/>
    <m/>
    <m/>
    <m/>
    <m/>
    <m/>
    <s v="Bestaand"/>
    <m/>
    <m/>
    <s v="Q:\Objectdocumenten\Rioolputten\KNP-25-D0360"/>
    <m/>
    <m/>
    <m/>
    <m/>
    <m/>
    <m/>
    <m/>
    <s v="Oosterheem"/>
    <s v="Oosterheem 2"/>
    <s v="Stadsbeheer"/>
    <s v="Putten"/>
    <s v="Rioolput"/>
    <x v="3"/>
    <m/>
    <m/>
    <m/>
    <s v="Put"/>
    <s v="Vuilwaterstelsel"/>
    <m/>
    <m/>
    <m/>
    <m/>
    <m/>
    <m/>
    <s v="25D0360"/>
    <m/>
    <m/>
    <m/>
    <m/>
    <m/>
    <s v="Deksel"/>
    <m/>
    <s v="Nee"/>
    <m/>
    <m/>
    <m/>
    <s v="https://sambeheer.nl/object/details/"/>
    <n v="96843.33"/>
    <n v="453738.67"/>
  </r>
  <r>
    <n v="1110"/>
    <s v="C9BCD632-E211-4AA1-BA5B-D0E3C7AB6F02"/>
    <s v="Stadsbeheer"/>
    <s v="Gemeente Zoetermeer"/>
    <s v="Oosterheem"/>
    <s v="Merenbuurt-Oost"/>
    <s v="Ketel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39.351999999999"/>
    <n v="452116.61099999998"/>
  </r>
  <r>
    <n v="1117"/>
    <s v="88C1CA00-023E-44E9-96AC-75ABDEF6A87C"/>
    <s v="Stadsbeheer"/>
    <s v="Gemeente Zoetermeer"/>
    <s v="Oosterheem"/>
    <s v="Zuid-Hollandbuurt-Noordwest"/>
    <s v="Koude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63.732999999993"/>
    <n v="453784.554"/>
  </r>
  <r>
    <n v="1119"/>
    <s v="D18FD079-E86F-4C28-AE8D-C377CF17A247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35.351999999999"/>
    <n v="452817.04599999997"/>
  </r>
  <r>
    <n v="1121"/>
    <s v="7B70406A-AA9B-46BB-9C71-914B5EB9F398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61.773000000001"/>
    <n v="453134.02100000001"/>
  </r>
  <r>
    <n v="1123"/>
    <s v="3BAE8394-D9E4-43A1-A0C7-E347099929D0"/>
    <s v="Stadsbeheer"/>
    <s v="Gemeente Zoetermeer"/>
    <s v="Oosterheem"/>
    <s v="Eilandenbuurt-Noordoost"/>
    <s v="Malta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160"/>
    <n v="800"/>
    <s v="Beton"/>
    <s v="Rechthoekig"/>
    <s v="28D0100"/>
    <n v="-4.2"/>
    <m/>
    <m/>
    <m/>
    <m/>
    <m/>
    <m/>
    <m/>
    <m/>
    <m/>
    <m/>
    <m/>
    <n v="96973.67"/>
    <n v="452114.16"/>
  </r>
  <r>
    <n v="1124"/>
    <s v="188215E5-A13D-4D43-B287-03E65B163D5B"/>
    <s v="Stadsbeheer"/>
    <s v="Gemeente Zoetermeer"/>
    <s v="Oosterheem"/>
    <s v="Stromenbuurt-Zuidwest"/>
    <s v="Thomas Morelaan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170"/>
    <n v="800"/>
    <s v="Beton"/>
    <s v="Rechthoekig"/>
    <s v="26R0094"/>
    <n v="-4.2"/>
    <m/>
    <m/>
    <m/>
    <m/>
    <m/>
    <m/>
    <m/>
    <m/>
    <m/>
    <m/>
    <m/>
    <n v="97105.93"/>
    <n v="453106.38"/>
  </r>
  <r>
    <n v="1136"/>
    <s v="6DB0541B-F871-4C68-8847-6B1D539E3AA2"/>
    <s v="Stadsbeheer"/>
    <s v="Gemeente Zoetermeer"/>
    <s v="Oosterheem"/>
    <s v="Zuid-Hollandbuurt-Noordwest"/>
    <s v="Hekelingenstraat"/>
    <n v="1999"/>
    <m/>
    <s v="Zoetermeer"/>
    <m/>
    <s v="Binnen de bebouwde kom"/>
    <m/>
    <m/>
    <m/>
    <m/>
    <m/>
    <s v="Bestaand"/>
    <m/>
    <m/>
    <s v="Q:\Objectdocumenten\Rioolputten\KNP-25-D0043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470"/>
    <n v="800"/>
    <s v="Beton"/>
    <s v="Rechthoekig"/>
    <s v="25D0043"/>
    <n v="-4.2"/>
    <m/>
    <m/>
    <m/>
    <m/>
    <m/>
    <m/>
    <m/>
    <m/>
    <m/>
    <m/>
    <s v="https://sambeheer.nl/object/details/"/>
    <n v="96438.58"/>
    <n v="453784.16"/>
  </r>
  <r>
    <n v="1144"/>
    <s v="D1C14EF0-9F13-4884-B158-13A56DD14FE0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90.654999999999"/>
    <n v="452022.26500000001"/>
  </r>
  <r>
    <n v="1145"/>
    <s v="CFE3E585-9C09-47C2-8B29-8E3C29BC4975"/>
    <s v="Stadsbeheer"/>
    <s v="Gemeente Zoetermeer"/>
    <s v="Oosterheem"/>
    <s v="Zuid-Hollandbuurt-Noordoost"/>
    <s v="Rhoo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55.563999999998"/>
    <n v="453285.52100000001"/>
  </r>
  <r>
    <n v="1210"/>
    <s v="76BEBC19-0991-4D19-9057-3D1B8D354980"/>
    <s v="Stadsbeheer"/>
    <s v="Gemeente Zoetermeer"/>
    <s v="Oosterheem"/>
    <s v="Stromenbuurt-Zuidoost"/>
    <s v="Tiber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210"/>
    <n v="-4.2"/>
    <m/>
    <m/>
    <m/>
    <m/>
    <m/>
    <m/>
    <m/>
    <m/>
    <m/>
    <m/>
    <m/>
    <n v="97404.52"/>
    <n v="452432.73"/>
  </r>
  <r>
    <n v="1219"/>
    <s v="CD225F2B-7902-4665-AC03-BD11B806F57B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46.631999999998"/>
    <n v="452812.90399999998"/>
  </r>
  <r>
    <n v="1231"/>
    <s v="3F98ACF7-A57D-471F-B1FF-27917A7E2894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61.638999999996"/>
    <n v="453596.61200000002"/>
  </r>
  <r>
    <n v="1232"/>
    <s v="B22215B5-6289-4373-A773-74919FBE2D27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74.369000000006"/>
    <n v="453840.81199999998"/>
  </r>
  <r>
    <n v="1242"/>
    <s v="2146E27C-CD11-4F7D-AC46-5D883668EB07"/>
    <s v="Stadsbeheer"/>
    <s v="Gemeente Zoetermeer"/>
    <s v="bedrijventerreinen"/>
    <s v="Oosterhage"/>
    <s v="Zernikestraat"/>
    <n v="2009"/>
    <m/>
    <s v="Zoetermeer"/>
    <m/>
    <s v="Binnen de bebouwde kom"/>
    <m/>
    <m/>
    <m/>
    <m/>
    <m/>
    <s v="Bestaand"/>
    <m/>
    <m/>
    <s v="Q:\Objectdocumenten\Rioolputten\KNP-28-R0170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500"/>
    <n v="800"/>
    <s v="Beton"/>
    <s v="Rechthoekig"/>
    <s v="28R0170"/>
    <n v="-4.2"/>
    <m/>
    <m/>
    <m/>
    <m/>
    <m/>
    <m/>
    <m/>
    <m/>
    <m/>
    <m/>
    <s v="https://sambeheer.nl/object/details/"/>
    <n v="97106.29"/>
    <n v="451715.79"/>
  </r>
  <r>
    <n v="1245"/>
    <s v="5D9F6E31-A87A-4E34-80EB-0460C54A1F2B"/>
    <s v="Stadsbeheer"/>
    <s v="Gemeente Zoetermeer"/>
    <s v="Oosterheem"/>
    <s v="Stromenbuurt-Zuidwe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87.487999999998"/>
    <n v="452786.636"/>
  </r>
  <r>
    <n v="1246"/>
    <s v="07D110BB-9D48-46B7-8FE9-9D0F0A4ED5DA"/>
    <s v="Stadsbeheer"/>
    <s v="Gemeente Zoetermeer"/>
    <s v="Oosterheem"/>
    <s v="Stromenbuurt-Zuidoost"/>
    <s v="Orinoc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95.686000000002"/>
    <n v="452781.16700000002"/>
  </r>
  <r>
    <n v="1250"/>
    <s v="036EF7D4-ED5A-44B4-8666-8198A6739997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18.38"/>
    <n v="452372.05"/>
  </r>
  <r>
    <n v="1254"/>
    <s v="2F9E5325-76A4-4C06-80FF-EC6CC8F29035"/>
    <s v="Stadsbeheer"/>
    <s v="Gemeente Zoetermeer"/>
    <s v="Oosterheem"/>
    <s v="Merenbuurt-Oost"/>
    <s v="Hoornsemeer"/>
    <n v="2011"/>
    <m/>
    <s v="Zoetermeer"/>
    <m/>
    <s v="Binnen de bebouwde kom"/>
    <m/>
    <m/>
    <m/>
    <m/>
    <m/>
    <s v="Bestaand"/>
    <m/>
    <m/>
    <s v="Q:\Objectdocumenten\Rioolputten\KNP-27-R0331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220"/>
    <n v="800"/>
    <s v="Beton"/>
    <s v="Rechthoekig"/>
    <s v="27R0331"/>
    <n v="-4"/>
    <m/>
    <m/>
    <m/>
    <m/>
    <m/>
    <m/>
    <m/>
    <m/>
    <m/>
    <m/>
    <s v="https://sambeheer.nl/object/details/"/>
    <n v="96109.29"/>
    <n v="452144.50799999997"/>
  </r>
  <r>
    <n v="1311"/>
    <s v="F77FFF90-0D4E-4C41-B427-CF4D84E2B9C3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77.14"/>
    <n v="452654.63099999999"/>
  </r>
  <r>
    <n v="1312"/>
    <s v="11218B87-B372-4428-9F19-391B2FD2D080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53.98"/>
    <n v="452916.98700000002"/>
  </r>
  <r>
    <n v="1262"/>
    <s v="F0CAE7C5-0E19-4E7E-B868-71757A1B29C6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19.630999999994"/>
    <n v="453059.56300000002"/>
  </r>
  <r>
    <n v="1271"/>
    <s v="222346CB-6C5A-4F51-A498-83D6C390D778"/>
    <s v="Stadsbeheer"/>
    <s v="Gemeente Zoetermeer"/>
    <s v="Oosterheem"/>
    <s v="Merenbuurt-Oost"/>
    <s v="Slotermeer"/>
    <n v="2016"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400"/>
    <n v="800"/>
    <s v="Beton"/>
    <s v="Rechthoekig"/>
    <s v="27R0307"/>
    <m/>
    <m/>
    <m/>
    <m/>
    <m/>
    <m/>
    <m/>
    <m/>
    <m/>
    <m/>
    <m/>
    <s v="https://sambeheer.nl/object/details/"/>
    <n v="96299.645999999993"/>
    <n v="452339.12800000003"/>
  </r>
  <r>
    <n v="1276"/>
    <s v="8A08954C-92DC-4BF0-8F85-D97F9ED46993"/>
    <s v="Stadsbeheer"/>
    <s v="Gemeente Zoetermeer"/>
    <s v="Oosterheem"/>
    <s v="Stromenbuurt-Zuidwest"/>
    <s v="Maa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92.266000000003"/>
    <n v="452970.79499999998"/>
  </r>
  <r>
    <n v="1277"/>
    <s v="10E54B38-CE3F-4805-82C9-87F847847AAA"/>
    <s v="Stadsbeheer"/>
    <s v="Gemeente Zoetermeer"/>
    <s v="Oosterheem"/>
    <s v="Zuid-Hollandbuurt-Noordoost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74.91"/>
    <n v="453565.48200000002"/>
  </r>
  <r>
    <n v="1284"/>
    <s v="9F529547-4231-4445-B127-5B6FE28BC50C"/>
    <s v="Stadsbeheer"/>
    <s v="Gemeente Zoetermeer"/>
    <s v="Oosterheem"/>
    <s v="Merenbuurt-Oost"/>
    <s v="Briel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44.816000000006"/>
    <n v="452409.54499999998"/>
  </r>
  <r>
    <n v="1289"/>
    <s v="A7881731-AAB0-4D8B-AB5A-023BF9B8B86D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36.777000000002"/>
    <n v="453692.23800000001"/>
  </r>
  <r>
    <n v="1292"/>
    <s v="0E7F1780-24E1-4070-85BF-16F339BCFDB7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41.005000000005"/>
    <n v="452839.158"/>
  </r>
  <r>
    <n v="1172"/>
    <s v="7B6A221E-A991-4CF8-8414-91149AC006F9"/>
    <s v="Stadsbeheer"/>
    <s v="Gemeente Zoetermeer"/>
    <s v="Oosterheem"/>
    <s v="Zuid-Hollandbuurt-Noordoost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16.058999999994"/>
    <n v="453168.77899999998"/>
  </r>
  <r>
    <n v="1178"/>
    <s v="EAF1F435-0DCD-425D-B25C-74E3C80BF4B0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74.834000000003"/>
    <n v="453861.86"/>
  </r>
  <r>
    <n v="1182"/>
    <s v="83997AC7-0E27-465B-A33F-DD98F6C5666E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94.065000000002"/>
    <n v="453400.16600000003"/>
  </r>
  <r>
    <n v="1184"/>
    <s v="A9E9C3B7-FCA6-41D8-931A-58BA0CC5B828"/>
    <s v="Stadsbeheer"/>
    <s v="Gemeente Zoetermeer"/>
    <s v="Oosterheem"/>
    <s v="Zuid-Hollandbuurt-Noordwest"/>
    <s v="Hoog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80.512000000002"/>
    <n v="453672.97700000001"/>
  </r>
  <r>
    <n v="1185"/>
    <s v="05CA6924-A309-4165-A9B2-2E87A0F196CC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05.447"/>
    <n v="453058.95299999998"/>
  </r>
  <r>
    <n v="1188"/>
    <s v="FCBE0825-5E4B-41C3-BEB6-E28856722574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25.012000000002"/>
    <n v="453469.97200000001"/>
  </r>
  <r>
    <n v="1315"/>
    <s v="521044B2-F05A-41A1-9CE9-BFD4BB992B32"/>
    <s v="Stadsbeheer"/>
    <s v="Gemeente Zoetermeer"/>
    <s v="Oosterheem"/>
    <s v="Eilandenbuurt-Noordoost"/>
    <s v="Sardi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322.896999999997"/>
    <n v="452299.71399999998"/>
  </r>
  <r>
    <n v="1319"/>
    <s v="D6C8B356-326E-4D5B-A151-660A0233406A"/>
    <s v="Stadsbeheer"/>
    <s v="Gemeente Zoetermeer"/>
    <s v="Oosterheem"/>
    <s v="Zuid-Hollandbuurt-Zuidwest"/>
    <s v="Ameidestraat"/>
    <n v="1999"/>
    <m/>
    <s v="Zoetermeer"/>
    <m/>
    <s v="Binnen de bebouwde kom"/>
    <m/>
    <m/>
    <m/>
    <m/>
    <m/>
    <s v="Bestaand"/>
    <m/>
    <m/>
    <s v="Q:\Objectdocumenten\Rioolputten\KNP-25-D0108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460"/>
    <n v="800"/>
    <s v="Beton"/>
    <s v="Rechthoekig"/>
    <s v="25D0108"/>
    <n v="-4.2"/>
    <m/>
    <m/>
    <m/>
    <m/>
    <m/>
    <m/>
    <m/>
    <m/>
    <m/>
    <m/>
    <s v="https://sambeheer.nl/object/details/"/>
    <n v="96281.82"/>
    <n v="453249.14"/>
  </r>
  <r>
    <n v="1326"/>
    <s v="F0045BE7-0263-4479-B10A-7363CC9ACA20"/>
    <s v="Stadsbeheer"/>
    <s v="Gemeente Zoetermeer"/>
    <s v="Oosterheem"/>
    <s v="Eilandenbuurt-Zuidoost"/>
    <s v="Jamaica"/>
    <n v="2007"/>
    <m/>
    <s v="Zoetermeer"/>
    <m/>
    <s v="Binnen de bebouwde kom"/>
    <m/>
    <m/>
    <m/>
    <m/>
    <m/>
    <s v="Bestaand"/>
    <m/>
    <m/>
    <s v="Q:\Objectdocumenten\Rioolputten\KNP-28-D0158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930"/>
    <n v="800"/>
    <s v="Beton"/>
    <s v="Rechthoekig"/>
    <s v="28D0158"/>
    <n v="-4.1500000000000004"/>
    <m/>
    <m/>
    <m/>
    <m/>
    <m/>
    <m/>
    <m/>
    <m/>
    <m/>
    <m/>
    <s v="https://sambeheer.nl/object/details/"/>
    <n v="96924.33"/>
    <n v="451822.33"/>
  </r>
  <r>
    <n v="1330"/>
    <s v="EA250398-0B7C-4DFC-AAD1-F43D0497FF5C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59.72"/>
    <n v="452448.91499999998"/>
  </r>
  <r>
    <n v="1424"/>
    <s v="81A252F6-71AA-4DB2-9BBB-AD3614343308"/>
    <s v="Stadsbeheer"/>
    <s v="Gemeente Zoetermeer"/>
    <s v="Oosterheem"/>
    <s v="Merenbuurt-Oost"/>
    <s v="Veer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96.448999999993"/>
    <n v="452520.39500000002"/>
  </r>
  <r>
    <n v="1436"/>
    <s v="1085AFCC-A681-47A0-BCFE-60DFB9DFA186"/>
    <s v="Stadsbeheer"/>
    <s v="Gemeente Zoetermeer"/>
    <s v="Oosterheem"/>
    <s v="Zuid-Hollandbuurt-Noordoost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53.865000000005"/>
    <n v="453503.27399999998"/>
  </r>
  <r>
    <n v="1349"/>
    <s v="6B8B5D33-0A71-4670-9692-A17C5393B67B"/>
    <s v="Stadsbeheer"/>
    <s v="Gemeente Zoetermeer"/>
    <s v="Oosterheem"/>
    <s v="Stromenbuurt-Zuidoost"/>
    <s v="Vech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75.176000000007"/>
    <n v="452753.522"/>
  </r>
  <r>
    <n v="1355"/>
    <s v="BF90C685-DB52-430E-AD0D-5A6928F4A056"/>
    <s v="Stadsbeheer"/>
    <s v="Gemeente Zoetermeer"/>
    <s v="Oosterheem"/>
    <s v="Zegwaartseweg-Noord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196.452000000005"/>
    <n v="453620.76500000001"/>
  </r>
  <r>
    <n v="1382"/>
    <s v="7684F4BB-2116-4014-8188-FAB70EDAC346"/>
    <s v="Stadsbeheer"/>
    <s v="Gemeente Zoetermeer"/>
    <s v="Oosterheem"/>
    <s v="Stromenbuurt-Noord"/>
    <s v="Coloradostroom"/>
    <n v="2020"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180"/>
    <n v="800"/>
    <s v="Beton"/>
    <s v="Rechthoekig"/>
    <s v="26D0456"/>
    <n v="-3.95"/>
    <m/>
    <m/>
    <m/>
    <m/>
    <m/>
    <m/>
    <m/>
    <m/>
    <m/>
    <m/>
    <s v="https://sambeheer.nl/object/details/"/>
    <n v="97791.301000000007"/>
    <n v="453025.61900000001"/>
  </r>
  <r>
    <n v="1386"/>
    <s v="596C388D-7036-4AA3-B2BC-3B5C2B5FFE13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49.442999999999"/>
    <n v="453219.97499999998"/>
  </r>
  <r>
    <n v="1389"/>
    <s v="87C727B9-037E-4D2B-B2B6-31C031A528D5"/>
    <s v="Stadsbeheer"/>
    <s v="Gemeente Zoetermeer"/>
    <s v="Oosterheem"/>
    <s v="Stromenbuurt-Zuidoo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24.074999999997"/>
    <n v="452840.70799999998"/>
  </r>
  <r>
    <n v="1403"/>
    <s v="E250F78C-A520-422A-B53B-588C60C7B6FA"/>
    <s v="Stadsbeheer"/>
    <s v="Gemeente Zoetermeer"/>
    <s v="Oosterheem"/>
    <s v="Stromenbuurt-Noord"/>
    <s v="Colorad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89.15"/>
    <n v="453020.33100000001"/>
  </r>
  <r>
    <n v="1419"/>
    <s v="9EDCC512-6D01-4A28-9EF2-24DA96FBD7DF"/>
    <s v="Vastgoed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89.95"/>
    <n v="452189.70500000002"/>
  </r>
  <r>
    <n v="1487"/>
    <s v="7F66FA25-605D-4629-93DF-0571A71E1EC0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76.342999999993"/>
    <n v="452885.951"/>
  </r>
  <r>
    <n v="1506"/>
    <s v="A4787CEE-BACE-46DD-9317-CDBAFCD26270"/>
    <s v="Stadsbeheer"/>
    <s v="Gemeente Zoetermeer"/>
    <s v="Oosterheem"/>
    <s v="Stromenbuurt-Zuidoost"/>
    <s v="Taag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31.56"/>
    <n v="452622.54399999999"/>
  </r>
  <r>
    <n v="1510"/>
    <s v="48AE3FF5-E87F-4350-AAC3-8E87DE05100E"/>
    <s v="Stadsbeheer"/>
    <s v="Gemeente Zoetermeer"/>
    <s v="Oosterheem"/>
    <s v="Stromenbuurt-Zuidwe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32.409"/>
    <n v="453070.08000000002"/>
  </r>
  <r>
    <n v="1515"/>
    <s v="9FB54BE3-73EA-49C0-A5BC-A7ACE79102C8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51.192999999999"/>
    <n v="452767.45299999998"/>
  </r>
  <r>
    <n v="1516"/>
    <s v="4091943F-00B7-418B-8C60-D15CE42D8E4E"/>
    <s v="Stadsbeheer"/>
    <s v="Gemeente Zoetermeer"/>
    <s v="Oosterheem"/>
    <s v="Stromenbuurt-Noordwest"/>
    <s v="Berkelstroom"/>
    <n v="2003"/>
    <m/>
    <s v="Zoetermeer"/>
    <m/>
    <s v="Binnen de bebouwde kom"/>
    <m/>
    <m/>
    <m/>
    <m/>
    <m/>
    <s v="Bestaand"/>
    <m/>
    <m/>
    <s v="Q:\Objectdocumenten\Rioolputten\KNP-26-R0260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500"/>
    <n v="800"/>
    <s v="Beton"/>
    <s v="Rechthoekig"/>
    <s v="26R0260"/>
    <n v="-4.2"/>
    <m/>
    <m/>
    <m/>
    <m/>
    <m/>
    <m/>
    <m/>
    <m/>
    <m/>
    <m/>
    <s v="https://sambeheer.nl/object/details/"/>
    <n v="97206.41"/>
    <n v="453191.86"/>
  </r>
  <r>
    <n v="1524"/>
    <s v="31D8680C-C15D-438F-BD9F-43F8EEE11E99"/>
    <s v="Stadsbeheer"/>
    <s v="Gemeente Zoetermeer"/>
    <s v="Oosterheem"/>
    <s v="Eilandenbuurt-Zuidwest"/>
    <s v="Javalaan"/>
    <n v="2004"/>
    <m/>
    <s v="Zoetermeer"/>
    <m/>
    <s v="Binnen de bebouwde kom"/>
    <m/>
    <m/>
    <m/>
    <m/>
    <m/>
    <s v="Bestaand"/>
    <m/>
    <m/>
    <s v="Q:\Objectdocumenten\Rioolputten\KNP-27-D0071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3940"/>
    <n v="800"/>
    <s v="Beton"/>
    <s v="Rechthoekig"/>
    <s v="27D0071"/>
    <n v="-4.2"/>
    <m/>
    <m/>
    <m/>
    <m/>
    <m/>
    <m/>
    <m/>
    <m/>
    <m/>
    <m/>
    <s v="https://sambeheer.nl/object/details/"/>
    <n v="96510.637000000002"/>
    <n v="452206.02399999998"/>
  </r>
  <r>
    <n v="1527"/>
    <s v="5A028D9F-EDCC-4DD1-A08C-ED12550182D8"/>
    <s v="Stadsbeheer"/>
    <s v="Gemeente Zoetermeer"/>
    <s v="Oosterheem"/>
    <s v="Eilandenbuurt-Noordwest"/>
    <s v="Tenerif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28.039000000004"/>
    <n v="452378.42700000003"/>
  </r>
  <r>
    <n v="1569"/>
    <s v="F3C58023-F71C-4AEE-BFDD-9AC51D4C8B86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33.051000000007"/>
    <n v="453297.58500000002"/>
  </r>
  <r>
    <n v="1576"/>
    <s v="65C456B8-2EE8-4030-BE95-921C8BF83C83"/>
    <s v="Stadsbeheer"/>
    <s v="Gemeente Zoetermeer"/>
    <s v="Oosterheem"/>
    <s v="Zuid-Hollandbuurt-Noordmidden"/>
    <s v="Molenaarsgraafstraat"/>
    <n v="2002"/>
    <m/>
    <s v="Zoetermeer"/>
    <m/>
    <s v="Binnen de bebouwde kom"/>
    <m/>
    <m/>
    <m/>
    <m/>
    <m/>
    <s v="Bestaand"/>
    <m/>
    <m/>
    <s v="Q:\Objectdocumenten\Rioolputten\KNP-25-D0256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256"/>
    <n v="-4.2"/>
    <m/>
    <m/>
    <m/>
    <m/>
    <m/>
    <m/>
    <m/>
    <m/>
    <m/>
    <m/>
    <s v="https://sambeheer.nl/object/details/"/>
    <n v="96841.72"/>
    <n v="453822.64"/>
  </r>
  <r>
    <n v="1548"/>
    <s v="E7429735-3364-4CA5-BCB6-C02F73E49788"/>
    <s v="Stadsbeheer"/>
    <s v="Gemeente Zoetermeer"/>
    <s v="Oosterheem"/>
    <s v="Merenbuurt-Oost"/>
    <s v="Hoorn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77.604999999996"/>
    <n v="452094.93599999999"/>
  </r>
  <r>
    <n v="1559"/>
    <s v="456932AA-0ACE-4BE8-8E97-DA2B9264AB65"/>
    <s v="Stadsbeheer"/>
    <s v="Gemeente Zoetermeer"/>
    <s v="Oosterheem"/>
    <s v="Stromenbuurt-Zuidoost"/>
    <s v="Sei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66.252999999997"/>
    <n v="452761.16100000002"/>
  </r>
  <r>
    <n v="1440"/>
    <s v="337F71D0-F002-42D0-864B-7D12AB83BA5E"/>
    <s v="Stadsbeheer"/>
    <s v="Gemeente Zoetermeer"/>
    <s v="bedrijventerreinen"/>
    <s v="Oosterhage"/>
    <s v="Zernikestraat"/>
    <n v="2009"/>
    <m/>
    <s v="Zoetermeer"/>
    <m/>
    <s v="Binnen de bebouwde kom"/>
    <m/>
    <m/>
    <m/>
    <m/>
    <m/>
    <s v="Bestaand"/>
    <m/>
    <m/>
    <s v="Q:\Objectdocumenten\Rioolputten\KNP-28-R0166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550"/>
    <n v="800"/>
    <s v="Beton"/>
    <s v="Rechthoekig"/>
    <s v="28R0166"/>
    <n v="-4.2"/>
    <m/>
    <m/>
    <m/>
    <m/>
    <m/>
    <m/>
    <m/>
    <m/>
    <m/>
    <m/>
    <s v="https://sambeheer.nl/object/details/"/>
    <n v="97115.118000000002"/>
    <n v="451744.04300000001"/>
  </r>
  <r>
    <n v="1443"/>
    <s v="F49DB357-E992-45C7-B5AD-44BF9F4A94FC"/>
    <s v="Stadsbeheer"/>
    <s v="Gemeente Zoetermeer"/>
    <s v="Oosterheem"/>
    <s v="Eilandenbuurt-Zuidwe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61.346000000005"/>
    <n v="451861.49599999998"/>
  </r>
  <r>
    <n v="1453"/>
    <s v="DECC3E08-DA93-479D-8303-9988189CD9AF"/>
    <s v="Stadsbeheer"/>
    <s v="Gemeente Zoetermeer"/>
    <s v="Oosterheem"/>
    <s v="Eilandenbuurt-Zuidoost"/>
    <s v="Elba"/>
    <n v="2007"/>
    <m/>
    <s v="Zoetermeer"/>
    <m/>
    <s v="Binnen de bebouwde kom"/>
    <m/>
    <m/>
    <m/>
    <m/>
    <m/>
    <s v="Bestaand"/>
    <m/>
    <m/>
    <s v="Q:\Objectdocumenten\Rioolputten\KNP-28-R0138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090"/>
    <n v="800"/>
    <s v="Beton"/>
    <s v="Rechthoekig"/>
    <s v="28R0138"/>
    <n v="-4.1500000000000004"/>
    <m/>
    <m/>
    <m/>
    <m/>
    <m/>
    <m/>
    <m/>
    <m/>
    <m/>
    <m/>
    <s v="https://sambeheer.nl/object/details/"/>
    <n v="96609.3"/>
    <n v="451831.66"/>
  </r>
  <r>
    <n v="1454"/>
    <s v="01F83F5D-2632-400D-B43B-C128F5AA76C8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34.004000000001"/>
    <n v="453316.23100000003"/>
  </r>
  <r>
    <n v="1459"/>
    <s v="2560B3B2-67FA-4EF4-B832-C1F456AB2762"/>
    <s v="Stadsbeheer"/>
    <s v="Gemeente Zoetermeer"/>
    <s v="Oosterheem"/>
    <s v="Eilandenbuurt-Zuidwest"/>
    <s v="Aru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6393.225000000006"/>
    <n v="451942.23300000001"/>
  </r>
  <r>
    <n v="1472"/>
    <s v="F3CEF3FC-3704-480B-B581-2FE827884083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61.207999999999"/>
    <n v="453046.712"/>
  </r>
  <r>
    <n v="1591"/>
    <s v="7A48BD1E-BA6E-46A3-9214-BB185AFA8542"/>
    <s v="Stadsbeheer"/>
    <s v="Gemeente Zoetermeer"/>
    <s v="Oosterheem"/>
    <s v="Zuid-Hollandbuurt-Noordoost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91.248999999996"/>
    <n v="453243.80599999998"/>
  </r>
  <r>
    <n v="1592"/>
    <s v="CF86EECB-F96A-4C10-8A8F-1B7963FB1D96"/>
    <s v="Stadsbeheer"/>
    <s v="Gemeente Zoetermeer"/>
    <s v="Oosterheem"/>
    <s v="Zuid-Hollandbuurt-Noordmidden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21.118000000002"/>
    <n v="453374.49599999998"/>
  </r>
  <r>
    <n v="1593"/>
    <s v="2C4D2665-FF12-4E54-B04B-E1D6F32DFCFD"/>
    <s v="Stadsbeheer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62.17"/>
    <n v="452192.55599999998"/>
  </r>
  <r>
    <n v="1599"/>
    <s v="2E591F3E-B4BB-4DA6-9532-B4129FDAE540"/>
    <s v="Stadsbeheer"/>
    <s v="Gemeente Zoetermeer"/>
    <s v="Oosterheem"/>
    <s v="Eilandenbuurt-Noordoost"/>
    <s v="Sint Maar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27.425000000003"/>
    <n v="452185.62699999998"/>
  </r>
  <r>
    <n v="1611"/>
    <s v="7C97950B-51A9-4D32-A674-91D89CA2C78B"/>
    <s v="Stadsbeheer"/>
    <s v="Gemeente Zoetermeer"/>
    <s v="Oosterheem"/>
    <s v="Stromenbuurt-Zuidwest"/>
    <s v="Lenastroom"/>
    <n v="2003"/>
    <m/>
    <s v="Zoetermeer"/>
    <m/>
    <s v="Binnen de bebouwde kom"/>
    <m/>
    <m/>
    <m/>
    <m/>
    <m/>
    <s v="Bestaand"/>
    <m/>
    <m/>
    <s v="Q:\Objectdocumenten\Rioolputten\KNP-26-R0109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800"/>
    <n v="800"/>
    <s v="Beton"/>
    <s v="Rechthoekig"/>
    <s v="26R0109"/>
    <n v="-4.05"/>
    <m/>
    <m/>
    <m/>
    <m/>
    <m/>
    <m/>
    <m/>
    <m/>
    <m/>
    <m/>
    <s v="https://sambeheer.nl/object/details/"/>
    <n v="97237.74"/>
    <n v="452878.74"/>
  </r>
  <r>
    <n v="1688"/>
    <s v="9548B8C4-908C-4F99-8435-4313036000E7"/>
    <s v="Stadsbeheer"/>
    <s v="Gemeente Zoetermeer"/>
    <s v="Oosterheem"/>
    <s v="Stromenbuurt-Zuidoost"/>
    <s v="Tiber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96.444000000003"/>
    <n v="452454.277"/>
  </r>
  <r>
    <n v="1691"/>
    <s v="C6DE3249-D9B9-47DE-83FC-B72AEAA15DBB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15.1"/>
    <n v="452034.96100000001"/>
  </r>
  <r>
    <n v="1705"/>
    <s v="7CBAB1D1-95FB-4244-9768-5E7990A8255D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84.668999999994"/>
    <n v="453430.05800000002"/>
  </r>
  <r>
    <n v="1629"/>
    <s v="4A4A7BA9-43B7-4C0C-9EAF-2775A2CE3403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51.055999999997"/>
    <n v="452443.35600000003"/>
  </r>
  <r>
    <n v="1635"/>
    <s v="D6122392-1DEC-4C44-A684-A6F12AA026C3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05.782999999996"/>
    <n v="453090.40899999999"/>
  </r>
  <r>
    <n v="1647"/>
    <s v="AE9E9F89-4ED4-4431-B64E-C37B66DF89F5"/>
    <s v="Stadsbeheer"/>
    <s v="Gemeente Zoetermeer"/>
    <s v="Oosterheem"/>
    <s v="Stromenbuurt-Zuidwest"/>
    <s v="Lek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800"/>
    <n v="800"/>
    <s v="Beton"/>
    <s v="Rechthoekig"/>
    <s v="26R0117"/>
    <n v="-4.2"/>
    <m/>
    <m/>
    <m/>
    <m/>
    <m/>
    <m/>
    <m/>
    <m/>
    <m/>
    <m/>
    <m/>
    <n v="97318.11"/>
    <n v="452917.42"/>
  </r>
  <r>
    <n v="1678"/>
    <s v="8941572C-E95A-468E-8263-CA52BFEE460A"/>
    <s v="Stadsbeheer"/>
    <s v="Gemeente Zoetermeer"/>
    <s v="Oosterheem"/>
    <s v="Oosterheem-Centrum"/>
    <s v="Westerschelde"/>
    <n v="2009"/>
    <m/>
    <s v="Zoetermeer"/>
    <m/>
    <s v="Binnen de bebouwde kom"/>
    <m/>
    <m/>
    <m/>
    <m/>
    <m/>
    <s v="Bestaand"/>
    <m/>
    <m/>
    <s v="Q:\Objectdocumenten\Rioolputten\KNP-26-R0372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200"/>
    <n v="800"/>
    <s v="Beton"/>
    <s v="Rechthoekig"/>
    <s v="26R0372"/>
    <n v="-4.2"/>
    <m/>
    <m/>
    <m/>
    <m/>
    <m/>
    <m/>
    <m/>
    <m/>
    <m/>
    <m/>
    <s v="https://sambeheer.nl/object/details/"/>
    <n v="96879.671000000002"/>
    <n v="452752.67"/>
  </r>
  <r>
    <n v="1682"/>
    <s v="BB5CC94F-C2F9-4C0D-92CC-C472BCCCC7BE"/>
    <s v="Stadsbeheer"/>
    <s v="Gemeente Zoetermeer"/>
    <s v="Oosterheem"/>
    <s v="Merenbuurt-Oost"/>
    <s v="Lauwersmeer"/>
    <n v="2011"/>
    <m/>
    <s v="Zoetermeer"/>
    <m/>
    <s v="Binnen de bebouwde kom"/>
    <m/>
    <m/>
    <m/>
    <m/>
    <m/>
    <s v="Bestaand"/>
    <m/>
    <m/>
    <s v="Q:\Objectdocumenten\Rioolputten\KNP-27-R0323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410"/>
    <n v="800"/>
    <s v="Beton"/>
    <s v="Rechthoekig"/>
    <s v="27R0323"/>
    <n v="-4"/>
    <m/>
    <m/>
    <m/>
    <m/>
    <m/>
    <m/>
    <m/>
    <m/>
    <m/>
    <m/>
    <s v="https://sambeheer.nl/object/details/"/>
    <n v="96207.275999999998"/>
    <n v="452169.77399999998"/>
  </r>
  <r>
    <n v="1685"/>
    <s v="ABCCC8B3-ED7A-4899-B841-302B647FE925"/>
    <s v="Stadsbeheer"/>
    <s v="Gemeente Zoetermeer"/>
    <s v="Oosterheem"/>
    <s v="Stromenbuurt-Noord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94.642999999996"/>
    <n v="453235.06300000002"/>
  </r>
  <r>
    <n v="1745"/>
    <s v="88847D52-08BD-4D13-8840-373D17F920DA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90.028999999995"/>
    <n v="451846.07900000003"/>
  </r>
  <r>
    <n v="1746"/>
    <s v="B54E9A1C-CDBF-4412-8E95-0A73CC1C494C"/>
    <s v="Stadsbeheer"/>
    <s v="Gemeente Zoetermeer"/>
    <s v="Oosterheem"/>
    <s v="Zuid-Hollandbuurt-Noordoost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22.504000000001"/>
    <n v="453600.96399999998"/>
  </r>
  <r>
    <n v="1749"/>
    <s v="73B37B50-6AB1-4265-94EA-2DDF4CA71BB1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63.422999999995"/>
    <n v="452707.114"/>
  </r>
  <r>
    <n v="1752"/>
    <s v="C4E86AAA-D346-4921-8DD2-608338DF0807"/>
    <s v="Stadsbeheer"/>
    <s v="Gemeente Zoetermeer"/>
    <s v="Oosterheem"/>
    <s v="Eilandenbuurt-Zuidoost"/>
    <s v="Hebriden"/>
    <n v="2007"/>
    <m/>
    <s v="Zoetermeer"/>
    <m/>
    <s v="Binnen de bebouwde kom"/>
    <m/>
    <m/>
    <m/>
    <m/>
    <m/>
    <s v="Bestaand"/>
    <m/>
    <m/>
    <s v="Q:\Objectdocumenten\Rioolputten\KNP-28-R0165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870"/>
    <n v="800"/>
    <s v="Beton"/>
    <s v="Rechthoekig"/>
    <s v="28R0165"/>
    <n v="-4.1500000000000004"/>
    <m/>
    <m/>
    <m/>
    <m/>
    <m/>
    <m/>
    <m/>
    <m/>
    <m/>
    <m/>
    <s v="https://sambeheer.nl/object/details/"/>
    <n v="96955.35"/>
    <n v="451800.52"/>
  </r>
  <r>
    <n v="1753"/>
    <s v="720CE705-7C8F-4BF2-BBA2-E91CCB5457BF"/>
    <s v="Stadsbeheer"/>
    <s v="Gemeente Zoetermeer"/>
    <s v="Oosterheem"/>
    <s v="Stromenbuurt-Noord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18.153000000006"/>
    <n v="453058.70400000003"/>
  </r>
  <r>
    <n v="1784"/>
    <s v="4D58AB4C-4DDB-4510-8C23-A2068E342001"/>
    <s v="Stadsbeheer"/>
    <s v="Gemeente Zoetermeer"/>
    <s v="Oosterheem"/>
    <s v="Merenbuurt-Oost"/>
    <s v="Gooimeer"/>
    <n v="2011"/>
    <m/>
    <s v="Zoetermeer"/>
    <m/>
    <s v="Binnen de bebouwde kom"/>
    <m/>
    <m/>
    <m/>
    <m/>
    <m/>
    <s v="Bestaand"/>
    <m/>
    <m/>
    <s v="Q:\Objectdocumenten\Rioolputten\KNP-27-R0339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320"/>
    <n v="800"/>
    <s v="Beton"/>
    <s v="Rechthoekig"/>
    <s v="27R0339"/>
    <n v="-4"/>
    <m/>
    <m/>
    <m/>
    <m/>
    <m/>
    <m/>
    <m/>
    <m/>
    <m/>
    <m/>
    <s v="https://sambeheer.nl/object/details/"/>
    <n v="96116.892999999996"/>
    <n v="452060.19699999999"/>
  </r>
  <r>
    <n v="1839"/>
    <s v="75D16DE6-ABAE-44DE-822C-FEEF75C8CC50"/>
    <s v="Stadsbeheer"/>
    <s v="Gemeente Zoetermeer"/>
    <s v="Oosterheem"/>
    <s v="Eilandenbuurt midden"/>
    <s v="Shetland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450"/>
    <n v="800"/>
    <s v="Beton"/>
    <s v="Rechthoekig"/>
    <s v="28R0046"/>
    <n v="-4.2"/>
    <m/>
    <m/>
    <m/>
    <m/>
    <m/>
    <m/>
    <m/>
    <m/>
    <m/>
    <m/>
    <m/>
    <n v="96981.88"/>
    <n v="452329.49"/>
  </r>
  <r>
    <n v="1848"/>
    <s v="88A5AB03-A223-4A06-A29D-FDA2DB72DE5D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45.082999999999"/>
    <n v="453440.68900000001"/>
  </r>
  <r>
    <n v="1818"/>
    <s v="DDE7138B-1F6F-48EB-AEF8-DD0517BBF89F"/>
    <s v="Stadsbeheer"/>
    <s v="Gemeente Zoetermeer"/>
    <s v="Oosterheem"/>
    <s v="Zuid-Hollandbuurt-Noordmidden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44.061000000002"/>
    <n v="453365.78"/>
  </r>
  <r>
    <n v="1819"/>
    <s v="A39D2EEE-AF9E-4633-B14C-4C6C8351813D"/>
    <s v="Stadsbeheer"/>
    <s v="Gemeente Zoetermeer"/>
    <s v="Oosterheem"/>
    <s v="Eilandenbuurt-Noordoost"/>
    <s v="Lombok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420"/>
    <n v="800"/>
    <s v="Beton"/>
    <s v="Rechthoekig"/>
    <s v="28R0085"/>
    <n v="-4.2"/>
    <m/>
    <m/>
    <m/>
    <m/>
    <m/>
    <m/>
    <m/>
    <m/>
    <m/>
    <m/>
    <m/>
    <n v="97095.32"/>
    <n v="452017.46"/>
  </r>
  <r>
    <n v="1821"/>
    <s v="8C0591B9-3720-471D-A9B6-E594AFE51AB8"/>
    <s v="Stadsbeheer"/>
    <s v="Gemeente Zoetermeer"/>
    <s v="Oosterheem"/>
    <s v="Eilandenbuurt midden"/>
    <s v="Shetland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940"/>
    <n v="800"/>
    <s v="Beton"/>
    <s v="Rechthoekig"/>
    <s v="28D0044"/>
    <n v="-4.2"/>
    <m/>
    <m/>
    <m/>
    <m/>
    <m/>
    <m/>
    <m/>
    <m/>
    <m/>
    <m/>
    <m/>
    <n v="96944.45"/>
    <n v="452276.93"/>
  </r>
  <r>
    <n v="1830"/>
    <s v="6C50973D-27EB-4EF6-A2C6-0ED918E7BF5F"/>
    <s v="Stadsbeheer"/>
    <s v="Gemeente Zoetermeer"/>
    <s v="Oosterheem"/>
    <s v="Stromenbuurt-Zuidoo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505.534"/>
    <n v="453022.54800000001"/>
  </r>
  <r>
    <n v="1707"/>
    <s v="CE4D415D-9680-4C67-B1D0-19084019900A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71.879000000001"/>
    <n v="452915.84"/>
  </r>
  <r>
    <n v="1716"/>
    <s v="337313B3-3C71-49B7-B804-6378018CE49B"/>
    <s v="Stadsbeheer"/>
    <s v="Gemeente Zoetermeer"/>
    <s v="Oosterheem"/>
    <s v="Stromenbuurt-Noord"/>
    <s v="Amazo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07.034"/>
    <n v="453241.17499999999"/>
  </r>
  <r>
    <n v="1719"/>
    <s v="429030AB-81EC-4F58-A098-AE88614877CF"/>
    <s v="Stadsbeheer"/>
    <s v="Gemeente Zoetermeer"/>
    <s v="Oosterheem"/>
    <s v="Stromenbuurt-Zuidoost"/>
    <s v="Rhô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19.485000000001"/>
    <n v="452725.02299999999"/>
  </r>
  <r>
    <n v="1741"/>
    <s v="78F304F7-CD52-4658-A2EB-71CAF842392A"/>
    <s v="Stadsbeheer"/>
    <s v="Gemeente Zoetermeer"/>
    <s v="Oosterheem"/>
    <s v="Zuid-Hollandbuurt-Zuidoost"/>
    <s v="Zwammerdamstraat"/>
    <n v="2003"/>
    <m/>
    <s v="Zoetermeer"/>
    <m/>
    <s v="Binnen de bebouwde kom"/>
    <m/>
    <m/>
    <m/>
    <m/>
    <m/>
    <s v="Bestaand"/>
    <m/>
    <m/>
    <s v="Q:\Objectdocumenten\Rioolputten\KNP-25-D0347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47"/>
    <n v="-4.2"/>
    <m/>
    <m/>
    <m/>
    <m/>
    <m/>
    <m/>
    <m/>
    <m/>
    <m/>
    <m/>
    <s v="https://sambeheer.nl/object/details/"/>
    <n v="96241.694000000003"/>
    <n v="452872.53399999999"/>
  </r>
  <r>
    <n v="1864"/>
    <s v="E0186FCC-7B6D-4300-BF33-F8C7A734D096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21.404999999999"/>
    <n v="451704.32799999998"/>
  </r>
  <r>
    <n v="1868"/>
    <s v="25C8BFDD-F52E-471D-8001-41B6E34BF93C"/>
    <s v="Stadsbeheer"/>
    <s v="Gemeente Zoetermeer"/>
    <s v="Oosterheem"/>
    <s v="Eilandenbuurt-Zuidoost"/>
    <s v="Ibiza"/>
    <n v="2007"/>
    <m/>
    <s v="Zoetermeer"/>
    <m/>
    <s v="Binnen de bebouwde kom"/>
    <m/>
    <m/>
    <m/>
    <m/>
    <m/>
    <s v="Bestaand"/>
    <m/>
    <m/>
    <s v="Q:\Objectdocumenten\Rioolputten\KNP-28-R0155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400"/>
    <n v="800"/>
    <s v="Beton"/>
    <s v="Rechthoekig"/>
    <s v="28R0155"/>
    <n v="-4.1500000000000004"/>
    <m/>
    <m/>
    <m/>
    <m/>
    <m/>
    <m/>
    <m/>
    <m/>
    <m/>
    <m/>
    <s v="https://sambeheer.nl/object/details/"/>
    <n v="96880.42"/>
    <n v="451898.65"/>
  </r>
  <r>
    <n v="1963"/>
    <s v="5FF59F9A-0A24-4194-9450-20C4CEAD2DD7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11.376000000004"/>
    <n v="453880.67599999998"/>
  </r>
  <r>
    <n v="1975"/>
    <s v="1FC62DCF-5D2D-44D7-BA42-B0B93DE7F745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654.812000000005"/>
    <n v="451751.12099999998"/>
  </r>
  <r>
    <n v="1886"/>
    <s v="62135A68-6E01-4F8C-B146-81929A57B6D7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81.141000000003"/>
    <n v="453721.05800000002"/>
  </r>
  <r>
    <n v="1889"/>
    <s v="22FB03A1-203B-49E8-8E4C-B73DF5DA8134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39.180999999997"/>
    <n v="452849.90700000001"/>
  </r>
  <r>
    <n v="1895"/>
    <s v="C856DA61-C9D7-4E62-AA02-3F133742F8E4"/>
    <s v="Stadsbeheer"/>
    <s v="Gemeente Zoetermeer"/>
    <s v="Oosterheem"/>
    <s v="Zuid-Hollandbuurt-Zuidoost"/>
    <s v="Stolwijkpad"/>
    <n v="2003"/>
    <m/>
    <s v="Zoetermeer"/>
    <m/>
    <s v="Binnen de bebouwde kom"/>
    <m/>
    <m/>
    <m/>
    <m/>
    <m/>
    <s v="Bestaand"/>
    <m/>
    <m/>
    <s v="Q:\Objectdocumenten\Rioolputten\KNP-25-R0449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449"/>
    <n v="-4.2"/>
    <m/>
    <m/>
    <m/>
    <m/>
    <m/>
    <m/>
    <m/>
    <m/>
    <m/>
    <m/>
    <s v="https://sambeheer.nl/object/details/"/>
    <n v="96574.24"/>
    <n v="453097.05"/>
  </r>
  <r>
    <n v="1902"/>
    <s v="07835667-E106-47E6-B856-165C926FCC9E"/>
    <s v="Stadsbeheer"/>
    <s v="Gemeente Zoetermeer"/>
    <s v="Oosterheem"/>
    <s v="Stromenbuurt-Zuidwest"/>
    <s v="Loir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32.351999999999"/>
    <n v="452972.28399999999"/>
  </r>
  <r>
    <n v="1913"/>
    <s v="7356434C-C3F6-48BD-BF57-C9E008ABA4D8"/>
    <s v="Stadsbeheer"/>
    <s v="Gemeente Zoetermeer"/>
    <s v="Oosterheem"/>
    <s v="Stromenbuurt-Zuidoo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02.79"/>
    <n v="452942.53600000002"/>
  </r>
  <r>
    <n v="1921"/>
    <s v="1FD24630-457C-4D02-B3A4-E4728A9DD9ED"/>
    <s v="Stadsbeheer"/>
    <s v="Gemeente Zoetermeer"/>
    <s v="Oosterheem"/>
    <s v="Eilandenbuurt-Zuid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49.073000000004"/>
    <n v="451704.842"/>
  </r>
  <r>
    <n v="1922"/>
    <s v="B2E0D1C7-3995-42D3-9F42-F4335D60E638"/>
    <s v="Stadsbeheer"/>
    <s v="Gemeente Zoetermeer"/>
    <s v="Oosterheem"/>
    <s v="B. en W.-buurt"/>
    <s v="Burgemeester Middelberglaan"/>
    <n v="2010"/>
    <m/>
    <s v="Zoetermeer"/>
    <m/>
    <s v="Binnen de bebouwde kom"/>
    <m/>
    <m/>
    <m/>
    <m/>
    <m/>
    <s v="Bestaand"/>
    <m/>
    <m/>
    <s v="Q:\Objectdocumenten\Rioolputten\KNP-26-R0439"/>
    <m/>
    <m/>
    <m/>
    <m/>
    <m/>
    <m/>
    <m/>
    <s v="Oosterheem"/>
    <s v="Oosterheem 1"/>
    <s v="Stadsbeheer"/>
    <s v="Putten"/>
    <s v="Rioolput"/>
    <x v="1"/>
    <m/>
    <m/>
    <m/>
    <s v="Put"/>
    <s v="Hemelwaterstelsel"/>
    <m/>
    <n v="600"/>
    <n v="2000"/>
    <m/>
    <s v="Polypropyleen"/>
    <s v="Rond"/>
    <s v="26R0439"/>
    <n v="-4"/>
    <m/>
    <m/>
    <m/>
    <m/>
    <m/>
    <m/>
    <m/>
    <m/>
    <m/>
    <m/>
    <s v="https://sambeheer.nl/object/details/"/>
    <n v="97802.232999999993"/>
    <n v="452809.429"/>
  </r>
  <r>
    <n v="1941"/>
    <s v="823F3DA3-701F-4D0B-B17C-26FEC517F09D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499.498000000007"/>
    <n v="453631.35800000001"/>
  </r>
  <r>
    <n v="1944"/>
    <s v="0F000843-8417-4E01-BF30-49CAB135903E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27.482000000004"/>
    <n v="452031.87"/>
  </r>
  <r>
    <n v="2018"/>
    <s v="E002C03A-E677-4723-ADA4-67CBAE87804E"/>
    <s v="Stadsbeheer"/>
    <s v="Gemeente Zoetermeer"/>
    <s v="Oosterheem"/>
    <s v="Zuid-Hollandbuurt-Noordwest"/>
    <s v="Heenvlietstraat"/>
    <n v="1999"/>
    <m/>
    <s v="Zoetermeer"/>
    <m/>
    <s v="Binnen de bebouwde kom"/>
    <m/>
    <m/>
    <m/>
    <m/>
    <m/>
    <s v="Bestaand"/>
    <m/>
    <m/>
    <s v="Q:\Objectdocumenten\Rioolputten\KNP-25-R0033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130"/>
    <n v="800"/>
    <s v="Beton"/>
    <s v="Rechthoekig"/>
    <s v="25R0033"/>
    <n v="-4.2"/>
    <m/>
    <m/>
    <m/>
    <m/>
    <m/>
    <m/>
    <m/>
    <m/>
    <m/>
    <m/>
    <s v="https://sambeheer.nl/object/details/"/>
    <n v="96696.1"/>
    <n v="453771.42"/>
  </r>
  <r>
    <n v="2019"/>
    <s v="016ACD99-CAA7-4A25-B151-CEB3C973D93E"/>
    <s v="Stadsbeheer"/>
    <s v="Gemeente Zoetermeer"/>
    <s v="Oosterheem"/>
    <s v="Stromenbuurt-Zuidoo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47.277000000002"/>
    <n v="452469.64500000002"/>
  </r>
  <r>
    <n v="2033"/>
    <s v="E81B6E49-57C8-477F-A9C6-DD074D5871B0"/>
    <s v="Stadsbeheer"/>
    <s v="Gemeente Zoetermeer"/>
    <s v="Oosterheem"/>
    <s v="Zuid-Hollandbuurt-Noordmidden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09.293000000005"/>
    <n v="453364.33100000001"/>
  </r>
  <r>
    <n v="2035"/>
    <s v="9ABCEC0D-08C1-432B-80E7-EA20DE47B06D"/>
    <s v="Stadsbeheer"/>
    <s v="Gemeente Zoetermeer"/>
    <s v="Oosterheem"/>
    <s v="Eilandenbuurt-Zuid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43.240999999995"/>
    <n v="451749.47700000001"/>
  </r>
  <r>
    <n v="2040"/>
    <s v="46C04375-2A94-4833-BC01-9C1F3F3E90F7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80.884000000005"/>
    <n v="452208.91200000001"/>
  </r>
  <r>
    <n v="2048"/>
    <s v="432A51FD-7B63-4D5E-9E3F-8AB19148CAD4"/>
    <s v="Stadsbeheer"/>
    <s v="Gemeente Zoetermeer"/>
    <s v="Oosterheem"/>
    <s v="B. en W.-buurt"/>
    <s v="Burgemeester Middelberglaan"/>
    <n v="2014"/>
    <m/>
    <s v="Zoetermeer"/>
    <m/>
    <s v="Binnen de bebouwde kom"/>
    <m/>
    <m/>
    <m/>
    <m/>
    <m/>
    <s v="Bestaand"/>
    <m/>
    <m/>
    <s v="Q:\Objectdocumenten\Rioolputten\KNP-26-R0464"/>
    <m/>
    <m/>
    <m/>
    <m/>
    <m/>
    <m/>
    <m/>
    <s v="Oosterheem"/>
    <s v="Oosterheem 1"/>
    <s v="Stadsbeheer"/>
    <s v="Putten"/>
    <s v="Rioolput"/>
    <x v="1"/>
    <m/>
    <m/>
    <m/>
    <s v="Put"/>
    <s v="Hemelwaterstelsel"/>
    <m/>
    <n v="800"/>
    <n v="1550"/>
    <m/>
    <s v="Polypropyleen"/>
    <s v="Rond"/>
    <s v="26R0464"/>
    <n v="-4"/>
    <m/>
    <m/>
    <m/>
    <m/>
    <m/>
    <m/>
    <m/>
    <m/>
    <m/>
    <m/>
    <s v="https://sambeheer.nl/object/details/"/>
    <n v="97576.312000000005"/>
    <n v="452564.67099999997"/>
  </r>
  <r>
    <n v="2059"/>
    <s v="3B9102AF-F5C4-4F18-A6FD-52ACDA77B0F8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41.407000000007"/>
    <n v="452865.25"/>
  </r>
  <r>
    <n v="2103"/>
    <s v="E13F8924-6B91-4F5E-9603-018284E7EFF9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99.332999999999"/>
    <n v="453626.11800000002"/>
  </r>
  <r>
    <n v="2104"/>
    <s v="4234AFA6-212B-4426-87F2-729A3F4D6E96"/>
    <s v="Stadsbeheer"/>
    <s v="Gemeente Zoetermeer"/>
    <s v="Oosterheem"/>
    <s v="Eilandenbuurt-Noordwe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38.782000000007"/>
    <n v="452606.598"/>
  </r>
  <r>
    <n v="2111"/>
    <s v="326F662A-F8EE-48E8-95AF-F59A2D064651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08.539000000004"/>
    <n v="452377.51299999998"/>
  </r>
  <r>
    <n v="2116"/>
    <s v="34D5C194-3C46-4AE2-95E0-5C6F6CCF457F"/>
    <s v="Stadsbeheer"/>
    <s v="Gemeente Zoetermeer"/>
    <s v="Oosterheem"/>
    <s v="Merenbuurt-Oost"/>
    <s v="Slo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92.138999999996"/>
    <n v="452307.54"/>
  </r>
  <r>
    <n v="2080"/>
    <s v="C19EAA9D-2461-415B-8F0B-588A497536B1"/>
    <s v="Stadsbeheer"/>
    <s v="Gemeente Zoetermeer"/>
    <s v="Oosterheem"/>
    <s v="Stromenbuurt-Zuidoost"/>
    <s v="Wolg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89.027000000002"/>
    <n v="452605.31699999998"/>
  </r>
  <r>
    <n v="2082"/>
    <s v="50FD9093-7BEC-4059-892A-8EEDCF0F2AA3"/>
    <s v="Stadsbeheer"/>
    <s v="Gemeente Zoetermeer"/>
    <s v="Oosterheem"/>
    <s v="Zuid-Hollandbuurt-Noordwest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61.755000000005"/>
    <n v="453803.08500000002"/>
  </r>
  <r>
    <n v="2086"/>
    <s v="7746D1D4-4BA1-43D1-A48E-97B8704667A8"/>
    <s v="Stadsbeheer"/>
    <s v="Gemeente Zoetermeer"/>
    <s v="Oosterheem"/>
    <s v="Stromenbuurt-Zuidwest"/>
    <s v="Nij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125.404999999999"/>
    <n v="452609.91200000001"/>
  </r>
  <r>
    <n v="2091"/>
    <s v="A773A3CB-78E1-4BF9-B4C9-2D7787851BB6"/>
    <s v="Stadsbeheer"/>
    <s v="Gemeente Zoetermeer"/>
    <s v="Oosterheem"/>
    <s v="Stromenbuurt-Noord"/>
    <s v="Amstelstroom"/>
    <n v="2021"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650"/>
    <n v="800"/>
    <s v="Beton"/>
    <s v="Rechthoekig"/>
    <s v="26R0506"/>
    <n v="-2.2000000000000002"/>
    <m/>
    <m/>
    <m/>
    <m/>
    <m/>
    <m/>
    <m/>
    <m/>
    <m/>
    <m/>
    <s v="https://sambeheer.nl/object/details/"/>
    <n v="97632.823000000004"/>
    <n v="453139.23700000002"/>
  </r>
  <r>
    <n v="2092"/>
    <s v="D01AFD2B-303D-4839-BD56-8CC437CBD806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40.457999999999"/>
    <n v="452030.64199999999"/>
  </r>
  <r>
    <n v="2093"/>
    <s v="48A52706-DCA4-477E-A96F-FF22F8C12298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41.97"/>
    <n v="452394.32"/>
  </r>
  <r>
    <n v="2094"/>
    <s v="0704E823-F888-411A-BE08-E77C72410CF5"/>
    <s v="Stadsbeheer"/>
    <s v="Gemeente Zoetermeer"/>
    <s v="Oosterheem"/>
    <s v="Zuid-Hollandbuurt-Zuidwest"/>
    <s v="Aarlanderveenstraat"/>
    <n v="1999"/>
    <m/>
    <s v="Zoetermeer"/>
    <m/>
    <s v="Binnen de bebouwde kom"/>
    <m/>
    <m/>
    <m/>
    <m/>
    <m/>
    <s v="Bestaand"/>
    <m/>
    <m/>
    <s v="Q:\Objectdocumenten\Rioolputten\KNP-25-R0110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900"/>
    <m/>
    <n v="2270"/>
    <n v="900"/>
    <s v="Beton"/>
    <s v="Rechthoekig"/>
    <s v="25R0110"/>
    <n v="-4.2"/>
    <m/>
    <m/>
    <m/>
    <m/>
    <m/>
    <m/>
    <m/>
    <m/>
    <m/>
    <m/>
    <s v="https://sambeheer.nl/object/details/"/>
    <n v="96409.02"/>
    <n v="453408.26"/>
  </r>
  <r>
    <n v="2095"/>
    <s v="13F56BF6-C742-4005-83AE-F609F62AF71E"/>
    <s v="Stadsbeheer"/>
    <s v="Gemeente Zoetermeer"/>
    <s v="Oosterheem"/>
    <s v="Stromenbuurt-Zuidoost"/>
    <s v="Waa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26.876000000004"/>
    <n v="452655.76500000001"/>
  </r>
  <r>
    <n v="1979"/>
    <s v="F01F66C7-05F0-44AA-A1C1-7221AE8FAD33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91.983999999997"/>
    <n v="453052.70600000001"/>
  </r>
  <r>
    <n v="1980"/>
    <s v="F1A27E1E-094A-416A-AFA2-C10A90D5F915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50.648000000001"/>
    <n v="452274.75400000002"/>
  </r>
  <r>
    <n v="1982"/>
    <s v="663A7C82-831E-4538-BE71-8922FCE00B22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00.85"/>
    <n v="453860.446"/>
  </r>
  <r>
    <n v="1988"/>
    <s v="A273F54B-9EE2-4A19-9917-9E9B83915CBD"/>
    <s v="Stadsbeheer"/>
    <s v="Gemeente Zoetermeer"/>
    <s v="Oosterheem"/>
    <s v="Zuid-Hollandbuurt-Noordoost"/>
    <s v="Roxenissestraat"/>
    <n v="1999"/>
    <m/>
    <s v="Zoetermeer"/>
    <m/>
    <s v="Binnen de bebouwde kom"/>
    <m/>
    <m/>
    <m/>
    <m/>
    <m/>
    <s v="Bestaand"/>
    <m/>
    <m/>
    <s v="Q:\Objectdocumenten\Rioolputten\KNP-25-R0175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175"/>
    <n v="-4.2"/>
    <m/>
    <m/>
    <m/>
    <m/>
    <m/>
    <m/>
    <m/>
    <m/>
    <m/>
    <m/>
    <s v="https://sambeheer.nl/object/details/"/>
    <n v="96903.82"/>
    <n v="453412.69"/>
  </r>
  <r>
    <n v="2000"/>
    <s v="F89169AD-696B-47F9-9D37-CF1CCDB66ACD"/>
    <s v="Stadsbeheer"/>
    <s v="Gemeente Zoetermeer"/>
    <s v="Oosterheem"/>
    <s v="Merenbuurt-Oost"/>
    <s v="Lauwers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05.259000000005"/>
    <n v="452247.39799999999"/>
  </r>
  <r>
    <n v="2002"/>
    <s v="C5EF5D77-2657-4ECE-9309-1E96067CE16D"/>
    <s v="Stadsbeheer"/>
    <s v="Gemeente Zoetermeer"/>
    <m/>
    <m/>
    <s v="Hildamlaan"/>
    <m/>
    <m/>
    <m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944.975999999995"/>
    <n v="453231.15700000001"/>
  </r>
  <r>
    <n v="2834"/>
    <s v="BC854F87-D9AE-4C4A-8F41-AE153F75FEC2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52.15"/>
    <n v="453697.098"/>
  </r>
  <r>
    <n v="2840"/>
    <s v="34CA334C-2B0B-4184-86FE-C3DAD4703FDE"/>
    <s v="Stadsbeheer"/>
    <s v="Gemeente Zoetermeer"/>
    <s v="Oosterheem"/>
    <s v="Merenbuurt-Oo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45.423999999999"/>
    <n v="452395.16700000002"/>
  </r>
  <r>
    <n v="3388"/>
    <s v="BC0F2A57-7C7B-481C-86ED-9DC1B3D3D5E4"/>
    <s v="Stadsbeheer"/>
    <s v="Gemeente Zoetermeer"/>
    <s v="Oosterheem"/>
    <s v="Merenbuurt-Oost"/>
    <s v="Sneek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52.812999999995"/>
    <n v="452423.35600000003"/>
  </r>
  <r>
    <n v="3394"/>
    <s v="C6CB245C-4D90-46F9-9445-675A68EFC961"/>
    <s v="Stadsbeheer"/>
    <s v="Gemeente Zoetermeer"/>
    <s v="Oosterheem"/>
    <s v="Zuid-Hollandbuurt-Noordoost"/>
    <s v="Peursumstraat"/>
    <n v="1999"/>
    <m/>
    <s v="Zoetermeer"/>
    <m/>
    <s v="Binnen de bebouwde kom"/>
    <m/>
    <m/>
    <m/>
    <m/>
    <m/>
    <s v="Bestaand"/>
    <m/>
    <m/>
    <s v="Q:\Objectdocumenten\Rioolputten\KNP-25-R0153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153"/>
    <n v="-4.2"/>
    <m/>
    <m/>
    <m/>
    <m/>
    <m/>
    <m/>
    <m/>
    <m/>
    <m/>
    <m/>
    <s v="https://sambeheer.nl/object/details/"/>
    <n v="96967.98"/>
    <n v="453561.2"/>
  </r>
  <r>
    <n v="2307"/>
    <s v="D15F3514-7442-4713-8E69-3B8A66A59352"/>
    <s v="Stadsbeheer"/>
    <s v="Gemeente Zoetermeer"/>
    <s v="Oosterheem"/>
    <s v="Stromenbuurt-Zuidwest"/>
    <s v="Jordaa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44.815000000002"/>
    <n v="453008.23499999999"/>
  </r>
  <r>
    <n v="2312"/>
    <s v="5C21B50D-C32F-4244-B269-8359E3D6542C"/>
    <s v="Stadsbeheer"/>
    <s v="Gemeente Zoetermeer"/>
    <s v="Oosterheem"/>
    <s v="Zuid-Hollandbuurt-Noordoost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62.707999999999"/>
    <n v="453272.27299999999"/>
  </r>
  <r>
    <n v="2576"/>
    <s v="07CBC45F-5A98-4332-9420-7F134B19B2AC"/>
    <s v="Stadsbeheer"/>
    <s v="Gemeente Zoetermeer"/>
    <s v="Oosterheem"/>
    <s v="Stromenbuurt-Noordwest"/>
    <s v="Eufraa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12.176999999996"/>
    <n v="453127.77100000001"/>
  </r>
  <r>
    <n v="2580"/>
    <s v="657AD0D0-043D-476F-81D1-8E6BD4873AD2"/>
    <s v="Stadsbeheer"/>
    <s v="Gemeente Zoetermeer"/>
    <m/>
    <m/>
    <s v="Hildamlaan"/>
    <m/>
    <m/>
    <m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944.13"/>
    <n v="453271.77500000002"/>
  </r>
  <r>
    <n v="3125"/>
    <s v="AE62CCB3-A23C-4151-A958-4A74E633AEAA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54.323000000004"/>
    <n v="453093.47600000002"/>
  </r>
  <r>
    <n v="3130"/>
    <s v="A3672AC8-E058-4DDB-90DD-BEF61E744B56"/>
    <s v="Stadsbeheer"/>
    <s v="Gemeente Zoetermeer"/>
    <s v="Oosterheem"/>
    <s v="B. en W.-buurt"/>
    <s v="Burgemeester Middelberglaan"/>
    <m/>
    <d v="2024-04-16T00:00:00"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27.649000000005"/>
    <n v="452500.83299999998"/>
  </r>
  <r>
    <n v="3131"/>
    <s v="DE464FC8-04BD-40B5-B969-40BCD303F859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89.476999999999"/>
    <n v="452088.47600000002"/>
  </r>
  <r>
    <n v="2855"/>
    <s v="D1D5FDAD-C6AC-4981-BFB1-9821C9119A68"/>
    <s v="Stadsbeheer"/>
    <s v="Gemeente Zoetermeer"/>
    <s v="Oosterheem"/>
    <s v="Stromenbuurt-Zuidoost"/>
    <s v="Rhô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42.138999999996"/>
    <n v="452600.12599999999"/>
  </r>
  <r>
    <n v="2859"/>
    <s v="7507709D-DD74-450F-9A90-E92DDA1E676B"/>
    <s v="Stadsbeheer"/>
    <s v="Gemeente Zoetermeer"/>
    <s v="Oosterheem"/>
    <s v="Eilandenbuurt-Noordoost"/>
    <s v="Lombok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810"/>
    <n v="800"/>
    <s v="Beton"/>
    <s v="Rechthoekig"/>
    <s v="28R0071"/>
    <n v="-4.2"/>
    <m/>
    <m/>
    <m/>
    <m/>
    <m/>
    <m/>
    <m/>
    <m/>
    <m/>
    <m/>
    <m/>
    <n v="97223.57"/>
    <n v="452152.39"/>
  </r>
  <r>
    <n v="2862"/>
    <s v="AF2F18AE-E22A-4D09-8685-E8C571D9E95C"/>
    <s v="Stadsbeheer"/>
    <s v="Gemeente Zoetermeer"/>
    <s v="Oosterheem"/>
    <s v="Zuid-Hollandbuurt-Noordwest"/>
    <s v="Loosduin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01.42"/>
    <n v="453859.88"/>
  </r>
  <r>
    <n v="2866"/>
    <s v="4414DD56-B48B-436C-92E0-6F690F5EADB4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48.165999999997"/>
    <n v="452861.31599999999"/>
  </r>
  <r>
    <n v="2319"/>
    <s v="BF338DBF-A6A8-4282-A6C4-A101298A0B28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35.563999999998"/>
    <n v="452053.88799999998"/>
  </r>
  <r>
    <n v="2321"/>
    <s v="5A0B7109-2DCF-4FB1-8639-9AA405813933"/>
    <s v="Stadsbeheer"/>
    <s v="Gemeente Zoetermeer"/>
    <s v="Oosterheem"/>
    <s v="Zuid-Hollandbuurt-Zuidoost"/>
    <s v="Schuddebeur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96.271999999997"/>
    <n v="452952.87400000001"/>
  </r>
  <r>
    <n v="2324"/>
    <s v="4FF229C8-A2F7-4C94-9E96-034DB87186CC"/>
    <s v="Stadsbeheer"/>
    <s v="Gemeente Zoetermeer"/>
    <s v="Oosterheem"/>
    <s v="Zegwaartseweg-Noord"/>
    <s v="Maas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73.351999999999"/>
    <n v="454057.97"/>
  </r>
  <r>
    <n v="2326"/>
    <s v="8B4C25FA-E8C9-4E3D-A076-61B20A2638B7"/>
    <s v="Stadsbeheer"/>
    <s v="Gemeente Zoetermeer"/>
    <m/>
    <m/>
    <s v="Hildamlaan"/>
    <m/>
    <m/>
    <m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944.725999999995"/>
    <n v="453246.56599999999"/>
  </r>
  <r>
    <n v="2598"/>
    <s v="9E2133E1-908E-44FF-AE80-75C8EE90E090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48.595000000001"/>
    <n v="452847.95"/>
  </r>
  <r>
    <n v="2599"/>
    <s v="761C4617-7F71-4CAB-BCA3-27C369A9B64D"/>
    <s v="Stadsbeheer"/>
    <s v="Gemeente Zoetermeer"/>
    <s v="Oosterheem"/>
    <s v="Merenbuurt-Oost"/>
    <s v="Naard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54.879000000001"/>
    <n v="452392.02100000001"/>
  </r>
  <r>
    <n v="3147"/>
    <s v="C523DF36-7EA1-4D0B-9437-1A93295BFFBA"/>
    <s v="Stadsbeheer"/>
    <s v="Gemeente Zoetermeer"/>
    <s v="Oosterheem"/>
    <s v="Stromenbuurt-Zuidwest"/>
    <s v="Merwe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384.702999999994"/>
    <n v="452951.75699999998"/>
  </r>
  <r>
    <n v="2873"/>
    <s v="CB1E99D0-D422-4235-8D50-FDE81E8BCB78"/>
    <s v="Stadsbeheer"/>
    <s v="Gemeente Zoetermeer"/>
    <s v="Oosterheem"/>
    <s v="Zuid-Hollandbuurt-Noordoost"/>
    <s v="Rockanj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75.195000000007"/>
    <n v="453285.973"/>
  </r>
  <r>
    <n v="2874"/>
    <s v="8310777B-F8A6-46FF-AEDF-BACED52E66AE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96.232000000004"/>
    <n v="453447.73"/>
  </r>
  <r>
    <n v="2882"/>
    <s v="0DB47078-F24B-47F0-829E-7D8F8568AA5D"/>
    <s v="Stadsbeheer"/>
    <s v="Gemeente Zoetermeer"/>
    <s v="Oosterheem"/>
    <s v="Stromenbuurt-Zuidoost"/>
    <s v="Tigri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38.528000000006"/>
    <n v="452419.65700000001"/>
  </r>
  <r>
    <n v="2884"/>
    <s v="2C40D35A-E3B8-4BA7-84F2-4EB151FE3931"/>
    <s v="Stadsbeheer"/>
    <s v="Gemeente Zoetermeer"/>
    <s v="Oosterheem"/>
    <s v="Zuid-Hollandbuurt-Zuidwest"/>
    <s v="Ameidestraat"/>
    <n v="1999"/>
    <m/>
    <s v="Zoetermeer"/>
    <m/>
    <s v="Binnen de bebouwde kom"/>
    <m/>
    <m/>
    <m/>
    <m/>
    <m/>
    <s v="Bestaand"/>
    <m/>
    <m/>
    <s v="Q:\Objectdocumenten\Rioolputten\KNP-25-D0099"/>
    <m/>
    <m/>
    <m/>
    <m/>
    <m/>
    <m/>
    <m/>
    <s v="Oosterheem"/>
    <s v="Oosterheem 3"/>
    <s v="Stadsbeheer"/>
    <s v="Putten"/>
    <s v="Rioolput"/>
    <x v="1"/>
    <m/>
    <m/>
    <m/>
    <s v="Put"/>
    <s v="Vuilwaterstelsel"/>
    <m/>
    <n v="800"/>
    <n v="1580"/>
    <m/>
    <m/>
    <s v="Rond"/>
    <s v="25D0099"/>
    <n v="-4.2"/>
    <m/>
    <m/>
    <m/>
    <m/>
    <m/>
    <m/>
    <m/>
    <m/>
    <m/>
    <m/>
    <s v="https://sambeheer.nl/object/details/"/>
    <n v="96276.94"/>
    <n v="453319.53"/>
  </r>
  <r>
    <n v="2337"/>
    <s v="ADA9D19E-920E-4021-9634-B830A17EC42C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73.510999999999"/>
    <n v="453279.83199999999"/>
  </r>
  <r>
    <n v="2348"/>
    <s v="848A7A3A-F7AC-405C-BC53-B1D8405407CE"/>
    <s v="Stadsbeheer"/>
    <s v="Gemeente Zoetermeer"/>
    <s v="Oosterheem"/>
    <s v="Zuid-Hollandbuurt-Noordoost"/>
    <s v="Piershilstraat"/>
    <n v="1999"/>
    <m/>
    <s v="Zoetermeer"/>
    <m/>
    <s v="Binnen de bebouwde kom"/>
    <m/>
    <m/>
    <m/>
    <m/>
    <m/>
    <s v="Bestaand"/>
    <m/>
    <m/>
    <s v="Q:\Objectdocumenten\Rioolputten\KNP-25-D0155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55"/>
    <n v="-4.2"/>
    <m/>
    <m/>
    <m/>
    <m/>
    <m/>
    <m/>
    <m/>
    <m/>
    <m/>
    <m/>
    <s v="https://sambeheer.nl/object/details/"/>
    <n v="97071.49"/>
    <n v="453472.12"/>
  </r>
  <r>
    <n v="2349"/>
    <s v="E13EABF2-E71E-4FEF-BF7D-8A14F08987B4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23.483999999997"/>
    <n v="453656.745"/>
  </r>
  <r>
    <n v="2350"/>
    <s v="AB3B831A-282A-45DC-BA1B-C79D18285C8B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73.842000000004"/>
    <n v="452166.94699999999"/>
  </r>
  <r>
    <n v="2603"/>
    <s v="E6510D67-5B49-4A19-94F9-3DCC5F43D53D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694.074999999997"/>
    <n v="451742.44300000003"/>
  </r>
  <r>
    <n v="2604"/>
    <s v="F77895C1-95A0-405F-917E-534F36F516D8"/>
    <s v="Stadsbeheer"/>
    <s v="Gemeente Zoetermeer"/>
    <s v="Oosterheem"/>
    <s v="Eilandenbuurt-Noordwest"/>
    <s v="Tenerif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50.846999999994"/>
    <n v="452360.47100000002"/>
  </r>
  <r>
    <n v="3154"/>
    <s v="A06EC1C1-73CD-4ACB-BBBE-E99417B74874"/>
    <s v="Stadsbeheer"/>
    <s v="Gemeente Zoetermeer"/>
    <s v="Oosterheem"/>
    <s v="Eilandenbuurt-Noordwe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98.717999999993"/>
    <n v="452638.21500000003"/>
  </r>
  <r>
    <n v="3163"/>
    <s v="D74C4297-5B99-46A6-8354-C1A9F18C2793"/>
    <s v="Stadsbeheer"/>
    <s v="Gemeente Zoetermeer"/>
    <s v="Oosterheem"/>
    <s v="Zuid-Hollandbuurt-Zuidwest"/>
    <s v="Asper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39.430999999997"/>
    <n v="453403.13799999998"/>
  </r>
  <r>
    <n v="3166"/>
    <s v="D51E8867-45BC-47DF-870E-52B8E4D5A7B5"/>
    <s v="Stadsbeheer"/>
    <s v="Gemeente Zoetermeer"/>
    <s v="Oosterheem"/>
    <s v="Stromenbuurt-Zuidoost"/>
    <s v="Rott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438.634000000005"/>
    <n v="452696.21799999999"/>
  </r>
  <r>
    <n v="3171"/>
    <s v="636295B1-1E8A-4BC6-BD2E-812A99011139"/>
    <s v="Stadsbeheer"/>
    <s v="Gemeente Zoetermeer"/>
    <s v="Oosterheem"/>
    <s v="Stromenbuurt-Zuidwest"/>
    <s v="Maa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81.304000000004"/>
    <n v="452964.07900000003"/>
  </r>
  <r>
    <n v="2891"/>
    <s v="7A2264F6-5C9F-4760-96D3-322015381DCA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01.248000000007"/>
    <n v="452255.109"/>
  </r>
  <r>
    <n v="2898"/>
    <s v="71EB41D7-56F8-473B-8565-0AB60C9C0066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21.665999999997"/>
    <n v="452821.91600000003"/>
  </r>
  <r>
    <n v="2902"/>
    <s v="27280986-20EF-42F2-A1AB-686CC0DF197C"/>
    <s v="Stadsbeheer"/>
    <s v="Gemeente Zoetermeer"/>
    <s v="bedrijventerreinen"/>
    <s v="Oosterhage"/>
    <s v="Frankl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5749.562000000005"/>
    <n v="452275.913"/>
  </r>
  <r>
    <n v="2352"/>
    <s v="BE9053E6-5EEF-4D43-A225-F98E0C8E5D1A"/>
    <s v="Stadsbeheer"/>
    <s v="Gemeente Zoetermeer"/>
    <s v="Oosterheem"/>
    <s v="Zuid-Hollandbuurt-Noordmidden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13.827999999994"/>
    <n v="453304.81800000003"/>
  </r>
  <r>
    <n v="2359"/>
    <s v="AAA7B9B2-43A8-4EC9-842D-EB8CD903C580"/>
    <s v="Stadsbeheer"/>
    <s v="Gemeente Zoetermeer"/>
    <s v="Oosterheem"/>
    <s v="Stromenbuurt-Noordwest"/>
    <s v="Geulstroom"/>
    <n v="2005"/>
    <m/>
    <s v="Zoetermeer"/>
    <m/>
    <s v="Binnen de bebouwde kom"/>
    <m/>
    <m/>
    <m/>
    <m/>
    <m/>
    <s v="Bestaand"/>
    <m/>
    <m/>
    <s v="Q:\Objectdocumenten\Rioolputten\KNP-26-D0163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760"/>
    <n v="800"/>
    <s v="Beton"/>
    <s v="Rechthoekig"/>
    <s v="26D0163"/>
    <n v="-3.45"/>
    <m/>
    <m/>
    <m/>
    <m/>
    <m/>
    <m/>
    <m/>
    <m/>
    <m/>
    <m/>
    <s v="https://sambeheer.nl/object/details/"/>
    <n v="97471.02"/>
    <n v="453103.77"/>
  </r>
  <r>
    <n v="2367"/>
    <s v="8917D71A-762B-46E1-B2DA-80227E9E973E"/>
    <s v="Stadsbeheer"/>
    <s v="Gemeente Zoetermeer"/>
    <s v="Oosterheem"/>
    <s v="Stromenbuurt-Zuidoo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78.63"/>
    <n v="452444.59899999999"/>
  </r>
  <r>
    <n v="2627"/>
    <s v="A678180B-EE0E-49B1-B3E8-0514745902AB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32.001999999993"/>
    <n v="452933.40600000002"/>
  </r>
  <r>
    <n v="2635"/>
    <s v="473280E0-B9B9-4D66-A091-86A82428B495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30.290999999997"/>
    <n v="452960.50300000003"/>
  </r>
  <r>
    <n v="3173"/>
    <s v="E58F17D2-B827-4C93-999C-0968B6608449"/>
    <s v="Stadsbeheer"/>
    <s v="Gemeente Zoetermeer"/>
    <s v="Oosterheem"/>
    <s v="Zuid-Hollandbuurt-Noordwest"/>
    <s v="Hekelingenstraat"/>
    <n v="1999"/>
    <m/>
    <s v="Zoetermeer"/>
    <m/>
    <s v="Binnen de bebouwde kom"/>
    <m/>
    <m/>
    <m/>
    <m/>
    <m/>
    <s v="Bestaand"/>
    <m/>
    <m/>
    <s v="Q:\Objectdocumenten\Rioolputten\KNP-25-D0045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830"/>
    <n v="800"/>
    <s v="Beton"/>
    <s v="Rechthoekig"/>
    <s v="25D0045"/>
    <n v="-4.2"/>
    <m/>
    <m/>
    <m/>
    <m/>
    <m/>
    <m/>
    <m/>
    <m/>
    <m/>
    <m/>
    <s v="https://sambeheer.nl/object/details/"/>
    <n v="96356.67"/>
    <n v="453680.49"/>
  </r>
  <r>
    <n v="3179"/>
    <s v="1021850B-60CB-41AE-8F31-B2E144F27BB8"/>
    <s v="Stadsbeheer"/>
    <s v="Gemeente Zoetermeer"/>
    <s v="Oosterheem"/>
    <s v="Stromenbuurt-Noord"/>
    <s v="Adigestroom"/>
    <n v="2003"/>
    <m/>
    <s v="Zoetermeer"/>
    <m/>
    <s v="Binnen de bebouwde kom"/>
    <m/>
    <m/>
    <m/>
    <m/>
    <m/>
    <s v="Bestaand"/>
    <m/>
    <m/>
    <s v="Q:\Objectdocumenten\Rioolputten\KNP-26-D0272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510"/>
    <n v="800"/>
    <s v="Beton"/>
    <s v="Rechthoekig"/>
    <s v="26D0272"/>
    <n v="-2.2000000000000002"/>
    <m/>
    <m/>
    <m/>
    <m/>
    <m/>
    <m/>
    <m/>
    <m/>
    <m/>
    <m/>
    <s v="https://sambeheer.nl/object/details/"/>
    <n v="97409.61"/>
    <n v="453326.69"/>
  </r>
  <r>
    <n v="3183"/>
    <s v="74642F28-5AC1-42E0-A078-F56792924B0F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77.729000000007"/>
    <n v="452345.89399999997"/>
  </r>
  <r>
    <n v="3188"/>
    <s v="515AABCC-478D-4B8E-A273-5068FBAA85B1"/>
    <s v="Stadsbeheer"/>
    <s v="Gemeente Zoetermeer"/>
    <s v="Oosterheem"/>
    <s v="Merenbuurt-Oost"/>
    <s v="Slo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5972.505999999994"/>
    <n v="452149.08600000001"/>
  </r>
  <r>
    <n v="2909"/>
    <s v="64A107BE-C5B1-4651-A8E0-6E4E5C862B20"/>
    <s v="Stadsbeheer"/>
    <s v="Gemeente Zoetermeer"/>
    <s v="Oosterheem"/>
    <s v="Eilandenbuurt-Noordoost"/>
    <s v="Lombok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4080"/>
    <n v="800"/>
    <s v="Beton"/>
    <s v="Rechthoekig"/>
    <s v="28D0090"/>
    <n v="-4.2"/>
    <m/>
    <m/>
    <m/>
    <m/>
    <m/>
    <m/>
    <m/>
    <m/>
    <m/>
    <m/>
    <m/>
    <n v="97005.39"/>
    <n v="451919.88"/>
  </r>
  <r>
    <n v="2914"/>
    <s v="6897087F-2E62-473C-8FD3-8EC94CF34752"/>
    <s v="Stadsbeheer"/>
    <s v="Gemeente Zoetermeer"/>
    <s v="bedrijventerreinen"/>
    <s v="Oosterhage"/>
    <s v="Zernik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93.994000000006"/>
    <n v="451748.53499999997"/>
  </r>
  <r>
    <n v="2370"/>
    <s v="93069F43-2674-461D-B8E5-A23EC10DC331"/>
    <s v="Stadsbeheer"/>
    <s v="Gemeente Zoetermeer"/>
    <s v="Oosterheem"/>
    <s v="Eilandenbuurt-Noordwest"/>
    <s v="Sumatra"/>
    <n v="2004"/>
    <m/>
    <s v="Zoetermeer"/>
    <m/>
    <s v="Binnen de bebouwde kom"/>
    <m/>
    <m/>
    <m/>
    <m/>
    <m/>
    <s v="Bestaand"/>
    <m/>
    <m/>
    <s v="Q:\Objectdocumenten\Rioolputten\KNP-27-R0035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750"/>
    <n v="800"/>
    <s v="Beton"/>
    <s v="Rechthoekig"/>
    <s v="27R0035"/>
    <n v="-4.2"/>
    <m/>
    <m/>
    <m/>
    <m/>
    <m/>
    <m/>
    <m/>
    <m/>
    <m/>
    <m/>
    <s v="https://sambeheer.nl/object/details/"/>
    <n v="96977.820999999996"/>
    <n v="452444.00599999999"/>
  </r>
  <r>
    <n v="2371"/>
    <s v="1F2A68B0-584F-4876-B8F1-D69FCD35BA22"/>
    <s v="Stadsbeheer"/>
    <s v="Gemeente Zoetermeer"/>
    <s v="Oosterheem"/>
    <s v="Eilandenbuurt-Noordwest"/>
    <s v="Timo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00.84"/>
    <n v="452496.41800000001"/>
  </r>
  <r>
    <n v="2376"/>
    <s v="01E33F78-C8FC-4B93-A9CC-CCC8CEBC2289"/>
    <s v="Stadsbeheer"/>
    <s v="Gemeente Zoetermeer"/>
    <s v="Oosterheem"/>
    <s v="Eilandenbuurt midden"/>
    <s v="Shetland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98.786999999997"/>
    <n v="452222.64299999998"/>
  </r>
  <r>
    <n v="2377"/>
    <s v="2656D574-19F4-4840-9A78-9F8D3700BF0C"/>
    <s v="Stadsbeheer"/>
    <s v="Gemeente Zoetermeer"/>
    <s v="Oosterheem"/>
    <s v="Zuid-Hollandbuurt-Zuidoost"/>
    <s v="Schipluidenpad"/>
    <n v="2003"/>
    <m/>
    <s v="Zoetermeer"/>
    <m/>
    <s v="Binnen de bebouwde kom"/>
    <m/>
    <m/>
    <m/>
    <m/>
    <m/>
    <s v="Bestaand"/>
    <m/>
    <m/>
    <s v="Q:\Objectdocumenten\Rioolputten\KNP-25-R0400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400"/>
    <n v="-4.2"/>
    <m/>
    <m/>
    <m/>
    <m/>
    <m/>
    <m/>
    <m/>
    <m/>
    <m/>
    <m/>
    <s v="https://sambeheer.nl/object/details/"/>
    <n v="96664.37"/>
    <n v="452826.83"/>
  </r>
  <r>
    <n v="2382"/>
    <s v="C4EEF262-43D9-4CC6-A7F7-18F451F7483A"/>
    <s v="Stadsbeheer"/>
    <s v="Gemeente Zoetermeer"/>
    <s v="Oosterheem"/>
    <s v="Zuid-Hollandbuurt-Zuidoost"/>
    <s v="Schuddebeur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09.956999999995"/>
    <n v="453022.57"/>
  </r>
  <r>
    <n v="2637"/>
    <s v="A5A99B96-4E8E-421A-9FF1-603035A5CBB7"/>
    <s v="Stadsbeheer"/>
    <s v="Gemeente Zoetermeer"/>
    <s v="Oosterheem"/>
    <s v="B. en W.-buurt"/>
    <s v="Hunzestroom"/>
    <n v="2021"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380"/>
    <n v="800"/>
    <s v="Beton"/>
    <s v="Rechthoekig"/>
    <s v="26R0519"/>
    <n v="-4.3"/>
    <m/>
    <m/>
    <m/>
    <m/>
    <m/>
    <m/>
    <m/>
    <m/>
    <m/>
    <m/>
    <s v="https://sambeheer.nl/object/details/"/>
    <n v="97795.236999999994"/>
    <n v="452902.47399999999"/>
  </r>
  <r>
    <n v="2640"/>
    <s v="A40BBC4F-74EF-4FCB-BA66-8FF633AFE92C"/>
    <s v="Stadsbeheer"/>
    <s v="Gemeente Zoetermeer"/>
    <s v="Oosterheem"/>
    <s v="Zuid-Hollandbuurt-Noordwest"/>
    <s v="Loosduin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90.421000000002"/>
    <n v="453862.93599999999"/>
  </r>
  <r>
    <n v="2642"/>
    <s v="0D469F82-7E45-44CF-89C1-B62A03F83E14"/>
    <s v="Stadsbeheer"/>
    <s v="Gemeente Zoetermeer"/>
    <s v="Oosterheem"/>
    <s v="Zuid-Hollandbuurt-Noordoost"/>
    <s v="Roxeniss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71.289000000004"/>
    <n v="453371.61099999998"/>
  </r>
  <r>
    <n v="2645"/>
    <s v="1299AA9D-3C03-43BE-BB10-C45540EA0162"/>
    <s v="Stadsbeheer"/>
    <s v="Gemeente Zoetermeer"/>
    <s v="Oosterheem"/>
    <s v="Zuid-Hollandbuurt-Zuidwest"/>
    <s v="Willem Dreeslaan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88"/>
    <n v="-4.2"/>
    <m/>
    <m/>
    <m/>
    <m/>
    <m/>
    <m/>
    <m/>
    <m/>
    <m/>
    <m/>
    <m/>
    <n v="96263.7"/>
    <n v="453018.13"/>
  </r>
  <r>
    <n v="2646"/>
    <s v="37EE3DD7-8078-48B4-A749-A7E6BD5BCAB5"/>
    <s v="Stadsbeheer"/>
    <s v="Gemeente Zoetermeer"/>
    <s v="Oosterheem"/>
    <s v="Zuid-Hollandbuurt-Noordwest"/>
    <s v="Hageste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79.34"/>
    <n v="453653.94099999999"/>
  </r>
  <r>
    <n v="3192"/>
    <s v="8E04818E-8A35-41C4-98B9-4F66DBDA0FD7"/>
    <s v="Stadsbeheer"/>
    <s v="Gemeente Zoetermeer"/>
    <s v="Oosterheem"/>
    <s v="Merenbuurt-Oost"/>
    <s v="Zwart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63.599000000002"/>
    <n v="452554.147"/>
  </r>
  <r>
    <n v="3193"/>
    <s v="D77CA37B-C9C6-4FC4-AEFF-27998B7B3BA0"/>
    <s v="Stadsbeheer"/>
    <s v="Gemeente Zoetermeer"/>
    <s v="Oosterheem"/>
    <s v="Stromenbuurt-Zuidoost"/>
    <s v="Rijn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038"/>
    <n v="-4.2"/>
    <m/>
    <m/>
    <m/>
    <m/>
    <m/>
    <m/>
    <m/>
    <m/>
    <m/>
    <m/>
    <m/>
    <n v="97375.49"/>
    <n v="452506.84"/>
  </r>
  <r>
    <n v="3196"/>
    <s v="63791FF0-2C71-42EF-A0E5-2E258E8F1CD4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46.13"/>
    <n v="453380.16700000002"/>
  </r>
  <r>
    <n v="3204"/>
    <s v="8309355A-5BE1-4D7A-B4A4-1BBD3551B167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54.372000000003"/>
    <n v="452175.08799999999"/>
  </r>
  <r>
    <n v="2924"/>
    <s v="9EADC630-3FEB-4D61-8026-292AFC81FC9F"/>
    <s v="Stadsbeheer"/>
    <s v="Gemeente Zoetermeer"/>
    <s v="Oosterheem"/>
    <s v="Eilandenbuurt-Zuidwest"/>
    <s v="Borneo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30.607999999993"/>
    <n v="451942.79300000001"/>
  </r>
  <r>
    <n v="2932"/>
    <s v="2644CB43-AF0C-4D85-8811-311C7C94FB18"/>
    <s v="Stadsbeheer"/>
    <s v="Gemeente Zoetermeer"/>
    <s v="Oosterheem"/>
    <s v="Zuid-Hollandbuurt-Noordwest"/>
    <s v="Hageste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03.638000000006"/>
    <n v="453477.03600000002"/>
  </r>
  <r>
    <n v="2934"/>
    <s v="1E75957E-6820-478B-8184-87D746A28FD8"/>
    <s v="Stadsbeheer"/>
    <s v="Gemeente Zoetermeer"/>
    <s v="Oosterheem"/>
    <s v="Stromenbuurt-Noord"/>
    <s v="Amstelstroom"/>
    <n v="2021"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800"/>
    <n v="800"/>
    <s v="Beton"/>
    <s v="Rechthoekig"/>
    <s v="26R0505"/>
    <n v="-2.2000000000000002"/>
    <m/>
    <m/>
    <m/>
    <m/>
    <m/>
    <m/>
    <m/>
    <m/>
    <m/>
    <m/>
    <s v="https://sambeheer.nl/object/details/"/>
    <n v="97682.351999999999"/>
    <n v="453100.18099999998"/>
  </r>
  <r>
    <n v="2939"/>
    <s v="5C572C2B-16DC-4113-9338-CFED6876E12C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33.063999999998"/>
    <n v="452403.90500000003"/>
  </r>
  <r>
    <n v="2393"/>
    <s v="FE3257C7-295D-4CEE-9DD0-1EB1D4BAEE14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17.591"/>
    <n v="453009.67200000002"/>
  </r>
  <r>
    <n v="2394"/>
    <s v="AE220E81-248B-4B4A-A22E-6944C5DAC576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11.485000000001"/>
    <n v="453261.071"/>
  </r>
  <r>
    <n v="2658"/>
    <s v="17BDC3CE-4D5C-42AF-9CAE-F835FAABA69B"/>
    <s v="Stadsbeheer"/>
    <s v="Gemeente Zoetermeer"/>
    <s v="Oosterheem"/>
    <s v="Zegwaartseweg-Noord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55.991999999998"/>
    <n v="453677.44099999999"/>
  </r>
  <r>
    <n v="2665"/>
    <s v="BEBEA965-9C2A-4213-A673-E787B1CF2A43"/>
    <s v="Stadsbeheer"/>
    <s v="Gemeente Zoetermeer"/>
    <s v="Oosterheem"/>
    <s v="Stromenbuurt-Zuidoost"/>
    <s v="Rott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89.664999999994"/>
    <n v="452586.50799999997"/>
  </r>
  <r>
    <n v="2668"/>
    <s v="9FF34787-CE9B-4D7A-B6C4-C29041C36C73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60.096999999994"/>
    <n v="452303.95799999998"/>
  </r>
  <r>
    <n v="3218"/>
    <s v="470D5B00-C3DA-4E48-93EB-692604359380"/>
    <s v="Stadsbeheer"/>
    <s v="Gemeente Zoetermeer"/>
    <s v="bedrijventerreinen"/>
    <s v="Oosterhage"/>
    <s v="Martin Luther Kin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7485.368000000002"/>
    <n v="452208.59600000002"/>
  </r>
  <r>
    <n v="3220"/>
    <s v="7F4961DD-946C-4A6C-8A2D-2EFAF75902FC"/>
    <s v="Stadsbeheer"/>
    <s v="Gemeente Zoetermeer"/>
    <s v="Oosterheem"/>
    <s v="Stromenbuurt-Zuidoost"/>
    <s v="Moldau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015"/>
    <n v="-4.2"/>
    <m/>
    <m/>
    <m/>
    <m/>
    <m/>
    <m/>
    <m/>
    <m/>
    <m/>
    <m/>
    <m/>
    <n v="97454.01"/>
    <n v="452834.72"/>
  </r>
  <r>
    <n v="3222"/>
    <s v="9067F5C8-8785-4DBB-BBBC-8760901ABD66"/>
    <s v="Stadsbeheer"/>
    <s v="Gemeente Zoetermeer"/>
    <s v="Oosterheem"/>
    <s v="Oosterheem-Centrum"/>
    <s v="Westerschelde"/>
    <n v="2009"/>
    <m/>
    <s v="Zoetermeer"/>
    <m/>
    <s v="Binnen de bebouwde kom"/>
    <m/>
    <m/>
    <m/>
    <m/>
    <m/>
    <s v="Bestaand"/>
    <m/>
    <m/>
    <s v="Q:\Objectdocumenten\Rioolputten\KNP-26-D0397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450"/>
    <n v="800"/>
    <s v="Beton"/>
    <s v="Rechthoekig"/>
    <s v="26D0397"/>
    <n v="-4.2"/>
    <m/>
    <m/>
    <m/>
    <m/>
    <m/>
    <m/>
    <m/>
    <m/>
    <m/>
    <m/>
    <s v="https://sambeheer.nl/object/details/"/>
    <n v="96892.667000000001"/>
    <n v="452844.69300000003"/>
  </r>
  <r>
    <n v="2943"/>
    <s v="693B2260-7F7A-42FA-9498-2C8847AC6DF5"/>
    <s v="Stadsbeheer"/>
    <s v="Gemeente Zoetermeer"/>
    <s v="Oosterheem"/>
    <s v="Eilandenbuurt-Zuidwest"/>
    <s v="Curaçao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23.664000000004"/>
    <n v="452010.06099999999"/>
  </r>
  <r>
    <n v="2950"/>
    <s v="9D88459A-9B74-49C9-B113-C4D6B23A02A2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70.001999999993"/>
    <n v="453614.26"/>
  </r>
  <r>
    <n v="2951"/>
    <s v="FC398E00-4329-4C73-920C-F6FFBD7C30A0"/>
    <s v="Stadsbeheer"/>
    <s v="Gemeente Zoetermeer"/>
    <s v="Oosterheem"/>
    <s v="Zuid-Hollandbuurt-Zuidwest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08.426000000007"/>
    <n v="453353.54800000001"/>
  </r>
  <r>
    <n v="2954"/>
    <s v="7E5C566E-F6BC-4B2B-9508-81EAD0D9568F"/>
    <s v="Stadsbeheer"/>
    <s v="Gemeente Zoetermeer"/>
    <s v="Oosterheem"/>
    <s v="Merenbuurt-Oost"/>
    <s v="Slo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64.554000000004"/>
    <n v="452390.364"/>
  </r>
  <r>
    <n v="2955"/>
    <s v="CE2802BF-07BC-420B-939B-C7F4BC31199B"/>
    <s v="Stadsbeheer"/>
    <s v="Gemeente Zoetermeer"/>
    <s v="Oosterheem"/>
    <s v="Zuid-Hollandbuurt-Noordoost"/>
    <s v="Rijs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83.854000000007"/>
    <n v="453465.95699999999"/>
  </r>
  <r>
    <n v="2406"/>
    <s v="10C14D89-D29B-4987-9432-0BCC961C41A1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83.707999999999"/>
    <n v="453234.924"/>
  </r>
  <r>
    <n v="2407"/>
    <s v="361C3549-5474-4B4D-95BD-D10DA024CFF9"/>
    <s v="Stadsbeheer"/>
    <s v="Gemeente Zoetermeer"/>
    <s v="Oosterheem"/>
    <s v="Merenbuurt-Oost"/>
    <s v="Markermeer"/>
    <n v="2014"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650"/>
    <n v="800"/>
    <s v="Beton"/>
    <s v="Rechthoekig"/>
    <s v="27D0315"/>
    <n v="-4"/>
    <m/>
    <m/>
    <m/>
    <m/>
    <m/>
    <m/>
    <m/>
    <m/>
    <m/>
    <m/>
    <s v="https://sambeheer.nl/object/details/"/>
    <n v="96253.724000000002"/>
    <n v="452267.60700000002"/>
  </r>
  <r>
    <n v="2412"/>
    <s v="C54962D4-CC89-4557-8F42-882A25459EDA"/>
    <s v="Stadsbeheer"/>
    <s v="Gemeente Zoetermeer"/>
    <s v="Oosterheem"/>
    <s v="Stromenbuurt-Zuidwest"/>
    <s v="Lek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850"/>
    <n v="800"/>
    <s v="Beton"/>
    <s v="Rechthoekig"/>
    <s v="26D0116"/>
    <n v="-4.2"/>
    <m/>
    <m/>
    <m/>
    <m/>
    <m/>
    <m/>
    <m/>
    <m/>
    <m/>
    <m/>
    <m/>
    <n v="97319.2"/>
    <n v="452918.48"/>
  </r>
  <r>
    <n v="2421"/>
    <s v="64592AAD-D505-4D23-B0FB-A5277CCFBEE7"/>
    <s v="Stadsbeheer"/>
    <s v="Gemeente Zoetermeer"/>
    <s v="Oosterheem"/>
    <s v="Zuid-Hollandbuurt-Zuidwest"/>
    <s v="Gouderakstraat"/>
    <n v="199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290"/>
    <n v="800"/>
    <s v="Beton"/>
    <s v="Rechthoekig"/>
    <s v="25D0110"/>
    <n v="-4.2"/>
    <m/>
    <m/>
    <m/>
    <m/>
    <m/>
    <m/>
    <m/>
    <m/>
    <m/>
    <m/>
    <m/>
    <n v="96217.47"/>
    <n v="453167.61"/>
  </r>
  <r>
    <n v="2671"/>
    <s v="E6EE59ED-4BB1-423F-B28C-C90C3E0345D8"/>
    <s v="Stadsbeheer"/>
    <s v="Gemeente Zoetermeer"/>
    <s v="Oosterheem"/>
    <s v="Oosterheem-Centrum"/>
    <s v="Oosterschelde"/>
    <n v="2009"/>
    <m/>
    <s v="Zoetermeer"/>
    <m/>
    <s v="Binnen de bebouwde kom"/>
    <m/>
    <m/>
    <m/>
    <m/>
    <m/>
    <s v="Bestaand"/>
    <m/>
    <m/>
    <s v="Q:\Objectdocumenten\Rioolputten\KNP-26-R0398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900"/>
    <n v="800"/>
    <s v="Beton"/>
    <s v="Rechthoekig"/>
    <s v="26R0398"/>
    <n v="-4.2"/>
    <m/>
    <m/>
    <m/>
    <m/>
    <m/>
    <m/>
    <m/>
    <m/>
    <m/>
    <m/>
    <s v="https://sambeheer.nl/object/details/"/>
    <n v="97063.983999999997"/>
    <n v="452566.57400000002"/>
  </r>
  <r>
    <n v="2677"/>
    <s v="B2975DC2-4E07-4631-9C6D-42ADA9076EEC"/>
    <s v="Stadsbeheer"/>
    <s v="Gemeente Zoetermeer"/>
    <s v="Oosterheem"/>
    <s v="Stromenbuurt-Zuidoost"/>
    <s v="Orinoc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29.119000000006"/>
    <n v="452693.55300000001"/>
  </r>
  <r>
    <n v="2678"/>
    <s v="0749F00E-84DC-43FC-B10D-1D4760DDF510"/>
    <s v="Stadsbeheer"/>
    <s v="Gemeente Zoetermeer"/>
    <s v="Oosterheem"/>
    <s v="Zuid-Hollandbuurt-Zuidoost"/>
    <s v="Schiebroekstraat"/>
    <n v="2003"/>
    <m/>
    <s v="Zoetermeer"/>
    <m/>
    <s v="Binnen de bebouwde kom"/>
    <m/>
    <m/>
    <m/>
    <m/>
    <m/>
    <s v="Bestaand"/>
    <m/>
    <m/>
    <s v="Q:\Objectdocumenten\Rioolputten\KNP-25-R0393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93"/>
    <n v="-4.2"/>
    <m/>
    <m/>
    <m/>
    <m/>
    <m/>
    <m/>
    <m/>
    <m/>
    <m/>
    <m/>
    <s v="https://sambeheer.nl/object/details/"/>
    <n v="96773.64"/>
    <n v="453119.65"/>
  </r>
  <r>
    <n v="2680"/>
    <s v="0C762FD6-2120-4175-BB4F-44F8C131BFDD"/>
    <s v="Stadsbeheer"/>
    <s v="Gemeente Zoetermeer"/>
    <s v="Oosterheem"/>
    <s v="Zuid-Hollandbuurt-Noordwest"/>
    <s v="Heinenoordstraat"/>
    <n v="1999"/>
    <m/>
    <s v="Zoetermeer"/>
    <m/>
    <s v="Binnen de bebouwde kom"/>
    <m/>
    <m/>
    <m/>
    <m/>
    <m/>
    <s v="Bestaand"/>
    <m/>
    <m/>
    <s v="Q:\Objectdocumenten\Rioolputten\KNP-25-D0019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220"/>
    <n v="800"/>
    <s v="Beton"/>
    <s v="Rechthoekig"/>
    <s v="25D0019"/>
    <n v="-4.2"/>
    <m/>
    <m/>
    <m/>
    <m/>
    <m/>
    <m/>
    <m/>
    <m/>
    <m/>
    <m/>
    <s v="https://sambeheer.nl/object/details/"/>
    <n v="96541.79"/>
    <n v="453801.22"/>
  </r>
  <r>
    <n v="2687"/>
    <s v="4EDABCFE-E132-4133-A8C5-BC57E53EF412"/>
    <s v="Stadsbeheer"/>
    <s v="Gemeente Zoetermeer"/>
    <s v="Oosterheem"/>
    <s v="Zuid-Hollandbuurt-Noordmidden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31.862999999998"/>
    <n v="453293.24599999998"/>
  </r>
  <r>
    <n v="2965"/>
    <s v="E2DE9612-63B5-4742-BD56-7AD321A01123"/>
    <s v="Stadsbeheer"/>
    <s v="Gemeente Zoetermeer"/>
    <s v="Oosterheem"/>
    <s v="Stromenbuurt-Zuidoost"/>
    <s v="Schel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38.133000000002"/>
    <n v="452561.05900000001"/>
  </r>
  <r>
    <n v="2970"/>
    <s v="926F6A7B-7B14-443B-9357-93F9208B101A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08.505000000005"/>
    <n v="452825.02500000002"/>
  </r>
  <r>
    <n v="2975"/>
    <s v="85B253AE-E55F-411D-B0B4-B1F60096D25E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79.281000000003"/>
    <n v="452031.48800000001"/>
  </r>
  <r>
    <n v="2427"/>
    <s v="01FB7E4F-E0EF-4A6D-A908-66CDCAC13264"/>
    <s v="Stadsbeheer"/>
    <s v="Gemeente Zoetermeer"/>
    <s v="Oosterheem"/>
    <s v="Eilandenbuurt-Zuidwest"/>
    <s v="Borneo"/>
    <n v="2009"/>
    <m/>
    <s v="Zoetermeer"/>
    <m/>
    <s v="Binnen de bebouwde kom"/>
    <m/>
    <m/>
    <m/>
    <m/>
    <m/>
    <s v="Bestaand"/>
    <m/>
    <m/>
    <s v="Q:\Objectdocumenten\Rioolputten\KNP-27-R0123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280"/>
    <n v="800"/>
    <s v="Beton"/>
    <s v="Rechthoekig"/>
    <s v="27R0123"/>
    <n v="-4.2"/>
    <m/>
    <m/>
    <m/>
    <m/>
    <m/>
    <m/>
    <m/>
    <m/>
    <m/>
    <m/>
    <s v="https://sambeheer.nl/object/details/"/>
    <n v="96627.91"/>
    <n v="451933.39"/>
  </r>
  <r>
    <n v="2429"/>
    <s v="4D888F26-3463-4BDC-B64B-DE3E81D01CB4"/>
    <s v="Stadsbeheer"/>
    <s v="Gemeente Zoetermeer"/>
    <s v="Oosterheem"/>
    <s v="Stromenbuurt-Zuidoost"/>
    <s v="Taag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381.444000000003"/>
    <n v="452597.16700000002"/>
  </r>
  <r>
    <n v="2432"/>
    <s v="117EF322-88DD-4759-9976-CA30FC1A44DA"/>
    <s v="Stadsbeheer"/>
    <s v="Gemeente Zoetermeer"/>
    <s v="Oosterheem"/>
    <s v="Stromenbuurt-Noord"/>
    <s v="Berkelstroom"/>
    <n v="2003"/>
    <m/>
    <s v="Zoetermeer"/>
    <m/>
    <s v="Binnen de bebouwde kom"/>
    <m/>
    <m/>
    <m/>
    <m/>
    <m/>
    <s v="Bestaand"/>
    <m/>
    <m/>
    <s v="Q:\Objectdocumenten\Rioolputten\KNP-26-D0233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610"/>
    <n v="800"/>
    <s v="Beton"/>
    <s v="Rechthoekig"/>
    <s v="26D0233"/>
    <n v="-2.2000000000000002"/>
    <m/>
    <m/>
    <m/>
    <m/>
    <m/>
    <m/>
    <m/>
    <m/>
    <m/>
    <m/>
    <s v="https://sambeheer.nl/object/details/"/>
    <n v="97396.43"/>
    <n v="453309.95"/>
  </r>
  <r>
    <n v="2433"/>
    <s v="00ED0E89-A94C-418D-8A61-AAF1CC1578B5"/>
    <s v="Stadsbeheer"/>
    <s v="Gemeente Zoetermeer"/>
    <s v="Oosterheem"/>
    <s v="Merenbuurt-Oost"/>
    <s v="Sneek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91.221999999994"/>
    <n v="452393.07"/>
  </r>
  <r>
    <n v="2440"/>
    <s v="16A5270A-2917-40B4-B84E-B704BA399F3F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27.650999999998"/>
    <n v="453155.96799999999"/>
  </r>
  <r>
    <n v="2691"/>
    <s v="A89D6015-C5BD-40EB-B466-78F3688A4055"/>
    <s v="Stadsbeheer"/>
    <s v="Gemeente Zoetermeer"/>
    <s v="Oosterheem"/>
    <s v="Eilandenbuurt-Zuidwest"/>
    <s v="Bonair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61.547000000006"/>
    <n v="451845.402"/>
  </r>
  <r>
    <n v="2701"/>
    <s v="0597B836-3ABE-452B-ADA3-AD31DE570372"/>
    <s v="Stadsbeheer"/>
    <s v="Gemeente Zoetermeer"/>
    <s v="Oosterheem"/>
    <s v="B. en W.-buurt"/>
    <s v="Burgemeester Middelberglaan"/>
    <m/>
    <d v="2024-04-16T00:00:00"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62.546000000002"/>
    <n v="452487.71399999998"/>
  </r>
  <r>
    <n v="3245"/>
    <s v="13D926B9-0DF4-4902-B798-5242E186B122"/>
    <s v="Stadsbeheer"/>
    <s v="Gemeente Zoetermeer"/>
    <s v="Oosterheem"/>
    <s v="Eilandenbuurt-Zuidoost"/>
    <s v="Hebriden"/>
    <n v="2007"/>
    <m/>
    <s v="Zoetermeer"/>
    <m/>
    <s v="Binnen de bebouwde kom"/>
    <m/>
    <m/>
    <m/>
    <m/>
    <m/>
    <s v="Bestaand"/>
    <m/>
    <m/>
    <s v="Q:\Objectdocumenten\Rioolputten\KNP-28-D0142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350"/>
    <n v="800"/>
    <s v="Beton"/>
    <s v="Rechthoekig"/>
    <s v="28D0142"/>
    <n v="-4.1500000000000004"/>
    <m/>
    <m/>
    <m/>
    <m/>
    <m/>
    <m/>
    <m/>
    <m/>
    <m/>
    <m/>
    <s v="https://sambeheer.nl/object/details/"/>
    <n v="96703.43"/>
    <n v="451818.5"/>
  </r>
  <r>
    <n v="2984"/>
    <s v="67553911-E32D-49A1-AFE0-6E9A725BA083"/>
    <s v="Stadsbeheer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77.865000000005"/>
    <n v="452571.636"/>
  </r>
  <r>
    <n v="2444"/>
    <s v="E3A85E10-F274-4586-B7D3-EDE9BDCB9CE1"/>
    <s v="Stadsbeheer"/>
    <s v="Gemeente Zoetermeer"/>
    <s v="Oosterheem"/>
    <s v="Eilandenbuurt-Noordwest"/>
    <s v="Zanzibarplein"/>
    <n v="2004"/>
    <m/>
    <s v="Zoetermeer"/>
    <m/>
    <s v="Binnen de bebouwde kom"/>
    <m/>
    <m/>
    <m/>
    <m/>
    <m/>
    <s v="Bestaand"/>
    <m/>
    <m/>
    <s v="Q:\Objectdocumenten\Rioolputten\KNP-27-D0025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030"/>
    <n v="800"/>
    <s v="Beton"/>
    <s v="Rechthoekig"/>
    <s v="27D0025"/>
    <n v="-4.2"/>
    <m/>
    <m/>
    <m/>
    <m/>
    <m/>
    <m/>
    <m/>
    <m/>
    <m/>
    <m/>
    <s v="https://sambeheer.nl/object/details/"/>
    <n v="96923.72"/>
    <n v="452610.58"/>
  </r>
  <r>
    <n v="2452"/>
    <s v="36CBE608-C217-4C72-9807-1FA22C09E498"/>
    <s v="Stadsbeheer"/>
    <s v="Gemeente Zoetermeer"/>
    <s v="Oosterheem"/>
    <s v="Zuid-Hollandbuurt-Noordwest"/>
    <s v="Hoenko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96.925000000003"/>
    <n v="453581.29399999999"/>
  </r>
  <r>
    <n v="2711"/>
    <s v="808F6344-A23E-4F08-BAB2-7FE258E79775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64.510999999999"/>
    <n v="452105.61900000001"/>
  </r>
  <r>
    <n v="2723"/>
    <s v="C70380DC-91C1-455C-9CFD-F0E481D79E61"/>
    <s v="Stadsbeheer"/>
    <s v="Gemeente Zoetermeer"/>
    <s v="Oosterheem"/>
    <s v="Stromenbuurt-Zuidoost"/>
    <s v="Spre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34.144"/>
    <n v="452705.64600000001"/>
  </r>
  <r>
    <n v="3261"/>
    <s v="F75F024C-0632-4FDE-BCAE-C3B17DC3C990"/>
    <s v="Stadsbeheer"/>
    <s v="Gemeente Zoetermeer"/>
    <s v="Oosterheem"/>
    <s v="Zuid-Hollandbuurt-Noordoost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55.092999999993"/>
    <n v="453054.93599999999"/>
  </r>
  <r>
    <n v="3264"/>
    <s v="E0E3C286-AE88-424F-83F9-5417D79E99B6"/>
    <s v="Stadsbeheer"/>
    <s v="Gemeente Zoetermeer"/>
    <s v="Oosterheem"/>
    <s v="Stromenbuurt-Zuidwest"/>
    <s v="Merwedestroom"/>
    <n v="2003"/>
    <m/>
    <s v="Zoetermeer"/>
    <m/>
    <s v="Binnen de bebouwde kom"/>
    <m/>
    <m/>
    <m/>
    <m/>
    <m/>
    <s v="Bestaand"/>
    <m/>
    <m/>
    <s v="Q:\Objectdocumenten\Rioolputten\KNP-26-R0140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180"/>
    <n v="800"/>
    <s v="Beton"/>
    <s v="Rechthoekig"/>
    <s v="26R0140"/>
    <n v="-4.12"/>
    <m/>
    <m/>
    <m/>
    <m/>
    <m/>
    <m/>
    <m/>
    <m/>
    <m/>
    <m/>
    <s v="https://sambeheer.nl/object/details/"/>
    <n v="97434.79"/>
    <n v="452965.91"/>
  </r>
  <r>
    <n v="2999"/>
    <s v="31F38A5B-F715-4F16-9BAC-552975DF2167"/>
    <s v="Stadsbeheer"/>
    <s v="Gemeente Zoetermeer"/>
    <s v="Oosterheem"/>
    <s v="Zuid-Hollandbuurt-Noordoost"/>
    <s v="Piershilstraat"/>
    <n v="1999"/>
    <m/>
    <s v="Zoetermeer"/>
    <m/>
    <s v="Binnen de bebouwde kom"/>
    <m/>
    <m/>
    <m/>
    <m/>
    <m/>
    <s v="Bestaand"/>
    <m/>
    <m/>
    <s v="Q:\Objectdocumenten\Rioolputten\KNP-25-D0189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000"/>
    <n v="800"/>
    <s v="Beton"/>
    <s v="Rechthoekig"/>
    <s v="25D0189"/>
    <n v="-4.2"/>
    <m/>
    <m/>
    <m/>
    <m/>
    <m/>
    <m/>
    <m/>
    <m/>
    <m/>
    <m/>
    <s v="https://sambeheer.nl/object/details/"/>
    <n v="96899.27"/>
    <n v="453253.73"/>
  </r>
  <r>
    <n v="3003"/>
    <s v="1F681267-6A16-4502-A8E2-52D983F692F1"/>
    <s v="Stadsbeheer"/>
    <s v="Gemeente Zoetermeer"/>
    <s v="Oosterheem"/>
    <s v="Stromenbuurt-Noord"/>
    <s v="Coloradostroom"/>
    <n v="2020"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100"/>
    <n v="800"/>
    <s v="Beton"/>
    <s v="Rechthoekig"/>
    <s v="26D0451"/>
    <n v="-3.75"/>
    <m/>
    <m/>
    <m/>
    <m/>
    <m/>
    <m/>
    <m/>
    <m/>
    <m/>
    <m/>
    <s v="https://sambeheer.nl/object/details/"/>
    <n v="97735.168999999994"/>
    <n v="453015.255"/>
  </r>
  <r>
    <n v="3005"/>
    <s v="9BEDFC01-F6EF-4279-95F7-F6470EFEA9D9"/>
    <s v="Stadsbeheer"/>
    <s v="Gemeente Zoetermeer"/>
    <s v="Oosterheem"/>
    <s v="Stromenbuurt-Zuidwest"/>
    <s v="Lek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36.394"/>
    <n v="452916.26299999998"/>
  </r>
  <r>
    <n v="3008"/>
    <s v="3EF365BB-DC28-4560-A9E7-15F339040EB6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43.956999999995"/>
    <n v="451974.40700000001"/>
  </r>
  <r>
    <n v="2460"/>
    <s v="1197BE06-809E-4B4A-BB2B-6DADFA979DFE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79.732999999993"/>
    <n v="453044.842"/>
  </r>
  <r>
    <n v="2461"/>
    <s v="6A42A9D2-82FB-4162-A302-97AEF9CDA6EC"/>
    <s v="Stadsbeheer"/>
    <s v="Gemeente Zoetermeer"/>
    <s v="Oosterheem"/>
    <s v="Stromenbuurt-Zuidwest"/>
    <s v="Nij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17.767999999996"/>
    <n v="452680.95"/>
  </r>
  <r>
    <n v="2735"/>
    <s v="0BABBFAC-E1E7-469C-88A0-4817B5B415C5"/>
    <s v="Stadsbeheer"/>
    <s v="Gemeente Zoetermeer"/>
    <s v="Oosterheem"/>
    <s v="Zuid-Hollandbuurt-Noordoost"/>
    <s v="Ouko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11.085000000006"/>
    <n v="453527.94900000002"/>
  </r>
  <r>
    <n v="3281"/>
    <s v="3D26E8E5-B54A-48F1-8194-4370BCE648B0"/>
    <s v="Stadsbeheer"/>
    <s v="Gemeente Zoetermeer"/>
    <s v="Oosterheem"/>
    <s v="Stromenbuurt-Noordwest"/>
    <s v="Diez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00.164999999994"/>
    <n v="453211.09600000002"/>
  </r>
  <r>
    <n v="3294"/>
    <s v="1B647ACC-223F-4C58-BF5B-AA2CA2C48610"/>
    <s v="Stadsbeheer"/>
    <s v="Gemeente Zoetermeer"/>
    <s v="Oosterheem"/>
    <s v="Stromenbuurt-Zuidoost"/>
    <s v="Vech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13.967000000004"/>
    <n v="452751.06300000002"/>
  </r>
  <r>
    <n v="3014"/>
    <s v="E822B3A3-2C70-498A-8284-94B2EBC463E6"/>
    <s v="Stadsbeheer"/>
    <s v="Gemeente Zoetermeer"/>
    <s v="Oosterheem"/>
    <s v="Stromenbuurt-Zuidwest"/>
    <s v="Lek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560"/>
    <n v="800"/>
    <s v="Beton"/>
    <s v="Rechthoekig"/>
    <s v="26D0110"/>
    <n v="-4.2"/>
    <m/>
    <m/>
    <m/>
    <m/>
    <m/>
    <m/>
    <m/>
    <m/>
    <m/>
    <m/>
    <m/>
    <n v="97165.51"/>
    <n v="452914.92"/>
  </r>
  <r>
    <n v="3024"/>
    <s v="52B3FB4C-B2A2-4040-9077-2A33734AD5B1"/>
    <s v="Stadsbeheer"/>
    <s v="Gemeente Zoetermeer"/>
    <s v="Oosterheem"/>
    <s v="Stromenbuurt-Noor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85.043000000005"/>
    <n v="452995.53700000001"/>
  </r>
  <r>
    <n v="3026"/>
    <s v="556CF760-6F78-41CD-BC30-210CF34A86E1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51.547999999995"/>
    <n v="453228.52500000002"/>
  </r>
  <r>
    <n v="3027"/>
    <s v="ECE70427-CC06-4B44-8B06-67BF7E981838"/>
    <s v="Stadsbeheer"/>
    <s v="Gemeente Zoetermeer"/>
    <s v="Oosterheem"/>
    <s v="Zuid-Hollandbuurt-Zuidwest"/>
    <s v="Bloemend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14.805999999997"/>
    <n v="453437.484"/>
  </r>
  <r>
    <n v="2486"/>
    <s v="D801C8F9-139F-4361-B607-680D6ACC4913"/>
    <s v="Stadsbeheer"/>
    <s v="Gemeente Zoetermeer"/>
    <s v="Oosterheem"/>
    <s v="Stromenbuurt-Zuidoost"/>
    <s v="Tigri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30.17"/>
    <n v="452347.304"/>
  </r>
  <r>
    <n v="2491"/>
    <s v="BB95B79B-0A57-4FB4-8BAD-23090206C28E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75.687000000005"/>
    <n v="453555.91700000002"/>
  </r>
  <r>
    <n v="2747"/>
    <s v="EA9D3D41-5072-4F7E-B220-8A3AECDA3D81"/>
    <s v="Vastgoed"/>
    <s v="Gemeente Zoetermeer"/>
    <s v="Oosterheem"/>
    <s v="Zuid-Hollandbuurt-Noordmidden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96.577999999994"/>
    <n v="453507.70400000003"/>
  </r>
  <r>
    <n v="2754"/>
    <s v="96640298-623D-4ABA-B899-5AE1995EC7CE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482.47"/>
    <n v="453616.23499999999"/>
  </r>
  <r>
    <n v="3033"/>
    <s v="9EB3ABC7-3E58-4C04-A384-3AAAA2156EF1"/>
    <s v="Stadsbeheer"/>
    <s v="Gemeente Zoetermeer"/>
    <s v="Oosterheem"/>
    <s v="Stromenbuurt-Zuidoost"/>
    <s v="Vech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21.362999999998"/>
    <n v="452723.859"/>
  </r>
  <r>
    <n v="3034"/>
    <s v="158302A4-4ADE-4AB3-BB15-7D0170F00C0C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33.361999999994"/>
    <n v="453347.114"/>
  </r>
  <r>
    <n v="3040"/>
    <s v="ECE3B6AA-1041-4A40-B04A-1863D4899584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69.118000000002"/>
    <n v="452346.99699999997"/>
  </r>
  <r>
    <n v="3044"/>
    <s v="C1B5E51D-FDEF-4145-A9FE-19343FED0AC4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299.688999999998"/>
    <n v="452298.929"/>
  </r>
  <r>
    <n v="2508"/>
    <s v="5A6C1B34-0F2A-4DA4-99EE-DBFBFA7111D6"/>
    <s v="Stadsbeheer"/>
    <s v="Gemeente Zoetermeer"/>
    <s v="Oosterheem"/>
    <s v="Zuid-Hollandbuurt-Noordwest"/>
    <s v="Meerderv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16.509000000005"/>
    <n v="454011.19300000003"/>
  </r>
  <r>
    <n v="2509"/>
    <s v="A64B640E-C020-4FC9-8E03-AEEEAD37631F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05.228000000003"/>
    <n v="452373.21799999999"/>
  </r>
  <r>
    <n v="2510"/>
    <s v="A89A6F63-C9C6-49FD-B72C-5FA423A9426C"/>
    <s v="Stadsbeheer"/>
    <s v="Gemeente Zoetermeer"/>
    <s v="Oosterheem"/>
    <s v="Zuid-Hollandbuurt-Noordmidden"/>
    <s v="Peursumstraat"/>
    <n v="1999"/>
    <m/>
    <s v="Zoetermeer"/>
    <m/>
    <s v="Binnen de bebouwde kom"/>
    <m/>
    <m/>
    <m/>
    <m/>
    <m/>
    <s v="Bestaand"/>
    <m/>
    <m/>
    <s v="Q:\Objectdocumenten\Rioolputten\KNP-25-D0184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84"/>
    <n v="-4.2"/>
    <m/>
    <m/>
    <m/>
    <m/>
    <m/>
    <m/>
    <m/>
    <m/>
    <m/>
    <m/>
    <s v="https://sambeheer.nl/object/details/"/>
    <n v="96834.42"/>
    <n v="453393.36"/>
  </r>
  <r>
    <n v="2511"/>
    <s v="6DEB51BD-75DF-47DB-B20E-1CE3CC679DD4"/>
    <s v="Stadsbeheer"/>
    <s v="Gemeente Zoetermeer"/>
    <s v="Oosterheem"/>
    <s v="Stromenbuurt-Zuidoost"/>
    <s v="Rijn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032"/>
    <n v="-4.2"/>
    <m/>
    <m/>
    <m/>
    <m/>
    <m/>
    <m/>
    <m/>
    <m/>
    <m/>
    <m/>
    <m/>
    <n v="97462.107000000004"/>
    <n v="452752.60200000001"/>
  </r>
  <r>
    <n v="2768"/>
    <s v="F3BE0850-405E-4B27-A5A2-46D9CDABB0EE"/>
    <s v="Stadsbeheer"/>
    <s v="Gemeente Zoetermeer"/>
    <s v="Oosterheem"/>
    <s v="Oosterheem-Centrum"/>
    <s v="Florence Nightingalelaan"/>
    <n v="2009"/>
    <m/>
    <s v="Zoetermeer"/>
    <m/>
    <s v="Binnen de bebouwde kom"/>
    <m/>
    <m/>
    <m/>
    <m/>
    <m/>
    <s v="Bestaand"/>
    <m/>
    <m/>
    <s v="Q:\Objectdocumenten\Rioolputten\KNP-26-D0392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050"/>
    <n v="800"/>
    <s v="Beton"/>
    <s v="Rechthoekig"/>
    <s v="26D0392"/>
    <n v="-4.2"/>
    <m/>
    <m/>
    <m/>
    <m/>
    <m/>
    <m/>
    <m/>
    <m/>
    <m/>
    <m/>
    <s v="https://sambeheer.nl/object/details/"/>
    <n v="96860.262000000002"/>
    <n v="452694.71"/>
  </r>
  <r>
    <n v="2770"/>
    <s v="D3BB295D-0025-440B-AADE-FAF099F89B9A"/>
    <s v="Stadsbeheer"/>
    <s v="Gemeente Zoetermeer"/>
    <s v="Oosterheem"/>
    <s v="Stromenbuurt-Zuidwest"/>
    <s v="Loir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23.790999999997"/>
    <n v="452980.80800000002"/>
  </r>
  <r>
    <n v="3326"/>
    <s v="93207F1B-835B-4749-85CC-9DB0744B2507"/>
    <s v="Stadsbeheer"/>
    <s v="Gemeente Zoetermeer"/>
    <s v="Oosterheem"/>
    <s v="Stromenbuurt-Noordwest"/>
    <s v="Diez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12.974000000002"/>
    <n v="453235.54499999998"/>
  </r>
  <r>
    <n v="3047"/>
    <s v="457C58C7-2628-4B95-B521-06A87A88899B"/>
    <s v="Stadsbeheer"/>
    <s v="Gemeente Zoetermeer"/>
    <s v="Oosterheem"/>
    <s v="Zuid-Hollandbuurt-Noordmidden"/>
    <s v="Hodenpij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16.173999999999"/>
    <n v="453388.15299999999"/>
  </r>
  <r>
    <n v="3049"/>
    <s v="7C6EDBB3-6A33-4262-81B2-E94D02B263D1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67.221999999994"/>
    <n v="453339.65"/>
  </r>
  <r>
    <n v="3058"/>
    <s v="C1F18E1C-E2F9-461F-BAF6-0977FDE82021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02.976999999999"/>
    <n v="453456.27399999998"/>
  </r>
  <r>
    <n v="3062"/>
    <s v="A993699E-3155-4F4E-8621-31C4B4BE39C9"/>
    <s v="Stadsbeheer"/>
    <s v="Gemeente Zoetermeer"/>
    <s v="Oosterheem"/>
    <s v="Eilandenbuurt-Zuidoost"/>
    <s v="Formosa"/>
    <n v="2007"/>
    <m/>
    <s v="Zoetermeer"/>
    <m/>
    <s v="Binnen de bebouwde kom"/>
    <m/>
    <m/>
    <m/>
    <m/>
    <m/>
    <s v="Bestaand"/>
    <m/>
    <m/>
    <s v="Q:\Objectdocumenten\Rioolputten\KNP-28-D0147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630"/>
    <n v="800"/>
    <s v="Beton"/>
    <s v="Rechthoekig"/>
    <s v="28D0147"/>
    <n v="-4.1500000000000004"/>
    <m/>
    <m/>
    <m/>
    <m/>
    <m/>
    <m/>
    <m/>
    <m/>
    <m/>
    <m/>
    <s v="https://sambeheer.nl/object/details/"/>
    <n v="96802.96"/>
    <n v="451896.06"/>
  </r>
  <r>
    <n v="2516"/>
    <s v="A4989E84-9FE4-4872-B3B9-0B50B66D697C"/>
    <s v="Stadsbeheer"/>
    <s v="Gemeente Zoetermeer"/>
    <s v="Oosterheem"/>
    <s v="Eilandenbuurt-Noordwest"/>
    <s v="Tasmanië"/>
    <n v="2004"/>
    <m/>
    <s v="Zoetermeer"/>
    <m/>
    <s v="Binnen de bebouwde kom"/>
    <m/>
    <m/>
    <m/>
    <m/>
    <m/>
    <s v="Bestaand"/>
    <m/>
    <m/>
    <s v="Q:\Objectdocumenten\Rioolputten\KNP-27-D0062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190"/>
    <n v="800"/>
    <s v="Beton"/>
    <s v="Rechthoekig"/>
    <s v="27D0062"/>
    <n v="-4"/>
    <m/>
    <m/>
    <m/>
    <m/>
    <m/>
    <m/>
    <m/>
    <m/>
    <m/>
    <m/>
    <s v="https://sambeheer.nl/object/details/"/>
    <n v="96561.062999999995"/>
    <n v="452269.85100000002"/>
  </r>
  <r>
    <n v="2525"/>
    <s v="C8E3FC98-FA4A-4210-9C5A-A48544CC9865"/>
    <s v="Stadsbeheer"/>
    <s v="Gemeente Zoetermeer"/>
    <s v="Oosterheem"/>
    <s v="Stromenbuurt-Noord"/>
    <s v="Amstelstroom"/>
    <n v="2021"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940"/>
    <n v="800"/>
    <s v="Beton"/>
    <s v="Rechthoekig"/>
    <s v="26D0477"/>
    <n v="-2.2000000000000002"/>
    <m/>
    <m/>
    <m/>
    <m/>
    <m/>
    <m/>
    <m/>
    <m/>
    <m/>
    <m/>
    <s v="https://sambeheer.nl/object/details/"/>
    <n v="97684.513999999996"/>
    <n v="453097.07"/>
  </r>
  <r>
    <n v="2527"/>
    <s v="F6A4FBA8-A463-4BFE-99B3-15286B324416"/>
    <s v="Stadsbeheer"/>
    <s v="Gemeente Zoetermeer"/>
    <s v="Oosterheem"/>
    <s v="Merenbuurt-Oost"/>
    <s v="Lauwers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58.304000000004"/>
    <n v="452278.473"/>
  </r>
  <r>
    <n v="2782"/>
    <s v="CB65CD1B-1164-4E83-9BA7-DA880B392B4B"/>
    <s v="Stadsbeheer"/>
    <s v="Gemeente Zoetermeer"/>
    <s v="Oosterheem"/>
    <s v="Stromenbuurt-Zuidoost"/>
    <s v="Rott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22.093999999997"/>
    <n v="452446.87900000002"/>
  </r>
  <r>
    <n v="2785"/>
    <s v="BAA35BD7-164F-4FD0-A2D9-8528CB93381E"/>
    <s v="Stadsbeheer"/>
    <s v="Gemeente Zoetermeer"/>
    <s v="Oosterheem"/>
    <s v="Stromenbuurt-Zuidoost"/>
    <s v="Moezel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650"/>
    <n v="800"/>
    <s v="Beton"/>
    <s v="Rechthoekig"/>
    <s v="26R0352"/>
    <n v="-4.5"/>
    <m/>
    <m/>
    <m/>
    <m/>
    <m/>
    <m/>
    <m/>
    <m/>
    <m/>
    <m/>
    <m/>
    <n v="97577.577999999994"/>
    <n v="452881.72700000001"/>
  </r>
  <r>
    <n v="2787"/>
    <s v="3DF3FC49-E4D7-4AC8-996E-22DA35D61E54"/>
    <s v="Stadsbeheer"/>
    <s v="Gemeente Zoetermeer"/>
    <s v="Oosterheem"/>
    <s v="Zuid-Hollandbuurt-Noordoost"/>
    <s v="Noordeloosstraat"/>
    <n v="1999"/>
    <m/>
    <s v="Zoetermeer"/>
    <m/>
    <s v="Binnen de bebouwde kom"/>
    <m/>
    <m/>
    <m/>
    <m/>
    <m/>
    <s v="Bestaand"/>
    <m/>
    <m/>
    <s v="Q:\Objectdocumenten\Rioolputten\KNP-25-D0127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000"/>
    <n v="800"/>
    <s v="Beton"/>
    <s v="Rechthoekig"/>
    <s v="25D0127"/>
    <n v="-4.2"/>
    <m/>
    <m/>
    <m/>
    <m/>
    <m/>
    <m/>
    <m/>
    <m/>
    <m/>
    <m/>
    <s v="https://sambeheer.nl/object/details/"/>
    <n v="97175.197"/>
    <n v="453483.027"/>
  </r>
  <r>
    <n v="3336"/>
    <s v="E0176B44-FB9A-4ECB-B024-4876BA5F0215"/>
    <s v="Stadsbeheer"/>
    <s v="Gemeente Zoetermeer"/>
    <s v="bedrijventerreinen"/>
    <s v="Oosterhage"/>
    <s v="Huygen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264.843999999997"/>
    <n v="451728.62699999998"/>
  </r>
  <r>
    <n v="3067"/>
    <s v="4D38531F-3D04-4D9C-87A2-25AE4803491B"/>
    <s v="Stadsbeheer"/>
    <s v="Gemeente Zoetermeer"/>
    <s v="Oosterheem"/>
    <s v="Eilandenbuurt-Noordoost"/>
    <s v="Sicil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92.976999999999"/>
    <n v="452283.39"/>
  </r>
  <r>
    <n v="3073"/>
    <s v="DD6A43DD-6CA8-4DB6-A630-996F4B8ADA0B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742.812999999995"/>
    <n v="453387.59700000001"/>
  </r>
  <r>
    <n v="3080"/>
    <s v="6CBEE5E3-E12A-442D-ADCB-A4A398CBC512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72.957999999999"/>
    <n v="452774.87599999999"/>
  </r>
  <r>
    <n v="3081"/>
    <s v="9ABE7E78-A67A-4DC5-9A3E-13C0452BFAB7"/>
    <s v="Stadsbeheer"/>
    <s v="Gemeente Zoetermeer"/>
    <s v="Oosterheem"/>
    <s v="Eilandenbuurt-Noordwest"/>
    <s v="Tasmanië"/>
    <n v="2006"/>
    <m/>
    <s v="Zoetermeer"/>
    <m/>
    <s v="Binnen de bebouwde kom"/>
    <m/>
    <m/>
    <m/>
    <m/>
    <m/>
    <s v="Bestaand"/>
    <m/>
    <m/>
    <s v="Q:\Objectdocumenten\Rioolputten\KNP-27-R0054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330"/>
    <n v="800"/>
    <s v="Beton"/>
    <s v="Rechthoekig"/>
    <s v="27R0054"/>
    <n v="-4.2"/>
    <m/>
    <m/>
    <m/>
    <m/>
    <m/>
    <m/>
    <m/>
    <m/>
    <m/>
    <m/>
    <s v="https://sambeheer.nl/object/details/"/>
    <n v="96559.495999999999"/>
    <n v="452269.60499999998"/>
  </r>
  <r>
    <n v="3357"/>
    <s v="300A3A4B-A470-4946-AE24-682AD40969A9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95.554000000004"/>
    <n v="452852.01500000001"/>
  </r>
  <r>
    <n v="3359"/>
    <s v="ADA03232-6CD1-4CA1-853B-A964911710C0"/>
    <s v="Stadsbeheer"/>
    <s v="Gemeente Zoetermeer"/>
    <s v="Oosterheem"/>
    <s v="Zuid-Hollandbuurt-Noordmidden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16.823999999993"/>
    <n v="453308.45600000001"/>
  </r>
  <r>
    <n v="3361"/>
    <s v="A40ACE4C-F0FA-4756-B669-B2F9E783F31D"/>
    <s v="Stadsbeheer"/>
    <s v="Gemeente Zoetermeer"/>
    <s v="Oosterheem"/>
    <s v="Eilandenbuurt-Noordoost"/>
    <s v="Lofoten"/>
    <n v="2007"/>
    <m/>
    <s v="Zoetermeer"/>
    <m/>
    <s v="Binnen de bebouwde kom"/>
    <m/>
    <m/>
    <m/>
    <m/>
    <m/>
    <s v="Bestaand"/>
    <m/>
    <m/>
    <s v="Q:\Objectdocumenten\Rioolputten\KNP-28-D0023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3310"/>
    <n v="800"/>
    <s v="Beton"/>
    <s v="Rechthoekig"/>
    <s v="28D0023"/>
    <n v="-4.2"/>
    <m/>
    <m/>
    <m/>
    <m/>
    <m/>
    <m/>
    <m/>
    <m/>
    <m/>
    <m/>
    <s v="https://sambeheer.nl/object/details/"/>
    <n v="97142.55"/>
    <n v="451898.27"/>
  </r>
  <r>
    <n v="3364"/>
    <s v="92DD0013-C787-4543-BCE9-1ED9B8E52AB0"/>
    <s v="Stadsbeheer"/>
    <s v="Gemeente Zoetermeer"/>
    <s v="Oosterheem"/>
    <s v="Zuid-Hollandbuurt-Zuidoost"/>
    <s v="Zwammerdamstraat"/>
    <n v="2004"/>
    <m/>
    <s v="Zoetermeer"/>
    <m/>
    <s v="Binnen de bebouwde kom"/>
    <m/>
    <m/>
    <m/>
    <m/>
    <m/>
    <s v="Bestaand"/>
    <m/>
    <m/>
    <s v="Q:\Objectdocumenten\Rioolputten\KNP-25-D0340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40"/>
    <n v="-4.2"/>
    <m/>
    <m/>
    <m/>
    <m/>
    <m/>
    <m/>
    <m/>
    <m/>
    <m/>
    <m/>
    <s v="https://sambeheer.nl/object/details/"/>
    <n v="96332.203999999998"/>
    <n v="452987.20799999998"/>
  </r>
  <r>
    <n v="3095"/>
    <s v="E9FC1F8E-EA64-4205-B033-325B7A534653"/>
    <s v="Stadsbeheer"/>
    <s v="Gemeente Zoetermeer"/>
    <s v="Oosterheem"/>
    <s v="Zuid-Hollandbuurt-Noordmidden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44.819000000003"/>
    <n v="453662.22499999998"/>
  </r>
  <r>
    <n v="2547"/>
    <s v="67900152-0C80-47DE-991E-56CDA2442D14"/>
    <s v="Stadsbeheer"/>
    <s v="Gemeente Zoetermeer"/>
    <s v="Oosterheem"/>
    <s v="Eilandenbuurt-Noordoost"/>
    <s v="Malt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96.52"/>
    <n v="452251.147"/>
  </r>
  <r>
    <n v="2549"/>
    <s v="7A54C789-C0A5-46C1-A160-420BD492625D"/>
    <s v="Stadsbeheer"/>
    <s v="Gemeente Zoetermeer"/>
    <s v="Oosterheem"/>
    <s v="Zuid-Hollandbuurt-Noordoost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20.607000000004"/>
    <n v="453147.75"/>
  </r>
  <r>
    <n v="2554"/>
    <s v="E70098C1-5D33-4273-A696-6AF107030104"/>
    <s v="Stadsbeheer"/>
    <s v="Gemeente Zoetermeer"/>
    <s v="Oosterheem"/>
    <s v="Stromenbuurt-Zuidoost"/>
    <s v="IJssel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550"/>
    <n v="800"/>
    <s v="Beton"/>
    <s v="Rechthoekig"/>
    <s v="26D0363"/>
    <n v="-4.3"/>
    <m/>
    <m/>
    <m/>
    <m/>
    <m/>
    <m/>
    <m/>
    <m/>
    <m/>
    <m/>
    <m/>
    <n v="97502.93"/>
    <n v="453021.27"/>
  </r>
  <r>
    <n v="2558"/>
    <s v="1FDE129A-2F90-468C-BCC4-E6B8DED33267"/>
    <s v="Stadsbeheer"/>
    <s v="Gemeente Zoetermeer"/>
    <s v="Oosterheem"/>
    <s v="Merenbuurt-Oost"/>
    <s v="Veersemeer"/>
    <n v="2011"/>
    <m/>
    <s v="Zoetermeer"/>
    <m/>
    <s v="Binnen de bebouwde kom"/>
    <m/>
    <m/>
    <m/>
    <m/>
    <m/>
    <s v="Bestaand"/>
    <m/>
    <m/>
    <s v="Q:\Objectdocumenten\Rioolputten\KNP-27-D0273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150"/>
    <n v="800"/>
    <s v="Beton"/>
    <s v="Rechthoekig"/>
    <s v="27D0273"/>
    <n v="-4"/>
    <m/>
    <m/>
    <m/>
    <m/>
    <m/>
    <m/>
    <m/>
    <m/>
    <m/>
    <m/>
    <s v="https://sambeheer.nl/object/details/"/>
    <n v="96470.532999999996"/>
    <n v="452511.02299999999"/>
  </r>
  <r>
    <n v="2559"/>
    <s v="0B64A069-E317-4CC8-A84F-57604A5EAF3C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57.106"/>
    <n v="452828.09600000002"/>
  </r>
  <r>
    <n v="2560"/>
    <s v="811FBFB9-366D-4CE3-999D-A64351C4408C"/>
    <s v="Stadsbeheer"/>
    <s v="Gemeente Zoetermeer"/>
    <s v="Oosterheem"/>
    <s v="Eilandenbuurt-Noordwest"/>
    <s v="Timor"/>
    <n v="2004"/>
    <m/>
    <s v="Zoetermeer"/>
    <m/>
    <s v="Binnen de bebouwde kom"/>
    <m/>
    <m/>
    <m/>
    <m/>
    <m/>
    <s v="Bestaand"/>
    <m/>
    <m/>
    <s v="Q:\Objectdocumenten\Rioolputten\KNP-27-R0034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300"/>
    <n v="800"/>
    <s v="Beton"/>
    <s v="Rechthoekig"/>
    <s v="27R0034"/>
    <n v="-4"/>
    <m/>
    <m/>
    <m/>
    <m/>
    <m/>
    <m/>
    <m/>
    <m/>
    <m/>
    <m/>
    <s v="https://sambeheer.nl/object/details/"/>
    <n v="96967.66"/>
    <n v="452448.14"/>
  </r>
  <r>
    <n v="2818"/>
    <s v="B7C5B3E5-8543-4214-9919-88D2E55735D3"/>
    <s v="Stadsbeheer"/>
    <s v="Gemeente Zoetermeer"/>
    <s v="Oosterheem"/>
    <s v="Stromenbuurt-Zuidwe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31.483999999997"/>
    <n v="452799.12400000001"/>
  </r>
  <r>
    <n v="2820"/>
    <s v="81A6B9C1-E749-45DE-8354-A8E80E76AA27"/>
    <s v="Stadsbeheer"/>
    <s v="Gemeente Zoetermeer"/>
    <s v="Oosterheem"/>
    <s v="Zuid-Hollandbuurt-Noordmidden"/>
    <s v="Lexmo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12.6"/>
    <n v="453771.39299999998"/>
  </r>
  <r>
    <n v="2825"/>
    <s v="94BCD64C-C31B-4948-A9F9-649455AE5374"/>
    <s v="Stadsbeheer"/>
    <s v="Gemeente Zoetermeer"/>
    <s v="Oosterheem"/>
    <s v="Zuid-Hollandbuurt-Zuidwest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37.487999999998"/>
    <n v="453517.27"/>
  </r>
  <r>
    <n v="3379"/>
    <s v="C1FB85E1-D2F2-4449-A705-60F2951BB33F"/>
    <s v="Stadsbeheer"/>
    <s v="Gemeente Zoetermeer"/>
    <s v="Oosterheem"/>
    <s v="Merenbuurt-Oost"/>
    <s v="Ketel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46.907000000007"/>
    <n v="452253.30099999998"/>
  </r>
  <r>
    <n v="3383"/>
    <s v="6F8D0448-D7FD-4623-97DF-F9D4BD96C6FD"/>
    <s v="Stadsbeheer"/>
    <s v="Gemeente Zoetermeer"/>
    <s v="Oosterheem"/>
    <s v="Merenbuurt-Oost"/>
    <s v="Brielsemeer"/>
    <n v="2011"/>
    <m/>
    <s v="Zoetermeer"/>
    <m/>
    <s v="Binnen de bebouwde kom"/>
    <m/>
    <m/>
    <m/>
    <m/>
    <m/>
    <s v="Bestaand"/>
    <m/>
    <m/>
    <s v="Q:\Objectdocumenten\Rioolputten\KNP-27-R0284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900"/>
    <n v="800"/>
    <s v="Beton"/>
    <s v="Rechthoekig"/>
    <s v="27R0284"/>
    <n v="-4"/>
    <m/>
    <m/>
    <m/>
    <m/>
    <m/>
    <m/>
    <m/>
    <m/>
    <m/>
    <m/>
    <s v="https://sambeheer.nl/object/details/"/>
    <n v="96311.884000000005"/>
    <n v="452582.57699999999"/>
  </r>
  <r>
    <n v="3102"/>
    <s v="B796FAB0-351D-4561-908B-F5E6504CBF92"/>
    <s v="Stadsbeheer"/>
    <s v="Gemeente Zoetermeer"/>
    <s v="Oosterheem"/>
    <s v="B. en W.-buurt"/>
    <s v="Wethouder Van Wellstraat"/>
    <n v="2014"/>
    <d v="2023-12-20T00:00:00"/>
    <s v="Zoetermeer"/>
    <m/>
    <s v="Binnen de bebouwde kom"/>
    <m/>
    <m/>
    <m/>
    <m/>
    <m/>
    <s v="Bestaand"/>
    <m/>
    <m/>
    <s v="Q:\Objectdocumenten\Rioolputten\KNP-26-R0444"/>
    <m/>
    <m/>
    <m/>
    <m/>
    <m/>
    <m/>
    <m/>
    <s v="Oosterheem"/>
    <s v="Oosterheem 1"/>
    <s v="Stadsbeheer"/>
    <s v="Putten"/>
    <s v="Rioolput"/>
    <x v="3"/>
    <m/>
    <m/>
    <s v="Uitlaatconstructie"/>
    <s v="Put"/>
    <s v="Hemelwaterstelsel"/>
    <n v="2150"/>
    <m/>
    <n v="1000"/>
    <n v="500"/>
    <s v="Beton"/>
    <s v="Rechthoekig"/>
    <s v="26R0444"/>
    <n v="-4"/>
    <m/>
    <m/>
    <m/>
    <m/>
    <m/>
    <m/>
    <s v="Nee"/>
    <s v="Uitlaatpunt"/>
    <m/>
    <m/>
    <s v="https://sambeheer.nl/object/details/"/>
    <n v="97652.385999999999"/>
    <n v="452850.96600000001"/>
  </r>
  <r>
    <n v="3103"/>
    <s v="52BB9A57-4D89-4C1A-8F5A-79A3315E44F6"/>
    <s v="Stadsbeheer"/>
    <s v="Gemeente Zoetermeer"/>
    <s v="Oosterheem"/>
    <s v="Eilandenbuurt-Noordoost"/>
    <s v="Lombok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3510"/>
    <n v="800"/>
    <s v="Beton"/>
    <s v="Rechthoekig"/>
    <s v="28D0085"/>
    <n v="-4.2"/>
    <m/>
    <m/>
    <m/>
    <m/>
    <m/>
    <m/>
    <m/>
    <m/>
    <m/>
    <m/>
    <m/>
    <n v="97095.74"/>
    <n v="452016.38"/>
  </r>
  <r>
    <n v="3104"/>
    <s v="DA36D740-8744-4865-9ED3-15E9C85994CC"/>
    <s v="Stadsbeheer"/>
    <s v="Gemeente Zoetermeer"/>
    <s v="Oosterheem"/>
    <s v="Stromenbuurt-Noord"/>
    <s v="Colorad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93.733999999997"/>
    <n v="453021.58100000001"/>
  </r>
  <r>
    <n v="3116"/>
    <s v="3B21E48A-DD3E-4D83-8D00-1CA8CD1CB538"/>
    <s v="Stadsbeheer"/>
    <s v="Gemeente Zoetermeer"/>
    <s v="Oosterheem"/>
    <s v="Stromenbuurt-Zuidoost"/>
    <s v="Sei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26.418000000005"/>
    <n v="452754.05800000002"/>
  </r>
  <r>
    <n v="3530"/>
    <s v="008CD2C5-F206-4A07-99B8-366F0F4F5E4A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12.826000000001"/>
    <n v="453756.28600000002"/>
  </r>
  <r>
    <n v="3532"/>
    <s v="AC5E0D59-B234-4CE1-8E68-3A5D91E0A2D4"/>
    <s v="Stadsbeheer"/>
    <s v="Gemeente Zoetermeer"/>
    <s v="Oosterheem"/>
    <s v="Stromenbuurt-Noord"/>
    <s v="Martin Luther Kin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911.26"/>
    <n v="452926.67599999998"/>
  </r>
  <r>
    <n v="3535"/>
    <s v="A159F750-49A3-45F0-BECF-FB5E6081BF74"/>
    <s v="Stadsbeheer"/>
    <s v="Gemeente Zoetermeer"/>
    <s v="Oosterheem"/>
    <s v="Stromenbuurt-Zuidoost"/>
    <s v="Taag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02.826000000001"/>
    <n v="452637.16399999999"/>
  </r>
  <r>
    <n v="3539"/>
    <s v="7D97426E-B15D-4176-8F65-BE2B2C964357"/>
    <s v="Stadsbeheer"/>
    <s v="Gemeente Zoetermeer"/>
    <s v="Oosterheem"/>
    <s v="Stromenbuurt-Zuidoost"/>
    <s v="Waalstroom"/>
    <n v="2002"/>
    <m/>
    <s v="Zoetermeer"/>
    <m/>
    <s v="Binnen de bebouwde kom"/>
    <m/>
    <m/>
    <m/>
    <m/>
    <m/>
    <s v="Bestaand"/>
    <m/>
    <m/>
    <s v="Q:\Objectdocumenten\Rioolputten\KNP-26-D0216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216"/>
    <n v="-4.2"/>
    <m/>
    <m/>
    <m/>
    <m/>
    <m/>
    <m/>
    <m/>
    <m/>
    <m/>
    <m/>
    <s v="https://sambeheer.nl/object/details/"/>
    <n v="97514.27"/>
    <n v="452695.98"/>
  </r>
  <r>
    <n v="3547"/>
    <s v="4901BCDD-98DE-4A2C-AF91-42B3E599E3E5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19.781000000003"/>
    <n v="452645.734"/>
  </r>
  <r>
    <n v="3552"/>
    <s v="90B4ED6F-4463-4486-BAB8-ADD55CE8E135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55.395999999993"/>
    <n v="453212.35200000001"/>
  </r>
  <r>
    <n v="3553"/>
    <s v="8669EABA-59B5-4855-A181-74E3449AD032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57.672999999995"/>
    <n v="453585.39399999997"/>
  </r>
  <r>
    <n v="3560"/>
    <s v="9176B187-8FF6-43E2-B664-92FA681BB70D"/>
    <s v="Stadsbeheer"/>
    <s v="Gemeente Zoetermeer"/>
    <s v="Oosterheem"/>
    <s v="Zuid-Hollandbuurt-Noordmidden"/>
    <s v="Peursu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32.404999999999"/>
    <n v="453268.65899999999"/>
  </r>
  <r>
    <n v="4100"/>
    <s v="51345D19-C0E0-4694-BC80-A7FCFA25691D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71.282000000007"/>
    <n v="452804.62"/>
  </r>
  <r>
    <n v="4107"/>
    <s v="502D0451-2F5D-467F-A6CF-8B17B8FB8339"/>
    <s v="Stadsbeheer"/>
    <s v="Gemeente Zoetermeer"/>
    <s v="Oosterheem"/>
    <s v="Zuid-Hollandbuurt-Noordwest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92.398000000001"/>
    <n v="453968.87900000002"/>
  </r>
  <r>
    <n v="4108"/>
    <s v="721C9143-687A-44AB-B171-55D9A5AB0329"/>
    <s v="Stadsbeheer"/>
    <s v="Gemeente Zoetermeer"/>
    <s v="bedrijventerreinen"/>
    <s v="Oosterhage"/>
    <s v="Olof Palmelaan"/>
    <n v="2009"/>
    <m/>
    <s v="Zoetermeer"/>
    <m/>
    <s v="Binnen de bebouwde kom"/>
    <m/>
    <m/>
    <m/>
    <m/>
    <m/>
    <s v="Bestaand"/>
    <m/>
    <m/>
    <s v="Q:\Objectdocumenten\Rioolputten\KNP-28-R0202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650"/>
    <n v="800"/>
    <s v="Beton"/>
    <s v="Rechthoekig"/>
    <s v="28R0202"/>
    <n v="-4.0999999999999996"/>
    <m/>
    <m/>
    <m/>
    <m/>
    <m/>
    <m/>
    <m/>
    <m/>
    <m/>
    <m/>
    <s v="https://sambeheer.nl/object/details/"/>
    <n v="96739.014999999999"/>
    <n v="451720.02600000001"/>
  </r>
  <r>
    <n v="2142"/>
    <s v="51E85A4B-5109-4D58-960C-DE348F25CEE9"/>
    <s v="Stadsbeheer"/>
    <s v="Gemeente Zoetermeer"/>
    <s v="Oosterheem"/>
    <s v="Eilandenbuurt-Noordwest"/>
    <s v="Tong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65.59"/>
    <n v="452515.02399999998"/>
  </r>
  <r>
    <n v="2147"/>
    <s v="7BEE9F80-98F1-4D71-9338-7B500BF14037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50.391000000003"/>
    <n v="452803.29499999998"/>
  </r>
  <r>
    <n v="3830"/>
    <s v="A67DE347-69AC-4F53-BF8A-F0FD70E066A3"/>
    <s v="Stadsbeheer"/>
    <s v="Gemeente Zoetermeer"/>
    <s v="Oosterheem"/>
    <s v="Eilandenbuurt midden"/>
    <s v="Shetland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10.126999999993"/>
    <n v="452222.054"/>
  </r>
  <r>
    <n v="3837"/>
    <s v="BB942F65-3926-4F2D-B24D-74BC243DEF8B"/>
    <s v="Stadsbeheer"/>
    <s v="Gemeente Zoetermeer"/>
    <s v="Oosterheem"/>
    <s v="Eilandenbuurt-Zuidwest"/>
    <s v="Borneo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669.654999999999"/>
    <n v="451986.136"/>
  </r>
  <r>
    <n v="3840"/>
    <s v="08914437-D433-4D9E-B410-404945651944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28.149000000005"/>
    <n v="453418.12699999998"/>
  </r>
  <r>
    <n v="4117"/>
    <s v="9204F238-6434-409F-AABC-B642872F8277"/>
    <s v="Stadsbeheer"/>
    <s v="Gemeente Zoetermeer"/>
    <s v="Oosterheem"/>
    <s v="Merenbuurt-Oost"/>
    <s v="Hoorn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38.656000000003"/>
    <n v="452197.43800000002"/>
  </r>
  <r>
    <n v="4121"/>
    <s v="4BA1D02C-F8B6-45D9-880A-ABA787AEA7F6"/>
    <s v="Stadsbeheer"/>
    <s v="Gemeente Zoetermeer"/>
    <s v="Oosterheem"/>
    <s v="Eilandenbuurt-Zuidoost"/>
    <s v="Formosa"/>
    <n v="2007"/>
    <m/>
    <s v="Zoetermeer"/>
    <m/>
    <s v="Binnen de bebouwde kom"/>
    <m/>
    <m/>
    <m/>
    <m/>
    <m/>
    <s v="Bestaand"/>
    <m/>
    <m/>
    <s v="Q:\Objectdocumenten\Rioolputten\KNP-28-R0148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810"/>
    <n v="800"/>
    <s v="Beton"/>
    <s v="Rechthoekig"/>
    <s v="28R0148"/>
    <n v="-4.1500000000000004"/>
    <m/>
    <m/>
    <m/>
    <m/>
    <m/>
    <m/>
    <m/>
    <m/>
    <m/>
    <m/>
    <s v="https://sambeheer.nl/object/details/"/>
    <n v="96759.43"/>
    <n v="451839.23"/>
  </r>
  <r>
    <n v="4130"/>
    <s v="5AA276CE-7F75-4559-ACAB-197A75DBC617"/>
    <s v="Stadsbeheer"/>
    <s v="Gemeente Zoetermeer"/>
    <s v="Oosterheem"/>
    <s v="Merenbuurt-Oost"/>
    <s v="Veer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24.418999999994"/>
    <n v="452569.95799999998"/>
  </r>
  <r>
    <n v="4134"/>
    <s v="B0CD92B7-136D-4A68-B1A3-CDE4A6B2F99F"/>
    <s v="Stadsbeheer"/>
    <s v="Gemeente Zoetermeer"/>
    <s v="Oosterheem"/>
    <s v="Merenbuurt-Oost"/>
    <s v="Hoorn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10.319000000003"/>
    <n v="452140.93800000002"/>
  </r>
  <r>
    <n v="2158"/>
    <s v="9C40E4A3-4E81-4C54-A3C5-C8FFA38D8805"/>
    <s v="Stadsbeheer"/>
    <s v="Gemeente Zoetermeer"/>
    <s v="Oosterheem"/>
    <s v="Zuid-Hollandbuurt-Noordmidden"/>
    <s v="Hodenpij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96.566999999995"/>
    <n v="453435.34100000001"/>
  </r>
  <r>
    <n v="3587"/>
    <s v="AE87CCD9-6202-44F8-B056-635FB7F88EA1"/>
    <s v="Stadsbeheer"/>
    <s v="Gemeente Zoetermeer"/>
    <s v="Oosterheem"/>
    <s v="Stromenbuurt-Zuidwest"/>
    <s v="Lek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24.596000000005"/>
    <n v="452920.35200000001"/>
  </r>
  <r>
    <n v="3589"/>
    <s v="D0BA7F75-463C-4057-BD0F-7824A28CE236"/>
    <s v="Vastgoed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70.364000000001"/>
    <n v="453483.66200000001"/>
  </r>
  <r>
    <n v="3849"/>
    <s v="2582D1B2-F681-41E1-8263-D43FA8802E2F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20.762000000002"/>
    <n v="452026.76199999999"/>
  </r>
  <r>
    <n v="3850"/>
    <s v="67EC70F2-ED05-4293-AF36-27050957997B"/>
    <s v="Stadsbeheer"/>
    <s v="Gemeente Zoetermeer"/>
    <s v="Oosterheem"/>
    <s v="Zuid-Hollandbuurt-Noordmidden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37.327000000005"/>
    <n v="453301.71299999999"/>
  </r>
  <r>
    <n v="3852"/>
    <s v="1406C193-FC95-401D-A5DD-1958988B7660"/>
    <s v="Stadsbeheer"/>
    <s v="Gemeente Zoetermeer"/>
    <s v="bedrijventerreinen"/>
    <s v="Oosterhage"/>
    <s v="Van der Waal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7257.63"/>
    <n v="451951.25199999998"/>
  </r>
  <r>
    <n v="3862"/>
    <s v="DC56159D-2637-4930-BD32-4EC8455B0647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96.085999999996"/>
    <n v="453174.69400000002"/>
  </r>
  <r>
    <n v="4143"/>
    <s v="42D30F41-C3B9-48FC-A1C0-CC1C1A4F05E9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03.514999999999"/>
    <n v="453598.78899999999"/>
  </r>
  <r>
    <n v="4151"/>
    <s v="5952A7F5-016E-4E2B-B3C4-B28C12164ED7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92.159"/>
    <n v="453263.136"/>
  </r>
  <r>
    <n v="4152"/>
    <s v="41343F62-8722-427D-B39A-394E7B983C3E"/>
    <s v="Stadsbeheer"/>
    <s v="Gemeente Zoetermeer"/>
    <s v="Oosterheem"/>
    <s v="Zuid-Hollandbuurt-Noordmidden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31.816999999995"/>
    <n v="453678.679"/>
  </r>
  <r>
    <n v="2183"/>
    <s v="28C6E557-038B-4FCE-B2E5-D4B6AE984A2E"/>
    <s v="Stadsbeheer"/>
    <s v="Gemeente Zoetermeer"/>
    <s v="Oosterheem"/>
    <s v="Zuid-Hollandbuurt-Noordmidden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23.953999999998"/>
    <n v="453296.87199999997"/>
  </r>
  <r>
    <n v="2186"/>
    <s v="94808882-C04A-4235-A8A4-1133869994C9"/>
    <s v="Stadsbeheer"/>
    <s v="Gemeente Zoetermeer"/>
    <s v="Oosterheem"/>
    <s v="Merenbuurt-Oost"/>
    <s v="Zuidlaard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81.493000000002"/>
    <n v="452424.11300000001"/>
  </r>
  <r>
    <n v="3603"/>
    <s v="2BAD2012-BD68-41B9-9F63-6E7F9FA53515"/>
    <s v="Stadsbeheer"/>
    <s v="Gemeente Zoetermeer"/>
    <s v="Oosterheem"/>
    <s v="Zuid-Hollandbuurt-Zuidwest"/>
    <s v="Arke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76.218999999997"/>
    <n v="453465.22200000001"/>
  </r>
  <r>
    <n v="3609"/>
    <s v="4B9D9C91-4F18-490E-8AC5-CDA3FC3198C4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40.184999999998"/>
    <n v="453025.299"/>
  </r>
  <r>
    <n v="3614"/>
    <s v="76200438-9329-4BE8-995F-B9458ACC21EC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10.116999999998"/>
    <n v="452582.94099999999"/>
  </r>
  <r>
    <n v="3866"/>
    <s v="1D38C893-4C43-4E7F-AB28-508D5A2697FB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92.494000000006"/>
    <n v="452452.10600000003"/>
  </r>
  <r>
    <n v="3870"/>
    <s v="0449BB8B-CBD9-42E6-9597-4383A0409379"/>
    <s v="Stadsbeheer"/>
    <s v="Gemeente Zoetermeer"/>
    <s v="Oosterheem"/>
    <s v="Stromenbuurt-Zuidoost"/>
    <s v="Rij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60.445000000007"/>
    <n v="452745.31"/>
  </r>
  <r>
    <n v="3873"/>
    <s v="E6AC0C0B-327C-498B-9494-F20925552AF9"/>
    <s v="Stadsbeheer"/>
    <s v="Gemeente Zoetermeer"/>
    <s v="Oosterheem"/>
    <s v="Stromenbuurt-Noord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46.414999999994"/>
    <n v="453273.027"/>
  </r>
  <r>
    <n v="3879"/>
    <s v="A7A14E79-DE83-41CC-95B7-917D1CCC3D50"/>
    <s v="Stadsbeheer"/>
    <s v="Gemeente Zoetermeer"/>
    <s v="Oosterheem"/>
    <s v="Zuid-Hollandbuurt-Noordwest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33.413"/>
    <n v="453702.598"/>
  </r>
  <r>
    <n v="3881"/>
    <s v="37EF04A2-40B5-46A3-90C9-C9A280929523"/>
    <s v="Stadsbeheer"/>
    <s v="Gemeente Zoetermeer"/>
    <s v="Oosterheem"/>
    <s v="Stromenbuurt-Zuidwest"/>
    <s v="Mai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64.785000000003"/>
    <n v="452885.859"/>
  </r>
  <r>
    <n v="4153"/>
    <s v="B20C742E-833E-469B-91BD-D277C81A60DB"/>
    <s v="Stadsbeheer"/>
    <s v="Gemeente Zoetermeer"/>
    <s v="Oosterheem"/>
    <s v="Eilandenbuurt-Noordoost"/>
    <s v="Patmo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86.241999999998"/>
    <n v="452118.864"/>
  </r>
  <r>
    <n v="4157"/>
    <s v="69DBABFB-C83D-4473-89E0-4234B37CF470"/>
    <s v="Stadsbeheer"/>
    <s v="Gemeente Zoetermeer"/>
    <s v="Oosterheem"/>
    <s v="Stromenbuurt-Noordwest"/>
    <s v="Geulstroom"/>
    <n v="2005"/>
    <m/>
    <s v="Zoetermeer"/>
    <m/>
    <s v="Binnen de bebouwde kom"/>
    <m/>
    <m/>
    <m/>
    <m/>
    <m/>
    <s v="Bestaand"/>
    <m/>
    <m/>
    <s v="Q:\Objectdocumenten\Rioolputten\KNP-26-R0329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000"/>
    <n v="800"/>
    <s v="Beton"/>
    <s v="Rechthoekig"/>
    <s v="26R0329"/>
    <n v="-3.45"/>
    <m/>
    <m/>
    <m/>
    <m/>
    <m/>
    <m/>
    <m/>
    <m/>
    <m/>
    <m/>
    <s v="https://sambeheer.nl/object/details/"/>
    <n v="97413.28"/>
    <n v="453121.95"/>
  </r>
  <r>
    <n v="4158"/>
    <s v="D9AAFDCB-8B39-4CE9-AAA8-99226207D7A6"/>
    <s v="Stadsbeheer"/>
    <s v="Gemeente Zoetermeer"/>
    <s v="Oosterheem"/>
    <s v="Eilandenbuurt-Noordoost"/>
    <s v="Sa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04.467999999993"/>
    <n v="452071.27500000002"/>
  </r>
  <r>
    <n v="4162"/>
    <s v="A5A822DE-63F2-46AE-939F-B3270CC7F728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27.76"/>
    <n v="453653.451"/>
  </r>
  <r>
    <n v="4170"/>
    <s v="834136B6-C9A1-4E15-92BA-B631A94CD589"/>
    <s v="Stadsbeheer"/>
    <s v="Gemeente Zoetermeer"/>
    <s v="Oosterheem"/>
    <s v="Zuid-Hollandbuurt-Noordoost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37.063999999998"/>
    <n v="453071.37599999999"/>
  </r>
  <r>
    <n v="2194"/>
    <s v="A62074E9-C420-45D2-86DD-1E1E6464F1AF"/>
    <s v="Stadsbeheer"/>
    <s v="Gemeente Zoetermeer"/>
    <s v="Oosterheem"/>
    <s v="Zuid-Hollandbuurt-Zuidoost"/>
    <s v="Schuddebeursstraat"/>
    <n v="2003"/>
    <m/>
    <s v="Zoetermeer"/>
    <m/>
    <s v="Binnen de bebouwde kom"/>
    <m/>
    <m/>
    <m/>
    <m/>
    <m/>
    <s v="Bestaand"/>
    <m/>
    <m/>
    <s v="Q:\Objectdocumenten\Rioolputten\KNP-25-D0288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288"/>
    <n v="-4.2"/>
    <m/>
    <m/>
    <m/>
    <m/>
    <m/>
    <m/>
    <m/>
    <m/>
    <m/>
    <m/>
    <s v="https://sambeheer.nl/object/details/"/>
    <n v="96867.27"/>
    <n v="452964.87"/>
  </r>
  <r>
    <n v="2201"/>
    <s v="DE93D7F6-2755-4FED-AC10-15101ED6B9AD"/>
    <s v="Stadsbeheer"/>
    <s v="Gemeente Zoetermeer"/>
    <s v="bedrijventerreinen"/>
    <s v="Oosterhage"/>
    <s v="Van der Waal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426.370999999999"/>
    <n v="452153.08299999998"/>
  </r>
  <r>
    <n v="3619"/>
    <s v="EE2BB0D6-9F90-48B6-80D1-097E04D84A70"/>
    <s v="Vastgoed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64.986999999994"/>
    <n v="452613.70699999999"/>
  </r>
  <r>
    <n v="3620"/>
    <s v="2F87C301-5A9E-4DC9-86DA-EC59A8D2FFDD"/>
    <s v="Stadsbeheer"/>
    <s v="Gemeente Zoetermeer"/>
    <s v="Oosterheem"/>
    <s v="Stromenbuurt-Zui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46.722999999998"/>
    <n v="453112.54100000003"/>
  </r>
  <r>
    <n v="3622"/>
    <s v="07CBD152-3444-4C2E-945A-F4364037C46D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09.622000000003"/>
    <n v="451971.77299999999"/>
  </r>
  <r>
    <n v="3628"/>
    <s v="CCEDC757-5789-4EF7-8031-EB6122B0170D"/>
    <s v="Stadsbeheer"/>
    <s v="Gemeente Zoetermeer"/>
    <s v="Oosterheem"/>
    <s v="Zuid-Hollandbuurt-Noordwest"/>
    <s v="Loosduin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82.793999999994"/>
    <n v="453953.40100000001"/>
  </r>
  <r>
    <n v="3885"/>
    <s v="9B52325A-7EFE-4B55-9293-412C2535C326"/>
    <s v="Stadsbeheer"/>
    <s v="Gemeente Zoetermeer"/>
    <s v="Oosterheem"/>
    <s v="B. en W.-buurt"/>
    <s v="Burgemeester Middelberglaan"/>
    <n v="2002"/>
    <m/>
    <s v="Zoetermeer"/>
    <m/>
    <s v="Binnen de bebouwde kom"/>
    <m/>
    <m/>
    <m/>
    <m/>
    <m/>
    <s v="Bestaand"/>
    <m/>
    <m/>
    <s v="Q:\Objectdocumenten\Rioolputten\KNP-26-D0182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182"/>
    <n v="-4"/>
    <m/>
    <m/>
    <m/>
    <m/>
    <m/>
    <m/>
    <m/>
    <m/>
    <m/>
    <m/>
    <s v="https://sambeheer.nl/object/details/"/>
    <n v="97660.44"/>
    <n v="452857.05"/>
  </r>
  <r>
    <n v="3887"/>
    <s v="7CBC062E-B223-494D-87A5-539C3BFCE276"/>
    <s v="Stadsbeheer"/>
    <s v="Gemeente Zoetermeer"/>
    <s v="Oosterheem"/>
    <s v="Eilandenbuurt-Noordoost"/>
    <s v="Lofoten"/>
    <n v="2007"/>
    <m/>
    <s v="Zoetermeer"/>
    <m/>
    <s v="Binnen de bebouwde kom"/>
    <m/>
    <m/>
    <m/>
    <m/>
    <m/>
    <s v="Bestaand"/>
    <m/>
    <m/>
    <s v="Q:\Objectdocumenten\Rioolputten\KNP-28-D0022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320"/>
    <n v="800"/>
    <s v="Beton"/>
    <s v="Rechthoekig"/>
    <s v="28D0022"/>
    <n v="-4.2"/>
    <m/>
    <m/>
    <m/>
    <m/>
    <m/>
    <m/>
    <m/>
    <m/>
    <m/>
    <m/>
    <s v="https://sambeheer.nl/object/details/"/>
    <n v="97159.49"/>
    <n v="452009.78"/>
  </r>
  <r>
    <n v="3895"/>
    <s v="3FC16D0E-E564-4F7F-A399-7E45035170CC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23.426000000007"/>
    <n v="452716.35100000002"/>
  </r>
  <r>
    <n v="4243"/>
    <s v="7D5F27D2-58FB-46FC-991F-0DDEE23E2FEF"/>
    <s v="Stadsbeheer"/>
    <s v="Gemeente Zoetermeer"/>
    <s v="Oosterheem"/>
    <s v="Zuid-Hollandbuurt-Noordoost"/>
    <s v="Noordeloosstraat"/>
    <n v="1999"/>
    <m/>
    <s v="Zoetermeer"/>
    <m/>
    <s v="Binnen de bebouwde kom"/>
    <m/>
    <m/>
    <m/>
    <m/>
    <m/>
    <s v="Bestaand"/>
    <m/>
    <m/>
    <s v="Q:\Objectdocumenten\Rioolputten\KNP-25-D0124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24"/>
    <n v="-4.2"/>
    <m/>
    <m/>
    <m/>
    <m/>
    <m/>
    <s v="2 x per jaar"/>
    <m/>
    <m/>
    <m/>
    <m/>
    <s v="https://sambeheer.nl/object/details/"/>
    <n v="97023.17"/>
    <n v="453602.63"/>
  </r>
  <r>
    <n v="4257"/>
    <s v="CCB690F8-1B0A-4BFB-901B-DDF12B67F349"/>
    <s v="Stadsbeheer"/>
    <s v="Gemeente Zoetermeer"/>
    <s v="Oosterheem"/>
    <s v="Zegwaartseweg-Noord"/>
    <s v="Hofwegenstraat"/>
    <n v="200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1450"/>
    <n v="800"/>
    <s v="Beton"/>
    <s v="Rechthoekig"/>
    <s v="25R0469"/>
    <n v="-4.2"/>
    <m/>
    <m/>
    <m/>
    <m/>
    <m/>
    <m/>
    <m/>
    <m/>
    <m/>
    <m/>
    <m/>
    <n v="96367.62"/>
    <n v="453854.37"/>
  </r>
  <r>
    <n v="4259"/>
    <s v="FCE66A4C-9F4A-47B5-A189-FD795E89D04E"/>
    <s v="Stadsbeheer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87.413"/>
    <n v="452172.68199999997"/>
  </r>
  <r>
    <n v="2210"/>
    <s v="A65627DD-C31B-4857-AE3A-990399362064"/>
    <s v="Stadsbeheer"/>
    <s v="Gemeente Zoetermeer"/>
    <s v="Oosterheem"/>
    <s v="Stromenbuurt-Zuidoost"/>
    <s v="Moezel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m/>
    <m/>
    <n v="1550"/>
    <m/>
    <s v="PE"/>
    <s v="Rond"/>
    <s v="26R0358"/>
    <n v="-4.4000000000000004"/>
    <m/>
    <m/>
    <m/>
    <m/>
    <m/>
    <m/>
    <m/>
    <m/>
    <m/>
    <m/>
    <m/>
    <n v="97475.75"/>
    <n v="452932.18"/>
  </r>
  <r>
    <n v="2217"/>
    <s v="8918D721-81C6-4D75-90C8-C8D18ED034D8"/>
    <s v="Stadsbeheer"/>
    <s v="Gemeente Zoetermeer"/>
    <s v="Oosterheem"/>
    <s v="Eilandenbuurt-Noordoost"/>
    <s v="Malt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58.468999999997"/>
    <n v="452208.15600000002"/>
  </r>
  <r>
    <n v="2218"/>
    <s v="3200645E-35AF-4B31-9E0D-92A0C5C76086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56.53"/>
    <n v="452354.511"/>
  </r>
  <r>
    <n v="2222"/>
    <s v="FAD1E2B6-B2BB-4562-811D-0F27BCF9A516"/>
    <s v="Stadsbeheer"/>
    <s v="Gemeente Zoetermeer"/>
    <s v="Oosterheem"/>
    <s v="Zuid-Hollandbuurt-Zuidwest"/>
    <s v="Gouderakstraat"/>
    <n v="199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m/>
    <m/>
    <x v="3"/>
    <m/>
    <m/>
    <m/>
    <s v="Put"/>
    <s v="Hemelwaterstelsel"/>
    <m/>
    <m/>
    <m/>
    <m/>
    <m/>
    <m/>
    <s v="25R0133"/>
    <m/>
    <m/>
    <m/>
    <m/>
    <m/>
    <m/>
    <m/>
    <s v="Ja"/>
    <m/>
    <m/>
    <m/>
    <m/>
    <n v="96207.52"/>
    <n v="453152.98"/>
  </r>
  <r>
    <n v="2223"/>
    <s v="2CF7B913-6258-4B8B-9D76-24FA3179AEAC"/>
    <s v="Stadsbeheer"/>
    <s v="Gemeente Zoetermeer"/>
    <s v="Oosterheem"/>
    <s v="Stromenbuurt-Zuidoost"/>
    <s v="Tigri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06.623000000007"/>
    <n v="452439.06699999998"/>
  </r>
  <r>
    <n v="2225"/>
    <s v="B4C2E234-92A6-4099-9CDA-BE486F494F6A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35.991999999998"/>
    <n v="453326.77299999999"/>
  </r>
  <r>
    <n v="3636"/>
    <s v="06E7D390-0A81-497D-B00F-C726B764E76F"/>
    <s v="Stadsbeheer"/>
    <s v="Gemeente Zoetermeer"/>
    <s v="Oosterheem"/>
    <s v="Zuid-Hollandbuurt-Noordoost"/>
    <s v="Roxeniss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08.413"/>
    <n v="453342.58199999999"/>
  </r>
  <r>
    <n v="3641"/>
    <s v="0C640E35-47C9-4659-95A9-DCA519384B95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52.731"/>
    <n v="452113.03499999997"/>
  </r>
  <r>
    <n v="3643"/>
    <s v="C0411EAC-F014-4018-BFD1-FB33E653D000"/>
    <s v="Stadsbeheer"/>
    <s v="Gemeente Zoetermeer"/>
    <s v="Oosterheem"/>
    <s v="Eilandenbuurt-Zuidoost"/>
    <s v="Formos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25.702999999994"/>
    <n v="451925.37"/>
  </r>
  <r>
    <n v="3649"/>
    <s v="A4F4AF26-6099-4A40-BEBC-F3B36270C345"/>
    <s v="Stadsbeheer"/>
    <s v="Gemeente Zoetermeer"/>
    <s v="Oosterheem"/>
    <s v="Zegwaartseweg-Noord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51.021999999997"/>
    <n v="453797.87800000003"/>
  </r>
  <r>
    <n v="3651"/>
    <s v="74CA574E-D45C-4EF9-AA99-7A15F8D21A8B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13.803"/>
    <n v="453323.95699999999"/>
  </r>
  <r>
    <n v="3901"/>
    <s v="6649B54C-E495-4A8A-903B-F711316EDB06"/>
    <s v="Stadsbeheer"/>
    <s v="Gemeente Zoetermeer"/>
    <s v="Oosterheem"/>
    <s v="Eilandenbuurt-Zuidwe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84.634999999995"/>
    <n v="452069.10499999998"/>
  </r>
  <r>
    <n v="4271"/>
    <s v="D4958E31-D550-43DC-9BDB-33127227A6E3"/>
    <s v="Stadsbeheer"/>
    <s v="Gemeente Zoetermeer"/>
    <s v="Oosterheem"/>
    <s v="Zuid-Hollandbuurt-Noordmidden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50.629000000001"/>
    <n v="453462.217"/>
  </r>
  <r>
    <n v="2228"/>
    <s v="212406ED-F391-4DD7-8F5F-9A7F0DF72764"/>
    <s v="Stadsbeheer"/>
    <s v="Gemeente Zoetermeer"/>
    <s v="Oosterheem"/>
    <s v="Zegwaartseweg-Noord"/>
    <s v="Hekendorpstraat"/>
    <n v="1999"/>
    <m/>
    <s v="Zoetermeer"/>
    <m/>
    <s v="Binnen de bebouwde kom"/>
    <m/>
    <m/>
    <m/>
    <m/>
    <m/>
    <s v="Bestaand"/>
    <m/>
    <m/>
    <s v="Q:\Objectdocumenten\Rioolputten\KNP-25-R0042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1730"/>
    <n v="800"/>
    <s v="Beton"/>
    <s v="Rechthoekig"/>
    <s v="25R0042"/>
    <n v="-4.2"/>
    <m/>
    <m/>
    <m/>
    <m/>
    <m/>
    <m/>
    <m/>
    <m/>
    <m/>
    <m/>
    <s v="https://sambeheer.nl/object/details/"/>
    <n v="96385.55"/>
    <n v="453838.03"/>
  </r>
  <r>
    <n v="2234"/>
    <s v="8A1621C7-9798-431D-9D10-A029CD34C810"/>
    <s v="Stadsbeheer"/>
    <s v="Gemeente Zoetermeer"/>
    <s v="Oosterheem"/>
    <s v="Stromenbuurt-Zuidoo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59.539000000004"/>
    <n v="452302.364"/>
  </r>
  <r>
    <n v="3652"/>
    <s v="FA6F6159-FE1D-480D-B557-47E38376DBE9"/>
    <s v="Stadsbeheer"/>
    <s v="Gemeente Zoetermeer"/>
    <s v="Oosterheem"/>
    <s v="Eilandenbuurt midden"/>
    <s v="Shetland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75.543999999994"/>
    <n v="452249.701"/>
  </r>
  <r>
    <n v="3657"/>
    <s v="9676748F-C6E3-4F3D-B368-889FBD43B766"/>
    <s v="Stadsbeheer"/>
    <s v="Gemeente Zoetermeer"/>
    <s v="Oosterheem"/>
    <s v="Zuid-Hollandbuurt-Zuidwest"/>
    <s v="Driebrug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54.646999999997"/>
    <n v="453347.30599999998"/>
  </r>
  <r>
    <n v="3923"/>
    <s v="7FF4EC7F-A2CC-4685-A8D9-E2016A077625"/>
    <s v="Stadsbeheer"/>
    <s v="Gemeente Zoetermeer"/>
    <s v="Oosterheem"/>
    <s v="Stromenbuurt-Zuidwest"/>
    <s v="Loir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63.263000000006"/>
    <n v="452920.408"/>
  </r>
  <r>
    <n v="3928"/>
    <s v="45609C10-C825-4C40-B997-90B2B8B92AD4"/>
    <s v="Stadsbeheer"/>
    <s v="Gemeente Zoetermeer"/>
    <s v="Oosterheem"/>
    <s v="Eilandenbuurt-Zuidoost"/>
    <s v="El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6654.150999999998"/>
    <n v="451910.13199999998"/>
  </r>
  <r>
    <n v="3932"/>
    <s v="F1336CD0-59F9-40DC-9242-50966D6A391E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29.456999999995"/>
    <n v="452900.20400000003"/>
  </r>
  <r>
    <n v="3937"/>
    <s v="3A539854-767C-43F7-A2D5-F5EC5A5D4A96"/>
    <s v="Stadsbeheer"/>
    <s v="Gemeente Zoetermeer"/>
    <s v="Oosterheem"/>
    <s v="Stromenbuurt-Noor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58.014999999999"/>
    <n v="453005.60700000002"/>
  </r>
  <r>
    <n v="4189"/>
    <s v="6017CDEE-B054-440B-80DE-4B7D795433AC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66.233999999997"/>
    <n v="453084.30800000002"/>
  </r>
  <r>
    <n v="2262"/>
    <s v="87978DC0-89BB-458E-ACA3-0FA364C2A37E"/>
    <s v="Stadsbeheer"/>
    <s v="Gemeente Zoetermeer"/>
    <s v="Oosterheem"/>
    <s v="Stromenbuurt-Zuidoost"/>
    <s v="Rij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24.294999999998"/>
    <n v="452606.63400000002"/>
  </r>
  <r>
    <n v="3671"/>
    <s v="EE860137-38D1-4F70-91ED-59EA67BAC351"/>
    <s v="Stadsbeheer"/>
    <s v="Gemeente Zoetermeer"/>
    <s v="Oosterheem"/>
    <s v="Stromenbuurt-Zuidoost"/>
    <s v="Schel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07.411999999997"/>
    <n v="452458.70899999997"/>
  </r>
  <r>
    <n v="3675"/>
    <s v="0A435F27-5B11-42DB-BC1C-43E7DFA0D3D3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22.941000000006"/>
    <n v="453398.48300000001"/>
  </r>
  <r>
    <n v="3677"/>
    <s v="94814EFE-D5EC-4293-BEF3-AAFB37369E93"/>
    <s v="Stadsbeheer"/>
    <s v="Gemeente Zoetermeer"/>
    <s v="Oosterheem"/>
    <s v="Oosterheem-Centrum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08.538"/>
    <n v="452579.03899999999"/>
  </r>
  <r>
    <n v="3684"/>
    <s v="4795ECE1-635C-4647-A772-DF85955E96AC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54.157999999996"/>
    <n v="452810.50400000002"/>
  </r>
  <r>
    <n v="3685"/>
    <s v="5B7ACB7C-237C-4BC5-8902-3116438BD782"/>
    <s v="Stadsbeheer"/>
    <s v="Gemeente Zoetermeer"/>
    <s v="Oosterheem"/>
    <s v="Stromenbuurt-Zuidoost"/>
    <s v="Taag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83.255000000005"/>
    <n v="452601.212"/>
  </r>
  <r>
    <n v="3943"/>
    <s v="D368DB5E-5A2E-4630-9DB7-75F8E1E39B07"/>
    <s v="Stadsbeheer"/>
    <s v="Gemeente Zoetermeer"/>
    <s v="Oosterheem"/>
    <s v="B. en W.-buur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848.430999999997"/>
    <n v="452932.52500000002"/>
  </r>
  <r>
    <n v="3954"/>
    <s v="867875AC-9F3B-4B85-AEB6-49F1410ABB61"/>
    <s v="Stadsbeheer"/>
    <s v="Gemeente Zoetermeer"/>
    <m/>
    <m/>
    <s v="Hildamlaan"/>
    <m/>
    <m/>
    <m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945.18"/>
    <n v="453225.304"/>
  </r>
  <r>
    <n v="4337"/>
    <s v="09453DF8-7926-407E-A1BF-54D82EEDF7B8"/>
    <s v="Stadsbeheer"/>
    <s v="Gemeente Zoetermeer"/>
    <s v="Oosterheem"/>
    <s v="Stromenbuurt-Zuidoost"/>
    <s v="Taagstroom"/>
    <n v="2002"/>
    <m/>
    <s v="Zoetermeer"/>
    <m/>
    <s v="Binnen de bebouwde kom"/>
    <m/>
    <m/>
    <m/>
    <m/>
    <m/>
    <s v="Bestaand"/>
    <m/>
    <m/>
    <s v="Q:\Objectdocumenten\Rioolputten\KNP-26-R0053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053"/>
    <n v="-4.2"/>
    <m/>
    <m/>
    <m/>
    <m/>
    <m/>
    <m/>
    <m/>
    <m/>
    <m/>
    <m/>
    <s v="https://sambeheer.nl/object/details/"/>
    <n v="97345.71"/>
    <n v="452644.66"/>
  </r>
  <r>
    <n v="4345"/>
    <s v="60C63CF0-A6DA-4D3D-9E38-314BA9DEF461"/>
    <s v="Stadsbeheer"/>
    <s v="Gemeente Zoetermeer"/>
    <s v="bedrijventerreinen"/>
    <s v="Oosterhage"/>
    <s v="Huygensstraat"/>
    <n v="2012"/>
    <d v="2023-12-20T00:00:00"/>
    <s v="Zoetermeer"/>
    <m/>
    <s v="Binnen de bebouwde kom"/>
    <m/>
    <m/>
    <m/>
    <m/>
    <m/>
    <s v="Bestaand"/>
    <m/>
    <m/>
    <s v="Q:\Objectdocumenten\Rioolputten\KNP-28-R0199"/>
    <m/>
    <m/>
    <m/>
    <m/>
    <m/>
    <m/>
    <m/>
    <s v="Oosterheem"/>
    <s v="Oosterheem 1"/>
    <s v="Stadsbeheer"/>
    <s v="Putten"/>
    <s v="Rioolput"/>
    <x v="3"/>
    <m/>
    <m/>
    <s v="Uitlaatconstructie"/>
    <s v="Put"/>
    <s v="Hemelwaterstelsel"/>
    <n v="1240"/>
    <m/>
    <n v="1000"/>
    <n v="2150"/>
    <s v="Beton"/>
    <s v="Rechthoekig"/>
    <s v="28R0199"/>
    <n v="-4.0999999999999996"/>
    <m/>
    <m/>
    <m/>
    <m/>
    <m/>
    <m/>
    <s v="Nee"/>
    <s v="Uitlaatpunt"/>
    <m/>
    <m/>
    <s v="https://sambeheer.nl/object/details/"/>
    <n v="96628.043000000005"/>
    <n v="451733.05599999998"/>
  </r>
  <r>
    <n v="2264"/>
    <s v="6BCD5EA9-6564-49A9-BA16-384C5AE9A0A6"/>
    <s v="Stadsbeheer"/>
    <s v="Gemeente Zoetermeer"/>
    <s v="Oosterheem"/>
    <s v="Oosterheem-Centrum"/>
    <s v="Westerschelde"/>
    <n v="2009"/>
    <m/>
    <s v="Zoetermeer"/>
    <m/>
    <s v="Binnen de bebouwde kom"/>
    <m/>
    <m/>
    <m/>
    <m/>
    <m/>
    <s v="Bestaand"/>
    <m/>
    <m/>
    <s v="Q:\Objectdocumenten\Rioolputten\KNP-26-D0398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400"/>
    <n v="800"/>
    <s v="Beton"/>
    <s v="Rechthoekig"/>
    <s v="26D0398"/>
    <n v="-4.2"/>
    <m/>
    <m/>
    <m/>
    <m/>
    <m/>
    <m/>
    <m/>
    <m/>
    <m/>
    <m/>
    <s v="https://sambeheer.nl/object/details/"/>
    <n v="96912.135999999999"/>
    <n v="452869.016"/>
  </r>
  <r>
    <n v="2271"/>
    <s v="314A36B9-5FE1-4AF0-B819-B5389C19577F"/>
    <s v="Stadsbeheer"/>
    <s v="Gemeente Zoetermeer"/>
    <s v="Oosterheem"/>
    <s v="Stromenbuurt-Zuidoo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545.331000000006"/>
    <n v="453010.60200000001"/>
  </r>
  <r>
    <n v="3956"/>
    <s v="7F343AD6-1291-4C19-927F-67122403B32B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67.343999999997"/>
    <n v="452468.65600000002"/>
  </r>
  <r>
    <n v="3962"/>
    <s v="A2142586-2559-41F7-A0E5-369968DDD75C"/>
    <s v="Stadsbeheer"/>
    <s v="Gemeente Zoetermeer"/>
    <s v="Oosterheem"/>
    <s v="Zuid-Hollandbuurt-Zuidoost"/>
    <s v="Stolwijkpad"/>
    <n v="2003"/>
    <m/>
    <s v="Zoetermeer"/>
    <m/>
    <s v="Binnen de bebouwde kom"/>
    <m/>
    <m/>
    <m/>
    <m/>
    <m/>
    <s v="Bestaand"/>
    <m/>
    <m/>
    <s v="Q:\Objectdocumenten\Rioolputten\KNP-25-R0410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410"/>
    <n v="-4.2"/>
    <m/>
    <m/>
    <m/>
    <m/>
    <m/>
    <m/>
    <m/>
    <m/>
    <m/>
    <m/>
    <s v="https://sambeheer.nl/object/details/"/>
    <n v="96623.26"/>
    <n v="453058.58"/>
  </r>
  <r>
    <n v="3966"/>
    <s v="5A41658E-18AC-4E71-8063-DDF266C4A1A8"/>
    <s v="Stadsbeheer"/>
    <s v="Gemeente Zoetermeer"/>
    <s v="Oosterheem"/>
    <s v="Stromenbuurt-Noordwest"/>
    <s v="Eufraa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60.101999999999"/>
    <n v="453058.48599999998"/>
  </r>
  <r>
    <n v="3967"/>
    <s v="ED14C1E3-5152-4A1B-B477-B8F5D95D5400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05.475999999995"/>
    <n v="453094.95199999999"/>
  </r>
  <r>
    <n v="3969"/>
    <s v="EB9885D8-A284-410B-A653-9F8810003E38"/>
    <s v="Stadsbeheer"/>
    <s v="Gemeente Zoetermeer"/>
    <s v="Oosterheem"/>
    <s v="Eilandenbuurt-Zuidoost"/>
    <s v="Ibiza"/>
    <n v="2007"/>
    <m/>
    <s v="Zoetermeer"/>
    <m/>
    <s v="Binnen de bebouwde kom"/>
    <m/>
    <m/>
    <m/>
    <m/>
    <m/>
    <s v="Bestaand"/>
    <m/>
    <m/>
    <s v="Q:\Objectdocumenten\Rioolputten\KNP-28-R0152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370"/>
    <n v="800"/>
    <s v="Beton"/>
    <s v="Rechthoekig"/>
    <s v="28R0152"/>
    <n v="-4.1500000000000004"/>
    <m/>
    <m/>
    <m/>
    <m/>
    <m/>
    <m/>
    <m/>
    <m/>
    <m/>
    <m/>
    <s v="https://sambeheer.nl/object/details/"/>
    <n v="96842.58"/>
    <n v="451817.9"/>
  </r>
  <r>
    <n v="3970"/>
    <s v="554946AE-ECCB-413C-99DE-31F86F476B45"/>
    <s v="Stadsbeheer"/>
    <s v="Gemeente Zoetermeer"/>
    <s v="Oosterheem"/>
    <s v="Zuid-Hollandbuurt-Noordwest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25.510999999999"/>
    <n v="453757.19199999998"/>
  </r>
  <r>
    <n v="3973"/>
    <s v="5790BE82-777C-4DE1-96B9-4A9B6985837E"/>
    <s v="Vastgoed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79.3"/>
    <n v="452534.15"/>
  </r>
  <r>
    <n v="4298"/>
    <s v="AD856A66-7DFB-4692-814B-63047AC80CFA"/>
    <s v="Stadsbeheer"/>
    <s v="Gemeente Zoetermeer"/>
    <s v="Oosterheem"/>
    <s v="Stromenbuurt-Zuidoost"/>
    <s v="Lena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200"/>
    <n v="800"/>
    <s v="Beton"/>
    <s v="Rechthoekig"/>
    <s v="26R0104"/>
    <n v="-4.09"/>
    <m/>
    <m/>
    <m/>
    <m/>
    <m/>
    <m/>
    <m/>
    <m/>
    <m/>
    <m/>
    <m/>
    <n v="97380.99"/>
    <n v="452919.12"/>
  </r>
  <r>
    <n v="4301"/>
    <s v="526F599F-E6A4-4AC0-B7FD-FA6757D58339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892.210999999996"/>
    <n v="453577.08799999999"/>
  </r>
  <r>
    <n v="4312"/>
    <s v="EE82537B-8A5C-45C2-8E52-5E8AF250E515"/>
    <s v="Stadsbeheer"/>
    <s v="Gemeente Zoetermeer"/>
    <s v="Oosterheem"/>
    <s v="Zuid-Hollandbuurt-Noordwest"/>
    <s v="Hugo de Grootlaan"/>
    <n v="199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900"/>
    <m/>
    <n v="2680"/>
    <n v="900"/>
    <s v="Beton"/>
    <s v="Rechthoekig"/>
    <s v="25R0117"/>
    <n v="-4.2"/>
    <m/>
    <m/>
    <m/>
    <m/>
    <m/>
    <m/>
    <m/>
    <m/>
    <m/>
    <m/>
    <m/>
    <n v="96513.14"/>
    <n v="453419.66"/>
  </r>
  <r>
    <n v="2283"/>
    <s v="2FFA9248-84A1-4FFE-91F4-61E296CF4D7B"/>
    <s v="Stadsbeheer"/>
    <s v="Gemeente Zoetermeer"/>
    <s v="Oosterheem"/>
    <s v="Merenbuurt-Oost"/>
    <s v="Mark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14.573000000004"/>
    <n v="452293.96600000001"/>
  </r>
  <r>
    <n v="2292"/>
    <s v="1EC0E113-1F24-472F-AFC6-C5F1EA3FBBFE"/>
    <s v="Stadsbeheer"/>
    <s v="Gemeente Zoetermeer"/>
    <s v="Oosterheem"/>
    <s v="Stromenbuurt-Zuidoost"/>
    <s v="Taag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12.744000000006"/>
    <n v="452637.15399999998"/>
  </r>
  <r>
    <n v="3718"/>
    <s v="CF882DA9-961E-462D-AECC-A49BE3755987"/>
    <s v="Stadsbeheer"/>
    <s v="Gemeente Zoetermeer"/>
    <s v="Oosterheem"/>
    <s v="Zuid-Hollandbuurt-Noordoost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59.584000000003"/>
    <n v="453134.22399999999"/>
  </r>
  <r>
    <n v="3721"/>
    <s v="E8370E19-FAD7-4035-8200-AA5BD0654CFA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20.588000000003"/>
    <n v="453479.14"/>
  </r>
  <r>
    <n v="3977"/>
    <s v="90B23848-CBFD-4B33-BF01-3BDFF613426E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60.773000000001"/>
    <n v="453334.13"/>
  </r>
  <r>
    <n v="3987"/>
    <s v="6261AC54-0547-4130-85C5-9BFC5CB5EB46"/>
    <s v="Stadsbeheer"/>
    <s v="Gemeente Zoetermeer"/>
    <s v="Oosterheem"/>
    <s v="Stromenbuurt-Zuidwest"/>
    <s v="Nij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12.133000000002"/>
    <n v="452767.87300000002"/>
  </r>
  <r>
    <n v="3411"/>
    <s v="69F6BE67-BCB3-4DF5-B4A9-EA91E9D1A742"/>
    <s v="Stadsbeheer"/>
    <s v="Gemeente Zoetermeer"/>
    <s v="Oosterheem"/>
    <s v="Zuid-Hollandbuurt-Noordwest"/>
    <s v="Loosduin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45.214999999997"/>
    <n v="453904.18800000002"/>
  </r>
  <r>
    <n v="3413"/>
    <s v="1E9CBDB7-07BD-43F5-910B-BAC6DC8B0DBA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699.543000000005"/>
    <n v="452450.288"/>
  </r>
  <r>
    <n v="3416"/>
    <s v="AA06CB12-660C-48C2-A212-1FE54224CA99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28.938999999998"/>
    <n v="451726.74099999998"/>
  </r>
  <r>
    <n v="3733"/>
    <s v="BE975F76-EF94-4C4D-8B90-9139C44C0011"/>
    <s v="Stadsbeheer"/>
    <s v="Gemeente Zoetermeer"/>
    <s v="Oosterheem"/>
    <s v="Eilandenbuurt-Noordoo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68.982000000004"/>
    <n v="452279.77799999999"/>
  </r>
  <r>
    <n v="3997"/>
    <s v="D0E8A236-7389-46A9-8AD7-1EAA6116E44F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87.528000000006"/>
    <n v="453109.06699999998"/>
  </r>
  <r>
    <n v="3999"/>
    <s v="CD55FD8F-9CB8-4DE4-B7BF-8743F0254041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90.028999999995"/>
    <n v="452352.60600000003"/>
  </r>
  <r>
    <n v="4009"/>
    <s v="A19ECC22-B6AE-4B1D-8022-A9392E8E0447"/>
    <s v="Stadsbeheer"/>
    <s v="Gemeente Zoetermeer"/>
    <s v="Oosterheem"/>
    <s v="Eilandenbuurt-Noordwe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61.354000000007"/>
    <n v="452104.04700000002"/>
  </r>
  <r>
    <n v="4352"/>
    <s v="3E7424F2-F864-45EC-A70B-4B7FE7C7849E"/>
    <s v="Stadsbeheer"/>
    <s v="Gemeente Zoetermeer"/>
    <s v="Oosterheem"/>
    <s v="Zuid-Hollandbuurt-Zuidoost"/>
    <s v="Streefkerkstraat"/>
    <n v="2003"/>
    <m/>
    <s v="Zoetermeer"/>
    <m/>
    <s v="Binnen de bebouwde kom"/>
    <m/>
    <m/>
    <m/>
    <m/>
    <m/>
    <s v="Bestaand"/>
    <m/>
    <m/>
    <s v="Q:\Objectdocumenten\Rioolputten\KNP-25-D0273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273"/>
    <n v="-4.2"/>
    <m/>
    <m/>
    <m/>
    <m/>
    <m/>
    <m/>
    <m/>
    <m/>
    <m/>
    <m/>
    <s v="https://sambeheer.nl/object/details/"/>
    <n v="96479.26"/>
    <n v="453077.2"/>
  </r>
  <r>
    <n v="4353"/>
    <s v="566A3AFB-E8AA-40EB-B133-262C8DA67C0E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05.804999999993"/>
    <n v="452951.511"/>
  </r>
  <r>
    <n v="4364"/>
    <s v="04BC63EC-8F61-44B3-9F86-4CFE6F9AE5DD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05.866999999998"/>
    <n v="453532.74400000001"/>
  </r>
  <r>
    <n v="4365"/>
    <s v="D38A6208-2AD3-430A-B1C1-2274B0C1C4E8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91.239000000001"/>
    <n v="452006.90600000002"/>
  </r>
  <r>
    <n v="3423"/>
    <s v="DF85F33F-B998-4446-84E6-E04ED85F8BD6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59.790999999997"/>
    <n v="452754.67499999999"/>
  </r>
  <r>
    <n v="3428"/>
    <s v="48207978-1B17-4C62-B73B-3D31546156E4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88.202999999994"/>
    <n v="452372.11300000001"/>
  </r>
  <r>
    <n v="3436"/>
    <s v="D9AA68E7-9A99-4108-83D7-3DE7A221FEFD"/>
    <s v="Stadsbeheer"/>
    <s v="Gemeente Zoetermeer"/>
    <s v="Oosterheem"/>
    <s v="Zuid-Hollandbuurt-Noordmidden"/>
    <s v="Noordeloosstraat"/>
    <n v="1999"/>
    <m/>
    <s v="Zoetermeer"/>
    <m/>
    <s v="Binnen de bebouwde kom"/>
    <m/>
    <m/>
    <m/>
    <m/>
    <m/>
    <s v="Bestaand"/>
    <m/>
    <m/>
    <s v="Q:\Objectdocumenten\Rioolputten\KNP-25-D0123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23"/>
    <n v="-4.2"/>
    <m/>
    <m/>
    <m/>
    <m/>
    <m/>
    <m/>
    <m/>
    <m/>
    <m/>
    <m/>
    <s v="https://sambeheer.nl/object/details/"/>
    <n v="96953.06"/>
    <n v="453658.44"/>
  </r>
  <r>
    <n v="3747"/>
    <s v="FB01799A-6DB2-4EDE-957B-FA66F3FAFD05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29.197"/>
    <n v="453768.848"/>
  </r>
  <r>
    <n v="3754"/>
    <s v="870864F6-87D6-415C-A799-1008E26D9A24"/>
    <s v="Stadsbeheer"/>
    <s v="Gemeente Zoetermeer"/>
    <s v="Oosterheem"/>
    <s v="Zuid-Hollandbuurt-Zuidwest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49.865999999995"/>
    <n v="453406.049"/>
  </r>
  <r>
    <n v="3757"/>
    <s v="27B47E59-6433-45D5-8582-A99F128E41C7"/>
    <s v="Stadsbeheer"/>
    <s v="Gemeente Zoetermeer"/>
    <s v="Oosterheem"/>
    <s v="Zuid-Hollandbuurt-Zuidoost"/>
    <s v="Willem Dreeslaan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83"/>
    <n v="-4.2"/>
    <m/>
    <m/>
    <m/>
    <m/>
    <m/>
    <m/>
    <m/>
    <m/>
    <m/>
    <m/>
    <m/>
    <n v="96357.33"/>
    <n v="453098.79"/>
  </r>
  <r>
    <n v="4010"/>
    <s v="81CAB6FA-2090-44B9-A2D4-CA28030C9BFB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40.426000000007"/>
    <n v="452700.83799999999"/>
  </r>
  <r>
    <n v="4011"/>
    <s v="1DB5C2D4-EC8A-4762-A8C4-DCF4AE3ED5B6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86.748000000007"/>
    <n v="453073.69300000003"/>
  </r>
  <r>
    <n v="4025"/>
    <s v="0C1958C3-192D-4EBA-BA1A-13FDA41FB5E2"/>
    <s v="Stadsbeheer"/>
    <s v="Gemeente Zoetermeer"/>
    <s v="Oosterheem"/>
    <s v="Stromenbuurt-Zuidoost"/>
    <s v="Zambezi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17.384000000005"/>
    <n v="452488.196"/>
  </r>
  <r>
    <n v="4313"/>
    <s v="E108F29A-E843-44CC-B3C9-D43EAE2DFFD4"/>
    <s v="Stadsbeheer"/>
    <s v="Gemeente Zoetermeer"/>
    <s v="Oosterheem"/>
    <s v="Stromenbuurt-Zuidwe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70.31"/>
    <n v="453028.85800000001"/>
  </r>
  <r>
    <n v="4315"/>
    <s v="EEB8B2C2-7AF2-4C10-9192-6C9E7AD1C2F8"/>
    <s v="Stadsbeheer"/>
    <s v="Gemeente Zoetermeer"/>
    <s v="bedrijventerreinen"/>
    <s v="Oosterhage"/>
    <s v="Martin Luther Kin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931.824999999997"/>
    <n v="452903.087"/>
  </r>
  <r>
    <n v="4318"/>
    <s v="6404EFCD-60FD-4A23-BFE7-EEE74E794BA3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22.623000000007"/>
    <n v="452253.36900000001"/>
  </r>
  <r>
    <n v="4319"/>
    <s v="2ABB073E-C103-497A-8A4B-B21CE998D5D8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23.485000000001"/>
    <n v="453243.03100000002"/>
  </r>
  <r>
    <n v="4322"/>
    <s v="B597A9E9-453B-474D-ABFC-9470046D05BB"/>
    <s v="Stadsbeheer"/>
    <s v="Gemeente Zoetermeer"/>
    <s v="Oosterheem"/>
    <s v="Zuid-Hollandbuurt-Zuidoost"/>
    <s v="Schipluidenpad"/>
    <n v="2003"/>
    <m/>
    <s v="Zoetermeer"/>
    <m/>
    <s v="Binnen de bebouwde kom"/>
    <m/>
    <m/>
    <m/>
    <m/>
    <m/>
    <s v="Bestaand"/>
    <m/>
    <m/>
    <s v="Q:\Objectdocumenten\Rioolputten\KNP-25-R0331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31"/>
    <n v="-4.2"/>
    <m/>
    <m/>
    <m/>
    <m/>
    <m/>
    <m/>
    <m/>
    <m/>
    <m/>
    <m/>
    <s v="https://sambeheer.nl/object/details/"/>
    <n v="96554.08"/>
    <n v="452913.29700000002"/>
  </r>
  <r>
    <n v="3442"/>
    <s v="7EA646EF-04A5-4D47-A586-BBD6FB261D40"/>
    <s v="Stadsbeheer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95.28"/>
    <n v="452630.61200000002"/>
  </r>
  <r>
    <n v="3450"/>
    <s v="DD9FEA9F-5EC0-460F-B04E-6069A4C1D5A1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18.152000000002"/>
    <n v="453802.79399999999"/>
  </r>
  <r>
    <n v="3451"/>
    <s v="2B261C69-62CA-4BEA-A480-183FE2141D70"/>
    <s v="Stadsbeheer"/>
    <s v="Gemeente Zoetermeer"/>
    <s v="Oosterheem"/>
    <s v="Oosterheem-Centrum"/>
    <s v="Oosterheem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00.960000000006"/>
    <n v="452697.07400000002"/>
  </r>
  <r>
    <n v="3765"/>
    <s v="1206209A-51D2-444B-B152-911425074675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61.212"/>
    <n v="453019.55499999999"/>
  </r>
  <r>
    <n v="4030"/>
    <s v="2A13C8FC-B3D8-45A1-BC62-AF804C21080D"/>
    <s v="Stadsbeheer"/>
    <s v="Gemeente Zoetermeer"/>
    <s v="Oosterheem"/>
    <s v="Zuid-Hollandbuurt-Zuidwest"/>
    <s v="Driebruggenstraat"/>
    <n v="1999"/>
    <m/>
    <s v="Zoetermeer"/>
    <m/>
    <s v="Binnen de bebouwde kom"/>
    <m/>
    <m/>
    <m/>
    <m/>
    <m/>
    <s v="Bestaand"/>
    <m/>
    <m/>
    <s v="Q:\Objectdocumenten\Rioolputten\KNP-25-D0101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230"/>
    <n v="800"/>
    <s v="Beton"/>
    <s v="Rechthoekig"/>
    <s v="25D0101"/>
    <n v="-4.2"/>
    <m/>
    <m/>
    <m/>
    <m/>
    <m/>
    <m/>
    <m/>
    <m/>
    <m/>
    <m/>
    <s v="https://sambeheer.nl/object/details/"/>
    <n v="96228.71"/>
    <n v="453291.06"/>
  </r>
  <r>
    <n v="4035"/>
    <s v="14110AC8-2C9E-4FBD-9B55-1DA0D56CB137"/>
    <s v="Stadsbeheer"/>
    <s v="Gemeente Zoetermeer"/>
    <s v="Oosterheem"/>
    <s v="Zuid-Hollandbuurt-Noordmidden"/>
    <s v="Loosduinenstraat"/>
    <n v="1999"/>
    <m/>
    <s v="Zoetermeer"/>
    <m/>
    <s v="Binnen de bebouwde kom"/>
    <m/>
    <m/>
    <m/>
    <m/>
    <m/>
    <s v="Bestaand"/>
    <m/>
    <m/>
    <s v="Q:\Objectdocumenten\Rioolputten\KNP-25-D0034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1740"/>
    <n v="800"/>
    <s v="Beton"/>
    <s v="Rechthoekig"/>
    <s v="25D0034"/>
    <n v="-4.2"/>
    <m/>
    <m/>
    <m/>
    <m/>
    <m/>
    <m/>
    <m/>
    <m/>
    <m/>
    <m/>
    <s v="https://sambeheer.nl/object/details/"/>
    <n v="96798.52"/>
    <n v="453779.7"/>
  </r>
  <r>
    <n v="4041"/>
    <s v="994ABA7C-001D-4343-81B8-23B61EC10047"/>
    <s v="Stadsbeheer"/>
    <s v="Gemeente Zoetermeer"/>
    <s v="Oosterheem"/>
    <s v="Stromenbuurt-Noordwest"/>
    <s v="Berkelstroom"/>
    <n v="2005"/>
    <m/>
    <s v="Zoetermeer"/>
    <m/>
    <s v="Binnen de bebouwde kom"/>
    <m/>
    <m/>
    <m/>
    <m/>
    <m/>
    <s v="Bestaand"/>
    <m/>
    <m/>
    <s v="Q:\Objectdocumenten\Rioolputten\KNP-26-R0161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500"/>
    <n v="800"/>
    <s v="Beton"/>
    <s v="Rechthoekig"/>
    <s v="26R0161"/>
    <n v="-2.0499999999999998"/>
    <m/>
    <m/>
    <m/>
    <m/>
    <m/>
    <m/>
    <m/>
    <m/>
    <m/>
    <m/>
    <s v="https://sambeheer.nl/object/details/"/>
    <n v="97727.08"/>
    <n v="453047.83"/>
  </r>
  <r>
    <n v="4042"/>
    <s v="BC003855-22D1-471C-8ED0-2B96CC48BB15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14.759000000005"/>
    <n v="453791.17700000003"/>
  </r>
  <r>
    <n v="4225"/>
    <s v="B0857152-EB9C-4435-914D-DCEA77D7F734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85.936000000002"/>
    <n v="452664.91800000001"/>
  </r>
  <r>
    <n v="4229"/>
    <s v="BEA1AEBE-9AE0-4144-BDDF-DC8CEDED4995"/>
    <s v="Stadsbeheer"/>
    <s v="Gemeente Zoetermeer"/>
    <s v="Oosterheem"/>
    <s v="Eilandenbuurt-Zuidoost"/>
    <s v="Elba"/>
    <n v="2007"/>
    <m/>
    <s v="Zoetermeer"/>
    <m/>
    <s v="Binnen de bebouwde kom"/>
    <m/>
    <m/>
    <m/>
    <m/>
    <m/>
    <s v="Bestaand"/>
    <m/>
    <m/>
    <s v="Q:\Objectdocumenten\Rioolputten\KNP-28-R0136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750"/>
    <n v="800"/>
    <s v="Beton"/>
    <s v="Rechthoekig"/>
    <s v="28R0136"/>
    <n v="-4.1500000000000004"/>
    <m/>
    <m/>
    <m/>
    <m/>
    <m/>
    <m/>
    <m/>
    <m/>
    <m/>
    <m/>
    <s v="https://sambeheer.nl/object/details/"/>
    <n v="96704.1"/>
    <n v="451958.23"/>
  </r>
  <r>
    <n v="4242"/>
    <s v="197F0A90-D529-43EA-AA6F-C3F6C0B07E6B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18.270999999993"/>
    <n v="452504.35399999999"/>
  </r>
  <r>
    <n v="3462"/>
    <s v="AB695C0B-4DF2-4084-9976-BB63EDDE5100"/>
    <s v="Stadsbeheer"/>
    <s v="Gemeente Zoetermeer"/>
    <s v="Oosterheem"/>
    <s v="Eilandenbuurt-Noordwest"/>
    <s v="Sumatra"/>
    <n v="2004"/>
    <m/>
    <s v="Zoetermeer"/>
    <m/>
    <s v="Binnen de bebouwde kom"/>
    <m/>
    <m/>
    <m/>
    <m/>
    <m/>
    <s v="Bestaand"/>
    <m/>
    <m/>
    <s v="Q:\Objectdocumenten\Rioolputten\KNP-27-D0050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160"/>
    <n v="800"/>
    <s v="Beton"/>
    <s v="Rechthoekig"/>
    <s v="27D0050"/>
    <n v="-4.2"/>
    <m/>
    <m/>
    <m/>
    <m/>
    <m/>
    <m/>
    <m/>
    <m/>
    <m/>
    <m/>
    <s v="https://sambeheer.nl/object/details/"/>
    <n v="96781.6"/>
    <n v="452240.83"/>
  </r>
  <r>
    <n v="3464"/>
    <s v="17B0BEE6-CB04-4461-80D8-BB4E5F2F0420"/>
    <s v="Stadsbeheer"/>
    <s v="Gemeente Zoetermeer"/>
    <s v="Oosterheem"/>
    <s v="Stromenbuurt-Noordwest"/>
    <s v="Berkelstroom"/>
    <n v="2003"/>
    <m/>
    <s v="Zoetermeer"/>
    <m/>
    <s v="Binnen de bebouwde kom"/>
    <m/>
    <m/>
    <m/>
    <m/>
    <m/>
    <s v="Bestaand"/>
    <m/>
    <m/>
    <s v="Q:\Objectdocumenten\Rioolputten\KNP-26-R0231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400"/>
    <n v="800"/>
    <s v="Beton"/>
    <s v="Rechthoekig"/>
    <s v="26R0231"/>
    <n v="-2.2000000000000002"/>
    <m/>
    <m/>
    <m/>
    <m/>
    <m/>
    <m/>
    <m/>
    <m/>
    <m/>
    <m/>
    <s v="https://sambeheer.nl/object/details/"/>
    <n v="97335.95"/>
    <n v="453355.77"/>
  </r>
  <r>
    <n v="3466"/>
    <s v="4771C950-20DA-4D53-B726-ABE77B6D25C5"/>
    <s v="Stadsbeheer"/>
    <s v="Gemeente Zoetermeer"/>
    <s v="Oosterheem"/>
    <s v="Eilandenbuurt-Noordoost"/>
    <s v="Lombok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700"/>
    <n v="800"/>
    <s v="Beton"/>
    <s v="Rechthoekig"/>
    <s v="28R0075"/>
    <n v="-4.2"/>
    <m/>
    <m/>
    <m/>
    <m/>
    <m/>
    <m/>
    <m/>
    <m/>
    <m/>
    <m/>
    <m/>
    <n v="97199.78"/>
    <n v="452121.14"/>
  </r>
  <r>
    <n v="3468"/>
    <s v="9F6BB6AB-12D5-4737-BC6C-AA4FFC70F025"/>
    <s v="Stadsbeheer"/>
    <s v="Gemeente Zoetermeer"/>
    <s v="Oosterheem"/>
    <s v="Zuid-Hollandbuurt-Zuidoost"/>
    <s v="Streefkerkstraat"/>
    <n v="2003"/>
    <m/>
    <s v="Zoetermeer"/>
    <m/>
    <s v="Binnen de bebouwde kom"/>
    <m/>
    <m/>
    <m/>
    <m/>
    <m/>
    <s v="Bestaand"/>
    <m/>
    <m/>
    <s v="Q:\Objectdocumenten\Rioolputten\KNP-25-D0311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11"/>
    <n v="-4.2"/>
    <m/>
    <m/>
    <m/>
    <m/>
    <m/>
    <m/>
    <m/>
    <m/>
    <m/>
    <m/>
    <s v="https://sambeheer.nl/object/details/"/>
    <n v="96714.26"/>
    <n v="452891.98"/>
  </r>
  <r>
    <n v="3778"/>
    <s v="75D52FC6-8931-4602-B2F7-F05F2058D231"/>
    <s v="Stadsbeheer"/>
    <s v="Gemeente Zoetermeer"/>
    <s v="Oosterheem"/>
    <s v="Stromenbuurt-Zuidoost"/>
    <s v="Tiber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065"/>
    <n v="-4.2"/>
    <m/>
    <m/>
    <m/>
    <m/>
    <m/>
    <m/>
    <m/>
    <m/>
    <m/>
    <m/>
    <m/>
    <n v="97259.96"/>
    <n v="452499.44"/>
  </r>
  <r>
    <n v="3781"/>
    <s v="557497E4-710C-4576-80BE-C9B7BD88F901"/>
    <s v="Stadsbeheer"/>
    <s v="Gemeente Zoetermeer"/>
    <s v="Oosterheem"/>
    <s v="Merenbuurt-West"/>
    <s v="Oostweg"/>
    <m/>
    <m/>
    <s v="Zoetermeer"/>
    <m/>
    <s v="Binnen de bebouwde kom"/>
    <m/>
    <m/>
    <m/>
    <m/>
    <m/>
    <s v="Bestaand"/>
    <m/>
    <m/>
    <s v="Q:\Objectdocumenten\Rioolputten\KNP-43-R0238"/>
    <m/>
    <m/>
    <m/>
    <m/>
    <m/>
    <m/>
    <m/>
    <s v="Oosterheem"/>
    <s v="Oosterheem 3"/>
    <s v="Stadsbeheer"/>
    <m/>
    <m/>
    <x v="3"/>
    <m/>
    <m/>
    <m/>
    <s v="Put"/>
    <s v="Hemelwaterstelsel"/>
    <m/>
    <m/>
    <m/>
    <m/>
    <m/>
    <m/>
    <s v="43R0238"/>
    <m/>
    <m/>
    <m/>
    <m/>
    <m/>
    <m/>
    <m/>
    <s v="Ja"/>
    <m/>
    <m/>
    <m/>
    <s v="https://sambeheer.nl/object/details/"/>
    <n v="96177.08"/>
    <n v="452858.82"/>
  </r>
  <r>
    <n v="4048"/>
    <s v="B231E0D3-9539-465A-A946-ECF4ECE4F343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30.335000000006"/>
    <n v="452787.587"/>
  </r>
  <r>
    <n v="4056"/>
    <s v="9FC4DF4D-3191-407F-AA26-F9AB8EA77B75"/>
    <s v="Stadsbeheer"/>
    <s v="Gemeente Zoetermeer"/>
    <s v="Oosterheem"/>
    <s v="Merenbuurt-Oost"/>
    <s v="Lauwers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89.138000000006"/>
    <n v="452267.28600000002"/>
  </r>
  <r>
    <n v="4058"/>
    <s v="3B3FF08F-120D-4E50-9C8E-1FEDB96FC805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03.956000000006"/>
    <n v="452099.07699999999"/>
  </r>
  <r>
    <n v="4060"/>
    <s v="6690DEDF-B37C-4B68-A912-B5E106B9E1E8"/>
    <s v="Stadsbeheer"/>
    <s v="Gemeente Zoetermeer"/>
    <s v="Oosterheem"/>
    <s v="Merenbuurt-Oost"/>
    <s v="Veluwemeer"/>
    <n v="2011"/>
    <m/>
    <s v="Zoetermeer"/>
    <m/>
    <s v="Binnen de bebouwde kom"/>
    <m/>
    <m/>
    <m/>
    <m/>
    <m/>
    <s v="Bestaand"/>
    <m/>
    <m/>
    <s v="Q:\Objectdocumenten\Rioolputten\KNP-27-R0269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170"/>
    <n v="800"/>
    <s v="Beton"/>
    <s v="Rechthoekig"/>
    <s v="27R0269"/>
    <n v="-4"/>
    <m/>
    <m/>
    <m/>
    <m/>
    <m/>
    <m/>
    <m/>
    <m/>
    <m/>
    <m/>
    <s v="https://sambeheer.nl/object/details/"/>
    <n v="96448.209000000003"/>
    <n v="452569.43800000002"/>
  </r>
  <r>
    <n v="4279"/>
    <s v="09818803-DB42-40AC-9AAA-DF82BD7D3165"/>
    <s v="Stadsbeheer"/>
    <s v="Gemeente Zoetermeer"/>
    <s v="Oosterheem"/>
    <s v="Stromenbuurt-Zuidwest"/>
    <s v="Jordaa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00.248999999996"/>
    <n v="453039.97700000001"/>
  </r>
  <r>
    <n v="4283"/>
    <s v="96FD343F-4C77-45B7-BB68-0A8DFD2FD0DA"/>
    <s v="Stadsbeheer"/>
    <s v="Gemeente Zoetermeer"/>
    <s v="Oosterheem"/>
    <s v="Zuid-Hollandbuurt-Noordwest"/>
    <s v="Heicopstraat"/>
    <n v="1999"/>
    <m/>
    <s v="Zoetermeer"/>
    <m/>
    <s v="Binnen de bebouwde kom"/>
    <m/>
    <m/>
    <m/>
    <m/>
    <m/>
    <s v="Bestaand"/>
    <m/>
    <m/>
    <s v="Q:\Objectdocumenten\Rioolputten\KNP-25-D0053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680"/>
    <m/>
    <s v="Beton"/>
    <s v="Rechthoekig"/>
    <s v="25D0053"/>
    <n v="-4.2"/>
    <m/>
    <m/>
    <m/>
    <m/>
    <m/>
    <m/>
    <m/>
    <m/>
    <m/>
    <m/>
    <s v="https://sambeheer.nl/object/details/"/>
    <n v="96510.65"/>
    <n v="453648.39"/>
  </r>
  <r>
    <n v="4284"/>
    <s v="222B62BE-DDA9-451D-B610-BC1DB27F8BC1"/>
    <s v="Stadsbeheer"/>
    <s v="Gemeente Zoetermeer"/>
    <s v="Oosterheem"/>
    <s v="Zuid-Hollandbuurt-Noordwest"/>
    <s v="Hoog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503.676999999996"/>
    <n v="453654.74200000003"/>
  </r>
  <r>
    <n v="4288"/>
    <s v="63507C7C-E021-47EA-95C0-FCB2328169C5"/>
    <s v="Stadsbeheer"/>
    <s v="Gemeente Zoetermeer"/>
    <s v="Oosterheem"/>
    <s v="Stromenbuurt-Zuidwest"/>
    <s v="Jordaa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58.384999999995"/>
    <n v="452987.59100000001"/>
  </r>
  <r>
    <n v="4290"/>
    <s v="C8A70BEC-7DDB-4117-ADD7-5A3380A63F3C"/>
    <s v="Stadsbeheer"/>
    <s v="Gemeente Zoetermeer"/>
    <s v="Oosterheem"/>
    <s v="Oosterheem-Centrum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99.270999999993"/>
    <n v="452586.36700000003"/>
  </r>
  <r>
    <n v="3483"/>
    <s v="7128BA13-F117-43A8-911A-848A4ADC1D67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26.403999999995"/>
    <n v="451686.38"/>
  </r>
  <r>
    <n v="3487"/>
    <s v="3BD81AA8-5997-4F51-A3E3-1F7DE9BFAE46"/>
    <s v="Stadsbeheer"/>
    <s v="Gemeente Zoetermeer"/>
    <s v="Oosterheem"/>
    <s v="Stromenbuurt-Zuidoo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560.198999999993"/>
    <n v="453006.15700000001"/>
  </r>
  <r>
    <n v="3804"/>
    <s v="16F75928-F953-4AF5-9A01-A48F51E40BB3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54.231"/>
    <n v="451777.43300000002"/>
  </r>
  <r>
    <n v="3806"/>
    <s v="2CFEDF3D-A3BC-4A8F-A440-D3109D8F0A64"/>
    <s v="Stadsbeheer"/>
    <s v="Gemeente Zoetermeer"/>
    <s v="Oosterheem"/>
    <s v="Zuid-Hollandbuurt-Noordmidden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47.870999999999"/>
    <n v="453666.01799999998"/>
  </r>
  <r>
    <n v="3810"/>
    <s v="91BE4F98-9FC7-4B64-9278-69DC391007B5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60.917000000001"/>
    <n v="453816.636"/>
  </r>
  <r>
    <n v="4062"/>
    <s v="F68F9AA3-54CC-4549-9EB8-DAEAA58DB99D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23.835999999996"/>
    <n v="453181.58100000001"/>
  </r>
  <r>
    <n v="4063"/>
    <s v="B5D84454-8A2F-4396-9F53-219353BB4CA6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80.682000000001"/>
    <n v="452005.11700000003"/>
  </r>
  <r>
    <n v="4065"/>
    <s v="3901F8B5-31A3-4266-9B31-593D81156D51"/>
    <s v="Stadsbeheer"/>
    <s v="Gemeente Zoetermeer"/>
    <s v="Oosterheem"/>
    <s v="Stromenbuurt-Zuidoost"/>
    <s v="Tiber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31.032999999996"/>
    <n v="452505.88799999998"/>
  </r>
  <r>
    <n v="4073"/>
    <s v="C4ABAC8E-EC8D-4BFD-92B8-17CFAD3541C2"/>
    <s v="Stadsbeheer"/>
    <s v="Gemeente Zoetermeer"/>
    <s v="Oosterheem"/>
    <s v="Stromenbuurt-Noordwest"/>
    <s v="Donaustroom"/>
    <n v="2003"/>
    <m/>
    <s v="Zoetermeer"/>
    <m/>
    <s v="Binnen de bebouwde kom"/>
    <m/>
    <m/>
    <m/>
    <m/>
    <m/>
    <s v="Bestaand"/>
    <m/>
    <m/>
    <s v="Q:\Objectdocumenten\Rioolputten\KNP-26-D0236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650"/>
    <n v="800"/>
    <s v="Beton"/>
    <s v="Rechthoekig"/>
    <s v="26D0236"/>
    <n v="-2.6"/>
    <m/>
    <m/>
    <m/>
    <m/>
    <m/>
    <m/>
    <m/>
    <m/>
    <m/>
    <m/>
    <s v="https://sambeheer.nl/object/details/"/>
    <n v="97414.58"/>
    <n v="453241.86"/>
  </r>
  <r>
    <n v="4174"/>
    <s v="2B2E8E55-B507-4C58-9361-89123C71AE30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12.49"/>
    <n v="452626.82400000002"/>
  </r>
  <r>
    <n v="4180"/>
    <s v="8409157A-B1EC-445F-849E-2561D9ECFE5B"/>
    <s v="Stadsbeheer"/>
    <s v="Gemeente Zoetermeer"/>
    <s v="Oosterheem"/>
    <s v="Oosterheem-Centrum"/>
    <s v="Oosterheemplein"/>
    <n v="2009"/>
    <m/>
    <s v="Zoetermeer"/>
    <m/>
    <s v="Binnen de bebouwde kom"/>
    <m/>
    <m/>
    <m/>
    <m/>
    <m/>
    <s v="Bestaand"/>
    <m/>
    <m/>
    <s v="Q:\Objectdocumenten\Rioolputten\KNP-26-R0376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470"/>
    <n v="800"/>
    <s v="Beton"/>
    <s v="Rechthoekig"/>
    <s v="26R0376"/>
    <n v="-4.2"/>
    <m/>
    <m/>
    <m/>
    <m/>
    <m/>
    <m/>
    <m/>
    <m/>
    <m/>
    <m/>
    <s v="https://sambeheer.nl/object/details/"/>
    <n v="96988.558999999994"/>
    <n v="452652.90299999999"/>
  </r>
  <r>
    <n v="4182"/>
    <s v="FB32193A-C4AF-4EA4-8067-D9576CC799B9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27.895999999993"/>
    <n v="451904.36499999999"/>
  </r>
  <r>
    <n v="3493"/>
    <s v="BE768205-2AE5-41DF-BA11-EBED33A27E49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81.471000000005"/>
    <n v="452837.74"/>
  </r>
  <r>
    <n v="3496"/>
    <s v="1140CD65-C6C0-4F3A-AD94-403D24ABF023"/>
    <s v="Stadsbeheer"/>
    <s v="Gemeente Zoetermeer"/>
    <s v="Oosterheem"/>
    <s v="Stromenbuurt-Noordwest"/>
    <s v="Geulstroom"/>
    <n v="2003"/>
    <m/>
    <s v="Zoetermeer"/>
    <m/>
    <s v="Binnen de bebouwde kom"/>
    <m/>
    <m/>
    <m/>
    <m/>
    <m/>
    <s v="Bestaand"/>
    <m/>
    <m/>
    <s v="Q:\Objectdocumenten\Rioolputten\KNP-26-R0257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400"/>
    <n v="800"/>
    <s v="Beton"/>
    <s v="Rechthoekig"/>
    <s v="26R0257"/>
    <n v="-3.77"/>
    <m/>
    <m/>
    <m/>
    <m/>
    <m/>
    <m/>
    <m/>
    <m/>
    <m/>
    <m/>
    <s v="https://sambeheer.nl/object/details/"/>
    <n v="97372.42"/>
    <n v="453130.51"/>
  </r>
  <r>
    <n v="3498"/>
    <s v="203D0888-82E9-44E6-A1BB-3F505A0A1EBE"/>
    <s v="Stadsbeheer"/>
    <s v="Gemeente Zoetermeer"/>
    <s v="Oosterheem"/>
    <s v="Stromenbuurt-Zuidoost"/>
    <s v="Rhô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88.201000000001"/>
    <n v="452694.35200000001"/>
  </r>
  <r>
    <n v="3499"/>
    <s v="BE490CA2-012C-4CCA-8D20-57AF14B02CC7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593.149000000005"/>
    <n v="452989.75599999999"/>
  </r>
  <r>
    <n v="3500"/>
    <s v="4958DEC3-DF7C-4348-8DCD-D5D345845725"/>
    <s v="Stadsbeheer"/>
    <s v="Gemeente Zoetermeer"/>
    <s v="Oosterheem"/>
    <s v="Stromenbuurt-Zuidwe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56.183000000005"/>
    <n v="453033.07"/>
  </r>
  <r>
    <n v="3502"/>
    <s v="46B8E0C5-75E5-4A59-9163-B537F41CCFB7"/>
    <s v="Stadsbeheer"/>
    <s v="Gemeente Zoetermeer"/>
    <s v="Oosterheem"/>
    <s v="Zuid-Hollandbuurt-Zuidwest"/>
    <s v="Driebruggenstraat"/>
    <n v="1999"/>
    <m/>
    <s v="Zoetermeer"/>
    <m/>
    <s v="Binnen de bebouwde kom"/>
    <m/>
    <m/>
    <m/>
    <m/>
    <m/>
    <s v="Bestaand"/>
    <m/>
    <m/>
    <s v="Q:\Objectdocumenten\Rioolputten\KNP-25-D0100"/>
    <m/>
    <m/>
    <m/>
    <m/>
    <m/>
    <m/>
    <m/>
    <s v="Oosterheem"/>
    <s v="Oosterheem 3"/>
    <s v="Stadsbeheer"/>
    <s v="Putten"/>
    <s v="Rioolput"/>
    <x v="1"/>
    <m/>
    <m/>
    <m/>
    <s v="Put"/>
    <s v="Vuilwaterstelsel"/>
    <m/>
    <n v="800"/>
    <n v="2300"/>
    <m/>
    <m/>
    <s v="Rond"/>
    <s v="25D0100"/>
    <n v="-4.2"/>
    <m/>
    <m/>
    <m/>
    <m/>
    <m/>
    <m/>
    <m/>
    <m/>
    <m/>
    <m/>
    <s v="https://sambeheer.nl/object/details/"/>
    <n v="96244.4"/>
    <n v="453278.61"/>
  </r>
  <r>
    <n v="3503"/>
    <s v="6CCDFDAA-C4DE-4856-B8EA-B3A5838E8791"/>
    <s v="Stadsbeheer"/>
    <s v="Gemeente Zoetermeer"/>
    <s v="Oosterheem"/>
    <s v="Eilandenbuurt midden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78.319000000003"/>
    <n v="452497.89299999998"/>
  </r>
  <r>
    <n v="3507"/>
    <s v="F45B4913-30CF-4D8A-8DC2-B35C58795625"/>
    <s v="Stadsbeheer"/>
    <s v="Gemeente Zoetermeer"/>
    <s v="Oosterheem"/>
    <s v="Eilandenbuurt-Noordoost"/>
    <s v="Sint Helen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61.364000000001"/>
    <n v="452251.73100000003"/>
  </r>
  <r>
    <n v="3508"/>
    <s v="71BB3D74-AB51-4EBB-AC50-CD38DBA4ADBC"/>
    <s v="Stadsbeheer"/>
    <s v="Gemeente Zoetermeer"/>
    <s v="Oosterheem"/>
    <s v="Zuid-Hollandbuurt-Noordwest"/>
    <s v="Kra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36.79"/>
    <n v="453828.82400000002"/>
  </r>
  <r>
    <n v="3813"/>
    <s v="D8F4FFD4-7975-4A8F-820A-4FC18F58F417"/>
    <s v="Stadsbeheer"/>
    <s v="Gemeente Zoetermeer"/>
    <s v="Oosterheem"/>
    <s v="Zuid-Hollandbuurt-Noordmidden"/>
    <s v="Pernisstraat"/>
    <n v="1999"/>
    <m/>
    <s v="Zoetermeer"/>
    <m/>
    <s v="Binnen de bebouwde kom"/>
    <m/>
    <m/>
    <m/>
    <m/>
    <m/>
    <s v="Bestaand"/>
    <m/>
    <m/>
    <s v="Q:\Objectdocumenten\Rioolputten\KNP-25-D0150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50"/>
    <n v="-4.2"/>
    <m/>
    <m/>
    <m/>
    <m/>
    <m/>
    <m/>
    <m/>
    <m/>
    <m/>
    <m/>
    <s v="https://sambeheer.nl/object/details/"/>
    <n v="96864.59"/>
    <n v="453546.57"/>
  </r>
  <r>
    <n v="3827"/>
    <s v="18B6C35F-101F-4D64-B0A5-E4FB29328B89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698.968999999997"/>
    <n v="453338.83799999999"/>
  </r>
  <r>
    <n v="3828"/>
    <s v="D07C5035-3A99-4B14-99F8-936A0E383A44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83.020999999993"/>
    <n v="453745.35600000003"/>
  </r>
  <r>
    <n v="4084"/>
    <s v="787E839C-A32E-4F70-8976-1535827BA3A1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11.471999999994"/>
    <n v="453601.429"/>
  </r>
  <r>
    <n v="4088"/>
    <s v="A0E10929-59A2-4CA5-8924-7AF00A2D269C"/>
    <s v="Stadsbeheer"/>
    <s v="Gemeente Zoetermeer"/>
    <s v="Oosterheem"/>
    <s v="Stromenbuurt-Zuidoost"/>
    <s v="Tar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50.422000000006"/>
    <n v="452578.51199999999"/>
  </r>
  <r>
    <n v="2119"/>
    <s v="1391AA3A-7186-4BB1-B65F-C796E37FC915"/>
    <s v="Stadsbeheer"/>
    <s v="Gemeente Zoetermeer"/>
    <s v="Oosterheem"/>
    <s v="Stromenbuurt-Zuidoost"/>
    <s v="Zambezi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27.282000000007"/>
    <n v="452463.66100000002"/>
  </r>
  <r>
    <n v="2125"/>
    <s v="D57E593A-0A28-4DC6-9767-793BC251659D"/>
    <s v="Stadsbeheer"/>
    <s v="Gemeente Zoetermeer"/>
    <s v="Oosterheem"/>
    <s v="B. en W.-buur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886.576000000001"/>
    <n v="452897.22700000001"/>
  </r>
  <r>
    <n v="2132"/>
    <s v="02336F75-AB9A-4B64-99E6-F3467FBDB9BD"/>
    <s v="Stadsbeheer"/>
    <s v="Gemeente Zoetermeer"/>
    <s v="Oosterheem"/>
    <s v="Zuid-Hollandbuurt-Noordoost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73.251000000004"/>
    <n v="453185.087"/>
  </r>
  <r>
    <n v="3515"/>
    <s v="294425EE-3205-4285-859A-7E5E848405E2"/>
    <s v="Stadsbeheer"/>
    <s v="Gemeente Zoetermeer"/>
    <s v="Oosterheem"/>
    <s v="Eilandenbuurt-Zuidwest"/>
    <s v="Bonair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75.195999999996"/>
    <n v="451876.94799999997"/>
  </r>
  <r>
    <n v="3519"/>
    <s v="1D7672A5-229C-4219-965B-1CE6376CD009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34.687000000005"/>
    <n v="453228.67700000003"/>
  </r>
  <r>
    <n v="3521"/>
    <s v="AE481DFD-45AD-4F8E-85BB-CC6ADB52269E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32.638000000006"/>
    <n v="451786.00599999999"/>
  </r>
  <r>
    <n v="5115"/>
    <s v="620828AD-6F19-41AB-8790-7501AA8BB930"/>
    <s v="Vastgoed"/>
    <s v="Gemeente Zoetermeer"/>
    <s v="Oosterheem"/>
    <s v="Zuid-Hollandbuurt-Noordmidden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61.161999999997"/>
    <n v="453516.94900000002"/>
  </r>
  <r>
    <n v="5116"/>
    <s v="367E0003-66FA-4235-B61A-8AF919556250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11.59"/>
    <n v="453339.86300000001"/>
  </r>
  <r>
    <n v="5117"/>
    <s v="808E1189-9D7A-49BA-87F1-2693C3C554B4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15.376999999993"/>
    <n v="452115.60600000003"/>
  </r>
  <r>
    <n v="5122"/>
    <s v="1A56B530-F529-41CD-852E-0A9580DCD67B"/>
    <s v="Stadsbeheer"/>
    <s v="Gemeente Zoetermeer"/>
    <s v="Oosterheem"/>
    <s v="Merenbuurt-Oost"/>
    <s v="Tjeuk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90.05"/>
    <n v="452355.21399999998"/>
  </r>
  <r>
    <n v="5125"/>
    <s v="5F7615D2-9F40-45B8-9B02-DFD3C9E28610"/>
    <s v="Vastgoed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77.922999999995"/>
    <n v="452612.36800000002"/>
  </r>
  <r>
    <n v="5679"/>
    <s v="775D3F93-352C-4766-B8C1-9121FC85DC5E"/>
    <s v="Stadsbeheer"/>
    <s v="Gemeente Zoetermeer"/>
    <s v="Oosterheem"/>
    <s v="Eilandenbuurt-Zuidwe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18.315000000002"/>
    <n v="451812.72100000002"/>
  </r>
  <r>
    <n v="4583"/>
    <s v="9EEDE90E-0A79-49BB-BD83-578F0DCCA323"/>
    <s v="Stadsbeheer"/>
    <s v="Gemeente Zoetermeer"/>
    <s v="Oosterheem"/>
    <s v="Zuid-Hollandbuurt-Noordwest"/>
    <s v="Hoenko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12.489000000001"/>
    <n v="453569.03399999999"/>
  </r>
  <r>
    <n v="4590"/>
    <s v="0F3F872A-3D40-43E2-8F92-C4AC048C0CC4"/>
    <s v="Stadsbeheer"/>
    <s v="Gemeente Zoetermeer"/>
    <s v="Oosterheem"/>
    <s v="Eilandenbuurt-Noordwest"/>
    <s v="Sumatra"/>
    <n v="2004"/>
    <m/>
    <s v="Zoetermeer"/>
    <m/>
    <s v="Binnen de bebouwde kom"/>
    <m/>
    <m/>
    <m/>
    <m/>
    <m/>
    <s v="Bestaand"/>
    <m/>
    <m/>
    <s v="Q:\Objectdocumenten\Rioolputten\KNP-27-D0047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115"/>
    <n v="800"/>
    <s v="Beton"/>
    <s v="Rechthoekig"/>
    <s v="27D0047"/>
    <n v="-4.2"/>
    <m/>
    <m/>
    <m/>
    <m/>
    <m/>
    <m/>
    <m/>
    <m/>
    <m/>
    <m/>
    <s v="https://sambeheer.nl/object/details/"/>
    <n v="96796.51"/>
    <n v="452253.33"/>
  </r>
  <r>
    <n v="4850"/>
    <s v="6AA6916D-B05E-4FFD-90A5-322431AC0179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51.941999999995"/>
    <n v="452196.82799999998"/>
  </r>
  <r>
    <n v="4854"/>
    <s v="35FA9D25-40DE-494F-B320-CE99E9C576A2"/>
    <s v="Stadsbeheer"/>
    <s v="Gemeente Zoetermeer"/>
    <s v="Oosterheem"/>
    <s v="Stromenbuurt-Zuidoost"/>
    <s v="Tiber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03.911999999997"/>
    <n v="452425.85600000003"/>
  </r>
  <r>
    <n v="4855"/>
    <s v="CD09C105-63BB-4F57-A14C-8E8B9D27A14B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610.472999999998"/>
    <n v="453771.30099999998"/>
  </r>
  <r>
    <n v="5407"/>
    <s v="DE0D4266-A1D6-46C9-A034-5FFB533D3817"/>
    <s v="Stadsbeheer"/>
    <s v="Gemeente Zoetermeer"/>
    <s v="Oosterheem"/>
    <s v="Stromenbuurt-Noord"/>
    <s v="Adig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96.990999999995"/>
    <n v="453327.91"/>
  </r>
  <r>
    <n v="5409"/>
    <s v="E31818EF-3F54-4B10-AC4A-9BCFA7483496"/>
    <s v="Stadsbeheer"/>
    <s v="Gemeente Zoetermeer"/>
    <s v="Oosterheem"/>
    <s v="Zuid-Hollandbuurt-Noordmidden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23.225999999995"/>
    <n v="453312.89899999998"/>
  </r>
  <r>
    <n v="5419"/>
    <s v="423CC220-685C-4347-9EC8-6919DD93C959"/>
    <s v="Stadsbeheer"/>
    <s v="Gemeente Zoetermeer"/>
    <s v="Oosterheem"/>
    <s v="Eilandenbuurt-Zuidoo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40.759000000005"/>
    <n v="452023.234"/>
  </r>
  <r>
    <n v="5141"/>
    <s v="2BC05BF6-3F6A-4F85-94BE-78CD91CFC26F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23.57"/>
    <n v="453164.07400000002"/>
  </r>
  <r>
    <n v="4599"/>
    <s v="B5D510EA-E8CA-4505-A358-08D0BCC0394B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00.555999999997"/>
    <n v="452313.75300000003"/>
  </r>
  <r>
    <n v="4607"/>
    <s v="E4169B8F-9765-4D91-A8E3-EDC42AA63D69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86.535000000003"/>
    <n v="452958.53899999999"/>
  </r>
  <r>
    <n v="4873"/>
    <s v="AB33898A-AC8F-4CFA-9231-87AC3866B5CD"/>
    <s v="Stadsbeheer"/>
    <s v="Gemeente Zoetermeer"/>
    <s v="Oosterheem"/>
    <s v="Eilandenbuurt-Noordoost"/>
    <s v="Lombok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850"/>
    <n v="800"/>
    <s v="Beton"/>
    <s v="Rechthoekig"/>
    <s v="28D0067"/>
    <n v="-4.2"/>
    <m/>
    <m/>
    <m/>
    <m/>
    <m/>
    <m/>
    <m/>
    <m/>
    <m/>
    <m/>
    <m/>
    <n v="97247.02"/>
    <n v="452220.5"/>
  </r>
  <r>
    <n v="4875"/>
    <s v="49DCFAEF-5E7C-4C14-A10E-9F11BAE1023B"/>
    <s v="Stadsbeheer"/>
    <s v="Gemeente Zoetermeer"/>
    <s v="Oosterheem"/>
    <s v="Stromenbuurt-Zuidwest"/>
    <s v="Lek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87.293000000005"/>
    <n v="452914.52100000001"/>
  </r>
  <r>
    <n v="4880"/>
    <s v="0CA77443-701D-483E-A535-FDC7798A8300"/>
    <s v="Stadsbeheer"/>
    <s v="Gemeente Zoetermeer"/>
    <s v="Oosterheem"/>
    <s v="Zuid-Hollandbuurt-Noordwest"/>
    <s v="Loosduin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42.648000000001"/>
    <n v="453900.63799999998"/>
  </r>
  <r>
    <n v="5425"/>
    <s v="1081EB33-D547-4799-862C-3FD88A69A022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93.274000000005"/>
    <n v="452839.77500000002"/>
  </r>
  <r>
    <n v="5432"/>
    <s v="A46D5258-838C-4B05-85D4-0E949EE15624"/>
    <s v="Stadsbeheer"/>
    <s v="Gemeente Zoetermeer"/>
    <s v="Oosterheem"/>
    <s v="Merenbuurt-Oost"/>
    <s v="Hoorn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77.713000000003"/>
    <n v="452173.67200000002"/>
  </r>
  <r>
    <n v="5161"/>
    <s v="348A7084-7CDC-4660-B397-75A2BCE6495F"/>
    <s v="Stadsbeheer"/>
    <s v="Gemeente Zoetermeer"/>
    <s v="Oosterheem"/>
    <s v="Zuid-Hollandbuurt-Noordwest"/>
    <s v="Middelburg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77.034"/>
    <n v="453874.78"/>
  </r>
  <r>
    <n v="5165"/>
    <s v="1F96937A-CE4E-4679-A18A-A036B7926AD1"/>
    <s v="Stadsbeheer"/>
    <s v="Gemeente Zoetermeer"/>
    <s v="Oosterheem"/>
    <s v="Stromenbuurt-Zuidoost"/>
    <s v="Wolg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51.804999999993"/>
    <n v="452572.68400000001"/>
  </r>
  <r>
    <n v="4617"/>
    <s v="A65C759B-512B-40CC-92EE-BF6C6FA095BD"/>
    <s v="Stadsbeheer"/>
    <s v="Gemeente Zoetermeer"/>
    <s v="Oosterheem"/>
    <s v="Zegwaartseweg-Noord"/>
    <s v="Benthuizenstraat"/>
    <n v="1999"/>
    <d v="2024-01-02T00:00:00"/>
    <s v="Zoetermeer"/>
    <m/>
    <s v="Binnen de bebouwde kom"/>
    <m/>
    <m/>
    <m/>
    <m/>
    <m/>
    <s v="Bestaand"/>
    <m/>
    <m/>
    <s v="Q:\Objectdocumenten\Rioolputten\KNP-25-R0078"/>
    <m/>
    <m/>
    <m/>
    <m/>
    <m/>
    <m/>
    <m/>
    <s v="Oosterheem"/>
    <s v="Oosterheem 3"/>
    <s v="Stadsbeheer"/>
    <s v="Putten"/>
    <s v="Rioolput"/>
    <x v="3"/>
    <m/>
    <m/>
    <m/>
    <s v="Put"/>
    <s v="Hemelwaterstelsel"/>
    <m/>
    <m/>
    <m/>
    <m/>
    <m/>
    <m/>
    <s v="25R0078"/>
    <m/>
    <m/>
    <m/>
    <m/>
    <m/>
    <s v="Deksel"/>
    <m/>
    <s v="Nee"/>
    <m/>
    <m/>
    <m/>
    <s v="https://sambeheer.nl/object/details/"/>
    <n v="96088.68"/>
    <n v="453468.57"/>
  </r>
  <r>
    <n v="4619"/>
    <s v="C489C5A6-BD04-4525-8F19-32B5324ED347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65.035000000003"/>
    <n v="452149.7"/>
  </r>
  <r>
    <n v="4626"/>
    <s v="289AD0CD-FCFB-4F2F-BB68-75B097084329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43.649000000005"/>
    <n v="452111.19500000001"/>
  </r>
  <r>
    <n v="4627"/>
    <s v="F46DBE8E-2C42-4918-86A9-50EBACD986B1"/>
    <s v="Stadsbeheer"/>
    <s v="Gemeente Zoetermeer"/>
    <s v="Oosterheem"/>
    <s v="Zuid-Hollandbuurt-Noordoost"/>
    <s v="Overschi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41.866999999998"/>
    <n v="453444.55499999999"/>
  </r>
  <r>
    <n v="4630"/>
    <s v="660DCD75-F62E-465F-BB15-BB5F48C9618F"/>
    <s v="Stadsbeheer"/>
    <s v="Gemeente Zoetermeer"/>
    <s v="Oosterheem"/>
    <s v="Stromenbuurt-Zuidoost"/>
    <s v="Moldaustroom"/>
    <n v="2002"/>
    <m/>
    <s v="Zoetermeer"/>
    <m/>
    <s v="Binnen de bebouwde kom"/>
    <m/>
    <m/>
    <m/>
    <m/>
    <m/>
    <s v="Bestaand"/>
    <m/>
    <m/>
    <s v="Q:\Objectdocumenten\Rioolputten\KNP-26-D0181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181"/>
    <n v="-4.2"/>
    <m/>
    <m/>
    <m/>
    <m/>
    <m/>
    <m/>
    <m/>
    <m/>
    <m/>
    <m/>
    <m/>
    <n v="97547.96"/>
    <n v="452851.1"/>
  </r>
  <r>
    <n v="4884"/>
    <s v="8A6149C6-52BF-4491-81EC-9D7616BA267C"/>
    <s v="Stadsbeheer"/>
    <s v="Gemeente Zoetermeer"/>
    <s v="Oosterheem"/>
    <s v="Stromenbuurt-Zuidwest"/>
    <s v="Jordaa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42.620999999999"/>
    <n v="453021.94300000003"/>
  </r>
  <r>
    <n v="4885"/>
    <s v="7C601CAF-4C4E-4768-976B-3E0A499A90FD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02.739000000001"/>
    <n v="452413.19400000002"/>
  </r>
  <r>
    <n v="5438"/>
    <s v="ED992551-C6FC-4702-95C9-B678D911FCCB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83.59"/>
    <n v="453069.815"/>
  </r>
  <r>
    <n v="5439"/>
    <s v="5E783B21-5858-4B31-AB5A-9A061A083824"/>
    <s v="Stadsbeheer"/>
    <s v="Gemeente Zoetermeer"/>
    <s v="Oosterheem"/>
    <s v="B. en W.-buurt"/>
    <s v="Wethouder Van Wel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50.126999999993"/>
    <n v="452781.33399999997"/>
  </r>
  <r>
    <n v="5443"/>
    <s v="DE2E7670-0AD2-4549-8E9F-793AEBCA0CA7"/>
    <s v="Stadsbeheer"/>
    <s v="Gemeente Zoetermeer"/>
    <s v="Oosterheem"/>
    <s v="Stromenbuurt-Zui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92.103000000003"/>
    <n v="453103.51799999998"/>
  </r>
  <r>
    <n v="5448"/>
    <s v="B8580676-3834-4DEE-98C7-523130F1DBEB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28.941000000006"/>
    <n v="452173.59399999998"/>
  </r>
  <r>
    <n v="5450"/>
    <s v="E256B575-8AE7-4840-B39B-57A392B9ABD3"/>
    <s v="Stadsbeheer"/>
    <s v="Gemeente Zoetermeer"/>
    <s v="Oosterheem"/>
    <s v="Stromenbuurt-Noordwe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03.217000000004"/>
    <n v="453057.02799999999"/>
  </r>
  <r>
    <n v="5454"/>
    <s v="18680697-F52B-40EE-915E-04490805D994"/>
    <s v="Stadsbeheer"/>
    <s v="Gemeente Zoetermeer"/>
    <s v="Oosterheem"/>
    <s v="Stromenbuurt-Zuidoost"/>
    <s v="Vech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46.388000000006"/>
    <n v="452744.57400000002"/>
  </r>
  <r>
    <n v="5177"/>
    <s v="CD067053-15EE-4C03-A314-66996B835591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49.29"/>
    <n v="453097.15500000003"/>
  </r>
  <r>
    <n v="5180"/>
    <s v="44DA5622-468C-45B2-8BBF-C28DD7CCEF7E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54.467999999993"/>
    <n v="452935.16899999999"/>
  </r>
  <r>
    <n v="4633"/>
    <s v="2351173B-6531-496D-996B-01D41786E4E2"/>
    <s v="Stadsbeheer"/>
    <s v="Gemeente Zoetermeer"/>
    <s v="Oosterheem"/>
    <s v="Eilandenbuurt-Zuidwest"/>
    <s v="Bonair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92.171000000002"/>
    <n v="451902.56300000002"/>
  </r>
  <r>
    <n v="4636"/>
    <s v="54B93E62-1F31-469C-B1BB-ED8D1353DB96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60.212"/>
    <n v="452733.18300000002"/>
  </r>
  <r>
    <n v="4638"/>
    <s v="8E9453E1-72E7-4132-B7B2-A325399FB936"/>
    <s v="Vastgoed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54.918999999994"/>
    <n v="452137.9"/>
  </r>
  <r>
    <n v="4640"/>
    <s v="92ED3A6D-D80B-4B13-8C6A-E8479DD688FB"/>
    <s v="Stadsbeheer"/>
    <s v="Gemeente Zoetermeer"/>
    <s v="Oosterheem"/>
    <s v="Zuid-Hollandbuurt-Zuidoost"/>
    <s v="Willem Dreeslaan"/>
    <n v="2003"/>
    <m/>
    <s v="Zoetermeer"/>
    <m/>
    <s v="Binnen de bebouwde kom"/>
    <m/>
    <m/>
    <m/>
    <m/>
    <m/>
    <s v="Bestaand"/>
    <m/>
    <m/>
    <s v="Q:\Objectdocumenten\Rioolputten\KNP-25-R0294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94"/>
    <n v="-4.2"/>
    <m/>
    <m/>
    <m/>
    <m/>
    <m/>
    <m/>
    <m/>
    <m/>
    <m/>
    <m/>
    <s v="https://sambeheer.nl/object/details/"/>
    <n v="96214.82"/>
    <n v="452925.2"/>
  </r>
  <r>
    <n v="4643"/>
    <s v="8E0EBD4E-C396-4965-80A8-C9E7DC9E7CDC"/>
    <s v="Stadsbeheer"/>
    <s v="Gemeente Zoetermeer"/>
    <s v="Oosterheem"/>
    <s v="Eilandenbuurt-Noordoost"/>
    <s v="Lofoten"/>
    <n v="2007"/>
    <m/>
    <s v="Zoetermeer"/>
    <m/>
    <s v="Binnen de bebouwde kom"/>
    <m/>
    <m/>
    <m/>
    <m/>
    <m/>
    <s v="Bestaand"/>
    <m/>
    <m/>
    <s v="Q:\Objectdocumenten\Rioolputten\KNP-28-R0009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390"/>
    <n v="800"/>
    <s v="Beton"/>
    <s v="Rechthoekig"/>
    <s v="28R0009"/>
    <n v="-4.2"/>
    <m/>
    <m/>
    <m/>
    <m/>
    <m/>
    <m/>
    <m/>
    <m/>
    <m/>
    <m/>
    <s v="https://sambeheer.nl/object/details/"/>
    <n v="97332.71"/>
    <n v="452197.2"/>
  </r>
  <r>
    <n v="4908"/>
    <s v="DD8EA14A-05D3-423D-95A0-BEF487502FA9"/>
    <s v="Stadsbeheer"/>
    <s v="Gemeente Zoetermeer"/>
    <s v="Oosterheem"/>
    <s v="Stromenbuurt-Zuidoost"/>
    <s v="Rott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53.622000000003"/>
    <n v="452755.136"/>
  </r>
  <r>
    <n v="5196"/>
    <s v="22CB108A-00B1-4F4C-A350-9D96B2C6295E"/>
    <s v="Stadsbeheer"/>
    <s v="Gemeente Zoetermeer"/>
    <s v="Oosterheem"/>
    <s v="Eilandenbuurt-Zuidwest"/>
    <s v="Cyprus"/>
    <n v="2009"/>
    <m/>
    <s v="Zoetermeer"/>
    <m/>
    <s v="Binnen de bebouwde kom"/>
    <m/>
    <m/>
    <m/>
    <m/>
    <m/>
    <s v="Bestaand"/>
    <m/>
    <m/>
    <s v="Q:\Objectdocumenten\Rioolputten\KNP-27-D0157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3560"/>
    <n v="800"/>
    <s v="Beton"/>
    <s v="Rechthoekig"/>
    <s v="27D0157"/>
    <n v="-4.2"/>
    <m/>
    <m/>
    <m/>
    <m/>
    <m/>
    <m/>
    <m/>
    <m/>
    <m/>
    <m/>
    <s v="https://sambeheer.nl/object/details/"/>
    <n v="96388.64"/>
    <n v="452104.41"/>
  </r>
  <r>
    <n v="4656"/>
    <s v="ADBD182C-5B55-4079-B1E3-9C934FD8ED61"/>
    <s v="Stadsbeheer"/>
    <s v="Gemeente Zoetermeer"/>
    <s v="Oosterheem"/>
    <s v="Zuid-Hollandbuurt-Zui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16.464000000007"/>
    <n v="453354.18699999998"/>
  </r>
  <r>
    <n v="4660"/>
    <s v="484FA7C2-723D-4BBA-8E0C-A30F1F66DCF7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50.656000000003"/>
    <n v="453534.29200000002"/>
  </r>
  <r>
    <n v="4666"/>
    <s v="408F1FFE-6EAA-4759-AA7F-48BCA95ED9A8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67.448000000004"/>
    <n v="453059.51"/>
  </r>
  <r>
    <n v="4923"/>
    <s v="BB206799-F18E-4EC1-87EA-5C703090A3A1"/>
    <s v="Stadsbeheer"/>
    <s v="Gemeente Zoetermeer"/>
    <s v="Oosterheem"/>
    <s v="Stromenbuurt-Noordwest"/>
    <s v="Geu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94.216"/>
    <n v="453092.72600000002"/>
  </r>
  <r>
    <n v="4934"/>
    <s v="9BDDC821-469E-4BBA-8281-E19BF98EDB71"/>
    <s v="Stadsbeheer"/>
    <s v="Gemeente Zoetermeer"/>
    <s v="Oosterheem"/>
    <s v="Stromenbuurt-Noord"/>
    <s v="Amazo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11.472999999998"/>
    <n v="453297.20500000002"/>
  </r>
  <r>
    <n v="4935"/>
    <s v="22835B44-6BC6-49A3-A4D2-1D8218878009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02.275999999998"/>
    <n v="453375.73300000001"/>
  </r>
  <r>
    <n v="5482"/>
    <s v="568708A4-B003-48D2-8484-EC769E390D02"/>
    <s v="Stadsbeheer"/>
    <s v="Gemeente Zoetermeer"/>
    <s v="Oosterheem"/>
    <s v="Eilandenbuurt-Noordwest"/>
    <s v="Tong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28.907000000007"/>
    <n v="452483.19500000001"/>
  </r>
  <r>
    <n v="5489"/>
    <s v="86A3D276-C49E-470A-BA27-A538856693AB"/>
    <s v="Stadsbeheer"/>
    <s v="Gemeente Zoetermeer"/>
    <s v="Oosterheem"/>
    <s v="Eilandenbuurt-Zuidwest"/>
    <s v="Borneo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22.790999999997"/>
    <n v="451932.25099999999"/>
  </r>
  <r>
    <n v="5208"/>
    <s v="97C43E9D-B872-4039-8CC2-25E79C40DFC8"/>
    <s v="Stadsbeheer"/>
    <s v="Gemeente Zoetermeer"/>
    <s v="Oosterheem"/>
    <s v="Zuid-Hollandbuurt-Noordmidden"/>
    <s v="Leer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71.005999999994"/>
    <n v="453815.01"/>
  </r>
  <r>
    <n v="5210"/>
    <s v="6AAF9272-5DCE-4E08-8023-926429B85B77"/>
    <s v="Stadsbeheer"/>
    <s v="Gemeente Zoetermeer"/>
    <s v="Oosterheem"/>
    <s v="Merenbuurt-Oost"/>
    <s v="Slotermeer"/>
    <n v="2011"/>
    <m/>
    <s v="Zoetermeer"/>
    <m/>
    <s v="Binnen de bebouwde kom"/>
    <m/>
    <m/>
    <m/>
    <m/>
    <m/>
    <s v="Bestaand"/>
    <m/>
    <m/>
    <s v="Q:\Objectdocumenten\Rioolputten\KNP-27-D0294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260"/>
    <n v="800"/>
    <s v="Beton"/>
    <s v="Rechthoekig"/>
    <s v="27D0294"/>
    <n v="-4"/>
    <m/>
    <m/>
    <m/>
    <m/>
    <m/>
    <m/>
    <m/>
    <m/>
    <m/>
    <m/>
    <s v="https://sambeheer.nl/object/details/"/>
    <n v="96196.244000000006"/>
    <n v="452417.63699999999"/>
  </r>
  <r>
    <n v="5211"/>
    <s v="CA819047-6502-49DA-B4C1-96E554E4ECA9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73.135999999999"/>
    <n v="453347.152"/>
  </r>
  <r>
    <n v="5219"/>
    <s v="623F54BF-FC69-450F-9377-08F556C912B0"/>
    <s v="Stadsbeheer"/>
    <s v="Gemeente Zoetermeer"/>
    <s v="Oosterheem"/>
    <s v="Stromenbuurt-Zuidoost"/>
    <s v="Tiber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83.769"/>
    <n v="452385.43300000002"/>
  </r>
  <r>
    <n v="4673"/>
    <s v="8392FE84-CA3A-4530-8EEE-482BC654BA4C"/>
    <s v="Stadsbeheer"/>
    <s v="Gemeente Zoetermeer"/>
    <s v="Oosterheem"/>
    <s v="Eilandenbuurt-Zuidwest"/>
    <s v="Cyprus"/>
    <n v="2009"/>
    <m/>
    <s v="Zoetermeer"/>
    <m/>
    <s v="Binnen de bebouwde kom"/>
    <m/>
    <m/>
    <m/>
    <m/>
    <m/>
    <s v="Bestaand"/>
    <m/>
    <m/>
    <s v="Q:\Objectdocumenten\Rioolputten\KNP-27-D0143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660"/>
    <n v="800"/>
    <s v="Beton"/>
    <s v="Rechthoekig"/>
    <s v="27D0143"/>
    <n v="-4.2"/>
    <m/>
    <m/>
    <m/>
    <m/>
    <m/>
    <m/>
    <m/>
    <m/>
    <m/>
    <m/>
    <s v="https://sambeheer.nl/object/details/"/>
    <n v="96348.34"/>
    <n v="451985.52"/>
  </r>
  <r>
    <n v="4675"/>
    <s v="62AAAC15-2BA4-478F-B913-5792C74B67E6"/>
    <s v="Stadsbeheer"/>
    <s v="Gemeente Zoetermeer"/>
    <s v="Oosterheem"/>
    <s v="Stromenbuurt-Zuidwest"/>
    <s v="Mai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67.558999999994"/>
    <n v="452826.16800000001"/>
  </r>
  <r>
    <n v="4677"/>
    <s v="B3DC4D1F-24C7-4D66-90C3-77EBC041A73B"/>
    <s v="Stadsbeheer"/>
    <s v="Gemeente Zoetermeer"/>
    <s v="Oosterheem"/>
    <s v="Stromenbuurt-Zuidoost"/>
    <s v="Sei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15.1"/>
    <n v="452755.44"/>
  </r>
  <r>
    <n v="4945"/>
    <s v="48D8932C-65D2-4A9F-A9F1-DA4ED0A04113"/>
    <s v="Stadsbeheer"/>
    <s v="Gemeente Zoetermeer"/>
    <s v="Oosterheem"/>
    <s v="Zuid-Hollandbuurt-Noordwest"/>
    <s v="Hageste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64.944000000003"/>
    <n v="453507.554"/>
  </r>
  <r>
    <n v="5498"/>
    <s v="2F99C540-2404-4839-8726-9151F3194F17"/>
    <s v="Stadsbeheer"/>
    <s v="Gemeente Zoetermeer"/>
    <s v="Oosterheem"/>
    <s v="Merenbuurt-Oost"/>
    <s v="Veersemeer"/>
    <n v="2011"/>
    <m/>
    <s v="Zoetermeer"/>
    <m/>
    <s v="Binnen de bebouwde kom"/>
    <m/>
    <m/>
    <m/>
    <m/>
    <m/>
    <s v="Bestaand"/>
    <m/>
    <m/>
    <s v="Q:\Objectdocumenten\Rioolputten\KNP-27-D0286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350"/>
    <n v="800"/>
    <s v="Beton"/>
    <s v="Rechthoekig"/>
    <s v="27D0286"/>
    <n v="-4"/>
    <m/>
    <m/>
    <m/>
    <m/>
    <m/>
    <m/>
    <m/>
    <m/>
    <m/>
    <m/>
    <s v="https://sambeheer.nl/object/details/"/>
    <n v="96360.781000000003"/>
    <n v="452545.67099999997"/>
  </r>
  <r>
    <n v="5508"/>
    <s v="4778B04C-C70B-43DE-BBDE-C0E08AE7B4A9"/>
    <s v="Stadsbeheer"/>
    <s v="Gemeente Zoetermeer"/>
    <s v="Oosterheem"/>
    <s v="Stromenbuurt-Noordwest"/>
    <s v="Utopia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183.804000000004"/>
    <n v="453212.26400000002"/>
  </r>
  <r>
    <n v="5229"/>
    <s v="6B2D232E-C6E9-4FC6-9736-3D19DB59DFA8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84.32"/>
    <n v="451832.10800000001"/>
  </r>
  <r>
    <n v="5234"/>
    <s v="C2C43094-9497-40BC-B47A-B22EF4AD2804"/>
    <s v="Stadsbeheer"/>
    <s v="Gemeente Zoetermeer"/>
    <s v="Oosterheem"/>
    <s v="Zuid-Hollandbuurt-Noordoost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31.534"/>
    <n v="453133.18"/>
  </r>
  <r>
    <n v="5238"/>
    <s v="4DA61DB1-BB3C-4BCD-8AB3-148418E6A436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36.092999999993"/>
    <n v="453228.353"/>
  </r>
  <r>
    <n v="4698"/>
    <s v="E1343EA3-96CB-4147-A759-AD48E86D0F25"/>
    <s v="Stadsbeheer"/>
    <s v="Gemeente Zoetermeer"/>
    <s v="Oosterheem"/>
    <s v="Zuid-Hollandbuurt-Zuidoost"/>
    <s v="Stellendamstraat"/>
    <n v="2003"/>
    <m/>
    <s v="Zoetermeer"/>
    <m/>
    <s v="Binnen de bebouwde kom"/>
    <m/>
    <m/>
    <m/>
    <m/>
    <m/>
    <s v="Bestaand"/>
    <m/>
    <m/>
    <s v="Q:\Objectdocumenten\Rioolputten\KNP-25-R0407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407"/>
    <n v="-4.2"/>
    <m/>
    <m/>
    <m/>
    <m/>
    <m/>
    <m/>
    <m/>
    <m/>
    <m/>
    <m/>
    <s v="https://sambeheer.nl/object/details/"/>
    <n v="96719.44"/>
    <n v="453079.8"/>
  </r>
  <r>
    <n v="4701"/>
    <s v="DF3C7364-4D70-4ECE-8DE6-5F626B8A6E1B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96.101999999999"/>
    <n v="453727.05300000001"/>
  </r>
  <r>
    <n v="4703"/>
    <s v="BA382583-335D-4C6F-AC83-2896B965DBDF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26.856"/>
    <n v="452501.88"/>
  </r>
  <r>
    <n v="4955"/>
    <s v="F21E64E7-6427-419F-B7F7-223B240509D3"/>
    <s v="Stadsbeheer"/>
    <s v="Gemeente Zoetermeer"/>
    <s v="Oosterheem"/>
    <s v="Eilandenbuurt-Noordoost"/>
    <s v="Sint Helena"/>
    <n v="2007"/>
    <m/>
    <s v="Zoetermeer"/>
    <m/>
    <s v="Binnen de bebouwde kom"/>
    <m/>
    <m/>
    <m/>
    <m/>
    <m/>
    <s v="Bestaand"/>
    <m/>
    <m/>
    <s v="Q:\Objectdocumenten\Rioolputten\KNP-28-R0063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410"/>
    <n v="800"/>
    <s v="Beton"/>
    <s v="Rechthoekig"/>
    <s v="28R0063"/>
    <n v="-4.2"/>
    <m/>
    <m/>
    <m/>
    <m/>
    <m/>
    <m/>
    <m/>
    <m/>
    <m/>
    <m/>
    <s v="https://sambeheer.nl/object/details/"/>
    <n v="97172.47"/>
    <n v="452244.54"/>
  </r>
  <r>
    <n v="4961"/>
    <s v="978E910E-A301-41B4-8B93-2A00FC330826"/>
    <s v="Stadsbeheer"/>
    <s v="Gemeente Zoetermeer"/>
    <s v="Oosterheem"/>
    <s v="Stromenbuurt-Zuidoost"/>
    <s v="Rott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01.251999999993"/>
    <n v="452620.04399999999"/>
  </r>
  <r>
    <n v="4964"/>
    <s v="5C055C0A-44E4-4ADA-ABE1-BE937447EBB0"/>
    <s v="Stadsbeheer"/>
    <s v="Gemeente Zoetermeer"/>
    <s v="Oosterheem"/>
    <s v="Zuid-Hollandbuurt-Noordoost"/>
    <s v="Rijsoortstraat"/>
    <n v="1999"/>
    <m/>
    <s v="Zoetermeer"/>
    <m/>
    <s v="Binnen de bebouwde kom"/>
    <m/>
    <m/>
    <m/>
    <m/>
    <m/>
    <s v="Bestaand"/>
    <m/>
    <m/>
    <s v="Q:\Objectdocumenten\Rioolputten\KNP-25-D0161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61"/>
    <n v="-4.2"/>
    <m/>
    <m/>
    <m/>
    <m/>
    <m/>
    <m/>
    <m/>
    <m/>
    <m/>
    <m/>
    <s v="https://sambeheer.nl/object/details/"/>
    <n v="97037.6"/>
    <n v="453485.45"/>
  </r>
  <r>
    <n v="4966"/>
    <s v="42E781E6-E7B5-4346-BB6A-3A7B4DE681DD"/>
    <s v="Stadsbeheer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22.797999999995"/>
    <n v="452608.951"/>
  </r>
  <r>
    <n v="4969"/>
    <s v="DE7F1A98-BCFD-462D-B9CE-1EF10F1632B4"/>
    <s v="Stadsbeheer"/>
    <s v="Gemeente Zoetermeer"/>
    <s v="Oosterheem"/>
    <s v="Stromenbuurt-Zuidoost"/>
    <s v="Rott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378.476999999999"/>
    <n v="452552.37"/>
  </r>
  <r>
    <n v="4971"/>
    <s v="5374451D-BC5B-441E-95DE-1204A37F7BE1"/>
    <s v="Stadsbeheer"/>
    <s v="Gemeente Zoetermeer"/>
    <s v="Oosterheem"/>
    <s v="Merenbuurt-Oost"/>
    <s v="Slo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86.281000000003"/>
    <n v="452409.27600000001"/>
  </r>
  <r>
    <n v="5515"/>
    <s v="BB79B9D6-1C67-4FDE-AED4-DB8EEA3397FD"/>
    <s v="Stadsbeheer"/>
    <s v="Gemeente Zoetermeer"/>
    <s v="Oosterheem"/>
    <s v="Zuid-Hollandbuurt-Zuidoost"/>
    <s v="Stellendamstraat"/>
    <n v="2003"/>
    <m/>
    <s v="Zoetermeer"/>
    <m/>
    <s v="Binnen de bebouwde kom"/>
    <m/>
    <m/>
    <m/>
    <m/>
    <m/>
    <m/>
    <m/>
    <m/>
    <s v="Q:\Objectdocumenten\Rioolputten\KNP-25-D0367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67"/>
    <n v="-42"/>
    <m/>
    <m/>
    <m/>
    <m/>
    <m/>
    <m/>
    <m/>
    <m/>
    <m/>
    <m/>
    <s v="https://sambeheer.nl/object/details/"/>
    <n v="96624.433999999994"/>
    <n v="453067.26899999997"/>
  </r>
  <r>
    <n v="5516"/>
    <s v="1DADDF25-06EE-46AE-AAB4-D86F9C24B5DF"/>
    <s v="Stadsbeheer"/>
    <s v="Gemeente Zoetermeer"/>
    <s v="Oosterheem"/>
    <s v="Zegwaartseweg-Noord"/>
    <s v="Maasdamstraat"/>
    <n v="200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1750"/>
    <n v="800"/>
    <s v="Beton"/>
    <s v="Rechthoekig"/>
    <s v="25D0392"/>
    <n v="-4.2"/>
    <m/>
    <m/>
    <m/>
    <m/>
    <m/>
    <m/>
    <m/>
    <m/>
    <m/>
    <m/>
    <m/>
    <n v="96494.741999999998"/>
    <n v="454083.538"/>
  </r>
  <r>
    <n v="5522"/>
    <s v="95D4C4B3-3527-491C-9DD4-162E770C3167"/>
    <s v="Stadsbeheer"/>
    <s v="Gemeente Zoetermeer"/>
    <s v="Oosterheem"/>
    <s v="Eilandenbuurt-Noordoost"/>
    <s v="Sardinië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500"/>
    <n v="800"/>
    <s v="Beton"/>
    <s v="Rechthoekig"/>
    <s v="28D0005"/>
    <n v="-4.2"/>
    <m/>
    <m/>
    <m/>
    <m/>
    <m/>
    <m/>
    <m/>
    <m/>
    <m/>
    <m/>
    <m/>
    <n v="97309.86"/>
    <n v="452305.86"/>
  </r>
  <r>
    <n v="5524"/>
    <s v="35C6E6ED-5710-4E3F-ADAA-F6C256538486"/>
    <s v="Stadsbeheer"/>
    <s v="Gemeente Zoetermeer"/>
    <s v="Oosterheem"/>
    <s v="Stromenbuurt-Zuidwe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93.842000000004"/>
    <n v="452515.69"/>
  </r>
  <r>
    <n v="5525"/>
    <s v="9CCCE791-D151-4AFF-937F-6545ED07F4B2"/>
    <s v="Stadsbeheer"/>
    <s v="Gemeente Zoetermeer"/>
    <s v="Oosterheem"/>
    <s v="Eilandenbuurt-Noordoost"/>
    <s v="Lombok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350"/>
    <n v="800"/>
    <s v="Beton"/>
    <s v="Rechthoekig"/>
    <s v="28R0080"/>
    <n v="-4.2"/>
    <m/>
    <m/>
    <m/>
    <m/>
    <m/>
    <m/>
    <m/>
    <m/>
    <m/>
    <m/>
    <m/>
    <n v="97153.8"/>
    <n v="452069.39"/>
  </r>
  <r>
    <n v="5252"/>
    <s v="DD041B81-BCFA-4BE4-8A7C-71A5AE6D1725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38.498999999996"/>
    <n v="452113.92499999999"/>
  </r>
  <r>
    <n v="5253"/>
    <s v="EC310399-1DE9-49E6-8A88-9860C8217B9F"/>
    <s v="Stadsbeheer"/>
    <s v="Gemeente Zoetermeer"/>
    <s v="Oosterheem"/>
    <s v="Eilandenbuurt-Noordoost"/>
    <s v="Sardi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393.547999999995"/>
    <n v="452244.03700000001"/>
  </r>
  <r>
    <n v="5254"/>
    <s v="80C2FD0D-2259-46F4-B0FA-8BE99559FE19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90.09"/>
    <n v="452013.21799999999"/>
  </r>
  <r>
    <n v="5255"/>
    <s v="B779E265-FFA9-445B-858C-381BD6EE85F7"/>
    <s v="Stadsbeheer"/>
    <s v="Gemeente Zoetermeer"/>
    <s v="Oosterheem"/>
    <s v="Stromenbuurt-Zuidoost"/>
    <s v="Rotte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024"/>
    <n v="-4.2"/>
    <m/>
    <m/>
    <m/>
    <m/>
    <m/>
    <m/>
    <m/>
    <m/>
    <m/>
    <m/>
    <m/>
    <n v="97361.02"/>
    <n v="452513.44"/>
  </r>
  <r>
    <n v="4704"/>
    <s v="5AE5B60E-E389-4FEE-8957-D9C7F9ECE791"/>
    <s v="Stadsbeheer"/>
    <s v="Gemeente Zoetermeer"/>
    <s v="Oosterheem"/>
    <s v="Eilandenbuurt-Noordoost"/>
    <s v="Sardi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99.077000000005"/>
    <n v="452469.18300000002"/>
  </r>
  <r>
    <n v="4707"/>
    <s v="42ABAC49-6867-4197-962E-C2F8EDECC0BB"/>
    <s v="Stadsbeheer"/>
    <s v="Gemeente Zoetermeer"/>
    <s v="Oosterheem"/>
    <s v="Oosterheem-Centrum"/>
    <s v="Oosterschelde"/>
    <n v="2009"/>
    <m/>
    <s v="Zoetermeer"/>
    <m/>
    <s v="Binnen de bebouwde kom"/>
    <m/>
    <m/>
    <m/>
    <m/>
    <m/>
    <s v="Bestaand"/>
    <m/>
    <m/>
    <s v="Q:\Objectdocumenten\Rioolputten\KNP-26-D0404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200"/>
    <n v="800"/>
    <s v="Beton"/>
    <s v="Rechthoekig"/>
    <s v="26D0404"/>
    <n v="-4.2"/>
    <m/>
    <m/>
    <m/>
    <m/>
    <m/>
    <m/>
    <m/>
    <m/>
    <m/>
    <m/>
    <s v="https://sambeheer.nl/object/details/"/>
    <n v="97046.93"/>
    <n v="452831.40399999998"/>
  </r>
  <r>
    <n v="4975"/>
    <s v="E64245C3-B991-4119-AB41-A76FA71E45EB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10.42"/>
    <n v="453218.44300000003"/>
  </r>
  <r>
    <n v="4979"/>
    <s v="5AE1EFE1-825B-4DE7-AAA1-F15D1362D5CF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26.150999999998"/>
    <n v="453892.61800000002"/>
  </r>
  <r>
    <n v="4984"/>
    <s v="87D00278-EC32-4B7D-BF8F-7F7562B2610A"/>
    <s v="Stadsbeheer"/>
    <s v="Gemeente Zoetermeer"/>
    <s v="Oosterheem"/>
    <s v="Eilandenbuurt-Noordwest"/>
    <s v="Tenerif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86.932000000001"/>
    <n v="452410.859"/>
  </r>
  <r>
    <n v="4988"/>
    <s v="FC8A3293-F19D-4970-986D-06745806575E"/>
    <s v="Stadsbeheer"/>
    <s v="Gemeente Zoetermeer"/>
    <s v="Oosterheem"/>
    <s v="Zuid-Hollandbuurt-Noordoost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14.759000000005"/>
    <n v="453090.97499999998"/>
  </r>
  <r>
    <n v="5531"/>
    <s v="27519613-B1EE-44A7-90B7-B7BDB1C99966"/>
    <s v="Stadsbeheer"/>
    <s v="Gemeente Zoetermeer"/>
    <s v="Oosterheem"/>
    <s v="Merenbuurt-Oost"/>
    <s v="Slo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41.513999999996"/>
    <n v="452234.11700000003"/>
  </r>
  <r>
    <n v="5538"/>
    <s v="D0604729-4CC4-4C91-A64A-880711C03957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42.684999999998"/>
    <n v="452650.14600000001"/>
  </r>
  <r>
    <n v="5543"/>
    <s v="3A4B4DE6-67FA-4A82-BBF7-E689D4597817"/>
    <s v="Stadsbeheer"/>
    <s v="Gemeente Zoetermeer"/>
    <s v="Oosterheem"/>
    <s v="Eilandenbuurt-Zuidwest"/>
    <s v="Capr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45.498000000007"/>
    <n v="452184.94099999999"/>
  </r>
  <r>
    <n v="5261"/>
    <s v="62866EF2-87B9-4723-A784-1F0632F33820"/>
    <s v="Stadsbeheer"/>
    <s v="Gemeente Zoetermeer"/>
    <s v="Oosterheem"/>
    <s v="Eilandenbuurt-Zuidoost"/>
    <s v="Falk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52.956000000006"/>
    <n v="451896.87699999998"/>
  </r>
  <r>
    <n v="5266"/>
    <s v="0BB0C246-E7BC-47D0-9A7E-752F7F329E04"/>
    <s v="Stadsbeheer"/>
    <s v="Gemeente Zoetermeer"/>
    <s v="Oosterheem"/>
    <s v="Eilandenbuurt-Noordwe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28.963000000003"/>
    <n v="452614.36"/>
  </r>
  <r>
    <n v="5271"/>
    <s v="B8DE27E9-59F9-4C16-96F1-941B3C47AEA7"/>
    <s v="Stadsbeheer"/>
    <s v="Gemeente Zoetermeer"/>
    <s v="Oosterheem"/>
    <s v="Stromenbuurt-Zuidoo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11.933000000005"/>
    <n v="452837.6"/>
  </r>
  <r>
    <n v="4722"/>
    <s v="9FE221EE-0B0B-4EF1-B4A9-A5B612E3D9A6"/>
    <s v="Stadsbeheer"/>
    <s v="Gemeente Zoetermeer"/>
    <s v="Oosterheem"/>
    <s v="Eilandenbuurt-Zuid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18.209000000003"/>
    <n v="451756"/>
  </r>
  <r>
    <n v="4723"/>
    <s v="11B2B05B-4588-4329-8304-67E0F8D3EA9D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03.104000000007"/>
    <n v="452798.87800000003"/>
  </r>
  <r>
    <n v="4734"/>
    <s v="5135B826-FB58-45C2-90A6-4B10D36BE99B"/>
    <s v="Stadsbeheer"/>
    <s v="Gemeente Zoetermeer"/>
    <s v="Oosterheem"/>
    <s v="Stromenbuurt-Zuidoost"/>
    <s v="Schelde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187"/>
    <n v="-4.2"/>
    <m/>
    <m/>
    <m/>
    <m/>
    <m/>
    <m/>
    <m/>
    <m/>
    <m/>
    <m/>
    <s v="https://sambeheer.nl/object/details/"/>
    <n v="97565.16"/>
    <n v="452645.02"/>
  </r>
  <r>
    <n v="4991"/>
    <s v="726D0D13-F660-4851-AF91-CA56D7A69E4E"/>
    <s v="Stadsbeheer"/>
    <s v="Gemeente Zoetermeer"/>
    <s v="Oosterheem"/>
    <s v="Zuid-Hollandbuurt-Noordmidden"/>
    <s v="Hodenpij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78.202999999994"/>
    <n v="453437.85600000003"/>
  </r>
  <r>
    <n v="4996"/>
    <s v="3CBF5029-48A0-4FC4-A816-D9DB5F1F992D"/>
    <s v="Stadsbeheer"/>
    <s v="Gemeente Zoetermeer"/>
    <s v="Oosterheem"/>
    <s v="Stromenbuurt-Zuidwest"/>
    <s v="Lek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24.963000000003"/>
    <n v="452918.071"/>
  </r>
  <r>
    <n v="5000"/>
    <s v="12F1A6D6-B744-4604-A57F-AD44ED64155A"/>
    <s v="Stadsbeheer"/>
    <s v="Gemeente Zoetermeer"/>
    <s v="Oosterheem"/>
    <s v="Stromenbuurt-Zuidoost"/>
    <s v="Schel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64.664000000004"/>
    <n v="452372.94900000002"/>
  </r>
  <r>
    <n v="5544"/>
    <s v="C96E4ECC-56B4-4207-BDC3-C7DAB429848C"/>
    <s v="Stadsbeheer"/>
    <s v="Gemeente Zoetermeer"/>
    <s v="Oosterheem"/>
    <s v="B. en W.-buurt"/>
    <s v="Martin Luther Kin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7499.32"/>
    <n v="452219.07900000003"/>
  </r>
  <r>
    <n v="5545"/>
    <s v="4C2161F3-82FB-4D48-B7AB-695183C25549"/>
    <s v="Stadsbeheer"/>
    <s v="Gemeente Zoetermeer"/>
    <s v="Oosterheem"/>
    <s v="Eilandenbuurt-Zuidwest"/>
    <s v="Javalaan"/>
    <n v="2006"/>
    <m/>
    <s v="Zoetermeer"/>
    <m/>
    <s v="Binnen de bebouwde kom"/>
    <m/>
    <m/>
    <m/>
    <m/>
    <m/>
    <s v="Bestaand"/>
    <m/>
    <m/>
    <s v="Q:\Objectdocumenten\Rioolputten\KNP-27-D0068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750"/>
    <n v="800"/>
    <s v="Beton"/>
    <s v="Rechthoekig"/>
    <s v="27D0068"/>
    <n v="-4.2"/>
    <m/>
    <m/>
    <m/>
    <m/>
    <m/>
    <m/>
    <m/>
    <m/>
    <m/>
    <m/>
    <s v="https://sambeheer.nl/object/details/"/>
    <n v="96575.937999999995"/>
    <n v="452156.63400000002"/>
  </r>
  <r>
    <n v="5548"/>
    <s v="AA3F06BC-0EBB-465D-BF1C-C6CA02900E36"/>
    <s v="Stadsbeheer"/>
    <s v="Gemeente Zoetermeer"/>
    <s v="Oosterheem"/>
    <s v="Stromenbuurt-Noordwest"/>
    <s v="Geu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45.187999999995"/>
    <n v="453174.64199999999"/>
  </r>
  <r>
    <n v="5277"/>
    <s v="F54EDFD4-25EA-44E5-BE3D-51B589FF6B0E"/>
    <s v="Stadsbeheer"/>
    <s v="Gemeente Zoetermeer"/>
    <s v="Oosterheem"/>
    <s v="Zuid-Hollandbuurt-Zuidwest"/>
    <s v="Gouderakstraat"/>
    <n v="199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550"/>
    <n v="800"/>
    <s v="Beton"/>
    <s v="Rechthoekig"/>
    <s v="25R0099"/>
    <n v="-4.2"/>
    <m/>
    <m/>
    <m/>
    <m/>
    <m/>
    <m/>
    <m/>
    <m/>
    <m/>
    <m/>
    <m/>
    <n v="96107.74"/>
    <n v="453252.56"/>
  </r>
  <r>
    <n v="5279"/>
    <s v="C6D49A49-8D87-4F0D-93D2-25AA3731EBFD"/>
    <s v="Stadsbeheer"/>
    <s v="Gemeente Zoetermeer"/>
    <s v="Oosterheem"/>
    <s v="Eilandenbuurt-Noordoost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68.057000000001"/>
    <n v="452461.929"/>
  </r>
  <r>
    <n v="5280"/>
    <s v="E5312DB9-D660-4C86-80FE-90C382FFEDDF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32.967999999993"/>
    <n v="452834.09"/>
  </r>
  <r>
    <n v="4740"/>
    <s v="C89C86A7-4571-416F-99B1-EE577507F9D3"/>
    <s v="Stadsbeheer"/>
    <s v="Gemeente Zoetermeer"/>
    <s v="Oosterheem"/>
    <s v="Eilandenbuurt-Noordwest"/>
    <s v="Timo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14.076000000001"/>
    <n v="452570.06800000003"/>
  </r>
  <r>
    <n v="4745"/>
    <s v="581B4B45-F54D-4591-9642-DBA650959C54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68.644"/>
    <n v="453038.78499999997"/>
  </r>
  <r>
    <n v="4755"/>
    <s v="FFC43D74-F9A5-40A9-AC6F-607E8A299692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46.769"/>
    <n v="453303.72200000001"/>
  </r>
  <r>
    <n v="5013"/>
    <s v="385A027D-2A91-4FE4-A742-3423C06942F4"/>
    <s v="Stadsbeheer"/>
    <s v="Gemeente Zoetermeer"/>
    <s v="Oosterheem"/>
    <s v="Stromenbuurt-Zuidwest"/>
    <s v="Lek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36.254000000001"/>
    <n v="452911.47899999999"/>
  </r>
  <r>
    <n v="5567"/>
    <s v="FFF1F6D4-767D-40DD-9A8D-C87DE4D1E8D7"/>
    <s v="Stadsbeheer"/>
    <s v="Gemeente Zoetermeer"/>
    <s v="Oosterheem"/>
    <s v="Zuid-Hollandbuurt-Zuidoost"/>
    <s v="Willem Dreeslaan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00"/>
    <n v="-4.2"/>
    <m/>
    <m/>
    <m/>
    <m/>
    <m/>
    <m/>
    <m/>
    <m/>
    <m/>
    <m/>
    <m/>
    <n v="96486.43"/>
    <n v="453270.01"/>
  </r>
  <r>
    <n v="5578"/>
    <s v="4D068748-F714-4DE9-90AF-55E87866B04C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16.452000000005"/>
    <n v="453554.82199999999"/>
  </r>
  <r>
    <n v="5302"/>
    <s v="F8943D90-AC04-49E7-B976-6E2B137313E3"/>
    <s v="Stadsbeheer"/>
    <s v="Gemeente Zoetermeer"/>
    <s v="Oosterheem"/>
    <s v="Eilandenbuurt-Noordoost"/>
    <s v="Malta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150"/>
    <n v="800"/>
    <s v="Beton"/>
    <s v="Rechthoekig"/>
    <s v="28D0053"/>
    <n v="-4.2"/>
    <m/>
    <m/>
    <m/>
    <m/>
    <m/>
    <m/>
    <m/>
    <m/>
    <m/>
    <m/>
    <m/>
    <n v="97112.71"/>
    <n v="452287.74"/>
  </r>
  <r>
    <n v="5303"/>
    <s v="2AC429B6-A344-4534-A867-25E2D8D35D2D"/>
    <s v="Stadsbeheer"/>
    <s v="Gemeente Zoetermeer"/>
    <s v="Oosterheem"/>
    <s v="Zuid-Hollandbuurt-Noordwest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83.505999999994"/>
    <n v="453639.15500000003"/>
  </r>
  <r>
    <n v="4761"/>
    <s v="1FD76EE2-E5BF-4045-BAC6-043D397FC5EE"/>
    <s v="Stadsbeheer"/>
    <s v="Gemeente Zoetermeer"/>
    <s v="Oosterheem"/>
    <s v="Merenbuurt-Oost"/>
    <s v="Veluwemeer"/>
    <n v="2011"/>
    <m/>
    <s v="Zoetermeer"/>
    <m/>
    <s v="Binnen de bebouwde kom"/>
    <m/>
    <m/>
    <m/>
    <m/>
    <m/>
    <s v="Bestaand"/>
    <m/>
    <m/>
    <s v="Q:\Objectdocumenten\Rioolputten\KNP-27-R0268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000"/>
    <n v="800"/>
    <s v="Beton"/>
    <s v="Rechthoekig"/>
    <s v="27R0268"/>
    <n v="-4"/>
    <m/>
    <m/>
    <m/>
    <m/>
    <m/>
    <m/>
    <m/>
    <m/>
    <m/>
    <m/>
    <s v="https://sambeheer.nl/object/details/"/>
    <n v="96402.770999999993"/>
    <n v="452605.261"/>
  </r>
  <r>
    <n v="4768"/>
    <s v="E195837C-6E18-4A7B-8816-72BF0084C6AE"/>
    <s v="Stadsbeheer"/>
    <s v="Gemeente Zoetermeer"/>
    <s v="Oosterheem"/>
    <s v="Stromenbuurt-Zuidwest"/>
    <s v="Nijlstroom"/>
    <m/>
    <d v="2024-01-02T00:00:00"/>
    <s v="Zoetermeer"/>
    <m/>
    <s v="Binnen de bebouwde kom"/>
    <m/>
    <m/>
    <m/>
    <m/>
    <m/>
    <s v="Bestaand"/>
    <m/>
    <m/>
    <s v="Q:\Objectdocumenten\Rioolputten\KNP-26-R0365"/>
    <m/>
    <m/>
    <m/>
    <m/>
    <m/>
    <m/>
    <m/>
    <s v="Oosterheem"/>
    <s v="Oosterheem 1"/>
    <s v="Stadsbeheer"/>
    <s v="Putten"/>
    <s v="Rioolput"/>
    <x v="3"/>
    <m/>
    <m/>
    <m/>
    <s v="Put"/>
    <s v="Hemelwaterstelsel"/>
    <m/>
    <m/>
    <m/>
    <m/>
    <m/>
    <m/>
    <s v="26R0365"/>
    <m/>
    <m/>
    <m/>
    <m/>
    <m/>
    <s v="Deksel"/>
    <m/>
    <s v="Nee"/>
    <m/>
    <m/>
    <m/>
    <s v="https://sambeheer.nl/object/details/"/>
    <n v="97157.35"/>
    <n v="452665.88"/>
  </r>
  <r>
    <n v="4773"/>
    <s v="B0EF4D71-DCE3-4F34-80CD-65C0C6D4E4F6"/>
    <s v="Stadsbeheer"/>
    <s v="Gemeente Zoetermeer"/>
    <s v="Oosterheem"/>
    <s v="Stromenbuurt-Zuidoost"/>
    <s v="Spre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416.517000000007"/>
    <n v="452679.07400000002"/>
  </r>
  <r>
    <n v="5031"/>
    <s v="8ED4A644-3B5B-4D42-B426-EBF1C9951154"/>
    <s v="Stadsbeheer"/>
    <s v="Gemeente Zoetermeer"/>
    <s v="Oosterheem"/>
    <s v="Stromenbuurt-Noordwest"/>
    <s v="Berkelstroom"/>
    <n v="2005"/>
    <m/>
    <s v="Zoetermeer"/>
    <m/>
    <s v="Binnen de bebouwde kom"/>
    <m/>
    <m/>
    <m/>
    <m/>
    <m/>
    <s v="Bestaand"/>
    <m/>
    <m/>
    <s v="Q:\Objectdocumenten\Rioolputten\KNP-26-D0317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3000"/>
    <n v="800"/>
    <s v="Beton"/>
    <s v="Rechthoekig"/>
    <s v="26D0317"/>
    <n v="-4.2"/>
    <m/>
    <m/>
    <m/>
    <m/>
    <m/>
    <m/>
    <m/>
    <m/>
    <m/>
    <m/>
    <s v="https://sambeheer.nl/object/details/"/>
    <n v="97702.85"/>
    <n v="452998.18"/>
  </r>
  <r>
    <n v="5036"/>
    <s v="87186F4B-0AB8-4512-9A4A-4E6FF8F039EE"/>
    <s v="Stadsbeheer"/>
    <s v="Gemeente Zoetermeer"/>
    <s v="Oosterheem"/>
    <s v="Zuid-Hollandbuurt-Noordwest"/>
    <s v="Hagesteinstraat"/>
    <n v="1999"/>
    <m/>
    <s v="Zoetermeer"/>
    <m/>
    <s v="Binnen de bebouwde kom"/>
    <m/>
    <m/>
    <m/>
    <m/>
    <m/>
    <s v="Bestaand"/>
    <m/>
    <m/>
    <s v="Q:\Objectdocumenten\Rioolputten\KNP-25-D0062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3430"/>
    <n v="800"/>
    <s v="Beton"/>
    <s v="Rechthoekig"/>
    <s v="25D0062"/>
    <n v="-4.2"/>
    <m/>
    <m/>
    <m/>
    <m/>
    <m/>
    <m/>
    <m/>
    <m/>
    <m/>
    <m/>
    <s v="https://sambeheer.nl/object/details/"/>
    <n v="96479.057000000001"/>
    <n v="453493.82400000002"/>
  </r>
  <r>
    <n v="5314"/>
    <s v="B95A7E7E-4175-4F67-B9D3-ADF41B5F1D3C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835.266000000003"/>
    <n v="453504.87199999997"/>
  </r>
  <r>
    <n v="5318"/>
    <s v="CE2E5D36-DB71-4365-AECF-3F14DE65210F"/>
    <s v="Stadsbeheer"/>
    <s v="Gemeente Zoetermeer"/>
    <s v="Oosterheem"/>
    <s v="Oosterheem-Centrum"/>
    <s v="Oosterheemplein"/>
    <n v="2009"/>
    <m/>
    <s v="Zoetermeer"/>
    <m/>
    <s v="Binnen de bebouwde kom"/>
    <m/>
    <m/>
    <m/>
    <m/>
    <m/>
    <s v="Bestaand"/>
    <m/>
    <m/>
    <s v="Q:\Objectdocumenten\Rioolputten\KNP-26-R0379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470"/>
    <n v="800"/>
    <s v="Beton"/>
    <s v="Rechthoekig"/>
    <s v="26R0379"/>
    <n v="-4.2"/>
    <m/>
    <m/>
    <m/>
    <m/>
    <m/>
    <m/>
    <m/>
    <m/>
    <m/>
    <m/>
    <s v="https://sambeheer.nl/object/details/"/>
    <n v="96990.74"/>
    <n v="452815.05900000001"/>
  </r>
  <r>
    <n v="5325"/>
    <s v="3C842AE3-F193-4323-B68F-5F91049EE480"/>
    <s v="Stadsbeheer"/>
    <s v="Gemeente Zoetermeer"/>
    <s v="Oosterheem"/>
    <s v="Stromenbuurt-Zuidwest"/>
    <s v="Mai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51.638000000006"/>
    <n v="452844.913"/>
  </r>
  <r>
    <n v="4779"/>
    <s v="F0167D58-CF25-48C3-87F4-394BE8A2FB11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85.603000000003"/>
    <n v="452949.69799999997"/>
  </r>
  <r>
    <n v="4787"/>
    <s v="B52E8144-A2DA-4B5F-A9EC-6D6B01173B90"/>
    <s v="Stadsbeheer"/>
    <s v="Gemeente Zoetermeer"/>
    <s v="Oosterheem"/>
    <s v="Oosterheem-Centrum"/>
    <s v="Oosterheemplein"/>
    <n v="2009"/>
    <m/>
    <s v="Zoetermeer"/>
    <m/>
    <s v="Binnen de bebouwde kom"/>
    <m/>
    <m/>
    <m/>
    <m/>
    <m/>
    <s v="Bestaand"/>
    <m/>
    <m/>
    <s v="Q:\Objectdocumenten\Rioolputten\KNP-26-D0411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750"/>
    <n v="800"/>
    <s v="Beton"/>
    <s v="Rechthoekig"/>
    <s v="26D0411"/>
    <n v="-4.2"/>
    <m/>
    <m/>
    <m/>
    <m/>
    <m/>
    <m/>
    <m/>
    <m/>
    <m/>
    <m/>
    <s v="https://sambeheer.nl/object/details/"/>
    <n v="96990.024999999994"/>
    <n v="452822.96799999999"/>
  </r>
  <r>
    <n v="5050"/>
    <s v="76A3BC1D-A6AB-4F12-8C85-4FD2DB16DF97"/>
    <s v="Stadsbeheer"/>
    <s v="Gemeente Zoetermeer"/>
    <s v="Oosterheem"/>
    <s v="Zuid-Hollandbuurt-Noordwest"/>
    <s v="Hazerswoudestraat"/>
    <n v="1999"/>
    <m/>
    <s v="Zoetermeer"/>
    <m/>
    <s v="Binnen de bebouwde kom"/>
    <m/>
    <m/>
    <m/>
    <m/>
    <m/>
    <s v="Bestaand"/>
    <m/>
    <m/>
    <s v="Q:\Objectdocumenten\Rioolputten\KNP-25-R0039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1890"/>
    <n v="800"/>
    <s v="Beton"/>
    <s v="Rechthoekig"/>
    <s v="25R0039"/>
    <n v="-4.2"/>
    <m/>
    <m/>
    <m/>
    <m/>
    <m/>
    <m/>
    <m/>
    <m/>
    <m/>
    <m/>
    <s v="https://sambeheer.nl/object/details/"/>
    <n v="96710.26"/>
    <n v="453669.74"/>
  </r>
  <r>
    <n v="5599"/>
    <s v="9D4EC6F7-0777-4A9D-916F-40C880357672"/>
    <s v="Stadsbeheer"/>
    <s v="Gemeente Zoetermeer"/>
    <s v="Oosterheem"/>
    <s v="Stromenbuurt-Noor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43.729000000007"/>
    <n v="453067.92800000001"/>
  </r>
  <r>
    <n v="5606"/>
    <s v="FAA9CA4C-AD9F-4686-9CBF-1E0F5D02F039"/>
    <s v="Stadsbeheer"/>
    <s v="Gemeente Zoetermeer"/>
    <s v="Oosterheem"/>
    <s v="Merenbuurt-Oost"/>
    <s v="Slotermeer"/>
    <n v="2011"/>
    <m/>
    <s v="Zoetermeer"/>
    <m/>
    <s v="Binnen de bebouwde kom"/>
    <m/>
    <m/>
    <m/>
    <m/>
    <m/>
    <s v="Bestaand"/>
    <m/>
    <m/>
    <s v="Q:\Objectdocumenten\Rioolputten\KNP-27-R0344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850"/>
    <n v="800"/>
    <s v="Beton"/>
    <s v="Rechthoekig"/>
    <s v="27R0344"/>
    <n v="-4"/>
    <m/>
    <m/>
    <m/>
    <m/>
    <m/>
    <m/>
    <m/>
    <m/>
    <m/>
    <m/>
    <s v="https://sambeheer.nl/object/details/"/>
    <n v="96021.354999999996"/>
    <n v="452213.87400000001"/>
  </r>
  <r>
    <n v="5608"/>
    <s v="BD5E0171-EE34-4943-B0EC-85BAFA48B9AC"/>
    <s v="Stadsbeheer"/>
    <s v="Gemeente Zoetermeer"/>
    <s v="Oosterheem"/>
    <s v="Eilandenbuurt-Noordoost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77.251999999993"/>
    <n v="452474.30599999998"/>
  </r>
  <r>
    <n v="5612"/>
    <s v="7D89DEA8-33AA-445B-9DC7-E1B4AB09BBDC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30.087"/>
    <n v="452637.58899999998"/>
  </r>
  <r>
    <n v="5614"/>
    <s v="AAF6797F-9EF0-4F69-90CB-4187D110F45F"/>
    <s v="Stadsbeheer"/>
    <s v="Gemeente Zoetermeer"/>
    <s v="Oosterheem"/>
    <s v="Zuid-Hollandbuurt-Noordoost"/>
    <s v="Rijsoortstraat"/>
    <n v="1999"/>
    <m/>
    <s v="Zoetermeer"/>
    <m/>
    <s v="Binnen de bebouwde kom"/>
    <m/>
    <m/>
    <m/>
    <m/>
    <m/>
    <s v="Bestaand"/>
    <m/>
    <m/>
    <s v="Q:\Objectdocumenten\Rioolputten\KNP-25-R0170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170"/>
    <n v="-4.2"/>
    <m/>
    <m/>
    <m/>
    <m/>
    <m/>
    <m/>
    <m/>
    <m/>
    <m/>
    <m/>
    <s v="https://sambeheer.nl/object/details/"/>
    <n v="97045.65"/>
    <n v="453493.94"/>
  </r>
  <r>
    <n v="5340"/>
    <s v="7733C2F4-D01D-452D-BEC0-125F9E00F82A"/>
    <s v="Stadsbeheer"/>
    <s v="Gemeente Zoetermeer"/>
    <s v="Oosterheem"/>
    <s v="Zuid-Hollandbuurt-Noordoost"/>
    <s v="Rhoo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35.270999999993"/>
    <n v="453308.272"/>
  </r>
  <r>
    <n v="5342"/>
    <s v="01E91EE2-8B89-490A-A37A-F7A804624A6B"/>
    <s v="Stadsbeheer"/>
    <s v="Gemeente Zoetermeer"/>
    <s v="Oosterheem"/>
    <s v="Stromenbuurt-Zuidoost"/>
    <s v="Taag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45.032000000007"/>
    <n v="452615.66899999999"/>
  </r>
  <r>
    <n v="5347"/>
    <s v="04055352-FF75-4862-83CC-F857B917B9CA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96.159"/>
    <n v="452941.38400000002"/>
  </r>
  <r>
    <n v="4796"/>
    <s v="4845F453-F893-49CB-9020-C05B4A2EBB76"/>
    <s v="Stadsbeheer"/>
    <s v="Gemeente Zoetermeer"/>
    <s v="Oosterheem"/>
    <s v="Stromenbuurt-Zuidwest"/>
    <s v="Lek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98.918000000005"/>
    <n v="452917.51"/>
  </r>
  <r>
    <n v="4798"/>
    <s v="42424DB1-4AAA-4F26-A583-59ED48F1A479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58.623000000007"/>
    <n v="453940.875"/>
  </r>
  <r>
    <n v="4807"/>
    <s v="C0F46238-3817-4649-B3D3-AFE63709C4F2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616.532000000007"/>
    <n v="453778.75599999999"/>
  </r>
  <r>
    <n v="4810"/>
    <s v="7D6C897A-482F-4402-9467-09BC01D242C9"/>
    <s v="Stadsbeheer"/>
    <s v="Gemeente Zoetermeer"/>
    <s v="Oosterheem"/>
    <s v="Zegwaartseweg-Noord"/>
    <s v="Hofwegenstraat"/>
    <n v="2009"/>
    <m/>
    <s v="Zoetermeer"/>
    <m/>
    <s v="Binnen de bebouwde kom"/>
    <m/>
    <m/>
    <m/>
    <m/>
    <m/>
    <s v="Bestaand"/>
    <m/>
    <m/>
    <s v="Q:\Objectdocumenten\Rioolputten\KNP-25-D0405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1900"/>
    <n v="800"/>
    <s v="Beton"/>
    <s v="Rechthoekig"/>
    <s v="25D0405"/>
    <n v="-4.2"/>
    <m/>
    <m/>
    <m/>
    <m/>
    <m/>
    <m/>
    <m/>
    <m/>
    <m/>
    <m/>
    <s v="https://sambeheer.nl/object/details/"/>
    <n v="96366.81"/>
    <n v="453856.37"/>
  </r>
  <r>
    <n v="5072"/>
    <s v="9803A7AE-9ECD-4585-9C25-7635D6994630"/>
    <s v="Stadsbeheer"/>
    <s v="Gemeente Zoetermeer"/>
    <s v="Oosterheem"/>
    <s v="Stromenbuurt-Zuidoost"/>
    <s v="Rotte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050"/>
    <n v="-4.2"/>
    <m/>
    <m/>
    <m/>
    <m/>
    <m/>
    <m/>
    <m/>
    <m/>
    <m/>
    <m/>
    <m/>
    <n v="97433.514999999999"/>
    <n v="452675.18699999998"/>
  </r>
  <r>
    <n v="5617"/>
    <s v="E6A284E6-138E-48B3-81E2-95471A5072CC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00.471999999994"/>
    <n v="453587.30800000002"/>
  </r>
  <r>
    <n v="5626"/>
    <s v="02DDEFF3-C473-4643-ADF0-FF031E26DDF2"/>
    <s v="Stadsbeheer"/>
    <s v="Gemeente Zoetermeer"/>
    <s v="Oosterheem"/>
    <s v="Merenbuurt-Oost"/>
    <s v="Lauwers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189.055999999997"/>
    <n v="452181.36499999999"/>
  </r>
  <r>
    <n v="5350"/>
    <s v="8CE06AB9-2D08-4B2C-A6D0-A48AC3C75765"/>
    <s v="Stadsbeheer"/>
    <s v="Gemeente Zoetermeer"/>
    <s v="Oosterheem"/>
    <s v="Zegwaartseweg-Noord"/>
    <s v="Maasdamstraat"/>
    <n v="200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1300"/>
    <n v="800"/>
    <s v="Beton"/>
    <s v="Rechthoekig"/>
    <s v="25R0458"/>
    <n v="-4.2"/>
    <m/>
    <m/>
    <m/>
    <m/>
    <m/>
    <m/>
    <m/>
    <m/>
    <m/>
    <m/>
    <m/>
    <n v="96494.551999999996"/>
    <n v="454085.10600000003"/>
  </r>
  <r>
    <n v="5361"/>
    <s v="4C8DA2C1-B4BC-451E-B625-162FCD102464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96.248999999996"/>
    <n v="453097.908"/>
  </r>
  <r>
    <n v="5363"/>
    <s v="5137D7D3-F14E-419D-815F-B01A0FF16DC5"/>
    <s v="Stadsbeheer"/>
    <s v="Gemeente Zoetermeer"/>
    <s v="Oosterheem"/>
    <s v="Stromenbuurt-Zuidoo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377.861000000004"/>
    <n v="452895.99300000002"/>
  </r>
  <r>
    <n v="4818"/>
    <s v="FCE490E7-F396-4C62-9695-76D437E9B89C"/>
    <s v="Stadsbeheer"/>
    <s v="Gemeente Zoetermeer"/>
    <s v="Oosterheem"/>
    <s v="Zuid-Hollandbuurt-Noordwest"/>
    <s v="Heinenoordstraat"/>
    <n v="1999"/>
    <m/>
    <s v="Zoetermeer"/>
    <m/>
    <s v="Binnen de bebouwde kom"/>
    <m/>
    <m/>
    <m/>
    <m/>
    <m/>
    <s v="Bestaand"/>
    <m/>
    <m/>
    <s v="Q:\Objectdocumenten\Rioolputten\KNP-25-R0051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060"/>
    <n v="800"/>
    <s v="Beton"/>
    <s v="Rechthoekig"/>
    <s v="25R0051"/>
    <n v="-4.2"/>
    <m/>
    <m/>
    <m/>
    <m/>
    <m/>
    <m/>
    <m/>
    <m/>
    <m/>
    <m/>
    <s v="https://sambeheer.nl/object/details/"/>
    <n v="96493.440000000002"/>
    <n v="453741.86"/>
  </r>
  <r>
    <n v="4819"/>
    <s v="05F37F72-387B-4BE2-9C1C-14301EA858E1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32.649000000005"/>
    <n v="452410.89600000001"/>
  </r>
  <r>
    <n v="5078"/>
    <s v="BC61D4B1-507A-4664-8022-454D4E6BEB08"/>
    <s v="Stadsbeheer"/>
    <s v="Gemeente Zoetermeer"/>
    <s v="Oosterheem"/>
    <s v="Zuid-Hollandbuurt-Noordmidden"/>
    <s v="Nieuwenhoornstraat"/>
    <n v="1999"/>
    <m/>
    <s v="Zoetermeer"/>
    <m/>
    <s v="Binnen de bebouwde kom"/>
    <m/>
    <m/>
    <m/>
    <m/>
    <m/>
    <s v="Bestaand"/>
    <m/>
    <m/>
    <s v="Q:\Objectdocumenten\Rioolputten\KNP-25-R0259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59"/>
    <n v="-4.2"/>
    <m/>
    <m/>
    <m/>
    <m/>
    <m/>
    <m/>
    <m/>
    <m/>
    <m/>
    <m/>
    <s v="https://sambeheer.nl/object/details/"/>
    <n v="96964.28"/>
    <n v="453773.91"/>
  </r>
  <r>
    <n v="5081"/>
    <s v="E282EA26-3D11-4723-8766-76B11188F66C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56.028000000006"/>
    <n v="452767.27899999998"/>
  </r>
  <r>
    <n v="5636"/>
    <s v="14EC5875-22F4-4BF6-B1ED-2FCE80E45BA5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64.857999999993"/>
    <n v="452848.21600000001"/>
  </r>
  <r>
    <n v="5637"/>
    <s v="AA9C923E-A8B5-4F26-A7E8-40F24D23FF0F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36.36"/>
    <n v="452812.00400000002"/>
  </r>
  <r>
    <n v="5638"/>
    <s v="D5B42B2E-2131-460E-B385-8190D8570CA3"/>
    <s v="Stadsbeheer"/>
    <s v="Gemeente Zoetermeer"/>
    <s v="Oosterheem"/>
    <s v="Stromenbuurt-Zuidwest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06.638000000006"/>
    <n v="452974.45699999999"/>
  </r>
  <r>
    <n v="5643"/>
    <s v="922806BB-BAF5-4F12-987B-44112FAF9B2E"/>
    <s v="Stadsbeheer"/>
    <s v="Gemeente Zoetermeer"/>
    <s v="Oosterheem"/>
    <s v="Zuid-Hollandbuurt-Noordwest"/>
    <s v="Hageste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92.024000000005"/>
    <n v="453564.90100000001"/>
  </r>
  <r>
    <n v="5375"/>
    <s v="D0E0614E-365C-4788-835B-9A4B82474118"/>
    <s v="Stadsbeheer"/>
    <s v="Gemeente Zoetermeer"/>
    <s v="Oosterheem"/>
    <s v="Stromenbuurt-Zuidoost"/>
    <s v="Waalstroom"/>
    <n v="2002"/>
    <m/>
    <s v="Zoetermeer"/>
    <m/>
    <s v="Binnen de bebouwde kom"/>
    <m/>
    <m/>
    <m/>
    <m/>
    <m/>
    <s v="Bestaand"/>
    <m/>
    <m/>
    <s v="Q:\Objectdocumenten\Rioolputten\KNP-26-D0217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217"/>
    <n v="-4.2"/>
    <m/>
    <m/>
    <m/>
    <m/>
    <m/>
    <m/>
    <m/>
    <m/>
    <m/>
    <m/>
    <s v="https://sambeheer.nl/object/details/"/>
    <n v="97522.65"/>
    <n v="452712.44"/>
  </r>
  <r>
    <n v="5376"/>
    <s v="6653BBE2-0D86-4C20-9FBF-16C16712DDC0"/>
    <s v="Vastgoed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57.33"/>
    <n v="452494.9"/>
  </r>
  <r>
    <n v="5378"/>
    <s v="E0DF0E96-EDD2-40FC-88F4-56EE9302FFAD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33.076000000001"/>
    <n v="452859.40700000001"/>
  </r>
  <r>
    <n v="5379"/>
    <s v="C99A876B-DE68-4377-B940-6D4892A5DBF0"/>
    <s v="Stadsbeheer"/>
    <s v="Gemeente Zoetermeer"/>
    <s v="Oosterheem"/>
    <s v="Zuid-Hollandbuurt-Zuidwest"/>
    <s v="Ammerstolstraat"/>
    <n v="1999"/>
    <m/>
    <s v="Zoetermeer"/>
    <m/>
    <s v="Binnen de bebouwde kom"/>
    <m/>
    <m/>
    <m/>
    <m/>
    <m/>
    <s v="Bestaand"/>
    <m/>
    <m/>
    <s v="Q:\Objectdocumenten\Rioolputten\KNP-25-R0101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1900"/>
    <n v="800"/>
    <s v="Beton"/>
    <s v="Rechthoekig"/>
    <s v="25R0101"/>
    <n v="-4.2"/>
    <m/>
    <m/>
    <m/>
    <m/>
    <m/>
    <m/>
    <m/>
    <m/>
    <m/>
    <m/>
    <s v="https://sambeheer.nl/object/details/"/>
    <n v="96322.2"/>
    <n v="453411.5"/>
  </r>
  <r>
    <n v="4828"/>
    <s v="F04C53E4-42F9-4BCB-83ED-13209333281D"/>
    <s v="Stadsbeheer"/>
    <s v="Gemeente Zoetermeer"/>
    <s v="Oosterheem"/>
    <s v="Merenbuurt-Oost"/>
    <s v="Mark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41.664000000004"/>
    <n v="452272.63099999999"/>
  </r>
  <r>
    <n v="4829"/>
    <s v="B468E6CE-8ECA-488A-890C-C759429DD3AF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12.601999999999"/>
    <n v="453328.85399999999"/>
  </r>
  <r>
    <n v="4837"/>
    <s v="F67103DC-2506-4DAB-B68D-DE1CDA77AFFD"/>
    <s v="Stadsbeheer"/>
    <s v="Gemeente Zoetermeer"/>
    <s v="Oosterheem"/>
    <s v="Zuid-Hollandbuurt-Noordoost"/>
    <s v="Roxenissestraat"/>
    <n v="1999"/>
    <m/>
    <s v="Zoetermeer"/>
    <m/>
    <s v="Binnen de bebouwde kom"/>
    <m/>
    <m/>
    <m/>
    <m/>
    <m/>
    <s v="Bestaand"/>
    <m/>
    <m/>
    <s v="Q:\Objectdocumenten\Rioolputten\KNP-25-D0175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75"/>
    <n v="-4.2"/>
    <m/>
    <m/>
    <m/>
    <m/>
    <m/>
    <m/>
    <m/>
    <m/>
    <m/>
    <m/>
    <s v="https://sambeheer.nl/object/details/"/>
    <n v="97045.259000000005"/>
    <n v="453315.68"/>
  </r>
  <r>
    <n v="5096"/>
    <s v="8AE35797-D09F-4E65-9FAB-5AE82306905A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53.135999999999"/>
    <n v="452965.17700000003"/>
  </r>
  <r>
    <n v="5111"/>
    <s v="473A9D84-A9BB-4D60-89BF-D3A7790EB5DE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244.73"/>
    <n v="452830.24"/>
  </r>
  <r>
    <n v="5112"/>
    <s v="5A9B0B82-CF8E-428E-AB1A-200FA2009163"/>
    <s v="Stadsbeheer"/>
    <s v="Gemeente Zoetermeer"/>
    <s v="Oosterheem"/>
    <s v="Eilandenbuurt-Noordwest"/>
    <s v="Heempar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72.751000000004"/>
    <n v="452492.21299999999"/>
  </r>
  <r>
    <n v="5654"/>
    <s v="3996805C-5F5E-4928-8DC7-82221BA0430C"/>
    <s v="Stadsbeheer"/>
    <s v="Gemeente Zoetermeer"/>
    <s v="Oosterheem"/>
    <s v="Merenbuurt-Oost"/>
    <s v="Slotermeer"/>
    <n v="2011"/>
    <m/>
    <s v="Zoetermeer"/>
    <m/>
    <s v="Binnen de bebouwde kom"/>
    <m/>
    <m/>
    <m/>
    <m/>
    <m/>
    <s v="Bestaand"/>
    <m/>
    <m/>
    <s v="Q:\Objectdocumenten\Rioolputten\KNP-27-D0342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150"/>
    <n v="800"/>
    <s v="Beton"/>
    <s v="Rechthoekig"/>
    <s v="27D0342"/>
    <n v="-4"/>
    <m/>
    <m/>
    <m/>
    <m/>
    <m/>
    <m/>
    <m/>
    <m/>
    <m/>
    <m/>
    <s v="https://sambeheer.nl/object/details/"/>
    <n v="95988.277000000002"/>
    <n v="452162.96799999999"/>
  </r>
  <r>
    <n v="5658"/>
    <s v="B61DED32-6D20-4656-869A-62672565581C"/>
    <s v="Stadsbeheer"/>
    <s v="Gemeente Zoetermeer"/>
    <s v="Oosterheem"/>
    <s v="Eilandenbuurt-Noordwest"/>
    <s v="Heempark"/>
    <n v="2009"/>
    <d v="2023-12-20T00:00:00"/>
    <s v="Zoetermeer"/>
    <m/>
    <s v="Binnen de bebouwde kom"/>
    <m/>
    <m/>
    <m/>
    <m/>
    <m/>
    <s v="Bestaand"/>
    <m/>
    <m/>
    <s v="Q:\Objectdocumenten\Rioolputten\KNP-27-R0019"/>
    <m/>
    <m/>
    <m/>
    <m/>
    <m/>
    <m/>
    <m/>
    <s v="Oosterheem"/>
    <s v="Oosterheem 4"/>
    <s v="Stadsbeheer"/>
    <s v="Putten"/>
    <s v="Rioolput"/>
    <x v="3"/>
    <m/>
    <m/>
    <s v="Uitlaatconstructie"/>
    <s v="Put"/>
    <s v="Hemelwaterstelsel"/>
    <n v="1240"/>
    <m/>
    <n v="1000"/>
    <n v="2150"/>
    <s v="Beton"/>
    <s v="Rechthoekig"/>
    <s v="27R0019"/>
    <n v="-4"/>
    <m/>
    <m/>
    <m/>
    <m/>
    <m/>
    <m/>
    <s v="Nee"/>
    <s v="Uitlaatpunt"/>
    <m/>
    <m/>
    <s v="https://sambeheer.nl/object/details/"/>
    <n v="96828.01"/>
    <n v="452688.19300000003"/>
  </r>
  <r>
    <n v="5662"/>
    <s v="AE3037BC-73FC-475D-A51A-539569A21EBF"/>
    <s v="Stadsbeheer"/>
    <s v="Gemeente Zoetermeer"/>
    <s v="Oosterheem"/>
    <s v="Stromenbuurt-Noord"/>
    <s v="Colorad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46.9"/>
    <n v="453058.63099999999"/>
  </r>
  <r>
    <n v="5663"/>
    <s v="6014803E-4B24-4875-8EC9-3758C2C35F24"/>
    <s v="Stadsbeheer"/>
    <s v="Gemeente Zoetermeer"/>
    <s v="Oosterheem"/>
    <s v="Zuid-Hollandbuurt-Zuidoost"/>
    <s v="Schuddebeursstraat"/>
    <n v="2003"/>
    <m/>
    <s v="Zoetermeer"/>
    <m/>
    <s v="Binnen de bebouwde kom"/>
    <m/>
    <m/>
    <m/>
    <m/>
    <m/>
    <s v="Bestaand"/>
    <m/>
    <m/>
    <s v="Q:\Objectdocumenten\Rioolputten\KNP-25-D0322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22"/>
    <n v="-4.2"/>
    <m/>
    <m/>
    <m/>
    <m/>
    <m/>
    <m/>
    <m/>
    <m/>
    <m/>
    <m/>
    <s v="https://sambeheer.nl/object/details/"/>
    <n v="96722.891000000003"/>
    <n v="452782.25400000002"/>
  </r>
  <r>
    <n v="5666"/>
    <s v="29146052-4255-471B-8933-B3B57527262C"/>
    <s v="Stadsbeheer"/>
    <s v="Gemeente Zoetermeer"/>
    <s v="Oosterheem"/>
    <s v="Merenbuurt-Oost"/>
    <s v="Frankl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5931.138000000006"/>
    <n v="452149.33500000002"/>
  </r>
  <r>
    <n v="5384"/>
    <s v="AFABDC6D-C008-4DAA-8A8B-E689105F7427"/>
    <s v="Stadsbeheer"/>
    <s v="Gemeente Zoetermeer"/>
    <s v="Oosterheem"/>
    <s v="Stromenbuurt-Zuidwest"/>
    <s v="Mai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43.862999999998"/>
    <n v="452843.95500000002"/>
  </r>
  <r>
    <n v="5390"/>
    <s v="AEBFC1C1-6953-43BA-B755-ADDE44A0173A"/>
    <s v="Stadsbeheer"/>
    <s v="Gemeente Zoetermeer"/>
    <s v="Oosterheem"/>
    <s v="Eilandenbuurt-Zuidwe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35.683999999994"/>
    <n v="451925.65700000001"/>
  </r>
  <r>
    <n v="5391"/>
    <s v="1DA43848-9DF6-406E-89B8-11B0DB3CCCF5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54.994000000006"/>
    <n v="452313.74200000003"/>
  </r>
  <r>
    <n v="5392"/>
    <s v="434F1273-CCCB-43EF-A47D-C8DA0867FD0C"/>
    <s v="Stadsbeheer"/>
    <s v="Gemeente Zoetermeer"/>
    <s v="Oosterheem"/>
    <s v="Zuid-Hollandbuurt-Noordmidden"/>
    <s v="Nieuwenhoornstraat"/>
    <n v="1999"/>
    <d v="2023-12-20T00:00:00"/>
    <s v="Zoetermeer"/>
    <m/>
    <s v="Binnen de bebouwde kom"/>
    <m/>
    <m/>
    <m/>
    <m/>
    <m/>
    <s v="Bestaand"/>
    <m/>
    <m/>
    <s v="Q:\Objectdocumenten\Rioolputten\KNP-25-R0138"/>
    <m/>
    <m/>
    <m/>
    <m/>
    <m/>
    <m/>
    <m/>
    <s v="Oosterheem"/>
    <s v="Oosterheem 2"/>
    <s v="Stadsbeheer"/>
    <s v="Putten"/>
    <s v="Rioolput"/>
    <x v="3"/>
    <m/>
    <m/>
    <s v="Uitlaatconstructie"/>
    <s v="Put"/>
    <s v="Hemelwaterstelsel"/>
    <m/>
    <m/>
    <m/>
    <m/>
    <m/>
    <m/>
    <s v="25R0138"/>
    <n v="-4.2"/>
    <m/>
    <m/>
    <m/>
    <m/>
    <m/>
    <m/>
    <s v="Nee"/>
    <s v="Uitlaatpunt"/>
    <m/>
    <m/>
    <s v="https://sambeheer.nl/object/details/"/>
    <n v="96969.09"/>
    <n v="453779.94"/>
  </r>
  <r>
    <n v="5396"/>
    <s v="B911F84D-45D9-42F9-9FE8-471CAB1F0CB3"/>
    <s v="Stadsbeheer"/>
    <s v="Gemeente Zoetermeer"/>
    <s v="Oosterheem"/>
    <s v="Zuid-Hollandbuurt-Zuidwe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96.376000000004"/>
    <n v="452983.06099999999"/>
  </r>
  <r>
    <n v="5793"/>
    <s v="A6E01836-C86E-4C65-AFA2-721F9A2434CA"/>
    <s v="Stadsbeheer"/>
    <s v="Gemeente Zoetermeer"/>
    <s v="Oosterheem"/>
    <s v="Eilandenbuurt-Noordoost"/>
    <s v="Lofoten"/>
    <n v="2007"/>
    <m/>
    <s v="Zoetermeer"/>
    <m/>
    <s v="Binnen de bebouwde kom"/>
    <m/>
    <m/>
    <m/>
    <m/>
    <m/>
    <s v="Bestaand"/>
    <m/>
    <m/>
    <s v="Q:\Objectdocumenten\Rioolputten\KNP-28-D0017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800"/>
    <n v="800"/>
    <s v="Beton"/>
    <s v="Rechthoekig"/>
    <s v="28D0017"/>
    <n v="-4.2"/>
    <m/>
    <m/>
    <m/>
    <m/>
    <m/>
    <m/>
    <m/>
    <m/>
    <m/>
    <m/>
    <s v="https://sambeheer.nl/object/details/"/>
    <n v="97265.54"/>
    <n v="452027.3"/>
  </r>
  <r>
    <n v="5801"/>
    <s v="00651517-7ED0-41D2-8AB5-60185520B949"/>
    <s v="Stadsbeheer"/>
    <s v="Gemeente Zoetermeer"/>
    <s v="Oosterheem"/>
    <s v="Zuid-Hollandbuurt-Noordoost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45.006999999998"/>
    <n v="453510.25400000002"/>
  </r>
  <r>
    <n v="5802"/>
    <s v="185BE4D9-1185-44A4-A446-75CF2F918003"/>
    <s v="Stadsbeheer"/>
    <s v="Gemeente Zoetermeer"/>
    <s v="bedrijventerreinen"/>
    <s v="Oosterhage"/>
    <s v="Olof Palmelaan"/>
    <n v="2009"/>
    <m/>
    <s v="Zoetermeer"/>
    <m/>
    <s v="Binnen de bebouwde kom"/>
    <m/>
    <m/>
    <m/>
    <m/>
    <m/>
    <s v="Bestaand"/>
    <m/>
    <m/>
    <s v="Q:\Objectdocumenten\Rioolputten\KNP-28-R0204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400"/>
    <n v="800"/>
    <s v="Beton"/>
    <s v="Rechthoekig"/>
    <s v="28R0204"/>
    <n v="-4.0999999999999996"/>
    <m/>
    <m/>
    <m/>
    <m/>
    <m/>
    <m/>
    <m/>
    <m/>
    <m/>
    <m/>
    <s v="https://sambeheer.nl/object/details/"/>
    <n v="96812.756999999998"/>
    <n v="451701.86499999999"/>
  </r>
  <r>
    <n v="6357"/>
    <s v="B793FA8A-134D-4BD8-B1EA-8FB6126EE09B"/>
    <s v="Stadsbeheer"/>
    <s v="Gemeente Zoetermeer"/>
    <s v="Oosterheem"/>
    <s v="Eilandenbuurt-Noord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7106.627999999997"/>
    <n v="451814.87699999998"/>
  </r>
  <r>
    <n v="6362"/>
    <s v="3FFDE9A6-325B-4E75-BCB6-9AD5CBAB193C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22.78"/>
    <n v="452287.78399999999"/>
  </r>
  <r>
    <n v="6365"/>
    <s v="0FAD0966-D94A-4496-89B0-6043724C7DAF"/>
    <s v="Stadsbeheer"/>
    <s v="Gemeente Zoetermeer"/>
    <s v="Oosterheem"/>
    <s v="Stromenbuurt-Zuidwest"/>
    <s v="Nij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19.035999999993"/>
    <n v="452670.23100000003"/>
  </r>
  <r>
    <n v="4384"/>
    <s v="39B632F5-CCE8-474F-BA38-BF11B6F62AD0"/>
    <s v="Stadsbeheer"/>
    <s v="Gemeente Zoetermeer"/>
    <s v="Oosterheem"/>
    <s v="Eilandenbuurt-Zuidoost"/>
    <s v="Falk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23.764999999999"/>
    <n v="451859.81400000001"/>
  </r>
  <r>
    <n v="4388"/>
    <s v="FD07EC9A-4DC5-485B-87D9-DF45AE27B80B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81.876999999993"/>
    <n v="452047.64"/>
  </r>
  <r>
    <n v="4400"/>
    <s v="BED70C7F-2446-45B5-ACD2-6CCA363F3104"/>
    <s v="Stadsbeheer"/>
    <s v="Gemeente Zoetermeer"/>
    <s v="Oosterheem"/>
    <s v="Merenbuurt-Oost"/>
    <s v="Heemkade"/>
    <n v="2011"/>
    <m/>
    <s v="Zoetermeer"/>
    <m/>
    <s v="Binnen de bebouwde kom"/>
    <m/>
    <m/>
    <m/>
    <m/>
    <m/>
    <s v="Bestaand"/>
    <m/>
    <m/>
    <s v="Q:\Objectdocumenten\Rioolputten\KNP-27-D0260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3630"/>
    <n v="800"/>
    <s v="Beton"/>
    <s v="Rechthoekig"/>
    <s v="27D0260"/>
    <n v="-4"/>
    <m/>
    <m/>
    <m/>
    <m/>
    <m/>
    <m/>
    <m/>
    <m/>
    <m/>
    <m/>
    <s v="https://sambeheer.nl/object/details/"/>
    <n v="96436.228000000003"/>
    <n v="452357.299"/>
  </r>
  <r>
    <n v="4401"/>
    <s v="1557548B-411A-4D70-BA50-65EEDCF8BB43"/>
    <s v="Stadsbeheer"/>
    <s v="Gemeente Zoetermeer"/>
    <s v="Oosterheem"/>
    <s v="Zuid-Hollandbuurt-Zuidwest"/>
    <s v="Driebrug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35.487999999998"/>
    <n v="453362.402"/>
  </r>
  <r>
    <n v="5815"/>
    <s v="1B22EE32-96B3-4363-A953-411EF90C1566"/>
    <s v="Stadsbeheer"/>
    <s v="Gemeente Zoetermeer"/>
    <s v="Oosterheem"/>
    <s v="B. en W.-buurt"/>
    <s v="Hunzestroom"/>
    <n v="2021"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390"/>
    <n v="800"/>
    <s v="Beton"/>
    <s v="Rechthoekig"/>
    <s v="26R0516"/>
    <n v="-4"/>
    <m/>
    <m/>
    <m/>
    <m/>
    <m/>
    <m/>
    <m/>
    <m/>
    <m/>
    <m/>
    <s v="https://sambeheer.nl/object/details/"/>
    <n v="97749.001999999993"/>
    <n v="452948.55499999999"/>
  </r>
  <r>
    <n v="5823"/>
    <s v="7D3C842C-53D6-4FCF-B391-BE6E14269CCE"/>
    <s v="Stadsbeheer"/>
    <s v="Gemeente Zoetermeer"/>
    <s v="Oosterheem"/>
    <s v="Eilandenbuurt-Noordoost"/>
    <s v="Lombok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160"/>
    <n v="800"/>
    <s v="Beton"/>
    <s v="Rechthoekig"/>
    <s v="28D0070"/>
    <n v="-4.2"/>
    <m/>
    <m/>
    <m/>
    <m/>
    <m/>
    <m/>
    <m/>
    <m/>
    <m/>
    <m/>
    <m/>
    <n v="97226.37"/>
    <n v="452191.09"/>
  </r>
  <r>
    <n v="5824"/>
    <s v="5C9F9684-1948-42BC-B8B6-CE9E4357B6E5"/>
    <s v="Stadsbeheer"/>
    <s v="Gemeente Zoetermeer"/>
    <s v="Oosterheem"/>
    <s v="Oosterheem-Centrum"/>
    <s v="Oosterschelde"/>
    <n v="2009"/>
    <m/>
    <s v="Zoetermeer"/>
    <m/>
    <s v="Binnen de bebouwde kom"/>
    <m/>
    <m/>
    <m/>
    <m/>
    <m/>
    <s v="Bestaand"/>
    <m/>
    <m/>
    <s v="Q:\Objectdocumenten\Rioolputten\KNP-26-R0397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900"/>
    <n v="800"/>
    <s v="Beton"/>
    <s v="Rechthoekig"/>
    <s v="26R0397"/>
    <n v="-4.2"/>
    <m/>
    <m/>
    <m/>
    <m/>
    <m/>
    <m/>
    <m/>
    <m/>
    <m/>
    <m/>
    <s v="https://sambeheer.nl/object/details/"/>
    <n v="97071.679999999993"/>
    <n v="452610.07"/>
  </r>
  <r>
    <n v="6082"/>
    <s v="4D6610BF-E30A-462D-9C5A-17653B4B1131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03.664999999994"/>
    <n v="452846.35700000002"/>
  </r>
  <r>
    <n v="6096"/>
    <s v="F5CBD3AB-E5C8-4DB8-918F-EBC26EDD9382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85.687999999995"/>
    <n v="451777.96299999999"/>
  </r>
  <r>
    <n v="6372"/>
    <s v="D9E87CF9-058D-4895-8561-44D1D0E790FA"/>
    <s v="Stadsbeheer"/>
    <s v="Gemeente Zoetermeer"/>
    <s v="Oosterheem"/>
    <s v="Zuid-Hollandbuurt-Zuidoost"/>
    <s v="Schipluidenpad"/>
    <n v="2003"/>
    <m/>
    <s v="Zoetermeer"/>
    <m/>
    <s v="Binnen de bebouwde kom"/>
    <m/>
    <m/>
    <m/>
    <m/>
    <m/>
    <s v="Bestaand"/>
    <m/>
    <m/>
    <s v="Q:\Objectdocumenten\Rioolputten\KNP-25-R0369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69"/>
    <n v="-4.2"/>
    <m/>
    <m/>
    <m/>
    <m/>
    <m/>
    <m/>
    <m/>
    <m/>
    <m/>
    <m/>
    <s v="https://sambeheer.nl/object/details/"/>
    <n v="96449.657000000007"/>
    <n v="452995.72899999999"/>
  </r>
  <r>
    <n v="4410"/>
    <s v="536CADE6-05A8-46B0-A023-7643B774675E"/>
    <s v="Stadsbeheer"/>
    <s v="Gemeente Zoetermeer"/>
    <s v="Oosterheem"/>
    <s v="Stromenbuurt-Noord"/>
    <s v="Amazonestroom"/>
    <n v="2007"/>
    <m/>
    <s v="Zoetermeer"/>
    <m/>
    <s v="Binnen de bebouwde kom"/>
    <m/>
    <m/>
    <m/>
    <m/>
    <m/>
    <s v="Bestaand"/>
    <m/>
    <m/>
    <s v="Q:\Objectdocumenten\Rioolputten\KNP-26-R0337"/>
    <m/>
    <m/>
    <m/>
    <m/>
    <m/>
    <m/>
    <m/>
    <s v="Oosterheem"/>
    <s v="Oosterheem 1"/>
    <s v="Stadsbeheer"/>
    <s v="Putten"/>
    <s v="Rioolput"/>
    <x v="1"/>
    <m/>
    <m/>
    <m/>
    <s v="Put"/>
    <s v="Hemelwaterstelsel"/>
    <m/>
    <m/>
    <n v="1300"/>
    <m/>
    <m/>
    <s v="Rond"/>
    <s v="26R0337"/>
    <n v="-3.1"/>
    <m/>
    <m/>
    <m/>
    <m/>
    <m/>
    <m/>
    <m/>
    <m/>
    <m/>
    <m/>
    <s v="https://sambeheer.nl/object/details/"/>
    <n v="97480.49"/>
    <n v="453328.77"/>
  </r>
  <r>
    <n v="4414"/>
    <s v="60407841-6EF7-4FA4-944A-ACDE153ABC55"/>
    <s v="Stadsbeheer"/>
    <s v="Gemeente Zoetermeer"/>
    <s v="Oosterheem"/>
    <s v="Stromenbuurt-Zuidwest"/>
    <s v="Moldaustroom"/>
    <n v="2004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297"/>
    <n v="-4.2"/>
    <m/>
    <m/>
    <m/>
    <m/>
    <m/>
    <m/>
    <m/>
    <m/>
    <m/>
    <m/>
    <m/>
    <n v="97207.44"/>
    <n v="452791.85"/>
  </r>
  <r>
    <n v="4415"/>
    <s v="627AAD58-1526-4666-90FB-4E551496F67A"/>
    <s v="Stadsbeheer"/>
    <s v="Gemeente Zoetermeer"/>
    <s v="Oosterheem"/>
    <s v="Zuid-Hollandbuurt-Noordwest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02.964000000007"/>
    <n v="453855.37199999997"/>
  </r>
  <r>
    <n v="5830"/>
    <s v="B1328DCA-2915-45FA-9916-6C734CFC7D05"/>
    <s v="Stadsbeheer"/>
    <s v="Gemeente Zoetermeer"/>
    <s v="Oosterheem"/>
    <s v="Eilandenbuurt-Zuidoost"/>
    <s v="Formosa"/>
    <n v="2007"/>
    <m/>
    <s v="Zoetermeer"/>
    <m/>
    <s v="Binnen de bebouwde kom"/>
    <m/>
    <m/>
    <m/>
    <m/>
    <m/>
    <s v="Bestaand"/>
    <m/>
    <m/>
    <s v="Q:\Objectdocumenten\Rioolputten\KNP-28-R0146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350"/>
    <n v="800"/>
    <s v="Beton"/>
    <s v="Rechthoekig"/>
    <s v="28R0146"/>
    <n v="-4.1500000000000004"/>
    <m/>
    <m/>
    <m/>
    <m/>
    <m/>
    <m/>
    <m/>
    <m/>
    <m/>
    <m/>
    <s v="https://sambeheer.nl/object/details/"/>
    <n v="96838.26"/>
    <n v="451939.23"/>
  </r>
  <r>
    <n v="5837"/>
    <s v="C78B56B5-9FB7-4DBA-B8A6-C63A11B40534"/>
    <s v="Stadsbeheer"/>
    <s v="Gemeente Zoetermeer"/>
    <s v="Oosterheem"/>
    <s v="Merenbuurt-Oost"/>
    <s v="Zwart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58.312999999995"/>
    <n v="452637.35800000001"/>
  </r>
  <r>
    <n v="5838"/>
    <s v="AB684F6D-1B05-4628-9A05-54091BBA4459"/>
    <s v="Stadsbeheer"/>
    <s v="Gemeente Zoetermeer"/>
    <s v="Oosterheem"/>
    <s v="Zuid-Hollandbuurt-Zuidoost"/>
    <s v="Zuidwijkstraat"/>
    <n v="2003"/>
    <m/>
    <s v="Zoetermeer"/>
    <m/>
    <s v="Binnen de bebouwde kom"/>
    <m/>
    <m/>
    <m/>
    <m/>
    <m/>
    <s v="Bestaand"/>
    <m/>
    <m/>
    <s v="Q:\Objectdocumenten\Rioolputten\KNP-25-D0346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46"/>
    <n v="-4.2"/>
    <m/>
    <m/>
    <m/>
    <m/>
    <m/>
    <m/>
    <m/>
    <m/>
    <m/>
    <m/>
    <s v="https://sambeheer.nl/object/details/"/>
    <n v="96317.57"/>
    <n v="452812.46"/>
  </r>
  <r>
    <n v="6099"/>
    <s v="38246D09-8AC3-4838-AE50-580DD590DF4E"/>
    <s v="Stadsbeheer"/>
    <s v="Gemeente Zoetermeer"/>
    <s v="Oosterheem"/>
    <s v="Merenbuurt-Oost"/>
    <s v="Veluw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20.744999999995"/>
    <n v="452595.47100000002"/>
  </r>
  <r>
    <n v="6104"/>
    <s v="26298CA2-EDE0-48A3-BB3A-4195161B25ED"/>
    <s v="Stadsbeheer"/>
    <s v="Gemeente Zoetermeer"/>
    <s v="Oosterheem"/>
    <s v="Eilandenbuurt-Zuidwe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86.142999999996"/>
    <n v="451881.91"/>
  </r>
  <r>
    <n v="6109"/>
    <s v="F9D1734C-1793-486A-951C-65E032C24F68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883.489000000001"/>
    <n v="453226.08100000001"/>
  </r>
  <r>
    <n v="6113"/>
    <s v="2D0E6856-2F2A-49FC-9C7B-61D77728F057"/>
    <s v="Stadsbeheer"/>
    <s v="Gemeente Zoetermeer"/>
    <s v="Oosterheem"/>
    <s v="Merenbuurt-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45.301000000007"/>
    <n v="452060.77"/>
  </r>
  <r>
    <n v="6384"/>
    <s v="38D0DF26-6123-41F1-94C8-389898319C92"/>
    <s v="Stadsbeheer"/>
    <s v="Gemeente Zoetermeer"/>
    <s v="Oosterheem"/>
    <s v="Zegwaartseweg-Noord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72.081000000006"/>
    <n v="453697.83600000001"/>
  </r>
  <r>
    <n v="6387"/>
    <s v="0ED7943A-15F9-41E2-BFFC-F6ECDCED46BF"/>
    <s v="Stadsbeheer"/>
    <s v="Gemeente Zoetermeer"/>
    <s v="Oosterheem"/>
    <s v="Zuid-Hollandbuurt-Noordoost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810.721999999994"/>
    <n v="453228.44500000001"/>
  </r>
  <r>
    <n v="6393"/>
    <s v="3CD9C332-F097-42AE-9DF0-FDB4D8E6B5F6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74.323000000004"/>
    <n v="451821.62300000002"/>
  </r>
  <r>
    <n v="4419"/>
    <s v="E0A51CAE-6223-4DAE-B9DE-9D14347EEA32"/>
    <s v="Stadsbeheer"/>
    <s v="Gemeente Zoetermeer"/>
    <s v="Oosterheem"/>
    <s v="Zuid-Hollandbuurt-Zuidoost"/>
    <s v="Streefkerkstraat"/>
    <n v="2003"/>
    <m/>
    <s v="Zoetermeer"/>
    <m/>
    <s v="Binnen de bebouwde kom"/>
    <m/>
    <m/>
    <m/>
    <m/>
    <m/>
    <s v="Bestaand"/>
    <m/>
    <m/>
    <s v="Q:\Objectdocumenten\Rioolputten\KNP-25-R0425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425"/>
    <n v="-4.2"/>
    <m/>
    <m/>
    <m/>
    <m/>
    <m/>
    <m/>
    <m/>
    <m/>
    <m/>
    <m/>
    <s v="https://sambeheer.nl/object/details/"/>
    <n v="96579.839999999997"/>
    <n v="452996.26"/>
  </r>
  <r>
    <n v="4420"/>
    <s v="AC7C9316-B1E8-4BFE-AFEE-C84501E43079"/>
    <s v="Stadsbeheer"/>
    <s v="Gemeente Zoetermeer"/>
    <s v="Oosterheem"/>
    <s v="Oosterheem-Centrum"/>
    <s v="Oosterheem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85.664999999994"/>
    <n v="452815.17800000001"/>
  </r>
  <r>
    <n v="4424"/>
    <s v="56F6220D-EE35-4F89-972E-7D6BCBCEF165"/>
    <s v="Stadsbeheer"/>
    <s v="Gemeente Zoetermeer"/>
    <s v="Oosterheem"/>
    <s v="Eilandenbuurt-Zuidwest"/>
    <s v="Cyprus"/>
    <n v="2009"/>
    <m/>
    <s v="Zoetermeer"/>
    <m/>
    <s v="Binnen de bebouwde kom"/>
    <m/>
    <m/>
    <m/>
    <m/>
    <m/>
    <s v="Bestaand"/>
    <m/>
    <m/>
    <s v="Q:\Objectdocumenten\Rioolputten\KNP-27-R0148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600"/>
    <n v="800"/>
    <s v="Beton"/>
    <s v="Rechthoekig"/>
    <s v="27R0148"/>
    <n v="-4.2"/>
    <m/>
    <m/>
    <m/>
    <m/>
    <m/>
    <m/>
    <m/>
    <m/>
    <m/>
    <m/>
    <s v="https://sambeheer.nl/object/details/"/>
    <n v="96436.88"/>
    <n v="452029.7"/>
  </r>
  <r>
    <n v="4430"/>
    <s v="7704C975-FFF5-4A7B-956C-1B209F167376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29.081000000006"/>
    <n v="452739.45899999997"/>
  </r>
  <r>
    <n v="5850"/>
    <s v="257B939E-368A-4725-B542-F59D3162DDC6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13.702000000005"/>
    <n v="451759.66700000002"/>
  </r>
  <r>
    <n v="5853"/>
    <s v="0995CC55-EB68-4926-8125-AF3A41EAF135"/>
    <s v="Stadsbeheer"/>
    <s v="Gemeente Zoetermeer"/>
    <s v="Oosterheem"/>
    <s v="Zuid-Hollandbuurt-Noordoost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34.437999999995"/>
    <n v="453239.908"/>
  </r>
  <r>
    <n v="5856"/>
    <s v="A950EFD3-8921-4E66-AF21-4C2FFDC327F3"/>
    <s v="Stadsbeheer"/>
    <s v="Gemeente Zoetermeer"/>
    <s v="Oosterheem"/>
    <s v="Zuid-Hollandbuurt-Noordmidden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30.176999999996"/>
    <n v="453690.74900000001"/>
  </r>
  <r>
    <n v="6120"/>
    <s v="9ED18B8E-973B-4390-B2E4-66CF6EF6BFC7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75.67"/>
    <n v="452930.701"/>
  </r>
  <r>
    <n v="6408"/>
    <s v="5B32313F-1626-4E35-94C2-80A9CB59C03F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03.998000000007"/>
    <n v="453386.39199999999"/>
  </r>
  <r>
    <n v="6411"/>
    <s v="03865D75-B6AF-41DE-90E8-34126E7E4262"/>
    <s v="Stadsbeheer"/>
    <s v="Gemeente Zoetermeer"/>
    <s v="Oosterheem"/>
    <s v="Stromenbuurt-Noordwest"/>
    <s v="Berkelstroom"/>
    <n v="2005"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250"/>
    <n v="800"/>
    <s v="Beton"/>
    <s v="Rechthoekig"/>
    <s v="26D0316"/>
    <n v="-4.2"/>
    <m/>
    <m/>
    <m/>
    <m/>
    <m/>
    <m/>
    <m/>
    <m/>
    <m/>
    <m/>
    <s v="https://sambeheer.nl/object/details/"/>
    <n v="97712.645000000004"/>
    <n v="452995.78200000001"/>
  </r>
  <r>
    <n v="6416"/>
    <s v="E928F9F0-3EDE-466E-8EBF-05DC87F9D072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454.294999999998"/>
    <n v="452202.65399999998"/>
  </r>
  <r>
    <n v="4440"/>
    <s v="29D74D9C-7CDA-4E55-BF98-70AC9A1ED1A1"/>
    <s v="Stadsbeheer"/>
    <s v="Gemeente Zoetermeer"/>
    <s v="Oosterheem"/>
    <s v="Zuid-Hollandbuurt-Noordwest"/>
    <s v="Hekelingenstraat"/>
    <n v="1999"/>
    <m/>
    <s v="Zoetermeer"/>
    <m/>
    <s v="Binnen de bebouwde kom"/>
    <m/>
    <m/>
    <m/>
    <m/>
    <m/>
    <s v="Bestaand"/>
    <m/>
    <m/>
    <s v="Q:\Objectdocumenten\Rioolputten\KNP-25-R0014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3110"/>
    <n v="800"/>
    <s v="Beton"/>
    <s v="Rechthoekig"/>
    <s v="25R0014"/>
    <n v="-4.2"/>
    <m/>
    <m/>
    <m/>
    <m/>
    <m/>
    <m/>
    <m/>
    <m/>
    <m/>
    <m/>
    <s v="https://sambeheer.nl/object/details/"/>
    <n v="96475.79"/>
    <n v="453833.4"/>
  </r>
  <r>
    <n v="4442"/>
    <s v="4962622D-F2BE-46AC-BDC5-D0B3A66069ED"/>
    <s v="Stadsbeheer"/>
    <s v="Gemeente Zoetermeer"/>
    <s v="Oosterheem"/>
    <s v="Stromenbuurt-Zuidoost"/>
    <s v="Taag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93.962"/>
    <n v="452641.67099999997"/>
  </r>
  <r>
    <n v="4448"/>
    <s v="A5366B30-0826-4071-B2CC-2113F4CC9C0C"/>
    <s v="Stadsbeheer"/>
    <s v="Gemeente Zoetermeer"/>
    <s v="Oosterheem"/>
    <s v="Stromenbuurt-Zuidwest"/>
    <s v="Nij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11.873000000007"/>
    <n v="452729.685"/>
  </r>
  <r>
    <n v="5868"/>
    <s v="60DBE870-D63B-4E97-BFCE-4623918ED8FC"/>
    <s v="Stadsbeheer"/>
    <s v="Gemeente Zoetermeer"/>
    <s v="Oosterheem"/>
    <s v="Merenbuurt-Oost"/>
    <s v="Veer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46.744000000006"/>
    <n v="452473.81800000003"/>
  </r>
  <r>
    <n v="5870"/>
    <s v="D21854F0-5F95-4E90-AEBB-2C51A7109D11"/>
    <s v="Stadsbeheer"/>
    <s v="Gemeente Zoetermeer"/>
    <s v="Oosterheem"/>
    <s v="Eilandenbuurt-Zuidwest"/>
    <s v="Corsica"/>
    <n v="2009"/>
    <m/>
    <s v="Zoetermeer"/>
    <m/>
    <s v="Binnen de bebouwde kom"/>
    <m/>
    <m/>
    <m/>
    <m/>
    <m/>
    <s v="Bestaand"/>
    <m/>
    <m/>
    <s v="Q:\Objectdocumenten\Rioolputten\KNP-27-R0127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190"/>
    <n v="800"/>
    <s v="Beton"/>
    <s v="Rechthoekig"/>
    <s v="27R0127"/>
    <n v="-4.2"/>
    <m/>
    <m/>
    <m/>
    <m/>
    <m/>
    <m/>
    <m/>
    <m/>
    <m/>
    <m/>
    <s v="https://sambeheer.nl/object/details/"/>
    <n v="96523.5"/>
    <n v="451936.28"/>
  </r>
  <r>
    <n v="5872"/>
    <s v="90934944-8111-4518-87CB-51CC11BEA00A"/>
    <s v="Stadsbeheer"/>
    <s v="Gemeente Zoetermeer"/>
    <s v="Oosterheem"/>
    <s v="Zuid-Hollandbuurt-Noordwest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26.501999999993"/>
    <n v="453693.85100000002"/>
  </r>
  <r>
    <n v="5875"/>
    <s v="2350C6CB-1518-45F9-8C8B-AC04F371DE24"/>
    <s v="Stadsbeheer"/>
    <s v="Gemeente Zoetermeer"/>
    <s v="Oosterheem"/>
    <s v="Stromenbuurt-Zuidwest"/>
    <s v="Jordaa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09.532000000007"/>
    <n v="453032.63699999999"/>
  </r>
  <r>
    <n v="5883"/>
    <s v="DC880F0C-4A15-4A8B-A766-E73A30995565"/>
    <s v="Stadsbeheer"/>
    <s v="Gemeente Zoetermeer"/>
    <s v="Oosterheem"/>
    <s v="Merenbuurt-Oost"/>
    <s v="Gooi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119.232000000004"/>
    <n v="452059.43199999997"/>
  </r>
  <r>
    <n v="6143"/>
    <s v="2AA49B6F-939A-4A75-88C1-02D4394B1517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44.023000000001"/>
    <n v="452991.80900000001"/>
  </r>
  <r>
    <n v="6493"/>
    <s v="F5783802-719C-492C-AE02-25E04EAE9341"/>
    <s v="Stadsbeheer"/>
    <s v="Gemeente Zoetermeer"/>
    <s v="Oosterheem"/>
    <s v="Stromenbuurt-Noord"/>
    <s v="Martin Luther Kin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905.226999999999"/>
    <n v="452919.799"/>
  </r>
  <r>
    <n v="6498"/>
    <s v="FBACFFAC-9C73-455D-BCB8-173B6FED43FA"/>
    <s v="Stadsbeheer"/>
    <s v="Gemeente Zoetermeer"/>
    <s v="Oosterheem"/>
    <s v="Stromenbuurt-Noordwest"/>
    <s v="Ebrostroom"/>
    <n v="2003"/>
    <m/>
    <s v="Zoetermeer"/>
    <m/>
    <s v="Binnen de bebouwde kom"/>
    <m/>
    <m/>
    <m/>
    <m/>
    <m/>
    <s v="Bestaand"/>
    <m/>
    <m/>
    <s v="Q:\Objectdocumenten\Rioolputten\KNP-26-R0310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790"/>
    <n v="800"/>
    <s v="Beton"/>
    <s v="Rechthoekig"/>
    <s v="26R0310"/>
    <n v="-2.98"/>
    <m/>
    <m/>
    <m/>
    <m/>
    <m/>
    <m/>
    <m/>
    <m/>
    <m/>
    <m/>
    <s v="https://sambeheer.nl/object/details/"/>
    <n v="97324.18"/>
    <n v="453261.09"/>
  </r>
  <r>
    <n v="6499"/>
    <s v="420B4E30-8508-4ABD-B3FB-57E5FF1B561A"/>
    <s v="Stadsbeheer"/>
    <s v="Gemeente Zoetermeer"/>
    <s v="Oosterheem"/>
    <s v="Oosterheem-Centrum"/>
    <s v="Oosterheem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36.319000000003"/>
    <n v="452868.56900000002"/>
  </r>
  <r>
    <n v="6501"/>
    <s v="E6439137-9FE1-45CC-8A32-7FA531CB345C"/>
    <s v="Stadsbeheer"/>
    <s v="Gemeente Zoetermeer"/>
    <s v="Oosterheem"/>
    <s v="Merenbuurt-Oost"/>
    <s v="Sneek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37.418000000005"/>
    <n v="452435.52"/>
  </r>
  <r>
    <n v="4456"/>
    <s v="72A1AD5F-7B31-499C-ADB2-4C861C1995E2"/>
    <s v="Stadsbeheer"/>
    <s v="Gemeente Zoetermeer"/>
    <s v="Oosterheem"/>
    <s v="Eilandenbuurt-Noordwest"/>
    <s v="Timo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29.808000000005"/>
    <n v="452557.67599999998"/>
  </r>
  <r>
    <n v="4460"/>
    <s v="F5E6C6C4-B7CA-4DFF-A780-F03C341C2AC7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09.794999999998"/>
    <n v="453169.49900000001"/>
  </r>
  <r>
    <n v="4462"/>
    <s v="7E4E89EE-FA6E-4B4E-B1B2-A91833E6D10D"/>
    <s v="Stadsbeheer"/>
    <s v="Gemeente Zoetermeer"/>
    <s v="Oosterheem"/>
    <s v="Stromenbuurt-Zuidoost"/>
    <s v="Hunzestroom"/>
    <n v="2021"/>
    <m/>
    <s v="Zoetermeer"/>
    <m/>
    <s v="Binnen de bebouwde kom"/>
    <m/>
    <m/>
    <m/>
    <m/>
    <m/>
    <m/>
    <m/>
    <m/>
    <s v="Q:\Objectdocumenten\Rioolputten\KNP-26-D0377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680"/>
    <n v="800"/>
    <s v="Beton"/>
    <s v="Rechthoekig"/>
    <s v="26D0377"/>
    <n v="-4.2"/>
    <m/>
    <m/>
    <m/>
    <m/>
    <m/>
    <m/>
    <m/>
    <m/>
    <m/>
    <m/>
    <s v="https://sambeheer.nl/object/details/"/>
    <n v="97689.357999999993"/>
    <n v="452936.73100000003"/>
  </r>
  <r>
    <n v="4465"/>
    <s v="B7AAE587-2509-4B83-AFD4-51230AE12A45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22"/>
    <n v="452223.78899999999"/>
  </r>
  <r>
    <n v="5885"/>
    <s v="0D082850-5BF4-40AE-921C-F6D4998D6835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23.865000000005"/>
    <n v="453624.64199999999"/>
  </r>
  <r>
    <n v="5893"/>
    <s v="3B50CF48-56A3-4A2C-8491-507AF8ED779A"/>
    <s v="Stadsbeheer"/>
    <s v="Gemeente Zoetermeer"/>
    <s v="Oosterheem"/>
    <s v="Merenbuurt-Oost"/>
    <s v="Hoorn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58.623000000007"/>
    <n v="452188.71600000001"/>
  </r>
  <r>
    <n v="6153"/>
    <s v="9C86848C-5DAF-460F-9B66-554F2EB34BE6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69.75"/>
    <n v="451812.36099999998"/>
  </r>
  <r>
    <n v="6154"/>
    <s v="D389F669-DDB5-41B8-85D6-36ED61D9A0F3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20.523000000001"/>
    <n v="452493.842"/>
  </r>
  <r>
    <n v="6168"/>
    <s v="99763004-6A89-4936-9212-4F29EA250D8C"/>
    <s v="Stadsbeheer"/>
    <s v="Gemeente Zoetermeer"/>
    <s v="Oosterheem"/>
    <s v="Zuid-Hollandbuurt-Zuidoost"/>
    <s v="Waarderstraat"/>
    <n v="2003"/>
    <m/>
    <s v="Zoetermeer"/>
    <m/>
    <s v="Binnen de bebouwde kom"/>
    <m/>
    <m/>
    <m/>
    <m/>
    <m/>
    <s v="Bestaand"/>
    <m/>
    <m/>
    <s v="Q:\Objectdocumenten\Rioolputten\KNP-25-R0339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39"/>
    <n v="-4.2"/>
    <m/>
    <m/>
    <m/>
    <m/>
    <m/>
    <m/>
    <m/>
    <m/>
    <m/>
    <m/>
    <s v="https://sambeheer.nl/object/details/"/>
    <n v="96530.98"/>
    <n v="452832.55"/>
  </r>
  <r>
    <n v="6510"/>
    <s v="5C9E4E1F-B328-407D-968F-C1865AE973D9"/>
    <s v="Stadsbeheer"/>
    <s v="Gemeente Zoetermeer"/>
    <s v="Oosterheem"/>
    <s v="B. en W.-buur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63.385999999999"/>
    <n v="452237.97200000001"/>
  </r>
  <r>
    <n v="6520"/>
    <s v="0E30CE6B-880D-4CF3-AFEC-986BAE9A915F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59.782000000007"/>
    <n v="453457.011"/>
  </r>
  <r>
    <n v="4473"/>
    <s v="59D4A082-D7BE-46A7-9E15-5AB7BA74B98F"/>
    <s v="Stadsbeheer"/>
    <s v="Gemeente Zoetermeer"/>
    <s v="Oosterheem"/>
    <s v="Stromenbuurt-Zuidwest"/>
    <s v="Merwe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19.82"/>
    <n v="452950.05599999998"/>
  </r>
  <r>
    <n v="4477"/>
    <s v="E115ECB1-742A-410C-B7C2-4E0E093AB0CE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00.865999999995"/>
    <n v="452898.61200000002"/>
  </r>
  <r>
    <n v="5902"/>
    <s v="4A93938B-A70F-4FFC-823A-AD01FD110895"/>
    <s v="Stadsbeheer"/>
    <s v="Gemeente Zoetermeer"/>
    <s v="Oosterheem"/>
    <s v="Zuid-Hollandbuurt-Zuidoost"/>
    <s v="Stolwijkpad"/>
    <n v="2003"/>
    <m/>
    <s v="Zoetermeer"/>
    <m/>
    <s v="Binnen de bebouwde kom"/>
    <m/>
    <m/>
    <m/>
    <m/>
    <m/>
    <s v="Bestaand"/>
    <m/>
    <m/>
    <s v="Q:\Objectdocumenten\Rioolputten\KNP-25-R0409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409"/>
    <n v="-4.2"/>
    <m/>
    <m/>
    <m/>
    <m/>
    <m/>
    <m/>
    <m/>
    <m/>
    <m/>
    <m/>
    <s v="https://sambeheer.nl/object/details/"/>
    <n v="96645.9"/>
    <n v="453040.71"/>
  </r>
  <r>
    <n v="5909"/>
    <s v="C66363E6-744A-4EDD-B7CA-C20045113160"/>
    <s v="Stadsbeheer"/>
    <s v="Gemeente Zoetermeer"/>
    <s v="Oosterheem"/>
    <s v="Zuid-Hollandbuurt-Noordwest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97.592999999993"/>
    <n v="453721.78499999997"/>
  </r>
  <r>
    <n v="5910"/>
    <s v="5A49DFB7-C0C8-4CFF-AC58-7927C6A1CF20"/>
    <s v="Stadsbeheer"/>
    <s v="Gemeente Zoetermeer"/>
    <s v="Oosterheem"/>
    <s v="Zuid-Hollandbuurt-Noordoost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74.955000000002"/>
    <n v="453101.44"/>
  </r>
  <r>
    <n v="5916"/>
    <s v="7FDDA858-617C-4FCF-972B-C903611FC90D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800.448999999993"/>
    <n v="452803.44500000001"/>
  </r>
  <r>
    <n v="5918"/>
    <s v="D327A1BB-00BC-4F64-93B2-63BBE8D75C0F"/>
    <s v="Stadsbeheer"/>
    <s v="Gemeente Zoetermeer"/>
    <s v="Oosterheem"/>
    <s v="Zuid-Hollandbuurt-Noordmidden"/>
    <s v="Nieuwenhoornstraat"/>
    <n v="2002"/>
    <m/>
    <s v="Zoetermeer"/>
    <m/>
    <s v="Binnen de bebouwde kom"/>
    <m/>
    <m/>
    <m/>
    <m/>
    <m/>
    <s v="Bestaand"/>
    <m/>
    <m/>
    <s v="Q:\Objectdocumenten\Rioolputten\KNP-25-D0253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253"/>
    <n v="-4.2"/>
    <m/>
    <m/>
    <m/>
    <m/>
    <m/>
    <m/>
    <m/>
    <m/>
    <m/>
    <m/>
    <s v="https://sambeheer.nl/object/details/"/>
    <n v="96926.16"/>
    <n v="453756.11"/>
  </r>
  <r>
    <n v="6183"/>
    <s v="7E6E5945-D6FF-4C93-8243-3974AC3C9811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83.154999999999"/>
    <n v="452365.71"/>
  </r>
  <r>
    <n v="6184"/>
    <s v="D4FD8D74-BB8D-4BB3-A81E-16F59BBF2DC2"/>
    <s v="Stadsbeheer"/>
    <s v="Gemeente Zoetermeer"/>
    <s v="bedrijventerreinen"/>
    <s v="Oosterhage"/>
    <s v="Martin Luther Kin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7532.735000000001"/>
    <n v="452231.87900000002"/>
  </r>
  <r>
    <n v="6186"/>
    <s v="9DE8A682-E1B2-4F97-9169-C98878E0FAE3"/>
    <s v="Stadsbeheer"/>
    <s v="Gemeente Zoetermeer"/>
    <s v="Oosterheem"/>
    <s v="Stromenbuurt-Noordwest"/>
    <s v="Ebr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07.021999999997"/>
    <n v="453272.54499999998"/>
  </r>
  <r>
    <n v="6437"/>
    <s v="C4154488-4B38-45EF-8914-8C8BB82CF834"/>
    <s v="Stadsbeheer"/>
    <s v="Gemeente Zoetermeer"/>
    <s v="Oosterheem"/>
    <s v="Merenbuurt-Oost"/>
    <s v="Naardermeer"/>
    <n v="2014"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550"/>
    <n v="800"/>
    <s v="Beton"/>
    <s v="Rechthoekig"/>
    <s v="27D0314"/>
    <n v="4"/>
    <m/>
    <m/>
    <m/>
    <m/>
    <m/>
    <m/>
    <m/>
    <m/>
    <m/>
    <m/>
    <s v="https://sambeheer.nl/object/details/"/>
    <n v="96291.567999999999"/>
    <n v="452315.76699999999"/>
  </r>
  <r>
    <n v="6438"/>
    <s v="A4645A8E-DC75-409B-A4B4-033E61D8A72A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62.341"/>
    <n v="452683.56599999999"/>
  </r>
  <r>
    <n v="6440"/>
    <s v="441906DD-5D00-48CE-A5E4-AA8D69FDF284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25.455000000002"/>
    <n v="452200.76"/>
  </r>
  <r>
    <n v="6441"/>
    <s v="6369E89E-280E-433A-A891-BA948EB96D33"/>
    <s v="Stadsbeheer"/>
    <s v="Gemeente Zoetermeer"/>
    <s v="Oosterheem"/>
    <s v="Zuid-Hollandbuurt-Noordmidden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52.758000000002"/>
    <n v="453592.40600000002"/>
  </r>
  <r>
    <n v="6443"/>
    <s v="BA3DEEB6-9657-406C-8C9D-F845571EC6FE"/>
    <s v="Stadsbeheer"/>
    <s v="Gemeente Zoetermeer"/>
    <s v="Oosterheem"/>
    <s v="Zegwaartseweg-Noord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40.346000000005"/>
    <n v="453402.12"/>
  </r>
  <r>
    <n v="6448"/>
    <s v="8C12AEEF-56C6-47F4-911C-5CC502E734A3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14.471000000005"/>
    <n v="452721.25400000002"/>
  </r>
  <r>
    <n v="6454"/>
    <s v="A61EEAAC-4A82-465B-AF39-9539C43B1CC1"/>
    <s v="Stadsbeheer"/>
    <s v="Gemeente Zoetermeer"/>
    <s v="Oosterheem"/>
    <s v="Eilandenbuurt-Zuidoost"/>
    <s v="El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6663.483999999997"/>
    <n v="451922.61900000001"/>
  </r>
  <r>
    <n v="4500"/>
    <s v="50C9B161-81C4-4654-81E7-BA86FBFB67B9"/>
    <s v="Stadsbeheer"/>
    <s v="Gemeente Zoetermeer"/>
    <s v="Oosterheem"/>
    <s v="Stromenbuurt-Zuidwest"/>
    <s v="Lena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3390"/>
    <n v="800"/>
    <s v="Beton"/>
    <s v="Rechthoekig"/>
    <s v="26D0101"/>
    <n v="-4.12"/>
    <m/>
    <m/>
    <m/>
    <m/>
    <m/>
    <m/>
    <m/>
    <m/>
    <m/>
    <m/>
    <m/>
    <n v="97362.63"/>
    <n v="453030.23"/>
  </r>
  <r>
    <n v="4506"/>
    <s v="A70756FC-565B-4098-890E-65B124AE4455"/>
    <s v="Stadsbeheer"/>
    <s v="Gemeente Zoetermeer"/>
    <s v="Oosterheem"/>
    <s v="Zuid-Hollandbuurt-Zuidwest"/>
    <s v="Bloemend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95.385999999999"/>
    <n v="453452.79700000002"/>
  </r>
  <r>
    <n v="5921"/>
    <s v="3C36436E-771A-4C77-A3FE-EBD880E07B9B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72.941000000006"/>
    <n v="453120.54700000002"/>
  </r>
  <r>
    <n v="5928"/>
    <s v="825FDEE6-182F-420E-BA7D-FA22DC158E76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83.793999999994"/>
    <n v="452427.75099999999"/>
  </r>
  <r>
    <n v="6195"/>
    <s v="DBBB0BF5-AAD2-4F50-A1F8-9AAE3B5D3E10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40.009000000005"/>
    <n v="451811.59600000002"/>
  </r>
  <r>
    <n v="6205"/>
    <s v="17659BF5-A7E9-42A1-A3B4-F6A44AB67DD3"/>
    <s v="Stadsbeheer"/>
    <s v="Gemeente Zoetermeer"/>
    <s v="Oosterheem"/>
    <s v="B. en W.-buur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61.933999999994"/>
    <n v="452942.80800000002"/>
  </r>
  <r>
    <n v="6587"/>
    <s v="43196E8F-6011-404D-940C-FC89DC4F06E5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36.608999999997"/>
    <n v="453678.95299999998"/>
  </r>
  <r>
    <n v="4511"/>
    <s v="CDFB36A8-B4DC-408E-88EA-D4B04BA1EF21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85.009000000005"/>
    <n v="451856.94900000002"/>
  </r>
  <r>
    <n v="4519"/>
    <s v="FAB769BE-8305-4946-B1F0-5CA2754D7FBB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42.188999999998"/>
    <n v="452365.054"/>
  </r>
  <r>
    <n v="4525"/>
    <s v="8272908D-2099-411B-BAF5-41EE0363CB64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59.027000000002"/>
    <n v="453720.27"/>
  </r>
  <r>
    <n v="5937"/>
    <s v="62111A53-7DA7-44CF-A86C-CD1E63E2DA02"/>
    <s v="Stadsbeheer"/>
    <s v="Gemeente Zoetermeer"/>
    <s v="Oosterheem"/>
    <s v="Stromenbuurt-Noord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804.604999999996"/>
    <n v="452959.59700000001"/>
  </r>
  <r>
    <n v="5943"/>
    <s v="8E2AEE7A-E305-4D3A-8A68-44E44EEB039C"/>
    <s v="Stadsbeheer"/>
    <s v="Gemeente Zoetermeer"/>
    <s v="Oosterheem"/>
    <s v="Merenbuurt-Oost"/>
    <s v="Veer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55.994000000006"/>
    <n v="452493.62900000002"/>
  </r>
  <r>
    <n v="5945"/>
    <s v="25C22374-659F-4731-8AF8-EBC5418BBA4F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86.731"/>
    <n v="451901.886"/>
  </r>
  <r>
    <n v="5951"/>
    <s v="F1591AFC-B450-4208-AC9E-03277548AF80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53.32"/>
    <n v="453520.26299999998"/>
  </r>
  <r>
    <n v="5952"/>
    <s v="2B37B589-E0AF-4883-A279-45D2D5779017"/>
    <s v="Stadsbeheer"/>
    <s v="Gemeente Zoetermeer"/>
    <s v="Oosterheem"/>
    <s v="Merenbuurt-Oost"/>
    <s v="Hoorn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76.172000000006"/>
    <n v="452138.51699999999"/>
  </r>
  <r>
    <n v="6207"/>
    <s v="7A77F738-27FE-4C2D-A0F2-60655692D99D"/>
    <s v="Stadsbeheer"/>
    <s v="Gemeente Zoetermeer"/>
    <s v="Oosterheem"/>
    <s v="Zegwaartseweg-Noord"/>
    <s v="Maas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64.668000000005"/>
    <n v="454046.92200000002"/>
  </r>
  <r>
    <n v="6210"/>
    <s v="32AD0794-F1E3-4797-8D78-98EFAD81A658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18.995999999999"/>
    <n v="453764.09700000001"/>
  </r>
  <r>
    <n v="6551"/>
    <s v="979AD576-6DC5-48AD-80D7-42F2FB75D15C"/>
    <s v="Stadsbeheer"/>
    <s v="Gemeente Zoetermeer"/>
    <s v="Oosterheem"/>
    <s v="Eilandenbuurt midden"/>
    <s v="Shetland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130"/>
    <n v="800"/>
    <s v="Beton"/>
    <s v="Rechthoekig"/>
    <s v="28R0047"/>
    <n v="-4.2"/>
    <m/>
    <m/>
    <m/>
    <m/>
    <m/>
    <m/>
    <m/>
    <m/>
    <m/>
    <m/>
    <m/>
    <n v="97045.07"/>
    <n v="452279.62"/>
  </r>
  <r>
    <n v="4527"/>
    <s v="B4076A25-CDD7-49A1-922A-96A85A7C5E7E"/>
    <s v="Stadsbeheer"/>
    <s v="Gemeente Zoetermeer"/>
    <s v="Oosterheem"/>
    <s v="Eilandenbuurt-Noordwest"/>
    <s v="Sumatra"/>
    <n v="2006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690"/>
    <n v="800"/>
    <s v="Beton"/>
    <s v="Rechthoekig"/>
    <s v="27R0070"/>
    <n v="-4.2"/>
    <m/>
    <m/>
    <m/>
    <m/>
    <m/>
    <m/>
    <m/>
    <m/>
    <m/>
    <m/>
    <m/>
    <n v="96849.83"/>
    <n v="452281.94"/>
  </r>
  <r>
    <n v="4529"/>
    <s v="FB1AF24B-D375-44CC-914D-481CF6ED4F1C"/>
    <s v="Stadsbeheer"/>
    <s v="Gemeente Zoetermeer"/>
    <s v="Oosterheem"/>
    <s v="Zuid-Hollandbuurt-Noordmidden"/>
    <s v="Aletta Jacobslaan"/>
    <n v="199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195"/>
    <n v="-4.2"/>
    <m/>
    <m/>
    <m/>
    <m/>
    <m/>
    <m/>
    <m/>
    <m/>
    <m/>
    <m/>
    <m/>
    <n v="96606.51"/>
    <n v="453338.84"/>
  </r>
  <r>
    <n v="4531"/>
    <s v="33DFAE22-9470-483D-9A69-EC93A557C419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58.601999999999"/>
    <n v="452753.17300000001"/>
  </r>
  <r>
    <n v="4532"/>
    <s v="54CA91B5-4068-4DC8-BC1C-832F649E533C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55.94"/>
    <n v="453675.94099999999"/>
  </r>
  <r>
    <n v="4539"/>
    <s v="ECC4F31C-B6DB-4FDD-863C-329F152281D0"/>
    <s v="Stadsbeheer"/>
    <s v="Gemeente Zoetermeer"/>
    <s v="Oosterheem"/>
    <s v="Zuid-Hollandbuurt-Zuidwest"/>
    <s v="Ammersto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64.05"/>
    <n v="453458.451"/>
  </r>
  <r>
    <n v="4540"/>
    <s v="C2A2D951-D0A3-46CD-9334-4E61C6C5D5F6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03.744999999995"/>
    <n v="452929.092"/>
  </r>
  <r>
    <n v="5956"/>
    <s v="173DE5BB-846A-45B5-9616-05180CCEF7A2"/>
    <s v="Stadsbeheer"/>
    <s v="Gemeente Zoetermeer"/>
    <s v="Oosterheem"/>
    <s v="Eilandenbuurt-Zuidoost"/>
    <s v="El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640.952999999994"/>
    <n v="451877.94199999998"/>
  </r>
  <r>
    <n v="5964"/>
    <s v="9EAD15BA-FBBD-4619-AC62-1EECC7390E7A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35.49"/>
    <n v="452117.63299999997"/>
  </r>
  <r>
    <n v="6225"/>
    <s v="98CB0411-57FA-49B8-8BF4-DDB2D5334A48"/>
    <s v="Stadsbeheer"/>
    <s v="Gemeente Zoetermeer"/>
    <s v="Oosterheem"/>
    <s v="Stromenbuurt-Noord"/>
    <s v="Colorad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30.967000000004"/>
    <n v="452988.80900000001"/>
  </r>
  <r>
    <n v="6230"/>
    <s v="305E477D-13F3-4359-9F15-A1545693F2D7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34.4"/>
    <n v="451962.32799999998"/>
  </r>
  <r>
    <n v="6457"/>
    <s v="5CE96747-CE20-4A9F-A86E-7581FBA24EC2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75.792000000001"/>
    <n v="452016.15299999999"/>
  </r>
  <r>
    <n v="4553"/>
    <s v="9E6CEBE5-FAC2-424A-B074-BACC223C25E6"/>
    <s v="Stadsbeheer"/>
    <s v="Gemeente Zoetermeer"/>
    <s v="Oosterheem"/>
    <s v="Eilandenbuurt-Zuidwest"/>
    <s v="Aruba"/>
    <n v="2009"/>
    <m/>
    <s v="Zoetermeer"/>
    <m/>
    <s v="Binnen de bebouwde kom"/>
    <m/>
    <m/>
    <m/>
    <m/>
    <m/>
    <s v="Bestaand"/>
    <m/>
    <m/>
    <s v="Q:\Objectdocumenten\Rioolputten\KNP-27-D0137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070"/>
    <n v="800"/>
    <s v="Beton"/>
    <s v="Rechthoekig"/>
    <s v="27D0137"/>
    <n v="-4.2"/>
    <m/>
    <m/>
    <m/>
    <m/>
    <m/>
    <m/>
    <m/>
    <m/>
    <m/>
    <m/>
    <s v="https://sambeheer.nl/object/details/"/>
    <n v="96282.51"/>
    <n v="451926.26"/>
  </r>
  <r>
    <n v="4557"/>
    <s v="A9911FD9-57A5-492E-BFE7-8237B8ECD70E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63.373000000007"/>
    <n v="453667.11099999998"/>
  </r>
  <r>
    <n v="5973"/>
    <s v="3522060D-74F7-4DF3-8624-64307D4C4B64"/>
    <s v="Stadsbeheer"/>
    <s v="Gemeente Zoetermeer"/>
    <s v="Oosterheem"/>
    <s v="Stromenbuurt-Zuidoost"/>
    <s v="Vech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46.918000000005"/>
    <n v="452748.96100000001"/>
  </r>
  <r>
    <n v="6257"/>
    <s v="B64D30F1-1AA8-4A4A-9571-E4FDDFFE19CB"/>
    <s v="Stadsbeheer"/>
    <s v="Gemeente Zoetermeer"/>
    <s v="Oosterheem"/>
    <s v="Eilandenbuurt-Noordoost"/>
    <s v="Lofoten"/>
    <n v="2007"/>
    <m/>
    <s v="Zoetermeer"/>
    <m/>
    <s v="Binnen de bebouwde kom"/>
    <m/>
    <m/>
    <m/>
    <m/>
    <m/>
    <s v="Bestaand"/>
    <m/>
    <m/>
    <s v="Q:\Objectdocumenten\Rioolputten\KNP-28-R0013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010"/>
    <n v="800"/>
    <s v="Beton"/>
    <s v="Rechthoekig"/>
    <s v="28R0013"/>
    <n v="-4.2"/>
    <m/>
    <m/>
    <m/>
    <m/>
    <m/>
    <m/>
    <m/>
    <m/>
    <m/>
    <m/>
    <s v="https://sambeheer.nl/object/details/"/>
    <n v="97294.3"/>
    <n v="452118.5"/>
  </r>
  <r>
    <n v="6611"/>
    <s v="A939CC18-0C69-4DBD-A8B8-4A63E42BF700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61.267999999996"/>
    <n v="453029.30099999998"/>
  </r>
  <r>
    <n v="6614"/>
    <s v="65140C44-7893-4605-9BCD-16B051CBEEC7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13.561000000002"/>
    <n v="453486.065"/>
  </r>
  <r>
    <n v="6616"/>
    <s v="B4BFC9B6-67C4-47D4-8BBB-958495CB2FAD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531.599000000002"/>
    <n v="453565.48200000002"/>
  </r>
  <r>
    <n v="4563"/>
    <s v="AA7706A6-28F6-4AFA-83B2-2935F11EC33E"/>
    <s v="Stadsbeheer"/>
    <s v="Gemeente Zoetermeer"/>
    <s v="Oosterheem"/>
    <s v="Zuid-Hollandbuurt-Noordmidden"/>
    <s v="Nieuwenhoornstraat"/>
    <n v="1999"/>
    <m/>
    <s v="Zoetermeer"/>
    <m/>
    <s v="Binnen de bebouwde kom"/>
    <m/>
    <m/>
    <m/>
    <m/>
    <m/>
    <s v="Bestaand"/>
    <m/>
    <m/>
    <s v="Q:\Objectdocumenten\Rioolputten\KNP-25-R0265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1000"/>
    <m/>
    <n v="2300"/>
    <n v="1000"/>
    <s v="Beton"/>
    <s v="Rechthoekig"/>
    <s v="25R0265"/>
    <n v="-4.2"/>
    <m/>
    <m/>
    <m/>
    <m/>
    <m/>
    <m/>
    <m/>
    <m/>
    <m/>
    <m/>
    <s v="https://sambeheer.nl/object/details/"/>
    <n v="96942.73"/>
    <n v="453755.71"/>
  </r>
  <r>
    <n v="4571"/>
    <s v="DE2F05AF-A530-4974-ADB5-789660AAB09B"/>
    <s v="Stadsbeheer"/>
    <s v="Gemeente Zoetermeer"/>
    <s v="Oosterheem"/>
    <s v="Eilandenbuurt-Noordwest"/>
    <s v="Sumatra"/>
    <n v="2006"/>
    <m/>
    <s v="Zoetermeer"/>
    <m/>
    <s v="Binnen de bebouwde kom"/>
    <m/>
    <m/>
    <m/>
    <m/>
    <m/>
    <s v="Bestaand"/>
    <m/>
    <m/>
    <s v="Q:\Objectdocumenten\Rioolputten\KNP-27-R0071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710"/>
    <n v="800"/>
    <s v="Beton"/>
    <s v="Rechthoekig"/>
    <s v="27R0071"/>
    <n v="-4.2"/>
    <m/>
    <m/>
    <m/>
    <m/>
    <m/>
    <m/>
    <m/>
    <m/>
    <m/>
    <m/>
    <s v="https://sambeheer.nl/object/details/"/>
    <n v="96810.31"/>
    <n v="452231.66"/>
  </r>
  <r>
    <n v="4577"/>
    <s v="E916C25F-E2D1-480C-83BF-BC88B2B8AD7E"/>
    <s v="Stadsbeheer"/>
    <s v="Gemeente Zoetermeer"/>
    <s v="Oosterheem"/>
    <s v="Zuid-Hollandbuurt-Noordwest"/>
    <s v="Kra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37.149000000005"/>
    <n v="453815.73100000003"/>
  </r>
  <r>
    <n v="5990"/>
    <s v="AAFDDE62-944F-45D0-91C7-190058941CE1"/>
    <s v="Stadsbeheer"/>
    <s v="Gemeente Zoetermeer"/>
    <s v="Oosterheem"/>
    <s v="Eilandenbuurt-Zuidwest"/>
    <s v="Aru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99.657000000007"/>
    <n v="451939.25400000002"/>
  </r>
  <r>
    <n v="5995"/>
    <s v="88D13FFF-942F-4855-9C90-440F19730385"/>
    <s v="Stadsbeheer"/>
    <s v="Gemeente Zoetermeer"/>
    <s v="Oosterheem"/>
    <s v="Merenbuurt-Oost"/>
    <s v="Lauwers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47.187999999995"/>
    <n v="452264.36300000001"/>
  </r>
  <r>
    <n v="5998"/>
    <s v="EC6F6CA9-A78A-4188-9F7C-EA0546694E06"/>
    <s v="Stadsbeheer"/>
    <s v="Gemeente Zoetermeer"/>
    <s v="Oosterheem"/>
    <s v="Zegwaartseweg-Noord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50.622000000003"/>
    <n v="453541.63099999999"/>
  </r>
  <r>
    <n v="6001"/>
    <s v="9F78E3C9-2FA7-4C91-9FA5-952F5882ED85"/>
    <s v="Stadsbeheer"/>
    <s v="Gemeente Zoetermeer"/>
    <s v="Oosterheem"/>
    <s v="Zuid-Hollandbuurt-Noordmidden"/>
    <s v="Hodenpij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64.631999999998"/>
    <n v="453428.81900000002"/>
  </r>
  <r>
    <n v="6261"/>
    <s v="F74F8D39-36D2-4E04-A49E-FA1D9071015E"/>
    <s v="Stadsbeheer"/>
    <s v="Gemeente Zoetermeer"/>
    <s v="Oosterheem"/>
    <s v="Zuid-Hollandbuurt-Noordwest"/>
    <s v="Hageste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69.862999999998"/>
    <n v="453661.42800000001"/>
  </r>
  <r>
    <n v="6265"/>
    <s v="80481D4E-E84E-40BA-96EE-E3E13C948200"/>
    <s v="Stadsbeheer"/>
    <s v="Gemeente Zoetermeer"/>
    <s v="Oosterheem"/>
    <s v="Merenbuurt-West"/>
    <s v="Franklinstraat"/>
    <n v="1975"/>
    <m/>
    <s v="Zoetermeer"/>
    <m/>
    <s v="Binnen de bebouwde kom"/>
    <m/>
    <m/>
    <m/>
    <m/>
    <m/>
    <s v="Bestaand"/>
    <m/>
    <m/>
    <s v="Q:\Objectdocumenten\Rioolputten\KNP-43-D0156"/>
    <m/>
    <m/>
    <m/>
    <m/>
    <m/>
    <m/>
    <m/>
    <s v="Oosterheem"/>
    <s v="Oosterheem 4"/>
    <s v="Stadsbeheer"/>
    <s v="Putten"/>
    <s v="Rioolput"/>
    <x v="1"/>
    <m/>
    <m/>
    <m/>
    <s v="Put"/>
    <s v="Vuilwaterstelsel"/>
    <m/>
    <n v="800"/>
    <n v="1510"/>
    <m/>
    <s v="Asbestcement"/>
    <s v="Rond"/>
    <s v="43D0156"/>
    <n v="-4.5"/>
    <m/>
    <m/>
    <m/>
    <m/>
    <m/>
    <m/>
    <m/>
    <m/>
    <m/>
    <m/>
    <s v="https://sambeheer.nl/object/details/"/>
    <n v="95796.12"/>
    <n v="452251.45"/>
  </r>
  <r>
    <n v="6566"/>
    <s v="B1C7295C-2233-4069-8013-6040E00A19FC"/>
    <s v="Stadsbeheer"/>
    <s v="Gemeente Zoetermeer"/>
    <s v="Oosterheem"/>
    <s v="Merenbuurt-Oost"/>
    <s v="Veer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29.506999999998"/>
    <n v="452565.92700000003"/>
  </r>
  <r>
    <n v="6571"/>
    <s v="2BF8496E-2DFD-484A-8DCA-87E962400957"/>
    <s v="Stadsbeheer"/>
    <s v="Gemeente Zoetermeer"/>
    <s v="Oosterheem"/>
    <s v="Eilandenbuurt-Noordoost"/>
    <s v="Patmos"/>
    <n v="2007"/>
    <m/>
    <s v="Zoetermeer"/>
    <m/>
    <s v="Binnen de bebouwde kom"/>
    <m/>
    <m/>
    <m/>
    <m/>
    <m/>
    <s v="Bestaand"/>
    <m/>
    <m/>
    <s v="Q:\Objectdocumenten\Rioolputten\KNP-28-D0095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740"/>
    <n v="800"/>
    <s v="Beton"/>
    <s v="Rechthoekig"/>
    <s v="28D0095"/>
    <n v="-4.2"/>
    <m/>
    <m/>
    <m/>
    <m/>
    <m/>
    <m/>
    <m/>
    <m/>
    <m/>
    <m/>
    <s v="https://sambeheer.nl/object/details/"/>
    <n v="97079.88"/>
    <n v="452107.37"/>
  </r>
  <r>
    <n v="6574"/>
    <s v="77280769-477E-45F2-B05E-2E13AFF7ED25"/>
    <s v="Stadsbeheer"/>
    <s v="Gemeente Zoetermeer"/>
    <s v="Oosterheem"/>
    <s v="Zuid-Hollandbuurt-Zuidwest"/>
    <s v="Gouderakstraat"/>
    <n v="199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060"/>
    <n v="800"/>
    <s v="Beton"/>
    <s v="Rechthoekig"/>
    <s v="25D0103"/>
    <n v="-4.2"/>
    <m/>
    <m/>
    <m/>
    <m/>
    <m/>
    <m/>
    <m/>
    <m/>
    <m/>
    <m/>
    <m/>
    <n v="96164.51"/>
    <n v="453209.17"/>
  </r>
  <r>
    <n v="5688"/>
    <s v="AE354B71-9C6D-43AC-BA47-43BB03FA3131"/>
    <s v="Stadsbeheer"/>
    <s v="Gemeente Zoetermeer"/>
    <s v="Oosterheem"/>
    <s v="Zuid-Hollandbuurt-Noordoost"/>
    <s v="Poortugaalstraat"/>
    <n v="1999"/>
    <m/>
    <s v="Zoetermeer"/>
    <m/>
    <s v="Binnen de bebouwde kom"/>
    <m/>
    <m/>
    <m/>
    <m/>
    <m/>
    <s v="Bestaand"/>
    <m/>
    <m/>
    <s v="Q:\Objectdocumenten\Rioolputten\KNP-25-D0171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71"/>
    <n v="-4.2"/>
    <m/>
    <m/>
    <m/>
    <m/>
    <m/>
    <m/>
    <m/>
    <m/>
    <m/>
    <m/>
    <s v="https://sambeheer.nl/object/details/"/>
    <n v="97106.22"/>
    <n v="453267.82"/>
  </r>
  <r>
    <n v="5692"/>
    <s v="563E5EE6-9EB4-4D2E-A014-1A82DCCF997E"/>
    <s v="Stadsbeheer"/>
    <s v="Gemeente Zoetermeer"/>
    <s v="Oosterheem"/>
    <s v="Zuid-Hollandbuurt-Noordwest"/>
    <s v="Hugo de Grootlaan"/>
    <n v="1999"/>
    <m/>
    <s v="Zoetermeer"/>
    <m/>
    <s v="Binnen de bebouwde kom"/>
    <m/>
    <m/>
    <m/>
    <m/>
    <m/>
    <s v="Bestaand"/>
    <m/>
    <m/>
    <s v="Q:\Objectdocumenten\Rioolputten\KNP-25-R0127"/>
    <m/>
    <m/>
    <m/>
    <m/>
    <m/>
    <m/>
    <m/>
    <s v="Oosterheem"/>
    <s v="Oosterheem 2"/>
    <s v="Stadsbeheer"/>
    <s v="Putten"/>
    <s v="Filterput"/>
    <x v="3"/>
    <m/>
    <m/>
    <m/>
    <s v="Put"/>
    <s v="Hemelwaterstelsel"/>
    <m/>
    <m/>
    <m/>
    <m/>
    <s v="Beton"/>
    <s v="Rechthoekig"/>
    <s v="25R0127"/>
    <n v="-4.2"/>
    <m/>
    <m/>
    <m/>
    <m/>
    <m/>
    <m/>
    <m/>
    <m/>
    <m/>
    <m/>
    <m/>
    <n v="96417.63"/>
    <n v="453450.17"/>
  </r>
  <r>
    <n v="5700"/>
    <s v="F8964C5A-066A-49F8-B8B5-062B10AD4EEE"/>
    <s v="Stadsbeheer"/>
    <s v="Gemeente Zoetermeer"/>
    <s v="Oosterheem"/>
    <s v="Stromenbuurt-Zuidoost"/>
    <s v="Taagstroom"/>
    <n v="2002"/>
    <m/>
    <s v="Zoetermeer"/>
    <m/>
    <s v="Binnen de bebouwde kom"/>
    <m/>
    <m/>
    <m/>
    <m/>
    <m/>
    <s v="Bestaand"/>
    <m/>
    <m/>
    <s v="Q:\Objectdocumenten\Rioolputten\KNP-26-R0051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051"/>
    <n v="-4.2"/>
    <m/>
    <m/>
    <m/>
    <m/>
    <m/>
    <m/>
    <m/>
    <m/>
    <m/>
    <m/>
    <s v="https://sambeheer.nl/object/details/"/>
    <n v="97273.94"/>
    <n v="452653.86"/>
  </r>
  <r>
    <n v="6019"/>
    <s v="4056F491-95F9-473B-A608-33F96183DC4A"/>
    <s v="Stadsbeheer"/>
    <s v="Gemeente Zoetermeer"/>
    <s v="Oosterheem"/>
    <s v="Merenbuurt-Oost"/>
    <s v="Slo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55.260999999999"/>
    <n v="452365.25099999999"/>
  </r>
  <r>
    <n v="6283"/>
    <s v="94B213A6-D3FA-4317-9DEC-4DF0BCD0CD2A"/>
    <s v="Stadsbeheer"/>
    <s v="Gemeente Zoetermeer"/>
    <s v="Oosterheem"/>
    <s v="Merenbuurt-Oost"/>
    <s v="Briel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41.796000000002"/>
    <n v="452496.91800000001"/>
  </r>
  <r>
    <n v="6286"/>
    <s v="F3630FD4-0D66-4204-8331-0DEE23AE2CDF"/>
    <s v="Stadsbeheer"/>
    <s v="Gemeente Zoetermeer"/>
    <s v="Oosterheem"/>
    <s v="Oosterheem-Centrum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31.282000000007"/>
    <n v="452632.14399999997"/>
  </r>
  <r>
    <n v="6290"/>
    <s v="22A6EDD7-950A-47E4-8530-D292B67EF7AB"/>
    <s v="Stadsbeheer"/>
    <s v="Gemeente Zoetermeer"/>
    <s v="Oosterheem"/>
    <s v="Oosterheem-Centrum"/>
    <s v="Westerschelde"/>
    <n v="2009"/>
    <m/>
    <s v="Zoetermeer"/>
    <m/>
    <s v="Binnen de bebouwde kom"/>
    <m/>
    <m/>
    <m/>
    <m/>
    <m/>
    <s v="Bestaand"/>
    <m/>
    <m/>
    <s v="Q:\Objectdocumenten\Rioolputten\KNP-26-D0402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650"/>
    <n v="800"/>
    <s v="Beton"/>
    <s v="Rechthoekig"/>
    <s v="26D0402"/>
    <n v="-4.2"/>
    <m/>
    <m/>
    <m/>
    <m/>
    <m/>
    <m/>
    <m/>
    <m/>
    <m/>
    <m/>
    <s v="https://sambeheer.nl/object/details/"/>
    <n v="96971.460999999996"/>
    <n v="452933.57500000001"/>
  </r>
  <r>
    <n v="6291"/>
    <s v="E6170EA7-BC27-4BAF-BC21-D6CAFA7BB5B1"/>
    <s v="Stadsbeheer"/>
    <s v="Gemeente Zoetermeer"/>
    <s v="Oosterheem"/>
    <s v="Eilandenbuurt-Noordoost"/>
    <s v="Patmos"/>
    <n v="2007"/>
    <m/>
    <s v="Zoetermeer"/>
    <m/>
    <s v="Binnen de bebouwde kom"/>
    <m/>
    <m/>
    <m/>
    <m/>
    <m/>
    <s v="Bestaand"/>
    <m/>
    <m/>
    <s v="Q:\Objectdocumenten\Rioolputten\KNP-28-R0059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350"/>
    <n v="800"/>
    <s v="Beton"/>
    <s v="Rechthoekig"/>
    <s v="28R0059"/>
    <n v="-4.2"/>
    <m/>
    <m/>
    <m/>
    <m/>
    <m/>
    <m/>
    <m/>
    <m/>
    <m/>
    <m/>
    <s v="https://sambeheer.nl/object/details/"/>
    <n v="97141.38"/>
    <n v="452181.32"/>
  </r>
  <r>
    <n v="6293"/>
    <s v="97080FB7-59EA-4608-BE4D-A3C27F5BEF9C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93.459000000003"/>
    <n v="452910.66200000001"/>
  </r>
  <r>
    <n v="6295"/>
    <s v="5774ABE8-0E35-45E1-9581-6BA4F9E82BA0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27.021999999997"/>
    <n v="452034.08600000001"/>
  </r>
  <r>
    <n v="6476"/>
    <s v="72CAB399-8560-4419-8034-B24FDBFC0E86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74.815000000002"/>
    <n v="451761.07900000003"/>
  </r>
  <r>
    <n v="6478"/>
    <s v="331524B0-8475-4CBB-99A9-F97CC8F4F273"/>
    <s v="Stadsbeheer"/>
    <s v="Gemeente Zoetermeer"/>
    <s v="Oosterheem"/>
    <s v="Stromenbuurt-Zuidoost"/>
    <s v="Spre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08.315000000002"/>
    <n v="452686.51799999998"/>
  </r>
  <r>
    <n v="6480"/>
    <s v="A0404217-5350-4FFF-822B-6E0004954218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85.156000000003"/>
    <n v="452843.57799999998"/>
  </r>
  <r>
    <n v="5708"/>
    <s v="2E5EACDB-1DC0-448F-BDA6-F77ABBA07658"/>
    <s v="Stadsbeheer"/>
    <s v="Gemeente Zoetermeer"/>
    <s v="Oosterheem"/>
    <s v="Zuid-Hollandbuurt-Noordmidden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23.366999999998"/>
    <n v="453682.114"/>
  </r>
  <r>
    <n v="5720"/>
    <s v="316F4434-BAC7-414F-839C-DDDA44FD5C17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41.591"/>
    <n v="452501.12199999997"/>
  </r>
  <r>
    <n v="6027"/>
    <s v="B283523C-4992-40AC-97A9-B3D68266374E"/>
    <s v="Stadsbeheer"/>
    <s v="Gemeente Zoetermeer"/>
    <s v="Oosterheem"/>
    <s v="Zegwaartseweg-Noord"/>
    <s v="Maas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16.9"/>
    <n v="454126.17200000002"/>
  </r>
  <r>
    <n v="6034"/>
    <s v="2715C476-6495-4D3A-8BDE-DE909E62A503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71.17"/>
    <n v="453200.658"/>
  </r>
  <r>
    <n v="6042"/>
    <s v="A79EBBC9-6B62-413F-8F1A-B32158507642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87.705000000002"/>
    <n v="453054.99099999998"/>
  </r>
  <r>
    <n v="6296"/>
    <s v="C085081A-7DA7-4054-8C2B-5E0234987D61"/>
    <s v="Stadsbeheer"/>
    <s v="Gemeente Zoetermeer"/>
    <s v="Oosterheem"/>
    <s v="Merenbuurt-Oost"/>
    <s v="Veersemeer"/>
    <n v="2011"/>
    <m/>
    <s v="Zoetermeer"/>
    <m/>
    <s v="Binnen de bebouwde kom"/>
    <m/>
    <m/>
    <m/>
    <m/>
    <m/>
    <s v="Bestaand"/>
    <m/>
    <m/>
    <s v="Q:\Objectdocumenten\Rioolputten\KNP-27-D0288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150"/>
    <n v="800"/>
    <s v="Beton"/>
    <s v="Rechthoekig"/>
    <s v="27D0288"/>
    <n v="-4"/>
    <m/>
    <m/>
    <m/>
    <m/>
    <m/>
    <m/>
    <m/>
    <m/>
    <m/>
    <m/>
    <s v="https://sambeheer.nl/object/details/"/>
    <n v="96379.595000000001"/>
    <n v="452582.70799999998"/>
  </r>
  <r>
    <n v="6297"/>
    <s v="0CA664A9-95F5-4185-A822-078B3A77DAF5"/>
    <s v="Stadsbeheer"/>
    <s v="Gemeente Zoetermeer"/>
    <s v="bedrijventerreinen"/>
    <s v="Oosterhage"/>
    <s v="Frankl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5877.18"/>
    <n v="452178.88500000001"/>
  </r>
  <r>
    <n v="6299"/>
    <s v="89164E07-342D-4CE9-B621-2A1BDB9A36D6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96.202000000005"/>
    <n v="453066.31300000002"/>
  </r>
  <r>
    <n v="6302"/>
    <s v="401A9B49-EC5D-47AA-9D26-CB4CEF1A957D"/>
    <s v="Stadsbeheer"/>
    <s v="Gemeente Zoetermeer"/>
    <s v="Oosterheem"/>
    <s v="Zuid-Hollandbuurt-Zuidoost"/>
    <s v="Waarderstraat"/>
    <n v="2003"/>
    <m/>
    <s v="Zoetermeer"/>
    <m/>
    <s v="Binnen de bebouwde kom"/>
    <m/>
    <m/>
    <m/>
    <m/>
    <m/>
    <s v="Bestaand"/>
    <m/>
    <m/>
    <s v="Q:\Objectdocumenten\Rioolputten\KNP-25-D0325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25"/>
    <n v="-4.2"/>
    <m/>
    <m/>
    <m/>
    <m/>
    <m/>
    <m/>
    <m/>
    <m/>
    <m/>
    <m/>
    <s v="https://sambeheer.nl/object/details/"/>
    <n v="96644.28"/>
    <n v="452741.89"/>
  </r>
  <r>
    <n v="6306"/>
    <s v="B1BEE394-EE86-4E2F-95DC-9FF0BC1B79FF"/>
    <s v="Stadsbeheer"/>
    <s v="Gemeente Zoetermeer"/>
    <s v="Oosterheem"/>
    <s v="Eilandenbuurt-Zuidwest"/>
    <s v="Corsica"/>
    <n v="2009"/>
    <d v="2023-12-20T00:00:00"/>
    <s v="Zoetermeer"/>
    <m/>
    <s v="Binnen de bebouwde kom"/>
    <m/>
    <m/>
    <m/>
    <m/>
    <m/>
    <s v="Bestaand"/>
    <m/>
    <m/>
    <s v="Q:\Objectdocumenten\Rioolputten\KNP-27-R0162"/>
    <m/>
    <m/>
    <m/>
    <m/>
    <m/>
    <m/>
    <m/>
    <s v="Oosterheem"/>
    <s v="Oosterheem 4"/>
    <s v="Stadsbeheer"/>
    <s v="Putten"/>
    <s v="Rioolput"/>
    <x v="3"/>
    <m/>
    <m/>
    <s v="Uitlaatconstructie"/>
    <s v="Put"/>
    <s v="Hemelwaterstelsel"/>
    <n v="1240"/>
    <m/>
    <n v="1000"/>
    <n v="2150"/>
    <s v="Beton"/>
    <s v="Rechthoekig"/>
    <s v="27R0162"/>
    <n v="-4.2"/>
    <m/>
    <m/>
    <m/>
    <m/>
    <m/>
    <m/>
    <s v="Nee"/>
    <s v="Uitlaatpunt"/>
    <m/>
    <m/>
    <s v="https://sambeheer.nl/object/details/"/>
    <n v="96516.12"/>
    <n v="451941.71"/>
  </r>
  <r>
    <n v="6308"/>
    <s v="79692967-AD83-48FB-A420-773E87A0E8EA"/>
    <s v="Stadsbeheer"/>
    <s v="Gemeente Zoetermeer"/>
    <s v="Oosterheem"/>
    <s v="Zuid-Hollandbuurt-Noordoost"/>
    <s v="Ruiv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79.896999999997"/>
    <n v="453453.266"/>
  </r>
  <r>
    <n v="6533"/>
    <s v="191E3BE3-7354-4F68-BB14-8208B8B1BC7B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73.387000000002"/>
    <n v="452346.478"/>
  </r>
  <r>
    <n v="6538"/>
    <s v="0A835E27-8541-4823-8896-C7A9A6EC041A"/>
    <s v="Stadsbeheer"/>
    <s v="Gemeente Zoetermeer"/>
    <s v="Oosterheem"/>
    <s v="Zuid-Hollandbuurt-Zuidoost"/>
    <s v="Westmaas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82.478000000003"/>
    <n v="452754.70400000003"/>
  </r>
  <r>
    <n v="5731"/>
    <s v="4DC0AC20-4D3E-435A-B644-415C3ADF48B9"/>
    <s v="Stadsbeheer"/>
    <s v="Gemeente Zoetermeer"/>
    <s v="Oosterheem"/>
    <s v="Merenbuurt-Oost"/>
    <s v="Veer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77.725000000006"/>
    <n v="452456.36"/>
  </r>
  <r>
    <n v="5733"/>
    <s v="14823D1F-EEC5-4E0F-9695-33654800F298"/>
    <s v="Stadsbeheer"/>
    <s v="Gemeente Zoetermeer"/>
    <s v="Oosterheem"/>
    <s v="Oosterheem-Centrum"/>
    <s v="Westerschelde"/>
    <n v="2009"/>
    <d v="2023-12-20T00:00:00"/>
    <s v="Zoetermeer"/>
    <m/>
    <s v="Binnen de bebouwde kom"/>
    <m/>
    <m/>
    <m/>
    <m/>
    <m/>
    <s v="Bestaand"/>
    <m/>
    <m/>
    <s v="Q:\Objectdocumenten\Rioolputten\KNP-26-R0410"/>
    <m/>
    <m/>
    <m/>
    <m/>
    <m/>
    <m/>
    <m/>
    <s v="Oosterheem"/>
    <s v="Oosterheem 4"/>
    <s v="Stadsbeheer"/>
    <s v="Putten"/>
    <s v="Rioolput"/>
    <x v="3"/>
    <m/>
    <m/>
    <s v="Uitlaatconstructie"/>
    <s v="Put"/>
    <s v="Hemelwaterstelsel"/>
    <n v="1000"/>
    <m/>
    <n v="2750"/>
    <n v="1000"/>
    <s v="Beton"/>
    <s v="Rechthoekig"/>
    <s v="26R0410"/>
    <n v="-4.2"/>
    <m/>
    <m/>
    <m/>
    <m/>
    <m/>
    <m/>
    <s v="Nee"/>
    <s v="Uitlaatpunt"/>
    <m/>
    <m/>
    <s v="https://sambeheer.nl/object/details/"/>
    <n v="96873.153999999995"/>
    <n v="452861.89299999998"/>
  </r>
  <r>
    <n v="6050"/>
    <s v="EEAD4259-CA1D-48DB-AA1C-6DFB18C39F13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82.387000000002"/>
    <n v="453040.51899999997"/>
  </r>
  <r>
    <n v="6057"/>
    <s v="7F6D02D7-1F15-47D0-A81D-A0ADDCDF1689"/>
    <s v="Stadsbeheer"/>
    <s v="Gemeente Zoetermeer"/>
    <s v="Oosterheem"/>
    <s v="Stromenbuurt-Zuidoost"/>
    <s v="Wolg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26.192999999999"/>
    <n v="452582.283"/>
  </r>
  <r>
    <n v="6315"/>
    <s v="18FB91BB-BE3C-4B5A-BA8C-45FD63B0D4E4"/>
    <s v="Stadsbeheer"/>
    <s v="Gemeente Zoetermeer"/>
    <s v="Oosterheem"/>
    <s v="Eilandenbuurt-Zuidwest"/>
    <s v="Cyprus"/>
    <n v="2009"/>
    <m/>
    <s v="Zoetermeer"/>
    <m/>
    <s v="Binnen de bebouwde kom"/>
    <m/>
    <m/>
    <m/>
    <m/>
    <m/>
    <s v="Bestaand"/>
    <m/>
    <m/>
    <s v="Q:\Objectdocumenten\Rioolputten\KNP-27-D0150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820"/>
    <n v="800"/>
    <s v="Beton"/>
    <s v="Rechthoekig"/>
    <s v="27D0150"/>
    <n v="-4.2"/>
    <m/>
    <m/>
    <m/>
    <m/>
    <m/>
    <m/>
    <m/>
    <m/>
    <m/>
    <m/>
    <s v="https://sambeheer.nl/object/details/"/>
    <n v="96492.457999999999"/>
    <n v="452019.02500000002"/>
  </r>
  <r>
    <n v="6321"/>
    <s v="0F740B53-8656-4C65-92B9-1BF37D713FEA"/>
    <s v="Stadsbeheer"/>
    <s v="Gemeente Zoetermeer"/>
    <s v="Oosterheem"/>
    <s v="Merenbuurt-Oost"/>
    <s v="Ketel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89.784"/>
    <n v="452180.87599999999"/>
  </r>
  <r>
    <n v="6326"/>
    <s v="BD710260-50AE-40B8-A57C-4DC54461EE40"/>
    <s v="Stadsbeheer"/>
    <s v="Gemeente Zoetermeer"/>
    <s v="Oosterheem"/>
    <s v="Zuid-Hollandbuurt-Noordwest"/>
    <s v="Heicopstraat"/>
    <n v="1999"/>
    <m/>
    <s v="Zoetermeer"/>
    <m/>
    <s v="Binnen de bebouwde kom"/>
    <m/>
    <m/>
    <m/>
    <m/>
    <m/>
    <s v="Bestaand"/>
    <m/>
    <m/>
    <s v="Q:\Objectdocumenten\Rioolputten\KNP-25-D0055"/>
    <m/>
    <m/>
    <m/>
    <m/>
    <m/>
    <m/>
    <m/>
    <s v="Oosterheem"/>
    <s v="Oosterheem 2"/>
    <s v="Stadsbeheer"/>
    <s v="Putten"/>
    <s v="Rioolput"/>
    <x v="1"/>
    <m/>
    <m/>
    <m/>
    <s v="Put"/>
    <s v="Vuilwaterstelsel"/>
    <m/>
    <n v="800"/>
    <n v="2990"/>
    <m/>
    <s v="Beton bekleed PE"/>
    <s v="Rond"/>
    <s v="25D0055"/>
    <n v="-4.2"/>
    <m/>
    <m/>
    <m/>
    <m/>
    <m/>
    <m/>
    <m/>
    <m/>
    <m/>
    <m/>
    <s v="https://sambeheer.nl/object/details/"/>
    <n v="96455"/>
    <n v="453577.54"/>
  </r>
  <r>
    <n v="6424"/>
    <s v="55C67023-CA71-467B-A15C-29A5FD91A045"/>
    <s v="Stadsbeheer"/>
    <s v="Gemeente Zoetermeer"/>
    <s v="Oosterheem"/>
    <s v="Oosterheem-Centrum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71.21"/>
    <n v="452608.495"/>
  </r>
  <r>
    <n v="6429"/>
    <s v="F63F84E9-02A7-41FE-87B2-DCA02D74D9C9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34.430999999997"/>
    <n v="452798.18099999998"/>
  </r>
  <r>
    <n v="6433"/>
    <s v="F1F19558-CA18-4A75-8010-3AF993B4021B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74.081000000006"/>
    <n v="452794.83399999997"/>
  </r>
  <r>
    <n v="5741"/>
    <s v="7B605A6E-2B8A-437B-AACF-F91177F2E822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86.807000000001"/>
    <n v="453313.61499999999"/>
  </r>
  <r>
    <n v="5753"/>
    <s v="B5901BD7-6649-4F27-8C34-CAC5C63A5C93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01.237999999998"/>
    <n v="452865.62599999999"/>
  </r>
  <r>
    <n v="6070"/>
    <s v="0AD13B1E-CA39-49BC-A0D3-546EB9AAC5F3"/>
    <s v="Stadsbeheer"/>
    <s v="Gemeente Zoetermeer"/>
    <s v="Oosterheem"/>
    <s v="Stromenbuurt-Noordwest"/>
    <s v="Eufraa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61.442999999999"/>
    <n v="453154.94"/>
  </r>
  <r>
    <n v="6334"/>
    <s v="00ECD363-A225-4DCD-9F1A-DBD15059C7D1"/>
    <s v="Stadsbeheer"/>
    <s v="Gemeente Zoetermeer"/>
    <s v="Oosterheem"/>
    <s v="Stromenbuurt-Noordwest"/>
    <s v="Berkelstroom"/>
    <n v="2005"/>
    <m/>
    <s v="Zoetermeer"/>
    <m/>
    <s v="Binnen de bebouwde kom"/>
    <m/>
    <m/>
    <m/>
    <m/>
    <m/>
    <s v="Bestaand"/>
    <m/>
    <m/>
    <s v="Q:\Objectdocumenten\Rioolputten\KNP-26-R0160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820"/>
    <n v="800"/>
    <s v="Beton"/>
    <s v="Rechthoekig"/>
    <s v="26R0160"/>
    <n v="-1.9"/>
    <m/>
    <m/>
    <m/>
    <m/>
    <m/>
    <m/>
    <m/>
    <m/>
    <m/>
    <m/>
    <s v="https://sambeheer.nl/object/details/"/>
    <n v="97679.195999999996"/>
    <n v="453085.59"/>
  </r>
  <r>
    <n v="6336"/>
    <s v="B7CC1BBA-C9B3-4B5B-9A4B-93022F24E99D"/>
    <s v="Stadsbeheer"/>
    <s v="Gemeente Zoetermeer"/>
    <s v="Oosterheem"/>
    <s v="Zuid-Hollandbuurt-Zuidwest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72.671000000002"/>
    <n v="453435.065"/>
  </r>
  <r>
    <n v="6342"/>
    <s v="DC3134DD-381C-4207-B37D-E5240530C273"/>
    <s v="Stadsbeheer"/>
    <s v="Gemeente Zoetermeer"/>
    <s v="Oosterheem"/>
    <s v="Stromenbuurt-Zuidoost"/>
    <s v="Schel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55.432000000001"/>
    <n v="452618.93800000002"/>
  </r>
  <r>
    <n v="6343"/>
    <s v="75440BAD-F406-4390-9ABF-7097FEABBEFE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751.328999999998"/>
    <n v="453139.67700000003"/>
  </r>
  <r>
    <n v="6344"/>
    <s v="BFADBC15-9064-49E9-9004-6607018161E5"/>
    <s v="Stadsbeheer"/>
    <s v="Gemeente Zoetermeer"/>
    <s v="Oosterheem"/>
    <s v="Merenbuurt-Oost"/>
    <s v="Ketel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13.010999999999"/>
    <n v="452210.315"/>
  </r>
  <r>
    <n v="6345"/>
    <s v="6D3EF7F6-AD3F-4506-89D2-8A046CEC3ECD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19.270999999993"/>
    <n v="452888.75400000002"/>
  </r>
  <r>
    <n v="4378"/>
    <s v="C4FB0190-40E9-4FB5-B0E5-73D38B1C4A6E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65.778000000006"/>
    <n v="453723.51699999999"/>
  </r>
  <r>
    <n v="5760"/>
    <s v="A8CF6777-F15F-49EF-909A-D355964B653C"/>
    <s v="Stadsbeheer"/>
    <s v="Gemeente Zoetermeer"/>
    <s v="Oosterheem"/>
    <s v="Zegwaartseweg-Noord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67.445999999996"/>
    <n v="453671.71600000001"/>
  </r>
  <r>
    <n v="7409"/>
    <s v="7B8242DA-62AA-46C8-BCDA-318687DDD7D8"/>
    <s v="Stadsbeheer"/>
    <s v="Gemeente Zoetermeer"/>
    <s v="Oosterheem"/>
    <s v="Eilandenbuurt-Zuidwest"/>
    <s v="Borneo"/>
    <n v="2009"/>
    <m/>
    <s v="Zoetermeer"/>
    <m/>
    <s v="Binnen de bebouwde kom"/>
    <m/>
    <m/>
    <m/>
    <m/>
    <m/>
    <s v="Bestaand"/>
    <m/>
    <m/>
    <s v="Q:\Objectdocumenten\Rioolputten\KNP-27-D0125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440"/>
    <n v="800"/>
    <s v="Beton"/>
    <s v="Rechthoekig"/>
    <s v="27D0125"/>
    <n v="-4.2"/>
    <m/>
    <m/>
    <m/>
    <m/>
    <m/>
    <m/>
    <m/>
    <m/>
    <m/>
    <m/>
    <s v="https://sambeheer.nl/object/details/"/>
    <n v="96564.45"/>
    <n v="451850.13"/>
  </r>
  <r>
    <n v="7412"/>
    <s v="0B22B215-10F5-4F6C-8C0A-AC0F3334E20E"/>
    <s v="Stadsbeheer"/>
    <s v="Gemeente Zoetermeer"/>
    <s v="Oosterheem"/>
    <s v="Stromenbuurt-Zuidwest"/>
    <s v="Nijlstroom"/>
    <n v="2005"/>
    <m/>
    <s v="Zoetermeer"/>
    <m/>
    <s v="Binnen de bebouwde kom"/>
    <m/>
    <m/>
    <m/>
    <m/>
    <m/>
    <m/>
    <m/>
    <m/>
    <s v="Q:\Objectdocumenten\Rioolputten\KNP-26-D0342"/>
    <m/>
    <m/>
    <m/>
    <m/>
    <m/>
    <m/>
    <m/>
    <s v="Oosterheem"/>
    <s v="Oosterheem 1"/>
    <s v="Stadsbeheer"/>
    <s v="Putten"/>
    <s v="Rioolput"/>
    <x v="1"/>
    <m/>
    <m/>
    <m/>
    <s v="Put"/>
    <s v="Vuilwaterstelsel"/>
    <m/>
    <m/>
    <m/>
    <m/>
    <m/>
    <m/>
    <s v="26D0342"/>
    <n v="-4"/>
    <m/>
    <m/>
    <m/>
    <m/>
    <m/>
    <m/>
    <m/>
    <m/>
    <m/>
    <m/>
    <s v="https://sambeheer.nl/object/details/"/>
    <n v="97165.89"/>
    <n v="452694.34"/>
  </r>
  <r>
    <n v="7958"/>
    <s v="888123B5-9465-4CE7-95A6-5AEC0DF18790"/>
    <s v="Stadsbeheer"/>
    <s v="Gemeente Zoetermeer"/>
    <s v="Oosterheem"/>
    <s v="Stromenbuurt-Zuidoo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68.213000000003"/>
    <n v="452452.80900000001"/>
  </r>
  <r>
    <n v="7963"/>
    <s v="B6CFD76B-4A05-4B8C-B8A8-643D8FA9CD3B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79.678"/>
    <n v="453619.51699999999"/>
  </r>
  <r>
    <n v="7964"/>
    <s v="C6710720-EA01-4F28-BB4E-041883E94D84"/>
    <s v="Stadsbeheer"/>
    <s v="Gemeente Zoetermeer"/>
    <s v="Oosterheem"/>
    <s v="Zuid-Hollandbuurt-Noordmidden"/>
    <s v="Nieuwp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15.801000000007"/>
    <n v="453583.31300000002"/>
  </r>
  <r>
    <n v="7969"/>
    <s v="BAC47C30-48F7-42B8-8772-1496A282F158"/>
    <s v="Stadsbeheer"/>
    <s v="Gemeente Zoetermeer"/>
    <s v="Oosterheem"/>
    <s v="Stromenbuurt-Noordwest"/>
    <s v="Geu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59.672999999995"/>
    <n v="453135.41200000001"/>
  </r>
  <r>
    <n v="7144"/>
    <s v="05FB5406-9F61-4023-8B6F-81E2166E09D7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81.076000000001"/>
    <n v="452832.28200000001"/>
  </r>
  <r>
    <n v="7689"/>
    <s v="40232EC6-FEBA-4491-BEA9-99DC79ABCFAF"/>
    <s v="Stadsbeheer"/>
    <s v="Gemeente Zoetermeer"/>
    <s v="Oosterheem"/>
    <s v="Stromenbuurt-Noordwest"/>
    <s v="Geu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33.354999999996"/>
    <n v="453142.114"/>
  </r>
  <r>
    <n v="7692"/>
    <s v="4E8A24D1-1DB7-464B-9128-E2804261A7A4"/>
    <s v="Stadsbeheer"/>
    <s v="Gemeente Zoetermeer"/>
    <s v="Oosterheem"/>
    <s v="Eilandenbuurt-Zuidoost"/>
    <s v="Elba"/>
    <n v="2007"/>
    <m/>
    <s v="Zoetermeer"/>
    <m/>
    <s v="Binnen de bebouwde kom"/>
    <m/>
    <m/>
    <m/>
    <m/>
    <m/>
    <s v="Bestaand"/>
    <m/>
    <m/>
    <s v="Q:\Objectdocumenten\Rioolputten\KNP-28-D0138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030"/>
    <n v="800"/>
    <s v="Beton"/>
    <s v="Rechthoekig"/>
    <s v="28D0138"/>
    <n v="-4.1500000000000004"/>
    <m/>
    <m/>
    <m/>
    <m/>
    <m/>
    <m/>
    <m/>
    <m/>
    <m/>
    <m/>
    <s v="https://sambeheer.nl/object/details/"/>
    <n v="96609.57"/>
    <n v="451830.18"/>
  </r>
  <r>
    <n v="7696"/>
    <s v="F0AC8A1F-EC5F-48F5-8EB2-AEA75E161ACE"/>
    <s v="Stadsbeheer"/>
    <s v="Gemeente Zoetermeer"/>
    <s v="Oosterheem"/>
    <s v="Zuid-Hollandbuurt-Noordwest"/>
    <s v="Koude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71.165999999997"/>
    <n v="453778.67599999998"/>
  </r>
  <r>
    <n v="7700"/>
    <s v="B565BD03-6D46-4D09-918B-20E3B1595444"/>
    <s v="Stadsbeheer"/>
    <s v="Gemeente Zoetermeer"/>
    <s v="Oosterheem"/>
    <s v="Stromenbuurt-Zuidwest"/>
    <s v="Jordaan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990"/>
    <n v="800"/>
    <s v="Beton"/>
    <s v="Rechthoekig"/>
    <s v="26D0123"/>
    <n v="-4.2"/>
    <m/>
    <m/>
    <m/>
    <m/>
    <m/>
    <m/>
    <m/>
    <m/>
    <m/>
    <m/>
    <m/>
    <n v="97236.57"/>
    <n v="453006.36"/>
  </r>
  <r>
    <n v="7705"/>
    <s v="6B6B6736-5EB9-4D79-AA87-0C55C1D26F6E"/>
    <s v="Stadsbeheer"/>
    <s v="Gemeente Zoetermeer"/>
    <s v="Oosterheem"/>
    <s v="Stromenbuurt-Noordwest"/>
    <s v="Geu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73.919999999998"/>
    <n v="453162.31099999999"/>
  </r>
  <r>
    <n v="7436"/>
    <s v="68A54AA8-1AF0-400F-8C61-638A47602AE2"/>
    <s v="Stadsbeheer"/>
    <s v="Gemeente Zoetermeer"/>
    <s v="Oosterheem"/>
    <s v="Eilandenbuurt-Zuidwe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13.903000000006"/>
    <n v="451933.592"/>
  </r>
  <r>
    <n v="6886"/>
    <s v="2E6EBD0D-9A21-42C6-83DC-D563793DC852"/>
    <s v="Stadsbeheer"/>
    <s v="Gemeente Zoetermeer"/>
    <s v="Oosterheem"/>
    <s v="Zuid-Hollandbuurt-Noordoost"/>
    <s v="Roxenissestraat"/>
    <n v="1999"/>
    <m/>
    <s v="Zoetermeer"/>
    <m/>
    <s v="Binnen de bebouwde kom"/>
    <m/>
    <m/>
    <m/>
    <m/>
    <m/>
    <s v="Bestaand"/>
    <m/>
    <m/>
    <s v="Q:\Objectdocumenten\Rioolputten\KNP-25-R0179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179"/>
    <n v="-4.2"/>
    <m/>
    <m/>
    <m/>
    <m/>
    <m/>
    <m/>
    <m/>
    <m/>
    <m/>
    <m/>
    <s v="https://sambeheer.nl/object/details/"/>
    <n v="97047.937999999995"/>
    <n v="453314.967"/>
  </r>
  <r>
    <n v="6888"/>
    <s v="0120EFD7-261A-41BA-A334-E570AB30712B"/>
    <s v="Stadsbeheer"/>
    <s v="Gemeente Zoetermeer"/>
    <s v="Oosterheem"/>
    <s v="Zuid-Hollandbuurt-Zuidwest"/>
    <s v="Aarlanderveenstraat"/>
    <n v="1999"/>
    <d v="2023-12-20T00:00:00"/>
    <s v="Zoetermeer"/>
    <m/>
    <s v="Binnen de bebouwde kom"/>
    <m/>
    <m/>
    <m/>
    <m/>
    <m/>
    <s v="Bestaand"/>
    <m/>
    <m/>
    <s v="Q:\Objectdocumenten\Rioolputten\KNP-25-R0083"/>
    <m/>
    <m/>
    <m/>
    <m/>
    <m/>
    <m/>
    <m/>
    <s v="Oosterheem"/>
    <s v="Oosterheem 3"/>
    <s v="Stadsbeheer"/>
    <s v="Putten"/>
    <s v="Rioolput"/>
    <x v="3"/>
    <m/>
    <m/>
    <s v="Uitlaatconstructie"/>
    <s v="Put"/>
    <s v="Hemelwaterstelsel"/>
    <m/>
    <m/>
    <m/>
    <m/>
    <m/>
    <m/>
    <s v="25R0083"/>
    <n v="-4.2"/>
    <m/>
    <m/>
    <m/>
    <m/>
    <m/>
    <m/>
    <s v="Nee"/>
    <s v="Uitlaatpunt"/>
    <m/>
    <m/>
    <s v="https://sambeheer.nl/object/details/"/>
    <n v="96248.24"/>
    <n v="453541.56"/>
  </r>
  <r>
    <n v="6897"/>
    <s v="F758239B-86EC-42DB-A1EA-0057D82CFC15"/>
    <s v="Stadsbeheer"/>
    <s v="Gemeente Zoetermeer"/>
    <s v="Oosterheem"/>
    <s v="Zegwaartseweg-Noord"/>
    <s v="Maas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39.843999999997"/>
    <n v="453946.23100000003"/>
  </r>
  <r>
    <n v="7169"/>
    <s v="2C453C6C-0050-44A9-B1E7-F56B62840AF7"/>
    <s v="Stadsbeheer"/>
    <s v="Gemeente Zoetermeer"/>
    <s v="Oosterheem"/>
    <s v="Eilandenbuurt-Noord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40.957999999999"/>
    <n v="451847.37400000001"/>
  </r>
  <r>
    <n v="7170"/>
    <s v="AE439497-D0FD-45B4-B36C-898178140F8A"/>
    <s v="Stadsbeheer"/>
    <s v="Gemeente Zoetermeer"/>
    <s v="Oosterheem"/>
    <s v="Zuid-Hollandbuurt-Noordwest"/>
    <s v="Loosduin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06.252999999997"/>
    <n v="453929.277"/>
  </r>
  <r>
    <n v="7709"/>
    <s v="0C3BEC36-6C41-4115-B237-57D8AEF0ED58"/>
    <s v="Stadsbeheer"/>
    <s v="Gemeente Zoetermeer"/>
    <s v="Oosterheem"/>
    <s v="Merenbuurt-Oost"/>
    <s v="Lauwers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45.191999999995"/>
    <n v="452144.32299999997"/>
  </r>
  <r>
    <n v="7710"/>
    <s v="F9EB8E0B-81E3-422F-A8FA-7BC23F525113"/>
    <s v="Stadsbeheer"/>
    <s v="Gemeente Zoetermeer"/>
    <s v="Oosterheem"/>
    <s v="Eilandenbuurt-Noordoost"/>
    <s v="Patmo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09.816999999995"/>
    <n v="452132.43699999998"/>
  </r>
  <r>
    <n v="7711"/>
    <s v="5DA62290-BCF1-4A4A-9DF1-4A2905187EA2"/>
    <s v="Stadsbeheer"/>
    <s v="Gemeente Zoetermeer"/>
    <s v="Oosterheem"/>
    <s v="Stromenbuurt-Zuidwest"/>
    <s v="Jordaan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750"/>
    <n v="800"/>
    <s v="Beton"/>
    <s v="Rechthoekig"/>
    <s v="26D0127"/>
    <n v="-4.05"/>
    <m/>
    <m/>
    <m/>
    <m/>
    <m/>
    <m/>
    <m/>
    <m/>
    <m/>
    <m/>
    <m/>
    <n v="97243.82"/>
    <n v="453060.85"/>
  </r>
  <r>
    <n v="7724"/>
    <s v="0A1F85D5-F983-4E07-8ABE-C4C445EE8FEC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71.15"/>
    <n v="453081.95"/>
  </r>
  <r>
    <n v="7445"/>
    <s v="CE69731D-FFF9-455E-827C-E15D563FA41D"/>
    <s v="Stadsbeheer"/>
    <s v="Gemeente Zoetermeer"/>
    <s v="Oosterheem"/>
    <s v="Zuid-Hollandbuurt-Zuidwest"/>
    <s v="Asperenstraat"/>
    <n v="1999"/>
    <m/>
    <s v="Zoetermeer"/>
    <m/>
    <s v="Binnen de bebouwde kom"/>
    <m/>
    <m/>
    <m/>
    <m/>
    <m/>
    <s v="Bestaand"/>
    <m/>
    <m/>
    <s v="Q:\Objectdocumenten\Rioolputten\KNP-25-D0080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1750"/>
    <n v="800"/>
    <s v="Beton"/>
    <s v="Rechthoekig"/>
    <s v="25D0080"/>
    <n v="-4.2"/>
    <m/>
    <m/>
    <m/>
    <m/>
    <m/>
    <m/>
    <m/>
    <m/>
    <m/>
    <m/>
    <s v="https://sambeheer.nl/object/details/"/>
    <n v="96213.14"/>
    <n v="453495.07"/>
  </r>
  <r>
    <n v="7453"/>
    <s v="C0818DE9-C6D2-419F-B995-36B41EEA8453"/>
    <s v="Stadsbeheer"/>
    <s v="Gemeente Zoetermeer"/>
    <s v="Oosterheem"/>
    <s v="Stromenbuurt-Noordwest"/>
    <s v="Don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51.334000000003"/>
    <n v="453144.359"/>
  </r>
  <r>
    <n v="7456"/>
    <s v="EDCCEF0B-357A-42C5-8244-4A41EFAD60FE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85.993000000002"/>
    <n v="452014.16499999998"/>
  </r>
  <r>
    <n v="6909"/>
    <s v="92B8FFB0-1F12-4973-812E-901AB605A202"/>
    <s v="Stadsbeheer"/>
    <s v="Gemeente Zoetermeer"/>
    <s v="Oosterheem"/>
    <s v="Stromenbuurt-Zuidoost"/>
    <s v="Waa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78.697"/>
    <n v="452662.65100000001"/>
  </r>
  <r>
    <n v="6910"/>
    <s v="863EC506-7920-47AE-9B34-7BC2E3AA08E7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28.368000000002"/>
    <n v="453114.41600000003"/>
  </r>
  <r>
    <n v="6912"/>
    <s v="20D7C44C-F387-478F-A749-7651761A7B52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31.376999999993"/>
    <n v="452490.68599999999"/>
  </r>
  <r>
    <n v="7174"/>
    <s v="3C11147F-1A33-4952-859D-12B0A0708039"/>
    <s v="Stadsbeheer"/>
    <s v="Gemeente Zoetermeer"/>
    <s v="Oosterheem"/>
    <s v="Zuid-Hollandbuurt-Noordoost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67.159"/>
    <n v="453105.07900000003"/>
  </r>
  <r>
    <n v="7186"/>
    <s v="783AF074-17A9-4F19-A8A2-95819AEDC71B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38.433999999994"/>
    <n v="452949.96600000001"/>
  </r>
  <r>
    <n v="7725"/>
    <s v="4BB930CC-C0E8-4429-81BC-6CA7FEE95552"/>
    <s v="Stadsbeheer"/>
    <s v="Gemeente Zoetermeer"/>
    <s v="Oosterheem"/>
    <s v="Zuid-Hollandbuurt-Noordoost"/>
    <s v="Roxeniss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72.076000000001"/>
    <n v="453292.402"/>
  </r>
  <r>
    <n v="7735"/>
    <s v="AEBE9A6D-D310-4684-A346-3C7AC059ADDB"/>
    <s v="Stadsbeheer"/>
    <s v="Gemeente Zoetermeer"/>
    <s v="Oosterheem"/>
    <s v="Zuid-Hollandbuurt-Noordoost"/>
    <s v="Rijs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33.231"/>
    <n v="453505.603"/>
  </r>
  <r>
    <n v="7460"/>
    <s v="82BCE02D-8DCC-49FA-96AB-6F9D43E1AE20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57.396999999997"/>
    <n v="452814.31599999999"/>
  </r>
  <r>
    <n v="6923"/>
    <s v="250CA9A8-7F33-4E20-8C4B-ABB821B28A23"/>
    <s v="Stadsbeheer"/>
    <s v="Gemeente Zoetermeer"/>
    <s v="Oosterheem"/>
    <s v="Stromenbuurt-Zuidoost"/>
    <s v="Orinoc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93.176999999996"/>
    <n v="452644.30800000002"/>
  </r>
  <r>
    <n v="6925"/>
    <s v="263683B3-5CD6-4648-9BFC-533B4EEB836E"/>
    <s v="Stadsbeheer"/>
    <s v="Gemeente Zoetermeer"/>
    <s v="Oosterheem"/>
    <s v="Stromenbuurt-Noordwest"/>
    <s v="Eufraatstroom"/>
    <n v="2005"/>
    <m/>
    <s v="Zoetermeer"/>
    <m/>
    <s v="Binnen de bebouwde kom"/>
    <m/>
    <m/>
    <m/>
    <m/>
    <m/>
    <s v="Bestaand"/>
    <m/>
    <m/>
    <s v="Q:\Objectdocumenten\Rioolputten\KNP-26-R0157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500"/>
    <n v="800"/>
    <s v="Beton"/>
    <s v="Rechthoekig"/>
    <s v="26R0157"/>
    <n v="-2.95"/>
    <m/>
    <m/>
    <m/>
    <m/>
    <m/>
    <m/>
    <m/>
    <m/>
    <m/>
    <m/>
    <s v="https://sambeheer.nl/object/details/"/>
    <n v="97488.92"/>
    <n v="453140.54"/>
  </r>
  <r>
    <n v="6933"/>
    <s v="FE664CD0-8271-4080-A06A-BFF8F063B68C"/>
    <s v="Stadsbeheer"/>
    <s v="Gemeente Zoetermeer"/>
    <s v="Oosterheem"/>
    <s v="Stromenbuurt-Zuidoost"/>
    <s v="Spre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20.981"/>
    <n v="452709.91499999998"/>
  </r>
  <r>
    <n v="6935"/>
    <s v="CDB562D4-38D9-41BB-9E3D-CBDE7C838D1B"/>
    <s v="Stadsbeheer"/>
    <s v="Gemeente Zoetermeer"/>
    <s v="Oosterheem"/>
    <s v="Stromenbuurt-Zuidoo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91.986999999994"/>
    <n v="452996.67099999997"/>
  </r>
  <r>
    <n v="7196"/>
    <s v="E4CA9E72-A703-40F9-B77B-EE08486E3932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42.297999999995"/>
    <n v="452877.74800000002"/>
  </r>
  <r>
    <n v="7747"/>
    <s v="9D7E0CA2-A1D7-43AA-AFDE-E4C88665BA07"/>
    <s v="Stadsbeheer"/>
    <s v="Gemeente Zoetermeer"/>
    <s v="Oosterheem"/>
    <s v="Stromenbuurt-Zuidoost"/>
    <s v="Tar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25.918000000005"/>
    <n v="452531.27299999999"/>
  </r>
  <r>
    <n v="7492"/>
    <s v="8603B316-0622-428E-9209-2F49D54203D4"/>
    <s v="Stadsbeheer"/>
    <s v="Gemeente Zoetermeer"/>
    <s v="Oosterheem"/>
    <s v="Stromenbuurt-Noord"/>
    <s v="Coloradostroom"/>
    <n v="2020"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730"/>
    <n v="800"/>
    <s v="Beton"/>
    <s v="Rechthoekig"/>
    <s v="26R0477"/>
    <n v="-3.75"/>
    <m/>
    <m/>
    <m/>
    <m/>
    <m/>
    <m/>
    <m/>
    <m/>
    <m/>
    <m/>
    <s v="https://sambeheer.nl/object/details/"/>
    <n v="97736.115999999995"/>
    <n v="453013.82699999999"/>
  </r>
  <r>
    <n v="6937"/>
    <s v="5C8E6C68-0D18-4AF4-B07A-E39CB9F52513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75.434999999998"/>
    <n v="453594.95299999998"/>
  </r>
  <r>
    <n v="6941"/>
    <s v="92566891-C615-491C-8215-E5A64FAD45CD"/>
    <s v="Stadsbeheer"/>
    <s v="Gemeente Zoetermeer"/>
    <s v="Oosterheem"/>
    <s v="Stromenbuurt-Noord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50.603000000003"/>
    <n v="453190.93099999998"/>
  </r>
  <r>
    <n v="6952"/>
    <s v="C341CE40-F141-4BB0-B3C4-F1819B8B4C86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67.028999999995"/>
    <n v="452178.57199999999"/>
  </r>
  <r>
    <n v="7216"/>
    <s v="4322D5DE-820B-496F-9A65-AEF78A0BA53E"/>
    <s v="Stadsbeheer"/>
    <s v="Gemeente Zoetermeer"/>
    <s v="Oosterheem"/>
    <s v="Eilandenbuurt-Noordoo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85.356"/>
    <n v="451927.13500000001"/>
  </r>
  <r>
    <n v="7223"/>
    <s v="B4216F55-A628-4636-87C2-346CCAEB1D34"/>
    <s v="Stadsbeheer"/>
    <s v="Gemeente Zoetermeer"/>
    <s v="Oosterheem"/>
    <s v="Zuid-Hollandbuurt-Noordwest"/>
    <s v="Meerderv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12.565000000002"/>
    <n v="454020.27799999999"/>
  </r>
  <r>
    <n v="7761"/>
    <s v="8C38DF4A-5E7A-4F71-98B9-F2D855DC23C0"/>
    <s v="Stadsbeheer"/>
    <s v="Gemeente Zoetermeer"/>
    <s v="Oosterheem"/>
    <s v="Zuid-Hollandbuurt-Noordoost"/>
    <s v="Oud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20.798999999999"/>
    <n v="453638.13099999999"/>
  </r>
  <r>
    <n v="7767"/>
    <s v="D606FC9A-D020-4362-8A14-855DED428424"/>
    <s v="Stadsbeheer"/>
    <s v="Gemeente Zoetermeer"/>
    <s v="Oosterheem"/>
    <s v="Stromenbuurt-Zuidwest"/>
    <s v="Jordaa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90.11"/>
    <n v="452997.66200000001"/>
  </r>
  <r>
    <n v="7772"/>
    <s v="762AC5C7-F118-4041-A2C9-2140E3C4E833"/>
    <s v="Stadsbeheer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07.683000000005"/>
    <n v="452149.62400000001"/>
  </r>
  <r>
    <n v="7494"/>
    <s v="7662BD0D-A6D6-4B30-80BD-EDA668151793"/>
    <s v="Stadsbeheer"/>
    <s v="Gemeente Zoetermeer"/>
    <s v="Oosterheem"/>
    <s v="Merenbuurt-Oost"/>
    <s v="Slotermeer"/>
    <n v="2011"/>
    <m/>
    <s v="Zoetermeer"/>
    <m/>
    <s v="Binnen de bebouwde kom"/>
    <m/>
    <m/>
    <m/>
    <m/>
    <m/>
    <s v="Bestaand"/>
    <m/>
    <m/>
    <s v="Q:\Objectdocumenten\Rioolputten\KNP-27-R0299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720"/>
    <n v="800"/>
    <s v="Beton"/>
    <s v="Rechthoekig"/>
    <s v="27R0299"/>
    <n v="-4"/>
    <m/>
    <m/>
    <m/>
    <m/>
    <m/>
    <m/>
    <m/>
    <m/>
    <m/>
    <m/>
    <s v="https://sambeheer.nl/object/details/"/>
    <n v="96071.554999999993"/>
    <n v="452277.05800000002"/>
  </r>
  <r>
    <n v="7502"/>
    <s v="FB9421EE-201C-4E7B-80C1-035536F3EB2C"/>
    <s v="Stadsbeheer"/>
    <s v="Gemeente Zoetermeer"/>
    <s v="Oosterheem"/>
    <s v="Zuid-Hollandbuurt-Zuidwest"/>
    <s v="Bloemendaalstraat"/>
    <n v="1999"/>
    <m/>
    <s v="Zoetermeer"/>
    <m/>
    <s v="Binnen de bebouwde kom"/>
    <m/>
    <m/>
    <m/>
    <m/>
    <m/>
    <s v="Bestaand"/>
    <m/>
    <m/>
    <s v="Q:\Objectdocumenten\Rioolputten\KNP-25-D0098"/>
    <m/>
    <m/>
    <m/>
    <m/>
    <m/>
    <m/>
    <m/>
    <s v="Oosterheem"/>
    <s v="Oosterheem 3"/>
    <s v="Stadsbeheer"/>
    <s v="Putten"/>
    <s v="Rioolput"/>
    <x v="1"/>
    <m/>
    <m/>
    <m/>
    <s v="Put"/>
    <s v="Vuilwaterstelsel"/>
    <m/>
    <n v="800"/>
    <n v="2140"/>
    <m/>
    <m/>
    <s v="Rond"/>
    <s v="25D0098"/>
    <n v="-4.2"/>
    <m/>
    <m/>
    <m/>
    <m/>
    <m/>
    <m/>
    <m/>
    <m/>
    <m/>
    <m/>
    <s v="https://sambeheer.nl/object/details/"/>
    <n v="96308.66"/>
    <n v="453359.53"/>
  </r>
  <r>
    <n v="7504"/>
    <s v="4A154740-025F-4164-884A-046D8A3C2018"/>
    <s v="Stadsbeheer"/>
    <s v="Gemeente Zoetermeer"/>
    <s v="Oosterheem"/>
    <s v="Stromenbuurt-Zuidoost"/>
    <s v="Moezelstroom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870"/>
    <n v="800"/>
    <s v="Beton"/>
    <s v="Rechthoekig"/>
    <s v="26R0319"/>
    <n v="-4.2"/>
    <m/>
    <m/>
    <m/>
    <m/>
    <m/>
    <m/>
    <m/>
    <m/>
    <m/>
    <m/>
    <m/>
    <n v="97457.411999999997"/>
    <n v="452871.23800000001"/>
  </r>
  <r>
    <n v="7506"/>
    <s v="AE86849B-DADE-4562-AA55-9362BE6A7DE2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62.308000000005"/>
    <n v="453145.99900000001"/>
  </r>
  <r>
    <n v="6956"/>
    <s v="2295FFFA-C45F-43AC-93CA-25D1878A6661"/>
    <s v="Stadsbeheer"/>
    <s v="Gemeente Zoetermeer"/>
    <s v="Oosterheem"/>
    <s v="Zuid-Hollandbuurt-Noordmidden"/>
    <s v="Oostvoorn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14.755000000005"/>
    <n v="453736.15700000001"/>
  </r>
  <r>
    <n v="6958"/>
    <s v="AE591340-97C7-4C4F-AAC6-2BF64E1D0A70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49.114000000001"/>
    <n v="452505.38900000002"/>
  </r>
  <r>
    <n v="6966"/>
    <s v="6A4617C7-79E4-40B5-BA51-80946150BB34"/>
    <s v="Stadsbeheer"/>
    <s v="Gemeente Zoetermeer"/>
    <s v="Oosterheem"/>
    <s v="Eilandenbuurt-Noordwe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00.697"/>
    <n v="452557.79599999997"/>
  </r>
  <r>
    <n v="7230"/>
    <s v="FF5061DB-A29A-4A24-8E95-12684C8E742E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06.433000000005"/>
    <n v="453289.29599999997"/>
  </r>
  <r>
    <n v="7240"/>
    <s v="72AD92ED-B776-499F-BBED-09981C614A13"/>
    <s v="Stadsbeheer"/>
    <s v="Gemeente Zoetermeer"/>
    <s v="Oosterheem"/>
    <s v="Zuid-Hollandbuurt-Zuidwest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78.561000000002"/>
    <n v="453442.53700000001"/>
  </r>
  <r>
    <n v="7244"/>
    <s v="634C6FFF-4603-43E5-BEEF-D9A81FF552E9"/>
    <s v="Stadsbeheer"/>
    <s v="Gemeente Zoetermeer"/>
    <s v="Oosterheem"/>
    <s v="Eilandenbuurt-Zuidwest"/>
    <s v="Aru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55.073999999993"/>
    <n v="451918.054"/>
  </r>
  <r>
    <n v="7781"/>
    <s v="62B751BF-2D40-40CC-ADB1-8E2A5198FC5E"/>
    <s v="Stadsbeheer"/>
    <s v="Gemeente Zoetermeer"/>
    <s v="Oosterheem"/>
    <s v="Eilandenbuurt-Noordoost"/>
    <s v="Sardi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97.152000000002"/>
    <n v="452313.01299999998"/>
  </r>
  <r>
    <n v="7785"/>
    <s v="F5E8478D-2812-43BB-8757-037577D81CFF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70.263000000006"/>
    <n v="451974.10800000001"/>
  </r>
  <r>
    <n v="7793"/>
    <s v="3EE5AF93-58D2-4F7F-86BD-90EBD53CE910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77.588000000003"/>
    <n v="451871.103"/>
  </r>
  <r>
    <n v="7794"/>
    <s v="B3500994-38FB-4782-BCD3-D77EF9177C09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356.634000000005"/>
    <n v="452179.27399999998"/>
  </r>
  <r>
    <n v="7510"/>
    <s v="196272A0-7C2C-4976-ADE7-A61BDAC7D74B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23.376999999993"/>
    <n v="452214.239"/>
  </r>
  <r>
    <n v="7512"/>
    <s v="74BCDA14-A922-4EA9-B399-5AC5F15B8E49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33.646999999997"/>
    <n v="453495.34100000001"/>
  </r>
  <r>
    <n v="7526"/>
    <s v="5A27FD0E-74BA-4CA2-ADD6-95E9C44B5B57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79.76"/>
    <n v="453193.962"/>
  </r>
  <r>
    <n v="6978"/>
    <s v="788010C1-59CB-4915-A672-2C5CA395EAC3"/>
    <s v="Stadsbeheer"/>
    <s v="Gemeente Zoetermeer"/>
    <s v="Oosterheem"/>
    <s v="Zuid-Hollandbuurt-Zuidoost"/>
    <m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7D0003"/>
    <n v="-4.08"/>
    <m/>
    <m/>
    <m/>
    <m/>
    <m/>
    <m/>
    <m/>
    <m/>
    <m/>
    <m/>
    <m/>
    <n v="96539.392999999996"/>
    <n v="452716.64299999998"/>
  </r>
  <r>
    <n v="6979"/>
    <s v="F92991B3-094C-48FA-829B-C80E4F8A892B"/>
    <s v="Stadsbeheer"/>
    <s v="Gemeente Zoetermeer"/>
    <s v="Oosterheem"/>
    <s v="Zuid-Hollandbuurt-Zuidoost"/>
    <s v="Westmaaspad"/>
    <m/>
    <m/>
    <s v="Zoetermeer"/>
    <m/>
    <s v="Binnen de bebouwde kom"/>
    <m/>
    <m/>
    <m/>
    <m/>
    <m/>
    <s v="Bestaand"/>
    <m/>
    <m/>
    <s v="Q:\Objectdocumenten\Rioolputten\KNP-25-D0381"/>
    <m/>
    <m/>
    <m/>
    <m/>
    <m/>
    <m/>
    <m/>
    <s v="Oosterheem"/>
    <s v="Oosterheem 3"/>
    <s v="Stadsbeheer"/>
    <m/>
    <m/>
    <x v="3"/>
    <m/>
    <m/>
    <m/>
    <s v="Put"/>
    <s v="Vuilwaterstelsel"/>
    <m/>
    <m/>
    <m/>
    <m/>
    <m/>
    <m/>
    <s v="25D0381"/>
    <m/>
    <m/>
    <m/>
    <m/>
    <m/>
    <m/>
    <m/>
    <s v="Ja"/>
    <m/>
    <m/>
    <m/>
    <s v="https://sambeheer.nl/object/details/"/>
    <n v="96539.392999999996"/>
    <n v="452716.64299999998"/>
  </r>
  <r>
    <n v="6985"/>
    <s v="6FA85CDA-96B2-419A-BDAA-A1705D03D93F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261.864000000001"/>
    <n v="452250.908"/>
  </r>
  <r>
    <n v="7249"/>
    <s v="11F0DD2A-4F85-4797-82BC-F01C57784A6C"/>
    <s v="Stadsbeheer"/>
    <s v="Gemeente Zoetermeer"/>
    <s v="Oosterheem"/>
    <s v="Zuid-Hollandbuurt-Noordoost"/>
    <s v="Ruiv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107.78"/>
    <n v="453358.42599999998"/>
  </r>
  <r>
    <n v="7252"/>
    <s v="C7E4BADA-B5C2-4BA6-99CA-751752BAB435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39.076000000001"/>
    <n v="452154.56400000001"/>
  </r>
  <r>
    <n v="7255"/>
    <s v="D55591EB-5D42-4E11-9D16-E3A072F0CB5C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89.2"/>
    <n v="453699.91"/>
  </r>
  <r>
    <n v="7258"/>
    <s v="B8A2C005-7D8F-4AF8-B5C6-70D85F79B90A"/>
    <s v="Stadsbeheer"/>
    <s v="Gemeente Zoetermeer"/>
    <s v="Oosterheem"/>
    <s v="Eilandenbuurt-Noordwest"/>
    <s v="Javalaan"/>
    <n v="2006"/>
    <m/>
    <s v="Zoetermeer"/>
    <m/>
    <s v="Binnen de bebouwde kom"/>
    <m/>
    <m/>
    <m/>
    <m/>
    <m/>
    <s v="Bestaand"/>
    <m/>
    <m/>
    <s v="Q:\Objectdocumenten\Rioolputten\KNP-27-R0085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140"/>
    <n v="800"/>
    <s v="Beton"/>
    <s v="Rechthoekig"/>
    <s v="27R0085"/>
    <n v="-4.2"/>
    <m/>
    <m/>
    <m/>
    <m/>
    <m/>
    <m/>
    <m/>
    <m/>
    <m/>
    <m/>
    <s v="https://sambeheer.nl/object/details/"/>
    <n v="96580.63"/>
    <n v="452164.39"/>
  </r>
  <r>
    <n v="7259"/>
    <s v="405013C4-2EA6-48E1-B071-3196129CB98D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69.873999999996"/>
    <n v="451865.24200000003"/>
  </r>
  <r>
    <n v="7800"/>
    <s v="484CCC95-4F02-4B00-9871-D370DA2C5A30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42.581000000006"/>
    <n v="452838.94799999997"/>
  </r>
  <r>
    <n v="7533"/>
    <s v="D80D9724-1BA4-403D-9757-CC7E0096D5AE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88.192999999999"/>
    <n v="452337.67800000001"/>
  </r>
  <r>
    <n v="7541"/>
    <s v="1D262B7F-3E02-4CC8-9279-C937FECFFA41"/>
    <s v="Stadsbeheer"/>
    <s v="Gemeente Zoetermeer"/>
    <s v="Oosterheem"/>
    <s v="Zuid-Hollandbuurt-Noordmidden"/>
    <s v="Hodenpij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07.619000000006"/>
    <n v="453394.93"/>
  </r>
  <r>
    <n v="6994"/>
    <s v="7C697C3F-873B-4B17-8BDD-3CB5E7E3030A"/>
    <s v="Stadsbeheer"/>
    <s v="Gemeente Zoetermeer"/>
    <s v="Oosterheem"/>
    <s v="Zuid-Hollandbuurt-Zuidwest"/>
    <s v="Asper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04.781000000003"/>
    <n v="453484.33"/>
  </r>
  <r>
    <n v="6998"/>
    <s v="927676F1-7BE2-4B32-ACE0-D06F02C191C3"/>
    <s v="Stadsbeheer"/>
    <s v="Gemeente Zoetermeer"/>
    <s v="Oosterheem"/>
    <s v="Zuid-Hollandbuurt-Noordwest"/>
    <s v="Heinenoordstraat"/>
    <n v="1999"/>
    <m/>
    <s v="Zoetermeer"/>
    <m/>
    <s v="Binnen de bebouwde kom"/>
    <m/>
    <m/>
    <m/>
    <m/>
    <m/>
    <s v="Bestaand"/>
    <m/>
    <m/>
    <s v="Q:\Objectdocumenten\Rioolputten\KNP-25-D0017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1920"/>
    <n v="800"/>
    <s v="Beton"/>
    <s v="Rechthoekig"/>
    <s v="25D0017"/>
    <n v="-4.2"/>
    <m/>
    <m/>
    <m/>
    <m/>
    <m/>
    <m/>
    <m/>
    <m/>
    <m/>
    <m/>
    <s v="https://sambeheer.nl/object/details/"/>
    <n v="96598.96"/>
    <n v="453873.32"/>
  </r>
  <r>
    <n v="7009"/>
    <s v="2A7CD922-8701-45DF-AFAC-C973DBF9B427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72.180999999997"/>
    <n v="452269.08600000001"/>
  </r>
  <r>
    <n v="7275"/>
    <s v="1C9EE4BF-5687-4480-898F-79DC92236821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07.525999999998"/>
    <n v="453781.88"/>
  </r>
  <r>
    <n v="7816"/>
    <s v="710E990C-6604-4389-BF56-FBC4A0CC7A0C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38.505000000005"/>
    <n v="452059.23700000002"/>
  </r>
  <r>
    <n v="7825"/>
    <s v="890B98A8-A92F-420C-B74E-B2F51AB2A4BE"/>
    <s v="Vastgoed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56.650999999998"/>
    <n v="452506.54700000002"/>
  </r>
  <r>
    <n v="7832"/>
    <s v="15F0EC7E-0D48-4AA1-8EB2-8007ACD4BE18"/>
    <s v="Stadsbeheer"/>
    <s v="Gemeente Zoetermeer"/>
    <s v="Oosterheem"/>
    <s v="Zuid-Hollandbuurt-Zuidwest"/>
    <s v="Benthuizenstraat"/>
    <m/>
    <m/>
    <s v="Zoetermeer"/>
    <m/>
    <s v="Binnen de bebouwde kom"/>
    <m/>
    <m/>
    <m/>
    <m/>
    <m/>
    <s v="Bestaand"/>
    <m/>
    <m/>
    <s v="Q:\Objectdocumenten\Rioolputten\KNP-31-D0002"/>
    <m/>
    <m/>
    <m/>
    <m/>
    <m/>
    <m/>
    <m/>
    <s v="Oosterheem"/>
    <s v="Oosterheem 3"/>
    <s v="Stadsbeheer"/>
    <m/>
    <m/>
    <x v="3"/>
    <m/>
    <m/>
    <m/>
    <s v="Put"/>
    <s v="Vuilwaterstelsel"/>
    <m/>
    <m/>
    <m/>
    <m/>
    <m/>
    <m/>
    <s v="31D0002"/>
    <m/>
    <m/>
    <m/>
    <m/>
    <m/>
    <m/>
    <m/>
    <s v="Ja"/>
    <m/>
    <m/>
    <m/>
    <s v="https://sambeheer.nl/object/details/"/>
    <n v="96186.25"/>
    <n v="453582.38"/>
  </r>
  <r>
    <n v="7547"/>
    <s v="860F8A35-43D7-4DBD-892F-A314320915AF"/>
    <s v="Stadsbeheer"/>
    <s v="Gemeente Zoetermeer"/>
    <s v="Oosterheem"/>
    <s v="Zuid-Hollandbuurt-Noordwest"/>
    <s v="Heenvlietstraat"/>
    <n v="1999"/>
    <m/>
    <s v="Zoetermeer"/>
    <m/>
    <s v="Binnen de bebouwde kom"/>
    <m/>
    <m/>
    <m/>
    <m/>
    <m/>
    <s v="Bestaand"/>
    <m/>
    <m/>
    <s v="Q:\Objectdocumenten\Rioolputten\KNP-25-D0061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990"/>
    <n v="800"/>
    <s v="Beton"/>
    <s v="Rechthoekig"/>
    <s v="25D0061"/>
    <n v="-4.2"/>
    <m/>
    <m/>
    <m/>
    <m/>
    <m/>
    <m/>
    <m/>
    <m/>
    <m/>
    <m/>
    <s v="https://sambeheer.nl/object/details/"/>
    <n v="96510.36"/>
    <n v="453533.69"/>
  </r>
  <r>
    <n v="7550"/>
    <s v="CCACB43C-1E21-4245-9BDE-473BF2163B7D"/>
    <s v="Stadsbeheer"/>
    <s v="Gemeente Zoetermeer"/>
    <s v="Oosterheem"/>
    <s v="Zuid-Hollandbuurt-Noordwest"/>
    <s v="Hekelingenstraat"/>
    <n v="1999"/>
    <m/>
    <s v="Zoetermeer"/>
    <m/>
    <s v="Binnen de bebouwde kom"/>
    <m/>
    <m/>
    <m/>
    <m/>
    <m/>
    <s v="Bestaand"/>
    <m/>
    <m/>
    <s v="Q:\Objectdocumenten\Rioolputten\KNP-25-D0044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650"/>
    <n v="800"/>
    <s v="Beton"/>
    <s v="Rechthoekig"/>
    <s v="25D0044"/>
    <n v="-4.2"/>
    <m/>
    <m/>
    <m/>
    <m/>
    <m/>
    <m/>
    <m/>
    <m/>
    <m/>
    <m/>
    <s v="https://sambeheer.nl/object/details/"/>
    <n v="96400.15"/>
    <n v="453735.47"/>
  </r>
  <r>
    <n v="7557"/>
    <s v="5DE189CD-86CD-4A86-8D94-C5B32F1E4882"/>
    <s v="Stadsbeheer"/>
    <s v="Gemeente Zoetermeer"/>
    <s v="Oosterheem"/>
    <s v="Stromenbuurt-Zuidoost"/>
    <s v="Tiber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49.881999999998"/>
    <n v="452417.88699999999"/>
  </r>
  <r>
    <n v="7558"/>
    <s v="C522FE13-B20B-4F39-A763-AC25E0791B99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83.493000000002"/>
    <n v="453479.11499999999"/>
  </r>
  <r>
    <n v="7562"/>
    <s v="6C198487-CFCD-4FEA-93A9-9F64995B5BD7"/>
    <s v="Stadsbeheer"/>
    <s v="Gemeente Zoetermeer"/>
    <s v="Oosterheem"/>
    <s v="Stromenbuurt-Zuidoost"/>
    <s v="Tiber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03.519"/>
    <n v="452375.59499999997"/>
  </r>
  <r>
    <n v="7011"/>
    <s v="2EC03087-F50F-4B00-BAC8-0E1905C265F6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73.350999999995"/>
    <n v="452666.96299999999"/>
  </r>
  <r>
    <n v="7021"/>
    <s v="094636AB-E2A8-4106-B98D-E182C5BFE99A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95.164000000004"/>
    <n v="453499.21100000001"/>
  </r>
  <r>
    <n v="7023"/>
    <s v="EA0F19E5-B8CE-4CE7-B3F6-BBFC3A67B02E"/>
    <s v="Stadsbeheer"/>
    <s v="Gemeente Zoetermeer"/>
    <s v="Oosterheem"/>
    <s v="Stromenbuurt-Noordwest"/>
    <s v="Ebr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32.39"/>
    <n v="453257.16200000001"/>
  </r>
  <r>
    <n v="7024"/>
    <s v="E0B4CD7C-A58C-4DF5-BDFA-438FE24EA6FC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00.277000000002"/>
    <n v="453151.69199999998"/>
  </r>
  <r>
    <n v="7027"/>
    <s v="1ED2AF10-D9EC-4E08-92B4-09CFE93F3F0E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767.342999999993"/>
    <n v="453120.696"/>
  </r>
  <r>
    <n v="7286"/>
    <s v="9022FE99-AB37-4301-B9C3-1CF15C47E63E"/>
    <s v="Stadsbeheer"/>
    <s v="Gemeente Zoetermeer"/>
    <s v="Oosterheem"/>
    <s v="Merenbuurt-Oost"/>
    <s v="Lauwersmeer"/>
    <n v="2011"/>
    <m/>
    <s v="Zoetermeer"/>
    <m/>
    <s v="Binnen de bebouwde kom"/>
    <m/>
    <m/>
    <m/>
    <m/>
    <m/>
    <s v="Bestaand"/>
    <m/>
    <m/>
    <s v="Q:\Objectdocumenten\Rioolputten\KNP-27-D0322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750"/>
    <n v="800"/>
    <s v="Beton"/>
    <s v="Rechthoekig"/>
    <s v="27D0322"/>
    <n v="-4"/>
    <m/>
    <m/>
    <m/>
    <m/>
    <m/>
    <m/>
    <m/>
    <m/>
    <m/>
    <m/>
    <s v="https://sambeheer.nl/object/details/"/>
    <n v="96188.994000000006"/>
    <n v="452185.549"/>
  </r>
  <r>
    <n v="7294"/>
    <s v="BB252676-AD9C-4E0E-8267-ECCC11212600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66.135999999999"/>
    <n v="452742.26799999998"/>
  </r>
  <r>
    <n v="7295"/>
    <s v="07150047-4862-47AF-B405-B957A49D290C"/>
    <s v="Stadsbeheer"/>
    <s v="Gemeente Zoetermeer"/>
    <s v="Oosterheem"/>
    <s v="Stromenbuurt-Zuidwest"/>
    <s v="Loir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51.414000000004"/>
    <n v="452940.47200000001"/>
  </r>
  <r>
    <n v="7296"/>
    <s v="9F6256FE-1741-4E69-9146-90DED0161F99"/>
    <s v="Stadsbeheer"/>
    <s v="Gemeente Zoetermeer"/>
    <s v="Oosterheem"/>
    <s v="Zuid-Hollandbuurt-Noordoost"/>
    <s v="Oudshoornstraat"/>
    <n v="1999"/>
    <m/>
    <s v="Zoetermeer"/>
    <m/>
    <s v="Binnen de bebouwde kom"/>
    <m/>
    <m/>
    <m/>
    <m/>
    <m/>
    <s v="Bestaand"/>
    <m/>
    <m/>
    <s v="Q:\Objectdocumenten\Rioolputten\KNP-25-R0159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159"/>
    <n v="-4.2"/>
    <m/>
    <m/>
    <m/>
    <m/>
    <m/>
    <m/>
    <m/>
    <m/>
    <m/>
    <m/>
    <s v="https://sambeheer.nl/object/details/"/>
    <n v="97186.92"/>
    <n v="453616.77"/>
  </r>
  <r>
    <n v="7833"/>
    <s v="8535C5AF-25C6-400B-8FEB-47ADA24B944A"/>
    <s v="Stadsbeheer"/>
    <s v="Gemeente Zoetermeer"/>
    <s v="Oosterheem"/>
    <s v="Zuid-Hollandbuurt-Zuidwest"/>
    <m/>
    <n v="199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500"/>
    <n v="800"/>
    <s v="Beton"/>
    <s v="Rechthoekig"/>
    <s v="25D0070"/>
    <n v="-4.2"/>
    <m/>
    <m/>
    <m/>
    <m/>
    <m/>
    <m/>
    <m/>
    <m/>
    <m/>
    <m/>
    <m/>
    <n v="96186.25"/>
    <n v="453582.38"/>
  </r>
  <r>
    <n v="7837"/>
    <s v="21A7E4A8-1A49-42C2-8180-773AD3225EEA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01.459000000003"/>
    <n v="452033.31300000002"/>
  </r>
  <r>
    <n v="7840"/>
    <s v="8DE1432A-BC4F-4092-8DE5-D5B06599A989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67.349000000002"/>
    <n v="453590.41700000002"/>
  </r>
  <r>
    <n v="7844"/>
    <s v="DAE4FBF7-B577-4DE6-BEB3-7D75A2EB4BAE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63.269"/>
    <n v="453353.33500000002"/>
  </r>
  <r>
    <n v="7845"/>
    <s v="B170AE6C-A027-4635-B8C1-BF5088273C4F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03.641000000003"/>
    <n v="451852.38199999998"/>
  </r>
  <r>
    <n v="7846"/>
    <s v="9CD1F67F-8899-40BE-9E11-DFC5982EBA59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99.384000000005"/>
    <n v="453459.18199999997"/>
  </r>
  <r>
    <n v="7571"/>
    <s v="2605E708-CBC0-482F-8B08-90157C248712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05.194000000003"/>
    <n v="452355.30099999998"/>
  </r>
  <r>
    <n v="7572"/>
    <s v="2E30550F-5799-4248-9CA2-31B8D65699D0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96.316000000006"/>
    <n v="452910.554"/>
  </r>
  <r>
    <n v="7032"/>
    <s v="BFE958E9-9F2E-46B8-92D2-779E7C253942"/>
    <s v="Stadsbeheer"/>
    <s v="Gemeente Zoetermeer"/>
    <s v="Oosterheem"/>
    <s v="Merenbuurt-Oost"/>
    <s v="Slo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53.777000000002"/>
    <n v="452258.853"/>
  </r>
  <r>
    <n v="7035"/>
    <s v="416A6E43-9812-4C3A-85CB-FAFF41CCA10F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75.964000000007"/>
    <n v="453047.73"/>
  </r>
  <r>
    <n v="7040"/>
    <s v="9CDBA917-DE31-44B9-86B9-142930C8019D"/>
    <s v="Stadsbeheer"/>
    <s v="Gemeente Zoetermeer"/>
    <s v="Oosterheem"/>
    <s v="Merenbuurt-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97.808000000005"/>
    <n v="452019.39399999997"/>
  </r>
  <r>
    <n v="7301"/>
    <s v="43BACCD5-67C7-476D-BFB1-E90529E0C3AE"/>
    <s v="Stadsbeheer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70.858999999997"/>
    <n v="452571.14600000001"/>
  </r>
  <r>
    <n v="7314"/>
    <s v="E785D107-DE8C-4ECE-ADBE-608BE22B73DD"/>
    <s v="Stadsbeheer"/>
    <s v="Gemeente Zoetermeer"/>
    <s v="Oosterheem"/>
    <s v="Merenbuurt-Oost"/>
    <s v="Briel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45.769"/>
    <n v="452493.91499999998"/>
  </r>
  <r>
    <n v="7857"/>
    <s v="22DB1323-A2BB-4DA0-902C-077BF9F6A039"/>
    <s v="Stadsbeheer"/>
    <s v="Gemeente Zoetermeer"/>
    <s v="Oosterheem"/>
    <s v="Merenbuurt-West"/>
    <s v="Franklinstraat"/>
    <n v="1975"/>
    <m/>
    <s v="Zoetermeer"/>
    <m/>
    <s v="Binnen de bebouwde kom"/>
    <m/>
    <m/>
    <m/>
    <m/>
    <m/>
    <s v="Bestaand"/>
    <m/>
    <m/>
    <s v="Q:\Objectdocumenten\Rioolputten\KNP-43-R0176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470"/>
    <n v="800"/>
    <s v="Beton"/>
    <s v="Rechthoekig"/>
    <s v="43R0176"/>
    <n v="-4.5"/>
    <m/>
    <m/>
    <m/>
    <m/>
    <m/>
    <m/>
    <m/>
    <m/>
    <m/>
    <m/>
    <s v="https://sambeheer.nl/object/details/"/>
    <n v="95880.03"/>
    <n v="452185.85"/>
  </r>
  <r>
    <n v="7863"/>
    <s v="D5572A85-9BF4-4951-A641-148AD074ECE6"/>
    <s v="Stadsbeheer"/>
    <s v="Gemeente Zoetermeer"/>
    <s v="Oosterheem"/>
    <s v="Stromenbuurt-Zuidwest"/>
    <s v="Jordaa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34.039000000004"/>
    <n v="452981.34700000001"/>
  </r>
  <r>
    <n v="7583"/>
    <s v="CF9E9154-39CB-407F-8286-35C641CA6A03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793.998000000007"/>
    <n v="453451.91899999999"/>
  </r>
  <r>
    <n v="7594"/>
    <s v="20637D92-DFDC-4F1D-B434-D35508A04037"/>
    <s v="Stadsbeheer"/>
    <s v="Gemeente Zoetermeer"/>
    <s v="Oosterheem"/>
    <s v="Zuid-Hollandbuurt-Noordoost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54.089000000007"/>
    <n v="453576.08399999997"/>
  </r>
  <r>
    <n v="7049"/>
    <s v="73667ABF-2595-4F32-BCA9-8F7256781671"/>
    <s v="Stadsbeheer"/>
    <s v="Gemeente Zoetermeer"/>
    <s v="Oosterheem"/>
    <s v="Merenbuurt-Oost"/>
    <s v="Briel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05.111999999994"/>
    <n v="452577.571"/>
  </r>
  <r>
    <n v="7061"/>
    <s v="D5AC7A6B-1910-4688-A7F3-C2FA796A8B57"/>
    <s v="Stadsbeheer"/>
    <s v="Gemeente Zoetermeer"/>
    <s v="Oosterheem"/>
    <s v="Zuid-Hollandbuurt-Zuidoost"/>
    <s v="Stolwijkpad"/>
    <n v="2003"/>
    <m/>
    <s v="Zoetermeer"/>
    <m/>
    <s v="Binnen de bebouwde kom"/>
    <m/>
    <m/>
    <m/>
    <m/>
    <m/>
    <s v="Bestaand"/>
    <m/>
    <m/>
    <s v="Q:\Objectdocumenten\Rioolputten\KNP-25-R0423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423"/>
    <n v="-4.2"/>
    <m/>
    <m/>
    <m/>
    <m/>
    <m/>
    <m/>
    <m/>
    <m/>
    <m/>
    <m/>
    <s v="https://sambeheer.nl/object/details/"/>
    <n v="96734.99"/>
    <n v="452970.39"/>
  </r>
  <r>
    <n v="7064"/>
    <s v="676C12BC-9F2E-427D-900A-A871DCC5ABA4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63.823000000004"/>
    <n v="453593.20299999998"/>
  </r>
  <r>
    <n v="7319"/>
    <s v="364E1AC0-4DFF-426D-9A8E-AA163ED6C769"/>
    <s v="Stadsbeheer"/>
    <s v="Gemeente Zoetermeer"/>
    <s v="Oosterheem"/>
    <s v="Stromenbuurt-Noordwest"/>
    <s v="Eufraa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50.282000000007"/>
    <n v="453159.80300000001"/>
  </r>
  <r>
    <n v="7329"/>
    <s v="41280CE1-A366-4FD2-9026-11D365914AA7"/>
    <s v="Stadsbeheer"/>
    <s v="Gemeente Zoetermeer"/>
    <s v="Oosterheem"/>
    <s v="Zuid-Hollandbuurt-Noordwest"/>
    <s v="Hoenko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73.3"/>
    <n v="453599.81599999999"/>
  </r>
  <r>
    <n v="7330"/>
    <s v="9E0A9140-B230-41B8-ABD8-2800878F5DC7"/>
    <s v="Stadsbeheer"/>
    <s v="Gemeente Zoetermeer"/>
    <s v="Oosterheem"/>
    <s v="Eilandenbuurt-Zuidwest"/>
    <s v="Aru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76.202000000005"/>
    <n v="451881.19799999997"/>
  </r>
  <r>
    <n v="7333"/>
    <s v="DD764329-F1EA-4AC2-BB17-52039FBCF0FB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01.070999999996"/>
    <n v="452660.48499999999"/>
  </r>
  <r>
    <n v="7871"/>
    <s v="643EA26E-8F0E-4797-A256-784FCD68B15D"/>
    <s v="Stadsbeheer"/>
    <s v="Gemeente Zoetermeer"/>
    <s v="Oosterheem"/>
    <s v="Zuid-Hollandbuurt-Noordwest"/>
    <s v="Middelburgstraat"/>
    <n v="1999"/>
    <m/>
    <s v="Zoetermeer"/>
    <m/>
    <s v="Binnen de bebouwde kom"/>
    <m/>
    <m/>
    <m/>
    <m/>
    <m/>
    <s v="Bestaand"/>
    <m/>
    <m/>
    <s v="Q:\Objectdocumenten\Rioolputten\KNP-25-R0031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1670"/>
    <n v="800"/>
    <s v="Beton"/>
    <s v="Rechthoekig"/>
    <s v="25R0031"/>
    <n v="-4.2"/>
    <m/>
    <m/>
    <m/>
    <m/>
    <m/>
    <m/>
    <m/>
    <m/>
    <m/>
    <m/>
    <s v="https://sambeheer.nl/object/details/"/>
    <n v="96804.37"/>
    <n v="453876.23"/>
  </r>
  <r>
    <n v="7877"/>
    <s v="F1F5EF76-682B-4490-B1B1-B533C5004420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92.994000000006"/>
    <n v="451964.946"/>
  </r>
  <r>
    <n v="7605"/>
    <s v="7F995CA4-B437-4505-834F-1F667E7CB69C"/>
    <s v="Stadsbeheer"/>
    <s v="Gemeente Zoetermeer"/>
    <s v="bedrijventerreinen"/>
    <s v="Oosterhage"/>
    <s v="Zernik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50.404999999999"/>
    <n v="451684.19199999998"/>
  </r>
  <r>
    <n v="7613"/>
    <s v="B7679C5B-D54A-4C3B-B444-601BEC8D0FA9"/>
    <s v="Stadsbeheer"/>
    <s v="Gemeente Zoetermeer"/>
    <s v="Oosterheem"/>
    <s v="Zegwaartseweg-Noord"/>
    <s v="Maas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44.547000000006"/>
    <n v="454021.51899999997"/>
  </r>
  <r>
    <n v="7066"/>
    <s v="84C517A5-4BDE-400E-8483-2ACFB3124A1C"/>
    <s v="Stadsbeheer"/>
    <s v="Gemeente Zoetermeer"/>
    <s v="Oosterheem"/>
    <s v="Zuid-Hollandbuurt-Zuidoost"/>
    <s v="Streefkerkstraat"/>
    <n v="2003"/>
    <m/>
    <s v="Zoetermeer"/>
    <m/>
    <s v="Binnen de bebouwde kom"/>
    <m/>
    <m/>
    <m/>
    <m/>
    <m/>
    <s v="Bestaand"/>
    <m/>
    <m/>
    <s v="Q:\Objectdocumenten\Rioolputten\KNP-25-D0277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277"/>
    <n v="-4.2"/>
    <m/>
    <m/>
    <m/>
    <m/>
    <m/>
    <m/>
    <m/>
    <m/>
    <m/>
    <m/>
    <s v="https://sambeheer.nl/object/details/"/>
    <n v="96552.274999999994"/>
    <n v="453019.364"/>
  </r>
  <r>
    <n v="7073"/>
    <s v="43D56D49-49FF-4D7C-8609-AD55757BA1BA"/>
    <s v="Stadsbeheer"/>
    <s v="Gemeente Zoetermeer"/>
    <s v="Oosterheem"/>
    <s v="Eilandenbuurt-Noordwest"/>
    <s v="Tenerife"/>
    <n v="2004"/>
    <m/>
    <s v="Zoetermeer"/>
    <m/>
    <s v="Binnen de bebouwde kom"/>
    <m/>
    <m/>
    <m/>
    <m/>
    <m/>
    <s v="Bestaand"/>
    <m/>
    <m/>
    <s v="Q:\Objectdocumenten\Rioolputten\KNP-27-R0029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130"/>
    <n v="800"/>
    <s v="Beton"/>
    <s v="Rechthoekig"/>
    <s v="27R0029"/>
    <n v="-4.2"/>
    <m/>
    <m/>
    <m/>
    <m/>
    <m/>
    <m/>
    <m/>
    <m/>
    <m/>
    <m/>
    <s v="https://sambeheer.nl/object/details/"/>
    <n v="96829.81"/>
    <n v="452372.73"/>
  </r>
  <r>
    <n v="7080"/>
    <s v="C8DA60F0-2586-47C8-992A-87185FD7FFC0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77.755000000005"/>
    <n v="453507.22"/>
  </r>
  <r>
    <n v="7342"/>
    <s v="616C3ECB-6129-4AFE-8266-D9C750DAD4FC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28.111999999994"/>
    <n v="453308.75900000002"/>
  </r>
  <r>
    <n v="7351"/>
    <s v="48F3220B-0083-4B91-AF93-BF71672481EB"/>
    <s v="Stadsbeheer"/>
    <s v="Gemeente Zoetermeer"/>
    <s v="Oosterheem"/>
    <s v="Eilandenbuurt-Noordoost"/>
    <s v="Sardi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26.83"/>
    <n v="452454.31099999999"/>
  </r>
  <r>
    <n v="7889"/>
    <s v="069E5837-1CED-468A-9E5E-1D22C64EEB17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79.99"/>
    <n v="452827.31"/>
  </r>
  <r>
    <n v="7618"/>
    <s v="D44C8C74-B6D3-4906-B17B-800AF1F8D351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13.460999999996"/>
    <n v="453058.96600000001"/>
  </r>
  <r>
    <n v="7621"/>
    <s v="F1B38F3F-4487-4A3A-8D50-AB996988EDA0"/>
    <s v="Stadsbeheer"/>
    <s v="Gemeente Zoetermeer"/>
    <s v="Oosterheem"/>
    <s v="Eilandenbuurt-Noordwest"/>
    <s v="Sumatra"/>
    <n v="2007"/>
    <m/>
    <s v="Zoetermeer"/>
    <m/>
    <s v="Binnen de bebouwde kom"/>
    <m/>
    <m/>
    <m/>
    <m/>
    <m/>
    <s v="Bestaand"/>
    <m/>
    <m/>
    <s v="Q:\Objectdocumenten\Rioolputten\KNP-27-R0076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200"/>
    <n v="800"/>
    <s v="Beton"/>
    <s v="Rechthoekig"/>
    <s v="27R0076"/>
    <n v="-4.2"/>
    <m/>
    <m/>
    <m/>
    <m/>
    <m/>
    <m/>
    <m/>
    <m/>
    <m/>
    <m/>
    <s v="https://sambeheer.nl/object/details/"/>
    <n v="96783.56"/>
    <n v="452240.5"/>
  </r>
  <r>
    <n v="7622"/>
    <s v="DE727681-55DE-4D87-B11E-B1C467D2702A"/>
    <s v="Stadsbeheer"/>
    <s v="Gemeente Zoetermeer"/>
    <s v="Oosterheem"/>
    <s v="Zuid-Hollandbuurt-Noordoost"/>
    <s v="Rijs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46.349000000002"/>
    <n v="453413.777"/>
  </r>
  <r>
    <n v="7624"/>
    <s v="9359A2BC-01BD-4B80-B9C0-F125F29FF4A2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50.831000000006"/>
    <n v="453370.73200000002"/>
  </r>
  <r>
    <n v="7627"/>
    <s v="0F9C9AD7-2099-471A-B23D-7455536AD3C7"/>
    <s v="Stadsbeheer"/>
    <s v="Gemeente Zoetermeer"/>
    <s v="Oosterheem"/>
    <s v="Zuid-Hollandbuurt-Noordmidden"/>
    <s v="Nieuwlandstraat"/>
    <n v="1999"/>
    <m/>
    <s v="Zoetermeer"/>
    <m/>
    <s v="Binnen de bebouwde kom"/>
    <m/>
    <m/>
    <m/>
    <m/>
    <m/>
    <s v="Bestaand"/>
    <m/>
    <m/>
    <s v="Q:\Objectdocumenten\Rioolputten\KNP-25-R0142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142"/>
    <n v="-4.2"/>
    <m/>
    <m/>
    <m/>
    <m/>
    <m/>
    <m/>
    <m/>
    <m/>
    <m/>
    <m/>
    <s v="https://sambeheer.nl/object/details/"/>
    <n v="96763.81"/>
    <n v="453538.43"/>
  </r>
  <r>
    <n v="7633"/>
    <s v="38C213E4-FEC1-4DB7-9774-BB2DE835F8EA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13.307000000001"/>
    <n v="452803.24900000001"/>
  </r>
  <r>
    <n v="7364"/>
    <s v="F5EFCCFE-5FDD-478F-85ED-B31CAAD1019A"/>
    <s v="Stadsbeheer"/>
    <s v="Gemeente Zoetermeer"/>
    <s v="Oosterheem"/>
    <s v="Stromenbuurt-Zuidoost"/>
    <s v="Hunzestroom"/>
    <n v="2010"/>
    <m/>
    <s v="Zoetermeer"/>
    <m/>
    <s v="Binnen de bebouwde kom"/>
    <m/>
    <m/>
    <m/>
    <m/>
    <m/>
    <s v="Bestaand"/>
    <m/>
    <m/>
    <s v="Q:\Objectdocumenten\Rioolputten\KNP-26-R0382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20"/>
    <n v="800"/>
    <s v="Beton"/>
    <s v="Rechthoekig"/>
    <s v="26R0382"/>
    <n v="-4"/>
    <m/>
    <m/>
    <m/>
    <m/>
    <m/>
    <m/>
    <m/>
    <m/>
    <m/>
    <m/>
    <s v="https://sambeheer.nl/object/details/"/>
    <n v="97695.269"/>
    <n v="452968.36700000003"/>
  </r>
  <r>
    <n v="7366"/>
    <s v="F96F555E-2332-4D4A-856E-07B580C9B483"/>
    <s v="Stadsbeheer"/>
    <s v="Gemeente Zoetermeer"/>
    <s v="Oosterheem"/>
    <s v="Eilandenbuurt-Noordoost"/>
    <s v="Malta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310"/>
    <n v="800"/>
    <s v="Beton"/>
    <s v="Rechthoekig"/>
    <s v="28R0052"/>
    <n v="-4.2"/>
    <m/>
    <m/>
    <m/>
    <m/>
    <m/>
    <m/>
    <m/>
    <m/>
    <m/>
    <m/>
    <m/>
    <n v="97123.72"/>
    <n v="452309.73"/>
  </r>
  <r>
    <n v="7915"/>
    <s v="1AB44550-97E7-478C-A759-D278B3BAB270"/>
    <s v="Stadsbeheer"/>
    <s v="Gemeente Zoetermeer"/>
    <s v="Oosterheem"/>
    <s v="Eilandenbuurt-Noordwest"/>
    <s v="Tahiti"/>
    <n v="2006"/>
    <m/>
    <s v="Zoetermeer"/>
    <m/>
    <s v="Binnen de bebouwde kom"/>
    <m/>
    <m/>
    <m/>
    <m/>
    <m/>
    <s v="Bestaand"/>
    <m/>
    <m/>
    <s v="Q:\Objectdocumenten\Rioolputten\KNP-27-R0068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320"/>
    <n v="800"/>
    <s v="Beton"/>
    <s v="Rechthoekig"/>
    <s v="27R0068"/>
    <n v="-4.2"/>
    <m/>
    <m/>
    <m/>
    <m/>
    <m/>
    <m/>
    <m/>
    <m/>
    <m/>
    <m/>
    <s v="https://sambeheer.nl/object/details/"/>
    <n v="96685.841"/>
    <n v="452253.61900000001"/>
  </r>
  <r>
    <n v="7917"/>
    <s v="A9C1E01A-6A96-4D57-A169-8C21792D44A4"/>
    <s v="Stadsbeheer"/>
    <s v="Gemeente Zoetermeer"/>
    <s v="Oosterheem"/>
    <s v="Stromenbuurt-Zuidoost"/>
    <s v="Tar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82.345000000001"/>
    <n v="452560.72"/>
  </r>
  <r>
    <n v="7920"/>
    <s v="B7981A89-161A-441A-8FC2-FB22F6347928"/>
    <s v="Stadsbeheer"/>
    <s v="Gemeente Zoetermeer"/>
    <s v="Oosterheem"/>
    <s v="Stromenbuurt-Noordwest"/>
    <s v="Berkelstroom"/>
    <n v="2003"/>
    <m/>
    <s v="Zoetermeer"/>
    <m/>
    <s v="Binnen de bebouwde kom"/>
    <m/>
    <m/>
    <m/>
    <m/>
    <m/>
    <s v="Bestaand"/>
    <m/>
    <m/>
    <s v="Q:\Objectdocumenten\Rioolputten\KNP-26-R0233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250"/>
    <n v="800"/>
    <s v="Beton"/>
    <s v="Rechthoekig"/>
    <s v="26R0233"/>
    <n v="-2.2000000000000002"/>
    <m/>
    <m/>
    <m/>
    <m/>
    <m/>
    <m/>
    <m/>
    <m/>
    <m/>
    <m/>
    <s v="https://sambeheer.nl/object/details/"/>
    <n v="97396.44"/>
    <n v="453308.36"/>
  </r>
  <r>
    <n v="7638"/>
    <s v="5EE1826A-3079-4A21-B15E-D86037D0763C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85.41"/>
    <n v="453135.77500000002"/>
  </r>
  <r>
    <n v="7640"/>
    <s v="7CD09250-7A77-46F3-A689-285D4BBAE47D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03.982000000004"/>
    <n v="453327.32400000002"/>
  </r>
  <r>
    <n v="7643"/>
    <s v="9D8150AA-D79C-4AD8-ACF3-B3E07BBCC889"/>
    <s v="Stadsbeheer"/>
    <s v="Gemeente Zoetermeer"/>
    <s v="Oosterheem"/>
    <s v="Stromenbuurt-Zuidoost"/>
    <s v="Orinocostroom"/>
    <n v="2004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291"/>
    <n v="-4.2"/>
    <m/>
    <m/>
    <m/>
    <m/>
    <m/>
    <m/>
    <m/>
    <m/>
    <m/>
    <m/>
    <m/>
    <n v="97218.27"/>
    <n v="452677.68"/>
  </r>
  <r>
    <n v="7650"/>
    <s v="F4398A1A-EB0D-46AF-997B-F30B0D25E87C"/>
    <s v="Stadsbeheer"/>
    <s v="Gemeente Zoetermeer"/>
    <s v="Oosterheem"/>
    <s v="Zuid-Hollandbuurt-Noordoost"/>
    <s v="Rijs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23.494999999995"/>
    <n v="453431.76400000002"/>
  </r>
  <r>
    <n v="7651"/>
    <s v="77CF70E7-A0FB-44B8-AD1F-13E3E66DA119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45.32"/>
    <n v="452851.14399999997"/>
  </r>
  <r>
    <n v="7104"/>
    <s v="69FE6131-84F9-4802-8BD9-5B4AA95A99D1"/>
    <s v="Stadsbeheer"/>
    <s v="Gemeente Zoetermeer"/>
    <s v="Oosterheem"/>
    <s v="Merenbuurt-Oost"/>
    <s v="Brielsemeer"/>
    <n v="2011"/>
    <m/>
    <s v="Zoetermeer"/>
    <m/>
    <s v="Binnen de bebouwde kom"/>
    <m/>
    <m/>
    <m/>
    <m/>
    <m/>
    <s v="Bestaand"/>
    <m/>
    <m/>
    <s v="Q:\Objectdocumenten\Rioolputten\KNP-27-D0293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220"/>
    <n v="800"/>
    <s v="Beton"/>
    <s v="Rechthoekig"/>
    <s v="27D0293"/>
    <n v="-4"/>
    <m/>
    <m/>
    <m/>
    <m/>
    <m/>
    <m/>
    <m/>
    <m/>
    <m/>
    <m/>
    <s v="https://sambeheer.nl/object/details/"/>
    <n v="96208.164999999994"/>
    <n v="452433.28399999999"/>
  </r>
  <r>
    <n v="7109"/>
    <s v="445E5DE7-6D74-4FC1-8C0E-8A8C4DB30810"/>
    <s v="Stadsbeheer"/>
    <s v="Gemeente Zoetermeer"/>
    <s v="Oosterheem"/>
    <s v="Stromenbuurt-Zuidoost"/>
    <s v="Tigri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63.400999999998"/>
    <n v="452315.44400000002"/>
  </r>
  <r>
    <n v="7380"/>
    <s v="32C523A6-6371-41CE-A4C0-B7B02D5D3180"/>
    <s v="Stadsbeheer"/>
    <s v="Gemeente Zoetermeer"/>
    <s v="Oosterheem"/>
    <s v="Oosterheem-Centrum"/>
    <s v="Oosterschelde"/>
    <n v="2009"/>
    <m/>
    <s v="Zoetermeer"/>
    <m/>
    <s v="Binnen de bebouwde kom"/>
    <m/>
    <m/>
    <m/>
    <m/>
    <m/>
    <s v="Bestaand"/>
    <m/>
    <m/>
    <s v="Q:\Objectdocumenten\Rioolputten\KNP-26-D0405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050"/>
    <n v="800"/>
    <s v="Beton"/>
    <s v="Rechthoekig"/>
    <s v="26D0405"/>
    <n v="-4.2"/>
    <m/>
    <m/>
    <m/>
    <m/>
    <m/>
    <m/>
    <m/>
    <m/>
    <m/>
    <m/>
    <s v="https://sambeheer.nl/object/details/"/>
    <n v="97027.366999999998"/>
    <n v="452884.75300000003"/>
  </r>
  <r>
    <n v="7384"/>
    <s v="6DBA714D-3140-4868-9BF0-67C4535DFEBD"/>
    <s v="Stadsbeheer"/>
    <s v="Gemeente Zoetermeer"/>
    <s v="Oosterheem"/>
    <s v="Stromenbuurt-Zuidwest"/>
    <s v="Jordaa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70.769"/>
    <n v="453000.25"/>
  </r>
  <r>
    <n v="7922"/>
    <s v="4D02954F-FF29-43E3-A430-5930D3A2B40B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46.854000000007"/>
    <n v="452394.125"/>
  </r>
  <r>
    <n v="7932"/>
    <s v="7114C845-BA86-4131-BCC3-E5719FABC942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45.822"/>
    <n v="452295.29200000002"/>
  </r>
  <r>
    <n v="7658"/>
    <s v="58992C6D-01D2-4C18-881E-E06A74DAB7A2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56.968999999997"/>
    <n v="453588.16100000002"/>
  </r>
  <r>
    <n v="7659"/>
    <s v="DAE3C412-19EE-4EA2-B826-E4A192FD6290"/>
    <s v="Stadsbeheer"/>
    <s v="Gemeente Zoetermeer"/>
    <s v="Oosterheem"/>
    <s v="Zuid-Hollandbuurt-Noordmidden"/>
    <s v="Nieuw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17.244000000006"/>
    <n v="453405.12300000002"/>
  </r>
  <r>
    <n v="7127"/>
    <s v="2F775DA2-1947-4CA6-B5FD-0CDE5D809793"/>
    <s v="Stadsbeheer"/>
    <s v="Gemeente Zoetermeer"/>
    <s v="Oosterheem"/>
    <s v="Stromenbuurt-Zuidoost"/>
    <s v="Spre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96.811000000002"/>
    <n v="452690.21100000001"/>
  </r>
  <r>
    <n v="7386"/>
    <s v="A996D2EE-9E6A-43A6-B219-FD370F514356"/>
    <s v="Stadsbeheer"/>
    <s v="Gemeente Zoetermeer"/>
    <s v="Oosterheem"/>
    <s v="Eilandenbuurt-Noordoost"/>
    <s v="Sardi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01.491999999998"/>
    <n v="452230.79399999999"/>
  </r>
  <r>
    <n v="7388"/>
    <s v="C28B59EE-C038-4EEF-B841-3FB35CF2C264"/>
    <s v="Stadsbeheer"/>
    <s v="Gemeente Zoetermeer"/>
    <s v="Oosterheem"/>
    <s v="Zuid-Hollandbuurt-Noordwest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95.244000000006"/>
    <n v="453527.23100000003"/>
  </r>
  <r>
    <n v="7390"/>
    <s v="923C28CE-BDF5-4D50-968B-773F509A9D16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70.054999999993"/>
    <n v="453742.261"/>
  </r>
  <r>
    <n v="7391"/>
    <s v="619F7138-C06E-4D3E-BA01-BE9C8D03B880"/>
    <s v="Stadsbeheer"/>
    <s v="Gemeente Zoetermeer"/>
    <s v="Oosterheem"/>
    <s v="B. en W.-buurt"/>
    <s v="Burgemeester Middelberglaan"/>
    <n v="2010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650"/>
    <n v="800"/>
    <s v="Beton"/>
    <s v="Rechthoekig"/>
    <s v="26R0437"/>
    <n v="-4"/>
    <m/>
    <m/>
    <m/>
    <m/>
    <m/>
    <m/>
    <m/>
    <m/>
    <m/>
    <m/>
    <m/>
    <n v="97752.482999999993"/>
    <n v="452770.41100000002"/>
  </r>
  <r>
    <n v="7399"/>
    <s v="5EC2DA1C-B699-47AC-83F2-337BCBCB01E0"/>
    <s v="Stadsbeheer"/>
    <s v="Gemeente Zoetermeer"/>
    <s v="Oosterheem"/>
    <s v="Eilandenbuurt-Noordoost"/>
    <s v="Mauriti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28.501999999993"/>
    <n v="452039.62699999998"/>
  </r>
  <r>
    <n v="7400"/>
    <s v="BF1DA921-7B1B-4A17-AD1E-EFB300E943E5"/>
    <s v="Stadsbeheer"/>
    <s v="Gemeente Zoetermeer"/>
    <s v="Oosterheem"/>
    <s v="Zuid-Hollandbuurt-Noordoost"/>
    <s v="Rhoo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40.130999999994"/>
    <n v="453297.64399999997"/>
  </r>
  <r>
    <n v="7403"/>
    <s v="0D189131-BFDF-4F29-89DF-01BEF95341C3"/>
    <s v="Stadsbeheer"/>
    <s v="Gemeente Zoetermeer"/>
    <s v="Oosterheem"/>
    <s v="Stromenbuurt-Zuidwest"/>
    <s v="Nij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121.349000000002"/>
    <n v="452634.81400000001"/>
  </r>
  <r>
    <n v="7946"/>
    <s v="698C3482-AE84-4DB5-8188-B6E6513B077B"/>
    <s v="Stadsbeheer"/>
    <s v="Gemeente Zoetermeer"/>
    <s v="Oosterheem"/>
    <s v="Eilandenbuurt-Noordoost"/>
    <s v="Lofoten"/>
    <n v="2007"/>
    <m/>
    <s v="Zoetermeer"/>
    <m/>
    <s v="Binnen de bebouwde kom"/>
    <m/>
    <m/>
    <m/>
    <m/>
    <m/>
    <s v="Bestaand"/>
    <m/>
    <m/>
    <s v="Q:\Objectdocumenten\Rioolputten\KNP-28-R0019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980"/>
    <n v="800"/>
    <s v="Beton"/>
    <s v="Rechthoekig"/>
    <s v="28R0019"/>
    <n v="-4.2"/>
    <m/>
    <m/>
    <m/>
    <m/>
    <m/>
    <m/>
    <m/>
    <m/>
    <m/>
    <m/>
    <s v="https://sambeheer.nl/object/details/"/>
    <n v="97217.74"/>
    <n v="452060.48"/>
  </r>
  <r>
    <n v="7949"/>
    <s v="EF26077E-F01A-415F-B46C-C1476E3FEA54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571.846999999994"/>
    <n v="452523.08199999999"/>
  </r>
  <r>
    <n v="7954"/>
    <s v="BBA11874-41D5-40FF-BB98-E5129E06F8AC"/>
    <s v="Stadsbeheer"/>
    <s v="Gemeente Zoetermeer"/>
    <s v="Oosterheem"/>
    <s v="B. en W.-buur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63.01"/>
    <n v="452958.34"/>
  </r>
  <r>
    <n v="7955"/>
    <s v="35E96EDA-02D0-46F0-9084-109468EC06AE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86.03"/>
    <n v="453608.87199999997"/>
  </r>
  <r>
    <n v="7678"/>
    <s v="8866A241-93B2-4374-AE43-191EB911F600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162.968999999997"/>
    <n v="451949.20899999997"/>
  </r>
  <r>
    <n v="7679"/>
    <s v="0991C398-4988-4F4F-B63B-ECAF4344A7E1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62.619000000006"/>
    <n v="452856.663"/>
  </r>
  <r>
    <n v="7686"/>
    <s v="0EDC9688-5A96-4946-974E-2190A4A3AC84"/>
    <s v="Stadsbeheer"/>
    <s v="Gemeente Zoetermeer"/>
    <s v="Oosterheem"/>
    <s v="Zuid-Hollandbuurt-Noordwest"/>
    <s v="Meer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81.221000000005"/>
    <n v="453966.07"/>
  </r>
  <r>
    <n v="7688"/>
    <s v="CFD7903D-30CB-4C4E-B7A2-E708EF7D174B"/>
    <s v="Stadsbeheer"/>
    <s v="Gemeente Zoetermeer"/>
    <s v="Oosterheem"/>
    <s v="Zuid-Hollandbuurt-Noordoost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36.092000000004"/>
    <n v="453517.32900000003"/>
  </r>
  <r>
    <n v="8039"/>
    <s v="DD31E097-5CDC-4CE3-957C-73C1EC929CA0"/>
    <s v="Stadsbeheer"/>
    <s v="Gemeente Zoetermeer"/>
    <s v="Oosterheem"/>
    <s v="Merenbuurt-Oost"/>
    <s v="Brielsemeer"/>
    <n v="2011"/>
    <m/>
    <s v="Zoetermeer"/>
    <m/>
    <s v="Binnen de bebouwde kom"/>
    <m/>
    <m/>
    <m/>
    <m/>
    <m/>
    <s v="Bestaand"/>
    <m/>
    <m/>
    <s v="Q:\Objectdocumenten\Rioolputten\KNP-27-D0290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760"/>
    <n v="800"/>
    <s v="Beton"/>
    <s v="Rechthoekig"/>
    <s v="27D0290"/>
    <n v="-4"/>
    <m/>
    <m/>
    <m/>
    <m/>
    <m/>
    <m/>
    <m/>
    <m/>
    <m/>
    <m/>
    <s v="https://sambeheer.nl/object/details/"/>
    <n v="96285.159"/>
    <n v="452546.80900000001"/>
  </r>
  <r>
    <n v="8040"/>
    <s v="0EFB61F3-2D97-4B11-AFB8-9C0D4DA57E9C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791.402000000002"/>
    <n v="452163.109"/>
  </r>
  <r>
    <n v="8041"/>
    <s v="8FB6EDD1-1EBF-4E99-952E-A11A366B9043"/>
    <s v="Stadsbeheer"/>
    <s v="Gemeente Zoetermeer"/>
    <s v="Oosterheem"/>
    <s v="Zuid-Hollandbuurt-Zuidwest"/>
    <s v="Driebrug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97.286999999997"/>
    <n v="453313.63799999998"/>
  </r>
  <r>
    <n v="8043"/>
    <s v="721BB1F4-7A93-4246-B328-6B2EB4F4815B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59.483999999997"/>
    <n v="451883.02600000001"/>
  </r>
  <r>
    <n v="8049"/>
    <s v="AA95F052-E287-445D-A894-625B776E242F"/>
    <s v="Stadsbeheer"/>
    <s v="Gemeente Zoetermeer"/>
    <s v="Oosterheem"/>
    <s v="Stromenbuurt-Zuidwe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82.573000000004"/>
    <n v="452502.31"/>
  </r>
  <r>
    <n v="8054"/>
    <s v="805884D4-7D2F-41F5-AFC3-19CBC9E999D9"/>
    <s v="Stadsbeheer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67.398000000001"/>
    <n v="452188.47399999999"/>
  </r>
  <r>
    <n v="8055"/>
    <s v="0EFF0DCA-46C6-4D58-BA46-68267D5CEFF4"/>
    <s v="Stadsbeheer"/>
    <s v="Gemeente Zoetermeer"/>
    <s v="Oosterheem"/>
    <s v="Zuid-Hollandbuurt-Zuidoost"/>
    <s v="Schiebroekstraat"/>
    <n v="2003"/>
    <m/>
    <s v="Zoetermeer"/>
    <m/>
    <s v="Binnen de bebouwde kom"/>
    <m/>
    <m/>
    <m/>
    <m/>
    <m/>
    <s v="Bestaand"/>
    <m/>
    <m/>
    <s v="Q:\Objectdocumenten\Rioolputten\KNP-25-R0269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69"/>
    <n v="-4.2"/>
    <m/>
    <m/>
    <m/>
    <m/>
    <m/>
    <m/>
    <m/>
    <m/>
    <m/>
    <m/>
    <s v="https://sambeheer.nl/object/details/"/>
    <n v="96684.12"/>
    <n v="453190.21"/>
  </r>
  <r>
    <n v="8606"/>
    <s v="7CFE2283-B60F-4CA7-842B-203C4BE7F00D"/>
    <s v="Stadsbeheer"/>
    <s v="Gemeente Zoetermeer"/>
    <s v="Oosterheem"/>
    <s v="Zuid-Hollandbuurt-Noordmidden"/>
    <s v="Oostvoornestraat"/>
    <n v="1999"/>
    <m/>
    <s v="Zoetermeer"/>
    <m/>
    <s v="Binnen de bebouwde kom"/>
    <m/>
    <m/>
    <m/>
    <m/>
    <m/>
    <s v="Bestaand"/>
    <m/>
    <m/>
    <s v="Q:\Objectdocumenten\Rioolputten\KNP-25-D0130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30"/>
    <n v="-4.2"/>
    <m/>
    <m/>
    <m/>
    <m/>
    <m/>
    <m/>
    <m/>
    <m/>
    <m/>
    <m/>
    <s v="https://sambeheer.nl/object/details/"/>
    <n v="96978.85"/>
    <n v="453691.02"/>
  </r>
  <r>
    <n v="8608"/>
    <s v="9B472DC1-C43E-41C1-9425-DBE09C88D94E"/>
    <s v="Stadsbeheer"/>
    <s v="Gemeente Zoetermeer"/>
    <s v="Oosterheem"/>
    <s v="Zuid-Hollandbuurt-Noordoost"/>
    <s v="Rijs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71.773000000001"/>
    <n v="453390.77299999999"/>
  </r>
  <r>
    <n v="8613"/>
    <s v="DD81BB4B-B704-46B2-A05B-1DB3B6B3ABD8"/>
    <s v="Stadsbeheer"/>
    <s v="Gemeente Zoetermeer"/>
    <s v="Oosterheem"/>
    <s v="Eilandenbuurt-Noordwest"/>
    <s v="Tasmanië"/>
    <n v="2007"/>
    <m/>
    <s v="Zoetermeer"/>
    <m/>
    <s v="Binnen de bebouwde kom"/>
    <m/>
    <m/>
    <m/>
    <m/>
    <m/>
    <s v="Bestaand"/>
    <m/>
    <m/>
    <s v="Q:\Objectdocumenten\Rioolputten\KNP-27-D0037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3540"/>
    <n v="800"/>
    <s v="Beton"/>
    <s v="Rechthoekig"/>
    <s v="27D0037"/>
    <n v="-4.2"/>
    <m/>
    <m/>
    <m/>
    <m/>
    <m/>
    <m/>
    <m/>
    <m/>
    <m/>
    <m/>
    <s v="https://sambeheer.nl/object/details/"/>
    <n v="96615.03"/>
    <n v="452338.42499999999"/>
  </r>
  <r>
    <n v="8616"/>
    <s v="F87831D6-0404-43D0-B7FA-9446602EEB2D"/>
    <s v="Stadsbeheer"/>
    <s v="Gemeente Zoetermeer"/>
    <s v="Oosterheem"/>
    <s v="Zuid-Hollandbuurt-Noordoost"/>
    <s v="Rhoo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29.751000000004"/>
    <n v="453230.45699999999"/>
  </r>
  <r>
    <n v="6645"/>
    <s v="18B6ED24-6DB2-41A2-94C0-1EFBC0BDE5D6"/>
    <s v="Stadsbeheer"/>
    <s v="Gemeente Zoetermeer"/>
    <s v="Oosterheem"/>
    <s v="Eilandenbuurt-Zuidoo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51.256999999998"/>
    <n v="451937.74"/>
  </r>
  <r>
    <n v="6646"/>
    <s v="079F39E7-4BA1-42B0-8B3C-96663514858B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32.425000000003"/>
    <n v="452364.08899999998"/>
  </r>
  <r>
    <n v="8064"/>
    <s v="A4A32828-1510-4A8D-81C9-FBDC6E0EAF31"/>
    <s v="Stadsbeheer"/>
    <s v="Gemeente Zoetermeer"/>
    <s v="Oosterheem"/>
    <s v="Zuid-Hollandbuurt-Noordoost"/>
    <s v="Piershilstraat"/>
    <n v="1999"/>
    <m/>
    <s v="Zoetermeer"/>
    <m/>
    <s v="Binnen de bebouwde kom"/>
    <m/>
    <m/>
    <m/>
    <m/>
    <m/>
    <s v="Bestaand"/>
    <m/>
    <m/>
    <s v="Q:\Objectdocumenten\Rioolputten\KNP-25-D0156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56"/>
    <n v="-4.2"/>
    <m/>
    <m/>
    <m/>
    <m/>
    <m/>
    <m/>
    <m/>
    <m/>
    <m/>
    <m/>
    <s v="https://sambeheer.nl/object/details/"/>
    <n v="97028.38"/>
    <n v="453417.56"/>
  </r>
  <r>
    <n v="8066"/>
    <s v="6F9F897D-2124-4C87-8E62-558C7DBC74ED"/>
    <s v="Stadsbeheer"/>
    <s v="Gemeente Zoetermeer"/>
    <s v="Oosterheem"/>
    <s v="Zuid-Hollandbuurt-Noordmidden"/>
    <s v="Nieuwp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01.744999999995"/>
    <n v="453520.51"/>
  </r>
  <r>
    <n v="8077"/>
    <s v="F8AFB52F-F6FF-474B-A8D4-0287A10AC751"/>
    <s v="Stadsbeheer"/>
    <s v="Gemeente Zoetermeer"/>
    <m/>
    <m/>
    <s v="Hildamlaan"/>
    <m/>
    <m/>
    <m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924.894"/>
    <n v="453224.875"/>
  </r>
  <r>
    <n v="8079"/>
    <s v="94DD86D8-FC0C-47EA-9DBF-65690D87209A"/>
    <s v="Stadsbeheer"/>
    <s v="Gemeente Zoetermeer"/>
    <s v="Oosterheem"/>
    <s v="Stromenbuurt-Zuidoost"/>
    <s v="Schel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35.438999999998"/>
    <n v="452552.02799999999"/>
  </r>
  <r>
    <n v="8336"/>
    <s v="8CA0D293-F4F0-456E-95EF-E56BD56B16EF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48.301999999996"/>
    <n v="452167.06"/>
  </r>
  <r>
    <n v="8342"/>
    <s v="ABC5577C-ADBD-484E-890F-1F86BC603609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56.448999999993"/>
    <n v="452176.75900000002"/>
  </r>
  <r>
    <n v="6659"/>
    <s v="DFA1398C-BC79-4F28-9174-CDE7DBA2BE44"/>
    <s v="Stadsbeheer"/>
    <s v="Gemeente Zoetermeer"/>
    <s v="Oosterheem"/>
    <s v="Stromenbuurt-Zuidoost"/>
    <s v="Rott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446.562000000005"/>
    <n v="452718.234"/>
  </r>
  <r>
    <n v="6664"/>
    <s v="4D33DDFE-B3C7-4691-99D2-163BA0A82EAA"/>
    <s v="Stadsbeheer"/>
    <s v="Gemeente Zoetermeer"/>
    <s v="Oosterheem"/>
    <s v="Zuid-Hollandbuurt-Zuidoost"/>
    <s v="Schuddebeur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08.028000000006"/>
    <n v="453011.79800000001"/>
  </r>
  <r>
    <n v="6671"/>
    <s v="A48E3995-5F7E-4639-B75D-410FBD61F83E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88.214000000007"/>
    <n v="452111.087"/>
  </r>
  <r>
    <n v="8362"/>
    <s v="EB6CEE59-129A-40E8-ABC5-B562737556B2"/>
    <s v="Stadsbeheer"/>
    <s v="Gemeente Zoetermeer"/>
    <s v="Oosterheem"/>
    <s v="Eilandenbuurt midden"/>
    <s v="Shetland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60.226999999999"/>
    <n v="452253.092"/>
  </r>
  <r>
    <n v="8639"/>
    <s v="4133F88D-03F1-4D59-92CE-357BDF19BE9A"/>
    <s v="Stadsbeheer"/>
    <s v="Gemeente Zoetermeer"/>
    <s v="Oosterheem"/>
    <s v="Zegwaartseweg-Noord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32.490999999995"/>
    <n v="453649.61900000001"/>
  </r>
  <r>
    <n v="8647"/>
    <s v="5304504C-61B0-4D4F-836D-18A14742629D"/>
    <s v="Stadsbeheer"/>
    <s v="Gemeente Zoetermeer"/>
    <s v="Oosterheem"/>
    <s v="Stromenbuurt-Zuidoo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20.4"/>
    <n v="452412.06800000003"/>
  </r>
  <r>
    <n v="8652"/>
    <s v="8DCBD6DF-E1ED-4765-B7FB-C7E1018C3A9B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70.255999999994"/>
    <n v="452423.837"/>
  </r>
  <r>
    <n v="8653"/>
    <s v="44F3F09D-909D-4F47-BAA8-1510D0DF13E5"/>
    <s v="Stadsbeheer"/>
    <s v="Gemeente Zoetermeer"/>
    <s v="Oosterheem"/>
    <s v="B. en W.-buurt"/>
    <s v="Hunzestroom"/>
    <n v="2021"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390"/>
    <n v="800"/>
    <s v="Beton"/>
    <s v="Rechthoekig"/>
    <s v="26D0486"/>
    <n v="-4"/>
    <m/>
    <m/>
    <m/>
    <m/>
    <m/>
    <m/>
    <m/>
    <m/>
    <m/>
    <m/>
    <s v="https://sambeheer.nl/object/details/"/>
    <n v="97747.528000000006"/>
    <n v="452947.74599999998"/>
  </r>
  <r>
    <n v="6672"/>
    <s v="A0B9BC2F-DC03-4E38-8B43-F0946F2E589E"/>
    <s v="Stadsbeheer"/>
    <s v="Gemeente Zoetermeer"/>
    <s v="Oosterheem"/>
    <s v="Merenbuurt-Oost"/>
    <s v="Tjeuk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76.65"/>
    <n v="452358.73800000001"/>
  </r>
  <r>
    <n v="6680"/>
    <s v="E3E51836-EDDC-42A5-BE43-7B6D55A23604"/>
    <s v="Stadsbeheer"/>
    <s v="Gemeente Zoetermeer"/>
    <s v="Oosterheem"/>
    <s v="Merenbuurt-Oost"/>
    <s v="Lauwers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12.099000000002"/>
    <n v="452170.38299999997"/>
  </r>
  <r>
    <n v="6685"/>
    <s v="C29CE2B4-9B4C-44A1-B6C2-01CDBC04B7D7"/>
    <s v="Stadsbeheer"/>
    <s v="Gemeente Zoetermeer"/>
    <s v="Oosterheem"/>
    <s v="Zegwaartseweg-Noord"/>
    <s v="Hofwe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29.100999999995"/>
    <n v="453886.75"/>
  </r>
  <r>
    <n v="8112"/>
    <s v="39BE23E6-CE2C-4B14-A4B1-80E1ED2BB5E1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99.282999999996"/>
    <n v="453287.91800000001"/>
  </r>
  <r>
    <n v="8368"/>
    <s v="9221C1DF-6AA7-465D-BD89-B3E024EAC415"/>
    <s v="Stadsbeheer"/>
    <s v="Gemeente Zoetermeer"/>
    <s v="Oosterheem"/>
    <s v="Merenbuurt-Oost"/>
    <s v="Hoorn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30.379000000001"/>
    <n v="452174.234"/>
  </r>
  <r>
    <n v="8372"/>
    <s v="B53A7596-79C2-47CA-8FC2-D89183C186FA"/>
    <s v="Stadsbeheer"/>
    <s v="Gemeente Zoetermeer"/>
    <s v="Oosterheem"/>
    <s v="Stromenbuurt-Zuidwe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92.296000000002"/>
    <n v="452804.89"/>
  </r>
  <r>
    <n v="8379"/>
    <s v="31ABA1DE-D9AC-4EBA-9DF9-56593A5ACE01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80.085999999996"/>
    <n v="452837.40299999999"/>
  </r>
  <r>
    <n v="8654"/>
    <s v="A8B03B97-9FB3-4839-800B-F6735EC0C1E4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24.982000000004"/>
    <n v="453554.55699999997"/>
  </r>
  <r>
    <n v="8660"/>
    <s v="BD3F3DB0-3111-4969-A0AC-82BA73F9E6E6"/>
    <s v="Stadsbeheer"/>
    <s v="Gemeente Zoetermeer"/>
    <s v="Oosterheem"/>
    <s v="Oosterheem-Centrum"/>
    <s v="Florence Nightingalelaan"/>
    <n v="2009"/>
    <m/>
    <s v="Zoetermeer"/>
    <m/>
    <s v="Binnen de bebouwde kom"/>
    <m/>
    <m/>
    <m/>
    <m/>
    <m/>
    <s v="Bestaand"/>
    <m/>
    <m/>
    <s v="Q:\Objectdocumenten\Rioolputten\KNP-26-R0374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450"/>
    <n v="800"/>
    <s v="Beton"/>
    <s v="Rechthoekig"/>
    <s v="26R0374"/>
    <n v="-4.2"/>
    <m/>
    <m/>
    <m/>
    <m/>
    <m/>
    <m/>
    <m/>
    <m/>
    <m/>
    <m/>
    <s v="https://sambeheer.nl/object/details/"/>
    <n v="96958.294999999998"/>
    <n v="452613.83799999999"/>
  </r>
  <r>
    <n v="8661"/>
    <s v="26D43A65-0E37-4B67-8704-67E1BD04AB0F"/>
    <s v="Stadsbeheer"/>
    <s v="Gemeente Zoetermeer"/>
    <s v="Oosterheem"/>
    <s v="Zuid-Hollandbuurt-Noordwest"/>
    <s v="Heinenoordstraat"/>
    <n v="1999"/>
    <m/>
    <s v="Zoetermeer"/>
    <m/>
    <s v="Binnen de bebouwde kom"/>
    <m/>
    <m/>
    <m/>
    <m/>
    <m/>
    <s v="Bestaand"/>
    <m/>
    <m/>
    <s v="Q:\Objectdocumenten\Rioolputten\KNP-25-R0022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70"/>
    <n v="800"/>
    <s v="Beton"/>
    <s v="Rechthoekig"/>
    <s v="25R0022"/>
    <n v="-4.2"/>
    <m/>
    <m/>
    <m/>
    <m/>
    <m/>
    <m/>
    <m/>
    <m/>
    <m/>
    <m/>
    <s v="https://sambeheer.nl/object/details/"/>
    <n v="96531.41"/>
    <n v="453790.08"/>
  </r>
  <r>
    <n v="8664"/>
    <s v="B9B72417-C8C8-48BB-BB5A-2B3471ED898A"/>
    <s v="Stadsbeheer"/>
    <s v="Gemeente Zoetermeer"/>
    <s v="Oosterheem"/>
    <s v="Merenbuurt-Oost"/>
    <s v="Brielsemeer"/>
    <n v="2016"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550"/>
    <n v="800"/>
    <s v="Beton"/>
    <s v="Rechthoekig"/>
    <s v="27D0311"/>
    <n v="-4"/>
    <m/>
    <m/>
    <m/>
    <m/>
    <m/>
    <m/>
    <m/>
    <m/>
    <m/>
    <m/>
    <s v="https://sambeheer.nl/object/details/"/>
    <n v="96261.997000000003"/>
    <n v="452396.98800000001"/>
  </r>
  <r>
    <n v="8665"/>
    <s v="50E737B6-5750-4ADB-8B03-B1D7F2504A66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71.184999999998"/>
    <n v="452112.21899999998"/>
  </r>
  <r>
    <n v="8671"/>
    <s v="E61BBF28-6B91-4824-AC59-22C0CCDC4DAA"/>
    <s v="Stadsbeheer"/>
    <s v="Gemeente Zoetermeer"/>
    <s v="Oosterheem"/>
    <s v="Zuid-Hollandbuurt-Noordoost"/>
    <s v="Overschiestraat"/>
    <n v="1999"/>
    <m/>
    <s v="Zoetermeer"/>
    <m/>
    <s v="Binnen de bebouwde kom"/>
    <m/>
    <m/>
    <m/>
    <m/>
    <m/>
    <s v="Bestaand"/>
    <m/>
    <m/>
    <s v="Q:\Objectdocumenten\Rioolputten\KNP-25-D0211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211"/>
    <n v="-4.2"/>
    <m/>
    <m/>
    <m/>
    <m/>
    <m/>
    <m/>
    <m/>
    <m/>
    <m/>
    <m/>
    <s v="https://sambeheer.nl/object/details/"/>
    <n v="97301.65"/>
    <n v="453489.18"/>
  </r>
  <r>
    <n v="6693"/>
    <s v="B0ED020A-B2A0-4077-AB69-AEE09AF74B95"/>
    <s v="Stadsbeheer"/>
    <s v="Gemeente Zoetermeer"/>
    <s v="Oosterheem"/>
    <s v="Zuid-Hollandbuurt-Noordmidden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60.085999999996"/>
    <n v="453601.739"/>
  </r>
  <r>
    <n v="8120"/>
    <s v="AF48B58D-24C6-4869-8C4E-4DFE04D06929"/>
    <s v="Stadsbeheer"/>
    <s v="Gemeente Zoetermeer"/>
    <s v="Oosterheem"/>
    <s v="Zuid-Hollandbuurt-Noordmidden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82.509000000005"/>
    <n v="453643.63900000002"/>
  </r>
  <r>
    <n v="8392"/>
    <s v="5D622DB8-B42E-4109-AD18-F24D91F2176E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46.778000000006"/>
    <n v="452285.32500000001"/>
  </r>
  <r>
    <n v="8393"/>
    <s v="B250C51E-D755-4018-B0D6-D1DF79584E48"/>
    <s v="Stadsbeheer"/>
    <s v="Gemeente Zoetermeer"/>
    <s v="Oosterheem"/>
    <s v="Zuid-Hollandbuurt-Noordmidden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72.267000000007"/>
    <n v="453617.14500000002"/>
  </r>
  <r>
    <n v="8399"/>
    <s v="189FDA49-CED2-4561-9AB6-9AB015222CB5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17.221999999994"/>
    <n v="452219.08799999999"/>
  </r>
  <r>
    <n v="8744"/>
    <s v="142B3616-37B1-40CE-9B3B-D910E31EF02F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54.981"/>
    <n v="453525.15700000001"/>
  </r>
  <r>
    <n v="8753"/>
    <s v="E5282121-5F2E-43B1-B6E9-8D775B9BFB5C"/>
    <s v="Stadsbeheer"/>
    <s v="Gemeente Zoetermeer"/>
    <s v="Oosterheem"/>
    <s v="Stromenbuurt-Zuidoost"/>
    <s v="Tiber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10.653000000006"/>
    <n v="452364.266"/>
  </r>
  <r>
    <n v="6723"/>
    <s v="0D235AD2-F026-4B4B-B8D3-7654DA86C588"/>
    <s v="Stadsbeheer"/>
    <s v="Gemeente Zoetermeer"/>
    <s v="Oosterheem"/>
    <s v="Zuid-Hollandbuurt-Noordoost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16.797999999995"/>
    <n v="453453.62300000002"/>
  </r>
  <r>
    <n v="8138"/>
    <s v="50187FE3-5CCA-454B-8739-765F84785759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67.713000000003"/>
    <n v="453088.65399999998"/>
  </r>
  <r>
    <n v="8140"/>
    <s v="F49C0A87-3A15-45F8-A7BC-B5E199F210E5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76.066000000006"/>
    <n v="453250.78499999997"/>
  </r>
  <r>
    <n v="8150"/>
    <s v="547EAA66-01D3-4AEA-B05B-6B896B5E62B5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12.332999999999"/>
    <n v="453136.18300000002"/>
  </r>
  <r>
    <n v="8151"/>
    <s v="08A24725-A9DE-4794-9680-21B2EEAEC18F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98.606"/>
    <n v="453523.09399999998"/>
  </r>
  <r>
    <n v="8409"/>
    <s v="7E6E5048-C3C6-4651-8CE6-0350F5A562A7"/>
    <s v="Stadsbeheer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29.396999999997"/>
    <n v="452603.74400000001"/>
  </r>
  <r>
    <n v="8417"/>
    <s v="AE9B9605-CE11-4B75-875F-953E16583D4C"/>
    <s v="Stadsbeheer"/>
    <s v="Gemeente Zoetermeer"/>
    <s v="Oosterheem"/>
    <s v="Eilandenbuurt-Zuidoost"/>
    <s v="Hebriden"/>
    <n v="2007"/>
    <m/>
    <s v="Zoetermeer"/>
    <m/>
    <s v="Binnen de bebouwde kom"/>
    <m/>
    <m/>
    <m/>
    <m/>
    <m/>
    <s v="Bestaand"/>
    <m/>
    <m/>
    <s v="Q:\Objectdocumenten\Rioolputten\KNP-28-D0162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290"/>
    <n v="800"/>
    <s v="Beton"/>
    <s v="Rechthoekig"/>
    <s v="28D0162"/>
    <n v="-4.1500000000000004"/>
    <m/>
    <m/>
    <m/>
    <m/>
    <m/>
    <m/>
    <m/>
    <m/>
    <m/>
    <m/>
    <s v="https://sambeheer.nl/object/details/"/>
    <n v="96981.18"/>
    <n v="451765.47"/>
  </r>
  <r>
    <n v="8764"/>
    <s v="9B13F8D5-E3FC-4E32-83A5-D588D2CD5297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726.877999999997"/>
    <n v="453374.69099999999"/>
  </r>
  <r>
    <n v="8765"/>
    <s v="6A5EB58F-56A9-45C9-A876-19448270F3E9"/>
    <s v="Stadsbeheer"/>
    <s v="Gemeente Zoetermeer"/>
    <s v="Oosterheem"/>
    <s v="Eilandenbuurt-Noordwest"/>
    <s v="Spitsbergen"/>
    <n v="2006"/>
    <m/>
    <s v="Zoetermeer"/>
    <m/>
    <s v="Binnen de bebouwde kom"/>
    <m/>
    <m/>
    <m/>
    <m/>
    <m/>
    <s v="Bestaand"/>
    <m/>
    <m/>
    <s v="Q:\Objectdocumenten\Rioolputten\KNP-27-R0082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700"/>
    <n v="800"/>
    <s v="Beton"/>
    <s v="Rechthoekig"/>
    <s v="27R0082"/>
    <n v="-4.2"/>
    <m/>
    <m/>
    <m/>
    <m/>
    <m/>
    <m/>
    <m/>
    <m/>
    <m/>
    <m/>
    <s v="https://sambeheer.nl/object/details/"/>
    <n v="96596.447"/>
    <n v="452240.47499999998"/>
  </r>
  <r>
    <n v="8772"/>
    <s v="3FF596C0-1ED4-421B-A176-48E45A23EF47"/>
    <s v="Stadsbeheer"/>
    <s v="Gemeente Zoetermeer"/>
    <s v="Oosterheem"/>
    <s v="Zegwaartseweg-Noord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86.188999999998"/>
    <n v="453460.299"/>
  </r>
  <r>
    <n v="6731"/>
    <s v="A19F5DA6-ECC7-41CE-B9BB-09609A1F0EF6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77.688999999998"/>
    <n v="453751.587"/>
  </r>
  <r>
    <n v="6734"/>
    <s v="37B652B7-12F0-4B98-B724-9DD1CDCDF786"/>
    <s v="Stadsbeheer"/>
    <s v="Gemeente Zoetermeer"/>
    <s v="Oosterheem"/>
    <s v="Eilandenbuurt midden"/>
    <s v="Shetland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200"/>
    <n v="800"/>
    <s v="Beton"/>
    <s v="Rechthoekig"/>
    <s v="28D0041"/>
    <n v="-4.2"/>
    <m/>
    <m/>
    <m/>
    <m/>
    <m/>
    <m/>
    <m/>
    <m/>
    <m/>
    <m/>
    <m/>
    <n v="96917.83"/>
    <n v="452138.67"/>
  </r>
  <r>
    <n v="6737"/>
    <s v="A6191F13-1F44-4CE6-B4EB-F239E303196B"/>
    <s v="Stadsbeheer"/>
    <s v="Gemeente Zoetermeer"/>
    <s v="Oosterheem"/>
    <s v="Stromenbuurt-Zuidoost"/>
    <s v="Tiber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77.161999999997"/>
    <n v="452390.69500000001"/>
  </r>
  <r>
    <n v="8157"/>
    <s v="7DDBD875-9138-4C19-BEE0-888F8C268179"/>
    <s v="Stadsbeheer"/>
    <s v="Gemeente Zoetermeer"/>
    <s v="Oosterheem"/>
    <s v="Stromenbuurt-Zuidoost"/>
    <s v="Spre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47.101999999999"/>
    <n v="452706.18900000001"/>
  </r>
  <r>
    <n v="8168"/>
    <s v="085945B9-E258-46FF-98C3-48599E6C5DEB"/>
    <s v="Stadsbeheer"/>
    <s v="Gemeente Zoetermeer"/>
    <s v="Oosterheem"/>
    <s v="Eilandenbuurt-Zuidoost"/>
    <s v="Jamaic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11.986000000004"/>
    <n v="451808.935"/>
  </r>
  <r>
    <n v="8430"/>
    <s v="DD969695-B61C-40B2-BE33-A64AFFB5F784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11.993000000002"/>
    <n v="451911.49200000003"/>
  </r>
  <r>
    <n v="8432"/>
    <s v="ABAE0B96-62FF-4ED8-82A3-50D61B7EF174"/>
    <s v="Stadsbeheer"/>
    <s v="Gemeente Zoetermeer"/>
    <s v="Oosterheem"/>
    <s v="Zuid-Hollandbuurt-Noordoost"/>
    <s v="Poortugaalstraat"/>
    <n v="1999"/>
    <m/>
    <s v="Zoetermeer"/>
    <m/>
    <s v="Binnen de bebouwde kom"/>
    <m/>
    <m/>
    <m/>
    <m/>
    <m/>
    <s v="Bestaand"/>
    <m/>
    <m/>
    <s v="Q:\Objectdocumenten\Rioolputten\KNP-25-D0170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70"/>
    <n v="-4.2"/>
    <m/>
    <m/>
    <m/>
    <m/>
    <m/>
    <m/>
    <m/>
    <m/>
    <m/>
    <m/>
    <s v="https://sambeheer.nl/object/details/"/>
    <n v="97149.24"/>
    <n v="453322.39"/>
  </r>
  <r>
    <n v="8692"/>
    <s v="BDF803C9-1C52-4DB2-AA7C-D7FD56A009F9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94"/>
    <n v="452453.99"/>
  </r>
  <r>
    <n v="8693"/>
    <s v="E90591E1-8225-40E1-972C-79245373C814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74.114000000001"/>
    <n v="452674.228"/>
  </r>
  <r>
    <n v="8697"/>
    <s v="3C3401A0-B966-4872-B4B8-A390E7D91179"/>
    <s v="Stadsbeheer"/>
    <s v="Gemeente Zoetermeer"/>
    <s v="Oosterheem"/>
    <s v="Merenbuurt-Oost"/>
    <s v="Slotermeer"/>
    <n v="2016"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650"/>
    <n v="800"/>
    <s v="Beton"/>
    <s v="Rechthoekig"/>
    <s v="27D0307"/>
    <n v="-4"/>
    <m/>
    <m/>
    <m/>
    <m/>
    <m/>
    <m/>
    <m/>
    <m/>
    <m/>
    <m/>
    <s v="https://sambeheer.nl/object/details/"/>
    <n v="96297.892999999996"/>
    <n v="452338.84299999999"/>
  </r>
  <r>
    <n v="6746"/>
    <s v="A64A5141-B82A-4964-B7BA-BDF292CBD7C4"/>
    <s v="Stadsbeheer"/>
    <s v="Gemeente Zoetermeer"/>
    <s v="Oosterheem"/>
    <s v="Stromenbuurt-Zuidwest"/>
    <s v="Jordaa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53.592999999993"/>
    <n v="453015.99599999998"/>
  </r>
  <r>
    <n v="6750"/>
    <s v="5D61CD24-7C4B-4DAA-8987-3112A6F4A03E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29.361000000004"/>
    <n v="453631.88"/>
  </r>
  <r>
    <n v="6752"/>
    <s v="AAF25D0E-7EA9-4681-B29E-C9BF4C20CE07"/>
    <s v="Stadsbeheer"/>
    <s v="Gemeente Zoetermeer"/>
    <s v="Oosterheem"/>
    <s v="Zuid-Hollandbuurt-Zuidoost"/>
    <s v="Zuidwijkstraat"/>
    <n v="2003"/>
    <m/>
    <s v="Zoetermeer"/>
    <m/>
    <s v="Binnen de bebouwde kom"/>
    <m/>
    <m/>
    <m/>
    <m/>
    <m/>
    <s v="Bestaand"/>
    <m/>
    <m/>
    <s v="Q:\Objectdocumenten\Rioolputten\KNP-27-R0010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7R0010"/>
    <n v="-4.08"/>
    <m/>
    <m/>
    <m/>
    <m/>
    <m/>
    <m/>
    <m/>
    <m/>
    <m/>
    <m/>
    <s v="https://sambeheer.nl/object/details/"/>
    <n v="96386.535000000003"/>
    <n v="452753.13"/>
  </r>
  <r>
    <n v="6754"/>
    <s v="9617987D-A6DA-41A9-B32B-3F8B00445948"/>
    <s v="Stadsbeheer"/>
    <s v="Gemeente Zoetermeer"/>
    <s v="Oosterheem"/>
    <s v="Oosterheem-Centrum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51.206999999995"/>
    <n v="452531.88"/>
  </r>
  <r>
    <n v="6757"/>
    <s v="9903A4BA-ABC0-452E-88F5-B3B6372CC1AB"/>
    <s v="Stadsbeheer"/>
    <s v="Gemeente Zoetermeer"/>
    <s v="Oosterheem"/>
    <s v="Merenbuurt-Oost"/>
    <s v="Sneekermeer"/>
    <n v="2014"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900"/>
    <n v="800"/>
    <s v="Beton"/>
    <s v="Rechthoekig"/>
    <s v="27R0287"/>
    <n v="-4"/>
    <m/>
    <m/>
    <m/>
    <m/>
    <m/>
    <m/>
    <m/>
    <m/>
    <m/>
    <m/>
    <s v="https://sambeheer.nl/object/details/"/>
    <n v="96327.796000000002"/>
    <n v="452505.67099999997"/>
  </r>
  <r>
    <n v="8180"/>
    <s v="87AAB206-F140-43EC-AEC3-AC1CCB9FF9D0"/>
    <s v="Stadsbeheer"/>
    <s v="Gemeente Zoetermeer"/>
    <s v="Oosterheem"/>
    <s v="Zuid-Hollandbuurt-Zuidwest"/>
    <s v="Asper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33.099000000002"/>
    <n v="453520.18300000002"/>
  </r>
  <r>
    <n v="8187"/>
    <s v="89451ACA-28BB-4BF5-9CAD-FC75A737DEE0"/>
    <s v="Stadsbeheer"/>
    <s v="Gemeente Zoetermeer"/>
    <s v="Oosterheem"/>
    <s v="Eilandenbuurt-Noordwest"/>
    <s v="Tenerif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29.959000000003"/>
    <n v="452455.81099999999"/>
  </r>
  <r>
    <n v="8188"/>
    <s v="67D26747-371B-45D4-ADB0-50CE517D6888"/>
    <s v="Stadsbeheer"/>
    <s v="Gemeente Zoetermeer"/>
    <s v="Oosterheem"/>
    <s v="Zuid-Hollandbuurt-Noordoost"/>
    <s v="Roxeniss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80.694000000003"/>
    <n v="453370.36300000001"/>
  </r>
  <r>
    <n v="8444"/>
    <s v="1BC47207-AC85-497D-ABC7-1BF017298D9A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82.501000000004"/>
    <n v="453272.75199999998"/>
  </r>
  <r>
    <n v="8449"/>
    <s v="C436446C-227E-4145-BC0B-5F5F9601B701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97.154999999999"/>
    <n v="451762.74200000003"/>
  </r>
  <r>
    <n v="8451"/>
    <s v="EDADAD54-5FA2-4124-9DB1-2C36D40873A0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09.83"/>
    <n v="452811.27899999998"/>
  </r>
  <r>
    <n v="8453"/>
    <s v="AD05B383-2CF9-483C-8656-C0B608606159"/>
    <s v="Stadsbeheer"/>
    <s v="Gemeente Zoetermeer"/>
    <s v="Oosterheem"/>
    <s v="Zegwaartseweg-Noord"/>
    <s v="Benthuizenstraat"/>
    <n v="2019"/>
    <m/>
    <s v="Zoetermeer"/>
    <m/>
    <s v="Binnen de bebouwde kom"/>
    <m/>
    <m/>
    <m/>
    <m/>
    <m/>
    <m/>
    <m/>
    <m/>
    <s v="Q:\Objectdocumenten\Rioolputten\KNP-25-R0072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1000"/>
    <m/>
    <n v="2490"/>
    <n v="1000"/>
    <s v="Beton"/>
    <s v="Rechthoekig"/>
    <s v="25R0072"/>
    <n v="-4"/>
    <m/>
    <m/>
    <m/>
    <m/>
    <m/>
    <m/>
    <m/>
    <m/>
    <m/>
    <m/>
    <s v="https://sambeheer.nl/object/details/"/>
    <n v="96179.305999999997"/>
    <n v="453589.359"/>
  </r>
  <r>
    <n v="8851"/>
    <s v="B6F7C3D5-7DF7-4E40-B0F9-01799858E3E8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76.345000000001"/>
    <n v="451815.77100000001"/>
  </r>
  <r>
    <n v="6760"/>
    <s v="FFD3A6CB-7C72-485B-88B3-443C551083D7"/>
    <s v="Stadsbeheer"/>
    <s v="Gemeente Zoetermeer"/>
    <s v="Oosterheem"/>
    <s v="Stromenbuurt-Zuidoo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24.357000000004"/>
    <n v="452974.37099999998"/>
  </r>
  <r>
    <n v="6768"/>
    <s v="B87109C3-0C18-4C5C-A9D6-393BCB276C48"/>
    <s v="Stadsbeheer"/>
    <s v="Gemeente Zoetermeer"/>
    <s v="Oosterheem"/>
    <s v="Eilandenbuurt-Zuidwest"/>
    <s v="Javalaan"/>
    <n v="2006"/>
    <m/>
    <s v="Zoetermeer"/>
    <m/>
    <s v="Binnen de bebouwde kom"/>
    <m/>
    <m/>
    <m/>
    <m/>
    <m/>
    <s v="Bestaand"/>
    <m/>
    <m/>
    <s v="Q:\Objectdocumenten\Rioolputten\KNP-27-R0056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330"/>
    <n v="800"/>
    <s v="Beton"/>
    <s v="Rechthoekig"/>
    <s v="27R0056"/>
    <n v="-4.2"/>
    <m/>
    <m/>
    <m/>
    <m/>
    <m/>
    <m/>
    <m/>
    <m/>
    <m/>
    <m/>
    <s v="https://sambeheer.nl/object/details/"/>
    <n v="96509.2"/>
    <n v="452205.91"/>
  </r>
  <r>
    <n v="6771"/>
    <s v="D78E3806-C00D-4F75-B2BC-6BBCA7C276C5"/>
    <s v="Stadsbeheer"/>
    <s v="Gemeente Zoetermeer"/>
    <s v="Oosterheem"/>
    <s v="Stromenbuurt-Zuidoost"/>
    <s v="Vechtstroom"/>
    <n v="2003"/>
    <m/>
    <s v="Zoetermeer"/>
    <m/>
    <s v="Binnen de bebouwde kom"/>
    <m/>
    <m/>
    <m/>
    <m/>
    <m/>
    <s v="Bestaand"/>
    <m/>
    <m/>
    <s v="Q:\Objectdocumenten\Rioolputten\KNP-26-R0198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198"/>
    <n v="-4.2"/>
    <m/>
    <m/>
    <m/>
    <m/>
    <m/>
    <m/>
    <m/>
    <m/>
    <m/>
    <m/>
    <s v="https://sambeheer.nl/object/details/"/>
    <n v="97543.360000000001"/>
    <n v="452816.44"/>
  </r>
  <r>
    <n v="8462"/>
    <s v="586F7289-0103-4186-A1B7-F757156C85EF"/>
    <s v="Stadsbeheer"/>
    <s v="Gemeente Zoetermeer"/>
    <s v="Oosterheem"/>
    <s v="Zuid-Hollandbuurt-Zuidwest"/>
    <s v="Amei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33.505000000005"/>
    <n v="453188.18599999999"/>
  </r>
  <r>
    <n v="8471"/>
    <s v="4E8702E8-40CF-456D-80F5-61A3D8CD4B57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10.702999999994"/>
    <n v="452489.21100000001"/>
  </r>
  <r>
    <n v="8813"/>
    <s v="BE70A703-824D-432C-B804-7F09BC7861D9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87.760999999999"/>
    <n v="451948.79100000003"/>
  </r>
  <r>
    <n v="6780"/>
    <s v="4682EB08-ED55-48F9-B69E-DE6D4C54962C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296.043999999994"/>
    <n v="452054.94300000003"/>
  </r>
  <r>
    <n v="6785"/>
    <s v="DEE6F50C-F55C-4568-84D1-0E3EFABA216C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36.013000000006"/>
    <n v="453632.95600000001"/>
  </r>
  <r>
    <n v="8208"/>
    <s v="1C1E9CE2-8C66-42EC-AEBB-451E4C7CBF30"/>
    <s v="Stadsbeheer"/>
    <s v="Gemeente Zoetermeer"/>
    <s v="Oosterheem"/>
    <s v="Merenbuurt-We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35.292000000001"/>
    <n v="452737.962"/>
  </r>
  <r>
    <n v="8209"/>
    <s v="E05E4C48-DAC7-44FB-A29E-19C020CEE6C2"/>
    <s v="Stadsbeheer"/>
    <s v="Gemeente Zoetermeer"/>
    <s v="Oosterheem"/>
    <s v="Zuid-Hollandbuurt-Noordoost"/>
    <s v="Rijsoortstraat"/>
    <n v="1999"/>
    <m/>
    <s v="Zoetermeer"/>
    <m/>
    <s v="Binnen de bebouwde kom"/>
    <m/>
    <m/>
    <m/>
    <m/>
    <m/>
    <s v="Bestaand"/>
    <m/>
    <m/>
    <s v="Q:\Objectdocumenten\Rioolputten\KNP-25-R0169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169"/>
    <n v="-4.2"/>
    <m/>
    <m/>
    <m/>
    <m/>
    <m/>
    <m/>
    <m/>
    <m/>
    <m/>
    <m/>
    <s v="https://sambeheer.nl/object/details/"/>
    <n v="97037.74"/>
    <n v="453483.87"/>
  </r>
  <r>
    <n v="8217"/>
    <s v="D6F6F363-9572-4B41-993B-7CCA836E8E85"/>
    <s v="Stadsbeheer"/>
    <s v="Gemeente Zoetermeer"/>
    <s v="Oosterheem"/>
    <s v="Stromenbuurt-Zuidoost"/>
    <s v="IJssel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780"/>
    <n v="800"/>
    <s v="Beton"/>
    <s v="Rechthoekig"/>
    <s v="26D0131"/>
    <n v="-4.2"/>
    <m/>
    <m/>
    <m/>
    <m/>
    <m/>
    <m/>
    <m/>
    <m/>
    <m/>
    <m/>
    <m/>
    <n v="97481.34"/>
    <n v="453026.33"/>
  </r>
  <r>
    <n v="8219"/>
    <s v="8A397245-D18B-4D26-BB81-34AC8487D593"/>
    <s v="Stadsbeheer"/>
    <s v="Gemeente Zoetermeer"/>
    <s v="Oosterheem"/>
    <s v="Zuid-Hollandbuurt-Noordoost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94.129000000001"/>
    <n v="453247.52500000002"/>
  </r>
  <r>
    <n v="8482"/>
    <s v="6D350A82-C1FB-4F0A-A0C3-33529CA79F46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80.592999999993"/>
    <n v="453271.27600000001"/>
  </r>
  <r>
    <n v="8489"/>
    <s v="BA52F1EC-2F9F-473E-A2D8-D0F088157E1F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41.417000000001"/>
    <n v="453647.14899999998"/>
  </r>
  <r>
    <n v="8712"/>
    <s v="D6BBCF5B-8538-411F-98C9-7ACDD6E03224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27.612999999998"/>
    <n v="452583.15700000001"/>
  </r>
  <r>
    <n v="8719"/>
    <s v="46BB4343-41C7-4BB2-83CF-5E3E27C1018A"/>
    <s v="Stadsbeheer"/>
    <s v="Gemeente Zoetermeer"/>
    <s v="Oosterheem"/>
    <s v="Eilandenbuurt-Noordoost"/>
    <s v="Sa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51.896999999997"/>
    <n v="452150.18199999997"/>
  </r>
  <r>
    <n v="8723"/>
    <s v="9EBF9EAA-818A-47B9-A264-9885EA4A582F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39.766000000003"/>
    <n v="453555.49"/>
  </r>
  <r>
    <n v="6799"/>
    <s v="A334B0CD-2963-4118-8A74-E708C5E231E7"/>
    <s v="Stadsbeheer"/>
    <s v="Gemeente Zoetermeer"/>
    <s v="Oosterheem"/>
    <s v="Merenbuurt-Oost"/>
    <s v="Hoorn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39.502999999997"/>
    <n v="452203.83600000001"/>
  </r>
  <r>
    <n v="6800"/>
    <s v="9757D6C4-D11F-4222-A1CE-2164A62DD4FF"/>
    <s v="Stadsbeheer"/>
    <s v="Gemeente Zoetermeer"/>
    <s v="Oosterheem"/>
    <s v="Stromenbuurt-Zuidwest"/>
    <s v="Nij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06.127999999997"/>
    <n v="452775.98499999999"/>
  </r>
  <r>
    <n v="8225"/>
    <s v="DF251733-05A8-4D93-BBA3-927CA4496E90"/>
    <s v="Stadsbeheer"/>
    <s v="Gemeente Zoetermeer"/>
    <s v="Oosterheem"/>
    <s v="Merenbuurt-Oost"/>
    <s v="Mark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97.213000000003"/>
    <n v="452307.64600000001"/>
  </r>
  <r>
    <n v="8228"/>
    <s v="096E124D-052E-4D45-BE7F-A816700AF41A"/>
    <s v="Stadsbeheer"/>
    <s v="Gemeente Zoetermeer"/>
    <s v="Oosterheem"/>
    <s v="Stromenbuurt-Noordwest"/>
    <s v="Geu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02.115000000005"/>
    <n v="453126.16399999999"/>
  </r>
  <r>
    <n v="8240"/>
    <s v="68B0AE02-F6F2-45B0-AB7D-DD3666FC7A03"/>
    <s v="Stadsbeheer"/>
    <s v="Gemeente Zoetermeer"/>
    <s v="bedrijventerreinen"/>
    <s v="Oosterhage"/>
    <s v="Volta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73.828999999998"/>
    <n v="451704.08299999998"/>
  </r>
  <r>
    <n v="8241"/>
    <s v="7EA12DA8-3122-472E-AF34-496346A7E07B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14.702999999994"/>
    <n v="453671.88"/>
  </r>
  <r>
    <n v="8492"/>
    <s v="9851D81E-4ADF-4FE0-9A9A-2A676F0A1A89"/>
    <s v="Stadsbeheer"/>
    <s v="Gemeente Zoetermeer"/>
    <s v="Oosterheem"/>
    <s v="Stromenbuurt-Noor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72.478000000003"/>
    <n v="453059.26199999999"/>
  </r>
  <r>
    <n v="8498"/>
    <s v="3EED8755-7F10-43CA-8939-91F2D55AB1F3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50.100999999995"/>
    <n v="453007.66200000001"/>
  </r>
  <r>
    <n v="8504"/>
    <s v="126ED143-4480-4EE3-A949-66D9980452BE"/>
    <s v="Stadsbeheer"/>
    <s v="Gemeente Zoetermeer"/>
    <s v="Oosterheem"/>
    <s v="Eilandenbuurt-Noordoost"/>
    <s v="Lofoten"/>
    <n v="2007"/>
    <m/>
    <s v="Zoetermeer"/>
    <m/>
    <s v="Binnen de bebouwde kom"/>
    <m/>
    <m/>
    <m/>
    <m/>
    <m/>
    <s v="Bestaand"/>
    <m/>
    <m/>
    <s v="Q:\Objectdocumenten\Rioolputten\KNP-28-D0011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8D0011"/>
    <n v="-4.2"/>
    <m/>
    <m/>
    <m/>
    <m/>
    <m/>
    <m/>
    <m/>
    <m/>
    <m/>
    <m/>
    <s v="https://sambeheer.nl/object/details/"/>
    <n v="97359.01"/>
    <n v="452137.47"/>
  </r>
  <r>
    <n v="8857"/>
    <s v="3F285772-3E55-45F2-A94F-AA0907B882F7"/>
    <s v="Stadsbeheer"/>
    <s v="Gemeente Zoetermeer"/>
    <s v="Oosterheem"/>
    <s v="Zegwaartseweg-Noord"/>
    <s v="Hofwegenstraat"/>
    <n v="199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1520"/>
    <n v="800"/>
    <s v="Beton"/>
    <s v="Rechthoekig"/>
    <s v="25R0467"/>
    <n v="-4.2"/>
    <m/>
    <m/>
    <m/>
    <m/>
    <m/>
    <m/>
    <m/>
    <m/>
    <m/>
    <m/>
    <m/>
    <n v="96343.679999999993"/>
    <n v="453873.2"/>
  </r>
  <r>
    <n v="8858"/>
    <s v="5EC99B49-DDD1-48E8-8BB9-4A389A577AFD"/>
    <s v="Stadsbeheer"/>
    <s v="Gemeente Zoetermeer"/>
    <s v="bedrijventerreinen"/>
    <s v="Oosterhage"/>
    <s v="Zernikestraat"/>
    <m/>
    <d v="2024-01-02T00:00:00"/>
    <s v="Zoetermeer"/>
    <m/>
    <s v="Binnen de bebouwde kom"/>
    <m/>
    <m/>
    <m/>
    <m/>
    <m/>
    <s v="Bestaand"/>
    <m/>
    <m/>
    <s v="Q:\Objectdocumenten\Rioolputten\KNP-28-D0188"/>
    <m/>
    <m/>
    <m/>
    <m/>
    <m/>
    <m/>
    <m/>
    <s v="Oosterheem"/>
    <s v="Oosterheem 1"/>
    <s v="Stadsbeheer"/>
    <s v="Putten"/>
    <s v="Rioolput"/>
    <x v="3"/>
    <m/>
    <m/>
    <m/>
    <s v="Put"/>
    <s v="Vuilwaterstelsel"/>
    <m/>
    <m/>
    <m/>
    <m/>
    <m/>
    <m/>
    <s v="28D0188"/>
    <m/>
    <m/>
    <m/>
    <m/>
    <m/>
    <s v="Deksel"/>
    <m/>
    <s v="Nee"/>
    <m/>
    <m/>
    <m/>
    <s v="https://sambeheer.nl/object/details/"/>
    <n v="97092.682000000001"/>
    <n v="451697.06199999998"/>
  </r>
  <r>
    <n v="8865"/>
    <s v="FA2BBB2D-2396-4AD5-BFD6-B8C47465687E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46.710999999996"/>
    <n v="453511.94400000002"/>
  </r>
  <r>
    <n v="8867"/>
    <s v="583E20D0-DFC0-4E2E-BD3C-2620BC264E46"/>
    <s v="Stadsbeheer"/>
    <s v="Gemeente Zoetermeer"/>
    <s v="Oosterheem"/>
    <s v="Stromenbuurt-Zuidoost"/>
    <s v="Schel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92.573000000004"/>
    <n v="452412.43300000002"/>
  </r>
  <r>
    <n v="6828"/>
    <s v="B93173ED-E44B-4562-B56D-209A1333317E"/>
    <s v="Stadsbeheer"/>
    <s v="Gemeente Zoetermeer"/>
    <s v="Oosterheem"/>
    <s v="Stromenbuurt-Noord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63.904999999999"/>
    <n v="453338.02299999999"/>
  </r>
  <r>
    <n v="8246"/>
    <s v="F67287F3-8E9A-4DBE-8872-CB74E8B0FE76"/>
    <s v="Stadsbeheer"/>
    <s v="Gemeente Zoetermeer"/>
    <s v="Oosterheem"/>
    <s v="Stromenbuurt-Zuidoost"/>
    <s v="Rotte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019"/>
    <n v="-4.2"/>
    <m/>
    <m/>
    <m/>
    <m/>
    <m/>
    <m/>
    <m/>
    <m/>
    <m/>
    <m/>
    <m/>
    <n v="97442"/>
    <n v="452704.57"/>
  </r>
  <r>
    <n v="8253"/>
    <s v="65D1D577-74E4-4C53-A1A6-3EDD29DC3FBD"/>
    <s v="Stadsbeheer"/>
    <s v="Gemeente Zoetermeer"/>
    <s v="Oosterheem"/>
    <s v="Merenbuurt-Oost"/>
    <s v="Veer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88.69"/>
    <n v="452587.56900000002"/>
  </r>
  <r>
    <n v="8256"/>
    <s v="41136AC7-A911-447F-81B7-F2EE70367886"/>
    <s v="Stadsbeheer"/>
    <s v="Gemeente Zoetermeer"/>
    <s v="Oosterheem"/>
    <s v="Merenbuurt-Oost"/>
    <s v="Lauwers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34.3"/>
    <n v="452152.86499999999"/>
  </r>
  <r>
    <n v="8510"/>
    <s v="578E746E-195A-4A93-92AD-573251A29394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85.436000000002"/>
    <n v="453560.96899999998"/>
  </r>
  <r>
    <n v="8520"/>
    <s v="00F933B5-7473-4489-B994-CC6D21F2E3C8"/>
    <s v="Stadsbeheer"/>
    <s v="Gemeente Zoetermeer"/>
    <s v="Oosterheem"/>
    <s v="Zuid-Hollandbuurt-Zuidwest"/>
    <s v="Bloemend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08.031000000003"/>
    <n v="453442.81099999999"/>
  </r>
  <r>
    <n v="8521"/>
    <s v="4A24F12E-3F7F-4311-B14F-4521986DDCFE"/>
    <s v="Stadsbeheer"/>
    <s v="Gemeente Zoetermeer"/>
    <s v="Oosterheem"/>
    <s v="Zuid-Hollandbuurt-Noordmidden"/>
    <s v="Nieuwp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90.637000000002"/>
    <n v="453529.283"/>
  </r>
  <r>
    <n v="8832"/>
    <s v="E447308D-9167-4159-86B5-3C379130B16F"/>
    <s v="Stadsbeheer"/>
    <s v="Gemeente Zoetermeer"/>
    <s v="Oosterheem"/>
    <s v="Stromenbuurt-Noor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80.004000000001"/>
    <n v="453026.93099999998"/>
  </r>
  <r>
    <n v="6833"/>
    <s v="1D12221B-C18B-42E9-84FE-85827923E8F3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108.308000000005"/>
    <n v="451964.62099999998"/>
  </r>
  <r>
    <n v="6847"/>
    <s v="F596509F-738C-4564-A209-10314338FC9E"/>
    <s v="Stadsbeheer"/>
    <s v="Gemeente Zoetermeer"/>
    <s v="Oosterheem"/>
    <s v="Merenbuurt-Oost"/>
    <s v="Heemkade"/>
    <n v="2011"/>
    <d v="2023-12-20T00:00:00"/>
    <s v="Zoetermeer"/>
    <m/>
    <s v="Binnen de bebouwde kom"/>
    <m/>
    <m/>
    <m/>
    <m/>
    <m/>
    <s v="Bestaand"/>
    <m/>
    <m/>
    <s v="Q:\Objectdocumenten\Rioolputten\KNP-27-R0271"/>
    <m/>
    <m/>
    <m/>
    <m/>
    <m/>
    <m/>
    <m/>
    <s v="Oosterheem"/>
    <s v="Oosterheem 4"/>
    <s v="Stadsbeheer"/>
    <s v="Putten"/>
    <s v="Rioolput"/>
    <x v="3"/>
    <m/>
    <m/>
    <s v="Uitlaatconstructie"/>
    <s v="Put"/>
    <s v="Hemelwaterstelsel"/>
    <m/>
    <m/>
    <m/>
    <m/>
    <s v="Beton"/>
    <s v="Rond"/>
    <s v="27R0271"/>
    <m/>
    <m/>
    <m/>
    <m/>
    <m/>
    <m/>
    <m/>
    <s v="Nee"/>
    <s v="Uitlaatpunt"/>
    <m/>
    <m/>
    <s v="https://sambeheer.nl/object/details/"/>
    <n v="96541.657999999996"/>
    <n v="452484.53200000001"/>
  </r>
  <r>
    <n v="8262"/>
    <s v="16A0C74A-0381-4A3C-B473-3406806F101B"/>
    <s v="Stadsbeheer"/>
    <s v="Gemeente Zoetermeer"/>
    <s v="Oosterheem"/>
    <s v="Zuid-Hollandbuurt-Zuidwest"/>
    <s v="Ammersto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59.03"/>
    <n v="453462.5"/>
  </r>
  <r>
    <n v="8265"/>
    <s v="15C8041C-6901-4340-99F3-B05CBCD7C61D"/>
    <s v="Stadsbeheer"/>
    <s v="Gemeente Zoetermeer"/>
    <s v="Oosterheem"/>
    <s v="Eilandenbuurt-Noordwest"/>
    <s v="Tenerif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73.165999999997"/>
    <n v="452342.83299999998"/>
  </r>
  <r>
    <n v="8274"/>
    <s v="3FBF3DDA-04E9-40AA-8462-E1118A4BCB56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45.664999999994"/>
    <n v="453811.18699999998"/>
  </r>
  <r>
    <n v="8528"/>
    <s v="AE464504-36EF-444A-BFE8-BF542F14700C"/>
    <s v="Stadsbeheer"/>
    <s v="Gemeente Zoetermeer"/>
    <s v="Oosterheem"/>
    <s v="Merenbuurt-Oost"/>
    <s v="Briel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20.232999999993"/>
    <n v="452469.48599999998"/>
  </r>
  <r>
    <n v="8532"/>
    <s v="38723B01-B59A-4D5B-AA85-E3C36F7C9815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599.728000000003"/>
    <n v="452978.36"/>
  </r>
  <r>
    <n v="8535"/>
    <s v="04A6E5B3-9870-40DF-B632-6587E5053559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10.326000000001"/>
    <n v="453286.179"/>
  </r>
  <r>
    <n v="8543"/>
    <s v="60BB5F82-FFE0-43A2-B78C-89A70B880DFC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56.343999999997"/>
    <n v="452804.37"/>
  </r>
  <r>
    <n v="8544"/>
    <s v="27BAC9CA-CB07-4794-AE93-2636FE27286E"/>
    <s v="Stadsbeheer"/>
    <s v="Gemeente Zoetermeer"/>
    <s v="Oosterheem"/>
    <s v="Zuid-Hollandbuurt-Noordwest"/>
    <s v="Kra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93.600999999995"/>
    <n v="453821.95299999998"/>
  </r>
  <r>
    <n v="8731"/>
    <s v="4071C19B-9F00-4549-857D-69281BD32AD9"/>
    <s v="Stadsbeheer"/>
    <s v="Gemeente Zoetermeer"/>
    <s v="Oosterheem"/>
    <s v="Zuid-Hollandbuurt-Noordoost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96.456999999995"/>
    <n v="453542.69900000002"/>
  </r>
  <r>
    <n v="8734"/>
    <s v="6096386E-B121-470D-9C6E-E27CBD806F5B"/>
    <s v="Stadsbeheer"/>
    <s v="Gemeente Zoetermeer"/>
    <s v="Oosterheem"/>
    <s v="Stromenbuurt-Zuidoo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00.032000000007"/>
    <n v="452520.63500000001"/>
  </r>
  <r>
    <n v="8736"/>
    <s v="3FFF6BF7-22AD-4E37-986D-0361D6F95B92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83.767999999996"/>
    <n v="451838.07199999999"/>
  </r>
  <r>
    <n v="8737"/>
    <s v="23C7F549-EE1B-4549-95B4-AAC5704EED8C"/>
    <s v="Stadsbeheer"/>
    <s v="Gemeente Zoetermeer"/>
    <s v="Oosterheem"/>
    <s v="Eilandenbuurt-Noordwest"/>
    <s v="Timo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62.554999999993"/>
    <n v="452489.788"/>
  </r>
  <r>
    <n v="6849"/>
    <s v="51F832BE-244E-4442-925A-F9C85A7399EA"/>
    <s v="Stadsbeheer"/>
    <s v="Gemeente Zoetermeer"/>
    <s v="Oosterheem"/>
    <s v="Merenbuurt-Oost"/>
    <s v="Zwartemeer"/>
    <n v="2011"/>
    <m/>
    <s v="Zoetermeer"/>
    <m/>
    <s v="Binnen de bebouwde kom"/>
    <m/>
    <m/>
    <m/>
    <m/>
    <m/>
    <s v="Bestaand"/>
    <m/>
    <m/>
    <s v="Q:\Objectdocumenten\Rioolputten\KNP-27-R0266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1000"/>
    <m/>
    <n v="2000"/>
    <n v="1000"/>
    <s v="Beton"/>
    <s v="Rechthoekig"/>
    <s v="27R0266"/>
    <n v="-4"/>
    <m/>
    <m/>
    <m/>
    <m/>
    <m/>
    <m/>
    <m/>
    <m/>
    <m/>
    <m/>
    <s v="https://sambeheer.nl/object/details/"/>
    <n v="96396.608999999997"/>
    <n v="452690.08299999998"/>
  </r>
  <r>
    <n v="6857"/>
    <s v="3D361A4C-9922-4E2C-B237-B7F672C39A7F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29.683999999994"/>
    <n v="451887.73100000003"/>
  </r>
  <r>
    <n v="8279"/>
    <s v="A9D80E74-308E-46A8-9F04-F6A7431C9B0C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27.903999999995"/>
    <n v="452874.64399999997"/>
  </r>
  <r>
    <n v="8284"/>
    <s v="379C7770-2E47-4C3C-BAB3-104F3C091774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94.764999999999"/>
    <n v="452199.05599999998"/>
  </r>
  <r>
    <n v="8287"/>
    <s v="DADC3206-703D-40F5-BEF9-A298F2FF8049"/>
    <s v="Stadsbeheer"/>
    <s v="Gemeente Zoetermeer"/>
    <s v="Oosterheem"/>
    <s v="Zuid-Hollandbuurt-Noordoost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79.573999999993"/>
    <n v="453189.03100000002"/>
  </r>
  <r>
    <n v="8288"/>
    <s v="54C5C84E-2E59-44AE-B9F3-EA42BE2A2A39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24.264999999999"/>
    <n v="452895.26"/>
  </r>
  <r>
    <n v="8294"/>
    <s v="473EA9D9-5D99-4257-9D5B-521471B1E555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53.725999999995"/>
    <n v="453103.52"/>
  </r>
  <r>
    <n v="8786"/>
    <s v="16D12F26-9419-4FE8-BFC9-4C402DBC1CA9"/>
    <s v="Vastgoed"/>
    <s v="Gemeente Zoetermeer"/>
    <s v="Oosterheem"/>
    <s v="Zuid-Hollandbuurt-Noordmidden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04.981"/>
    <n v="453518.37400000001"/>
  </r>
  <r>
    <n v="8788"/>
    <s v="5B1C7983-C069-436B-9B31-DCF09AC36B70"/>
    <s v="Stadsbeheer"/>
    <s v="Gemeente Zoetermeer"/>
    <s v="Oosterheem"/>
    <s v="Stromenbuurt-Zuidwest"/>
    <s v="Loir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68.754000000001"/>
    <n v="452910.14299999998"/>
  </r>
  <r>
    <n v="8796"/>
    <s v="6C26F899-B7BE-4EF2-BAAE-C418DE60A646"/>
    <s v="Stadsbeheer"/>
    <s v="Gemeente Zoetermeer"/>
    <s v="Oosterheem"/>
    <s v="Zuid-Hollandbuurt-Zuidwest"/>
    <s v="Driebrug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15.516000000003"/>
    <n v="453299.27"/>
  </r>
  <r>
    <n v="7976"/>
    <s v="AE359723-9A58-411F-B3D8-B27A5730BAB1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10.453999999998"/>
    <n v="452845.05"/>
  </r>
  <r>
    <n v="7979"/>
    <s v="EA806BD0-E68F-4CCF-AA23-78B89C167521"/>
    <s v="Stadsbeheer"/>
    <s v="Gemeente Zoetermeer"/>
    <s v="Oosterheem"/>
    <s v="Eilandenbuurt-Zuidoost"/>
    <s v="Javalaan"/>
    <n v="2007"/>
    <m/>
    <s v="Zoetermeer"/>
    <m/>
    <s v="Binnen de bebouwde kom"/>
    <m/>
    <m/>
    <m/>
    <m/>
    <m/>
    <s v="Bestaand"/>
    <m/>
    <m/>
    <s v="Q:\Objectdocumenten\Rioolputten\KNP-28-D0105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800"/>
    <n v="800"/>
    <s v="Beton"/>
    <s v="Rechthoekig"/>
    <s v="28D0105"/>
    <n v="-4.2"/>
    <m/>
    <m/>
    <m/>
    <m/>
    <m/>
    <m/>
    <m/>
    <m/>
    <m/>
    <m/>
    <s v="https://sambeheer.nl/object/details/"/>
    <n v="96808.21"/>
    <n v="451973.15"/>
  </r>
  <r>
    <n v="7987"/>
    <s v="0618289B-0B4F-417A-86FD-856A2E1145CD"/>
    <s v="Stadsbeheer"/>
    <s v="Gemeente Zoetermeer"/>
    <s v="Oosterheem"/>
    <s v="Eilandenbuurt-Zuidwest"/>
    <s v="Cyprus"/>
    <n v="2009"/>
    <m/>
    <s v="Zoetermeer"/>
    <m/>
    <s v="Binnen de bebouwde kom"/>
    <m/>
    <m/>
    <m/>
    <m/>
    <m/>
    <s v="Bestaand"/>
    <m/>
    <m/>
    <s v="Q:\Objectdocumenten\Rioolputten\KNP-27-R0157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390"/>
    <n v="800"/>
    <s v="Beton"/>
    <s v="Rechthoekig"/>
    <s v="27R0157"/>
    <n v="-4.2"/>
    <m/>
    <m/>
    <m/>
    <m/>
    <m/>
    <m/>
    <m/>
    <m/>
    <m/>
    <m/>
    <s v="https://sambeheer.nl/object/details/"/>
    <n v="96390.54"/>
    <n v="452098.12"/>
  </r>
  <r>
    <n v="8308"/>
    <s v="952D0461-449D-4605-A002-5C2DAF4E6159"/>
    <s v="Stadsbeheer"/>
    <s v="Gemeente Zoetermeer"/>
    <s v="Oosterheem"/>
    <s v="Eilandenbuurt-Noordoost"/>
    <s v="Patmo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72.123999999996"/>
    <n v="452105.29"/>
  </r>
  <r>
    <n v="8309"/>
    <s v="8D3B9501-E512-40BB-8E17-0DF2B2E8ABED"/>
    <s v="Stadsbeheer"/>
    <s v="Gemeente Zoetermeer"/>
    <s v="Oosterheem"/>
    <s v="Stromenbuurt-Zuidoost"/>
    <s v="Rotte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056"/>
    <n v="-4.2"/>
    <m/>
    <m/>
    <m/>
    <m/>
    <m/>
    <m/>
    <m/>
    <m/>
    <m/>
    <m/>
    <m/>
    <n v="97395.97"/>
    <n v="452591.41"/>
  </r>
  <r>
    <n v="8575"/>
    <s v="F8A1E671-F63B-486C-B19C-D351B62A9EF7"/>
    <s v="Stadsbeheer"/>
    <s v="Gemeente Zoetermeer"/>
    <s v="Oosterheem"/>
    <s v="Stromenbuurt-Zui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52.657000000007"/>
    <n v="453080.84399999998"/>
  </r>
  <r>
    <n v="8674"/>
    <s v="54246BBA-5FDB-4114-ABFF-4328628320ED"/>
    <s v="Stadsbeheer"/>
    <s v="Gemeente Zoetermeer"/>
    <s v="Oosterheem"/>
    <s v="Merenbuurt-Oost"/>
    <s v="Heemkade"/>
    <n v="2011"/>
    <m/>
    <s v="Zoetermeer"/>
    <m/>
    <s v="Binnen de bebouwde kom"/>
    <m/>
    <m/>
    <m/>
    <m/>
    <m/>
    <s v="Bestaand"/>
    <m/>
    <m/>
    <s v="Q:\Objectdocumenten\Rioolputten\KNP-27-D0261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3410"/>
    <n v="800"/>
    <s v="Beton"/>
    <s v="Rechthoekig"/>
    <s v="27D0261"/>
    <n v="-4"/>
    <m/>
    <m/>
    <m/>
    <m/>
    <m/>
    <m/>
    <m/>
    <m/>
    <m/>
    <m/>
    <s v="https://sambeheer.nl/object/details/"/>
    <n v="96498.664000000004"/>
    <n v="452437.06400000001"/>
  </r>
  <r>
    <n v="8678"/>
    <s v="3A239C9D-59F7-4C92-91CC-82A75546E356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09.714999999997"/>
    <n v="453885.011"/>
  </r>
  <r>
    <n v="8679"/>
    <s v="42EEF052-90A5-416D-951F-F51C067DA571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27.277000000002"/>
    <n v="452275.88799999998"/>
  </r>
  <r>
    <n v="8680"/>
    <s v="DFDE81A0-A540-45D3-A510-10E35D57812C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86.460999999996"/>
    <n v="453190.81300000002"/>
  </r>
  <r>
    <n v="8323"/>
    <s v="4F276B3C-886A-40B0-B5ED-5E5F4B39F90A"/>
    <s v="Stadsbeheer"/>
    <s v="Gemeente Zoetermeer"/>
    <s v="Oosterheem"/>
    <s v="Eilandenbuurt-Zuidwest"/>
    <s v="Corsica"/>
    <n v="2009"/>
    <m/>
    <s v="Zoetermeer"/>
    <m/>
    <s v="Binnen de bebouwde kom"/>
    <m/>
    <m/>
    <m/>
    <m/>
    <m/>
    <s v="Bestaand"/>
    <m/>
    <m/>
    <s v="Q:\Objectdocumenten\Rioolputten\KNP-27-R0128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590"/>
    <n v="800"/>
    <s v="Beton"/>
    <s v="Rechthoekig"/>
    <s v="27R0128"/>
    <n v="-4.2"/>
    <m/>
    <m/>
    <m/>
    <m/>
    <m/>
    <m/>
    <m/>
    <m/>
    <m/>
    <m/>
    <s v="https://sambeheer.nl/object/details/"/>
    <n v="96560.71"/>
    <n v="451986.36"/>
  </r>
  <r>
    <n v="8587"/>
    <s v="E4C39427-E1C8-4C99-9652-FEC7730574AD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59.793000000005"/>
    <n v="453073.68400000001"/>
  </r>
  <r>
    <n v="8589"/>
    <s v="B1F25E11-A601-4D42-8AD7-F9E6AF751833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96.025999999998"/>
    <n v="451766.63299999997"/>
  </r>
  <r>
    <n v="6624"/>
    <s v="493571FF-6A58-4EC4-BC75-15997ADA047B"/>
    <s v="Stadsbeheer"/>
    <s v="Gemeente Zoetermeer"/>
    <s v="Oosterheem"/>
    <s v="Stromenbuurt-Zuidoost"/>
    <s v="Orinoc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21.111999999994"/>
    <n v="452682.63099999999"/>
  </r>
  <r>
    <n v="6630"/>
    <s v="2C1FE63A-7319-498F-8BEA-C526EBBB8D37"/>
    <s v="Stadsbeheer"/>
    <s v="Gemeente Zoetermeer"/>
    <s v="Oosterheem"/>
    <s v="Merenbuurt-West"/>
    <s v="Oostweg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166.051000000007"/>
    <n v="452861.74699999997"/>
  </r>
  <r>
    <n v="8018"/>
    <s v="73557140-27C9-474B-8213-C993488A65BD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239.32"/>
    <n v="452043.28"/>
  </r>
  <r>
    <n v="8019"/>
    <s v="50D43948-51F9-405D-A09D-4B09FD4799A7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20.866999999998"/>
    <n v="452970.60399999999"/>
  </r>
  <r>
    <n v="8020"/>
    <s v="ACA68695-C744-4159-BF4E-EC4C34EE3380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81.584000000003"/>
    <n v="452635.08600000001"/>
  </r>
  <r>
    <n v="8026"/>
    <s v="AB17C554-BC03-4B03-8DEA-228D94E0AEF7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53.683999999994"/>
    <n v="452401.15"/>
  </r>
  <r>
    <n v="9697"/>
    <s v="F4FF237A-4349-4697-8355-FBB779073ED0"/>
    <s v="Stadsbeheer"/>
    <s v="Gemeente Zoetermeer"/>
    <s v="Oosterheem"/>
    <s v="Merenbuurt-Oost"/>
    <s v="Zuidlaardermeer"/>
    <n v="2011"/>
    <m/>
    <s v="Zoetermeer"/>
    <m/>
    <s v="Binnen de bebouwde kom"/>
    <m/>
    <m/>
    <m/>
    <m/>
    <m/>
    <s v="Bestaand"/>
    <m/>
    <m/>
    <s v="Q:\Objectdocumenten\Rioolputten\KNP-27-R0276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050"/>
    <n v="800"/>
    <s v="Beton"/>
    <s v="Rechthoekig"/>
    <s v="27R0276"/>
    <n v="-4"/>
    <m/>
    <m/>
    <m/>
    <m/>
    <m/>
    <m/>
    <m/>
    <m/>
    <m/>
    <m/>
    <s v="https://sambeheer.nl/object/details/"/>
    <n v="96460.584000000003"/>
    <n v="452400.42599999998"/>
  </r>
  <r>
    <n v="9703"/>
    <s v="CEC0E20C-30A8-44C9-832A-C9D9EA0D8064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374.868000000002"/>
    <n v="452941.69400000002"/>
  </r>
  <r>
    <n v="9704"/>
    <s v="5871DB3D-E277-4E9A-B624-693555F6365E"/>
    <s v="Stadsbeheer"/>
    <s v="Gemeente Zoetermeer"/>
    <s v="bedrijventerreinen"/>
    <s v="Oosterhage"/>
    <s v="Zernikestraat"/>
    <n v="2009"/>
    <m/>
    <s v="Zoetermeer"/>
    <m/>
    <s v="Binnen de bebouwde kom"/>
    <m/>
    <m/>
    <m/>
    <m/>
    <m/>
    <s v="Bestaand"/>
    <m/>
    <m/>
    <s v="Q:\Objectdocumenten\Rioolputten\KNP-28-D0174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000"/>
    <n v="800"/>
    <s v="Beton"/>
    <s v="Rechthoekig"/>
    <s v="28D0174"/>
    <n v="-3.9"/>
    <m/>
    <m/>
    <m/>
    <m/>
    <m/>
    <m/>
    <m/>
    <m/>
    <m/>
    <m/>
    <s v="https://sambeheer.nl/object/details/"/>
    <n v="97357.578999999998"/>
    <n v="451871.21600000001"/>
  </r>
  <r>
    <n v="9710"/>
    <s v="8B5AD041-2101-4D4B-A097-EA753FB9C24C"/>
    <s v="Stadsbeheer"/>
    <s v="Gemeente Zoetermeer"/>
    <s v="Oosterheem"/>
    <s v="Eilandenbuurt-Noordwest"/>
    <s v="Sumatra"/>
    <n v="2006"/>
    <m/>
    <s v="Zoetermeer"/>
    <m/>
    <s v="Binnen de bebouwde kom"/>
    <m/>
    <m/>
    <m/>
    <m/>
    <m/>
    <s v="Bestaand"/>
    <m/>
    <m/>
    <s v="Q:\Objectdocumenten\Rioolputten\KNP-27-R0080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670"/>
    <n v="800"/>
    <s v="Beton"/>
    <s v="Rechthoekig"/>
    <s v="27R0080"/>
    <n v="-4.2"/>
    <m/>
    <m/>
    <m/>
    <m/>
    <m/>
    <m/>
    <m/>
    <m/>
    <m/>
    <m/>
    <s v="https://sambeheer.nl/object/details/"/>
    <n v="96732.38"/>
    <n v="452132.9"/>
  </r>
  <r>
    <n v="10244"/>
    <s v="B20B691A-78C8-411F-83B9-3FF2A07A95E7"/>
    <s v="Stadsbeheer"/>
    <s v="Gemeente Zoetermeer"/>
    <s v="Oosterheem"/>
    <s v="Eilandenbuurt-Noordwe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47.697"/>
    <n v="452193.58899999998"/>
  </r>
  <r>
    <n v="10246"/>
    <s v="D0CE7A69-8FBA-45EB-8AA0-3675BC2D7CDD"/>
    <s v="Stadsbeheer"/>
    <s v="Gemeente Zoetermeer"/>
    <s v="Oosterheem"/>
    <s v="Zuid-Hollandbuurt-Noordwest"/>
    <s v="Loosduin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92.057000000001"/>
    <n v="453946.09"/>
  </r>
  <r>
    <n v="10256"/>
    <s v="31FD9C06-B3D0-4092-AD4A-8F9C86154E34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63.510999999999"/>
    <n v="452580.04"/>
  </r>
  <r>
    <n v="9157"/>
    <s v="378E854D-0DE6-475E-870B-1FDB020B3A82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170.570999999996"/>
    <n v="451943.51"/>
  </r>
  <r>
    <n v="9158"/>
    <s v="C7CF2D72-1AFB-432F-A3E8-44BE3EF1E70A"/>
    <s v="Stadsbeheer"/>
    <s v="Gemeente Zoetermeer"/>
    <s v="Oosterheem"/>
    <s v="Zegwaartseweg-Noord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99.341"/>
    <n v="453732.41399999999"/>
  </r>
  <r>
    <n v="9160"/>
    <s v="6F220CAB-6FED-426D-B6AC-709D2A4781E2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01.668000000005"/>
    <n v="453520.54499999998"/>
  </r>
  <r>
    <n v="9164"/>
    <s v="ECA49C41-D00D-4689-9AFD-DE7128DD9007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38.043999999994"/>
    <n v="452716.53"/>
  </r>
  <r>
    <n v="9437"/>
    <s v="2B797E5A-A11D-4195-9AF5-637C7F7814B2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122.793999999994"/>
    <n v="451976.386"/>
  </r>
  <r>
    <n v="9438"/>
    <s v="1AE4EC57-D134-4382-B866-0CCF63715581"/>
    <s v="Stadsbeheer"/>
    <s v="Gemeente Zoetermeer"/>
    <s v="Oosterheem"/>
    <s v="Stromenbuurt-Zuidoost"/>
    <s v="Tiber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94.93"/>
    <n v="452382.364"/>
  </r>
  <r>
    <n v="9441"/>
    <s v="27A870CE-3AF0-4603-AECD-62D209762DB3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47.907000000007"/>
    <n v="453530.72600000002"/>
  </r>
  <r>
    <n v="9978"/>
    <s v="87ED8E93-B7E0-4362-B9BF-7D2A70BC1511"/>
    <s v="Stadsbeheer"/>
    <s v="Gemeente Zoetermeer"/>
    <s v="Oosterheem"/>
    <s v="Stromenbuurt-Zuidoost"/>
    <s v="Rijn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047"/>
    <n v="-4.2"/>
    <m/>
    <m/>
    <m/>
    <m/>
    <m/>
    <m/>
    <m/>
    <m/>
    <m/>
    <m/>
    <m/>
    <n v="97458.096000000005"/>
    <n v="452752.19199999998"/>
  </r>
  <r>
    <n v="9980"/>
    <s v="BF957E2A-9498-4CB1-B324-1C0F05397B84"/>
    <s v="Stadsbeheer"/>
    <s v="Gemeente Zoetermeer"/>
    <s v="Oosterheem"/>
    <s v="Zuid-Hollandbuurt-Noordwest"/>
    <s v="Hillegersberg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23.123000000007"/>
    <n v="453588.40500000003"/>
  </r>
  <r>
    <n v="9981"/>
    <s v="82C76811-B2EA-4E34-8953-DCDFD9912477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76.540999999997"/>
    <n v="453190.1"/>
  </r>
  <r>
    <n v="9714"/>
    <s v="3721BEDF-C9AC-451C-BB2A-9ADF7A626DEE"/>
    <s v="Stadsbeheer"/>
    <s v="Gemeente Zoetermeer"/>
    <s v="Oosterheem"/>
    <s v="Eilandenbuurt-Noordoost"/>
    <s v="Malt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26.786999999997"/>
    <n v="452310.83500000002"/>
  </r>
  <r>
    <n v="9716"/>
    <s v="65283546-B784-4E86-9189-6485EE88A121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32.739000000001"/>
    <n v="453154.33299999998"/>
  </r>
  <r>
    <n v="9720"/>
    <s v="45D310DE-6AB3-40D1-9350-B7D1F7541D52"/>
    <s v="Stadsbeheer"/>
    <s v="Gemeente Zoetermeer"/>
    <s v="Oosterheem"/>
    <s v="Zuid-Hollandbuurt-Noordoost"/>
    <s v="Rijs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57.474000000002"/>
    <n v="453481.13299999997"/>
  </r>
  <r>
    <n v="9722"/>
    <s v="8B495A97-91E2-443D-BC9A-899149F865A5"/>
    <s v="Stadsbeheer"/>
    <s v="Gemeente Zoetermeer"/>
    <s v="Oosterheem"/>
    <s v="Zuid-Hollandbuurt-Noordoost"/>
    <s v="Rijsoortstraat"/>
    <n v="1999"/>
    <m/>
    <s v="Zoetermeer"/>
    <m/>
    <s v="Binnen de bebouwde kom"/>
    <m/>
    <m/>
    <m/>
    <m/>
    <m/>
    <s v="Bestaand"/>
    <m/>
    <m/>
    <s v="Q:\Objectdocumenten\Rioolputten\KNP-25-R0168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168"/>
    <n v="-4.2"/>
    <m/>
    <m/>
    <m/>
    <m/>
    <m/>
    <m/>
    <m/>
    <m/>
    <m/>
    <m/>
    <s v="https://sambeheer.nl/object/details/"/>
    <n v="96989.31"/>
    <n v="453521.99"/>
  </r>
  <r>
    <n v="9723"/>
    <s v="3B33765C-B9DE-45D2-985E-06DCC1A70AE9"/>
    <s v="Stadsbeheer"/>
    <s v="Gemeente Zoetermeer"/>
    <s v="bedrijventerreinen"/>
    <s v="Oosterhage"/>
    <s v="Zernikestraat"/>
    <n v="2009"/>
    <m/>
    <s v="Zoetermeer"/>
    <m/>
    <s v="Binnen de bebouwde kom"/>
    <m/>
    <m/>
    <m/>
    <m/>
    <m/>
    <s v="Bestaand"/>
    <m/>
    <m/>
    <s v="Q:\Objectdocumenten\Rioolputten\KNP-28-D0171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540"/>
    <n v="800"/>
    <s v="Beton"/>
    <s v="Rechthoekig"/>
    <s v="28D0171"/>
    <n v="-3.9"/>
    <m/>
    <m/>
    <m/>
    <m/>
    <m/>
    <m/>
    <m/>
    <m/>
    <m/>
    <m/>
    <s v="https://sambeheer.nl/object/details/"/>
    <n v="97271.667000000001"/>
    <n v="451742.97600000002"/>
  </r>
  <r>
    <n v="9728"/>
    <s v="5C4E139F-79CC-4564-8480-6827B597560E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99.214000000007"/>
    <n v="453021.054"/>
  </r>
  <r>
    <n v="9175"/>
    <s v="C39E570A-933D-44ED-90D6-686FEF22B2E5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38.258000000002"/>
    <n v="453386.386"/>
  </r>
  <r>
    <n v="9181"/>
    <s v="B44A81AB-3899-42D0-A153-C2D17D20C05E"/>
    <s v="Stadsbeheer"/>
    <s v="Gemeente Zoetermeer"/>
    <s v="Oosterheem"/>
    <s v="Zuid-Hollandbuurt-Zuidoost"/>
    <s v="Streefkerkstraat"/>
    <n v="2003"/>
    <m/>
    <s v="Zoetermeer"/>
    <m/>
    <s v="Binnen de bebouwde kom"/>
    <m/>
    <m/>
    <m/>
    <m/>
    <m/>
    <s v="Bestaand"/>
    <m/>
    <m/>
    <s v="Q:\Objectdocumenten\Rioolputten\KNP-25-D0320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20"/>
    <n v="-4.2"/>
    <m/>
    <m/>
    <m/>
    <m/>
    <m/>
    <m/>
    <m/>
    <m/>
    <m/>
    <m/>
    <s v="https://sambeheer.nl/object/details/"/>
    <n v="96614.26"/>
    <n v="452873.35"/>
  </r>
  <r>
    <n v="9185"/>
    <s v="26247AE0-C48A-4566-95E6-1F32924D891F"/>
    <s v="Stadsbeheer"/>
    <s v="Gemeente Zoetermeer"/>
    <s v="Oosterheem"/>
    <s v="Oosterheem-Centrum"/>
    <s v="Oosterheemplein"/>
    <n v="2009"/>
    <m/>
    <s v="Zoetermeer"/>
    <m/>
    <s v="Binnen de bebouwde kom"/>
    <m/>
    <m/>
    <m/>
    <m/>
    <m/>
    <s v="Bestaand"/>
    <m/>
    <m/>
    <s v="Q:\Objectdocumenten\Rioolputten\KNP-26-R0401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900"/>
    <n v="800"/>
    <s v="Beton"/>
    <s v="Rechthoekig"/>
    <s v="26R0401"/>
    <n v="-4.2"/>
    <m/>
    <m/>
    <m/>
    <m/>
    <m/>
    <m/>
    <m/>
    <m/>
    <m/>
    <m/>
    <s v="https://sambeheer.nl/object/details/"/>
    <n v="97009.995999999999"/>
    <n v="452602.07199999999"/>
  </r>
  <r>
    <n v="9190"/>
    <s v="FD7E397C-BF46-47E6-BC87-D36A91EB1B9F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64.736999999994"/>
    <n v="452906.826"/>
  </r>
  <r>
    <n v="9447"/>
    <s v="E96E76B9-B3F5-4AAE-99E8-6AFDD074C3EF"/>
    <s v="Stadsbeheer"/>
    <s v="Gemeente Zoetermeer"/>
    <s v="Oosterheem"/>
    <s v="Stromenbuurt-Zuidoost"/>
    <s v="Tiber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59.945000000007"/>
    <n v="452409.951"/>
  </r>
  <r>
    <n v="10001"/>
    <s v="404FE325-169C-4ED5-A9EC-3211E4BDD49A"/>
    <s v="Stadsbeheer"/>
    <s v="Gemeente Zoetermeer"/>
    <s v="Oosterheem"/>
    <s v="Zuid-Hollandbuurt-Noordwest"/>
    <s v="Hageste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73.217999999993"/>
    <n v="453579.64799999999"/>
  </r>
  <r>
    <n v="10005"/>
    <s v="6193DDC9-702E-4088-AE72-75D49A30942A"/>
    <s v="Stadsbeheer"/>
    <s v="Gemeente Zoetermeer"/>
    <s v="Oosterheem"/>
    <s v="Zegwaartseweg-Noord"/>
    <s v="Maasdamstraat"/>
    <n v="2009"/>
    <m/>
    <s v="Zoetermeer"/>
    <m/>
    <s v="Binnen de bebouwde kom"/>
    <m/>
    <m/>
    <m/>
    <m/>
    <m/>
    <s v="Bestaand"/>
    <m/>
    <m/>
    <s v="Q:\Objectdocumenten\Rioolputten\KNP-25-D0397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1610"/>
    <n v="800"/>
    <s v="Beton"/>
    <s v="Rechthoekig"/>
    <s v="25D0397"/>
    <n v="-4.2"/>
    <m/>
    <m/>
    <m/>
    <m/>
    <m/>
    <m/>
    <m/>
    <m/>
    <m/>
    <m/>
    <m/>
    <n v="96455.684999999998"/>
    <n v="454095.99400000001"/>
  </r>
  <r>
    <n v="9738"/>
    <s v="DC53C20C-6DA0-4ED8-A573-7F7300242EEF"/>
    <s v="Stadsbeheer"/>
    <s v="Gemeente Zoetermeer"/>
    <s v="Oosterheem"/>
    <s v="Stromenbuurt-Zui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71.316000000006"/>
    <n v="453056.47100000002"/>
  </r>
  <r>
    <n v="9741"/>
    <s v="38688FAF-F164-4A6E-87D4-CDB506896B0B"/>
    <s v="Stadsbeheer"/>
    <s v="Gemeente Zoetermeer"/>
    <s v="Oosterheem"/>
    <s v="Stromenbuurt-Zuidoost"/>
    <s v="Rhô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68.637000000002"/>
    <n v="452666.46299999999"/>
  </r>
  <r>
    <n v="9742"/>
    <s v="30476C8B-783F-47D5-9C1A-7F66691E3F0D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88.498000000007"/>
    <n v="453027.28399999999"/>
  </r>
  <r>
    <n v="9198"/>
    <s v="C046D084-650A-4233-B384-B372107A2EF7"/>
    <s v="Stadsbeheer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06.01"/>
    <n v="452236.79200000002"/>
  </r>
  <r>
    <n v="9199"/>
    <s v="2DB6D9C2-4ABB-4DE2-965A-ACDE1BF8B9C7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83.726999999999"/>
    <n v="452123.48700000002"/>
  </r>
  <r>
    <n v="9205"/>
    <s v="CF91A76C-3A8C-453D-A0E8-9F93AA3EA2A3"/>
    <s v="Stadsbeheer"/>
    <s v="Gemeente Zoetermeer"/>
    <s v="Oosterheem"/>
    <s v="Oosterheem-Centrum"/>
    <s v="Oosterheemplein"/>
    <n v="2009"/>
    <m/>
    <s v="Zoetermeer"/>
    <m/>
    <s v="Binnen de bebouwde kom"/>
    <m/>
    <m/>
    <m/>
    <m/>
    <m/>
    <s v="Bestaand"/>
    <m/>
    <m/>
    <s v="Q:\Objectdocumenten\Rioolputten\KNP-26-R0424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400"/>
    <n v="800"/>
    <s v="Beton"/>
    <s v="Rechthoekig"/>
    <s v="26R0424"/>
    <n v="-4.2"/>
    <m/>
    <m/>
    <m/>
    <m/>
    <m/>
    <m/>
    <m/>
    <m/>
    <m/>
    <m/>
    <s v="https://sambeheer.nl/object/details/"/>
    <n v="97003.801999999996"/>
    <n v="452762.21799999999"/>
  </r>
  <r>
    <n v="9208"/>
    <s v="F22DA622-E9CA-452E-A345-C9266E823143"/>
    <s v="Stadsbeheer"/>
    <s v="Gemeente Zoetermeer"/>
    <s v="Oosterheem"/>
    <s v="Zuid-Hollandbuurt-Noordwest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61.955000000002"/>
    <n v="453676.61"/>
  </r>
  <r>
    <n v="9464"/>
    <s v="5A230207-09C4-42BB-8551-868C3F391A7E"/>
    <s v="Stadsbeheer"/>
    <s v="Gemeente Zoetermeer"/>
    <s v="Oosterheem"/>
    <s v="B. en W.-buur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44.951000000001"/>
    <n v="452963.77"/>
  </r>
  <r>
    <n v="9468"/>
    <s v="99A908A3-DEC2-4600-BD4C-B9E60790AA73"/>
    <s v="Stadsbeheer"/>
    <s v="Gemeente Zoetermeer"/>
    <s v="Noordhove"/>
    <s v="Schansenbuurt-Zuid"/>
    <s v="Zegwaartseweg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18.620999999999"/>
    <n v="453603.03899999999"/>
  </r>
  <r>
    <n v="9471"/>
    <s v="DBC5C73A-4E87-475A-AD5D-E96984EFDA83"/>
    <s v="Stadsbeheer"/>
    <s v="Gemeente Zoetermeer"/>
    <s v="Oosterheem"/>
    <s v="Stromenbuurt-Zuidoost"/>
    <s v="Tiber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85.910999999993"/>
    <n v="452389.47399999999"/>
  </r>
  <r>
    <n v="10013"/>
    <s v="791A5178-CF7F-430C-A531-F87A334A5AB5"/>
    <s v="Stadsbeheer"/>
    <s v="Gemeente Zoetermeer"/>
    <s v="Oosterheem"/>
    <s v="Merenbuurt-Oost"/>
    <s v="Veluw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87.46"/>
    <n v="452621.74200000003"/>
  </r>
  <r>
    <n v="10015"/>
    <s v="4C607ED6-6305-45D1-AC2C-ACED41E66A90"/>
    <s v="Stadsbeheer"/>
    <s v="Gemeente Zoetermeer"/>
    <s v="Oosterheem"/>
    <s v="Stromenbuurt-Zuidoost"/>
    <s v="Taag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84.81"/>
    <n v="452646.36300000001"/>
  </r>
  <r>
    <n v="10019"/>
    <s v="DC147564-FA77-4ED4-BE22-6E39C8AB9A5A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590.111999999994"/>
    <n v="452985.935"/>
  </r>
  <r>
    <n v="10020"/>
    <s v="F85C9396-C8A1-4405-9AED-509C924F9D52"/>
    <s v="Stadsbeheer"/>
    <s v="Gemeente Zoetermeer"/>
    <s v="Oosterheem"/>
    <s v="Zuid-Hollandbuurt-Noordoost"/>
    <s v="Piershilstraat"/>
    <n v="1999"/>
    <m/>
    <s v="Zoetermeer"/>
    <m/>
    <s v="Binnen de bebouwde kom"/>
    <m/>
    <m/>
    <m/>
    <m/>
    <m/>
    <s v="Bestaand"/>
    <m/>
    <m/>
    <s v="Q:\Objectdocumenten\Rioolputten\KNP-25-R0165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165"/>
    <n v="-4.2"/>
    <m/>
    <m/>
    <m/>
    <m/>
    <m/>
    <m/>
    <m/>
    <m/>
    <m/>
    <m/>
    <s v="https://sambeheer.nl/object/details/"/>
    <n v="96986.96"/>
    <n v="453363.05"/>
  </r>
  <r>
    <n v="9753"/>
    <s v="0A58B1BA-D568-4B40-9806-1187B87F05A5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70.717999999993"/>
    <n v="452405.24099999998"/>
  </r>
  <r>
    <n v="9218"/>
    <s v="9B9E66EA-FE24-4731-B4C1-647E38C5CADA"/>
    <s v="Stadsbeheer"/>
    <s v="Gemeente Zoetermeer"/>
    <s v="Oosterheem"/>
    <s v="Eilandenbuurt-Zuidwest"/>
    <s v="Borneo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627.088000000003"/>
    <n v="451928.842"/>
  </r>
  <r>
    <n v="9221"/>
    <s v="6F20883E-D8A7-4C3E-A0C0-547BE091073D"/>
    <s v="Stadsbeheer"/>
    <s v="Gemeente Zoetermeer"/>
    <s v="Oosterheem"/>
    <s v="Zuid-Hollandbuurt-Noordwest"/>
    <s v="Loosduin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07.513000000006"/>
    <n v="453849.63"/>
  </r>
  <r>
    <n v="9227"/>
    <s v="79E83D6B-47E2-44B9-B3CB-F170276B2D99"/>
    <s v="Stadsbeheer"/>
    <s v="Gemeente Zoetermeer"/>
    <s v="Oosterheem"/>
    <s v="Eilandenbuurt-Noordwe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34.71"/>
    <n v="452125.07799999998"/>
  </r>
  <r>
    <n v="9489"/>
    <s v="EDC30703-0993-441E-8915-5F4E08818426"/>
    <s v="Stadsbeheer"/>
    <s v="Gemeente Zoetermeer"/>
    <s v="Oosterheem"/>
    <s v="Stromenbuurt-Zuidwest"/>
    <s v="Maa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10.725999999995"/>
    <n v="453001.467"/>
  </r>
  <r>
    <n v="9495"/>
    <s v="85237BFF-972A-4D4E-854E-155D0406E8CA"/>
    <s v="Stadsbeheer"/>
    <s v="Gemeente Zoetermeer"/>
    <s v="bedrijventerreinen"/>
    <s v="Oosterhage"/>
    <s v="Van der Waalsstraat"/>
    <n v="2009"/>
    <m/>
    <s v="Zoetermeer"/>
    <m/>
    <s v="Binnen de bebouwde kom"/>
    <m/>
    <m/>
    <m/>
    <m/>
    <m/>
    <s v="Bestaand"/>
    <m/>
    <m/>
    <s v="Q:\Objectdocumenten\Rioolputten\KNP-28-D0179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820"/>
    <n v="800"/>
    <s v="Beton"/>
    <s v="Rechthoekig"/>
    <s v="28D0179"/>
    <n v="-4.2"/>
    <m/>
    <m/>
    <m/>
    <m/>
    <m/>
    <m/>
    <m/>
    <m/>
    <m/>
    <m/>
    <s v="https://sambeheer.nl/object/details/"/>
    <n v="97150.990999999995"/>
    <n v="451835.25"/>
  </r>
  <r>
    <n v="10034"/>
    <s v="E3C1A722-CA0D-4B9A-A7F2-E4BCC5AAC238"/>
    <s v="Stadsbeheer"/>
    <s v="Gemeente Zoetermeer"/>
    <s v="Oosterheem"/>
    <s v="Stromenbuurt-Noordwest"/>
    <s v="Diez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06.206999999995"/>
    <n v="453223.30699999997"/>
  </r>
  <r>
    <n v="10035"/>
    <s v="741B9077-193A-407D-B4D4-2E115E2A1775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92.434999999998"/>
    <n v="453569.815"/>
  </r>
  <r>
    <n v="10039"/>
    <s v="F4CA28B6-0A61-4F5C-B415-3B1025FB4957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99.138000000006"/>
    <n v="453178.68199999997"/>
  </r>
  <r>
    <n v="10040"/>
    <s v="4F9AF609-5305-49F9-A28B-F4CAC6D48DC0"/>
    <s v="Stadsbeheer"/>
    <s v="Gemeente Zoetermeer"/>
    <s v="bedrijventerreinen"/>
    <s v="Oosterhage"/>
    <s v="Zernikestraat"/>
    <n v="2009"/>
    <m/>
    <s v="Zoetermeer"/>
    <m/>
    <s v="Binnen de bebouwde kom"/>
    <m/>
    <m/>
    <m/>
    <m/>
    <m/>
    <s v="Bestaand"/>
    <m/>
    <m/>
    <s v="Q:\Objectdocumenten\Rioolputten\KNP-28-D0168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3560"/>
    <n v="800"/>
    <s v="Beton"/>
    <s v="Rechthoekig"/>
    <s v="28D0168"/>
    <n v="-4.2"/>
    <m/>
    <m/>
    <m/>
    <m/>
    <m/>
    <m/>
    <m/>
    <m/>
    <m/>
    <m/>
    <s v="https://sambeheer.nl/object/details/"/>
    <n v="97107.81"/>
    <n v="451715.92"/>
  </r>
  <r>
    <n v="9780"/>
    <s v="9B713473-6B13-4114-9AFF-7AF5CC88288E"/>
    <s v="Stadsbeheer"/>
    <s v="Gemeente Zoetermeer"/>
    <s v="Oosterheem"/>
    <s v="Stromenbuurt-Noord"/>
    <s v="Colorad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96.112999999998"/>
    <n v="453002.179"/>
  </r>
  <r>
    <n v="9232"/>
    <s v="58E5791E-449C-4654-84FA-D727D7357C57"/>
    <s v="Stadsbeheer"/>
    <s v="Gemeente Zoetermeer"/>
    <s v="Oosterheem"/>
    <s v="Zuid-Hollandbuurt-Zuidwest"/>
    <s v="Bran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53.418000000005"/>
    <n v="453259.41"/>
  </r>
  <r>
    <n v="9497"/>
    <s v="0CAB2044-6CCF-4E4F-9BDD-27DE5D96BDF2"/>
    <s v="Stadsbeheer"/>
    <s v="Gemeente Zoetermeer"/>
    <s v="Oosterheem"/>
    <s v="Stromenbuurt-Zuidoost"/>
    <s v="Tigri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00.062999999995"/>
    <n v="452371.11900000001"/>
  </r>
  <r>
    <n v="9503"/>
    <s v="92F3C427-DAD2-4DCD-967D-202B35EEC631"/>
    <s v="Stadsbeheer"/>
    <s v="Gemeente Zoetermeer"/>
    <s v="Oosterheem"/>
    <s v="Zegwaartseweg-Noord"/>
    <s v="Maas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34.813999999998"/>
    <n v="453950.23599999998"/>
  </r>
  <r>
    <n v="9511"/>
    <s v="304F69BE-B264-4542-BD1C-2FB5BDBCCA52"/>
    <s v="Stadsbeheer"/>
    <s v="Gemeente Zoetermeer"/>
    <s v="Oosterheem"/>
    <s v="Zuid-Hollandbuurt-Noordwest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81.138999999996"/>
    <n v="453509.32199999999"/>
  </r>
  <r>
    <n v="10051"/>
    <s v="9AD26C07-59A4-4454-98B3-81CF0E56AB34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40.510999999999"/>
    <n v="452900.13900000002"/>
  </r>
  <r>
    <n v="10061"/>
    <s v="FD9798E8-7F68-487D-9AA0-84BCE2F33889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21.462"/>
    <n v="453780.47"/>
  </r>
  <r>
    <n v="10062"/>
    <s v="5EF65DE3-3E09-4292-8D68-A857B6D05CFC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31.857999999993"/>
    <n v="452299.54800000001"/>
  </r>
  <r>
    <n v="9796"/>
    <s v="2E89CE23-6E1B-4EE9-A60E-FF8C62D3E890"/>
    <s v="Stadsbeheer"/>
    <s v="Gemeente Zoetermeer"/>
    <s v="Oosterheem"/>
    <s v="Stromenbuurt-Noord"/>
    <s v="Colorad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821.562999999995"/>
    <n v="452999.68199999997"/>
  </r>
  <r>
    <n v="9798"/>
    <s v="F4A37BB0-565E-43FC-A5B1-33F4FD404E73"/>
    <s v="Stadsbeheer"/>
    <s v="Gemeente Zoetermeer"/>
    <s v="Oosterheem"/>
    <s v="Merenbuurt-Oost"/>
    <s v="Slo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06.054999999993"/>
    <n v="452408.35"/>
  </r>
  <r>
    <n v="9247"/>
    <s v="D28AAA66-EC63-4D1A-9BD4-F42721E9E17C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499.87"/>
    <n v="452853.342"/>
  </r>
  <r>
    <n v="9254"/>
    <s v="E8098221-102F-41A3-A2C9-3A92B8553448"/>
    <s v="Stadsbeheer"/>
    <s v="Gemeente Zoetermeer"/>
    <s v="Oosterheem"/>
    <s v="Stromenbuurt-Noor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57.076000000001"/>
    <n v="453003.91100000002"/>
  </r>
  <r>
    <n v="9516"/>
    <s v="8A71EE2E-46B9-4B53-A76C-879C76995372"/>
    <s v="Stadsbeheer"/>
    <s v="Gemeente Zoetermeer"/>
    <s v="bedrijventerreinen"/>
    <s v="Oosterhage"/>
    <s v="Volta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22.868000000002"/>
    <n v="451672.63"/>
  </r>
  <r>
    <n v="9517"/>
    <s v="14DD868F-2444-44AF-A151-93DB89C41A5D"/>
    <s v="Stadsbeheer"/>
    <s v="Gemeente Zoetermeer"/>
    <s v="Oosterheem"/>
    <s v="Zuid-Hollandbuurt-Noordmidden"/>
    <s v="Nieuwp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14.816999999995"/>
    <n v="453510.17700000003"/>
  </r>
  <r>
    <n v="9526"/>
    <s v="D88BC60A-6C68-4850-859F-465FD0CA8953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97.892000000007"/>
    <n v="452838.21799999999"/>
  </r>
  <r>
    <n v="10070"/>
    <s v="E88B42DF-4973-4795-9DC4-CBABFF14852D"/>
    <s v="Stadsbeheer"/>
    <s v="Gemeente Zoetermeer"/>
    <s v="Oosterheem"/>
    <s v="B. en W.-buurt"/>
    <s v="Hunzestroom"/>
    <n v="2021"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400"/>
    <n v="800"/>
    <s v="Beton"/>
    <s v="Rechthoekig"/>
    <s v="26D0489"/>
    <n v="-4.3"/>
    <m/>
    <m/>
    <m/>
    <m/>
    <m/>
    <m/>
    <m/>
    <m/>
    <m/>
    <m/>
    <m/>
    <n v="97786.633000000002"/>
    <n v="452901.29800000001"/>
  </r>
  <r>
    <n v="10082"/>
    <s v="2FC66D1A-CD26-478D-B3BB-827A7DCACF95"/>
    <s v="Stadsbeheer"/>
    <s v="Gemeente Zoetermeer"/>
    <s v="Oosterheem"/>
    <s v="Zuid-Hollandbuurt-Noordoost"/>
    <s v="Roxenissestraat"/>
    <n v="1999"/>
    <m/>
    <s v="Zoetermeer"/>
    <m/>
    <s v="Binnen de bebouwde kom"/>
    <m/>
    <m/>
    <m/>
    <m/>
    <m/>
    <s v="Bestaand"/>
    <m/>
    <m/>
    <s v="Q:\Objectdocumenten\Rioolputten\KNP-25-D0168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68"/>
    <n v="-4.2"/>
    <m/>
    <m/>
    <m/>
    <m/>
    <m/>
    <m/>
    <m/>
    <m/>
    <m/>
    <m/>
    <s v="https://sambeheer.nl/object/details/"/>
    <n v="96951.51"/>
    <n v="453376.29"/>
  </r>
  <r>
    <n v="9802"/>
    <s v="98C17148-06C0-4774-A824-63EA49205206"/>
    <s v="Stadsbeheer"/>
    <s v="Gemeente Zoetermeer"/>
    <s v="Oosterheem"/>
    <s v="Stromenbuurt-Zuidwest"/>
    <s v="Jordaan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440"/>
    <n v="800"/>
    <s v="Beton"/>
    <s v="Rechthoekig"/>
    <s v="26D0120"/>
    <n v="-4.2"/>
    <m/>
    <m/>
    <m/>
    <m/>
    <m/>
    <m/>
    <m/>
    <m/>
    <m/>
    <m/>
    <m/>
    <n v="97133.42"/>
    <n v="453020.35"/>
  </r>
  <r>
    <n v="9268"/>
    <s v="AB2F8F91-24A8-4C35-BA8A-CF544C6D50A4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45.078999999998"/>
    <n v="452838.51299999998"/>
  </r>
  <r>
    <n v="9277"/>
    <s v="9641445C-1CFA-40EA-8B2C-2C63718808A1"/>
    <s v="Stadsbeheer"/>
    <s v="Gemeente Zoetermeer"/>
    <s v="Oosterheem"/>
    <s v="Eilandenbuurt-Noordoost"/>
    <s v="Lombok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940"/>
    <n v="800"/>
    <s v="Beton"/>
    <s v="Rechthoekig"/>
    <s v="28D0077"/>
    <n v="-4.2"/>
    <m/>
    <m/>
    <m/>
    <m/>
    <m/>
    <m/>
    <m/>
    <m/>
    <m/>
    <m/>
    <m/>
    <n v="97177.5"/>
    <n v="452093.14"/>
  </r>
  <r>
    <n v="9279"/>
    <s v="C454F04F-B91D-4BFD-A298-5F05C0C92ACA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45.096000000005"/>
    <n v="453643.85600000003"/>
  </r>
  <r>
    <n v="9280"/>
    <s v="8AC261B1-1374-4EC8-829F-300BCD9A5122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94.798999999999"/>
    <n v="452314.288"/>
  </r>
  <r>
    <n v="9535"/>
    <s v="58D45EB4-CFEF-4C04-AF14-C34F1AD97257"/>
    <s v="Stadsbeheer"/>
    <s v="Gemeente Zoetermeer"/>
    <s v="Oosterheem"/>
    <s v="Eilandenbuurt-Zuidwest"/>
    <s v="Aru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53.997000000003"/>
    <n v="451920.31099999999"/>
  </r>
  <r>
    <n v="9541"/>
    <s v="413939F4-F150-400F-BDB2-323B8DADDD33"/>
    <s v="Stadsbeheer"/>
    <s v="Gemeente Zoetermeer"/>
    <s v="Oosterheem"/>
    <s v="Merenbuurt-Oost"/>
    <s v="Hoorn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45.786999999997"/>
    <n v="452120.03600000002"/>
  </r>
  <r>
    <n v="9548"/>
    <s v="1EDB0085-AEF7-4E70-BACA-007DE1A68AE6"/>
    <s v="Stadsbeheer"/>
    <s v="Gemeente Zoetermeer"/>
    <s v="Oosterheem"/>
    <s v="Stromenbuurt-Zuidwest"/>
    <s v="Lena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210"/>
    <n v="800"/>
    <s v="Beton"/>
    <s v="Rechthoekig"/>
    <s v="26D0084"/>
    <n v="-4.05"/>
    <m/>
    <m/>
    <m/>
    <m/>
    <m/>
    <m/>
    <m/>
    <m/>
    <m/>
    <m/>
    <m/>
    <n v="97255.85"/>
    <n v="452830.59"/>
  </r>
  <r>
    <n v="10084"/>
    <s v="BB1C3040-F134-47C1-9BAE-65A6DBC069EE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09.646999999997"/>
    <n v="451705.74900000001"/>
  </r>
  <r>
    <n v="10089"/>
    <s v="477A20B5-CD87-4A14-B7BF-68223CB828AC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10.198000000004"/>
    <n v="452891.25699999998"/>
  </r>
  <r>
    <n v="10092"/>
    <s v="9E69A5EC-0078-4400-8BA0-66D474E408E6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5940.317999999999"/>
    <n v="452113.26199999999"/>
  </r>
  <r>
    <n v="10099"/>
    <s v="72091922-5238-4AA2-B9A0-E13AB4CEE353"/>
    <s v="Stadsbeheer"/>
    <s v="Gemeente Zoetermeer"/>
    <s v="Oosterheem"/>
    <s v="Stromenbuurt-Noordwest"/>
    <s v="Don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24.410999999993"/>
    <n v="453086.364"/>
  </r>
  <r>
    <n v="9824"/>
    <s v="DA060663-6013-4254-A564-26DBE5B055D3"/>
    <s v="Stadsbeheer"/>
    <s v="Gemeente Zoetermeer"/>
    <s v="Oosterheem"/>
    <s v="Zuid-Hollandbuurt-Zuidwest"/>
    <s v="Driebrug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63.388000000006"/>
    <n v="453261.53499999997"/>
  </r>
  <r>
    <n v="9831"/>
    <s v="BC91740C-2112-4356-910B-9CB202B116D9"/>
    <s v="Stadsbeheer"/>
    <s v="Gemeente Zoetermeer"/>
    <s v="Oosterheem"/>
    <s v="Eilandenbuurt-Noordoost"/>
    <s v="Sardi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300.937000000005"/>
    <n v="452317.06800000003"/>
  </r>
  <r>
    <n v="9835"/>
    <s v="0E500C37-C0CE-42AA-A018-AD87EE77ED16"/>
    <s v="Stadsbeheer"/>
    <s v="Gemeente Zoetermeer"/>
    <s v="Oosterheem"/>
    <s v="Merenbuurt-Oost"/>
    <s v="Sneekermeer"/>
    <n v="2014"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220"/>
    <n v="800"/>
    <s v="Beton"/>
    <s v="Rechthoekig"/>
    <s v="27R0281"/>
    <n v="-4"/>
    <m/>
    <m/>
    <m/>
    <m/>
    <m/>
    <m/>
    <m/>
    <m/>
    <m/>
    <m/>
    <s v="https://sambeheer.nl/object/details/"/>
    <n v="96328.732000000004"/>
    <n v="452440.69300000003"/>
  </r>
  <r>
    <n v="9552"/>
    <s v="9C1FB27C-52A3-4E7B-B6A6-0D4163D10832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16.574999999997"/>
    <n v="451788.69099999999"/>
  </r>
  <r>
    <n v="9558"/>
    <s v="76C64571-5ADA-459D-B1FA-682B9F4F29B6"/>
    <s v="Stadsbeheer"/>
    <s v="Gemeente Zoetermeer"/>
    <s v="Oosterheem"/>
    <s v="Stromenbuurt-Zuidoost"/>
    <s v="Vech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70.252999999997"/>
    <n v="452747.42599999998"/>
  </r>
  <r>
    <n v="9561"/>
    <s v="09F603F5-786D-4C99-B125-F473FF42DFCA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12.407999999996"/>
    <n v="453172.94199999998"/>
  </r>
  <r>
    <n v="9568"/>
    <s v="4CD9BBB6-CB1E-45AF-A69D-1C9DBCB57DD3"/>
    <s v="Stadsbeheer"/>
    <s v="Gemeente Zoetermeer"/>
    <s v="Oosterheem"/>
    <s v="Zuid-Hollandbuurt-Noordoost"/>
    <s v="Rhoo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51.186000000002"/>
    <n v="453295.804"/>
  </r>
  <r>
    <n v="10105"/>
    <s v="64FEE4A7-E942-4141-8EAE-3E90090A3FD2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21.614000000001"/>
    <n v="453666.53899999999"/>
  </r>
  <r>
    <n v="10107"/>
    <s v="F1555737-CEB4-45F0-AE9F-F370510720E4"/>
    <s v="Vastgoed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87.967000000004"/>
    <n v="453469.39600000001"/>
  </r>
  <r>
    <n v="10109"/>
    <s v="AF1F5580-B373-465C-8909-513E93E5B535"/>
    <s v="Stadsbeheer"/>
    <s v="Gemeente Zoetermeer"/>
    <s v="Oosterheem"/>
    <s v="Stromenbuurt-Zuidwest"/>
    <s v="Maasstroom"/>
    <n v="2003"/>
    <m/>
    <s v="Zoetermeer"/>
    <m/>
    <s v="Binnen de bebouwde kom"/>
    <m/>
    <m/>
    <m/>
    <m/>
    <m/>
    <s v="Bestaand"/>
    <m/>
    <m/>
    <s v="Q:\Objectdocumenten\Rioolputten\KNP-26-D0119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50"/>
    <n v="800"/>
    <s v="Beton"/>
    <s v="Rechthoekig"/>
    <s v="26D0119"/>
    <n v="-4.2"/>
    <m/>
    <m/>
    <m/>
    <m/>
    <m/>
    <m/>
    <m/>
    <m/>
    <m/>
    <m/>
    <s v="https://sambeheer.nl/object/details/"/>
    <n v="97126.27"/>
    <n v="453015.86"/>
  </r>
  <r>
    <n v="10112"/>
    <s v="A116DE5B-11F1-4605-AC60-6FC734065F36"/>
    <s v="Stadsbeheer"/>
    <s v="Gemeente Zoetermeer"/>
    <s v="Oosterheem"/>
    <s v="Stromenbuurt-Zuidoost"/>
    <s v="Rotte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023"/>
    <n v="-4.2"/>
    <m/>
    <m/>
    <m/>
    <m/>
    <m/>
    <m/>
    <m/>
    <m/>
    <m/>
    <m/>
    <m/>
    <n v="97377.3"/>
    <n v="452546.04"/>
  </r>
  <r>
    <n v="10113"/>
    <s v="A33442BD-7D3A-40E0-929B-0D3219C141A4"/>
    <s v="Stadsbeheer"/>
    <s v="Gemeente Zoetermeer"/>
    <s v="Oosterheem"/>
    <s v="Zegwaartseweg-Noord"/>
    <s v="Hekendorpstraat"/>
    <n v="1999"/>
    <m/>
    <s v="Zoetermeer"/>
    <m/>
    <s v="Binnen de bebouwde kom"/>
    <m/>
    <m/>
    <m/>
    <m/>
    <m/>
    <s v="Bestaand"/>
    <m/>
    <m/>
    <s v="Q:\Objectdocumenten\Rioolputten\KNP-25-R0003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640"/>
    <n v="800"/>
    <s v="Beton"/>
    <s v="Rechthoekig"/>
    <s v="25R0003"/>
    <n v="-4.2"/>
    <m/>
    <m/>
    <m/>
    <m/>
    <m/>
    <m/>
    <m/>
    <m/>
    <m/>
    <m/>
    <s v="https://sambeheer.nl/object/details/"/>
    <n v="96516.02"/>
    <n v="454004.04"/>
  </r>
  <r>
    <n v="10114"/>
    <s v="19913001-4E3D-455E-B821-4ED7824AF4C9"/>
    <s v="Stadsbeheer"/>
    <s v="Gemeente Zoetermeer"/>
    <s v="Oosterheem"/>
    <s v="Stromenbuurt-Zuidwest"/>
    <s v="Moldaustroom"/>
    <n v="2004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295"/>
    <n v="-4.2"/>
    <m/>
    <m/>
    <m/>
    <m/>
    <m/>
    <m/>
    <m/>
    <m/>
    <m/>
    <m/>
    <m/>
    <n v="97304.19"/>
    <n v="452808.88"/>
  </r>
  <r>
    <n v="9841"/>
    <s v="22AD89AE-A237-4883-B647-B03AFF8151FE"/>
    <s v="Stadsbeheer"/>
    <s v="Gemeente Zoetermeer"/>
    <s v="Oosterheem"/>
    <s v="Eilandenbuurt-Noordoost"/>
    <s v="Sint Maar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58.797999999995"/>
    <n v="452176.51"/>
  </r>
  <r>
    <n v="9843"/>
    <s v="2C3F8D8F-4332-4DD8-9245-10130406BB01"/>
    <s v="Stadsbeheer"/>
    <s v="Gemeente Zoetermeer"/>
    <s v="bedrijventerreinen"/>
    <s v="Oosterhage"/>
    <s v="Frankl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5771.554000000004"/>
    <n v="452255.02100000001"/>
  </r>
  <r>
    <n v="9308"/>
    <s v="19A1B561-D054-48E9-A8C1-887C49EFC7EA"/>
    <s v="Stadsbeheer"/>
    <s v="Gemeente Zoetermeer"/>
    <s v="Oosterheem"/>
    <s v="Eilandenbuurt-Noordoo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21.186000000002"/>
    <n v="451977.84399999998"/>
  </r>
  <r>
    <n v="9310"/>
    <s v="3901C5FA-3CEA-415A-B71A-38556975AE2A"/>
    <s v="Stadsbeheer"/>
    <s v="Gemeente Zoetermeer"/>
    <s v="Oosterheem"/>
    <s v="Zuid-Hollandbuurt-Noordmidden"/>
    <s v="Nieuwenhoor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47.421000000002"/>
    <n v="453765.38699999999"/>
  </r>
  <r>
    <n v="9312"/>
    <s v="D7A616A8-DF4A-421E-94AD-E9ABBA09EC45"/>
    <s v="Vastgoed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52.952999999994"/>
    <n v="452561.84399999998"/>
  </r>
  <r>
    <n v="9315"/>
    <s v="8CD42DE2-0468-400F-AB4C-06251D6E452C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28.49"/>
    <n v="451809.27799999999"/>
  </r>
  <r>
    <n v="9573"/>
    <s v="49F7B50F-625A-4473-859F-FE895091C9B3"/>
    <s v="Stadsbeheer"/>
    <s v="Gemeente Zoetermeer"/>
    <s v="Oosterheem"/>
    <s v="Stromenbuurt-Zuidwest"/>
    <s v="Nij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126.180999999997"/>
    <n v="452634.81900000002"/>
  </r>
  <r>
    <n v="10119"/>
    <s v="00B72448-35BE-4923-B79F-D0BDFF4CDAF4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85.03"/>
    <n v="452693.68599999999"/>
  </r>
  <r>
    <n v="10126"/>
    <s v="08F07713-9AB4-4EB6-9AF7-5A1211238387"/>
    <s v="Stadsbeheer"/>
    <s v="Gemeente Zoetermeer"/>
    <s v="bedrijventerreinen"/>
    <s v="Oosterhage"/>
    <s v="Martin Luther Kin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7917.853000000003"/>
    <n v="452878.02100000001"/>
  </r>
  <r>
    <n v="9863"/>
    <s v="6A45D117-E986-49D6-B4BB-593A110AFAB7"/>
    <s v="Stadsbeheer"/>
    <s v="Gemeente Zoetermeer"/>
    <s v="Oosterheem"/>
    <s v="Stromenbuurt-Zuidoost"/>
    <s v="Tiber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18.873000000007"/>
    <n v="452363.50099999999"/>
  </r>
  <r>
    <n v="9864"/>
    <s v="6D6789AB-3B0F-44F9-9FF5-993249001026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80.192999999999"/>
    <n v="452836.40600000002"/>
  </r>
  <r>
    <n v="9866"/>
    <s v="13F49F2B-A807-450D-B796-FDD11EF4D26D"/>
    <s v="Stadsbeheer"/>
    <s v="Gemeente Zoetermeer"/>
    <s v="Oosterheem"/>
    <s v="Stromenbuurt-Zuidoost"/>
    <s v="Rhône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004"/>
    <n v="-4.2"/>
    <m/>
    <m/>
    <m/>
    <m/>
    <m/>
    <m/>
    <m/>
    <m/>
    <m/>
    <m/>
    <m/>
    <n v="97370.35"/>
    <n v="452797.07"/>
  </r>
  <r>
    <n v="9871"/>
    <s v="E848E9B0-672F-462B-8EF1-FFDB04D82372"/>
    <s v="Stadsbeheer"/>
    <s v="Gemeente Zoetermeer"/>
    <s v="Oosterheem"/>
    <s v="Zuid-Hollandbuurt-Zuidwe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56.641000000003"/>
    <n v="452973.14399999997"/>
  </r>
  <r>
    <n v="9323"/>
    <s v="E53CB13D-8FC9-4487-82D3-45584510E45C"/>
    <s v="Stadsbeheer"/>
    <s v="Gemeente Zoetermeer"/>
    <s v="Oosterheem"/>
    <s v="Zuid-Hollandbuurt-Noordmidden"/>
    <s v="Nieuwenhoornstraat"/>
    <n v="1999"/>
    <m/>
    <s v="Zoetermeer"/>
    <m/>
    <s v="Binnen de bebouwde kom"/>
    <m/>
    <m/>
    <m/>
    <m/>
    <m/>
    <s v="Bestaand"/>
    <m/>
    <m/>
    <s v="Q:\Objectdocumenten\Rioolputten\KNP-25-R0229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1000"/>
    <m/>
    <n v="2300"/>
    <n v="1000"/>
    <s v="Beton"/>
    <s v="Rechthoekig"/>
    <s v="25R0229"/>
    <n v="-4.2"/>
    <m/>
    <m/>
    <m/>
    <m/>
    <m/>
    <m/>
    <m/>
    <m/>
    <m/>
    <m/>
    <s v="https://sambeheer.nl/object/details/"/>
    <n v="96925.19"/>
    <n v="453737.11"/>
  </r>
  <r>
    <n v="9324"/>
    <s v="EE732CBE-13E0-4471-9428-6389ABCA9F7E"/>
    <s v="Stadsbeheer"/>
    <s v="Gemeente Zoetermeer"/>
    <s v="Oosterheem"/>
    <s v="Zuid-Hollandbuurt-Zuidwest"/>
    <s v="Asperenstraat"/>
    <n v="1999"/>
    <m/>
    <s v="Zoetermeer"/>
    <m/>
    <s v="Binnen de bebouwde kom"/>
    <m/>
    <m/>
    <m/>
    <m/>
    <m/>
    <s v="Bestaand"/>
    <m/>
    <m/>
    <s v="Q:\Objectdocumenten\Rioolputten\KNP-25-R0088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1875"/>
    <n v="800"/>
    <s v="Beton"/>
    <s v="Rechthoekig"/>
    <s v="25R0088"/>
    <n v="-4.2"/>
    <m/>
    <m/>
    <m/>
    <m/>
    <m/>
    <m/>
    <m/>
    <m/>
    <m/>
    <m/>
    <s v="https://sambeheer.nl/object/details/"/>
    <n v="96119.59"/>
    <n v="453378.63"/>
  </r>
  <r>
    <n v="9326"/>
    <s v="063747A7-B73F-47F7-8C0D-3AA75DD4345E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53.93"/>
    <n v="452440.66200000001"/>
  </r>
  <r>
    <n v="10144"/>
    <s v="1DDB12A8-E3AF-4E1E-AA27-6C4EB41A647B"/>
    <s v="Stadsbeheer"/>
    <s v="Gemeente Zoetermeer"/>
    <s v="Oosterheem"/>
    <s v="Stromenbuurt-Zui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43.558000000005"/>
    <n v="453021.26699999999"/>
  </r>
  <r>
    <n v="10149"/>
    <s v="B19F8922-C6D8-4F8D-BE84-883B7EA04334"/>
    <s v="Stadsbeheer"/>
    <s v="Gemeente Zoetermeer"/>
    <s v="Oosterheem"/>
    <s v="Stromenbuurt-Noordwe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45.951000000001"/>
    <n v="453114.63900000002"/>
  </r>
  <r>
    <n v="9881"/>
    <s v="F5629C3C-9B76-40C4-9DF4-5CEA835E6B9A"/>
    <s v="Stadsbeheer"/>
    <s v="Gemeente Zoetermeer"/>
    <s v="Oosterheem"/>
    <s v="Merenbuurt-Oost"/>
    <s v="Lauwers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65.244999999995"/>
    <n v="452288.41600000003"/>
  </r>
  <r>
    <n v="9883"/>
    <s v="29184E5E-0124-461E-9473-F3FE8D0603B7"/>
    <s v="Stadsbeheer"/>
    <s v="Gemeente Zoetermeer"/>
    <s v="Oosterheem"/>
    <s v="Eilandenbuurt-Noordwest"/>
    <s v="Timo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45.558999999994"/>
    <n v="452461.63"/>
  </r>
  <r>
    <n v="9343"/>
    <s v="37F2948F-3E95-43F9-968E-28ED6D0DAB79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53.612999999998"/>
    <n v="452350.49099999998"/>
  </r>
  <r>
    <n v="9348"/>
    <s v="09FCCF49-4ACD-4BE9-81F8-2DCD67FBC8E2"/>
    <s v="Stadsbeheer"/>
    <s v="Gemeente Zoetermeer"/>
    <s v="Oosterheem"/>
    <s v="Stromenbuurt-Zuidoo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427.508000000002"/>
    <n v="452249.79399999999"/>
  </r>
  <r>
    <n v="9606"/>
    <s v="498D8F18-9B53-4B0E-BB99-6455401252C7"/>
    <s v="Stadsbeheer"/>
    <s v="Gemeente Zoetermeer"/>
    <s v="Oosterheem"/>
    <s v="Stromenbuurt-Zuidoost"/>
    <s v="Spre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61.308000000005"/>
    <n v="452685.39399999997"/>
  </r>
  <r>
    <n v="9611"/>
    <s v="BB6381E0-9A35-458F-82A5-240C840C65F2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20.899000000005"/>
    <n v="453224.228"/>
  </r>
  <r>
    <n v="9620"/>
    <s v="0B11B22B-5DD8-448E-B4BA-3C9995CC5D49"/>
    <s v="Stadsbeheer"/>
    <s v="Gemeente Zoetermeer"/>
    <s v="Oosterheem"/>
    <s v="Zuid-Hollandbuurt-Zuidoost"/>
    <s v="Stolwijkpad"/>
    <n v="2004"/>
    <m/>
    <s v="Zoetermeer"/>
    <m/>
    <s v="Binnen de bebouwde kom"/>
    <m/>
    <m/>
    <m/>
    <m/>
    <m/>
    <s v="Bestaand"/>
    <m/>
    <m/>
    <s v="Q:\Objectdocumenten\Rioolputten\KNP-25-R0403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403"/>
    <n v="-4.2"/>
    <m/>
    <m/>
    <m/>
    <m/>
    <m/>
    <m/>
    <m/>
    <m/>
    <m/>
    <m/>
    <s v="https://sambeheer.nl/object/details/"/>
    <n v="96764.27"/>
    <n v="452947.29"/>
  </r>
  <r>
    <n v="10158"/>
    <s v="F10DCAE0-2824-45B4-8F4A-ADE08ADCF6C7"/>
    <s v="Stadsbeheer"/>
    <s v="Gemeente Zoetermeer"/>
    <s v="Oosterheem"/>
    <s v="Zuid-Hollandbuurt-Noordoost"/>
    <s v="Ruiv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57.698000000004"/>
    <n v="453476.97"/>
  </r>
  <r>
    <n v="10169"/>
    <s v="3C4067B6-C310-4B48-A232-0C1CC8BF32AA"/>
    <s v="Stadsbeheer"/>
    <s v="Gemeente Zoetermeer"/>
    <s v="Oosterheem"/>
    <s v="Zegwaartseweg-Noord"/>
    <s v="Hofwegenstraat"/>
    <n v="200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1450"/>
    <n v="800"/>
    <s v="Beton"/>
    <s v="Rechthoekig"/>
    <s v="25R0474"/>
    <n v="-4.2"/>
    <m/>
    <m/>
    <m/>
    <m/>
    <m/>
    <m/>
    <m/>
    <m/>
    <m/>
    <m/>
    <m/>
    <n v="96369.88"/>
    <n v="453892.43"/>
  </r>
  <r>
    <n v="9891"/>
    <s v="5417A16C-12CE-4E7C-80B3-924FC3BB7A75"/>
    <s v="Stadsbeheer"/>
    <s v="Gemeente Zoetermeer"/>
    <s v="Oosterheem"/>
    <s v="Zuid-Hollandbuurt-Noordmidden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16.857999999993"/>
    <n v="453673.91800000001"/>
  </r>
  <r>
    <n v="9354"/>
    <s v="EB8A20ED-C8C0-4D7B-A93E-380C0C40DF1E"/>
    <s v="Stadsbeheer"/>
    <s v="Gemeente Zoetermeer"/>
    <s v="Oosterheem"/>
    <s v="Merenbuurt-Oost"/>
    <s v="Lauwers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159.793999999994"/>
    <n v="452204.451"/>
  </r>
  <r>
    <n v="9627"/>
    <s v="587E8920-9AD4-4FD4-AE48-D182C7E9296C"/>
    <s v="Stadsbeheer"/>
    <s v="Gemeente Zoetermeer"/>
    <s v="Oosterheem"/>
    <s v="Zuid-Hollandbuurt-Noordmidden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22.493000000002"/>
    <n v="453686.02500000002"/>
  </r>
  <r>
    <n v="10173"/>
    <s v="5D89F620-30CD-46A5-8752-007797DF65CA"/>
    <s v="Stadsbeheer"/>
    <s v="Gemeente Zoetermeer"/>
    <s v="Oosterheem"/>
    <s v="Stromenbuurt-Zuidoost"/>
    <s v="Tiber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38.991999999998"/>
    <n v="452499.61599999998"/>
  </r>
  <r>
    <n v="9908"/>
    <s v="B2C709FC-4AE5-47F7-A4EC-DE8DE71F626D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47.688999999998"/>
    <n v="453055.30699999997"/>
  </r>
  <r>
    <n v="9918"/>
    <s v="454BEF2E-4C8E-4183-95CA-05FC9D035810"/>
    <s v="Stadsbeheer"/>
    <s v="Gemeente Zoetermeer"/>
    <s v="Oosterheem"/>
    <s v="Eilandenbuurt-Noordoost"/>
    <s v="Madeira"/>
    <n v="2007"/>
    <m/>
    <s v="Zoetermeer"/>
    <m/>
    <s v="Binnen de bebouwde kom"/>
    <m/>
    <m/>
    <m/>
    <m/>
    <m/>
    <s v="Bestaand"/>
    <m/>
    <m/>
    <s v="Q:\Objectdocumenten\Rioolputten\KNP-28-R0092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310"/>
    <n v="800"/>
    <s v="Beton"/>
    <s v="Rechthoekig"/>
    <s v="28R0092"/>
    <n v="-4.2"/>
    <m/>
    <m/>
    <m/>
    <m/>
    <m/>
    <m/>
    <m/>
    <m/>
    <m/>
    <m/>
    <s v="https://sambeheer.nl/object/details/"/>
    <n v="96993.81"/>
    <n v="452030.23"/>
  </r>
  <r>
    <n v="9920"/>
    <s v="1D4DDD5A-E2FC-48DE-841E-61E7FAEF9A25"/>
    <s v="Stadsbeheer"/>
    <s v="Gemeente Zoetermeer"/>
    <s v="Oosterheem"/>
    <s v="Zuid-Hollandbuurt-Noordwest"/>
    <s v="Hugo de Grootlaan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19"/>
    <n v="-4.2"/>
    <m/>
    <m/>
    <m/>
    <m/>
    <m/>
    <m/>
    <m/>
    <m/>
    <m/>
    <m/>
    <m/>
    <n v="96432.36"/>
    <n v="453468.7"/>
  </r>
  <r>
    <n v="9371"/>
    <s v="B13B4C06-4F7D-4FAB-9AD5-3D8199AE42BF"/>
    <s v="Stadsbeheer"/>
    <s v="Gemeente Zoetermeer"/>
    <s v="Oosterheem"/>
    <s v="Stromenbuurt-Noordwest"/>
    <s v="Geu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87.597999999998"/>
    <n v="453129.30200000003"/>
  </r>
  <r>
    <n v="9380"/>
    <s v="4BDE10E5-EC20-481E-B835-6AA452FAA58A"/>
    <s v="Stadsbeheer"/>
    <s v="Gemeente Zoetermeer"/>
    <s v="Oosterheem"/>
    <s v="Zegwaartseweg-Noord"/>
    <s v="Hofwegenstraat"/>
    <n v="200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1490"/>
    <n v="800"/>
    <s v="Beton"/>
    <s v="Rechthoekig"/>
    <s v="25R0470"/>
    <n v="-4.2"/>
    <m/>
    <m/>
    <m/>
    <m/>
    <m/>
    <m/>
    <m/>
    <m/>
    <m/>
    <m/>
    <m/>
    <n v="96321.02"/>
    <n v="453891.09"/>
  </r>
  <r>
    <n v="9652"/>
    <s v="D432B966-0F4E-4DAF-A847-11B414E0F83B"/>
    <s v="Stadsbeheer"/>
    <s v="Gemeente Zoetermeer"/>
    <s v="Oosterheem"/>
    <s v="Stromenbuurt-Zuidwest"/>
    <s v="Loire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940"/>
    <n v="800"/>
    <s v="Beton"/>
    <s v="Rechthoekig"/>
    <s v="26D0090"/>
    <n v="-4.2"/>
    <m/>
    <m/>
    <m/>
    <m/>
    <m/>
    <m/>
    <m/>
    <m/>
    <m/>
    <m/>
    <m/>
    <n v="97060.06"/>
    <n v="452931.6"/>
  </r>
  <r>
    <n v="9658"/>
    <s v="DE36196B-097A-4A95-BE9C-AA7596C58C4F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29.679000000004"/>
    <n v="452806.09299999999"/>
  </r>
  <r>
    <n v="10190"/>
    <s v="14A9302F-C35E-4390-A895-EDF9B19FB37D"/>
    <s v="Stadsbeheer"/>
    <s v="Gemeente Zoetermeer"/>
    <s v="Oosterheem"/>
    <s v="Oosterheem-Centrum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71.481"/>
    <n v="452679.44199999998"/>
  </r>
  <r>
    <n v="10192"/>
    <s v="8E4D0EBD-A882-4D52-BAD8-3F6680EEF1B1"/>
    <s v="Stadsbeheer"/>
    <s v="Gemeente Zoetermeer"/>
    <s v="Oosterheem"/>
    <s v="Zuid-Hollandbuurt-Noordoost"/>
    <s v="Roxeniss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87.407999999996"/>
    <n v="453280.26299999998"/>
  </r>
  <r>
    <n v="10193"/>
    <s v="DC3BA6C1-D778-4240-B337-B86392DD960E"/>
    <s v="Stadsbeheer"/>
    <s v="Gemeente Zoetermeer"/>
    <s v="Oosterheem"/>
    <s v="Zuid-Hollandbuurt-Noordwest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10.082999999999"/>
    <n v="453546.07199999999"/>
  </r>
  <r>
    <n v="10202"/>
    <s v="9DB94F68-6AFC-44F4-862B-B2BCDB3EC0E3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84.126999999993"/>
    <n v="452837.44199999998"/>
  </r>
  <r>
    <n v="9935"/>
    <s v="98E4550D-3EF0-473F-AB9D-6A9FEB65123D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10.201000000001"/>
    <n v="452738.48599999998"/>
  </r>
  <r>
    <n v="9666"/>
    <s v="B5CACA3E-4F71-4649-B405-C45316C29D8E"/>
    <s v="Stadsbeheer"/>
    <s v="Gemeente Zoetermeer"/>
    <s v="Oosterheem"/>
    <s v="Eilandenbuurt-Zuid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699.21"/>
    <n v="451760.55599999998"/>
  </r>
  <r>
    <n v="9669"/>
    <s v="9CD0BC97-8022-4C44-9AC8-5EB55A36CBC7"/>
    <s v="Stadsbeheer"/>
    <s v="Gemeente Zoetermeer"/>
    <s v="Oosterheem"/>
    <s v="Eilandenbuurt midden"/>
    <s v="Javalaan"/>
    <n v="2007"/>
    <m/>
    <s v="Zoetermeer"/>
    <m/>
    <s v="Binnen de bebouwde kom"/>
    <m/>
    <m/>
    <m/>
    <m/>
    <m/>
    <s v="Bestaand"/>
    <m/>
    <m/>
    <s v="Q:\Objectdocumenten\Rioolputten\KNP-28-R0036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400"/>
    <n v="800"/>
    <s v="Beton"/>
    <s v="Rechthoekig"/>
    <s v="28R0036"/>
    <n v="-4.2"/>
    <m/>
    <m/>
    <m/>
    <m/>
    <m/>
    <m/>
    <m/>
    <m/>
    <m/>
    <m/>
    <s v="https://sambeheer.nl/object/details/"/>
    <n v="96756.5"/>
    <n v="452025.92"/>
  </r>
  <r>
    <n v="9672"/>
    <s v="B4C60C5B-7262-4FC4-8D44-B0113DD1A727"/>
    <s v="Stadsbeheer"/>
    <s v="Gemeente Zoetermeer"/>
    <s v="Oosterheem"/>
    <s v="Zuid-Hollandbuurt-Noordoost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13.293999999994"/>
    <n v="453535.30499999999"/>
  </r>
  <r>
    <n v="10211"/>
    <s v="3A9DD23C-7822-4E38-823F-D816832145C8"/>
    <s v="Stadsbeheer"/>
    <s v="Gemeente Zoetermeer"/>
    <s v="Oosterheem"/>
    <s v="Eilandenbuurt-Noordoost"/>
    <s v="Malt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66.566999999995"/>
    <n v="452214.19300000003"/>
  </r>
  <r>
    <n v="10212"/>
    <s v="F27535C8-A0FB-4102-B169-E2DF39671A9E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09.365999999995"/>
    <n v="451758.49"/>
  </r>
  <r>
    <n v="10213"/>
    <s v="6AFDF0AD-96EF-4729-92B4-C9F81D719CD0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58.225999999995"/>
    <n v="452318.12300000002"/>
  </r>
  <r>
    <n v="10219"/>
    <s v="A3F3C77C-7F20-4256-AD33-6D3F52EA3E93"/>
    <s v="Stadsbeheer"/>
    <s v="Gemeente Zoetermeer"/>
    <s v="Oosterheem"/>
    <s v="Stromenbuurt-Zuidoost"/>
    <s v="Rhô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191.345000000001"/>
    <n v="452503.92200000002"/>
  </r>
  <r>
    <n v="10220"/>
    <s v="E74B06BF-9E8E-485E-87A7-82D88727BEB7"/>
    <s v="Stadsbeheer"/>
    <s v="Gemeente Zoetermeer"/>
    <s v="Oosterheem"/>
    <s v="Zuid-Hollandbuurt-Noordoost"/>
    <s v="Aletta Jacobslaan"/>
    <n v="2007"/>
    <d v="2024-01-29T00:00:00"/>
    <s v="Zoetermeer"/>
    <m/>
    <s v="Binnen de bebouwde kom"/>
    <m/>
    <m/>
    <m/>
    <m/>
    <m/>
    <s v="Bestaand"/>
    <m/>
    <m/>
    <s v="Q:\Objectdocumenten\Rioolputten\KNP-25-P0002"/>
    <m/>
    <m/>
    <m/>
    <m/>
    <m/>
    <m/>
    <m/>
    <s v="Oosterheem"/>
    <s v="Oosterheem 2"/>
    <s v="Stadsbeheer"/>
    <s v="Putten"/>
    <s v="Rioolput"/>
    <x v="4"/>
    <m/>
    <m/>
    <m/>
    <s v="Put"/>
    <m/>
    <n v="1000"/>
    <m/>
    <n v="1200"/>
    <n v="2000"/>
    <s v="Beton"/>
    <s v="Rechthoekig"/>
    <s v="25P0002"/>
    <m/>
    <m/>
    <m/>
    <m/>
    <m/>
    <m/>
    <m/>
    <m/>
    <m/>
    <s v="2-11"/>
    <s v="Aletta Jacobslaan"/>
    <s v="https://samnext.sambeheer.nl/assets/6313a41d5a25d3bb24e5a88a?tab=OBJECT"/>
    <n v="96960.79"/>
    <n v="453027.391"/>
  </r>
  <r>
    <n v="9952"/>
    <s v="D2514D68-39A4-44B7-A13E-74FCC96F5177"/>
    <s v="Stadsbeheer"/>
    <s v="Gemeente Zoetermeer"/>
    <s v="Oosterheem"/>
    <s v="Merenbuurt-Oost"/>
    <s v="Veersemeer"/>
    <n v="2011"/>
    <m/>
    <s v="Zoetermeer"/>
    <m/>
    <s v="Binnen de bebouwde kom"/>
    <m/>
    <m/>
    <m/>
    <m/>
    <m/>
    <s v="Bestaand"/>
    <m/>
    <m/>
    <s v="Q:\Objectdocumenten\Rioolputten\KNP-27-D0272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630"/>
    <n v="800"/>
    <s v="Beton"/>
    <s v="Rechthoekig"/>
    <s v="27D0272"/>
    <n v="-4"/>
    <m/>
    <m/>
    <m/>
    <m/>
    <m/>
    <m/>
    <m/>
    <m/>
    <m/>
    <m/>
    <s v="https://sambeheer.nl/object/details/"/>
    <n v="96486.036999999997"/>
    <n v="452447.02799999999"/>
  </r>
  <r>
    <n v="9957"/>
    <s v="F1200ABF-1A7D-4736-AF39-14B1305F4D45"/>
    <s v="Stadsbeheer"/>
    <s v="Gemeente Zoetermeer"/>
    <s v="Oosterheem"/>
    <s v="Zuid-Hollandbuurt-Zuidoost"/>
    <s v="Schuddebeur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14.925000000003"/>
    <n v="453019.36"/>
  </r>
  <r>
    <n v="9413"/>
    <s v="25EE04BF-EB0F-4643-B385-F53A686D58EB"/>
    <s v="Stadsbeheer"/>
    <s v="Gemeente Zoetermeer"/>
    <s v="Oosterheem"/>
    <s v="Eilandenbuurt-Noordoost"/>
    <s v="Lombok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520"/>
    <n v="800"/>
    <s v="Beton"/>
    <s v="Rechthoekig"/>
    <s v="28R0089"/>
    <n v="-4.2"/>
    <m/>
    <m/>
    <m/>
    <m/>
    <m/>
    <m/>
    <m/>
    <m/>
    <m/>
    <m/>
    <m/>
    <n v="97049.07"/>
    <n v="451976.94"/>
  </r>
  <r>
    <n v="9419"/>
    <s v="BF0F54B5-72EE-40CC-9326-55BF43820297"/>
    <s v="Stadsbeheer"/>
    <s v="Gemeente Zoetermeer"/>
    <s v="Oosterheem"/>
    <s v="Zegwaartseweg-Noord"/>
    <s v="Hofwegenstraat"/>
    <n v="2009"/>
    <d v="2024-11-21T00:00:00"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1730"/>
    <n v="800"/>
    <s v="Beton"/>
    <s v="Rechthoekig"/>
    <s v="25D0400"/>
    <n v="-4.0999999999999996"/>
    <m/>
    <m/>
    <m/>
    <m/>
    <m/>
    <m/>
    <m/>
    <m/>
    <m/>
    <m/>
    <m/>
    <n v="96231.269"/>
    <n v="453728.57299999997"/>
  </r>
  <r>
    <n v="9420"/>
    <s v="3F66ADD5-6B23-4077-BF53-D6781B3DD421"/>
    <s v="Stadsbeheer"/>
    <s v="Gemeente Zoetermeer"/>
    <s v="Oosterheem"/>
    <s v="Zuid-Hollandbuurt-Noordmidden"/>
    <s v="Nieuw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02.47"/>
    <n v="453416.755"/>
  </r>
  <r>
    <n v="9677"/>
    <s v="1C59EA76-629E-45D0-B270-399BC5342FF2"/>
    <s v="Stadsbeheer"/>
    <s v="Gemeente Zoetermeer"/>
    <s v="Oosterheem"/>
    <s v="Eilandenbuurt-Zuidwest"/>
    <s v="Cyprus"/>
    <n v="2009"/>
    <m/>
    <s v="Zoetermeer"/>
    <m/>
    <s v="Binnen de bebouwde kom"/>
    <m/>
    <m/>
    <m/>
    <m/>
    <m/>
    <s v="Bestaand"/>
    <m/>
    <m/>
    <s v="Q:\Objectdocumenten\Rioolputten\KNP-27-R0145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320"/>
    <n v="800"/>
    <s v="Beton"/>
    <s v="Rechthoekig"/>
    <s v="27R0145"/>
    <n v="-4.2"/>
    <m/>
    <m/>
    <m/>
    <m/>
    <m/>
    <m/>
    <m/>
    <m/>
    <m/>
    <m/>
    <s v="https://sambeheer.nl/object/details/"/>
    <n v="96365.38"/>
    <n v="452009.33"/>
  </r>
  <r>
    <n v="10237"/>
    <s v="3A3D1117-662A-4BE5-9322-4E9EC13D4226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34.409"/>
    <n v="452979.61800000002"/>
  </r>
  <r>
    <n v="9960"/>
    <s v="2183F22D-DF76-4FE9-A5F6-26B7883FEA71"/>
    <s v="Stadsbeheer"/>
    <s v="Gemeente Zoetermeer"/>
    <s v="Oosterheem"/>
    <s v="B. en W.-buurt"/>
    <s v="Wethouder Groenewegenstraat"/>
    <n v="2014"/>
    <m/>
    <s v="Zoetermeer"/>
    <m/>
    <s v="Binnen de bebouwde kom"/>
    <m/>
    <m/>
    <m/>
    <m/>
    <m/>
    <s v="Bestaand"/>
    <m/>
    <m/>
    <s v="Q:\Objectdocumenten\Rioolputten\KNP-26-D0427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650"/>
    <n v="800"/>
    <s v="Beton"/>
    <s v="Rechthoekig"/>
    <s v="26D0427"/>
    <n v="-4"/>
    <m/>
    <m/>
    <m/>
    <m/>
    <m/>
    <m/>
    <m/>
    <m/>
    <m/>
    <m/>
    <s v="https://sambeheer.nl/object/details/"/>
    <n v="97624.788"/>
    <n v="452721.42499999999"/>
  </r>
  <r>
    <n v="9961"/>
    <s v="B30752DC-09FA-4CAD-982A-D119455D5592"/>
    <s v="Stadsbeheer"/>
    <s v="Gemeente Zoetermeer"/>
    <s v="Oosterheem"/>
    <s v="Stromenbuurt-Noordwest"/>
    <s v="Geu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27.9"/>
    <n v="453119.28600000002"/>
  </r>
  <r>
    <n v="9966"/>
    <s v="2951B349-6837-4C13-AD61-59B1AAA6491F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79.134999999995"/>
    <n v="452949.12300000002"/>
  </r>
  <r>
    <n v="9974"/>
    <s v="743F6F57-131D-43EA-A76D-EB9B17D8E502"/>
    <s v="Stadsbeheer"/>
    <s v="Gemeente Zoetermeer"/>
    <s v="Oosterheem"/>
    <s v="B. en W.-buurt"/>
    <s v="Wethouder Van Wel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61.388000000006"/>
    <n v="452833.04100000003"/>
  </r>
  <r>
    <n v="9975"/>
    <s v="8C0D5368-D0A3-4013-8538-C63CB3DD6127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72.084000000003"/>
    <n v="453432.842"/>
  </r>
  <r>
    <n v="10296"/>
    <s v="8107FA96-A7A1-4D70-A397-20913815D28A"/>
    <s v="Stadsbeheer"/>
    <s v="Gemeente Zoetermeer"/>
    <s v="Oosterheem"/>
    <s v="Zuid-Hollandbuurt-Noordoost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67.313999999998"/>
    <n v="453110.94500000001"/>
  </r>
  <r>
    <n v="10312"/>
    <s v="F88928B8-9089-4D50-AF32-300C2F045D07"/>
    <s v="Stadsbeheer"/>
    <s v="Gemeente Zoetermeer"/>
    <m/>
    <m/>
    <s v="Hildamlaan"/>
    <m/>
    <m/>
    <m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924.323999999993"/>
    <n v="453255.82799999998"/>
  </r>
  <r>
    <n v="10860"/>
    <s v="1A5FBE54-6AD1-46C8-8855-5A849148B67F"/>
    <s v="Stadsbeheer"/>
    <s v="Gemeente Zoetermeer"/>
    <s v="Oosterheem"/>
    <s v="Eilandenbuurt-Noordoo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88.361999999994"/>
    <n v="452003.64500000002"/>
  </r>
  <r>
    <n v="8892"/>
    <s v="86C3EFA4-EAFF-4306-8115-C6D447B261CF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94.577000000005"/>
    <n v="452229.5"/>
  </r>
  <r>
    <n v="8896"/>
    <s v="907AA2DA-ECD7-4375-AB98-D10D32DB1178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20.513000000006"/>
    <n v="452758.19400000002"/>
  </r>
  <r>
    <n v="8897"/>
    <s v="7972CBFE-99A9-408F-8910-DEB96180CA2A"/>
    <s v="Stadsbeheer"/>
    <s v="Gemeente Zoetermeer"/>
    <s v="Oosterheem"/>
    <s v="Stromenbuurt-Zuidoost"/>
    <s v="Rijn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035"/>
    <n v="-4.2"/>
    <m/>
    <m/>
    <m/>
    <m/>
    <m/>
    <m/>
    <m/>
    <m/>
    <m/>
    <m/>
    <m/>
    <n v="97431.58"/>
    <n v="452625.03"/>
  </r>
  <r>
    <n v="8904"/>
    <s v="84F803E1-CEE6-4A23-8511-838A17D47927"/>
    <s v="Stadsbeheer"/>
    <s v="Gemeente Zoetermeer"/>
    <s v="Oosterheem"/>
    <s v="Oosterheem-Centrum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56.846999999994"/>
    <n v="452526.75799999997"/>
  </r>
  <r>
    <n v="10320"/>
    <s v="C76CE98A-5C1D-4078-BEFC-C16561773FC5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78.650999999998"/>
    <n v="452313.71500000003"/>
  </r>
  <r>
    <n v="10323"/>
    <s v="47726EA7-3854-4DAE-BFAF-543508703527"/>
    <s v="Stadsbeheer"/>
    <s v="Gemeente Zoetermeer"/>
    <s v="Oosterheem"/>
    <s v="Zuid-Hollandbuurt-Noordoost"/>
    <s v="Rijs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40.224000000002"/>
    <n v="453500.109"/>
  </r>
  <r>
    <n v="10325"/>
    <s v="7BE2190C-C87A-4D75-8F44-D6B1E151BEFC"/>
    <s v="Stadsbeheer"/>
    <s v="Gemeente Zoetermeer"/>
    <s v="bedrijventerreinen"/>
    <s v="Oosterhage"/>
    <s v="Frankl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5763.301000000007"/>
    <n v="452261.50300000003"/>
  </r>
  <r>
    <n v="10326"/>
    <s v="E34B2B0D-4B70-429A-8454-D29D77269843"/>
    <s v="Stadsbeheer"/>
    <s v="Gemeente Zoetermeer"/>
    <s v="Oosterheem"/>
    <s v="Eilandenbuurt-Noordoost"/>
    <s v="Lombok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990"/>
    <n v="800"/>
    <s v="Beton"/>
    <s v="Rechthoekig"/>
    <s v="28D0076"/>
    <n v="-4.2"/>
    <m/>
    <m/>
    <m/>
    <m/>
    <m/>
    <m/>
    <m/>
    <m/>
    <m/>
    <m/>
    <m/>
    <n v="97191.8"/>
    <n v="452080.27"/>
  </r>
  <r>
    <n v="10328"/>
    <s v="23245399-043B-41B6-857B-F706FE5981AA"/>
    <s v="Stadsbeheer"/>
    <s v="Gemeente Zoetermeer"/>
    <s v="Oosterheem"/>
    <s v="Eilandenbuurt-Noordwest"/>
    <s v="Timo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65.328999999998"/>
    <n v="452516.43599999999"/>
  </r>
  <r>
    <n v="10584"/>
    <s v="04801672-75E7-48AB-9937-40D47A113143"/>
    <s v="Stadsbeheer"/>
    <s v="Gemeente Zoetermeer"/>
    <s v="Oosterheem"/>
    <s v="Zuid-Hollandbuurt-Noordwest"/>
    <s v="Hazerswoudestraat"/>
    <n v="1999"/>
    <m/>
    <s v="Zoetermeer"/>
    <m/>
    <s v="Binnen de bebouwde kom"/>
    <m/>
    <m/>
    <m/>
    <m/>
    <m/>
    <s v="Bestaand"/>
    <m/>
    <m/>
    <s v="Q:\Objectdocumenten\Rioolputten\KNP-25-R0067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150"/>
    <n v="800"/>
    <s v="Beton"/>
    <s v="Rechthoekig"/>
    <s v="25R0067"/>
    <n v="-4.2"/>
    <m/>
    <m/>
    <m/>
    <m/>
    <m/>
    <m/>
    <m/>
    <m/>
    <m/>
    <m/>
    <s v="https://sambeheer.nl/object/details/"/>
    <n v="96667.63"/>
    <n v="453615.73"/>
  </r>
  <r>
    <n v="10586"/>
    <s v="26D877E2-7801-4A4A-A1A3-2907CC48FAC4"/>
    <s v="Stadsbeheer"/>
    <s v="Gemeente Zoetermeer"/>
    <s v="Oosterheem"/>
    <s v="Stromenbuurt-Zuidwest"/>
    <s v="Loir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54.388999999996"/>
    <n v="452944.21299999999"/>
  </r>
  <r>
    <n v="10592"/>
    <s v="1B5CA86E-B8A9-4636-AD54-9728741D20C7"/>
    <s v="Stadsbeheer"/>
    <s v="Gemeente Zoetermeer"/>
    <s v="Oosterheem"/>
    <s v="Merenbuurt-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5969.967999999993"/>
    <n v="452129.016"/>
  </r>
  <r>
    <n v="10593"/>
    <s v="3F385E73-8B4A-4471-A91F-175C54D0BB7C"/>
    <s v="Stadsbeheer"/>
    <s v="Gemeente Zoetermeer"/>
    <s v="Oosterheem"/>
    <s v="Eilandenbuurt-Noordwest"/>
    <s v="Spitsbergen"/>
    <n v="2006"/>
    <m/>
    <s v="Zoetermeer"/>
    <m/>
    <s v="Binnen de bebouwde kom"/>
    <m/>
    <m/>
    <m/>
    <m/>
    <m/>
    <s v="Bestaand"/>
    <m/>
    <m/>
    <s v="Q:\Objectdocumenten\Rioolputten\KNP-27-R0066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290"/>
    <n v="800"/>
    <s v="Beton"/>
    <s v="Rechthoekig"/>
    <s v="27R0066"/>
    <n v="-4.2"/>
    <m/>
    <m/>
    <m/>
    <m/>
    <m/>
    <m/>
    <m/>
    <m/>
    <m/>
    <m/>
    <s v="https://sambeheer.nl/object/details/"/>
    <n v="96601.034"/>
    <n v="452246.39799999999"/>
  </r>
  <r>
    <n v="10596"/>
    <s v="11420664-6D60-48CF-9701-3F5DE28B01E3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15.186000000002"/>
    <n v="453400.49599999998"/>
  </r>
  <r>
    <n v="10876"/>
    <s v="51EC557C-DA7B-4346-BD39-666B2D3CB8A6"/>
    <s v="Stadsbeheer"/>
    <s v="Gemeente Zoetermeer"/>
    <s v="Oosterheem"/>
    <s v="Eilandenbuurt-Zuidoost"/>
    <s v="Hebriden"/>
    <n v="2007"/>
    <m/>
    <s v="Zoetermeer"/>
    <m/>
    <s v="Binnen de bebouwde kom"/>
    <m/>
    <m/>
    <m/>
    <m/>
    <m/>
    <s v="Bestaand"/>
    <m/>
    <m/>
    <s v="Q:\Objectdocumenten\Rioolputten\KNP-28-R0164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890"/>
    <n v="800"/>
    <s v="Beton"/>
    <s v="Rechthoekig"/>
    <s v="28R0164"/>
    <n v="-4.1500000000000004"/>
    <m/>
    <m/>
    <m/>
    <m/>
    <m/>
    <m/>
    <m/>
    <m/>
    <m/>
    <m/>
    <s v="https://sambeheer.nl/object/details/"/>
    <n v="96962.51"/>
    <n v="451809.57"/>
  </r>
  <r>
    <n v="8917"/>
    <s v="B0FDCCA4-7770-4B82-B620-A50DCCA0E97A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64.247000000003"/>
    <n v="452453.076"/>
  </r>
  <r>
    <n v="8921"/>
    <s v="D1AD75AD-E960-4260-900D-E7CB5DDDA575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63.815000000002"/>
    <n v="451991.011"/>
  </r>
  <r>
    <n v="10334"/>
    <s v="DF588F9F-6FEA-4057-9CB7-CAC1C76E3B93"/>
    <s v="Stadsbeheer"/>
    <s v="Gemeente Zoetermeer"/>
    <s v="Oosterheem"/>
    <s v="Eilandenbuurt-Noordwe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669.998999999996"/>
    <n v="452097.20799999998"/>
  </r>
  <r>
    <n v="10337"/>
    <s v="BFC39087-CC4C-417C-BFEA-1DB552CB736C"/>
    <s v="Stadsbeheer"/>
    <s v="Gemeente Zoetermeer"/>
    <s v="Oosterheem"/>
    <s v="Stromenbuurt-Noordwest"/>
    <s v="Geulstroom"/>
    <n v="2003"/>
    <m/>
    <s v="Zoetermeer"/>
    <m/>
    <s v="Binnen de bebouwde kom"/>
    <m/>
    <m/>
    <m/>
    <m/>
    <m/>
    <s v="Bestaand"/>
    <m/>
    <m/>
    <s v="Q:\Objectdocumenten\Rioolputten\KNP-26-R0300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400"/>
    <n v="800"/>
    <s v="Beton"/>
    <s v="Rechthoekig"/>
    <s v="26R0300"/>
    <n v="-3.77"/>
    <m/>
    <m/>
    <m/>
    <m/>
    <m/>
    <m/>
    <m/>
    <m/>
    <m/>
    <m/>
    <s v="https://sambeheer.nl/object/details/"/>
    <n v="97243.89"/>
    <n v="453173.35"/>
  </r>
  <r>
    <n v="10338"/>
    <s v="B8D9CC61-6B44-42E0-A06F-F923DCA7EDCC"/>
    <s v="Stadsbeheer"/>
    <s v="Gemeente Zoetermeer"/>
    <s v="Oosterheem"/>
    <s v="Merenbuurt-Oo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03.29"/>
    <n v="452341.837"/>
  </r>
  <r>
    <n v="10340"/>
    <s v="46C834C0-E3D1-4ACE-B1C4-CB23C2039AE4"/>
    <s v="Stadsbeheer"/>
    <s v="Gemeente Zoetermeer"/>
    <s v="bedrijventerreinen"/>
    <s v="Oosterhage"/>
    <s v="Van der Waal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372.023000000001"/>
    <n v="452077.64899999998"/>
  </r>
  <r>
    <n v="10602"/>
    <s v="8620F48C-7317-461D-8847-A48F4F0AFD02"/>
    <s v="Stadsbeheer"/>
    <s v="Gemeente Zoetermeer"/>
    <s v="Oosterheem"/>
    <s v="Stromenbuurt-Zuidwe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15.910999999993"/>
    <n v="452778.98300000001"/>
  </r>
  <r>
    <n v="10603"/>
    <s v="EB1881A2-9290-427D-8BAA-9600A3EC66C3"/>
    <s v="Stadsbeheer"/>
    <s v="Gemeente Zoetermeer"/>
    <s v="Oosterheem"/>
    <s v="Eilandenbuurt-Zuidoost"/>
    <s v="Hebriden"/>
    <n v="2007"/>
    <m/>
    <s v="Zoetermeer"/>
    <m/>
    <s v="Binnen de bebouwde kom"/>
    <m/>
    <m/>
    <m/>
    <m/>
    <m/>
    <s v="Bestaand"/>
    <m/>
    <m/>
    <s v="Q:\Objectdocumenten\Rioolputten\KNP-28-D0165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420"/>
    <n v="800"/>
    <s v="Beton"/>
    <s v="Rechthoekig"/>
    <s v="28D0165"/>
    <n v="-4.1500000000000004"/>
    <m/>
    <m/>
    <m/>
    <m/>
    <m/>
    <m/>
    <m/>
    <m/>
    <m/>
    <m/>
    <s v="https://sambeheer.nl/object/details/"/>
    <n v="96955.55"/>
    <n v="451798.64"/>
  </r>
  <r>
    <n v="10606"/>
    <s v="116DE16A-F1F7-4459-9744-49FD210FEAC1"/>
    <s v="Stadsbeheer"/>
    <s v="Gemeente Zoetermeer"/>
    <s v="Oosterheem"/>
    <s v="Eilandenbuurt-Zuidwest"/>
    <s v="Borneo"/>
    <n v="2009"/>
    <m/>
    <s v="Zoetermeer"/>
    <m/>
    <s v="Binnen de bebouwde kom"/>
    <m/>
    <m/>
    <m/>
    <m/>
    <m/>
    <s v="Bestaand"/>
    <m/>
    <m/>
    <s v="Q:\Objectdocumenten\Rioolputten\KNP-27-R0125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440"/>
    <n v="800"/>
    <s v="Beton"/>
    <s v="Rechthoekig"/>
    <s v="27R0125"/>
    <n v="-4.2"/>
    <m/>
    <m/>
    <m/>
    <m/>
    <m/>
    <m/>
    <m/>
    <m/>
    <m/>
    <m/>
    <s v="https://sambeheer.nl/object/details/"/>
    <n v="96566.34"/>
    <n v="451850.64"/>
  </r>
  <r>
    <n v="10884"/>
    <s v="202CEFA8-EA25-4ED4-853A-1EA7A5FA50BB"/>
    <s v="Stadsbeheer"/>
    <s v="Gemeente Zoetermeer"/>
    <s v="Oosterheem"/>
    <s v="B. en W.-buurt"/>
    <s v="Wethouder Groenewegenstraat"/>
    <n v="2014"/>
    <m/>
    <s v="Zoetermeer"/>
    <m/>
    <s v="Binnen de bebouwde kom"/>
    <m/>
    <m/>
    <m/>
    <m/>
    <m/>
    <s v="Bestaand"/>
    <m/>
    <m/>
    <s v="Q:\Objectdocumenten\Rioolputten\KNP-26-R0454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50"/>
    <n v="800"/>
    <s v="Beton"/>
    <s v="Rechthoekig"/>
    <s v="26R0454"/>
    <n v="-4"/>
    <m/>
    <m/>
    <m/>
    <m/>
    <m/>
    <m/>
    <m/>
    <m/>
    <m/>
    <m/>
    <s v="https://sambeheer.nl/object/details/"/>
    <n v="97599.895999999993"/>
    <n v="452627.67700000003"/>
  </r>
  <r>
    <n v="10889"/>
    <s v="0F359539-C2C2-4335-A538-6C208707F4C5"/>
    <s v="Stadsbeheer"/>
    <s v="Gemeente Zoetermeer"/>
    <s v="Oosterheem"/>
    <s v="Stromenbuurt-Noord"/>
    <s v="Adig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55.043000000005"/>
    <n v="453361.01199999999"/>
  </r>
  <r>
    <n v="8924"/>
    <s v="2838B3D5-9C0A-4970-8B6C-0C531C756801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24.357000000004"/>
    <n v="452761.462"/>
  </r>
  <r>
    <n v="8925"/>
    <s v="E0333D95-B484-44EF-8540-7D033E9B6698"/>
    <s v="Stadsbeheer"/>
    <s v="Gemeente Zoetermeer"/>
    <s v="Oosterheem"/>
    <s v="Stromenbuurt-Zuidoost"/>
    <s v="Tiber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72.508000000002"/>
    <n v="452498.80800000002"/>
  </r>
  <r>
    <n v="8933"/>
    <s v="28B8AD13-09E4-4508-8AEE-FCE565B493F8"/>
    <s v="Stadsbeheer"/>
    <s v="Gemeente Zoetermeer"/>
    <s v="Oosterheem"/>
    <s v="Zegwaartseweg-Noord"/>
    <s v="Maasdamstraat"/>
    <n v="200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1300"/>
    <n v="800"/>
    <s v="Beton"/>
    <s v="Rechthoekig"/>
    <s v="25R0460"/>
    <n v="-4.2"/>
    <m/>
    <m/>
    <m/>
    <m/>
    <m/>
    <m/>
    <m/>
    <m/>
    <m/>
    <m/>
    <m/>
    <n v="96523.307000000001"/>
    <n v="454118.80599999998"/>
  </r>
  <r>
    <n v="10352"/>
    <s v="4E4FD917-8CCC-4152-8182-9CDA67F640C7"/>
    <s v="Stadsbeheer"/>
    <s v="Gemeente Zoetermeer"/>
    <s v="Oosterheem"/>
    <s v="Eilandenbuurt-Noordwest"/>
    <s v="Timo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55.983999999997"/>
    <n v="452458.13799999998"/>
  </r>
  <r>
    <n v="10358"/>
    <s v="402ACE00-9049-47C2-85EE-375D11B305DE"/>
    <s v="Stadsbeheer"/>
    <s v="Gemeente Zoetermeer"/>
    <s v="Oosterheem"/>
    <s v="Merenbuurt-Oost"/>
    <s v="Veluw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23.074999999997"/>
    <n v="452586.63900000002"/>
  </r>
  <r>
    <n v="10363"/>
    <s v="0019BF2E-F7FD-4B76-A32E-EE3830DC441D"/>
    <s v="Stadsbeheer"/>
    <s v="Gemeente Zoetermeer"/>
    <s v="Oosterheem"/>
    <s v="Zuid-Hollandbuurt-Noordmidden"/>
    <s v="Molenaarsgraaf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52.074999999997"/>
    <n v="453855.88699999999"/>
  </r>
  <r>
    <n v="10618"/>
    <s v="044F22F0-DCBB-431D-A5AF-1D0E37E47FF4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52.239000000001"/>
    <n v="453679.07299999997"/>
  </r>
  <r>
    <n v="10620"/>
    <s v="2AC5880B-9AC8-4819-BF23-9962E4EAF78C"/>
    <s v="Stadsbeheer"/>
    <s v="Gemeente Zoetermeer"/>
    <s v="bedrijventerreinen"/>
    <s v="Oosterhage"/>
    <s v="Zernik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06.346999999994"/>
    <n v="451720.63799999998"/>
  </r>
  <r>
    <n v="10904"/>
    <s v="412D72D3-CA1C-4657-B75A-41D29F808662"/>
    <s v="Stadsbeheer"/>
    <s v="Gemeente Zoetermeer"/>
    <s v="Oosterheem"/>
    <s v="Stromenbuurt-Noordwest"/>
    <s v="Ebr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55.95"/>
    <n v="453244.23800000001"/>
  </r>
  <r>
    <n v="10908"/>
    <s v="D7A56F9D-B806-49A2-A3C3-8AAD48085CCE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04.880999999994"/>
    <n v="453310.88799999998"/>
  </r>
  <r>
    <n v="10911"/>
    <s v="D8A0DE92-39A4-45F7-AA3D-5C83C504527D"/>
    <s v="Stadsbeheer"/>
    <s v="Gemeente Zoetermeer"/>
    <s v="Oosterheem"/>
    <s v="Eilandenbuurt-Zuidoo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54.796000000002"/>
    <n v="451777.17200000002"/>
  </r>
  <r>
    <n v="10915"/>
    <s v="4B0B301B-650E-48C8-AFAD-C6F5C5D2774C"/>
    <s v="Stadsbeheer"/>
    <s v="Gemeente Zoetermeer"/>
    <s v="Oosterheem"/>
    <s v="Eilandenbuurt-Noordoost"/>
    <s v="Malt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84.37"/>
    <n v="452214.598"/>
  </r>
  <r>
    <n v="8942"/>
    <s v="96E62B0D-06C0-409A-BF74-3B1C311075AB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57.718999999997"/>
    <n v="452938.84499999997"/>
  </r>
  <r>
    <n v="8946"/>
    <s v="C9ACD794-5000-4130-B68C-66E6DDFED8F4"/>
    <s v="Stadsbeheer"/>
    <s v="Gemeente Zoetermeer"/>
    <s v="Oosterheem"/>
    <s v="Merenbuurt-Oost"/>
    <s v="Sneekermeer"/>
    <n v="2014"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550"/>
    <n v="800"/>
    <s v="Beton"/>
    <s v="Rechthoekig"/>
    <s v="27D0281"/>
    <n v="-4"/>
    <m/>
    <m/>
    <m/>
    <m/>
    <m/>
    <m/>
    <m/>
    <m/>
    <m/>
    <m/>
    <s v="https://sambeheer.nl/object/details/"/>
    <n v="96331.14"/>
    <n v="452440.32799999998"/>
  </r>
  <r>
    <n v="8950"/>
    <s v="7872590D-7F40-4936-AA30-D3ACD2476172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83.384999999995"/>
    <n v="453732.62"/>
  </r>
  <r>
    <n v="10374"/>
    <s v="3C4737BA-A0D1-4688-A728-3A42B5471EAE"/>
    <s v="Stadsbeheer"/>
    <s v="Gemeente Zoetermeer"/>
    <s v="Oosterheem"/>
    <s v="Zuid-Hollandbuurt-Noordmidden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58.255999999994"/>
    <n v="453342.38900000002"/>
  </r>
  <r>
    <n v="10379"/>
    <s v="467D258D-EB60-4723-8CB1-48B7E2C67DDA"/>
    <s v="Stadsbeheer"/>
    <s v="Gemeente Zoetermeer"/>
    <s v="Oosterheem"/>
    <s v="Zuid-Hollandbuurt-Noordwest"/>
    <s v="Hageste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51.788"/>
    <n v="453590.65"/>
  </r>
  <r>
    <n v="10380"/>
    <s v="60E6D0AC-E6C1-418C-A360-B1D4135F1A6B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63.587"/>
    <n v="452816.18300000002"/>
  </r>
  <r>
    <n v="10636"/>
    <s v="8D9E2345-2D7C-4F02-B0C9-12D52E70FC13"/>
    <s v="Stadsbeheer"/>
    <s v="Gemeente Zoetermeer"/>
    <s v="Oosterheem"/>
    <s v="Zegwaartseweg-Noord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36.752999999997"/>
    <n v="453695.95899999997"/>
  </r>
  <r>
    <n v="10648"/>
    <s v="B1C43106-26D5-406C-9E27-7A050754F9CF"/>
    <s v="Stadsbeheer"/>
    <s v="Gemeente Zoetermeer"/>
    <s v="Oosterheem"/>
    <s v="Eilandenbuurt-Noordwest"/>
    <s v="Sumatra"/>
    <n v="2004"/>
    <m/>
    <s v="Zoetermeer"/>
    <m/>
    <s v="Binnen de bebouwde kom"/>
    <m/>
    <m/>
    <m/>
    <m/>
    <m/>
    <s v="Bestaand"/>
    <m/>
    <m/>
    <s v="Q:\Objectdocumenten\Rioolputten\KNP-27-D0019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940"/>
    <n v="800"/>
    <s v="Beton"/>
    <s v="Rechthoekig"/>
    <s v="27D0019"/>
    <n v="-4"/>
    <m/>
    <m/>
    <m/>
    <m/>
    <m/>
    <m/>
    <m/>
    <m/>
    <m/>
    <m/>
    <s v="https://sambeheer.nl/object/details/"/>
    <n v="96974.09"/>
    <n v="452441.57"/>
  </r>
  <r>
    <n v="10649"/>
    <s v="8DD2226A-3BEC-43B1-AE7B-8E43B428F95F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45.862999999998"/>
    <n v="453637.63199999998"/>
  </r>
  <r>
    <n v="11005"/>
    <s v="69B32847-D7D5-49FE-8B73-4F280BA2BD73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77.7"/>
    <n v="453116.77399999998"/>
  </r>
  <r>
    <n v="8971"/>
    <s v="78F62CAC-20F1-4EB4-BAAC-4F93D8891847"/>
    <s v="Stadsbeheer"/>
    <s v="Gemeente Zoetermeer"/>
    <s v="Oosterheem"/>
    <s v="Stromenbuurt-Zuidwest"/>
    <s v="Lek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11.259000000005"/>
    <n v="452917.78499999997"/>
  </r>
  <r>
    <n v="8972"/>
    <s v="C938EB1A-A9C9-4F35-BE3F-BCB48963F4AA"/>
    <s v="Stadsbeheer"/>
    <s v="Gemeente Zoetermeer"/>
    <s v="Oosterheem"/>
    <s v="Zuid-Hollandbuurt-Noordwest"/>
    <s v="Hoog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65.129000000001"/>
    <n v="453685.11"/>
  </r>
  <r>
    <n v="10387"/>
    <s v="9204EC86-F85F-4337-82B4-13122C2F9F18"/>
    <s v="Stadsbeheer"/>
    <s v="Gemeente Zoetermeer"/>
    <s v="Oosterheem"/>
    <s v="Eilandenbuurt-Noordoost"/>
    <s v="Malta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310"/>
    <n v="800"/>
    <s v="Beton"/>
    <s v="Rechthoekig"/>
    <s v="28D0102"/>
    <n v="-4.2"/>
    <m/>
    <m/>
    <m/>
    <m/>
    <m/>
    <m/>
    <m/>
    <m/>
    <m/>
    <m/>
    <m/>
    <n v="96936.79"/>
    <n v="452074.92"/>
  </r>
  <r>
    <n v="10401"/>
    <s v="1B3A33AF-2AE2-4F59-A952-1B46521CC3AC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31.881999999998"/>
    <n v="452900.89799999999"/>
  </r>
  <r>
    <n v="10651"/>
    <s v="51700AF0-68AC-40FC-8BD1-EBBEE92E3F28"/>
    <s v="Stadsbeheer"/>
    <s v="Gemeente Zoetermeer"/>
    <s v="Oosterheem"/>
    <s v="Eilandenbuurt-Zuidoo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79.592999999993"/>
    <n v="451994.26899999997"/>
  </r>
  <r>
    <n v="10654"/>
    <s v="ED23AB40-9754-4FB8-A112-C3A9D255C220"/>
    <s v="Stadsbeheer"/>
    <s v="Gemeente Zoetermeer"/>
    <s v="Oosterheem"/>
    <s v="Eilandenbuurt-Noordoost"/>
    <s v="Sardinië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720"/>
    <n v="800"/>
    <s v="Beton"/>
    <s v="Rechthoekig"/>
    <s v="28D0002"/>
    <n v="-4.2"/>
    <m/>
    <m/>
    <m/>
    <m/>
    <m/>
    <m/>
    <m/>
    <m/>
    <m/>
    <m/>
    <m/>
    <n v="97141.404999999999"/>
    <n v="452438.49900000001"/>
  </r>
  <r>
    <n v="11010"/>
    <s v="AAD41431-110E-4F6D-92D4-84F8CE53509A"/>
    <s v="Stadsbeheer"/>
    <s v="Gemeente Zoetermeer"/>
    <s v="Oosterheem"/>
    <s v="Zuid-Hollandbuurt-Noordwest"/>
    <s v="Koude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92.137000000002"/>
    <n v="453683.31599999999"/>
  </r>
  <r>
    <n v="11011"/>
    <s v="470BEAB3-B668-4B51-8DF6-3BEA0EDABF02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77.258000000002"/>
    <n v="453254.94199999998"/>
  </r>
  <r>
    <n v="8983"/>
    <s v="AC80CAF9-C79C-4728-8C10-F43357F2E627"/>
    <s v="Stadsbeheer"/>
    <s v="Gemeente Zoetermeer"/>
    <s v="Oosterheem"/>
    <s v="Stromenbuurt-Zuidoost"/>
    <s v="Tiber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72.298999999999"/>
    <n v="452479.05699999997"/>
  </r>
  <r>
    <n v="8984"/>
    <s v="48302BC3-FFA9-49BD-889F-314244ADD66F"/>
    <s v="Stadsbeheer"/>
    <s v="Gemeente Zoetermeer"/>
    <s v="Oosterheem"/>
    <s v="Stromenbuurt-Zuidoost"/>
    <s v="Rhô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59.008000000002"/>
    <n v="452785.10200000001"/>
  </r>
  <r>
    <n v="8987"/>
    <s v="58C40950-3D09-4018-A2B9-CB858F143CDC"/>
    <s v="Stadsbeheer"/>
    <s v="Gemeente Zoetermeer"/>
    <s v="Oosterheem"/>
    <s v="Merenbuurt-Oost"/>
    <s v="Veer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32.956000000006"/>
    <n v="452570.39899999998"/>
  </r>
  <r>
    <n v="8989"/>
    <s v="06C1B153-789C-4BD7-9780-5494C76959DC"/>
    <s v="Stadsbeheer"/>
    <s v="Gemeente Zoetermeer"/>
    <s v="Oosterheem"/>
    <s v="Stromenbuurt-Zuidwest"/>
    <s v="Merwe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37.349000000002"/>
    <n v="452968.70600000001"/>
  </r>
  <r>
    <n v="8991"/>
    <s v="7D5344C6-02C8-43E7-A5E4-6DBB25FB9C1B"/>
    <s v="Stadsbeheer"/>
    <s v="Gemeente Zoetermeer"/>
    <s v="Oosterheem"/>
    <s v="Stromenbuurt-Zuidoost"/>
    <s v="Tiber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69.418999999994"/>
    <n v="452475.60399999999"/>
  </r>
  <r>
    <n v="10673"/>
    <s v="B970569E-F9A9-4056-8A77-62702AA62602"/>
    <s v="Stadsbeheer"/>
    <s v="Gemeente Zoetermeer"/>
    <s v="Oosterheem"/>
    <s v="Eilandenbuurt-Noordoost"/>
    <s v="Patmo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56.254000000001"/>
    <n v="452204.77399999998"/>
  </r>
  <r>
    <n v="10674"/>
    <s v="23FFF4DD-0AD6-4DDE-A4D9-55E433E0596A"/>
    <s v="Stadsbeheer"/>
    <s v="Gemeente Zoetermeer"/>
    <s v="Oosterheem"/>
    <s v="Stromenbuurt-Zuidoost"/>
    <s v="Tiber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066"/>
    <n v="-4.2"/>
    <m/>
    <m/>
    <m/>
    <m/>
    <m/>
    <m/>
    <m/>
    <m/>
    <m/>
    <m/>
    <m/>
    <n v="97275.55"/>
    <n v="452487.53"/>
  </r>
  <r>
    <n v="10680"/>
    <s v="BA08223E-447D-465B-84F1-20115A61CB27"/>
    <s v="Stadsbeheer"/>
    <s v="Gemeente Zoetermeer"/>
    <s v="Oosterheem"/>
    <s v="Eilandenbuurt-Noordoost"/>
    <s v="Madei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07.975999999995"/>
    <n v="451923.00599999999"/>
  </r>
  <r>
    <n v="10937"/>
    <s v="043CFDD9-33BD-407D-A667-694FDB813E99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74.278999999995"/>
    <n v="452013.39899999998"/>
  </r>
  <r>
    <n v="10946"/>
    <s v="50B9D7A8-D0F3-4794-87DC-A94120C33DF7"/>
    <s v="Stadsbeheer"/>
    <s v="Gemeente Zoetermeer"/>
    <s v="Oosterheem"/>
    <s v="Eilandenbuurt-Noordoost"/>
    <s v="Lofoten"/>
    <n v="2007"/>
    <m/>
    <s v="Zoetermeer"/>
    <m/>
    <s v="Binnen de bebouwde kom"/>
    <m/>
    <m/>
    <m/>
    <m/>
    <m/>
    <s v="Bestaand"/>
    <m/>
    <m/>
    <s v="Q:\Objectdocumenten\Rioolputten\KNP-28-R0028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630"/>
    <n v="800"/>
    <s v="Beton"/>
    <s v="Rechthoekig"/>
    <s v="28R0028"/>
    <n v="-4.2"/>
    <m/>
    <m/>
    <m/>
    <m/>
    <m/>
    <m/>
    <m/>
    <m/>
    <m/>
    <m/>
    <s v="https://sambeheer.nl/object/details/"/>
    <n v="97035.96"/>
    <n v="451903.97"/>
  </r>
  <r>
    <n v="8998"/>
    <s v="37B243A6-CFED-4744-9DBE-26EC3C893D9D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80.869000000006"/>
    <n v="452340.033"/>
  </r>
  <r>
    <n v="9003"/>
    <s v="6149BA7D-4D0B-49FE-8108-FA6C89340109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68.47"/>
    <n v="452870.99300000002"/>
  </r>
  <r>
    <n v="9009"/>
    <s v="C25C8FF5-8D25-4D25-8E0A-6B92E7808F5A"/>
    <s v="Stadsbeheer"/>
    <s v="Gemeente Zoetermeer"/>
    <s v="Oosterheem"/>
    <s v="Stromenbuurt-Zuidoost"/>
    <s v="Vech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21.991999999998"/>
    <n v="452733.82400000002"/>
  </r>
  <r>
    <n v="10435"/>
    <s v="DE833B89-AA9E-4191-8CF7-56C673BE6D09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245.430999999997"/>
    <n v="452826.07900000003"/>
  </r>
  <r>
    <n v="10689"/>
    <s v="C4DD2535-2FDF-4BD5-B809-FF786FE28EA5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213.517000000007"/>
    <n v="451967.89600000001"/>
  </r>
  <r>
    <n v="10691"/>
    <s v="AA6915BF-5C50-415E-B600-EB04586E3897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23.284"/>
    <n v="452398.48700000002"/>
  </r>
  <r>
    <n v="10697"/>
    <s v="9E305F91-8A3E-4AB6-91EC-4E8ACD472EBE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12.712"/>
    <n v="452922.02600000001"/>
  </r>
  <r>
    <n v="11079"/>
    <s v="67398ED2-3802-4F87-BB29-B9F9A9195321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58.3"/>
    <n v="453599.34499999997"/>
  </r>
  <r>
    <n v="11092"/>
    <s v="BD8A37BB-F977-4BC5-A631-82898790A4F5"/>
    <s v="Stadsbeheer"/>
    <s v="Gemeente Zoetermeer"/>
    <s v="Oosterheem"/>
    <s v="Zuid-Hollandbuurt-Noordoost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43.88"/>
    <n v="453584.12199999997"/>
  </r>
  <r>
    <n v="9018"/>
    <s v="73A3AAE7-1A46-4402-B662-10493D9140E4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41.948000000004"/>
    <n v="453666.04599999997"/>
  </r>
  <r>
    <n v="9029"/>
    <s v="9F078442-EC97-4F7B-8647-6148283624C6"/>
    <s v="Stadsbeheer"/>
    <s v="Gemeente Zoetermeer"/>
    <s v="Oosterheem"/>
    <s v="Zuid-Hollandbuurt-Zuidwest"/>
    <s v="Asper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77.453999999998"/>
    <n v="453322.83199999999"/>
  </r>
  <r>
    <n v="10439"/>
    <s v="07C08C9E-DC75-4D6D-A411-88885C24D140"/>
    <s v="Stadsbeheer"/>
    <s v="Gemeente Zoetermeer"/>
    <s v="Oosterheem"/>
    <s v="Zuid-Hollandbuurt-Noordoost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30.903000000006"/>
    <n v="453214.761"/>
  </r>
  <r>
    <n v="10443"/>
    <s v="ED90BDB7-EF08-46D6-95FD-D5E70524E94D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34.476999999999"/>
    <n v="452895.46399999998"/>
  </r>
  <r>
    <n v="10445"/>
    <s v="E8FE4A3D-8719-4981-8FE7-8813A3CBE869"/>
    <s v="Stadsbeheer"/>
    <s v="Gemeente Zoetermeer"/>
    <s v="Oosterheem"/>
    <s v="Merenbuurt-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5973.457999999999"/>
    <n v="452118.05200000003"/>
  </r>
  <r>
    <n v="10708"/>
    <s v="CF1DAA37-079E-4B28-B6A8-75765387EF80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62.126000000004"/>
    <n v="452075.397"/>
  </r>
  <r>
    <n v="10718"/>
    <s v="CAFFDFF8-9D0B-4D0F-8F33-8FA43B89F238"/>
    <s v="Stadsbeheer"/>
    <s v="Gemeente Zoetermeer"/>
    <s v="Oosterheem"/>
    <s v="Merenbuurt-Oost"/>
    <s v="Veluw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69.161999999997"/>
    <n v="452636.10100000002"/>
  </r>
  <r>
    <n v="11044"/>
    <s v="61BAFBBF-A8DC-4E4A-B845-7537DC90B787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14.07"/>
    <n v="452063.41800000001"/>
  </r>
  <r>
    <n v="11051"/>
    <s v="25F677BB-949E-41BB-B012-7C399519A83F"/>
    <s v="Stadsbeheer"/>
    <s v="Gemeente Zoetermeer"/>
    <s v="Oosterheem"/>
    <s v="Merenbuurt-Oost"/>
    <s v="Briel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05.487999999998"/>
    <n v="452357.84499999997"/>
  </r>
  <r>
    <n v="11052"/>
    <s v="F48598FE-05C2-4F2A-B213-1F8461F98DE9"/>
    <s v="Stadsbeheer"/>
    <s v="Gemeente Zoetermeer"/>
    <s v="Oosterheem"/>
    <s v="Zuid-Hollandbuurt-Noordoost"/>
    <s v="Rockanj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81.843999999997"/>
    <n v="453354.25099999999"/>
  </r>
  <r>
    <n v="10462"/>
    <s v="8B479558-0D58-447A-BB02-E4A1EFF5B471"/>
    <s v="Stadsbeheer"/>
    <s v="Gemeente Zoetermeer"/>
    <s v="Oosterheem"/>
    <s v="Eilandenbuurt-Zuidoo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86.964999999997"/>
    <n v="451909.55499999999"/>
  </r>
  <r>
    <n v="10725"/>
    <s v="E41134DF-1B2C-4788-8608-8E536C4341B4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21.506999999998"/>
    <n v="453241.98800000001"/>
  </r>
  <r>
    <n v="10736"/>
    <s v="42B23CE9-8610-4603-B54F-C9EBF6BDA3A8"/>
    <s v="Stadsbeheer"/>
    <s v="Gemeente Zoetermeer"/>
    <s v="Oosterheem"/>
    <s v="Merenbuurt-Oost"/>
    <s v="Zwartemeer"/>
    <n v="2011"/>
    <m/>
    <s v="Zoetermeer"/>
    <m/>
    <s v="Binnen de bebouwde kom"/>
    <m/>
    <m/>
    <m/>
    <m/>
    <m/>
    <s v="Bestaand"/>
    <m/>
    <m/>
    <s v="Q:\Objectdocumenten\Rioolputten\KNP-27-R0263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350"/>
    <n v="800"/>
    <s v="Beton"/>
    <s v="Rechthoekig"/>
    <s v="27R0263"/>
    <n v="-4"/>
    <m/>
    <m/>
    <m/>
    <m/>
    <m/>
    <m/>
    <m/>
    <m/>
    <m/>
    <m/>
    <s v="https://sambeheer.nl/object/details/"/>
    <n v="96577.118000000002"/>
    <n v="452547.92099999997"/>
  </r>
  <r>
    <n v="10969"/>
    <s v="625CB912-D99E-4FE3-B8E4-CE1E8D2D5790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51.290999999997"/>
    <n v="452395.022"/>
  </r>
  <r>
    <n v="9060"/>
    <s v="674F3E1B-D9D2-4A88-A01D-F6D1B84A0C33"/>
    <s v="Stadsbeheer"/>
    <s v="Gemeente Zoetermeer"/>
    <s v="Oosterheem"/>
    <s v="Eilandenbuurt-Noordwest"/>
    <s v="Timo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42.963000000003"/>
    <n v="452542.50599999999"/>
  </r>
  <r>
    <n v="9063"/>
    <s v="7EA34DAD-B985-4FB0-9825-FDD5DE1A09FD"/>
    <s v="Stadsbeheer"/>
    <s v="Gemeente Zoetermeer"/>
    <s v="Oosterheem"/>
    <s v="B. en W.-buurt"/>
    <s v="Wethouder Groenewe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10.25"/>
    <n v="452628.80099999998"/>
  </r>
  <r>
    <n v="10478"/>
    <s v="8A1A0772-A9AE-4294-B13E-953F2E36D40A"/>
    <s v="Stadsbeheer"/>
    <s v="Gemeente Zoetermeer"/>
    <s v="Oosterheem"/>
    <s v="Zuid-Hollandbuurt-Noordoost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75.057000000001"/>
    <n v="453122.299"/>
  </r>
  <r>
    <n v="10489"/>
    <s v="F4BA9BE3-DE5E-4093-BACA-B54960FCE0F2"/>
    <s v="Stadsbeheer"/>
    <s v="Gemeente Zoetermeer"/>
    <s v="Oosterheem"/>
    <s v="Stromenbuurt-Zuidoost"/>
    <s v="Rijn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034"/>
    <n v="-4.2"/>
    <m/>
    <m/>
    <m/>
    <m/>
    <m/>
    <m/>
    <m/>
    <m/>
    <m/>
    <m/>
    <m/>
    <n v="97447.241999999998"/>
    <n v="452671.69400000002"/>
  </r>
  <r>
    <n v="10744"/>
    <s v="26810168-80D7-4982-B490-76FC28F607D8"/>
    <s v="Stadsbeheer"/>
    <s v="Gemeente Zoetermeer"/>
    <s v="Oosterheem"/>
    <s v="Zuid-Hollandbuurt-Noordmidden"/>
    <s v="Willem Dreeslaan"/>
    <n v="2002"/>
    <m/>
    <s v="Zoetermeer"/>
    <m/>
    <s v="Binnen de bebouwde kom"/>
    <m/>
    <m/>
    <m/>
    <m/>
    <m/>
    <s v="Bestaand"/>
    <m/>
    <m/>
    <s v="Q:\Objectdocumenten\Rioolputten\KNP-25-R0243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1950"/>
    <n v="800"/>
    <s v="Beton"/>
    <s v="Rechthoekig"/>
    <s v="25R0243"/>
    <n v="-4.2"/>
    <m/>
    <m/>
    <m/>
    <m/>
    <m/>
    <m/>
    <m/>
    <m/>
    <m/>
    <m/>
    <s v="https://sambeheer.nl/object/details/"/>
    <n v="96555.676999999996"/>
    <n v="453373.83100000001"/>
  </r>
  <r>
    <n v="10749"/>
    <s v="6D4511E4-11CB-45A1-9BCC-165EE4D301B5"/>
    <s v="Stadsbeheer"/>
    <s v="Gemeente Zoetermeer"/>
    <s v="Oosterheem"/>
    <s v="Zuid-Hollandbuurt-Noordwest"/>
    <s v="Kra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25.62"/>
    <n v="453837.64"/>
  </r>
  <r>
    <n v="10752"/>
    <s v="FE775E5B-3A20-45F9-916D-CA2B929C94E3"/>
    <s v="Stadsbeheer"/>
    <s v="Gemeente Zoetermeer"/>
    <s v="Oosterheem"/>
    <s v="Eilandenbuurt-Zuidwest"/>
    <s v="Bonair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23.667000000001"/>
    <n v="451856.70899999997"/>
  </r>
  <r>
    <n v="10753"/>
    <s v="4A1358DC-2914-4F35-85C9-5BD25DB7D220"/>
    <s v="Stadsbeheer"/>
    <s v="Gemeente Zoetermeer"/>
    <s v="Oosterheem"/>
    <s v="Zuid-Hollandbuurt-Noordwest"/>
    <s v="Hageste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29.695000000007"/>
    <n v="453456.78399999999"/>
  </r>
  <r>
    <n v="10755"/>
    <s v="7B8C1E8D-986F-465D-B8E7-424532BD8C2D"/>
    <s v="Stadsbeheer"/>
    <s v="Gemeente Zoetermeer"/>
    <s v="Oosterheem"/>
    <s v="Stromenbuurt-Zuidoost"/>
    <s v="Lenastroom"/>
    <n v="2003"/>
    <d v="2023-12-20T00:00:00"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3"/>
    <m/>
    <m/>
    <s v="Uitlaatconstructie"/>
    <s v="Put"/>
    <s v="Hemelwaterstelsel"/>
    <n v="1000"/>
    <m/>
    <n v="1000"/>
    <n v="2150"/>
    <s v="Beton"/>
    <s v="Rechthoekig"/>
    <s v="26R0001"/>
    <n v="-4.05"/>
    <m/>
    <m/>
    <m/>
    <m/>
    <m/>
    <m/>
    <s v="Nee"/>
    <s v="Uitlaatpunt"/>
    <m/>
    <m/>
    <s v="https://sambeheer.nl/object/details/"/>
    <n v="97367.611999999994"/>
    <n v="452848.74"/>
  </r>
  <r>
    <n v="11103"/>
    <s v="2A56C9AA-6E54-4830-963E-67D1B36DFF99"/>
    <s v="Stadsbeheer"/>
    <s v="Gemeente Zoetermeer"/>
    <s v="Oosterheem"/>
    <s v="Zuid-Hollandbuurt-Noordwest"/>
    <s v="Hagesteinstraat"/>
    <n v="1999"/>
    <m/>
    <s v="Zoetermeer"/>
    <m/>
    <s v="Binnen de bebouwde kom"/>
    <m/>
    <m/>
    <m/>
    <m/>
    <m/>
    <s v="Bestaand"/>
    <m/>
    <m/>
    <s v="Q:\Objectdocumenten\Rioolputten\KNP-25-D0056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3290"/>
    <n v="800"/>
    <s v="Beton"/>
    <s v="Rechthoekig"/>
    <s v="25D0056"/>
    <n v="-4.2"/>
    <m/>
    <m/>
    <m/>
    <m/>
    <m/>
    <m/>
    <m/>
    <m/>
    <m/>
    <m/>
    <s v="https://sambeheer.nl/object/details/"/>
    <n v="96423.650999999998"/>
    <n v="453537.79300000001"/>
  </r>
  <r>
    <n v="11107"/>
    <s v="A12336BE-5B07-404A-9503-3D1054071AEE"/>
    <s v="Stadsbeheer"/>
    <s v="Gemeente Zoetermeer"/>
    <s v="Oosterheem"/>
    <s v="Zuid-Hollandbuurt-Noordmidden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87.134999999995"/>
    <n v="453635.25099999999"/>
  </r>
  <r>
    <n v="9071"/>
    <s v="C04A7A85-FA58-4734-AA7F-E89194870FD6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04.547999999995"/>
    <n v="453572.03"/>
  </r>
  <r>
    <n v="9072"/>
    <s v="74925A6C-3304-4D2A-8AF4-91BE5C19D102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61.404999999999"/>
    <n v="453050.85399999999"/>
  </r>
  <r>
    <n v="10492"/>
    <s v="3B94150E-6B62-476F-87A0-031F679C7E87"/>
    <s v="Stadsbeheer"/>
    <s v="Gemeente Zoetermeer"/>
    <s v="Oosterheem"/>
    <s v="Merenbuurt-Oost"/>
    <s v="Lauwers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34.66"/>
    <n v="452232.92"/>
  </r>
  <r>
    <n v="10494"/>
    <s v="453D0A59-9B1C-4149-BB93-63CB20896FFF"/>
    <s v="Stadsbeheer"/>
    <s v="Gemeente Zoetermeer"/>
    <s v="Oosterheem"/>
    <s v="Zuid-Hollandbuurt-Zuidoost"/>
    <s v="Zwammerdamstraat"/>
    <n v="2003"/>
    <m/>
    <s v="Zoetermeer"/>
    <m/>
    <s v="Binnen de bebouwde kom"/>
    <m/>
    <m/>
    <m/>
    <m/>
    <m/>
    <s v="Bestaand"/>
    <m/>
    <m/>
    <s v="Q:\Objectdocumenten\Rioolputten\KNP-25-D0272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272"/>
    <n v="-4.2"/>
    <m/>
    <m/>
    <m/>
    <m/>
    <m/>
    <m/>
    <m/>
    <m/>
    <m/>
    <m/>
    <s v="https://sambeheer.nl/object/details/"/>
    <n v="96432.376000000004"/>
    <n v="453114.26899999997"/>
  </r>
  <r>
    <n v="10499"/>
    <s v="8A5D4541-7B48-418C-B550-B2C0C8E4B763"/>
    <s v="Stadsbeheer"/>
    <s v="Gemeente Zoetermeer"/>
    <s v="Oosterheem"/>
    <s v="Eilandenbuurt-Zuidwest"/>
    <s v="Borneo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98.486000000004"/>
    <n v="451890.29200000002"/>
  </r>
  <r>
    <n v="10508"/>
    <s v="A9E66407-881B-4E68-AE8D-EDF029910C65"/>
    <s v="Stadsbeheer"/>
    <s v="Gemeente Zoetermeer"/>
    <s v="Oosterheem"/>
    <s v="Eilandenbuurt-Noordoo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419.11"/>
    <n v="452240.67200000002"/>
  </r>
  <r>
    <n v="10771"/>
    <s v="A9A4BD92-83F2-4370-B4F4-B40156606CAE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54.111999999994"/>
    <n v="452816.61"/>
  </r>
  <r>
    <n v="11063"/>
    <s v="D0F2325F-A786-4740-8656-7CE5B111F23D"/>
    <s v="Stadsbeheer"/>
    <s v="Gemeente Zoetermeer"/>
    <s v="Oosterheem"/>
    <s v="Zuid-Hollandbuurt-Noordwest"/>
    <s v="Hageste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42.656000000003"/>
    <n v="453597.84100000001"/>
  </r>
  <r>
    <n v="11064"/>
    <s v="43251CD4-B379-466C-BE50-6B8861B70B27"/>
    <s v="Stadsbeheer"/>
    <s v="Gemeente Zoetermeer"/>
    <s v="Oosterheem"/>
    <s v="Eilandenbuurt-Zuidwest"/>
    <s v="Corsic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33.736999999994"/>
    <n v="451933.12"/>
  </r>
  <r>
    <n v="11074"/>
    <s v="EE516823-FF42-4157-963F-850ABABACFAC"/>
    <s v="Stadsbeheer"/>
    <s v="Gemeente Zoetermeer"/>
    <s v="Oosterheem"/>
    <s v="Zuid-Hollandbuurt-Zuidwest"/>
    <s v="Ammersto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45.668000000005"/>
    <n v="453440.25699999998"/>
  </r>
  <r>
    <n v="11076"/>
    <s v="E11D1CEF-6291-4CA2-8310-70A93E7A0861"/>
    <s v="Stadsbeheer"/>
    <s v="Gemeente Zoetermeer"/>
    <s v="Oosterheem"/>
    <s v="Zuid-Hollandbuurt-Noordmidden"/>
    <s v="Kortland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59.03"/>
    <n v="453629.098"/>
  </r>
  <r>
    <n v="9087"/>
    <s v="D981FFFE-19A4-467D-A826-BDEAF0D25494"/>
    <s v="Stadsbeheer"/>
    <s v="Gemeente Zoetermeer"/>
    <s v="Oosterheem"/>
    <s v="Eilandenbuurt-Noordwest"/>
    <s v="Tahiti"/>
    <n v="2004"/>
    <m/>
    <s v="Zoetermeer"/>
    <m/>
    <s v="Binnen de bebouwde kom"/>
    <m/>
    <m/>
    <m/>
    <m/>
    <m/>
    <s v="Bestaand"/>
    <m/>
    <m/>
    <s v="Q:\Objectdocumenten\Rioolputten\KNP-27-D0055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660"/>
    <n v="800"/>
    <s v="Beton"/>
    <s v="Rechthoekig"/>
    <s v="27D0055"/>
    <n v="-4.2"/>
    <m/>
    <m/>
    <m/>
    <m/>
    <m/>
    <m/>
    <m/>
    <m/>
    <m/>
    <m/>
    <s v="https://sambeheer.nl/object/details/"/>
    <n v="96651.22"/>
    <n v="452282.23"/>
  </r>
  <r>
    <n v="9089"/>
    <s v="CA4BBA77-A919-4091-A67C-66F2CAB6E4A6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42.607999999993"/>
    <n v="453640.17300000001"/>
  </r>
  <r>
    <n v="9092"/>
    <s v="9274DE3C-6634-4271-91A2-7F55B4A571D3"/>
    <s v="Stadsbeheer"/>
    <s v="Gemeente Zoetermeer"/>
    <s v="Oosterheem"/>
    <s v="Eilandenbuurt-Zuidwest"/>
    <s v="Corsica"/>
    <n v="2009"/>
    <m/>
    <s v="Zoetermeer"/>
    <m/>
    <s v="Binnen de bebouwde kom"/>
    <m/>
    <m/>
    <m/>
    <m/>
    <m/>
    <s v="Bestaand"/>
    <m/>
    <m/>
    <s v="Q:\Objectdocumenten\Rioolputten\KNP-27-D0119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980"/>
    <n v="800"/>
    <s v="Beton"/>
    <s v="Rechthoekig"/>
    <s v="27D0119"/>
    <n v="-4.2"/>
    <m/>
    <m/>
    <m/>
    <m/>
    <m/>
    <m/>
    <m/>
    <m/>
    <m/>
    <m/>
    <s v="https://sambeheer.nl/object/details/"/>
    <n v="96598.21"/>
    <n v="452034.93"/>
  </r>
  <r>
    <n v="9094"/>
    <s v="173D0577-97BB-4FCF-B18E-BA418CA2E2F6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24.025999999998"/>
    <n v="452085.549"/>
  </r>
  <r>
    <n v="9097"/>
    <s v="12AA1CB0-FB03-4B22-9AC1-9FC45C28CDC6"/>
    <s v="Stadsbeheer"/>
    <s v="Gemeente Zoetermeer"/>
    <s v="Oosterheem"/>
    <s v="Zuid-Hollandbuurt-Noordwest"/>
    <s v="Loosduin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15.125"/>
    <n v="453922.359"/>
  </r>
  <r>
    <n v="9102"/>
    <s v="5C2F319C-A94A-4BC2-A7DD-C219512E5B84"/>
    <s v="Stadsbeheer"/>
    <s v="Gemeente Zoetermeer"/>
    <s v="Oosterheem"/>
    <s v="Stromenbuurt-Zuidoost"/>
    <s v="Zambezistroom"/>
    <n v="2003"/>
    <m/>
    <s v="Zoetermeer"/>
    <m/>
    <s v="Binnen de bebouwde kom"/>
    <m/>
    <m/>
    <m/>
    <m/>
    <m/>
    <s v="Bestaand"/>
    <m/>
    <m/>
    <s v="Q:\Objectdocumenten\Rioolputten\KNP-26-D0206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206"/>
    <n v="-4.2"/>
    <m/>
    <m/>
    <m/>
    <m/>
    <m/>
    <m/>
    <m/>
    <m/>
    <m/>
    <m/>
    <s v="https://sambeheer.nl/object/details/"/>
    <n v="97463.08"/>
    <n v="452525.99"/>
  </r>
  <r>
    <n v="10513"/>
    <s v="B674291A-C461-406F-87BB-8943CF5DC8AF"/>
    <s v="Stadsbeheer"/>
    <s v="Gemeente Zoetermeer"/>
    <s v="Oosterheem"/>
    <s v="Zuid-Hollandbuurt-Noordoost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77.745999999999"/>
    <n v="453478.614"/>
  </r>
  <r>
    <n v="10527"/>
    <s v="3392E284-B846-4C5A-AD59-F428C3D21400"/>
    <s v="Stadsbeheer"/>
    <s v="Gemeente Zoetermeer"/>
    <s v="Oosterheem"/>
    <s v="Zuid-Hollandbuurt-Zuidoost"/>
    <s v="Schuddebeursstraat"/>
    <n v="2003"/>
    <m/>
    <s v="Zoetermeer"/>
    <m/>
    <s v="Binnen de bebouwde kom"/>
    <m/>
    <m/>
    <m/>
    <m/>
    <m/>
    <s v="Bestaand"/>
    <m/>
    <m/>
    <s v="Q:\Objectdocumenten\Rioolputten\KNP-25-R0340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40"/>
    <n v="-4.2"/>
    <m/>
    <m/>
    <m/>
    <m/>
    <m/>
    <m/>
    <m/>
    <m/>
    <m/>
    <m/>
    <s v="https://sambeheer.nl/object/details/"/>
    <n v="96675.1"/>
    <n v="452719.08"/>
  </r>
  <r>
    <n v="10778"/>
    <s v="C997B662-7FE0-4C7A-B210-306E3505A86F"/>
    <s v="Stadsbeheer"/>
    <s v="Gemeente Zoetermeer"/>
    <s v="Oosterheem"/>
    <s v="Zuid-Hollandbuurt-Noordmidden"/>
    <s v="Oostvoorn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77.27"/>
    <n v="453688.65600000002"/>
  </r>
  <r>
    <n v="10784"/>
    <s v="0E20E556-9B1A-4566-8170-502A3F0BBB7C"/>
    <s v="Stadsbeheer"/>
    <s v="Gemeente Zoetermeer"/>
    <s v="Oosterheem"/>
    <s v="Oosterheem-Centrum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89.054000000004"/>
    <n v="452673.24400000001"/>
  </r>
  <r>
    <n v="10785"/>
    <s v="9144AA1B-D0EB-41B9-B677-B131D54FF4CA"/>
    <s v="Stadsbeheer"/>
    <s v="Gemeente Zoetermeer"/>
    <s v="Oosterheem"/>
    <s v="Stromenbuurt-Noord"/>
    <s v="Adig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51.822"/>
    <n v="453356.62199999997"/>
  </r>
  <r>
    <n v="10790"/>
    <s v="1841FF94-EAE6-42B1-88DA-B38AA9070AFC"/>
    <s v="Stadsbeheer"/>
    <s v="Gemeente Zoetermeer"/>
    <s v="Oosterheem"/>
    <s v="Stromenbuurt-Zuidoost"/>
    <s v="Tiber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30.876000000004"/>
    <n v="452432.86900000001"/>
  </r>
  <r>
    <n v="10974"/>
    <s v="981E3C30-6F9E-42D5-91D5-93181707A9E0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38.12"/>
    <n v="452191.18400000001"/>
  </r>
  <r>
    <n v="10981"/>
    <s v="DC100301-8665-4A0B-8B2C-6A1AA8C4C0C8"/>
    <s v="Stadsbeheer"/>
    <s v="Gemeente Zoetermeer"/>
    <s v="Oosterheem"/>
    <s v="Oosterheem-Centrum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35.104999999996"/>
    <n v="452636.95699999999"/>
  </r>
  <r>
    <n v="10988"/>
    <s v="652C7D6B-4E92-45BB-88DD-9E150219C9F0"/>
    <s v="Stadsbeheer"/>
    <s v="Gemeente Zoetermeer"/>
    <s v="Oosterheem"/>
    <s v="Stromenbuurt-Zuidoost"/>
    <s v="Waa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54.8"/>
    <n v="452649.00699999998"/>
  </r>
  <r>
    <n v="9105"/>
    <s v="54909BCF-4836-499C-AB9B-8093A06EC8C9"/>
    <s v="Stadsbeheer"/>
    <s v="Gemeente Zoetermeer"/>
    <s v="Oosterheem"/>
    <s v="Zuid-Hollandbuurt-Noordmidden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12.937000000005"/>
    <n v="453693.516"/>
  </r>
  <r>
    <n v="9106"/>
    <s v="5B1158D9-0A06-4F78-BB81-469F9BBBF3E9"/>
    <s v="Stadsbeheer"/>
    <s v="Gemeente Zoetermeer"/>
    <s v="Oosterheem"/>
    <s v="Eilandenbuurt-Noordoost"/>
    <s v="Lombok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3330"/>
    <n v="800"/>
    <s v="Beton"/>
    <s v="Rechthoekig"/>
    <s v="28D0084"/>
    <n v="-4.2"/>
    <m/>
    <m/>
    <m/>
    <m/>
    <m/>
    <m/>
    <m/>
    <m/>
    <m/>
    <m/>
    <m/>
    <n v="97133.96"/>
    <n v="452034.37"/>
  </r>
  <r>
    <n v="9108"/>
    <s v="F7FEFFDC-DBAE-49F6-AC07-F3FB202AC92B"/>
    <s v="Stadsbeheer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36.873000000007"/>
    <n v="452603.88699999999"/>
  </r>
  <r>
    <n v="9111"/>
    <s v="2DAAAAEE-5800-4593-BC86-EA683B1F1CE5"/>
    <s v="Stadsbeheer"/>
    <s v="Gemeente Zoetermeer"/>
    <s v="Oosterheem"/>
    <s v="Merenbuurt-Oost"/>
    <s v="Ketel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97.019"/>
    <n v="452190.03600000002"/>
  </r>
  <r>
    <n v="9114"/>
    <s v="449EF9B0-16C6-47F4-81C1-83EF571C99D8"/>
    <s v="Stadsbeheer"/>
    <s v="Gemeente Zoetermeer"/>
    <s v="Oosterheem"/>
    <s v="Zuid-Hollandbuurt-Zuidwest"/>
    <s v="Ameidestraat"/>
    <n v="1999"/>
    <m/>
    <s v="Zoetermeer"/>
    <m/>
    <s v="Binnen de bebouwde kom"/>
    <m/>
    <m/>
    <m/>
    <m/>
    <m/>
    <s v="Bestaand"/>
    <m/>
    <m/>
    <s v="Q:\Objectdocumenten\Rioolputten\KNP-25-R0111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170"/>
    <n v="800"/>
    <s v="Beton"/>
    <s v="Rechthoekig"/>
    <s v="25R0111"/>
    <n v="-4.2"/>
    <m/>
    <m/>
    <m/>
    <m/>
    <m/>
    <m/>
    <m/>
    <m/>
    <m/>
    <m/>
    <s v="https://sambeheer.nl/object/details/"/>
    <n v="96377.45"/>
    <n v="453368.34"/>
  </r>
  <r>
    <n v="9117"/>
    <s v="70F62A5F-01C3-4EA3-A047-74D6200A39E3"/>
    <s v="Stadsbeheer"/>
    <s v="Gemeente Zoetermeer"/>
    <s v="Oosterheem"/>
    <s v="Merenbuurt-Oost"/>
    <s v="Naard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23.14"/>
    <n v="452287.929"/>
  </r>
  <r>
    <n v="10529"/>
    <s v="A94979A4-7BB5-4DF8-9674-EE202C5DD36E"/>
    <s v="Stadsbeheer"/>
    <s v="Gemeente Zoetermeer"/>
    <s v="Oosterheem"/>
    <s v="Stromenbuurt-Noordwest"/>
    <s v="Geu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03.331000000006"/>
    <n v="453151.397"/>
  </r>
  <r>
    <n v="10796"/>
    <s v="0812492F-0463-455B-A9FC-9CC14B90DDEB"/>
    <s v="Stadsbeheer"/>
    <s v="Gemeente Zoetermeer"/>
    <s v="Oosterheem"/>
    <s v="Eilandenbuurt-Noordoost"/>
    <s v="Lofoten"/>
    <n v="2007"/>
    <m/>
    <s v="Zoetermeer"/>
    <m/>
    <s v="Binnen de bebouwde kom"/>
    <m/>
    <m/>
    <m/>
    <m/>
    <m/>
    <s v="Bestaand"/>
    <m/>
    <m/>
    <s v="Q:\Objectdocumenten\Rioolputten\KNP-28-D0012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450"/>
    <n v="800"/>
    <s v="Beton"/>
    <s v="Rechthoekig"/>
    <s v="28D0012"/>
    <n v="-4.2"/>
    <m/>
    <m/>
    <m/>
    <m/>
    <m/>
    <m/>
    <m/>
    <m/>
    <m/>
    <m/>
    <s v="https://sambeheer.nl/object/details/"/>
    <n v="97331.81"/>
    <n v="452103.18"/>
  </r>
  <r>
    <n v="10803"/>
    <s v="A5DC04F9-B8A4-4B2E-A83D-336B4374D3EE"/>
    <s v="Stadsbeheer"/>
    <s v="Gemeente Zoetermeer"/>
    <s v="Oosterheem"/>
    <s v="Eilandenbuurt-Zuidoo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88.785999999993"/>
    <n v="451987.065"/>
  </r>
  <r>
    <n v="10806"/>
    <s v="11FAE327-DB90-4494-9BB2-DF1D7549688C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51.778999999995"/>
    <n v="453683.92700000003"/>
  </r>
  <r>
    <n v="11031"/>
    <s v="CB1C80FB-6C5E-48A3-8AA9-766DE248C9A6"/>
    <s v="Stadsbeheer"/>
    <s v="Gemeente Zoetermeer"/>
    <s v="Oosterheem"/>
    <s v="B. en W.-buurt"/>
    <s v="Burgemeester Middelberglaan"/>
    <n v="2010"/>
    <m/>
    <s v="Zoetermeer"/>
    <m/>
    <s v="Binnen de bebouwde kom"/>
    <m/>
    <m/>
    <m/>
    <m/>
    <m/>
    <s v="Bestaand"/>
    <m/>
    <m/>
    <s v="Q:\Objectdocumenten\Rioolputten\KNP-26-R0442"/>
    <m/>
    <m/>
    <m/>
    <m/>
    <m/>
    <m/>
    <m/>
    <s v="Oosterheem"/>
    <s v="Oosterheem 1"/>
    <s v="Stadsbeheer"/>
    <s v="Putten"/>
    <s v="Rioolput"/>
    <x v="1"/>
    <m/>
    <m/>
    <m/>
    <s v="Put"/>
    <s v="Hemelwaterstelsel"/>
    <m/>
    <n v="600"/>
    <n v="2000"/>
    <m/>
    <s v="Polypropyleen"/>
    <s v="Rond"/>
    <s v="26R0442"/>
    <n v="-4"/>
    <m/>
    <m/>
    <m/>
    <m/>
    <m/>
    <m/>
    <m/>
    <m/>
    <m/>
    <m/>
    <s v="https://sambeheer.nl/object/details/"/>
    <n v="97771.69"/>
    <n v="452785.36800000002"/>
  </r>
  <r>
    <n v="11032"/>
    <s v="D2E09D7A-36C0-403F-8F96-35B49D651096"/>
    <s v="Stadsbeheer"/>
    <s v="Gemeente Zoetermeer"/>
    <s v="Oosterheem"/>
    <s v="Stromenbuurt-Zuidoost"/>
    <s v="Tiber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47.11"/>
    <n v="452414.37300000002"/>
  </r>
  <r>
    <n v="11041"/>
    <s v="CFD9D91E-8C7A-4DCE-96CB-F7C13BD14F85"/>
    <s v="Stadsbeheer"/>
    <s v="Gemeente Zoetermeer"/>
    <s v="Oosterheem"/>
    <s v="Eilandenbuurt-Noordoost"/>
    <s v="Sardi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213.05"/>
    <n v="452386.375"/>
  </r>
  <r>
    <n v="9125"/>
    <s v="AC82C365-83BA-4CF2-9F54-C813EB40615D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60.936000000002"/>
    <n v="452441.35800000001"/>
  </r>
  <r>
    <n v="9128"/>
    <s v="168EA378-AD5F-4CA7-9482-81D7BF28289D"/>
    <s v="Stadsbeheer"/>
    <s v="Gemeente Zoetermeer"/>
    <s v="Oosterheem"/>
    <s v="Eilandenbuurt-Zuidwest"/>
    <s v="Cyprus"/>
    <n v="2009"/>
    <m/>
    <s v="Zoetermeer"/>
    <m/>
    <s v="Binnen de bebouwde kom"/>
    <m/>
    <m/>
    <m/>
    <m/>
    <m/>
    <s v="Bestaand"/>
    <m/>
    <m/>
    <s v="Q:\Objectdocumenten\Rioolputten\KNP-27-R0156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410"/>
    <n v="800"/>
    <s v="Beton"/>
    <s v="Rechthoekig"/>
    <s v="27R0156"/>
    <n v="-4.2"/>
    <m/>
    <m/>
    <m/>
    <m/>
    <m/>
    <m/>
    <m/>
    <m/>
    <m/>
    <m/>
    <s v="https://sambeheer.nl/object/details/"/>
    <n v="96399.63"/>
    <n v="452089.81"/>
  </r>
  <r>
    <n v="9131"/>
    <s v="BE674E84-76F1-4747-9C70-D36C4089F3F5"/>
    <s v="Stadsbeheer"/>
    <s v="Gemeente Zoetermeer"/>
    <s v="Oosterheem"/>
    <s v="Merenbuurt-Oost"/>
    <s v="Zuidlaard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42.269"/>
    <n v="452374.31699999998"/>
  </r>
  <r>
    <n v="10560"/>
    <s v="61E02ED9-A299-41F5-A821-305E7C9D1D7D"/>
    <s v="Stadsbeheer"/>
    <s v="Gemeente Zoetermeer"/>
    <s v="Oosterheem"/>
    <s v="Eilandenbuurt-Noordwe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08.947"/>
    <n v="452551.28899999999"/>
  </r>
  <r>
    <n v="10820"/>
    <s v="97453F18-8F84-4CFC-9303-A255629589A8"/>
    <s v="Stadsbeheer"/>
    <s v="Gemeente Zoetermeer"/>
    <s v="Oosterheem"/>
    <s v="Zuid-Hollandbuurt-Zuidwest"/>
    <s v="Aarlanderveenstraat"/>
    <n v="1999"/>
    <m/>
    <s v="Zoetermeer"/>
    <m/>
    <s v="Binnen de bebouwde kom"/>
    <m/>
    <m/>
    <m/>
    <m/>
    <m/>
    <s v="Bestaand"/>
    <m/>
    <m/>
    <s v="Q:\Objectdocumenten\Rioolputten\KNP-25-D0086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150"/>
    <m/>
    <s v="Beton"/>
    <s v="Rechthoekig"/>
    <s v="25D0086"/>
    <n v="-4.2"/>
    <m/>
    <m/>
    <m/>
    <m/>
    <m/>
    <m/>
    <m/>
    <m/>
    <m/>
    <m/>
    <s v="https://sambeheer.nl/object/details/"/>
    <n v="96299.13"/>
    <n v="453493.31"/>
  </r>
  <r>
    <n v="10825"/>
    <s v="E9D8B332-9C47-4CF8-8AAD-B2CE8568FA51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87.570999999996"/>
    <n v="452856.17800000001"/>
  </r>
  <r>
    <n v="10918"/>
    <s v="5EBC36FD-51D6-4189-BDEF-AB6CEC2B7C2B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32.345000000001"/>
    <n v="451764.83100000001"/>
  </r>
  <r>
    <n v="10921"/>
    <s v="BC23E7E3-5BE0-401D-BF92-B632B73977AB"/>
    <s v="Stadsbeheer"/>
    <s v="Gemeente Zoetermeer"/>
    <s v="Oosterheem"/>
    <s v="Zuid-Hollandbuurt-Noordoost"/>
    <s v="Rhoo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21.548999999999"/>
    <n v="453234.09100000001"/>
  </r>
  <r>
    <n v="10923"/>
    <s v="0EC9EBEA-9CF9-4291-A70E-F7482D659466"/>
    <s v="Stadsbeheer"/>
    <s v="Gemeente Zoetermeer"/>
    <s v="Oosterheem"/>
    <s v="Merenbuurt-Oost"/>
    <s v="Slo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45.695999999996"/>
    <n v="452366.48200000002"/>
  </r>
  <r>
    <n v="10928"/>
    <s v="9791A5E3-3090-4A98-BC9D-00CC94A54C7E"/>
    <s v="Stadsbeheer"/>
    <s v="Gemeente Zoetermeer"/>
    <s v="Oosterheem"/>
    <s v="Stromenbuurt-Noord"/>
    <s v="Amstelstroom"/>
    <n v="2021"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560"/>
    <n v="800"/>
    <s v="Beton"/>
    <s v="Rechthoekig"/>
    <s v="26R0507"/>
    <n v="-2.2000000000000002"/>
    <m/>
    <m/>
    <m/>
    <m/>
    <m/>
    <m/>
    <m/>
    <m/>
    <m/>
    <m/>
    <s v="https://sambeheer.nl/object/details/"/>
    <n v="97623.26"/>
    <n v="453146.86"/>
  </r>
  <r>
    <n v="10933"/>
    <s v="93C41CF1-3698-47DD-BAA3-B1A79A95BBCF"/>
    <s v="Stadsbeheer"/>
    <s v="Gemeente Zoetermeer"/>
    <s v="Oosterheem"/>
    <s v="Merenbuurt-Oost"/>
    <s v="Ketel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73.73"/>
    <n v="452160.516"/>
  </r>
  <r>
    <n v="9140"/>
    <s v="5BDE5018-7307-4452-ADC9-F3E8C9B8750A"/>
    <s v="Stadsbeheer"/>
    <s v="Gemeente Zoetermeer"/>
    <s v="Oosterheem"/>
    <s v="Stromenbuurt-Zuidoost"/>
    <s v="Rott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10.631999999998"/>
    <n v="452642.223"/>
  </r>
  <r>
    <n v="9141"/>
    <s v="27B9E4C6-7BC6-4AE2-97C5-B9F2A98E652A"/>
    <s v="Stadsbeheer"/>
    <s v="Gemeente Zoetermeer"/>
    <s v="Oosterheem"/>
    <s v="Merenbuurt-Oost"/>
    <s v="Hoorn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75.081000000006"/>
    <n v="452197.98599999998"/>
  </r>
  <r>
    <n v="9143"/>
    <s v="00447224-27F5-43C8-B40B-5DF7B534824A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18.103000000003"/>
    <n v="452473.81099999999"/>
  </r>
  <r>
    <n v="9144"/>
    <s v="180C33FC-C6EB-4719-951F-70222D9D9A78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90.004000000001"/>
    <n v="453269.41700000002"/>
  </r>
  <r>
    <n v="9147"/>
    <s v="EC639635-DFA8-46C7-9386-8CDE6ACF1057"/>
    <s v="Stadsbeheer"/>
    <s v="Gemeente Zoetermeer"/>
    <s v="Oosterheem"/>
    <s v="Zuid-Hollandbuurt-Noordoost"/>
    <s v="Aletta Jacobslaan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1850"/>
    <n v="800"/>
    <s v="Beton"/>
    <s v="Rechthoekig"/>
    <s v="25R0247"/>
    <n v="-4.2"/>
    <m/>
    <m/>
    <m/>
    <m/>
    <m/>
    <m/>
    <m/>
    <m/>
    <m/>
    <m/>
    <m/>
    <n v="96941.558000000005"/>
    <n v="453069.86300000001"/>
  </r>
  <r>
    <n v="9149"/>
    <s v="96B0D76F-B875-4658-93AC-058B972E53F6"/>
    <s v="Stadsbeheer"/>
    <s v="Gemeente Zoetermeer"/>
    <s v="Oosterheem"/>
    <s v="Stromenbuurt-Zuidoost"/>
    <s v="Wolg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65.702999999994"/>
    <n v="452548.52100000001"/>
  </r>
  <r>
    <n v="10564"/>
    <s v="D74D052A-90C7-43DA-BADF-88AECF176724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38.884000000005"/>
    <n v="453000.86900000001"/>
  </r>
  <r>
    <n v="10568"/>
    <s v="8E7326CE-83D0-46E8-BA96-A01B7015FC8B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95.910999999993"/>
    <n v="453180.73"/>
  </r>
  <r>
    <n v="10570"/>
    <s v="A08C7914-65F2-4963-AB95-536543391EFF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56.777000000002"/>
    <n v="452729.63799999998"/>
  </r>
  <r>
    <n v="10579"/>
    <s v="1901EB7D-C24E-4A79-8712-CDBA88352B7D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93.258000000002"/>
    <n v="453749.3"/>
  </r>
  <r>
    <n v="10835"/>
    <s v="6F7BC2AB-244A-4588-986C-84BD1E9A9D3B"/>
    <s v="Stadsbeheer"/>
    <s v="Gemeente Zoetermeer"/>
    <s v="Oosterheem"/>
    <s v="Eilandenbuurt-Zuidwest"/>
    <s v="El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77.312999999995"/>
    <n v="451837.75199999998"/>
  </r>
  <r>
    <n v="10838"/>
    <s v="00911A2E-BBEB-4CDB-9137-AE19A07775EC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09.936000000002"/>
    <n v="453083.60200000001"/>
  </r>
  <r>
    <n v="10840"/>
    <s v="644F1825-15DB-4403-8E21-5D9BB3D1CF25"/>
    <s v="Stadsbeheer"/>
    <s v="Gemeente Zoetermeer"/>
    <s v="Oosterheem"/>
    <s v="Stromenbuurt-Zuidwest"/>
    <s v="Lek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200"/>
    <n v="800"/>
    <s v="Beton"/>
    <s v="Rechthoekig"/>
    <s v="26R0113"/>
    <n v="-4.2"/>
    <m/>
    <m/>
    <m/>
    <m/>
    <m/>
    <m/>
    <m/>
    <m/>
    <m/>
    <m/>
    <m/>
    <n v="97164.35"/>
    <n v="452913.71"/>
  </r>
  <r>
    <n v="8875"/>
    <s v="84EA19E9-E860-4365-A046-68AF51DBAA13"/>
    <s v="Stadsbeheer"/>
    <s v="Gemeente Zoetermeer"/>
    <s v="Oosterheem"/>
    <s v="Zuid-Hollandbuurt-Noordmidden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01.608999999997"/>
    <n v="453702.484"/>
  </r>
  <r>
    <n v="8877"/>
    <s v="B6C4695B-4E72-41D8-8B74-72E244F73A8B"/>
    <s v="Stadsbeheer"/>
    <s v="Gemeente Zoetermeer"/>
    <s v="Oosterheem"/>
    <s v="Eilandenbuurt-Noordwest"/>
    <s v="Heempar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49.574999999997"/>
    <n v="452514.20400000003"/>
  </r>
  <r>
    <n v="10261"/>
    <s v="426B01AA-56AB-4ADA-AB40-692AA6398938"/>
    <s v="Stadsbeheer"/>
    <s v="Gemeente Zoetermeer"/>
    <s v="Oosterheem"/>
    <s v="Stromenbuurt-Noordwest"/>
    <s v="Dommelstroom"/>
    <n v="2005"/>
    <m/>
    <s v="Zoetermeer"/>
    <m/>
    <s v="Binnen de bebouwde kom"/>
    <m/>
    <m/>
    <m/>
    <m/>
    <m/>
    <s v="Bestaand"/>
    <m/>
    <m/>
    <s v="Q:\Objectdocumenten\Rioolputten\KNP-26-D0314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80"/>
    <n v="800"/>
    <s v="Beton"/>
    <s v="Rechthoekig"/>
    <s v="26D0314"/>
    <n v="-2.95"/>
    <m/>
    <m/>
    <m/>
    <m/>
    <m/>
    <m/>
    <m/>
    <m/>
    <m/>
    <m/>
    <s v="https://sambeheer.nl/object/details/"/>
    <n v="97653.119999999995"/>
    <n v="453050.44"/>
  </r>
  <r>
    <n v="10262"/>
    <s v="56A544CD-7BA3-4B68-AD0D-C3010B651670"/>
    <s v="Stadsbeheer"/>
    <s v="Gemeente Zoetermeer"/>
    <s v="Oosterheem"/>
    <s v="Eilandenbuurt-Zuidwest"/>
    <s v="Javalaan"/>
    <n v="2006"/>
    <m/>
    <s v="Zoetermeer"/>
    <m/>
    <s v="Binnen de bebouwde kom"/>
    <m/>
    <m/>
    <m/>
    <m/>
    <m/>
    <s v="Bestaand"/>
    <m/>
    <m/>
    <s v="Q:\Objectdocumenten\Rioolputten\KNP-27-R0088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300"/>
    <n v="800"/>
    <s v="Beton"/>
    <s v="Rechthoekig"/>
    <s v="27R0088"/>
    <n v="-4.2"/>
    <m/>
    <m/>
    <m/>
    <m/>
    <m/>
    <m/>
    <m/>
    <m/>
    <m/>
    <m/>
    <s v="https://sambeheer.nl/object/details/"/>
    <n v="96598.145000000004"/>
    <n v="452140.05200000003"/>
  </r>
  <r>
    <n v="10266"/>
    <s v="44FB012A-0AEC-4B0B-B32F-CBD024DA4A43"/>
    <s v="Stadsbeheer"/>
    <s v="Gemeente Zoetermeer"/>
    <s v="Oosterheem"/>
    <s v="Eilandenbuurt midden"/>
    <s v="Shetland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34.92"/>
    <n v="452285.50699999998"/>
  </r>
  <r>
    <n v="10271"/>
    <s v="577142DF-5F48-4978-B984-552B317B6E7D"/>
    <s v="Stadsbeheer"/>
    <s v="Gemeente Zoetermeer"/>
    <s v="Oosterheem"/>
    <s v="Merenbuurt-Oost"/>
    <s v="Hoorn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68.048999999999"/>
    <n v="452181.30699999997"/>
  </r>
  <r>
    <n v="10272"/>
    <s v="77555C50-BBD1-44B6-948F-25171D2CA693"/>
    <s v="Stadsbeheer"/>
    <s v="Gemeente Zoetermeer"/>
    <s v="Oosterheem"/>
    <s v="Zuid-Hollandbuurt-Zuidoost"/>
    <s v="Stellendamstraat"/>
    <n v="2003"/>
    <m/>
    <s v="Zoetermeer"/>
    <m/>
    <s v="Binnen de bebouwde kom"/>
    <m/>
    <m/>
    <m/>
    <m/>
    <m/>
    <s v="Bestaand"/>
    <m/>
    <m/>
    <s v="Q:\Objectdocumenten\Rioolputten\KNP-25-D0348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48"/>
    <n v="-4.2"/>
    <m/>
    <m/>
    <m/>
    <m/>
    <m/>
    <m/>
    <m/>
    <m/>
    <m/>
    <m/>
    <s v="https://sambeheer.nl/object/details/"/>
    <n v="96595.67"/>
    <n v="453178.99"/>
  </r>
  <r>
    <n v="11882"/>
    <s v="6F1B6E11-DBC0-4745-85F7-BE790903985F"/>
    <s v="Stadsbeheer"/>
    <s v="Gemeente Zoetermeer"/>
    <s v="Oosterheem"/>
    <s v="Stromenbuurt-Zuidoost"/>
    <s v="Orinoc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71.718999999997"/>
    <n v="452614.83899999998"/>
  </r>
  <r>
    <n v="12429"/>
    <s v="C378CBDC-BF2A-4D2F-B680-6A64508F479B"/>
    <s v="Stadsbeheer"/>
    <s v="Gemeente Zoetermeer"/>
    <s v="Oosterheem"/>
    <s v="Eilandenbuurt-Zuidwest"/>
    <s v="Bonair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85.195999999996"/>
    <n v="451905.261"/>
  </r>
  <r>
    <n v="12430"/>
    <s v="507202FA-D0B1-4240-9E18-C5D0F8434DAE"/>
    <s v="Stadsbeheer"/>
    <s v="Gemeente Zoetermeer"/>
    <s v="Oosterheem"/>
    <s v="Merenbuurt-Oo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58.145999999993"/>
    <n v="452332.49800000002"/>
  </r>
  <r>
    <n v="12436"/>
    <s v="B0D6D069-2534-4D9F-B276-D41A05BF8B36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27.523000000001"/>
    <n v="452968.00799999997"/>
  </r>
  <r>
    <n v="12437"/>
    <s v="7AFEF653-BF4C-4FF6-B70A-5433CC8733A3"/>
    <s v="Stadsbeheer"/>
    <s v="Gemeente Zoetermeer"/>
    <s v="Oosterheem"/>
    <s v="Zegwaartseweg-Noord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80.804000000004"/>
    <n v="453453.46500000003"/>
  </r>
  <r>
    <n v="12442"/>
    <s v="D546C54F-2FFD-4B48-BB58-B172B89CBB8B"/>
    <s v="Stadsbeheer"/>
    <s v="Gemeente Zoetermeer"/>
    <s v="Oosterheem"/>
    <s v="Zuid-Hollandbuurt-Noordwest"/>
    <s v="Loosduinenstraat"/>
    <n v="1999"/>
    <m/>
    <s v="Zoetermeer"/>
    <m/>
    <s v="Binnen de bebouwde kom"/>
    <m/>
    <m/>
    <m/>
    <m/>
    <m/>
    <s v="Bestaand"/>
    <m/>
    <m/>
    <s v="Q:\Objectdocumenten\Rioolputten\KNP-25-D0024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1740"/>
    <n v="800"/>
    <s v="Beton"/>
    <s v="Rechthoekig"/>
    <s v="25D0024"/>
    <n v="-4.2"/>
    <m/>
    <m/>
    <m/>
    <m/>
    <m/>
    <m/>
    <m/>
    <m/>
    <m/>
    <m/>
    <s v="https://sambeheer.nl/object/details/"/>
    <n v="96684.89"/>
    <n v="453869.47"/>
  </r>
  <r>
    <n v="11344"/>
    <s v="B55EA38F-8B97-429D-BB0A-9D391203C58E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31.660999999993"/>
    <n v="453186.38299999997"/>
  </r>
  <r>
    <n v="11346"/>
    <s v="F7B4C5B1-846C-45BD-A5FC-E020673FB07D"/>
    <s v="Stadsbeheer"/>
    <s v="Gemeente Zoetermeer"/>
    <s v="Oosterheem"/>
    <s v="Eilandenbuurt-Zuidoost"/>
    <s v="Formos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17.004000000001"/>
    <n v="451914.40399999998"/>
  </r>
  <r>
    <n v="11357"/>
    <s v="11080DFE-9E89-43E6-A842-66E11CB8F4E9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08.505999999994"/>
    <n v="452112.67599999998"/>
  </r>
  <r>
    <n v="11616"/>
    <s v="38D08D78-1D84-4C65-B9CC-A733BBDF967A"/>
    <s v="Stadsbeheer"/>
    <s v="Gemeente Zoetermeer"/>
    <s v="Oosterheem"/>
    <s v="Merenbuurt-We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43.680999999997"/>
    <n v="452737.24599999998"/>
  </r>
  <r>
    <n v="12159"/>
    <s v="761A38BC-E4E0-4952-9EC9-D2EBB3D90342"/>
    <s v="Stadsbeheer"/>
    <s v="Gemeente Zoetermeer"/>
    <s v="Oosterheem"/>
    <s v="Zuid-Hollandbuurt-Zuidoost"/>
    <m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7R0008"/>
    <n v="-4.08"/>
    <m/>
    <m/>
    <m/>
    <m/>
    <m/>
    <m/>
    <m/>
    <m/>
    <m/>
    <m/>
    <m/>
    <n v="96537.05"/>
    <n v="452716.91"/>
  </r>
  <r>
    <n v="12160"/>
    <s v="5B22C912-DC09-412B-974A-98DC9337237F"/>
    <s v="Stadsbeheer"/>
    <s v="Gemeente Zoetermeer"/>
    <s v="Oosterheem"/>
    <s v="Zuid-Hollandbuurt-Zuidoost"/>
    <s v="Westmaaspad"/>
    <m/>
    <m/>
    <s v="Zoetermeer"/>
    <m/>
    <s v="Binnen de bebouwde kom"/>
    <m/>
    <m/>
    <m/>
    <m/>
    <m/>
    <s v="Bestaand"/>
    <m/>
    <m/>
    <s v="Q:\Objectdocumenten\Rioolputten\KNP-25-R0433"/>
    <m/>
    <m/>
    <m/>
    <m/>
    <m/>
    <m/>
    <m/>
    <s v="Oosterheem"/>
    <s v="Oosterheem 3"/>
    <s v="Stadsbeheer"/>
    <m/>
    <m/>
    <x v="3"/>
    <m/>
    <m/>
    <m/>
    <s v="Put"/>
    <s v="Hemelwaterstelsel"/>
    <m/>
    <m/>
    <m/>
    <m/>
    <m/>
    <m/>
    <s v="25R0433"/>
    <m/>
    <m/>
    <m/>
    <m/>
    <m/>
    <m/>
    <m/>
    <s v="Ja"/>
    <m/>
    <m/>
    <m/>
    <s v="https://sambeheer.nl/object/details/"/>
    <n v="96537.05"/>
    <n v="452716.91"/>
  </r>
  <r>
    <n v="12162"/>
    <s v="9317F1D6-E7ED-497A-8701-A8B18A68525B"/>
    <s v="Stadsbeheer"/>
    <s v="Gemeente Zoetermeer"/>
    <s v="Oosterheem"/>
    <s v="Zuid-Hollandbuurt-Noordwest"/>
    <s v="Hoog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88.278999999995"/>
    <n v="453666.86200000002"/>
  </r>
  <r>
    <n v="12164"/>
    <s v="4E74BC13-8793-4BBE-BE49-A4F06C14ABFF"/>
    <s v="Stadsbeheer"/>
    <s v="Gemeente Zoetermeer"/>
    <s v="Oosterheem"/>
    <s v="Zegwaartseweg-Noord"/>
    <s v="Maasdamstraat"/>
    <n v="2015"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m/>
    <n v="800"/>
    <n v="1610"/>
    <m/>
    <s v="Polypropyleen"/>
    <s v="Rond"/>
    <s v="25R0475"/>
    <n v="-4.2"/>
    <m/>
    <m/>
    <m/>
    <m/>
    <m/>
    <m/>
    <m/>
    <m/>
    <m/>
    <m/>
    <m/>
    <n v="96436.796000000002"/>
    <n v="454110.03399999999"/>
  </r>
  <r>
    <n v="12168"/>
    <s v="B33F485A-4A94-4AA0-9EDE-E71B8ADE1FFB"/>
    <s v="Stadsbeheer"/>
    <s v="Gemeente Zoetermeer"/>
    <s v="Oosterheem"/>
    <s v="Stromenbuurt-Noord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73.116999999998"/>
    <n v="453330.76199999999"/>
  </r>
  <r>
    <n v="12169"/>
    <s v="A089F3E8-2D28-4D70-ABE0-51819DA8AB14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55.343999999997"/>
    <n v="452279.91800000001"/>
  </r>
  <r>
    <n v="11893"/>
    <s v="B5A74A22-6FD4-4A62-ADA6-BFAAA9C3F8D4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57.114000000001"/>
    <n v="452883.49300000002"/>
  </r>
  <r>
    <n v="11896"/>
    <s v="A603EBA9-6D8C-4FB2-8C86-FB1FCF2200CC"/>
    <s v="Stadsbeheer"/>
    <s v="Gemeente Zoetermeer"/>
    <s v="Oosterheem"/>
    <s v="Merenbuurt-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188.839000000007"/>
    <n v="452869.31300000002"/>
  </r>
  <r>
    <n v="11902"/>
    <s v="6C35298C-C741-4B90-9BA6-141D2DD79B93"/>
    <s v="Stadsbeheer"/>
    <s v="Gemeente Zoetermeer"/>
    <s v="Oosterheem"/>
    <s v="Stromenbuurt-Noordwest"/>
    <s v="Berkelstroom"/>
    <n v="2005"/>
    <m/>
    <s v="Zoetermeer"/>
    <m/>
    <s v="Binnen de bebouwde kom"/>
    <m/>
    <m/>
    <m/>
    <m/>
    <m/>
    <s v="Bestaand"/>
    <m/>
    <m/>
    <s v="Q:\Objectdocumenten\Rioolputten\KNP-26-D0315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80"/>
    <n v="800"/>
    <s v="Beton"/>
    <s v="Rechthoekig"/>
    <s v="26D0315"/>
    <n v="-2.95"/>
    <m/>
    <m/>
    <m/>
    <m/>
    <m/>
    <m/>
    <m/>
    <m/>
    <m/>
    <m/>
    <s v="https://sambeheer.nl/object/details/"/>
    <n v="97719.7"/>
    <n v="453019.75"/>
  </r>
  <r>
    <n v="11904"/>
    <s v="E2F6BFCC-D617-4B07-8FCF-E0A7203908DD"/>
    <s v="Stadsbeheer"/>
    <s v="Gemeente Zoetermeer"/>
    <s v="Oosterheem"/>
    <s v="Zuid-Hollandbuurt-Zuidwest"/>
    <s v="Delfshav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04.337"/>
    <n v="453455.56800000003"/>
  </r>
  <r>
    <n v="11905"/>
    <s v="62A880E1-06F1-4496-88AA-6907CEBAF962"/>
    <s v="Stadsbeheer"/>
    <s v="Gemeente Zoetermeer"/>
    <s v="Oosterheem"/>
    <s v="Stromenbuurt-Noordwest"/>
    <s v="Don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06.865999999995"/>
    <n v="453177.08199999999"/>
  </r>
  <r>
    <n v="11908"/>
    <s v="D6460EA1-2C65-49F3-804A-A8F9D8F96C7F"/>
    <s v="Stadsbeheer"/>
    <s v="Gemeente Zoetermeer"/>
    <s v="Oosterheem"/>
    <s v="Zuid-Hollandbuurt-Noordmidden"/>
    <s v="Lexmo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51.633000000002"/>
    <n v="453740.68099999998"/>
  </r>
  <r>
    <n v="11371"/>
    <s v="CDC71CD9-69BC-4710-995D-B6C9D40D86E7"/>
    <s v="Stadsbeheer"/>
    <s v="Gemeente Zoetermeer"/>
    <s v="Oosterheem"/>
    <s v="Stromenbuurt-Zuidoost"/>
    <s v="Tiber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040"/>
    <n v="-4.2"/>
    <m/>
    <m/>
    <m/>
    <m/>
    <m/>
    <m/>
    <m/>
    <m/>
    <m/>
    <m/>
    <m/>
    <n v="97320.92"/>
    <n v="452436.8"/>
  </r>
  <r>
    <n v="11375"/>
    <s v="D4535787-6E9D-4DE7-B162-B98F6762F6C0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880.917000000001"/>
    <n v="453570.08899999998"/>
  </r>
  <r>
    <n v="11636"/>
    <s v="BF85756F-52D2-4801-99FA-234EEE9F73BB"/>
    <s v="Stadsbeheer"/>
    <s v="Gemeente Zoetermeer"/>
    <s v="Oosterheem"/>
    <s v="B. en W.-buurt"/>
    <s v="Burgemeester Middelberglaan"/>
    <n v="2010"/>
    <m/>
    <s v="Zoetermeer"/>
    <m/>
    <s v="Binnen de bebouwde kom"/>
    <m/>
    <m/>
    <m/>
    <m/>
    <m/>
    <s v="Bestaand"/>
    <m/>
    <m/>
    <s v="Q:\Objectdocumenten\Rioolputten\KNP-26-R0441"/>
    <m/>
    <m/>
    <m/>
    <m/>
    <m/>
    <m/>
    <m/>
    <s v="Oosterheem"/>
    <s v="Oosterheem 1"/>
    <s v="Stadsbeheer"/>
    <s v="Putten"/>
    <s v="Rioolput"/>
    <x v="1"/>
    <m/>
    <m/>
    <m/>
    <s v="Put"/>
    <s v="Hemelwaterstelsel"/>
    <m/>
    <n v="600"/>
    <n v="2000"/>
    <m/>
    <s v="Polypropyleen"/>
    <s v="Rond"/>
    <s v="26R0441"/>
    <n v="-4"/>
    <m/>
    <m/>
    <m/>
    <m/>
    <m/>
    <m/>
    <m/>
    <m/>
    <m/>
    <m/>
    <s v="https://sambeheer.nl/object/details/"/>
    <n v="97778.885999999999"/>
    <n v="452820.28499999997"/>
  </r>
  <r>
    <n v="11637"/>
    <s v="5C345BD7-EE6F-4F1F-88DE-DED2793F478F"/>
    <s v="Stadsbeheer"/>
    <s v="Gemeente Zoetermeer"/>
    <s v="Oosterheem"/>
    <s v="Merenbuurt-Oost"/>
    <s v="Zwart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16.959000000003"/>
    <n v="452669.96600000001"/>
  </r>
  <r>
    <n v="11645"/>
    <s v="21D27409-19C3-4A1E-AA5D-1B537C0E282F"/>
    <s v="Stadsbeheer"/>
    <s v="Gemeente Zoetermeer"/>
    <s v="Oosterheem"/>
    <s v="Zuid-Hollandbuurt-Noordoost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82.698000000004"/>
    <n v="453559.33899999998"/>
  </r>
  <r>
    <n v="12178"/>
    <s v="A3C6BDFE-5CCA-4FF6-B6DF-F50B6F46F641"/>
    <s v="Stadsbeheer"/>
    <s v="Gemeente Zoetermeer"/>
    <s v="Oosterheem"/>
    <s v="Merenbuurt-Oost"/>
    <s v="Zuidlaard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33.409"/>
    <n v="452490.01899999997"/>
  </r>
  <r>
    <n v="12192"/>
    <s v="7A4B057C-3AFD-44AB-B798-56064E97CFED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65.33"/>
    <n v="453029.16200000001"/>
  </r>
  <r>
    <n v="12193"/>
    <s v="A8C6B23A-D5E4-4E60-9451-0E99BDDBE11F"/>
    <s v="Stadsbeheer"/>
    <s v="Gemeente Zoetermeer"/>
    <s v="Oosterheem"/>
    <s v="Zuid-Hollandbuurt-Noordwest"/>
    <s v="Hageste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53.186000000002"/>
    <n v="453510.625"/>
  </r>
  <r>
    <n v="11922"/>
    <s v="4C3B57AC-0205-475A-B1EA-AE18C8338BF0"/>
    <s v="Stadsbeheer"/>
    <s v="Gemeente Zoetermeer"/>
    <s v="Oosterheem"/>
    <s v="Zuid-Hollandbuurt-Noordoost"/>
    <s v="Ouko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26.259000000005"/>
    <n v="453549.33799999999"/>
  </r>
  <r>
    <n v="11385"/>
    <s v="B10A9C17-31F8-497F-BEFE-27B488DF5C53"/>
    <s v="Stadsbeheer"/>
    <s v="Gemeente Zoetermeer"/>
    <s v="Oosterheem"/>
    <s v="Eilandenbuurt-Zuidwest"/>
    <s v="Borneo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90.463000000003"/>
    <n v="451879.44500000001"/>
  </r>
  <r>
    <n v="11391"/>
    <s v="C0E8D1C0-5B90-4272-9A27-3CF066153999"/>
    <s v="Stadsbeheer"/>
    <s v="Gemeente Zoetermeer"/>
    <s v="Oosterheem"/>
    <s v="B. en W.-buurt"/>
    <s v="Burgemeester Middelberglaan"/>
    <n v="2014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000"/>
    <n v="800"/>
    <s v="Beton"/>
    <s v="Rechthoekig"/>
    <s v="26R0450"/>
    <n v="-4"/>
    <m/>
    <m/>
    <m/>
    <m/>
    <m/>
    <m/>
    <m/>
    <m/>
    <m/>
    <m/>
    <m/>
    <n v="97720.12"/>
    <n v="452728.75300000003"/>
  </r>
  <r>
    <n v="11650"/>
    <s v="E2042D14-2742-4FD4-ABB6-FBDCFEF48DF3"/>
    <s v="Stadsbeheer"/>
    <s v="Gemeente Zoetermeer"/>
    <s v="Oosterheem"/>
    <s v="Merenbuurt-Oo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29.876000000004"/>
    <n v="452132.57199999999"/>
  </r>
  <r>
    <n v="12200"/>
    <s v="C0AD5314-5917-488B-B669-C9B13BC88E04"/>
    <s v="Stadsbeheer"/>
    <s v="Gemeente Zoetermeer"/>
    <s v="Oosterheem"/>
    <s v="Zuid-Hollandbuurt-Noordmidden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14.108999999997"/>
    <n v="453542.79499999998"/>
  </r>
  <r>
    <n v="12201"/>
    <s v="B535B3BB-48F5-416D-8881-31C61706ED1A"/>
    <s v="Stadsbeheer"/>
    <s v="Gemeente Zoetermeer"/>
    <s v="Oosterheem"/>
    <s v="Stromenbuurt-Noordwest"/>
    <s v="Eufraatstroom"/>
    <n v="2003"/>
    <m/>
    <s v="Zoetermeer"/>
    <m/>
    <s v="Binnen de bebouwde kom"/>
    <m/>
    <m/>
    <m/>
    <m/>
    <m/>
    <s v="Bestaand"/>
    <m/>
    <m/>
    <s v="Q:\Objectdocumenten\Rioolputten\KNP-26-D0246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400"/>
    <n v="800"/>
    <s v="Beton"/>
    <s v="Rechthoekig"/>
    <s v="26D0246"/>
    <n v="-3.22"/>
    <m/>
    <m/>
    <m/>
    <m/>
    <m/>
    <m/>
    <m/>
    <m/>
    <m/>
    <m/>
    <s v="https://sambeheer.nl/object/details/"/>
    <n v="97388.17"/>
    <n v="453187.09"/>
  </r>
  <r>
    <n v="12202"/>
    <s v="ED4F3DEA-87DA-4DB8-9C7A-20CAA399D47A"/>
    <s v="Stadsbeheer"/>
    <s v="Gemeente Zoetermeer"/>
    <s v="Oosterheem"/>
    <s v="Eilandenbuurt-Noordoost"/>
    <s v="Lofoten"/>
    <n v="2007"/>
    <m/>
    <s v="Zoetermeer"/>
    <m/>
    <s v="Binnen de bebouwde kom"/>
    <m/>
    <m/>
    <m/>
    <m/>
    <m/>
    <s v="Bestaand"/>
    <m/>
    <m/>
    <s v="Q:\Objectdocumenten\Rioolputten\KNP-28-R0015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840"/>
    <n v="800"/>
    <s v="Beton"/>
    <s v="Rechthoekig"/>
    <s v="28R0015"/>
    <n v="-4.2"/>
    <m/>
    <m/>
    <m/>
    <m/>
    <m/>
    <m/>
    <m/>
    <m/>
    <m/>
    <m/>
    <s v="https://sambeheer.nl/object/details/"/>
    <n v="97256.5"/>
    <n v="452137.92"/>
  </r>
  <r>
    <n v="12206"/>
    <s v="2864DC4E-1A7F-4B98-9FA6-0F635587E9C3"/>
    <s v="Stadsbeheer"/>
    <s v="Gemeente Zoetermeer"/>
    <s v="Oosterheem"/>
    <s v="Eilandenbuurt-Zuidoost"/>
    <s v="El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657.989000000001"/>
    <n v="451900.74"/>
  </r>
  <r>
    <n v="11934"/>
    <s v="006CE4D8-F75F-41A2-97DF-03E6119D4949"/>
    <s v="Stadsbeheer"/>
    <s v="Gemeente Zoetermeer"/>
    <s v="Oosterheem"/>
    <s v="Oosterheem-Centrum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61.972999999998"/>
    <n v="452608.1"/>
  </r>
  <r>
    <n v="11944"/>
    <s v="31BC89EA-0ECA-4C6F-B07D-3D2FCFC07BA6"/>
    <s v="Stadsbeheer"/>
    <s v="Gemeente Zoetermeer"/>
    <s v="Oosterheem"/>
    <s v="Stromenbuurt-Zuidwest"/>
    <s v="Loir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40.76"/>
    <n v="452962.79700000002"/>
  </r>
  <r>
    <n v="11407"/>
    <s v="02337300-DA44-45AD-872B-7FC6F3463DBE"/>
    <s v="Vastgoed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84.672000000006"/>
    <n v="452560.31900000002"/>
  </r>
  <r>
    <n v="11409"/>
    <s v="69A89F0D-7753-4BCD-9E4E-C24CEB42FDB3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71.183999999994"/>
    <n v="453336.49400000001"/>
  </r>
  <r>
    <n v="11410"/>
    <s v="C7140C48-5A4B-4A6B-B1A3-FE6E4E617D39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94.216"/>
    <n v="452968.348"/>
  </r>
  <r>
    <n v="11664"/>
    <s v="8C9B680D-2049-48C9-966B-F0C2E35C43D8"/>
    <s v="Stadsbeheer"/>
    <s v="Gemeente Zoetermeer"/>
    <s v="Oosterheem"/>
    <s v="Zuid-Hollandbuurt-Noordwest"/>
    <s v="Meerkerkstraat"/>
    <n v="1999"/>
    <m/>
    <s v="Zoetermeer"/>
    <m/>
    <s v="Binnen de bebouwde kom"/>
    <m/>
    <m/>
    <m/>
    <m/>
    <m/>
    <s v="Bestaand"/>
    <m/>
    <m/>
    <s v="Q:\Objectdocumenten\Rioolputten\KNP-25-R0015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1670"/>
    <n v="800"/>
    <s v="Beton"/>
    <s v="Rechthoekig"/>
    <s v="25R0015"/>
    <n v="-4.2"/>
    <m/>
    <m/>
    <m/>
    <m/>
    <m/>
    <m/>
    <m/>
    <m/>
    <m/>
    <m/>
    <s v="https://sambeheer.nl/object/details/"/>
    <n v="96663.09"/>
    <n v="453981.29"/>
  </r>
  <r>
    <n v="11665"/>
    <s v="4860CD66-DA3B-42F4-BE5D-5DB976C12AFE"/>
    <s v="Stadsbeheer"/>
    <s v="Gemeente Zoetermeer"/>
    <s v="Oosterheem"/>
    <s v="Zuid-Hollandbuurt-Noordwest"/>
    <s v="Hekendorpstraat"/>
    <n v="1999"/>
    <m/>
    <s v="Zoetermeer"/>
    <m/>
    <s v="Binnen de bebouwde kom"/>
    <m/>
    <m/>
    <m/>
    <m/>
    <m/>
    <s v="Bestaand"/>
    <m/>
    <m/>
    <s v="Q:\Objectdocumenten\Rioolputten\KNP-25-D0042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870"/>
    <n v="800"/>
    <s v="Beton"/>
    <s v="Rechthoekig"/>
    <s v="25D0042"/>
    <n v="-4.2"/>
    <m/>
    <m/>
    <m/>
    <m/>
    <m/>
    <m/>
    <m/>
    <m/>
    <m/>
    <m/>
    <s v="https://sambeheer.nl/object/details/"/>
    <n v="96254.66"/>
    <n v="453670.86"/>
  </r>
  <r>
    <n v="11669"/>
    <s v="80A05196-1DB8-445F-BE9B-7E19A9717803"/>
    <s v="Stadsbeheer"/>
    <s v="Gemeente Zoetermeer"/>
    <s v="Oosterheem"/>
    <s v="Zuid-Hollandbuurt-Noordmidden"/>
    <s v="Molenaarsgraaf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32.423999999999"/>
    <n v="453825.28000000003"/>
  </r>
  <r>
    <n v="11670"/>
    <s v="FE442712-2191-456D-8BC3-68AC4E87B5DE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33.847999999998"/>
    <n v="453119.16"/>
  </r>
  <r>
    <n v="11672"/>
    <s v="616201C1-FBD8-4CA1-8C2D-97B4991E02C1"/>
    <s v="Stadsbeheer"/>
    <s v="Gemeente Zoetermeer"/>
    <s v="Oosterheem"/>
    <s v="B. en W.-buurt"/>
    <s v="Wethouder Groenewegenstraat"/>
    <n v="2014"/>
    <m/>
    <s v="Zoetermeer"/>
    <m/>
    <s v="Binnen de bebouwde kom"/>
    <m/>
    <m/>
    <m/>
    <m/>
    <m/>
    <s v="Bestaand"/>
    <m/>
    <m/>
    <s v="Q:\Objectdocumenten\Rioolputten\KNP-26-D0428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550"/>
    <n v="800"/>
    <s v="Beton"/>
    <s v="Rechthoekig"/>
    <s v="26D0428"/>
    <n v="-4"/>
    <m/>
    <m/>
    <m/>
    <m/>
    <m/>
    <m/>
    <m/>
    <m/>
    <m/>
    <m/>
    <s v="https://sambeheer.nl/object/details/"/>
    <n v="97615.281000000003"/>
    <n v="452689.16"/>
  </r>
  <r>
    <n v="12213"/>
    <s v="77CD6C84-EE89-44E9-9B53-001E3EC3CC4E"/>
    <s v="Stadsbeheer"/>
    <s v="Gemeente Zoetermeer"/>
    <s v="Oosterheem"/>
    <s v="Zuid-Hollandbuurt-Noordoost"/>
    <s v="Roxeniss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61.244000000006"/>
    <n v="453303.82"/>
  </r>
  <r>
    <n v="12215"/>
    <s v="214D2B0D-6F27-482A-9D9A-5465B7236CDE"/>
    <s v="Stadsbeheer"/>
    <s v="Gemeente Zoetermeer"/>
    <s v="Oosterheem"/>
    <s v="Eilandenbuurt-Noordoost"/>
    <s v="Malta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8D0055"/>
    <n v="-4.2"/>
    <m/>
    <m/>
    <m/>
    <m/>
    <m/>
    <m/>
    <m/>
    <m/>
    <m/>
    <m/>
    <m/>
    <n v="97093.52"/>
    <n v="452241.63"/>
  </r>
  <r>
    <n v="11960"/>
    <s v="A0D6291C-B7CC-48E7-AFC1-F2CBB3E0CB49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57.366999999998"/>
    <n v="453016.88900000002"/>
  </r>
  <r>
    <n v="11415"/>
    <s v="84A42025-9879-4688-82B6-347DBC90C149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79.39"/>
    <n v="452925.40899999999"/>
  </r>
  <r>
    <n v="11416"/>
    <s v="EA502404-B1F4-442F-AF7F-5930B664B78F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16.381999999998"/>
    <n v="453198.61700000003"/>
  </r>
  <r>
    <n v="11419"/>
    <s v="25043AB5-621C-4785-A82C-BC4F443B978B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38.486000000004"/>
    <n v="452048.27799999999"/>
  </r>
  <r>
    <n v="11430"/>
    <s v="8DC40049-A18E-4053-A338-B3214B40845C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46.851999999999"/>
    <n v="452941.18800000002"/>
  </r>
  <r>
    <n v="11681"/>
    <s v="28D53A9C-ED5F-4876-8EBD-59E5A198BD2F"/>
    <s v="Stadsbeheer"/>
    <s v="Gemeente Zoetermeer"/>
    <s v="Oosterheem"/>
    <s v="B. en W.-buur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11.133000000002"/>
    <n v="452957.49699999997"/>
  </r>
  <r>
    <n v="11683"/>
    <s v="CE44D6A3-FABF-4F0E-BDC5-1E2482BEEBE8"/>
    <s v="Stadsbeheer"/>
    <s v="Gemeente Zoetermeer"/>
    <s v="Oosterheem"/>
    <s v="Stromenbuurt-Zuidoost"/>
    <s v="Tiber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064"/>
    <n v="-4.2"/>
    <m/>
    <m/>
    <m/>
    <m/>
    <m/>
    <m/>
    <m/>
    <m/>
    <m/>
    <m/>
    <m/>
    <n v="97246.77"/>
    <n v="452497.23"/>
  </r>
  <r>
    <n v="11684"/>
    <s v="A3BCF683-E12D-4121-82FB-09DCF1942423"/>
    <s v="Stadsbeheer"/>
    <s v="Gemeente Zoetermeer"/>
    <s v="Oosterheem"/>
    <s v="Eilandenbuurt-Noordoo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13.153999999995"/>
    <n v="452402.65500000003"/>
  </r>
  <r>
    <n v="11688"/>
    <s v="47FB58DE-3695-4969-8BFE-98EFF88DFFF2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63.459000000003"/>
    <n v="451877.38099999999"/>
  </r>
  <r>
    <n v="11690"/>
    <s v="1C74B118-2CA1-4D03-9C87-0431AD9365A0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20.337"/>
    <n v="451686.06199999998"/>
  </r>
  <r>
    <n v="11695"/>
    <s v="3432B8F9-8F7D-41D3-9FAC-3E60C4AC3DB2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64.418000000005"/>
    <n v="453694.58600000001"/>
  </r>
  <r>
    <n v="11696"/>
    <s v="815CD956-F426-47B1-A909-1048944ECC3B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68.081000000006"/>
    <n v="452703.28399999999"/>
  </r>
  <r>
    <n v="12229"/>
    <s v="3749180C-E726-4489-91BB-62937F0C065E"/>
    <s v="Stadsbeheer"/>
    <s v="Gemeente Zoetermeer"/>
    <s v="Oosterheem"/>
    <s v="Stromenbuurt-Noordwest"/>
    <s v="Berkelstroom"/>
    <n v="2007"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200"/>
    <n v="800"/>
    <s v="Beton"/>
    <s v="Rechthoekig"/>
    <s v="26R0168"/>
    <n v="-3"/>
    <m/>
    <m/>
    <m/>
    <m/>
    <m/>
    <m/>
    <m/>
    <m/>
    <m/>
    <m/>
    <s v="https://sambeheer.nl/object/details/"/>
    <n v="97722.078999999998"/>
    <n v="453017.80699999997"/>
  </r>
  <r>
    <n v="12231"/>
    <s v="B36B0CC6-132C-42C6-B5CD-18B702D399D6"/>
    <s v="Stadsbeheer"/>
    <s v="Gemeente Zoetermeer"/>
    <s v="Oosterheem"/>
    <s v="Eilandenbuurt-Zuidoost"/>
    <s v="Ibiza"/>
    <n v="2007"/>
    <m/>
    <s v="Zoetermeer"/>
    <m/>
    <s v="Binnen de bebouwde kom"/>
    <m/>
    <m/>
    <m/>
    <m/>
    <m/>
    <s v="Bestaand"/>
    <m/>
    <m/>
    <s v="Q:\Objectdocumenten\Rioolputten\KNP-28-D0155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770"/>
    <n v="800"/>
    <s v="Beton"/>
    <s v="Rechthoekig"/>
    <s v="28D0155"/>
    <n v="-4.1500000000000004"/>
    <m/>
    <m/>
    <m/>
    <m/>
    <m/>
    <m/>
    <m/>
    <m/>
    <m/>
    <m/>
    <s v="https://sambeheer.nl/object/details/"/>
    <n v="96880.04"/>
    <n v="451900.2"/>
  </r>
  <r>
    <n v="12233"/>
    <s v="7F031037-6791-4DB2-9F60-8D1693AF88D3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95.006999999998"/>
    <n v="452380.75099999999"/>
  </r>
  <r>
    <n v="12240"/>
    <s v="B379CB31-3FBC-4BFC-9BA2-D2956CD69A06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770.872000000003"/>
    <n v="453430.799"/>
  </r>
  <r>
    <n v="12242"/>
    <s v="DEC05DEF-79BE-4A22-A53F-CAEAFDA5CB9A"/>
    <s v="Stadsbeheer"/>
    <s v="Gemeente Zoetermeer"/>
    <s v="Oosterheem"/>
    <s v="Zuid-Hollandbuurt-Zuidoost"/>
    <s v="Stellendamstraat"/>
    <n v="2003"/>
    <m/>
    <s v="Zoetermeer"/>
    <m/>
    <s v="Binnen de bebouwde kom"/>
    <m/>
    <m/>
    <m/>
    <m/>
    <m/>
    <s v="Bestaand"/>
    <m/>
    <m/>
    <s v="Q:\Objectdocumenten\Rioolputten\KNP-25-R0387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87"/>
    <n v="-4.2"/>
    <m/>
    <m/>
    <m/>
    <m/>
    <m/>
    <m/>
    <m/>
    <m/>
    <m/>
    <m/>
    <s v="https://sambeheer.nl/object/details/"/>
    <n v="96641.978000000003"/>
    <n v="453140.87099999998"/>
  </r>
  <r>
    <n v="12244"/>
    <s v="C94B807D-FDED-4F6D-9AA3-D511B2B8AF17"/>
    <s v="Stadsbeheer"/>
    <s v="Gemeente Zoetermeer"/>
    <s v="Oosterheem"/>
    <s v="Eilandenbuurt-Noordoost"/>
    <s v="Sardinië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750"/>
    <n v="800"/>
    <s v="Beton"/>
    <s v="Rechthoekig"/>
    <s v="28R0006"/>
    <n v="-4.2"/>
    <m/>
    <m/>
    <m/>
    <m/>
    <m/>
    <m/>
    <m/>
    <m/>
    <m/>
    <m/>
    <m/>
    <n v="97364.69"/>
    <n v="452264.1"/>
  </r>
  <r>
    <n v="11963"/>
    <s v="42958087-8765-4C9F-832E-FC96F7A19070"/>
    <s v="Stadsbeheer"/>
    <s v="Gemeente Zoetermeer"/>
    <s v="Oosterheem"/>
    <s v="Stromenbuurt-Zuidoost"/>
    <s v="Schelde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187"/>
    <n v="-4.2"/>
    <m/>
    <m/>
    <m/>
    <m/>
    <m/>
    <m/>
    <m/>
    <m/>
    <m/>
    <m/>
    <m/>
    <n v="97565.83"/>
    <n v="452643.58"/>
  </r>
  <r>
    <n v="11972"/>
    <s v="D743E8E1-C11D-4F3A-950D-FDF556159D42"/>
    <s v="Stadsbeheer"/>
    <s v="Gemeente Zoetermeer"/>
    <s v="Oosterheem"/>
    <s v="Zegwaartseweg-Noord"/>
    <s v="Maas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82.327000000005"/>
    <n v="454069.31800000003"/>
  </r>
  <r>
    <n v="11974"/>
    <s v="F0407E2B-3DA8-4EDF-8ADA-CACB97FA97EA"/>
    <s v="Stadsbeheer"/>
    <s v="Gemeente Zoetermeer"/>
    <s v="Oosterheem"/>
    <s v="Eilandenbuurt-Noordwest"/>
    <s v="Tenerif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20.319000000003"/>
    <n v="452384.52899999998"/>
  </r>
  <r>
    <n v="11976"/>
    <s v="20C2B05D-238A-4341-8791-27967E5CBB70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03.61"/>
    <n v="453158.85600000003"/>
  </r>
  <r>
    <n v="11440"/>
    <s v="190C0205-DBEE-4546-995F-52A2594BAD77"/>
    <s v="Stadsbeheer"/>
    <s v="Gemeente Zoetermeer"/>
    <s v="Oosterheem"/>
    <s v="Zegwaartseweg-Noord"/>
    <s v="Hofwegenstraat"/>
    <n v="200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1820"/>
    <n v="800"/>
    <s v="Beton"/>
    <s v="Rechthoekig"/>
    <s v="25R0472"/>
    <n v="-4.2"/>
    <m/>
    <m/>
    <m/>
    <m/>
    <m/>
    <m/>
    <m/>
    <m/>
    <m/>
    <m/>
    <m/>
    <n v="96275.494999999995"/>
    <n v="453786.35600000003"/>
  </r>
  <r>
    <n v="11447"/>
    <s v="442D5477-5395-4EFB-8422-AE081A1F2F89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66.907000000007"/>
    <n v="452937.87599999999"/>
  </r>
  <r>
    <n v="11448"/>
    <s v="61E044B9-1991-4141-A366-9D5B42070F14"/>
    <s v="Stadsbeheer"/>
    <s v="Gemeente Zoetermeer"/>
    <s v="bedrijventerreinen"/>
    <s v="Oosterhage"/>
    <s v="Olof Palmelaan"/>
    <n v="2009"/>
    <m/>
    <s v="Zoetermeer"/>
    <m/>
    <s v="Binnen de bebouwde kom"/>
    <m/>
    <m/>
    <m/>
    <m/>
    <m/>
    <s v="Bestaand"/>
    <m/>
    <m/>
    <s v="Q:\Objectdocumenten\Rioolputten\KNP-28-D0196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600"/>
    <n v="800"/>
    <s v="Beton"/>
    <s v="Rechthoekig"/>
    <s v="28D0196"/>
    <n v="-4.0999999999999996"/>
    <m/>
    <m/>
    <m/>
    <m/>
    <m/>
    <m/>
    <m/>
    <m/>
    <m/>
    <m/>
    <s v="https://sambeheer.nl/object/details/"/>
    <n v="96980.948000000004"/>
    <n v="451686.62199999997"/>
  </r>
  <r>
    <n v="11711"/>
    <s v="EE5A10EB-2265-467C-A749-4DB01D7B48D3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65.570999999996"/>
    <n v="453329.37400000001"/>
  </r>
  <r>
    <n v="11716"/>
    <s v="1335BF27-437C-4E48-A703-04776E8D7DFB"/>
    <s v="Stadsbeheer"/>
    <s v="Gemeente Zoetermeer"/>
    <s v="Oosterheem"/>
    <s v="Zuid-Hollandbuurt-Noordmidden"/>
    <s v="Nieuwp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41.600000000006"/>
    <n v="453567.89799999999"/>
  </r>
  <r>
    <n v="12251"/>
    <s v="5D80FDF8-C4FF-4A72-B748-1EBB5394BBD0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78.202000000005"/>
    <n v="451938.73800000001"/>
  </r>
  <r>
    <n v="12255"/>
    <s v="8BA86955-5270-4D7B-8385-8C8A587191C7"/>
    <s v="Stadsbeheer"/>
    <s v="Gemeente Zoetermeer"/>
    <s v="Oosterheem"/>
    <s v="Stromenbuurt-Zui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28.733999999997"/>
    <n v="453129.19500000001"/>
  </r>
  <r>
    <n v="12259"/>
    <s v="43DA9D28-1202-4401-B166-6C6E642991D4"/>
    <s v="Stadsbeheer"/>
    <s v="Gemeente Zoetermeer"/>
    <s v="Oosterheem"/>
    <s v="Zegwaartseweg-Noord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52.847999999998"/>
    <n v="453927.23100000003"/>
  </r>
  <r>
    <n v="12263"/>
    <s v="742B19EF-25C9-48D2-BF5E-61DB549A6B69"/>
    <s v="Stadsbeheer"/>
    <s v="Gemeente Zoetermeer"/>
    <s v="Oosterheem"/>
    <s v="Merenbuurt-Oost"/>
    <s v="Lauwersmeer"/>
    <n v="2014"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400"/>
    <n v="800"/>
    <s v="Beton"/>
    <s v="Rechthoekig"/>
    <s v="27R0321"/>
    <n v="-4"/>
    <m/>
    <m/>
    <m/>
    <m/>
    <m/>
    <m/>
    <m/>
    <m/>
    <m/>
    <m/>
    <s v="https://sambeheer.nl/object/details/"/>
    <n v="96221.149000000005"/>
    <n v="452224.27799999999"/>
  </r>
  <r>
    <n v="11984"/>
    <s v="88F512D7-E683-4988-8989-7598366522B3"/>
    <s v="Stadsbeheer"/>
    <s v="Gemeente Zoetermeer"/>
    <s v="Oosterheem"/>
    <s v="Eilandenbuurt-Noordoost"/>
    <s v="Lombok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710"/>
    <n v="800"/>
    <s v="Beton"/>
    <s v="Rechthoekig"/>
    <s v="28D0073"/>
    <n v="-4.2"/>
    <m/>
    <m/>
    <m/>
    <m/>
    <m/>
    <m/>
    <m/>
    <m/>
    <m/>
    <m/>
    <m/>
    <n v="97214.41"/>
    <n v="452153.84"/>
  </r>
  <r>
    <n v="11453"/>
    <s v="870D3C46-EEDA-45E4-BC0E-219C2652A4A8"/>
    <s v="Stadsbeheer"/>
    <s v="Gemeente Zoetermeer"/>
    <s v="Oosterheem"/>
    <s v="Stromenbuurt-Zuidwe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05.532000000007"/>
    <n v="453052.41"/>
  </r>
  <r>
    <n v="11454"/>
    <s v="0CB1BE9B-16C2-4CA6-8A8D-588DA0E7E06A"/>
    <s v="Stadsbeheer"/>
    <s v="Gemeente Zoetermeer"/>
    <s v="Oosterheem"/>
    <s v="Eilandenbuurt-Noordoost"/>
    <s v="Lofoten"/>
    <n v="2007"/>
    <m/>
    <s v="Zoetermeer"/>
    <m/>
    <s v="Binnen de bebouwde kom"/>
    <m/>
    <m/>
    <m/>
    <m/>
    <m/>
    <s v="Bestaand"/>
    <m/>
    <m/>
    <s v="Q:\Objectdocumenten\Rioolputten\KNP-28-R0024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350"/>
    <n v="800"/>
    <s v="Beton"/>
    <s v="Rechthoekig"/>
    <s v="28R0024"/>
    <n v="-4.2"/>
    <m/>
    <m/>
    <m/>
    <m/>
    <m/>
    <m/>
    <m/>
    <m/>
    <m/>
    <m/>
    <s v="https://sambeheer.nl/object/details/"/>
    <n v="97116.08"/>
    <n v="451934.87"/>
  </r>
  <r>
    <n v="11457"/>
    <s v="E5B32E56-D35C-4AE8-BC7D-A1A9DADBAC22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31.683999999994"/>
    <n v="451885.462"/>
  </r>
  <r>
    <n v="11459"/>
    <s v="67249F72-3E4D-492E-BA09-A1B02FA2B901"/>
    <s v="Stadsbeheer"/>
    <s v="Gemeente Zoetermeer"/>
    <s v="bedrijventerreinen"/>
    <s v="Oosterhage"/>
    <s v="Olof Palmelaan"/>
    <n v="2009"/>
    <m/>
    <s v="Zoetermeer"/>
    <m/>
    <s v="Binnen de bebouwde kom"/>
    <m/>
    <m/>
    <m/>
    <m/>
    <m/>
    <s v="Bestaand"/>
    <m/>
    <m/>
    <s v="Q:\Objectdocumenten\Rioolputten\KNP-28-R0203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470"/>
    <n v="800"/>
    <s v="Beton"/>
    <s v="Rechthoekig"/>
    <s v="28R0203"/>
    <n v="-4.0999999999999996"/>
    <m/>
    <m/>
    <m/>
    <m/>
    <m/>
    <m/>
    <m/>
    <m/>
    <m/>
    <m/>
    <s v="https://sambeheer.nl/object/details/"/>
    <n v="96790.388999999996"/>
    <n v="451704.788"/>
  </r>
  <r>
    <n v="11719"/>
    <s v="3CF59B2A-F236-406F-8627-D6B7B4A9407A"/>
    <s v="Stadsbeheer"/>
    <s v="Gemeente Zoetermeer"/>
    <s v="bedrijventerreinen"/>
    <s v="Oosterhage"/>
    <s v="Volta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88.903999999995"/>
    <n v="451674.777"/>
  </r>
  <r>
    <n v="11722"/>
    <s v="C67C4988-8EA3-4E9E-9EF0-BC0D2E284C49"/>
    <s v="Stadsbeheer"/>
    <s v="Gemeente Zoetermeer"/>
    <s v="Oosterheem"/>
    <s v="Stromenbuurt-Zuidwest"/>
    <s v="Nijlstroom"/>
    <m/>
    <d v="2024-01-02T00:00:00"/>
    <s v="Zoetermeer"/>
    <m/>
    <s v="Binnen de bebouwde kom"/>
    <m/>
    <m/>
    <m/>
    <m/>
    <m/>
    <s v="Bestaand"/>
    <m/>
    <m/>
    <s v="Q:\Objectdocumenten\Rioolputten\KNP-26-R0364"/>
    <m/>
    <m/>
    <m/>
    <m/>
    <m/>
    <m/>
    <m/>
    <s v="Oosterheem"/>
    <s v="Oosterheem 1"/>
    <s v="Stadsbeheer"/>
    <s v="Putten"/>
    <s v="Rioolput"/>
    <x v="3"/>
    <m/>
    <m/>
    <m/>
    <s v="Put"/>
    <s v="Hemelwaterstelsel"/>
    <m/>
    <m/>
    <m/>
    <m/>
    <m/>
    <m/>
    <s v="26R0364"/>
    <m/>
    <m/>
    <m/>
    <m/>
    <m/>
    <s v="Deksel"/>
    <m/>
    <s v="Nee"/>
    <m/>
    <m/>
    <m/>
    <s v="https://sambeheer.nl/object/details/"/>
    <n v="97170.240000000005"/>
    <n v="452696.11"/>
  </r>
  <r>
    <n v="11723"/>
    <s v="0F2BD171-8EC1-4DE2-8576-C014162AD3FE"/>
    <s v="Stadsbeheer"/>
    <s v="Gemeente Zoetermeer"/>
    <s v="Oosterheem"/>
    <s v="Merenbuurt-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68.760999999999"/>
    <n v="452042.30599999998"/>
  </r>
  <r>
    <n v="11728"/>
    <s v="31A1F429-6E61-47EA-959E-F32F24C33A76"/>
    <s v="Stadsbeheer"/>
    <s v="Gemeente Zoetermeer"/>
    <s v="Oosterheem"/>
    <s v="Stromenbuurt-Zuidoo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383.288"/>
    <n v="452917.99599999998"/>
  </r>
  <r>
    <n v="11733"/>
    <s v="5AE85017-503A-4C31-AA9B-710D99AA39A6"/>
    <s v="Stadsbeheer"/>
    <s v="Gemeente Zoetermeer"/>
    <s v="Oosterheem"/>
    <s v="Stromenbuurt-Zuidoost"/>
    <s v="Tiber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09.066999999995"/>
    <n v="452450.087"/>
  </r>
  <r>
    <n v="11734"/>
    <s v="12D95D9E-6153-4577-8EB7-577CEF0670FE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01.063999999998"/>
    <n v="453258.14799999999"/>
  </r>
  <r>
    <n v="12270"/>
    <s v="B8B74E3C-6690-49C0-952F-802D48A2178D"/>
    <s v="Stadsbeheer"/>
    <s v="Gemeente Zoetermeer"/>
    <s v="Oosterheem"/>
    <s v="Eilandenbuurt-Noordoost"/>
    <s v="Mauriti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44.076000000001"/>
    <n v="452019.38900000002"/>
  </r>
  <r>
    <n v="12272"/>
    <s v="F6083915-2092-4EDF-AC90-B130CE03937A"/>
    <s v="Stadsbeheer"/>
    <s v="Gemeente Zoetermeer"/>
    <s v="Oosterheem"/>
    <s v="Zuid-Hollandbuurt-Noordwest"/>
    <s v="Melissan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99.888000000006"/>
    <n v="453889.44699999999"/>
  </r>
  <r>
    <n v="11998"/>
    <s v="5556B11F-2FB8-4CE3-83E0-94321320273B"/>
    <s v="Stadsbeheer"/>
    <s v="Gemeente Zoetermeer"/>
    <s v="Oosterheem"/>
    <s v="Zuid-Hollandbuurt-Noordmidden"/>
    <s v="Nieuwp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57.248999999996"/>
    <n v="453555.58"/>
  </r>
  <r>
    <n v="12008"/>
    <s v="AC6BE3D2-705A-447E-BED2-3620A84967F4"/>
    <s v="Stadsbeheer"/>
    <s v="Gemeente Zoetermeer"/>
    <s v="Oosterheem"/>
    <s v="Merenbuurt-Oost"/>
    <s v="Lauwers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97.645000000004"/>
    <n v="452253.39399999997"/>
  </r>
  <r>
    <n v="11483"/>
    <s v="65EF4F49-A5E2-468F-BE5C-855B2B3EF6B0"/>
    <s v="Stadsbeheer"/>
    <s v="Gemeente Zoetermeer"/>
    <s v="Oosterheem"/>
    <s v="Stromenbuurt-Zuidoost"/>
    <s v="Tiber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25.327999999994"/>
    <n v="452516.14299999998"/>
  </r>
  <r>
    <n v="11486"/>
    <s v="0037F1A1-401D-4294-B056-7405F634F989"/>
    <s v="Stadsbeheer"/>
    <s v="Gemeente Zoetermeer"/>
    <s v="Oosterheem"/>
    <s v="Merenbuurt-Oost"/>
    <s v="Hoornsemeer"/>
    <n v="2011"/>
    <m/>
    <s v="Zoetermeer"/>
    <m/>
    <s v="Binnen de bebouwde kom"/>
    <m/>
    <m/>
    <m/>
    <m/>
    <m/>
    <s v="Bestaand"/>
    <m/>
    <m/>
    <s v="Q:\Objectdocumenten\Rioolputten\KNP-27-D0326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910"/>
    <n v="800"/>
    <s v="Beton"/>
    <s v="Rechthoekig"/>
    <s v="27D0326"/>
    <n v="-4"/>
    <m/>
    <m/>
    <m/>
    <m/>
    <m/>
    <m/>
    <m/>
    <m/>
    <m/>
    <m/>
    <s v="https://sambeheer.nl/object/details/"/>
    <n v="96154.745999999999"/>
    <n v="452110.28700000001"/>
  </r>
  <r>
    <n v="11740"/>
    <s v="82953BD6-9D5A-4173-9E5A-E9E2C8B7F2E5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31.547000000006"/>
    <n v="453235.46"/>
  </r>
  <r>
    <n v="12021"/>
    <s v="AB3D2644-D98F-4601-8679-AB757CBE6127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18.130999999994"/>
    <n v="453151.81699999998"/>
  </r>
  <r>
    <n v="12026"/>
    <s v="DE40014F-E9EE-4F1F-B7CE-63EAD6D8AE97"/>
    <s v="Stadsbeheer"/>
    <s v="Gemeente Zoetermeer"/>
    <s v="Oosterheem"/>
    <s v="Stromenbuurt-Zuidoost"/>
    <s v="Tar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67.744000000006"/>
    <n v="452563.87400000001"/>
  </r>
  <r>
    <n v="12029"/>
    <s v="5699CB97-D90E-4946-9558-19DA2E1F7993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56.928"/>
    <n v="452224.212"/>
  </r>
  <r>
    <n v="12032"/>
    <s v="DB597307-515E-4CFA-BA30-765CBB475572"/>
    <s v="Stadsbeheer"/>
    <s v="Gemeente Zoetermeer"/>
    <s v="Oosterheem"/>
    <s v="Zuid-Hollandbuurt-Zuidwest"/>
    <s v="Bloemendaalstraat"/>
    <n v="1999"/>
    <m/>
    <s v="Zoetermeer"/>
    <m/>
    <s v="Binnen de bebouwde kom"/>
    <m/>
    <m/>
    <m/>
    <m/>
    <m/>
    <s v="Bestaand"/>
    <m/>
    <m/>
    <s v="Q:\Objectdocumenten\Rioolputten\KNP-25-R0093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040"/>
    <n v="800"/>
    <s v="Beton"/>
    <s v="Rechthoekig"/>
    <s v="25R0093"/>
    <n v="-4.2"/>
    <m/>
    <m/>
    <m/>
    <m/>
    <m/>
    <m/>
    <m/>
    <m/>
    <m/>
    <m/>
    <s v="https://sambeheer.nl/object/details/"/>
    <n v="96237.73"/>
    <n v="453417.4"/>
  </r>
  <r>
    <n v="11491"/>
    <s v="0F47FEAD-6F93-4D2C-A2F4-F0F4317F2950"/>
    <s v="Stadsbeheer"/>
    <s v="Gemeente Zoetermeer"/>
    <s v="Oosterheem"/>
    <s v="Zuid-Hollandbuurt-Noordoost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60.293000000005"/>
    <n v="453112.94199999998"/>
  </r>
  <r>
    <n v="11755"/>
    <s v="E8949127-E016-417B-A919-78BF370178BD"/>
    <s v="Stadsbeheer"/>
    <s v="Gemeente Zoetermeer"/>
    <s v="Oosterheem"/>
    <s v="Zuid-Hollandbuurt-Zuidwest"/>
    <s v="Asperenstraat"/>
    <n v="1999"/>
    <m/>
    <s v="Zoetermeer"/>
    <m/>
    <s v="Binnen de bebouwde kom"/>
    <m/>
    <m/>
    <m/>
    <m/>
    <m/>
    <s v="Bestaand"/>
    <m/>
    <m/>
    <s v="Q:\Objectdocumenten\Rioolputten\KNP-25-D0081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1530"/>
    <n v="800"/>
    <s v="Beton"/>
    <s v="Rechthoekig"/>
    <s v="25D0081"/>
    <n v="-4.2"/>
    <m/>
    <m/>
    <m/>
    <m/>
    <m/>
    <m/>
    <m/>
    <m/>
    <m/>
    <m/>
    <s v="https://sambeheer.nl/object/details/"/>
    <n v="96183.78"/>
    <n v="453458.26"/>
  </r>
  <r>
    <n v="11760"/>
    <s v="E1FAC1D7-E365-4B26-8EF5-BE9340015BBF"/>
    <s v="Stadsbeheer"/>
    <s v="Gemeente Zoetermeer"/>
    <s v="Oosterheem"/>
    <s v="Stromenbuurt-Noordwest"/>
    <s v="Diez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70.316999999995"/>
    <n v="453121.21399999998"/>
  </r>
  <r>
    <n v="11762"/>
    <s v="5EE6E2F3-FB1D-4394-B0CD-A144AD2CEB49"/>
    <s v="Stadsbeheer"/>
    <s v="Gemeente Zoetermeer"/>
    <s v="Oosterheem"/>
    <s v="Merenbuurt-Oost"/>
    <s v="Olof Palmelaan"/>
    <n v="2001"/>
    <m/>
    <s v="Zoetermeer"/>
    <m/>
    <s v="Binnen de bebouwde kom"/>
    <m/>
    <m/>
    <m/>
    <m/>
    <m/>
    <s v="Bestaand"/>
    <m/>
    <m/>
    <s v="Q:\Objectdocumenten\Rioolputten\KNP-27-R0108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300"/>
    <n v="800"/>
    <s v="Beton"/>
    <s v="Rechthoekig"/>
    <s v="27R0108"/>
    <n v="-4.2"/>
    <m/>
    <m/>
    <m/>
    <m/>
    <m/>
    <m/>
    <m/>
    <m/>
    <m/>
    <m/>
    <s v="https://sambeheer.nl/object/details/"/>
    <n v="96119.96"/>
    <n v="452013.77"/>
  </r>
  <r>
    <n v="11766"/>
    <s v="F0876C78-29E3-499F-920B-D788A371C89B"/>
    <s v="Stadsbeheer"/>
    <s v="Gemeente Zoetermeer"/>
    <s v="Oosterheem"/>
    <s v="Stromenbuurt-Zuidoost"/>
    <s v="Waa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79.827999999994"/>
    <n v="452666.9"/>
  </r>
  <r>
    <n v="11767"/>
    <s v="F859EFFD-45C4-43D3-B35F-F41798D8530F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60.578999999998"/>
    <n v="452299.826"/>
  </r>
  <r>
    <n v="11768"/>
    <s v="B6069912-5A0C-4432-B0A8-5FDE03F2E855"/>
    <s v="Stadsbeheer"/>
    <s v="Gemeente Zoetermeer"/>
    <s v="Oosterheem"/>
    <s v="Stromenbuurt-Zuidoo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81.885999999999"/>
    <n v="452982.51699999999"/>
  </r>
  <r>
    <n v="12300"/>
    <s v="45EE08E5-6577-4A22-B1A8-ADBBD9FD4AEB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52.142999999996"/>
    <n v="452467.83500000002"/>
  </r>
  <r>
    <n v="12307"/>
    <s v="EC7792C7-D7A8-45B2-A4DA-CAA6823AE77A"/>
    <s v="Stadsbeheer"/>
    <s v="Gemeente Zoetermeer"/>
    <s v="Oosterheem"/>
    <s v="Zuid-Hollandbuurt-Noordoost"/>
    <s v="Rhoo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24.3"/>
    <n v="453237.59499999997"/>
  </r>
  <r>
    <n v="12311"/>
    <s v="47541ED1-9AE8-41DD-978B-03C27F57E8B4"/>
    <s v="Stadsbeheer"/>
    <s v="Gemeente Zoetermeer"/>
    <s v="Oosterheem"/>
    <s v="Merenbuurt-Oost"/>
    <s v="Veer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19.982999999993"/>
    <n v="452494.89199999999"/>
  </r>
  <r>
    <n v="12041"/>
    <s v="B8E69616-36FA-43AD-B781-7281ADD4376C"/>
    <s v="Stadsbeheer"/>
    <s v="Gemeente Zoetermeer"/>
    <s v="bedrijventerreinen"/>
    <s v="Oosterhage"/>
    <s v="Van der Waalsstraat"/>
    <n v="2009"/>
    <m/>
    <s v="Zoetermeer"/>
    <m/>
    <s v="Binnen de bebouwde kom"/>
    <m/>
    <m/>
    <m/>
    <m/>
    <m/>
    <s v="Bestaand"/>
    <m/>
    <m/>
    <s v="Q:\Objectdocumenten\Rioolputten\KNP-28-R0190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300"/>
    <n v="800"/>
    <s v="Beton"/>
    <s v="Rechthoekig"/>
    <s v="28R0190"/>
    <n v="-4.2"/>
    <m/>
    <m/>
    <m/>
    <m/>
    <m/>
    <m/>
    <m/>
    <m/>
    <m/>
    <m/>
    <s v="https://sambeheer.nl/object/details/"/>
    <n v="97430.622000000003"/>
    <n v="452156.69799999997"/>
  </r>
  <r>
    <n v="12046"/>
    <s v="50F081B0-6A6E-4F2B-B040-797A6441B095"/>
    <s v="Stadsbeheer"/>
    <s v="Gemeente Zoetermeer"/>
    <s v="Oosterheem"/>
    <s v="Zuid-Hollandbuurt-Noordmidden"/>
    <s v="Hazerswoudestraat"/>
    <n v="1999"/>
    <m/>
    <s v="Zoetermeer"/>
    <m/>
    <s v="Binnen de bebouwde kom"/>
    <m/>
    <m/>
    <m/>
    <m/>
    <m/>
    <s v="Bestaand"/>
    <m/>
    <m/>
    <s v="Q:\Objectdocumenten\Rioolputten\KNP-25-D0064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680"/>
    <n v="800"/>
    <s v="Beton"/>
    <s v="Rechthoekig"/>
    <s v="25D0064"/>
    <n v="-4.2"/>
    <m/>
    <m/>
    <m/>
    <m/>
    <m/>
    <m/>
    <m/>
    <m/>
    <m/>
    <m/>
    <s v="https://sambeheer.nl/object/details/"/>
    <n v="96624.28"/>
    <n v="453558.92"/>
  </r>
  <r>
    <n v="11506"/>
    <s v="86F4A639-4C4B-4A53-B5C3-10C96639368D"/>
    <s v="Stadsbeheer"/>
    <s v="Gemeente Zoetermeer"/>
    <s v="Oosterheem"/>
    <s v="Stromenbuurt-Zuidoost"/>
    <s v="Moezel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m/>
    <n v="800"/>
    <n v="2350"/>
    <m/>
    <s v="PE"/>
    <s v="Rond"/>
    <s v="26D0337"/>
    <n v="-4.4000000000000004"/>
    <m/>
    <m/>
    <m/>
    <m/>
    <m/>
    <m/>
    <m/>
    <m/>
    <m/>
    <m/>
    <m/>
    <n v="97477.28"/>
    <n v="452931.76"/>
  </r>
  <r>
    <n v="11512"/>
    <s v="E118948A-38F3-45A2-A5CD-87E8358E6FB2"/>
    <s v="Stadsbeheer"/>
    <s v="Gemeente Zoetermeer"/>
    <m/>
    <m/>
    <s v="Hildamlaan"/>
    <m/>
    <m/>
    <m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965.327999999994"/>
    <n v="453210.13900000002"/>
  </r>
  <r>
    <n v="11515"/>
    <s v="3D1A3ADA-70FB-4AD4-9638-F536F0F0C002"/>
    <s v="Stadsbeheer"/>
    <s v="Gemeente Zoetermeer"/>
    <s v="Oosterheem"/>
    <s v="Zuid-Hollandbuurt-Noordmidden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84.017999999996"/>
    <n v="453631.321"/>
  </r>
  <r>
    <n v="11516"/>
    <s v="0F35F536-3186-4229-BD9B-B817294F7225"/>
    <s v="Stadsbeheer"/>
    <s v="Gemeente Zoetermeer"/>
    <s v="Oosterheem"/>
    <s v="Eilandenbuurt-Zuidoost"/>
    <s v="El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674.417000000001"/>
    <n v="451922.72399999999"/>
  </r>
  <r>
    <n v="11770"/>
    <s v="EBA8BBDE-59A7-4EC0-B80A-80A300AC7B20"/>
    <s v="Stadsbeheer"/>
    <s v="Gemeente Zoetermeer"/>
    <s v="Oosterheem"/>
    <s v="Eilandenbuurt-Noordwest"/>
    <s v="Tasmanië"/>
    <n v="2007"/>
    <m/>
    <s v="Zoetermeer"/>
    <m/>
    <s v="Binnen de bebouwde kom"/>
    <m/>
    <m/>
    <m/>
    <m/>
    <m/>
    <s v="Bestaand"/>
    <m/>
    <m/>
    <s v="Q:\Objectdocumenten\Rioolputten\KNP-27-D0036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3320"/>
    <n v="800"/>
    <s v="Beton"/>
    <s v="Rechthoekig"/>
    <s v="27D0036"/>
    <n v="-4.2"/>
    <m/>
    <m/>
    <m/>
    <m/>
    <m/>
    <m/>
    <m/>
    <m/>
    <m/>
    <m/>
    <s v="https://sambeheer.nl/object/details/"/>
    <n v="96665.55"/>
    <n v="452402.27"/>
  </r>
  <r>
    <n v="12323"/>
    <s v="1CFCF1D6-DED8-4953-B1B3-606530AC3B31"/>
    <s v="Stadsbeheer"/>
    <s v="Gemeente Zoetermeer"/>
    <s v="Oosterheem"/>
    <s v="Zuid-Hollandbuurt-Noordoost"/>
    <s v="Roxeniss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74.254000000001"/>
    <n v="453375.46100000001"/>
  </r>
  <r>
    <n v="12324"/>
    <s v="ED95063E-DE99-485E-A172-0EBACA6652B1"/>
    <s v="Stadsbeheer"/>
    <s v="Gemeente Zoetermeer"/>
    <s v="bedrijventerreinen"/>
    <s v="Oosterhage"/>
    <s v="Olof Palmelaan"/>
    <n v="2009"/>
    <m/>
    <s v="Zoetermeer"/>
    <m/>
    <s v="Binnen de bebouwde kom"/>
    <m/>
    <m/>
    <m/>
    <m/>
    <m/>
    <s v="Bestaand"/>
    <m/>
    <m/>
    <s v="Q:\Objectdocumenten\Rioolputten\KNP-28-R0205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640"/>
    <n v="800"/>
    <s v="Beton"/>
    <s v="Rechthoekig"/>
    <s v="28R0205"/>
    <n v="-4.0999999999999996"/>
    <m/>
    <m/>
    <m/>
    <m/>
    <m/>
    <m/>
    <m/>
    <m/>
    <m/>
    <m/>
    <s v="https://sambeheer.nl/object/details/"/>
    <n v="96880.214000000007"/>
    <n v="451681.93400000001"/>
  </r>
  <r>
    <n v="12329"/>
    <s v="CACAFC1F-AA31-4553-8341-6BBC277E6A06"/>
    <s v="Stadsbeheer"/>
    <s v="Gemeente Zoetermeer"/>
    <s v="Oosterheem"/>
    <s v="Stromenbuurt-Zuidwest"/>
    <s v="Lek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48.725999999995"/>
    <n v="452916.576"/>
  </r>
  <r>
    <n v="12333"/>
    <s v="3864685C-3EAB-4502-8EC9-DC0C2E1C344C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83.125"/>
    <n v="452874.61300000001"/>
  </r>
  <r>
    <n v="12334"/>
    <s v="22CFEEB7-C49C-4260-AC73-1E57DAA478E3"/>
    <s v="Stadsbeheer"/>
    <s v="Gemeente Zoetermeer"/>
    <s v="Oosterheem"/>
    <s v="Stromenbuurt-Zuidoost"/>
    <s v="Vechtstroom"/>
    <n v="2003"/>
    <m/>
    <s v="Zoetermeer"/>
    <m/>
    <s v="Binnen de bebouwde kom"/>
    <m/>
    <m/>
    <m/>
    <m/>
    <m/>
    <s v="Bestaand"/>
    <m/>
    <m/>
    <s v="Q:\Objectdocumenten\Rioolputten\KNP-26-R0196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196"/>
    <n v="-4.2"/>
    <m/>
    <m/>
    <m/>
    <m/>
    <m/>
    <m/>
    <m/>
    <m/>
    <m/>
    <m/>
    <s v="https://sambeheer.nl/object/details/"/>
    <n v="97522.62"/>
    <n v="452747.72"/>
  </r>
  <r>
    <n v="12057"/>
    <s v="6C7F7B6D-8767-4A01-AE96-A33F75E95B28"/>
    <s v="Stadsbeheer"/>
    <s v="Gemeente Zoetermeer"/>
    <s v="bedrijventerreinen"/>
    <s v="Oosterhage"/>
    <s v="Frankl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5830.824999999997"/>
    <n v="452215.23499999999"/>
  </r>
  <r>
    <n v="12059"/>
    <s v="CF0DC6E3-4A1A-4C7A-9957-B68C93C0058B"/>
    <s v="Stadsbeheer"/>
    <s v="Gemeente Zoetermeer"/>
    <s v="Oosterheem"/>
    <s v="Eilandenbuurt-Zuidwest"/>
    <s v="Bonair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14.645999999993"/>
    <n v="451895.04100000003"/>
  </r>
  <r>
    <n v="12068"/>
    <s v="6E981B35-551F-4316-93F4-AE45F9F525F4"/>
    <s v="Stadsbeheer"/>
    <s v="Gemeente Zoetermeer"/>
    <s v="Oosterheem"/>
    <s v="Zuid-Hollandbuurt-Noordmidden"/>
    <s v="Hodenpij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95.638999999996"/>
    <n v="453469.27899999998"/>
  </r>
  <r>
    <n v="11525"/>
    <s v="848F02E7-DDA5-4785-A233-37B042EEFC58"/>
    <s v="Stadsbeheer"/>
    <s v="Gemeente Zoetermeer"/>
    <s v="Oosterheem"/>
    <s v="Merenbuurt-Oost"/>
    <s v="Hoorn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13.576000000001"/>
    <n v="452145.44"/>
  </r>
  <r>
    <n v="11526"/>
    <s v="9777B121-EE20-496B-8FB8-35B7F1239424"/>
    <s v="Stadsbeheer"/>
    <s v="Gemeente Zoetermeer"/>
    <s v="Oosterheem"/>
    <s v="Stromenbuurt-Zuidoost"/>
    <s v="Rott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359.771999999997"/>
    <n v="452509.92599999998"/>
  </r>
  <r>
    <n v="11531"/>
    <s v="8BB297FE-F5E4-4422-B2A9-41F8B689D40D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89.096999999994"/>
    <n v="452447.799"/>
  </r>
  <r>
    <n v="11532"/>
    <s v="94262426-600C-49FD-A87D-F6AEF8B49EA1"/>
    <s v="Stadsbeheer"/>
    <s v="Gemeente Zoetermeer"/>
    <s v="Oosterheem"/>
    <s v="Eilandenbuurt-Zuidwest"/>
    <s v="Bonair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61.857999999993"/>
    <n v="451875.217"/>
  </r>
  <r>
    <n v="11534"/>
    <s v="0A8CA236-CE8C-47C7-9411-ABBB02EA8873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63.834000000003"/>
    <n v="453078.799"/>
  </r>
  <r>
    <n v="11537"/>
    <s v="2A18091E-4BBD-4E24-B7EC-F4DB949893E7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74.070999999996"/>
    <n v="452190.08899999998"/>
  </r>
  <r>
    <n v="11788"/>
    <s v="84E82234-8123-4A46-BCE8-84A5D9800BF7"/>
    <s v="Stadsbeheer"/>
    <s v="Gemeente Zoetermeer"/>
    <s v="bedrijventerreinen"/>
    <s v="Oosterhage"/>
    <s v="Van der Waalsstraat"/>
    <n v="2009"/>
    <m/>
    <s v="Zoetermeer"/>
    <m/>
    <s v="Binnen de bebouwde kom"/>
    <m/>
    <m/>
    <m/>
    <m/>
    <m/>
    <s v="Bestaand"/>
    <m/>
    <m/>
    <s v="Q:\Objectdocumenten\Rioolputten\KNP-28-R0185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480"/>
    <n v="800"/>
    <s v="Beton"/>
    <s v="Rechthoekig"/>
    <s v="28R0185"/>
    <n v="-4.2"/>
    <m/>
    <m/>
    <m/>
    <m/>
    <m/>
    <m/>
    <m/>
    <m/>
    <m/>
    <m/>
    <s v="https://sambeheer.nl/object/details/"/>
    <n v="97261.91"/>
    <n v="451954.22"/>
  </r>
  <r>
    <n v="11790"/>
    <s v="5CDE71EB-E598-485C-99BB-C322427A236F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464.372000000003"/>
    <n v="452200.76299999998"/>
  </r>
  <r>
    <n v="11791"/>
    <s v="678D3FAE-8E1D-404D-B5A9-4F8980C7F431"/>
    <s v="Stadsbeheer"/>
    <s v="Gemeente Zoetermeer"/>
    <s v="Oosterheem"/>
    <s v="Merenbuurt-West"/>
    <s v="Franklinstraat"/>
    <n v="1975"/>
    <m/>
    <s v="Zoetermeer"/>
    <m/>
    <s v="Binnen de bebouwde kom"/>
    <m/>
    <m/>
    <m/>
    <m/>
    <m/>
    <s v="Bestaand"/>
    <m/>
    <m/>
    <s v="Q:\Objectdocumenten\Rioolputten\KNP-43-D0155"/>
    <m/>
    <m/>
    <m/>
    <m/>
    <m/>
    <m/>
    <m/>
    <s v="Oosterheem"/>
    <s v="Oosterheem 4"/>
    <s v="Stadsbeheer"/>
    <s v="Putten"/>
    <s v="Rioolput"/>
    <x v="1"/>
    <m/>
    <m/>
    <m/>
    <s v="Put"/>
    <s v="Vuilwaterstelsel"/>
    <m/>
    <n v="800"/>
    <n v="1550"/>
    <m/>
    <s v="Asbestcement"/>
    <s v="Rond"/>
    <s v="43D0155"/>
    <n v="-4.5"/>
    <m/>
    <m/>
    <m/>
    <m/>
    <m/>
    <m/>
    <m/>
    <m/>
    <m/>
    <m/>
    <s v="https://sambeheer.nl/object/details/"/>
    <n v="95780.69"/>
    <n v="452263.09"/>
  </r>
  <r>
    <n v="11792"/>
    <s v="74AABAD4-90C1-4514-ADC6-FCB9AAD0597B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35.027000000002"/>
    <n v="453467.77299999999"/>
  </r>
  <r>
    <n v="11796"/>
    <s v="D4601BDF-14C9-4D58-A118-1C76B2EEEAC6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75.692999999999"/>
    <n v="453708.87400000001"/>
  </r>
  <r>
    <n v="11802"/>
    <s v="76D25070-7C58-48BD-9CB2-F3EDDC66516C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664.422000000006"/>
    <n v="451751.50199999998"/>
  </r>
  <r>
    <n v="12071"/>
    <s v="44594D80-7476-4E4F-8180-8B9EAE638C31"/>
    <s v="Stadsbeheer"/>
    <s v="Gemeente Zoetermeer"/>
    <s v="Oosterheem"/>
    <s v="Eilandenbuurt-Noordoost"/>
    <s v="Mauriti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49.698999999993"/>
    <n v="452012.08799999999"/>
  </r>
  <r>
    <n v="12077"/>
    <s v="2866A696-235D-4C1C-BBBF-02A511899C37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30.180999999997"/>
    <n v="452252.26699999999"/>
  </r>
  <r>
    <n v="12084"/>
    <s v="2723DD50-FB87-4A63-86B5-2D06E0E420CD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08.808999999994"/>
    <n v="452971.18300000002"/>
  </r>
  <r>
    <n v="11552"/>
    <s v="BD07FE92-67E4-4563-9180-784C5A0CFE02"/>
    <s v="Stadsbeheer"/>
    <s v="Gemeente Zoetermeer"/>
    <s v="Oosterheem"/>
    <s v="Eilandenbuurt-Zuidwest"/>
    <s v="Corsica"/>
    <n v="2009"/>
    <m/>
    <s v="Zoetermeer"/>
    <m/>
    <s v="Binnen de bebouwde kom"/>
    <m/>
    <m/>
    <m/>
    <m/>
    <m/>
    <s v="Bestaand"/>
    <m/>
    <m/>
    <s v="Q:\Objectdocumenten\Rioolputten\KNP-27-R0119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410"/>
    <n v="800"/>
    <s v="Beton"/>
    <s v="Rechthoekig"/>
    <s v="27R0119"/>
    <n v="-4.2"/>
    <m/>
    <m/>
    <m/>
    <m/>
    <m/>
    <m/>
    <m/>
    <m/>
    <m/>
    <m/>
    <s v="https://sambeheer.nl/object/details/"/>
    <n v="96596.42"/>
    <n v="452034.54"/>
  </r>
  <r>
    <n v="11553"/>
    <s v="81601554-107E-45B0-8DEA-4341705C49EC"/>
    <s v="Stadsbeheer"/>
    <s v="Gemeente Zoetermeer"/>
    <s v="Oosterheem"/>
    <s v="Merenbuurt-Oost"/>
    <s v="Naard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37.695000000007"/>
    <n v="452370.27899999998"/>
  </r>
  <r>
    <n v="11806"/>
    <s v="21F3B1AC-E377-42D6-8707-59DF37EF1A59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06.773000000001"/>
    <n v="451863.68199999997"/>
  </r>
  <r>
    <n v="11821"/>
    <s v="3681CE45-516A-4624-B2AB-C856114D6E87"/>
    <s v="Stadsbeheer"/>
    <s v="Gemeente Zoetermeer"/>
    <s v="Oosterheem"/>
    <s v="Zegwaartseweg-Noord"/>
    <s v="Hofwegenstraat"/>
    <n v="200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250"/>
    <n v="800"/>
    <s v="Beton"/>
    <s v="Rechthoekig"/>
    <s v="25R0463"/>
    <n v="-4.2"/>
    <m/>
    <m/>
    <m/>
    <m/>
    <m/>
    <m/>
    <m/>
    <m/>
    <m/>
    <m/>
    <m/>
    <n v="96234.46"/>
    <n v="453734.03"/>
  </r>
  <r>
    <n v="12357"/>
    <s v="A13B3C2D-4144-4285-BE71-1356A447E6A9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09.919999999998"/>
    <n v="452083.36"/>
  </r>
  <r>
    <n v="11558"/>
    <s v="9C199CC4-61AC-4271-B62A-A7EF028D336B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85.464000000007"/>
    <n v="453054.62599999999"/>
  </r>
  <r>
    <n v="11561"/>
    <s v="0DBA37CE-3B37-4107-89E2-59BEAE1A8CDA"/>
    <s v="Stadsbeheer"/>
    <s v="Gemeente Zoetermeer"/>
    <s v="Oosterheem"/>
    <s v="Stromenbuurt-Zuidoost"/>
    <s v="Scheldestroom"/>
    <n v="2003"/>
    <m/>
    <s v="Zoetermeer"/>
    <m/>
    <s v="Binnen de bebouwde kom"/>
    <m/>
    <m/>
    <m/>
    <m/>
    <m/>
    <s v="Bestaand"/>
    <m/>
    <m/>
    <s v="Q:\Objectdocumenten\Rioolputten\KNP-26-D0194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194"/>
    <n v="-4.2"/>
    <m/>
    <m/>
    <m/>
    <m/>
    <m/>
    <m/>
    <m/>
    <m/>
    <m/>
    <m/>
    <s v="https://sambeheer.nl/object/details/"/>
    <n v="97396.508000000002"/>
    <n v="452292.81800000003"/>
  </r>
  <r>
    <n v="11566"/>
    <s v="523237C1-7D2F-4557-ABEE-2BD437D78FD6"/>
    <s v="Stadsbeheer"/>
    <s v="Gemeente Zoetermeer"/>
    <s v="Oosterheem"/>
    <s v="Zuid-Hollandbuurt-Noordmidden"/>
    <s v="Pernisstraat"/>
    <n v="1999"/>
    <m/>
    <s v="Zoetermeer"/>
    <m/>
    <s v="Binnen de bebouwde kom"/>
    <m/>
    <m/>
    <m/>
    <m/>
    <m/>
    <s v="Bestaand"/>
    <m/>
    <m/>
    <s v="Q:\Objectdocumenten\Rioolputten\KNP-25-R0147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147"/>
    <n v="-4.2"/>
    <m/>
    <m/>
    <m/>
    <m/>
    <m/>
    <m/>
    <m/>
    <m/>
    <m/>
    <m/>
    <s v="https://sambeheer.nl/object/details/"/>
    <n v="96908.44"/>
    <n v="453600.23"/>
  </r>
  <r>
    <n v="11826"/>
    <s v="1724F3DE-5404-423B-B1F4-F1176DF3C90A"/>
    <s v="Stadsbeheer"/>
    <s v="Gemeente Zoetermeer"/>
    <s v="Oosterheem"/>
    <s v="Stromenbuurt-Zuidwest"/>
    <s v="Jordaa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30.933999999994"/>
    <n v="453005.62900000002"/>
  </r>
  <r>
    <n v="11827"/>
    <s v="5AF7F2AB-C3AA-4EF8-88DB-8639A4014B8B"/>
    <s v="Stadsbeheer"/>
    <s v="Gemeente Zoetermeer"/>
    <s v="bedrijventerreinen"/>
    <s v="Oosterhage"/>
    <s v="Huygensstraat"/>
    <n v="2012"/>
    <m/>
    <s v="Zoetermeer"/>
    <m/>
    <s v="Binnen de bebouwde kom"/>
    <m/>
    <m/>
    <m/>
    <m/>
    <m/>
    <s v="Bestaand"/>
    <m/>
    <m/>
    <s v="Q:\Objectdocumenten\Rioolputten\KNP-27-R0253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650"/>
    <n v="800"/>
    <s v="Beton"/>
    <s v="Rechthoekig"/>
    <s v="27R0253"/>
    <n v="-4"/>
    <m/>
    <m/>
    <m/>
    <m/>
    <m/>
    <m/>
    <m/>
    <m/>
    <m/>
    <m/>
    <s v="https://sambeheer.nl/object/details/"/>
    <n v="96470.827000000005"/>
    <n v="451766.87"/>
  </r>
  <r>
    <n v="11836"/>
    <s v="97E7F4DD-A559-47AE-A71F-0E5689B22453"/>
    <s v="Stadsbeheer"/>
    <s v="Gemeente Zoetermeer"/>
    <s v="Oosterheem"/>
    <s v="B. en W.-buurt"/>
    <s v="Wethouder Groenewe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20.84"/>
    <n v="452620.30499999999"/>
  </r>
  <r>
    <n v="12378"/>
    <s v="B742992C-E872-4ECD-95DD-F938EAAA4166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95.304999999993"/>
    <n v="452024.13900000002"/>
  </r>
  <r>
    <n v="12379"/>
    <s v="5E3D1B98-4F3A-4202-8EA4-278FCD71C293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82.399000000005"/>
    <n v="452439.27500000002"/>
  </r>
  <r>
    <n v="12105"/>
    <s v="328E797E-99AB-49A1-BB1B-D8EF66B88AF2"/>
    <s v="Stadsbeheer"/>
    <s v="Gemeente Zoetermeer"/>
    <s v="Oosterheem"/>
    <s v="Zuid-Hollandbuurt-Noordoost"/>
    <s v="Oudshoornstraat"/>
    <n v="1999"/>
    <m/>
    <s v="Zoetermeer"/>
    <m/>
    <s v="Binnen de bebouwde kom"/>
    <m/>
    <m/>
    <m/>
    <m/>
    <m/>
    <s v="Bestaand"/>
    <m/>
    <m/>
    <s v="Q:\Objectdocumenten\Rioolputten\KNP-25-D0137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37"/>
    <n v="-4.2"/>
    <m/>
    <m/>
    <m/>
    <m/>
    <m/>
    <m/>
    <m/>
    <m/>
    <m/>
    <m/>
    <s v="https://sambeheer.nl/object/details/"/>
    <n v="97179.13"/>
    <n v="453608.73"/>
  </r>
  <r>
    <n v="11584"/>
    <s v="278CC9E1-13B6-4DB3-B879-7607654DA1D8"/>
    <s v="Stadsbeheer"/>
    <s v="Gemeente Zoetermeer"/>
    <s v="Oosterheem"/>
    <s v="Stromenbuurt-Zuidoost"/>
    <s v="Schel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422.418000000005"/>
    <n v="452328.09299999999"/>
  </r>
  <r>
    <n v="11587"/>
    <s v="10937A14-8647-441E-9A4F-1823E4AB7E60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82.093999999997"/>
    <n v="452101.41499999998"/>
  </r>
  <r>
    <n v="11588"/>
    <s v="DF6EF0A8-A7BF-4064-9BB0-386A51D0AD42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51.358999999997"/>
    <n v="452692.21399999998"/>
  </r>
  <r>
    <n v="11840"/>
    <s v="2815E767-18E7-40EB-8DCD-08B356BFA37E"/>
    <s v="Stadsbeheer"/>
    <s v="Gemeente Zoetermeer"/>
    <s v="Oosterheem"/>
    <s v="Stromenbuurt-Zuidwe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59.864000000001"/>
    <n v="452813.21899999998"/>
  </r>
  <r>
    <n v="11841"/>
    <s v="19922CAB-6EEF-4B1C-A9A4-8A555826A70D"/>
    <s v="Stadsbeheer"/>
    <s v="Gemeente Zoetermeer"/>
    <s v="Oosterheem"/>
    <s v="Stromenbuurt-Zuidoost"/>
    <s v="Schelde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186"/>
    <n v="-4.2"/>
    <m/>
    <m/>
    <m/>
    <m/>
    <m/>
    <m/>
    <m/>
    <m/>
    <m/>
    <m/>
    <m/>
    <n v="97580.47"/>
    <n v="452692.29"/>
  </r>
  <r>
    <n v="11849"/>
    <s v="F2F0DAAD-80A9-4998-A15E-B74C3BA628DC"/>
    <s v="Stadsbeheer"/>
    <s v="Gemeente Zoetermeer"/>
    <s v="Oosterheem"/>
    <s v="Zuid-Hollandbuurt-Noordoost"/>
    <s v="Rijsoortstraat"/>
    <n v="1999"/>
    <m/>
    <s v="Zoetermeer"/>
    <m/>
    <s v="Binnen de bebouwde kom"/>
    <m/>
    <m/>
    <m/>
    <m/>
    <m/>
    <s v="Bestaand"/>
    <m/>
    <m/>
    <s v="Q:\Objectdocumenten\Rioolputten\KNP-25-R0167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167"/>
    <n v="-4.2"/>
    <m/>
    <m/>
    <m/>
    <m/>
    <m/>
    <m/>
    <m/>
    <m/>
    <m/>
    <m/>
    <s v="https://sambeheer.nl/object/details/"/>
    <n v="97052.71"/>
    <n v="453502.81"/>
  </r>
  <r>
    <n v="11855"/>
    <s v="BDE2F4A5-043D-4163-BC09-1193E26016EF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25.834000000003"/>
    <n v="452369.09700000001"/>
  </r>
  <r>
    <n v="12394"/>
    <s v="0EE5C2C1-A2B0-4775-8377-E7F420840D98"/>
    <s v="Stadsbeheer"/>
    <s v="Gemeente Zoetermeer"/>
    <s v="Oosterheem"/>
    <s v="Eilandenbuurt-Noordoost"/>
    <s v="Sardi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37.854999999996"/>
    <n v="452445.61599999998"/>
  </r>
  <r>
    <n v="12405"/>
    <s v="EE94CE48-8903-44A3-B211-0E300DF7B414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12.55"/>
    <n v="452879.71799999999"/>
  </r>
  <r>
    <n v="12129"/>
    <s v="2B27E6D9-7F01-4406-B2E4-116083FCF139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86.317999999999"/>
    <n v="451804.18099999998"/>
  </r>
  <r>
    <n v="12131"/>
    <s v="C78C3555-506C-4EE1-81AB-9B9828905E6C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18.134000000005"/>
    <n v="453129.647"/>
  </r>
  <r>
    <n v="12135"/>
    <s v="35DDAAF9-EC63-47F1-BC3A-B20B0BC4DCB9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29.596000000005"/>
    <n v="452866.60700000002"/>
  </r>
  <r>
    <n v="11593"/>
    <s v="F8297A8C-9C9A-4AAF-9B2D-4062FECA7C74"/>
    <s v="Stadsbeheer"/>
    <s v="Gemeente Zoetermeer"/>
    <s v="Oosterheem"/>
    <s v="Stromenbuurt-Noor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86.023000000001"/>
    <n v="453085.12300000002"/>
  </r>
  <r>
    <n v="11596"/>
    <s v="09D69103-29B8-48B9-AEAA-39185E987199"/>
    <s v="Stadsbeheer"/>
    <s v="Gemeente Zoetermeer"/>
    <s v="bedrijventerreinen"/>
    <s v="Oosterhage"/>
    <s v="Van der Waal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332"/>
    <n v="452030.23800000001"/>
  </r>
  <r>
    <n v="11597"/>
    <s v="2E163A57-45FC-4ADB-93FB-6268D1EB6350"/>
    <s v="Stadsbeheer"/>
    <s v="Gemeente Zoetermeer"/>
    <s v="Oosterheem"/>
    <s v="Zuid-Hollandbuurt-Noordoost"/>
    <s v="Rhoonstraat"/>
    <n v="1999"/>
    <m/>
    <s v="Zoetermeer"/>
    <m/>
    <s v="Binnen de bebouwde kom"/>
    <m/>
    <m/>
    <m/>
    <m/>
    <m/>
    <s v="Bestaand"/>
    <m/>
    <m/>
    <s v="Q:\Objectdocumenten\Rioolputten\KNP-25-D0195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95"/>
    <n v="-4.2"/>
    <m/>
    <m/>
    <m/>
    <m/>
    <m/>
    <m/>
    <m/>
    <m/>
    <m/>
    <m/>
    <s v="https://sambeheer.nl/object/details/"/>
    <n v="96865.44"/>
    <n v="453267.13"/>
  </r>
  <r>
    <n v="11599"/>
    <s v="0BE482AD-99B8-430B-B239-53341D95D25A"/>
    <s v="Stadsbeheer"/>
    <s v="Gemeente Zoetermeer"/>
    <s v="Oosterheem"/>
    <s v="Eilandenbuurt-Zuidwe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59.782999999996"/>
    <n v="451829.80300000001"/>
  </r>
  <r>
    <n v="11609"/>
    <s v="00DFC36E-A8B3-4915-929E-30DAA4BE9181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41.423999999999"/>
    <n v="452838.842"/>
  </r>
  <r>
    <n v="11863"/>
    <s v="6A5B7FFB-3A0F-41FA-BF7E-28035ED8540D"/>
    <s v="Stadsbeheer"/>
    <s v="Gemeente Zoetermeer"/>
    <s v="Oosterheem"/>
    <s v="Stromenbuurt-Zuidoost"/>
    <s v="Tar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354.413"/>
    <n v="452515.321"/>
  </r>
  <r>
    <n v="11864"/>
    <s v="4C45885B-6C5D-488D-8F8D-59410FE79319"/>
    <s v="Stadsbeheer"/>
    <s v="Gemeente Zoetermeer"/>
    <s v="Oosterheem"/>
    <s v="Zuid-Hollandbuurt-Noordwest"/>
    <s v="Koude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76.228000000003"/>
    <n v="453695.75400000002"/>
  </r>
  <r>
    <n v="11866"/>
    <s v="9CA2B902-E314-4827-9084-8110E0C8137B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388.191000000006"/>
    <n v="452173.64299999998"/>
  </r>
  <r>
    <n v="12414"/>
    <s v="D824B50E-C5F7-41EA-A03C-414358F79EB6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98.324999999997"/>
    <n v="452942.03499999997"/>
  </r>
  <r>
    <n v="12415"/>
    <s v="A6F33192-A08F-4622-A6C6-524AEB31320D"/>
    <s v="Stadsbeheer"/>
    <s v="Gemeente Zoetermeer"/>
    <s v="Oosterheem"/>
    <s v="Merenbuurt-West"/>
    <s v="Franklinstraat"/>
    <n v="1975"/>
    <d v="2024-03-06T00:00:00"/>
    <s v="Zoetermeer"/>
    <m/>
    <s v="Binnen de bebouwde kom"/>
    <m/>
    <m/>
    <m/>
    <m/>
    <m/>
    <s v="Bestaand"/>
    <m/>
    <m/>
    <s v="Q:\Objectdocumenten\Rioolputten\KNP-43-D0163"/>
    <m/>
    <m/>
    <m/>
    <m/>
    <m/>
    <m/>
    <m/>
    <s v="Oosterheem"/>
    <s v="Oosterheem 4"/>
    <s v="Stadsbeheer"/>
    <s v="Putten"/>
    <s v="Rioolput"/>
    <x v="1"/>
    <m/>
    <m/>
    <m/>
    <s v="Put"/>
    <s v="Vuilwaterstelsel"/>
    <m/>
    <n v="800"/>
    <n v="1480"/>
    <m/>
    <s v="Asbestcement"/>
    <s v="Rond"/>
    <s v="43D0163"/>
    <n v="-4.5"/>
    <m/>
    <m/>
    <m/>
    <m/>
    <m/>
    <m/>
    <m/>
    <m/>
    <m/>
    <m/>
    <s v="https://sambeheer.nl/object/details/"/>
    <n v="95880.01"/>
    <n v="452187.96"/>
  </r>
  <r>
    <n v="12421"/>
    <s v="446543DF-2BB8-463A-9085-244917C23380"/>
    <s v="Stadsbeheer"/>
    <s v="Gemeente Zoetermeer"/>
    <s v="Oosterheem"/>
    <s v="Stromenbuurt-Zuidoo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73.604999999996"/>
    <n v="452369.72399999999"/>
  </r>
  <r>
    <n v="12422"/>
    <s v="4D013D05-3FFD-485E-9010-591A43835138"/>
    <s v="Stadsbeheer"/>
    <s v="Gemeente Zoetermeer"/>
    <s v="Oosterheem"/>
    <s v="Zuid-Hollandbuurt-Noordmidden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59.894"/>
    <n v="453650.33199999999"/>
  </r>
  <r>
    <n v="12153"/>
    <s v="F8A0541B-2FE7-4F6D-834E-15E7E5826B19"/>
    <s v="Stadsbeheer"/>
    <s v="Gemeente Zoetermeer"/>
    <s v="Oosterheem"/>
    <s v="Stromenbuurt-Zuidoost"/>
    <s v="Rhô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213.506999999998"/>
    <n v="452539.45400000003"/>
  </r>
  <r>
    <n v="12524"/>
    <s v="D15BD4D0-0684-4953-A206-93A03E6E15BB"/>
    <s v="Stadsbeheer"/>
    <s v="Gemeente Zoetermeer"/>
    <s v="Oosterheem"/>
    <s v="Merenbuurt-Oost"/>
    <s v="Veer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50.125"/>
    <n v="452478.141"/>
  </r>
  <r>
    <n v="12531"/>
    <s v="F9E2F85F-87DC-4B43-9801-F768771F14C4"/>
    <s v="Stadsbeheer"/>
    <s v="Gemeente Zoetermeer"/>
    <s v="Oosterheem"/>
    <s v="Zuid-Hollandbuurt-Zuidoost"/>
    <s v="Stellendamstraat"/>
    <n v="2003"/>
    <m/>
    <s v="Zoetermeer"/>
    <m/>
    <s v="Binnen de bebouwde kom"/>
    <m/>
    <m/>
    <m/>
    <m/>
    <m/>
    <s v="Bestaand"/>
    <m/>
    <m/>
    <s v="Q:\Objectdocumenten\Rioolputten\KNP-25-D0349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49"/>
    <n v="-4.2"/>
    <m/>
    <m/>
    <m/>
    <m/>
    <m/>
    <m/>
    <m/>
    <m/>
    <m/>
    <m/>
    <s v="https://sambeheer.nl/object/details/"/>
    <n v="96593.07"/>
    <n v="453175.69"/>
  </r>
  <r>
    <n v="12536"/>
    <s v="B9B3C91B-40A0-4629-8F28-71CED57ECE0A"/>
    <s v="Stadsbeheer"/>
    <s v="Gemeente Zoetermeer"/>
    <s v="Oosterheem"/>
    <s v="Zegwaartseweg-Noord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197.320999999996"/>
    <n v="453635.33299999998"/>
  </r>
  <r>
    <n v="12543"/>
    <s v="2E0DE7E5-A732-4035-9178-767DBCB10C80"/>
    <s v="Vastgoed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12.126000000004"/>
    <n v="452541.19"/>
  </r>
  <r>
    <n v="12545"/>
    <s v="192B6BAC-28D8-4F35-9D6B-3621454ECCCC"/>
    <s v="Stadsbeheer"/>
    <s v="Gemeente Zoetermeer"/>
    <m/>
    <m/>
    <s v="Hildamlaan"/>
    <m/>
    <m/>
    <m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964.606"/>
    <n v="453256.61300000001"/>
  </r>
  <r>
    <n v="12548"/>
    <s v="C491E8A4-4EB7-47F6-AA4D-A26C60CAEFC6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36.527000000002"/>
    <n v="453243.299"/>
  </r>
  <r>
    <n v="13084"/>
    <s v="B050BEA2-741B-483F-A962-93D2BF4C934D"/>
    <s v="Stadsbeheer"/>
    <s v="Gemeente Zoetermeer"/>
    <s v="Oosterheem"/>
    <s v="B. en W.-buurt"/>
    <s v="Wethouder Van Wel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48.067999999999"/>
    <n v="452771.94"/>
  </r>
  <r>
    <n v="13094"/>
    <s v="F57EFF5E-CD78-49A4-B7C7-9621BA660984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14.736999999994"/>
    <n v="453878.11"/>
  </r>
  <r>
    <n v="13098"/>
    <s v="199930E4-D6E6-4EA6-97EF-3A8F76355975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58.25"/>
    <n v="452793.18599999999"/>
  </r>
  <r>
    <n v="11139"/>
    <s v="47DD474B-9242-48C5-986A-83E924C376E2"/>
    <s v="Stadsbeheer"/>
    <s v="Gemeente Zoetermeer"/>
    <s v="Oosterheem"/>
    <s v="Stromenbuurt-Noordwest"/>
    <s v="Gangesstroom"/>
    <n v="2003"/>
    <m/>
    <s v="Zoetermeer"/>
    <m/>
    <s v="Binnen de bebouwde kom"/>
    <m/>
    <m/>
    <m/>
    <m/>
    <m/>
    <s v="Bestaand"/>
    <m/>
    <m/>
    <s v="Q:\Objectdocumenten\Rioolputten\KNP-26-R0304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000"/>
    <n v="800"/>
    <s v="Beton"/>
    <s v="Rechthoekig"/>
    <s v="26R0304"/>
    <n v="-3.5"/>
    <m/>
    <m/>
    <m/>
    <m/>
    <m/>
    <m/>
    <m/>
    <m/>
    <m/>
    <m/>
    <s v="https://sambeheer.nl/object/details/"/>
    <n v="97304.52"/>
    <n v="453187.44"/>
  </r>
  <r>
    <n v="11141"/>
    <s v="FD066BED-0372-4315-A155-C58687D729C5"/>
    <s v="Stadsbeheer"/>
    <s v="Gemeente Zoetermeer"/>
    <s v="Oosterheem"/>
    <s v="Eilandenbuurt-Zuidwe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20.061000000002"/>
    <n v="451841.63099999999"/>
  </r>
  <r>
    <n v="11142"/>
    <s v="57DF3994-FBD7-4806-8208-957B111F92F6"/>
    <s v="Stadsbeheer"/>
    <s v="Gemeente Zoetermeer"/>
    <s v="Oosterheem"/>
    <s v="Stromenbuurt-Zuidoost"/>
    <s v="Schel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95.612999999998"/>
    <n v="452752.842"/>
  </r>
  <r>
    <n v="11143"/>
    <s v="FCD5CC23-3B5F-421A-8C7B-1AC64CAA9703"/>
    <s v="Stadsbeheer"/>
    <s v="Gemeente Zoetermeer"/>
    <s v="Oosterheem"/>
    <s v="Stromenbuurt-Zuidoost"/>
    <s v="Rij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388.3"/>
    <n v="452529.73700000002"/>
  </r>
  <r>
    <n v="12552"/>
    <s v="88A5C90C-D3AE-46DE-926A-EAD219BBFB02"/>
    <s v="Stadsbeheer"/>
    <s v="Gemeente Zoetermeer"/>
    <s v="bedrijventerreinen"/>
    <s v="Oosterhage"/>
    <s v="Olof Palmelaan"/>
    <n v="2012"/>
    <m/>
    <s v="Zoetermeer"/>
    <m/>
    <s v="Binnen de bebouwde kom"/>
    <m/>
    <m/>
    <m/>
    <m/>
    <m/>
    <s v="Bestaand"/>
    <m/>
    <m/>
    <s v="Q:\Objectdocumenten\Rioolputten\KNP-27-D0352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3350"/>
    <n v="800"/>
    <s v="Beton"/>
    <s v="Rechthoekig"/>
    <s v="27D0352"/>
    <n v="-4"/>
    <m/>
    <m/>
    <m/>
    <m/>
    <m/>
    <m/>
    <m/>
    <m/>
    <m/>
    <m/>
    <s v="https://sambeheer.nl/object/details/"/>
    <n v="96352.967000000004"/>
    <n v="451830.913"/>
  </r>
  <r>
    <n v="12560"/>
    <s v="662C24FB-8ED8-47E9-AD87-C2263B13D82D"/>
    <s v="Stadsbeheer"/>
    <s v="Gemeente Zoetermeer"/>
    <s v="Oosterheem"/>
    <s v="Stromenbuurt-Zuidoost"/>
    <s v="Merwedestroom"/>
    <n v="2003"/>
    <m/>
    <s v="Zoetermeer"/>
    <m/>
    <s v="Binnen de bebouwde kom"/>
    <m/>
    <m/>
    <m/>
    <m/>
    <m/>
    <s v="Bestaand"/>
    <m/>
    <m/>
    <s v="Q:\Objectdocumenten\Rioolputten\KNP-26-R0142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190"/>
    <n v="800"/>
    <s v="Beton"/>
    <s v="Rechthoekig"/>
    <s v="26R0142"/>
    <n v="-4.12"/>
    <m/>
    <m/>
    <m/>
    <m/>
    <m/>
    <m/>
    <m/>
    <m/>
    <m/>
    <m/>
    <s v="https://sambeheer.nl/object/details/"/>
    <n v="97411.28"/>
    <n v="452946.56"/>
  </r>
  <r>
    <n v="12561"/>
    <s v="6A4E2EC9-C764-40C6-8455-F20D26CF2C56"/>
    <s v="Stadsbeheer"/>
    <s v="Gemeente Zoetermeer"/>
    <s v="Oosterheem"/>
    <s v="Eilandenbuurt-Zuidoo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72.044999999998"/>
    <n v="452000.18699999998"/>
  </r>
  <r>
    <n v="12562"/>
    <s v="2E68A3EE-3F1D-46A1-A77D-F1ED802F5154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15.027000000002"/>
    <n v="453522.93400000001"/>
  </r>
  <r>
    <n v="12817"/>
    <s v="3EF169E4-3D41-4362-8DAB-5DE3C81A769F"/>
    <s v="Stadsbeheer"/>
    <s v="Gemeente Zoetermeer"/>
    <s v="Oosterheem"/>
    <s v="Merenbuurt-Oost"/>
    <s v="Slotermeer"/>
    <n v="2011"/>
    <m/>
    <s v="Zoetermeer"/>
    <m/>
    <s v="Binnen de bebouwde kom"/>
    <m/>
    <m/>
    <m/>
    <m/>
    <m/>
    <s v="Bestaand"/>
    <m/>
    <m/>
    <s v="Q:\Objectdocumenten\Rioolputten\KNP-27-R0297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490"/>
    <n v="800"/>
    <s v="Beton"/>
    <s v="Rechthoekig"/>
    <s v="27R0297"/>
    <n v="-4"/>
    <m/>
    <m/>
    <m/>
    <m/>
    <m/>
    <m/>
    <m/>
    <m/>
    <m/>
    <m/>
    <s v="https://sambeheer.nl/object/details/"/>
    <n v="96135.804000000004"/>
    <n v="452359.10800000001"/>
  </r>
  <r>
    <n v="12826"/>
    <s v="B5D10C84-7FA0-4596-A200-D2F77A84CE15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07.406000000003"/>
    <n v="451793.28600000002"/>
  </r>
  <r>
    <n v="13103"/>
    <s v="BCC72F0E-7D94-4352-A066-B369C95DFFFE"/>
    <s v="Stadsbeheer"/>
    <s v="Gemeente Zoetermeer"/>
    <s v="Oosterheem"/>
    <s v="Eilandenbuurt-Zuidoost"/>
    <s v="Ibiz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68.028999999995"/>
    <n v="451885.61300000001"/>
  </r>
  <r>
    <n v="13104"/>
    <s v="580E3DA8-7EA0-4975-BEA4-55840B98A344"/>
    <s v="Stadsbeheer"/>
    <s v="Gemeente Zoetermeer"/>
    <s v="Oosterheem"/>
    <s v="Eilandenbuurt-Zuidoost"/>
    <s v="Hebriden"/>
    <n v="2007"/>
    <m/>
    <s v="Zoetermeer"/>
    <m/>
    <s v="Binnen de bebouwde kom"/>
    <m/>
    <m/>
    <m/>
    <m/>
    <m/>
    <s v="Bestaand"/>
    <m/>
    <m/>
    <s v="Q:\Objectdocumenten\Rioolputten\KNP-28-R0162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820"/>
    <n v="800"/>
    <s v="Beton"/>
    <s v="Rechthoekig"/>
    <s v="28R0162"/>
    <n v="-4.1500000000000004"/>
    <m/>
    <m/>
    <m/>
    <m/>
    <m/>
    <m/>
    <m/>
    <m/>
    <m/>
    <m/>
    <s v="https://sambeheer.nl/object/details/"/>
    <n v="96980.38"/>
    <n v="451766.39"/>
  </r>
  <r>
    <n v="13109"/>
    <s v="0020494F-AF7A-4D53-B41D-A6FC6AFADB08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67.934999999998"/>
    <n v="452006.66700000002"/>
  </r>
  <r>
    <n v="13113"/>
    <s v="6F400E42-D8A1-42E8-9323-1420C1BA9F0D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76.191999999995"/>
    <n v="451754.386"/>
  </r>
  <r>
    <n v="13118"/>
    <s v="F7689A3D-D25B-46A5-B3A9-46A52F9BDFEF"/>
    <s v="Stadsbeheer"/>
    <s v="Gemeente Zoetermeer"/>
    <s v="Oosterheem"/>
    <s v="Merenbuurt-Oost"/>
    <s v="Briel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61.885999999999"/>
    <n v="452398.36200000002"/>
  </r>
  <r>
    <n v="11153"/>
    <s v="91B203C9-8F8B-48F4-B45C-971E91903188"/>
    <s v="Stadsbeheer"/>
    <s v="Gemeente Zoetermeer"/>
    <s v="Oosterheem"/>
    <s v="Stromenbuurt-Zuidoost"/>
    <s v="Rott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92.993000000002"/>
    <n v="452597.52500000002"/>
  </r>
  <r>
    <n v="11159"/>
    <s v="5173C3EF-ED45-43D3-9C18-4BA03B9EC47A"/>
    <s v="Stadsbeheer"/>
    <s v="Gemeente Zoetermeer"/>
    <s v="Oosterheem"/>
    <s v="Zuid-Hollandbuurt-Noordoost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04.71"/>
    <n v="453239.16600000003"/>
  </r>
  <r>
    <n v="11163"/>
    <s v="CBE4A025-8B2E-468C-8846-58D8B669CC10"/>
    <s v="Stadsbeheer"/>
    <s v="Gemeente Zoetermeer"/>
    <s v="Oosterheem"/>
    <s v="Eilandenbuurt-Zuidoost"/>
    <s v="El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629.561000000002"/>
    <n v="451876.99"/>
  </r>
  <r>
    <n v="12569"/>
    <s v="59AB21C5-594B-4699-8E2A-30116BC5C9DB"/>
    <s v="Stadsbeheer"/>
    <s v="Gemeente Zoetermeer"/>
    <s v="Oosterheem"/>
    <s v="Zuid-Hollandbuurt-Zuidoost"/>
    <s v="Schiebroekstraat"/>
    <n v="2003"/>
    <m/>
    <s v="Zoetermeer"/>
    <m/>
    <s v="Binnen de bebouwde kom"/>
    <m/>
    <m/>
    <m/>
    <m/>
    <m/>
    <s v="Bestaand"/>
    <m/>
    <m/>
    <s v="Q:\Objectdocumenten\Rioolputten\KNP-25-R0391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91"/>
    <n v="-4.2"/>
    <m/>
    <m/>
    <m/>
    <m/>
    <m/>
    <m/>
    <m/>
    <m/>
    <m/>
    <m/>
    <s v="https://sambeheer.nl/object/details/"/>
    <n v="96619.62"/>
    <n v="453241.11"/>
  </r>
  <r>
    <n v="12572"/>
    <s v="A4F54E57-26F6-4C21-9A93-C5178EF420C6"/>
    <s v="Stadsbeheer"/>
    <s v="Gemeente Zoetermeer"/>
    <s v="Oosterheem"/>
    <s v="Eilandenbuurt-Noordwest"/>
    <s v="Tonga"/>
    <n v="2004"/>
    <m/>
    <s v="Zoetermeer"/>
    <m/>
    <s v="Binnen de bebouwde kom"/>
    <m/>
    <m/>
    <m/>
    <m/>
    <m/>
    <s v="Bestaand"/>
    <m/>
    <m/>
    <s v="Q:\Objectdocumenten\Rioolputten\KNP-27-D0031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030"/>
    <n v="800"/>
    <s v="Beton"/>
    <s v="Rechthoekig"/>
    <s v="27D0031"/>
    <n v="-4.2"/>
    <m/>
    <m/>
    <m/>
    <m/>
    <m/>
    <m/>
    <m/>
    <m/>
    <m/>
    <m/>
    <s v="https://sambeheer.nl/object/details/"/>
    <n v="96822"/>
    <n v="452473.92"/>
  </r>
  <r>
    <n v="12583"/>
    <s v="5EC96639-6BB6-4534-B419-7201EBC98C0F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30.762000000002"/>
    <n v="452874.20699999999"/>
  </r>
  <r>
    <n v="12834"/>
    <s v="101F77E1-824B-4DB7-B6BB-7C85A3C0464D"/>
    <s v="Stadsbeheer"/>
    <s v="Gemeente Zoetermeer"/>
    <s v="Oosterheem"/>
    <s v="Zuid-Hollandbuurt-Noordmidden"/>
    <s v="Leer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99.792000000001"/>
    <n v="453787.14899999998"/>
  </r>
  <r>
    <n v="12842"/>
    <s v="64A1CA10-E7BF-40D2-A186-C5FDE5922CB7"/>
    <s v="Stadsbeheer"/>
    <s v="Gemeente Zoetermeer"/>
    <s v="Oosterheem"/>
    <s v="Stromenbuurt-Zuidoost"/>
    <s v="Taag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29.197"/>
    <n v="452612.141"/>
  </r>
  <r>
    <n v="12847"/>
    <s v="F84B7465-CE23-4F77-9E85-69B8ED82A64B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55.366999999998"/>
    <n v="451807.02100000001"/>
  </r>
  <r>
    <n v="13122"/>
    <s v="9DB8F0D9-C30A-4504-A65D-82EF4BC98086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69.547000000006"/>
    <n v="451929.603"/>
  </r>
  <r>
    <n v="13123"/>
    <s v="760B5D92-4BEB-46FA-97D5-C656E5EC04C2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20.725000000006"/>
    <n v="453885.72100000002"/>
  </r>
  <r>
    <n v="13124"/>
    <s v="48B29EB2-600A-4589-996C-C9D6AFBCF96C"/>
    <s v="Stadsbeheer"/>
    <s v="Gemeente Zoetermeer"/>
    <s v="Oosterheem"/>
    <s v="Zuid-Hollandbuurt-Noordwest"/>
    <s v="Loosduin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00.599000000002"/>
    <n v="453939.4"/>
  </r>
  <r>
    <n v="13126"/>
    <s v="4F03D5C1-72B9-4AF7-9B3E-B23D4E2BFD5C"/>
    <s v="Stadsbeheer"/>
    <s v="Gemeente Zoetermeer"/>
    <s v="Oosterheem"/>
    <s v="Zegwaartseweg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14.343999999997"/>
    <n v="453893.12099999998"/>
  </r>
  <r>
    <n v="13131"/>
    <s v="381B89D9-62E4-4163-81A7-A44C0FCCD0A4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74.191999999995"/>
    <n v="452991.84899999999"/>
  </r>
  <r>
    <n v="13134"/>
    <s v="6E6D5434-62E1-48D8-B34A-AEBB7D70476A"/>
    <s v="Vastgoed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49.164999999994"/>
    <n v="452513.67700000003"/>
  </r>
  <r>
    <n v="11171"/>
    <s v="46BBB37C-5CCC-4C36-8A61-24E3756E11F1"/>
    <s v="Stadsbeheer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89.642000000007"/>
    <n v="452242.826"/>
  </r>
  <r>
    <n v="11172"/>
    <s v="92C0E67A-C7EC-401C-83F2-899112B391DE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80.769"/>
    <n v="453035.58"/>
  </r>
  <r>
    <n v="11174"/>
    <s v="9F41CCC9-EFDA-4D38-81E3-22458910506E"/>
    <s v="Stadsbeheer"/>
    <s v="Gemeente Zoetermeer"/>
    <s v="Oosterheem"/>
    <s v="Zuid-Hollandbuurt-Noordmidden"/>
    <s v="Leer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68.491999999998"/>
    <n v="453811.84"/>
  </r>
  <r>
    <n v="11181"/>
    <s v="69C77770-6814-4B1A-98E5-1FB41BB5DFBF"/>
    <s v="Stadsbeheer"/>
    <s v="Gemeente Zoetermeer"/>
    <s v="bedrijventerreinen"/>
    <s v="Oosterhage"/>
    <s v="Frankl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5908.638000000006"/>
    <n v="452154.03899999999"/>
  </r>
  <r>
    <n v="11184"/>
    <s v="AE845F20-425F-427C-ABF0-1BD187634818"/>
    <s v="Stadsbeheer"/>
    <s v="Gemeente Zoetermeer"/>
    <s v="Oosterheem"/>
    <s v="Zuid-Hollandbuurt-Zuidoost"/>
    <s v="Schipluidenpad"/>
    <n v="2003"/>
    <m/>
    <s v="Zoetermeer"/>
    <m/>
    <s v="Binnen de bebouwde kom"/>
    <m/>
    <m/>
    <m/>
    <m/>
    <m/>
    <s v="Bestaand"/>
    <m/>
    <m/>
    <s v="Q:\Objectdocumenten\Rioolputten\KNP-25-R0335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35"/>
    <n v="-4.2"/>
    <m/>
    <m/>
    <m/>
    <m/>
    <m/>
    <m/>
    <m/>
    <m/>
    <m/>
    <m/>
    <s v="https://sambeheer.nl/object/details/"/>
    <n v="96611.820999999996"/>
    <n v="452868.18900000001"/>
  </r>
  <r>
    <n v="12587"/>
    <s v="013E21B9-A353-4495-A189-422D67DF9BEC"/>
    <s v="Stadsbeheer"/>
    <s v="Gemeente Zoetermeer"/>
    <s v="Oosterheem"/>
    <s v="Stromenbuurt-Noordwest"/>
    <s v="Berkelstroom"/>
    <n v="2003"/>
    <m/>
    <s v="Zoetermeer"/>
    <m/>
    <s v="Binnen de bebouwde kom"/>
    <m/>
    <m/>
    <m/>
    <m/>
    <m/>
    <s v="Bestaand"/>
    <m/>
    <m/>
    <s v="Q:\Objectdocumenten\Rioolputten\KNP-26-R0234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990"/>
    <n v="800"/>
    <s v="Beton"/>
    <s v="Rechthoekig"/>
    <s v="26R0234"/>
    <n v="-2.2000000000000002"/>
    <m/>
    <m/>
    <m/>
    <m/>
    <m/>
    <m/>
    <m/>
    <m/>
    <m/>
    <m/>
    <s v="https://sambeheer.nl/object/details/"/>
    <n v="97438.42"/>
    <n v="453275.4"/>
  </r>
  <r>
    <n v="12588"/>
    <s v="E3C685B1-4EF0-4948-99F4-28D82A816E1E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60.805999999997"/>
    <n v="453447.46799999999"/>
  </r>
  <r>
    <n v="12852"/>
    <s v="C41B848B-96E6-4F1E-98D5-9A18ADDD6350"/>
    <s v="Stadsbeheer"/>
    <s v="Gemeente Zoetermeer"/>
    <s v="Oosterheem"/>
    <s v="Oosterheem-Centrum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89.725999999995"/>
    <n v="452593.89799999999"/>
  </r>
  <r>
    <n v="13153"/>
    <s v="1EE47DBD-ADB8-48B6-8013-C6515BA513C6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23.269"/>
    <n v="452775.908"/>
  </r>
  <r>
    <n v="11191"/>
    <s v="D176C878-32C2-4589-8D89-6DE5696ECDD7"/>
    <s v="Stadsbeheer"/>
    <s v="Gemeente Zoetermeer"/>
    <s v="Oosterheem"/>
    <s v="Zuid-Hollandbuurt-Noordmidden"/>
    <s v="Molenaarsgraafstraat"/>
    <n v="2000"/>
    <m/>
    <s v="Zoetermeer"/>
    <m/>
    <s v="Binnen de bebouwde kom"/>
    <m/>
    <m/>
    <m/>
    <m/>
    <m/>
    <s v="Bestaand"/>
    <m/>
    <m/>
    <s v="Q:\Objectdocumenten\Rioolputten\KNP-25-D0358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58"/>
    <n v="-4.2"/>
    <m/>
    <m/>
    <m/>
    <m/>
    <m/>
    <m/>
    <m/>
    <m/>
    <m/>
    <m/>
    <s v="https://sambeheer.nl/object/details/"/>
    <n v="96837.82"/>
    <n v="453827.74"/>
  </r>
  <r>
    <n v="11192"/>
    <s v="83D8B95E-B6E9-46F9-9907-6C0F7B869EDA"/>
    <s v="Stadsbeheer"/>
    <s v="Gemeente Zoetermeer"/>
    <s v="Oosterheem"/>
    <s v="Eilandenbuurt-Zuidoost"/>
    <s v="Javalaan"/>
    <n v="2007"/>
    <m/>
    <s v="Zoetermeer"/>
    <m/>
    <s v="Binnen de bebouwde kom"/>
    <m/>
    <m/>
    <m/>
    <m/>
    <m/>
    <s v="Bestaand"/>
    <m/>
    <m/>
    <s v="Q:\Objectdocumenten\Rioolputten\KNP-28-R0108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680"/>
    <n v="800"/>
    <s v="Beton"/>
    <s v="Rechthoekig"/>
    <s v="28R0108"/>
    <n v="-4.2"/>
    <m/>
    <m/>
    <m/>
    <m/>
    <m/>
    <m/>
    <m/>
    <m/>
    <m/>
    <m/>
    <s v="https://sambeheer.nl/object/details/"/>
    <n v="96939.76"/>
    <n v="451870.89"/>
  </r>
  <r>
    <n v="12884"/>
    <s v="01BE400C-7E3E-4BA3-A489-92D7039234AD"/>
    <s v="Stadsbeheer"/>
    <s v="Gemeente Zoetermeer"/>
    <s v="Oosterheem"/>
    <s v="Zuid-Hollandbuurt-Zuidwest"/>
    <s v="Willem Dreeslaan"/>
    <n v="1999"/>
    <d v="2023-12-20T00:00:00"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3"/>
    <m/>
    <m/>
    <s v="Uitlaatconstructie"/>
    <s v="Put"/>
    <s v="Hemelwaterstelsel"/>
    <m/>
    <m/>
    <m/>
    <m/>
    <m/>
    <m/>
    <s v="25R0376"/>
    <m/>
    <m/>
    <m/>
    <m/>
    <m/>
    <m/>
    <m/>
    <s v="Nee"/>
    <s v="Uitlaatpunt"/>
    <m/>
    <m/>
    <m/>
    <n v="96462.955000000002"/>
    <n v="453297.08"/>
  </r>
  <r>
    <n v="12886"/>
    <s v="3840F5BE-5463-4D90-8244-33C3F1940635"/>
    <s v="Stadsbeheer"/>
    <s v="Gemeente Zoetermeer"/>
    <s v="Oosterheem"/>
    <s v="Merenbuurt-Oost"/>
    <s v="Veluw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71.54"/>
    <n v="452555.41499999998"/>
  </r>
  <r>
    <n v="11212"/>
    <s v="CCD5555D-AD0F-4455-9C62-D93C17894368"/>
    <s v="Stadsbeheer"/>
    <s v="Gemeente Zoetermeer"/>
    <s v="Oosterheem"/>
    <s v="Stromenbuurt-Zuidoost"/>
    <s v="Spre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67.381999999998"/>
    <n v="452694.91700000002"/>
  </r>
  <r>
    <n v="11214"/>
    <s v="751D2F16-1443-4368-831E-745DC64906BC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89.328999999998"/>
    <n v="453132.67200000002"/>
  </r>
  <r>
    <n v="11216"/>
    <s v="5094F7F6-4BC3-4D97-A239-7A61A274A8AF"/>
    <s v="Stadsbeheer"/>
    <s v="Gemeente Zoetermeer"/>
    <s v="bedrijventerreinen"/>
    <s v="Oosterhage"/>
    <s v="Van der Waal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300.323999999993"/>
    <n v="451996.15100000001"/>
  </r>
  <r>
    <n v="12634"/>
    <s v="93F2B96D-33C4-4702-B64B-0434FF76120D"/>
    <s v="Stadsbeheer"/>
    <s v="Gemeente Zoetermeer"/>
    <s v="Oosterheem"/>
    <s v="Stromenbuurt-Zuidoost"/>
    <s v="Rijn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034"/>
    <n v="-4.2"/>
    <m/>
    <m/>
    <m/>
    <m/>
    <m/>
    <m/>
    <m/>
    <m/>
    <m/>
    <m/>
    <m/>
    <n v="97445.824999999997"/>
    <n v="452670.93900000001"/>
  </r>
  <r>
    <n v="12892"/>
    <s v="439D62AC-D578-4B55-B5D6-8CC438BADF77"/>
    <s v="Stadsbeheer"/>
    <s v="Gemeente Zoetermeer"/>
    <s v="Oosterheem"/>
    <s v="Zuid-Hollandbuurt-Zuidwest"/>
    <s v="Driebrug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41.885999999999"/>
    <n v="453357.35399999999"/>
  </r>
  <r>
    <n v="13254"/>
    <s v="E6803B6F-5DCC-4B78-9BFB-B589F33E798C"/>
    <s v="Stadsbeheer"/>
    <s v="Gemeente Zoetermeer"/>
    <s v="Oosterheem"/>
    <s v="Zuid-Hollandbuurt-Noordoost"/>
    <s v="Roxeniss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98.167000000001"/>
    <n v="453277.3"/>
  </r>
  <r>
    <n v="13257"/>
    <s v="D4C75D40-5CD0-49AB-BC1F-AB528A1CC00B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65.012000000002"/>
    <n v="453038.41600000003"/>
  </r>
  <r>
    <n v="13258"/>
    <s v="DB7C3EB8-255A-4753-A645-9BC644AB4DAD"/>
    <s v="Stadsbeheer"/>
    <s v="Gemeente Zoetermeer"/>
    <s v="Oosterheem"/>
    <s v="Eilandenbuurt-Zuidwest"/>
    <s v="Bonair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49.9"/>
    <n v="451878.79300000001"/>
  </r>
  <r>
    <n v="13262"/>
    <s v="C5950913-0063-4EA4-A74C-44197BDED444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73.815000000002"/>
    <n v="452810.98800000001"/>
  </r>
  <r>
    <n v="11220"/>
    <s v="112AAECE-4369-4BC7-9669-89511748764B"/>
    <s v="Stadsbeheer"/>
    <s v="Gemeente Zoetermeer"/>
    <s v="Oosterheem"/>
    <s v="Zuid-Hollandbuurt-Noordwest"/>
    <s v="Middelburg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83.706000000006"/>
    <n v="453883.304"/>
  </r>
  <r>
    <n v="11223"/>
    <s v="DE1589E1-9A24-4E25-B459-B37F05F867C8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97.02"/>
    <n v="453069.37199999997"/>
  </r>
  <r>
    <n v="11228"/>
    <s v="7667F43D-8E43-4F78-AE03-06A85211E068"/>
    <s v="Stadsbeheer"/>
    <s v="Gemeente Zoetermeer"/>
    <s v="Oosterheem"/>
    <s v="Zuid-Hollandbuurt-Noordmidden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01.634999999995"/>
    <n v="453617.41"/>
  </r>
  <r>
    <n v="11236"/>
    <s v="4EF8AB53-1FA5-4104-AFF9-B1DE03650CD9"/>
    <s v="Stadsbeheer"/>
    <s v="Gemeente Zoetermeer"/>
    <s v="Oosterheem"/>
    <s v="Merenbuurt-Oost"/>
    <s v="Zuidlaard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88.861999999994"/>
    <n v="452433.48200000002"/>
  </r>
  <r>
    <n v="12644"/>
    <s v="821DA809-13DC-43B2-AB31-E6C179E00F9A"/>
    <s v="Stadsbeheer"/>
    <s v="Gemeente Zoetermeer"/>
    <s v="Oosterheem"/>
    <s v="Eilandenbuurt-Zuidwe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31.452000000005"/>
    <n v="451869.41399999999"/>
  </r>
  <r>
    <n v="12653"/>
    <s v="56331D1B-4377-4EBA-B837-37159B282E2B"/>
    <s v="Stadsbeheer"/>
    <s v="Gemeente Zoetermeer"/>
    <s v="Oosterheem"/>
    <s v="Stromenbuurt-Zuidoost"/>
    <s v="Wolg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86.375"/>
    <n v="452559.67800000001"/>
  </r>
  <r>
    <n v="12913"/>
    <s v="75154658-EB54-45C2-856E-03712907409C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57.278000000006"/>
    <n v="452007.14399999997"/>
  </r>
  <r>
    <n v="12915"/>
    <s v="54827F6F-6A11-4F75-AC52-B23E6D1A9DE2"/>
    <s v="Stadsbeheer"/>
    <s v="Gemeente Zoetermeer"/>
    <s v="Oosterheem"/>
    <s v="Zuid-Hollandbuurt-Noordmidden"/>
    <s v="Lexmo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42.561000000002"/>
    <n v="453743.91"/>
  </r>
  <r>
    <n v="13175"/>
    <s v="C8C93472-2359-4719-A5F4-5AFC53E199E7"/>
    <s v="Stadsbeheer"/>
    <s v="Gemeente Zoetermeer"/>
    <s v="Oosterheem"/>
    <s v="Eilandenbuurt-Noordoo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03.785999999993"/>
    <n v="452488.826"/>
  </r>
  <r>
    <n v="13181"/>
    <s v="C5AB99DB-0E47-4C49-AA22-19AD52447FE5"/>
    <s v="Stadsbeheer"/>
    <s v="Gemeente Zoetermeer"/>
    <s v="Oosterheem"/>
    <s v="Merenbuurt-Oost"/>
    <s v="Lauwers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30.873000000007"/>
    <n v="452148.42300000001"/>
  </r>
  <r>
    <n v="13183"/>
    <s v="7E6FEB8E-6233-4215-954C-38C1425F96F8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374.78"/>
    <n v="452960.86800000002"/>
  </r>
  <r>
    <n v="13185"/>
    <s v="B33BB6B4-8957-4FA1-8C99-7D0B03D200DC"/>
    <s v="Stadsbeheer"/>
    <s v="Gemeente Zoetermeer"/>
    <s v="Oosterheem"/>
    <s v="Zuid-Hollandbuurt-Zuidoost"/>
    <s v="Zwammerdamstraat"/>
    <n v="2003"/>
    <m/>
    <s v="Zoetermeer"/>
    <m/>
    <s v="Binnen de bebouwde kom"/>
    <m/>
    <m/>
    <m/>
    <m/>
    <m/>
    <s v="Bestaand"/>
    <m/>
    <m/>
    <s v="Q:\Objectdocumenten\Rioolputten\KNP-25-D0259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259"/>
    <n v="-4.2"/>
    <m/>
    <m/>
    <m/>
    <m/>
    <m/>
    <m/>
    <m/>
    <m/>
    <m/>
    <m/>
    <s v="https://sambeheer.nl/object/details/"/>
    <n v="96565.24"/>
    <n v="453282.58"/>
  </r>
  <r>
    <n v="11239"/>
    <s v="BC9EF1FC-6CBD-4E19-B11C-892E4EE5AD5E"/>
    <s v="Stadsbeheer"/>
    <s v="Gemeente Zoetermeer"/>
    <s v="Oosterheem"/>
    <s v="Eilandenbuurt-Noordoost"/>
    <s v="Sint Helen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40.467000000004"/>
    <n v="452258.80499999999"/>
  </r>
  <r>
    <n v="11243"/>
    <s v="82687386-3F54-4933-AF16-F4BA41806664"/>
    <s v="Stadsbeheer"/>
    <s v="Gemeente Zoetermeer"/>
    <s v="bedrijventerreinen"/>
    <s v="Oosterhage"/>
    <s v="Van der Waalsstraat"/>
    <n v="2009"/>
    <m/>
    <s v="Zoetermeer"/>
    <m/>
    <s v="Binnen de bebouwde kom"/>
    <m/>
    <m/>
    <m/>
    <m/>
    <m/>
    <s v="Bestaand"/>
    <m/>
    <m/>
    <s v="Q:\Objectdocumenten\Rioolputten\KNP-28-D0186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330"/>
    <n v="800"/>
    <s v="Beton"/>
    <s v="Rechthoekig"/>
    <s v="28D0186"/>
    <n v="-4.2"/>
    <m/>
    <m/>
    <m/>
    <m/>
    <m/>
    <m/>
    <m/>
    <m/>
    <m/>
    <m/>
    <s v="https://sambeheer.nl/object/details/"/>
    <n v="97437.313999999998"/>
    <n v="452161.72499999998"/>
  </r>
  <r>
    <n v="11250"/>
    <s v="DA6408FD-8BEA-492B-9A8D-A74A65854187"/>
    <s v="Stadsbeheer"/>
    <s v="Gemeente Zoetermeer"/>
    <s v="Oosterheem"/>
    <s v="Merenbuurt-Oost"/>
    <s v="Heemkade"/>
    <n v="2011"/>
    <m/>
    <s v="Zoetermeer"/>
    <m/>
    <s v="Binnen de bebouwde kom"/>
    <m/>
    <m/>
    <m/>
    <m/>
    <m/>
    <s v="Bestaand"/>
    <m/>
    <m/>
    <s v="Q:\Objectdocumenten\Rioolputten\KNP-27-D0276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3520"/>
    <n v="800"/>
    <s v="Beton"/>
    <s v="Rechthoekig"/>
    <s v="27D0276"/>
    <n v="-4"/>
    <m/>
    <m/>
    <m/>
    <m/>
    <m/>
    <m/>
    <m/>
    <m/>
    <m/>
    <m/>
    <s v="https://sambeheer.nl/object/details/"/>
    <n v="96469.514999999999"/>
    <n v="452400.05699999997"/>
  </r>
  <r>
    <n v="12669"/>
    <s v="24801DE9-1635-43C6-9562-12854AC0B3BF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39.501000000004"/>
    <n v="453305.74"/>
  </r>
  <r>
    <n v="12671"/>
    <s v="E2047221-364E-479F-A912-C8E9BBED7DCE"/>
    <s v="Stadsbeheer"/>
    <s v="Gemeente Zoetermeer"/>
    <s v="Oosterheem"/>
    <s v="Zuid-Hollandbuurt-Zuidwest"/>
    <s v="Bran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31.49"/>
    <n v="453276.69699999999"/>
  </r>
  <r>
    <n v="12925"/>
    <s v="CB60C481-5718-4F51-8FB5-F00DCBBCEB07"/>
    <s v="Stadsbeheer"/>
    <s v="Gemeente Zoetermeer"/>
    <s v="Oosterheem"/>
    <s v="Merenbuurt-Oost"/>
    <s v="Veersemeer"/>
    <n v="2011"/>
    <m/>
    <s v="Zoetermeer"/>
    <m/>
    <s v="Binnen de bebouwde kom"/>
    <m/>
    <m/>
    <m/>
    <m/>
    <m/>
    <s v="Bestaand"/>
    <m/>
    <m/>
    <s v="Q:\Objectdocumenten\Rioolputten\KNP-27-D0347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520"/>
    <n v="800"/>
    <s v="Beton"/>
    <s v="Rechthoekig"/>
    <s v="27D0347"/>
    <n v="-4"/>
    <m/>
    <m/>
    <m/>
    <m/>
    <m/>
    <m/>
    <m/>
    <m/>
    <m/>
    <m/>
    <s v="https://sambeheer.nl/object/details/"/>
    <n v="96399.857999999993"/>
    <n v="452514.96799999999"/>
  </r>
  <r>
    <n v="12934"/>
    <s v="0181B943-E28E-42B4-AB67-AC8D8DAA804A"/>
    <s v="Stadsbeheer"/>
    <s v="Gemeente Zoetermeer"/>
    <s v="Oosterheem"/>
    <s v="Zuid-Hollandbuurt-Noordoost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45.971000000005"/>
    <n v="453124.22700000001"/>
  </r>
  <r>
    <n v="12937"/>
    <s v="1AA30D70-4869-4DC1-9DFD-09FADE304C72"/>
    <s v="Stadsbeheer"/>
    <s v="Gemeente Zoetermeer"/>
    <s v="bedrijventerreinen"/>
    <s v="Oosterhage"/>
    <s v="Van der Waal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381.577999999994"/>
    <n v="452089.86599999998"/>
  </r>
  <r>
    <n v="13320"/>
    <s v="67B0BDE4-BA8B-4609-8FEF-4089C2ACB2E2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59.813999999998"/>
    <n v="453715.96299999999"/>
  </r>
  <r>
    <n v="13327"/>
    <s v="8C28C3CB-24CB-40CF-8D79-EB4AB0518A6C"/>
    <s v="Stadsbeheer"/>
    <s v="Gemeente Zoetermeer"/>
    <s v="Oosterheem"/>
    <s v="Eilandenbuurt-Zuidoost"/>
    <s v="El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6700.585000000006"/>
    <n v="451972.22700000001"/>
  </r>
  <r>
    <n v="13330"/>
    <s v="DEC49312-A321-4614-8737-EC67AAD6D374"/>
    <s v="Stadsbeheer"/>
    <s v="Gemeente Zoetermeer"/>
    <s v="Oosterheem"/>
    <s v="Eilandenbuurt-Noordoost"/>
    <s v="Lombok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700"/>
    <n v="800"/>
    <s v="Beton"/>
    <s v="Rechthoekig"/>
    <s v="28R0074"/>
    <n v="-4.2"/>
    <m/>
    <m/>
    <m/>
    <m/>
    <m/>
    <m/>
    <m/>
    <m/>
    <m/>
    <m/>
    <m/>
    <n v="97210.23"/>
    <n v="452111.76"/>
  </r>
  <r>
    <n v="13331"/>
    <s v="BFD209A4-A94E-4310-9F31-77E6FCFA5C91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95.032000000007"/>
    <n v="453208.62300000002"/>
  </r>
  <r>
    <n v="11257"/>
    <s v="8476AB7D-6FFA-4B89-886E-E57E44CBE06B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73.756999999998"/>
    <n v="453228.864"/>
  </r>
  <r>
    <n v="11261"/>
    <s v="E72A6C04-58F5-433E-B260-A41BEA037ABF"/>
    <s v="Stadsbeheer"/>
    <s v="Gemeente Zoetermeer"/>
    <s v="Oosterheem"/>
    <s v="Zuid-Hollandbuurt-Noordmidden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70.661999999997"/>
    <n v="453742.087"/>
  </r>
  <r>
    <n v="11263"/>
    <s v="2DC945C6-94A9-4C33-9DD6-4D59EBBEF092"/>
    <s v="Stadsbeheer"/>
    <s v="Gemeente Zoetermeer"/>
    <s v="Oosterheem"/>
    <s v="Stromenbuurt-Zuidwe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71.524000000005"/>
    <n v="453032.67099999997"/>
  </r>
  <r>
    <n v="11268"/>
    <s v="FF4A46C3-D4FE-45AE-B551-F1B7E30BA9F5"/>
    <s v="Stadsbeheer"/>
    <s v="Gemeente Zoetermeer"/>
    <s v="Oosterheem"/>
    <s v="Merenbuurt-Oost"/>
    <s v="Zuidlaard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25.702000000005"/>
    <n v="452480.28499999997"/>
  </r>
  <r>
    <n v="12676"/>
    <s v="8A7DAA9F-67F0-4063-8866-B8C5D18BF7C8"/>
    <s v="Stadsbeheer"/>
    <s v="Gemeente Zoetermeer"/>
    <s v="Oosterheem"/>
    <s v="Stromenbuurt-Noordwest"/>
    <s v="Ebr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19.589000000007"/>
    <n v="453264.27600000001"/>
  </r>
  <r>
    <n v="12681"/>
    <s v="5C47781C-C73D-4E5E-A440-003E43382589"/>
    <s v="Stadsbeheer"/>
    <s v="Gemeente Zoetermeer"/>
    <s v="Oosterheem"/>
    <s v="Zuid-Hollandbuurt-Noordwest"/>
    <s v="Hageste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39.067999999999"/>
    <n v="453528.011"/>
  </r>
  <r>
    <n v="12942"/>
    <s v="CD4D712B-DE9D-4A7D-9E14-B3ED19C24910"/>
    <s v="Stadsbeheer"/>
    <s v="Gemeente Zoetermeer"/>
    <s v="Oosterheem"/>
    <s v="Zuid-Hollandbuurt-Noordmidden"/>
    <s v="Nieuwlandstraat"/>
    <n v="2002"/>
    <m/>
    <s v="Zoetermeer"/>
    <m/>
    <s v="Binnen de bebouwde kom"/>
    <m/>
    <m/>
    <m/>
    <m/>
    <m/>
    <s v="Bestaand"/>
    <m/>
    <m/>
    <s v="Q:\Objectdocumenten\Rioolputten\KNP-25-R0251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51"/>
    <n v="-4.2"/>
    <m/>
    <m/>
    <m/>
    <m/>
    <m/>
    <m/>
    <m/>
    <m/>
    <m/>
    <m/>
    <s v="https://sambeheer.nl/object/details/"/>
    <n v="96842.89"/>
    <n v="453666.35"/>
  </r>
  <r>
    <n v="12958"/>
    <s v="DD7CCCA8-66C5-468C-9411-D7BC7129B971"/>
    <s v="Stadsbeheer"/>
    <s v="Gemeente Zoetermeer"/>
    <s v="Oosterheem"/>
    <s v="Zuid-Hollandbuurt-Noordwest"/>
    <s v="Hoog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31.058000000005"/>
    <n v="453712.02799999999"/>
  </r>
  <r>
    <n v="13283"/>
    <s v="AF2928A9-765A-4653-8FBB-59403D3FADBC"/>
    <s v="Stadsbeheer"/>
    <s v="Gemeente Zoetermeer"/>
    <s v="Oosterheem"/>
    <s v="Zuid-Hollandbuurt-Noordoost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65.108999999997"/>
    <n v="453200.42599999998"/>
  </r>
  <r>
    <n v="13288"/>
    <s v="A1E2280C-669E-44CF-AC47-D7C578347F7E"/>
    <s v="Stadsbeheer"/>
    <s v="Gemeente Zoetermeer"/>
    <s v="Oosterheem"/>
    <s v="Stromenbuurt-Zuidoost"/>
    <s v="Vech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56.471999999994"/>
    <n v="452743.935"/>
  </r>
  <r>
    <n v="13290"/>
    <s v="5ED1C2BD-2347-4443-9D09-EB187317BC29"/>
    <s v="Stadsbeheer"/>
    <s v="Gemeente Zoetermeer"/>
    <s v="Oosterheem"/>
    <s v="Eilandenbuurt midden"/>
    <s v="Shetland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40.032000000007"/>
    <n v="452281.495"/>
  </r>
  <r>
    <n v="13292"/>
    <s v="7D57AFB4-46FC-4516-9192-6F8FA231FDC3"/>
    <s v="Stadsbeheer"/>
    <s v="Gemeente Zoetermeer"/>
    <s v="Oosterheem"/>
    <s v="Zuid-Hollandbuurt-Noordmidden"/>
    <s v="Lexmo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26.328999999998"/>
    <n v="453756.86900000001"/>
  </r>
  <r>
    <n v="13297"/>
    <s v="514BF9CA-4441-42B3-8BDB-7B5BE5D8DB09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81.277000000002"/>
    <n v="452161.103"/>
  </r>
  <r>
    <n v="11276"/>
    <s v="0E570E38-64B5-438B-B76C-F3C8BC6DDAD9"/>
    <s v="Stadsbeheer"/>
    <s v="Gemeente Zoetermeer"/>
    <s v="Oosterheem"/>
    <s v="Zuid-Hollandbuurt-Noordmidden"/>
    <s v="Nieuwenhoornstraat"/>
    <n v="1999"/>
    <m/>
    <s v="Zoetermeer"/>
    <m/>
    <s v="Binnen de bebouwde kom"/>
    <m/>
    <m/>
    <m/>
    <m/>
    <m/>
    <s v="Bestaand"/>
    <m/>
    <m/>
    <s v="Q:\Objectdocumenten\Rioolputten\KNP-25-D0129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29"/>
    <n v="-4.2"/>
    <m/>
    <m/>
    <m/>
    <m/>
    <m/>
    <m/>
    <m/>
    <m/>
    <m/>
    <m/>
    <s v="https://sambeheer.nl/object/details/"/>
    <n v="96962.06"/>
    <n v="453774.25"/>
  </r>
  <r>
    <n v="11280"/>
    <s v="FAB6D54E-A115-4848-A6FD-98AF43890A83"/>
    <s v="Stadsbeheer"/>
    <s v="Gemeente Zoetermeer"/>
    <s v="Oosterheem"/>
    <s v="Stromenbuurt-Zuidoost"/>
    <s v="Wolg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96.043999999994"/>
    <n v="452551.33399999997"/>
  </r>
  <r>
    <n v="11284"/>
    <s v="2DDA5DF8-C71B-4750-A1F4-A6CEC219433A"/>
    <s v="Stadsbeheer"/>
    <s v="Gemeente Zoetermeer"/>
    <s v="Oosterheem"/>
    <s v="Zuid-Hollandbuurt-Noordmidden"/>
    <s v="Lexmondstraat"/>
    <n v="2002"/>
    <m/>
    <s v="Zoetermeer"/>
    <m/>
    <s v="Binnen de bebouwde kom"/>
    <m/>
    <m/>
    <m/>
    <m/>
    <m/>
    <s v="Bestaand"/>
    <m/>
    <m/>
    <s v="Q:\Objectdocumenten\Rioolputten\KNP-25-D0255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255"/>
    <n v="-4.2"/>
    <m/>
    <m/>
    <m/>
    <m/>
    <m/>
    <m/>
    <m/>
    <m/>
    <m/>
    <m/>
    <s v="https://sambeheer.nl/object/details/"/>
    <n v="96808.45"/>
    <n v="453772.05"/>
  </r>
  <r>
    <n v="11287"/>
    <s v="271EA950-8DA7-4512-9052-6D76EF6DEE98"/>
    <s v="Stadsbeheer"/>
    <s v="Gemeente Zoetermeer"/>
    <s v="Oosterheem"/>
    <s v="Zuid-Hollandbuurt-Noordwest"/>
    <s v="Hageste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63.87"/>
    <n v="453587.04800000001"/>
  </r>
  <r>
    <n v="12705"/>
    <s v="F9AA3DA1-8DB9-4DAB-AC86-F7EB83AF7F19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79.486999999994"/>
    <n v="453268.80499999999"/>
  </r>
  <r>
    <n v="12966"/>
    <s v="6C8BFB80-369E-4170-BE48-C728DF9490A6"/>
    <s v="Stadsbeheer"/>
    <s v="Gemeente Zoetermeer"/>
    <s v="Oosterheem"/>
    <s v="Eilandenbuurt-Zuidwest"/>
    <s v="Aruba"/>
    <n v="2009"/>
    <m/>
    <s v="Zoetermeer"/>
    <m/>
    <s v="Binnen de bebouwde kom"/>
    <m/>
    <m/>
    <m/>
    <m/>
    <m/>
    <s v="Bestaand"/>
    <m/>
    <m/>
    <s v="Q:\Objectdocumenten\Rioolputten\KNP-27-R0138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290"/>
    <n v="800"/>
    <s v="Beton"/>
    <s v="Rechthoekig"/>
    <s v="27R0138"/>
    <n v="-4.2"/>
    <m/>
    <m/>
    <m/>
    <m/>
    <m/>
    <m/>
    <m/>
    <m/>
    <m/>
    <m/>
    <s v="https://sambeheer.nl/object/details/"/>
    <n v="96317.9"/>
    <n v="451969.61"/>
  </r>
  <r>
    <n v="12971"/>
    <s v="4C72D134-113D-49FB-8266-6984A5CEE0E6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76.824999999997"/>
    <n v="452843.614"/>
  </r>
  <r>
    <n v="13194"/>
    <s v="08A382CC-079D-489B-BED1-E3AAB6F34B0B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12.953999999998"/>
    <n v="453896.52"/>
  </r>
  <r>
    <n v="11301"/>
    <s v="EDC5760B-7053-422B-B446-51A86C8963CE"/>
    <s v="Stadsbeheer"/>
    <s v="Gemeente Zoetermeer"/>
    <s v="Oosterheem"/>
    <s v="Merenbuurt-Oost"/>
    <s v="Sneekermeer"/>
    <n v="2016"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900"/>
    <n v="800"/>
    <s v="Beton"/>
    <s v="Rechthoekig"/>
    <s v="27D0312"/>
    <n v="-4"/>
    <m/>
    <m/>
    <m/>
    <m/>
    <m/>
    <m/>
    <m/>
    <m/>
    <m/>
    <m/>
    <s v="https://sambeheer.nl/object/details/"/>
    <n v="96329.763999999996"/>
    <n v="452364.223"/>
  </r>
  <r>
    <n v="12714"/>
    <s v="ED89B1A0-07FF-4A62-829F-77EC26091C4B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65.414000000004"/>
    <n v="452663.92200000002"/>
  </r>
  <r>
    <n v="12716"/>
    <s v="24C8B722-D0E2-4AAE-B5E4-20CA90E1BE9A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08.812999999995"/>
    <n v="453094.36800000002"/>
  </r>
  <r>
    <n v="12717"/>
    <s v="CC8BAE89-8F30-48D8-8CB9-175F5E1AC78A"/>
    <s v="Stadsbeheer"/>
    <s v="Gemeente Zoetermeer"/>
    <s v="Oosterheem"/>
    <s v="Zegwaartseweg-Noord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95.626999999993"/>
    <n v="453472.277"/>
  </r>
  <r>
    <n v="12726"/>
    <s v="A3191664-4654-4CD1-8F25-433F182AF2B0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352.165999999997"/>
    <n v="452122.70799999998"/>
  </r>
  <r>
    <n v="12981"/>
    <s v="A3053426-6B41-44C9-95AE-715D1EBE714B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39.847999999998"/>
    <n v="453061.47600000002"/>
  </r>
  <r>
    <n v="12983"/>
    <s v="58E0C05D-91C9-476D-85F4-75A208720CC4"/>
    <s v="Stadsbeheer"/>
    <s v="Gemeente Zoetermeer"/>
    <s v="Oosterheem"/>
    <s v="Stromenbuurt-Zuidwest"/>
    <s v="Loire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600"/>
    <n v="800"/>
    <s v="Beton"/>
    <s v="Rechthoekig"/>
    <s v="26D0092"/>
    <n v="-4.2"/>
    <m/>
    <m/>
    <m/>
    <m/>
    <m/>
    <m/>
    <m/>
    <m/>
    <m/>
    <m/>
    <m/>
    <n v="97014.3"/>
    <n v="452988.08"/>
  </r>
  <r>
    <n v="12986"/>
    <s v="BA9A592D-6D38-4AE0-AF36-C876E86F187B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604.266000000003"/>
    <n v="452329.48300000001"/>
  </r>
  <r>
    <n v="12989"/>
    <s v="56DF50E1-F390-4C82-BB90-A3528DCCD23A"/>
    <s v="Stadsbeheer"/>
    <s v="Gemeente Zoetermeer"/>
    <s v="Oosterheem"/>
    <s v="Stromenbuurt-Zuidoost"/>
    <s v="Schel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401.985000000001"/>
    <n v="452302.17"/>
  </r>
  <r>
    <n v="12991"/>
    <s v="DC637573-77DE-4B06-BE3C-3881A571F005"/>
    <s v="Stadsbeheer"/>
    <s v="Gemeente Zoetermeer"/>
    <s v="Oosterheem"/>
    <s v="Zuid-Hollandbuurt-Noordwest"/>
    <s v="Loosduin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97.837"/>
    <n v="453935.94400000002"/>
  </r>
  <r>
    <n v="13341"/>
    <s v="43E44869-DFF7-4B28-850C-65653E6C541A"/>
    <s v="Stadsbeheer"/>
    <s v="Gemeente Zoetermeer"/>
    <s v="Oosterheem"/>
    <s v="Stromenbuurt-Noordwest"/>
    <s v="Don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04.845000000001"/>
    <n v="453101.04499999998"/>
  </r>
  <r>
    <n v="13342"/>
    <s v="FAB0D247-58B6-4540-8090-CE08C4BF1535"/>
    <s v="Stadsbeheer"/>
    <s v="Gemeente Zoetermeer"/>
    <s v="Oosterheem"/>
    <s v="Eilandenbuurt-Zuid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69.769"/>
    <n v="451801.36499999999"/>
  </r>
  <r>
    <n v="13345"/>
    <s v="B2BB5B2C-299B-463A-89A0-12A9786E8C06"/>
    <s v="Stadsbeheer"/>
    <s v="Gemeente Zoetermeer"/>
    <s v="Oosterheem"/>
    <s v="Merenbuurt-Oost"/>
    <s v="Briel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34.183999999994"/>
    <n v="452614.397"/>
  </r>
  <r>
    <n v="11314"/>
    <s v="E1AE55DA-E1DD-408B-94B1-40D5D2D5564D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39.096000000005"/>
    <n v="453142.99200000003"/>
  </r>
  <r>
    <n v="11323"/>
    <s v="B420DF42-6B20-46F6-84ED-FA5D03CFF026"/>
    <s v="Stadsbeheer"/>
    <s v="Gemeente Zoetermeer"/>
    <s v="Oosterheem"/>
    <s v="Stromenbuurt-Zuidwest"/>
    <s v="Nijlstroom"/>
    <m/>
    <d v="2024-01-02T00:00:00"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Infiltratieput"/>
    <x v="3"/>
    <m/>
    <m/>
    <m/>
    <s v="Put"/>
    <s v="Hemelwaterstelsel"/>
    <m/>
    <m/>
    <m/>
    <m/>
    <m/>
    <m/>
    <s v="26R0366"/>
    <m/>
    <m/>
    <m/>
    <m/>
    <m/>
    <m/>
    <m/>
    <s v="Nee"/>
    <m/>
    <m/>
    <m/>
    <m/>
    <n v="97122.61"/>
    <n v="452744.69"/>
  </r>
  <r>
    <n v="12732"/>
    <s v="CE9EA0E3-31D6-4E7B-AD4B-10D89336A702"/>
    <s v="Stadsbeheer"/>
    <s v="Gemeente Zoetermeer"/>
    <s v="Oosterheem"/>
    <s v="Oosterheem-Centrum"/>
    <s v="Westerschelde"/>
    <n v="2009"/>
    <m/>
    <s v="Zoetermeer"/>
    <m/>
    <s v="Binnen de bebouwde kom"/>
    <m/>
    <m/>
    <m/>
    <m/>
    <m/>
    <s v="Bestaand"/>
    <m/>
    <m/>
    <s v="Q:\Objectdocumenten\Rioolputten\KNP-26-R0414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150"/>
    <n v="800"/>
    <s v="Beton"/>
    <s v="Rechthoekig"/>
    <s v="26R0414"/>
    <n v="-4.2"/>
    <m/>
    <m/>
    <m/>
    <m/>
    <m/>
    <m/>
    <m/>
    <m/>
    <m/>
    <m/>
    <s v="https://sambeheer.nl/object/details/"/>
    <n v="96939.237999999998"/>
    <n v="452898.87199999997"/>
  </r>
  <r>
    <n v="12737"/>
    <s v="0DF8D6EF-6B60-4613-8589-83487DBA710D"/>
    <s v="Stadsbeheer"/>
    <s v="Gemeente Zoetermeer"/>
    <s v="Oosterheem"/>
    <s v="Zuid-Hollandbuurt-Noordmidden"/>
    <s v="Kortlandpad"/>
    <n v="1999"/>
    <m/>
    <s v="Zoetermeer"/>
    <m/>
    <s v="Binnen de bebouwde kom"/>
    <m/>
    <m/>
    <m/>
    <m/>
    <m/>
    <s v="Bestaand"/>
    <m/>
    <m/>
    <s v="Q:\Objectdocumenten\Rioolputten\KNP-25-R0136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136"/>
    <n v="-4.2"/>
    <m/>
    <m/>
    <m/>
    <m/>
    <m/>
    <m/>
    <m/>
    <m/>
    <m/>
    <m/>
    <s v="https://sambeheer.nl/object/details/"/>
    <n v="96736.3"/>
    <n v="453649.23"/>
  </r>
  <r>
    <n v="12741"/>
    <s v="780C67A7-419D-4EEA-AE74-7D599DE0200C"/>
    <s v="Stadsbeheer"/>
    <s v="Gemeente Zoetermeer"/>
    <s v="bedrijventerreinen"/>
    <s v="Oosterhage"/>
    <s v="Huygensstraat"/>
    <n v="2012"/>
    <m/>
    <s v="Zoetermeer"/>
    <m/>
    <s v="Binnen de bebouwde kom"/>
    <m/>
    <m/>
    <m/>
    <m/>
    <m/>
    <s v="Bestaand"/>
    <m/>
    <m/>
    <s v="Q:\Objectdocumenten\Rioolputten\KNP-27-D0228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350"/>
    <n v="800"/>
    <s v="Beton"/>
    <s v="Rechthoekig"/>
    <s v="27D0228"/>
    <n v="-4"/>
    <m/>
    <m/>
    <m/>
    <m/>
    <m/>
    <m/>
    <m/>
    <m/>
    <m/>
    <m/>
    <s v="https://sambeheer.nl/object/details/"/>
    <n v="96325.868000000002"/>
    <n v="451808.82299999997"/>
  </r>
  <r>
    <n v="12747"/>
    <s v="35B5F29D-23DC-4F92-9B14-B7A912769E1F"/>
    <s v="Stadsbeheer"/>
    <s v="Gemeente Zoetermeer"/>
    <s v="Oosterheem"/>
    <s v="Stromenbuurt-Zuidwest"/>
    <s v="Nij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120.584000000003"/>
    <n v="452610.255"/>
  </r>
  <r>
    <n v="12995"/>
    <s v="2C2BD072-1765-41A2-B574-36C7239D65C3"/>
    <s v="Stadsbeheer"/>
    <s v="Gemeente Zoetermeer"/>
    <s v="Oosterheem"/>
    <s v="Eilandenbuurt-Zuidoost"/>
    <s v="El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35.849000000002"/>
    <n v="451838.967"/>
  </r>
  <r>
    <n v="13005"/>
    <s v="6D9D5DF6-7D08-4E9C-9ED9-5B9438C1CDEB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26.547999999995"/>
    <n v="452163.337"/>
  </r>
  <r>
    <n v="13009"/>
    <s v="E8FE7206-874F-4B8D-8427-645150A223AA"/>
    <s v="Stadsbeheer"/>
    <s v="Gemeente Zoetermeer"/>
    <s v="Oosterheem"/>
    <s v="Stromenbuurt-Zuidoost"/>
    <s v="Zwe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40.25"/>
    <n v="452330.24900000001"/>
  </r>
  <r>
    <n v="13010"/>
    <s v="FB50B9EC-58DB-4566-882E-3CDC07F24538"/>
    <s v="Stadsbeheer"/>
    <s v="Gemeente Zoetermeer"/>
    <s v="Oosterheem"/>
    <s v="Stromenbuurt-Zuidwest"/>
    <s v="Loir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102.29"/>
    <n v="452831.24699999997"/>
  </r>
  <r>
    <n v="13301"/>
    <s v="427C7B97-92A9-4AFD-983F-AB01C0F3B1A2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70.460999999996"/>
    <n v="453275.93900000001"/>
  </r>
  <r>
    <n v="13304"/>
    <s v="AAB1A121-DC56-426C-8302-70DCBBC0B10F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02.221999999994"/>
    <n v="453055.05"/>
  </r>
  <r>
    <n v="11327"/>
    <s v="60B7657F-928C-4A65-8AA7-3A9ED42188E1"/>
    <s v="Stadsbeheer"/>
    <s v="Gemeente Zoetermeer"/>
    <s v="Oosterheem"/>
    <s v="Stromenbuurt-Zuidoo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381.654999999999"/>
    <n v="452931.261"/>
  </r>
  <r>
    <n v="11331"/>
    <s v="4B906618-6DE2-495F-8555-786403311E86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55.284"/>
    <n v="452186.75900000002"/>
  </r>
  <r>
    <n v="11339"/>
    <s v="2C33C7E3-CFEC-4860-BD0B-1A57B13F8D6C"/>
    <s v="Stadsbeheer"/>
    <s v="Gemeente Zoetermeer"/>
    <s v="Oosterheem"/>
    <s v="B. en W.-buurt"/>
    <s v="Wethouder Van Wellstraat"/>
    <n v="2014"/>
    <m/>
    <s v="Zoetermeer"/>
    <m/>
    <s v="Binnen de bebouwde kom"/>
    <m/>
    <m/>
    <m/>
    <m/>
    <m/>
    <s v="Bestaand"/>
    <m/>
    <m/>
    <s v="Q:\Objectdocumenten\Rioolputten\KNP-26-D0423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650"/>
    <n v="800"/>
    <s v="Beton"/>
    <s v="Rechthoekig"/>
    <s v="26D0423"/>
    <n v="-4"/>
    <m/>
    <m/>
    <m/>
    <m/>
    <m/>
    <m/>
    <m/>
    <m/>
    <m/>
    <m/>
    <s v="https://sambeheer.nl/object/details/"/>
    <n v="97650.157000000007"/>
    <n v="452792.34899999999"/>
  </r>
  <r>
    <n v="11340"/>
    <s v="6C633387-FA31-4024-A7B5-A733CDF37CC7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749.381999999998"/>
    <n v="453395.92200000002"/>
  </r>
  <r>
    <n v="11342"/>
    <s v="5941F0D6-8F62-4AC7-A962-2C45FB33AAB9"/>
    <s v="Stadsbeheer"/>
    <s v="Gemeente Zoetermeer"/>
    <s v="Oosterheem"/>
    <s v="Stromenbuurt-Zuidoost"/>
    <s v="Taagstroom"/>
    <n v="2002"/>
    <m/>
    <s v="Zoetermeer"/>
    <m/>
    <s v="Binnen de bebouwde kom"/>
    <m/>
    <m/>
    <m/>
    <m/>
    <m/>
    <s v="Bestaand"/>
    <m/>
    <m/>
    <s v="Q:\Objectdocumenten\Rioolputten\KNP-26-D0052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052"/>
    <n v="-4.2"/>
    <m/>
    <m/>
    <m/>
    <m/>
    <m/>
    <m/>
    <m/>
    <m/>
    <m/>
    <m/>
    <s v="https://sambeheer.nl/object/details/"/>
    <n v="97333.96"/>
    <n v="452624.41"/>
  </r>
  <r>
    <n v="12748"/>
    <s v="B173466D-DADB-4869-906D-1BD42794345E"/>
    <s v="Stadsbeheer"/>
    <s v="Gemeente Zoetermeer"/>
    <s v="Oosterheem"/>
    <s v="Eilandenbuurt-Zuidwest"/>
    <s v="Aru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10.277000000002"/>
    <n v="451967.09399999998"/>
  </r>
  <r>
    <n v="12750"/>
    <s v="367056AB-6FFA-4146-93C4-98656A250E22"/>
    <s v="Stadsbeheer"/>
    <s v="Gemeente Zoetermeer"/>
    <s v="Oosterheem"/>
    <s v="B. en W.-buur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06.028999999995"/>
    <n v="452926.91899999999"/>
  </r>
  <r>
    <n v="12756"/>
    <s v="28298108-94C7-4B5A-8F77-70BB6911DA94"/>
    <s v="Stadsbeheer"/>
    <s v="Gemeente Zoetermeer"/>
    <s v="Oosterheem"/>
    <s v="Merenbuurt-Oost"/>
    <s v="Heemkade"/>
    <n v="2011"/>
    <m/>
    <s v="Zoetermeer"/>
    <m/>
    <s v="Binnen de bebouwde kom"/>
    <m/>
    <m/>
    <m/>
    <m/>
    <m/>
    <s v="Bestaand"/>
    <m/>
    <m/>
    <s v="Q:\Objectdocumenten\Rioolputten\KNP-27-D0317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3400"/>
    <n v="800"/>
    <s v="Beton"/>
    <s v="Rechthoekig"/>
    <s v="27D0317"/>
    <n v="-4"/>
    <m/>
    <m/>
    <m/>
    <m/>
    <m/>
    <m/>
    <m/>
    <m/>
    <m/>
    <m/>
    <s v="https://sambeheer.nl/object/details/"/>
    <n v="96322.218999999997"/>
    <n v="452213.50099999999"/>
  </r>
  <r>
    <n v="12757"/>
    <s v="FCDAE7AC-31BC-4BCB-8E8B-3238D2A069F6"/>
    <s v="Stadsbeheer"/>
    <s v="Gemeente Zoetermeer"/>
    <s v="Oosterheem"/>
    <s v="Merenbuurt-Oost"/>
    <s v="Slo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00.282999999996"/>
    <n v="452317.859"/>
  </r>
  <r>
    <n v="12763"/>
    <s v="88E05429-5E85-4F17-9794-F10B768ED145"/>
    <s v="Stadsbeheer"/>
    <s v="Gemeente Zoetermeer"/>
    <s v="Oosterheem"/>
    <s v="Zuid-Hollandbuurt-Noordoost"/>
    <s v="Rhoo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66.743000000002"/>
    <n v="453283.57400000002"/>
  </r>
  <r>
    <n v="13013"/>
    <s v="AE236FF4-0B97-42B5-BD9A-1A0495CD29F1"/>
    <s v="Stadsbeheer"/>
    <s v="Gemeente Zoetermeer"/>
    <s v="Oosterheem"/>
    <s v="Stromenbuurt-Zuidwest"/>
    <s v="Lek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99.270999999993"/>
    <n v="452914.93"/>
  </r>
  <r>
    <n v="13021"/>
    <s v="F03B1E3B-397C-46DD-A0B2-14DE0D9C7D5D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64.608999999997"/>
    <n v="453061.799"/>
  </r>
  <r>
    <n v="13216"/>
    <s v="0DD34E85-037B-438C-B3B8-B12A893CCCC2"/>
    <s v="Stadsbeheer"/>
    <s v="Gemeente Zoetermeer"/>
    <s v="Oosterheem"/>
    <s v="Zuid-Hollandbuurt-Noordmidden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05.26"/>
    <n v="453625.72499999998"/>
  </r>
  <r>
    <n v="13219"/>
    <s v="FD5AC50E-4B02-49EF-9617-F421D3CCDAA8"/>
    <s v="Stadsbeheer"/>
    <s v="Gemeente Zoetermeer"/>
    <s v="Oosterheem"/>
    <s v="Stromenbuurt-Zuidoost"/>
    <s v="Tiber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62.187000000005"/>
    <n v="452500.071"/>
  </r>
  <r>
    <n v="13225"/>
    <s v="CE2326E8-A056-40B3-B975-3109351CD439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18.98"/>
    <n v="453770.65399999998"/>
  </r>
  <r>
    <n v="12458"/>
    <s v="3F27AEAA-68D8-44F3-A234-A6A3956BB586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08.558999999994"/>
    <n v="452151.32199999999"/>
  </r>
  <r>
    <n v="12460"/>
    <s v="6757C679-C1D9-42EF-B99E-2A86C4966867"/>
    <s v="Stadsbeheer"/>
    <s v="Gemeente Zoetermeer"/>
    <s v="Oosterheem"/>
    <s v="Zuid-Hollandbuurt-Zuidwe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01.279999999999"/>
    <n v="452998.114"/>
  </r>
  <r>
    <n v="12773"/>
    <s v="908506BB-3AC4-4DCD-A483-4EFB78FD8E08"/>
    <s v="Stadsbeheer"/>
    <s v="Gemeente Zoetermeer"/>
    <s v="Oosterheem"/>
    <s v="Oosterheem-Centrum"/>
    <s v="Oosterheemplein"/>
    <n v="2009"/>
    <m/>
    <s v="Zoetermeer"/>
    <m/>
    <s v="Binnen de bebouwde kom"/>
    <m/>
    <m/>
    <m/>
    <m/>
    <m/>
    <s v="Bestaand"/>
    <m/>
    <m/>
    <s v="Q:\Objectdocumenten\Rioolputten\KNP-26-D0413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650"/>
    <n v="800"/>
    <s v="Beton"/>
    <s v="Rechthoekig"/>
    <s v="26D0413"/>
    <n v="-4.2"/>
    <m/>
    <m/>
    <m/>
    <m/>
    <m/>
    <m/>
    <m/>
    <m/>
    <m/>
    <m/>
    <s v="https://sambeheer.nl/object/details/"/>
    <n v="97008.112999999998"/>
    <n v="452722.80599999998"/>
  </r>
  <r>
    <n v="12775"/>
    <s v="E79D1806-8AF4-42E2-B7E4-BC1D5202F8F2"/>
    <s v="Stadsbeheer"/>
    <s v="Gemeente Zoetermeer"/>
    <s v="Oosterheem"/>
    <s v="Eilandenbuurt-Noordoost"/>
    <s v="Lofoten"/>
    <n v="2007"/>
    <m/>
    <s v="Zoetermeer"/>
    <m/>
    <s v="Binnen de bebouwde kom"/>
    <m/>
    <m/>
    <m/>
    <m/>
    <m/>
    <s v="Bestaand"/>
    <m/>
    <m/>
    <s v="Q:\Objectdocumenten\Rioolputten\KNP-28-R0016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170"/>
    <n v="800"/>
    <s v="Beton"/>
    <s v="Rechthoekig"/>
    <s v="28R0016"/>
    <n v="-4.2"/>
    <m/>
    <m/>
    <m/>
    <m/>
    <m/>
    <m/>
    <m/>
    <m/>
    <m/>
    <m/>
    <s v="https://sambeheer.nl/object/details/"/>
    <n v="97301.85"/>
    <n v="452064.88"/>
  </r>
  <r>
    <n v="13031"/>
    <s v="1EE26AF4-24FC-4EF7-8051-652F8B1F9817"/>
    <s v="Stadsbeheer"/>
    <s v="Gemeente Zoetermeer"/>
    <s v="Oosterheem"/>
    <s v="Zuid-Hollandbuurt-Noordmidden"/>
    <s v="Aletta Jacobslaan"/>
    <m/>
    <d v="2024-01-02T00:00:00"/>
    <s v="Zoetermeer"/>
    <m/>
    <s v="Binnen de bebouwde kom"/>
    <m/>
    <m/>
    <m/>
    <m/>
    <m/>
    <s v="Bestaand"/>
    <m/>
    <m/>
    <s v="Q:\Objectdocumenten\Rioolputten\KNP-25-R0334"/>
    <m/>
    <m/>
    <m/>
    <m/>
    <m/>
    <m/>
    <m/>
    <s v="Oosterheem"/>
    <s v="Oosterheem 2"/>
    <s v="Stadsbeheer"/>
    <s v="Putten"/>
    <s v="Rioolput"/>
    <x v="3"/>
    <m/>
    <m/>
    <m/>
    <s v="Put"/>
    <s v="Hemelwaterstelsel"/>
    <m/>
    <m/>
    <m/>
    <m/>
    <m/>
    <m/>
    <s v="25R0334"/>
    <m/>
    <m/>
    <m/>
    <m/>
    <m/>
    <s v="Deksel"/>
    <m/>
    <s v="Nee"/>
    <m/>
    <m/>
    <m/>
    <s v="https://sambeheer.nl/object/details/"/>
    <n v="96588.441999999995"/>
    <n v="453316.99"/>
  </r>
  <r>
    <n v="13033"/>
    <s v="30D9A934-481E-4B5A-AEBE-1F93F019A7D1"/>
    <s v="Stadsbeheer"/>
    <s v="Gemeente Zoetermeer"/>
    <s v="Oosterheem"/>
    <s v="Zuid-Hollandbuurt-Noordmidden"/>
    <s v="Hodenpij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86.006999999998"/>
    <n v="453483.076"/>
  </r>
  <r>
    <n v="13035"/>
    <s v="7B55D3D0-E29A-4809-A2B9-AC770CDD1291"/>
    <s v="Stadsbeheer"/>
    <s v="Gemeente Zoetermeer"/>
    <s v="bedrijventerreinen"/>
    <s v="Oosterhage"/>
    <s v="Van der Waal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433.997000000003"/>
    <n v="452168.27299999999"/>
  </r>
  <r>
    <n v="13042"/>
    <s v="F427C31C-4717-4B06-92F6-BA32A94CAB7F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54.130999999994"/>
    <n v="453314.86200000002"/>
  </r>
  <r>
    <n v="13046"/>
    <s v="084EE939-4139-4426-8ABB-702C0E7DCD7E"/>
    <s v="Stadsbeheer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74.267000000007"/>
    <n v="452647.29499999998"/>
  </r>
  <r>
    <n v="13272"/>
    <s v="0E543304-5C59-4AFC-B18D-DB0C26C7CDBE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714.118000000002"/>
    <n v="453169"/>
  </r>
  <r>
    <n v="12464"/>
    <s v="DC4DB767-16E4-4AF7-BE62-3CF0CFF79FA1"/>
    <s v="Stadsbeheer"/>
    <s v="Gemeente Zoetermeer"/>
    <s v="Oosterheem"/>
    <s v="Zuid-Hollandbuurt-Noordoost"/>
    <s v="Roxeniss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24.010999999999"/>
    <n v="453415.41200000001"/>
  </r>
  <r>
    <n v="12786"/>
    <s v="A6A6DAF2-7450-4160-86AB-206583CE4B53"/>
    <s v="Stadsbeheer"/>
    <s v="Gemeente Zoetermeer"/>
    <s v="Oosterheem"/>
    <s v="Zuid-Hollandbuurt-Noordoost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93.28"/>
    <n v="453163.37300000002"/>
  </r>
  <r>
    <n v="12791"/>
    <s v="55D2485F-8300-4BA8-9BCD-022777AEB093"/>
    <s v="Stadsbeheer"/>
    <s v="Gemeente Zoetermeer"/>
    <s v="Oosterheem"/>
    <s v="Stromenbuurt-Zuidoost"/>
    <s v="Rotte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024"/>
    <n v="-4.2"/>
    <m/>
    <m/>
    <m/>
    <m/>
    <m/>
    <m/>
    <m/>
    <m/>
    <m/>
    <m/>
    <m/>
    <n v="97362.55"/>
    <n v="452513.84"/>
  </r>
  <r>
    <n v="13055"/>
    <s v="E3F5F7AB-1C79-4609-806E-5ADD01CDCBD8"/>
    <s v="Stadsbeheer"/>
    <s v="Gemeente Zoetermeer"/>
    <s v="Oosterheem"/>
    <s v="Zuid-Hollandbuurt-Noordoost"/>
    <s v="Oukoopstraat"/>
    <n v="1999"/>
    <m/>
    <s v="Zoetermeer"/>
    <m/>
    <s v="Binnen de bebouwde kom"/>
    <m/>
    <m/>
    <m/>
    <m/>
    <m/>
    <s v="Bestaand"/>
    <m/>
    <m/>
    <s v="Q:\Objectdocumenten\Rioolputten\KNP-25-D0138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38"/>
    <n v="-4.2"/>
    <m/>
    <m/>
    <m/>
    <m/>
    <m/>
    <m/>
    <m/>
    <m/>
    <m/>
    <m/>
    <s v="https://sambeheer.nl/object/details/"/>
    <n v="97201.4"/>
    <n v="453516.42"/>
  </r>
  <r>
    <n v="13063"/>
    <s v="B219C04F-E873-45B3-B75E-69A0B966129D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79.956000000006"/>
    <n v="452755.995"/>
  </r>
  <r>
    <n v="13064"/>
    <s v="33EAB435-E925-41E7-B510-8BDDAB031016"/>
    <s v="Stadsbeheer"/>
    <s v="Gemeente Zoetermeer"/>
    <s v="Oosterheem"/>
    <s v="Eilandenbuurt midden"/>
    <s v="Shetland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01.775999999998"/>
    <n v="452228.98599999998"/>
  </r>
  <r>
    <n v="13156"/>
    <s v="A0067381-889D-4602-A12B-B0FBE4D771F4"/>
    <s v="Stadsbeheer"/>
    <s v="Gemeente Zoetermeer"/>
    <s v="Oosterheem"/>
    <s v="Eilandenbuurt-Noordoost"/>
    <s v="Patmos"/>
    <n v="2007"/>
    <m/>
    <s v="Zoetermeer"/>
    <m/>
    <s v="Binnen de bebouwde kom"/>
    <m/>
    <m/>
    <m/>
    <m/>
    <m/>
    <s v="Bestaand"/>
    <m/>
    <m/>
    <s v="Q:\Objectdocumenten\Rioolputten\KNP-28-D0062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90"/>
    <n v="800"/>
    <s v="Beton"/>
    <s v="Rechthoekig"/>
    <s v="28D0062"/>
    <n v="-4.2"/>
    <m/>
    <m/>
    <m/>
    <m/>
    <m/>
    <m/>
    <m/>
    <m/>
    <m/>
    <m/>
    <s v="https://sambeheer.nl/object/details/"/>
    <n v="97154.74"/>
    <n v="452203.19"/>
  </r>
  <r>
    <n v="13159"/>
    <s v="9998E7BE-11CA-4FF6-9973-B397E57D88B2"/>
    <s v="Stadsbeheer"/>
    <s v="Gemeente Zoetermeer"/>
    <s v="Oosterheem"/>
    <s v="Zuid-Hollandbuurt-Noordwest"/>
    <s v="Loosduin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68.383000000002"/>
    <n v="453964.62199999997"/>
  </r>
  <r>
    <n v="13160"/>
    <s v="0438F14A-25FF-4D59-9DD9-3BBF05AA59EC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255.756999999998"/>
    <n v="452034.88900000002"/>
  </r>
  <r>
    <n v="13163"/>
    <s v="CA3FC21B-A29A-4E42-AE6F-E8333BAEF28A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27.395999999993"/>
    <n v="452849.28700000001"/>
  </r>
  <r>
    <n v="12482"/>
    <s v="3A38F441-366F-4FBF-A8D1-EDA56B55C7AE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03.183000000005"/>
    <n v="453075.04"/>
  </r>
  <r>
    <n v="12485"/>
    <s v="B62EC5DA-01F5-4DF4-A17B-1206817ED0C3"/>
    <s v="Stadsbeheer"/>
    <s v="Gemeente Zoetermeer"/>
    <s v="Oosterheem"/>
    <s v="Zuid-Hollandbuurt-Zuidwest"/>
    <s v="Asper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01.440000000002"/>
    <n v="453353.21100000001"/>
  </r>
  <r>
    <n v="12487"/>
    <s v="75493CBE-4F04-4B97-9A0B-17B3BF2C3B28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862.301999999996"/>
    <n v="453206.21799999999"/>
  </r>
  <r>
    <n v="12807"/>
    <s v="2C89DF71-9414-4ECF-A496-80D4865097AC"/>
    <s v="Stadsbeheer"/>
    <s v="Gemeente Zoetermeer"/>
    <s v="Oosterheem"/>
    <s v="Zuid-Hollandbuurt-Zuidoost"/>
    <s v="Zwammerdamstraat"/>
    <n v="2003"/>
    <m/>
    <s v="Zoetermeer"/>
    <m/>
    <s v="Binnen de bebouwde kom"/>
    <m/>
    <m/>
    <m/>
    <m/>
    <m/>
    <s v="Bestaand"/>
    <m/>
    <m/>
    <s v="Q:\Objectdocumenten\Rioolputten\KNP-25-R0272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72"/>
    <n v="-4.2"/>
    <m/>
    <m/>
    <m/>
    <m/>
    <m/>
    <m/>
    <m/>
    <m/>
    <m/>
    <m/>
    <s v="https://sambeheer.nl/object/details/"/>
    <n v="96535.76"/>
    <n v="453247.44"/>
  </r>
  <r>
    <n v="13068"/>
    <s v="E32C24F9-4BB1-4AD3-89A5-DD2BA1DD1FC4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12.904999999999"/>
    <n v="452383.625"/>
  </r>
  <r>
    <n v="13076"/>
    <s v="F70F2DC0-B5C0-48B8-8833-C0EAA226BC9C"/>
    <s v="Stadsbeheer"/>
    <s v="Gemeente Zoetermeer"/>
    <s v="bedrijventerreinen"/>
    <s v="Oosterhage"/>
    <s v="Olof Palmelaan"/>
    <n v="2009"/>
    <m/>
    <s v="Zoetermeer"/>
    <m/>
    <s v="Binnen de bebouwde kom"/>
    <m/>
    <m/>
    <m/>
    <m/>
    <m/>
    <s v="Bestaand"/>
    <m/>
    <m/>
    <s v="Q:\Objectdocumenten\Rioolputten\KNP-28-R0206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650"/>
    <n v="800"/>
    <s v="Beton"/>
    <s v="Rechthoekig"/>
    <s v="28R0206"/>
    <n v="-4.0999999999999996"/>
    <m/>
    <m/>
    <m/>
    <m/>
    <m/>
    <m/>
    <m/>
    <m/>
    <m/>
    <m/>
    <s v="https://sambeheer.nl/object/details/"/>
    <n v="96935.22"/>
    <n v="451679.38199999998"/>
  </r>
  <r>
    <n v="13077"/>
    <s v="785A7173-27A2-4A40-8296-AAD5222D4F82"/>
    <s v="Stadsbeheer"/>
    <s v="Gemeente Zoetermeer"/>
    <s v="bedrijventerreinen"/>
    <s v="Oosterhage"/>
    <s v="Olof Palmelaan"/>
    <n v="2001"/>
    <m/>
    <s v="Zoetermeer"/>
    <m/>
    <s v="Binnen de bebouwde kom"/>
    <m/>
    <m/>
    <m/>
    <m/>
    <m/>
    <s v="Bestaand"/>
    <m/>
    <m/>
    <s v="Q:\Objectdocumenten\Rioolputten\KNP-27-D0084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300"/>
    <n v="800"/>
    <s v="Beton"/>
    <s v="Rechthoekig"/>
    <s v="27D0084"/>
    <n v="-4.2"/>
    <m/>
    <m/>
    <m/>
    <m/>
    <m/>
    <m/>
    <m/>
    <m/>
    <m/>
    <m/>
    <s v="https://sambeheer.nl/object/details/"/>
    <n v="96062.45"/>
    <n v="452019.27"/>
  </r>
  <r>
    <n v="11118"/>
    <s v="0259663D-27EB-47D1-BD9A-9E75D5252B52"/>
    <s v="Stadsbeheer"/>
    <s v="Gemeente Zoetermeer"/>
    <s v="Oosterheem"/>
    <s v="Eilandenbuurt-Zuidwest"/>
    <s v="Capr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39.633000000002"/>
    <n v="452177.46100000001"/>
  </r>
  <r>
    <n v="11120"/>
    <s v="5587C68D-AC93-4D83-87E9-A5017FDD4DC4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538.108999999997"/>
    <n v="453573.75099999999"/>
  </r>
  <r>
    <n v="12498"/>
    <s v="10044661-645D-4172-8DD1-1CC876673416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02.335999999996"/>
    <n v="452104.91100000002"/>
  </r>
  <r>
    <n v="12499"/>
    <s v="91960F11-7675-44F0-8047-3531636C1358"/>
    <s v="Stadsbeheer"/>
    <s v="Gemeente Zoetermeer"/>
    <s v="Oosterheem"/>
    <s v="Zuid-Hollandbuurt-Noordmidden"/>
    <s v="Nieuwp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07.839000000007"/>
    <n v="453515.69900000002"/>
  </r>
  <r>
    <n v="12504"/>
    <s v="0987BEF4-5ADC-4A42-AEFF-C64CD6881928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535.008000000002"/>
    <n v="453562.78"/>
  </r>
  <r>
    <n v="12514"/>
    <s v="75D8F1AF-465D-4025-9258-D6651448B1B7"/>
    <s v="Stadsbeheer"/>
    <s v="Gemeente Zoetermeer"/>
    <s v="Oosterheem"/>
    <s v="Zuid-Hollandbuurt-Zuidwest"/>
    <s v="Bloemend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37.947"/>
    <n v="453340.40700000001"/>
  </r>
  <r>
    <n v="14027"/>
    <s v="BE156485-CFBC-4DE3-AA7E-CC39210CD058"/>
    <s v="Stadsbeheer"/>
    <s v="Gemeente Zoetermeer"/>
    <s v="Oosterheem"/>
    <s v="Stromenbuurt-Zuidwest"/>
    <s v="Nij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103.604999999996"/>
    <n v="452540.728"/>
  </r>
  <r>
    <n v="14577"/>
    <s v="F42648C6-A30B-453F-9D26-427D1F2043E4"/>
    <s v="Stadsbeheer"/>
    <s v="Gemeente Zoetermeer"/>
    <s v="Oosterheem"/>
    <s v="Zuid-Hollandbuurt-Noordoost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62.675000000003"/>
    <n v="453496.29499999998"/>
  </r>
  <r>
    <n v="13478"/>
    <s v="338AA761-D80A-492A-8045-FA70CEA8612D"/>
    <s v="Stadsbeheer"/>
    <s v="Gemeente Zoetermeer"/>
    <s v="Oosterheem"/>
    <s v="Stromenbuurt-Zuidwest"/>
    <s v="Loire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890"/>
    <n v="800"/>
    <s v="Beton"/>
    <s v="Rechthoekig"/>
    <s v="26D0344"/>
    <n v="-4.05"/>
    <m/>
    <m/>
    <m/>
    <m/>
    <m/>
    <m/>
    <m/>
    <m/>
    <m/>
    <m/>
    <m/>
    <n v="97091.214999999997"/>
    <n v="452861.32199999999"/>
  </r>
  <r>
    <n v="13484"/>
    <s v="8549A117-2195-498D-B84A-7750998A4AFF"/>
    <s v="Stadsbeheer"/>
    <s v="Gemeente Zoetermeer"/>
    <s v="Oosterheem"/>
    <s v="Zuid-Hollandbuurt-Noordoost"/>
    <s v="Ouddorpstraat"/>
    <n v="1999"/>
    <m/>
    <s v="Zoetermeer"/>
    <m/>
    <s v="Binnen de bebouwde kom"/>
    <m/>
    <m/>
    <m/>
    <m/>
    <m/>
    <s v="Bestaand"/>
    <m/>
    <m/>
    <s v="Q:\Objectdocumenten\Rioolputten\KNP-25-D0135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35"/>
    <n v="-4.2"/>
    <m/>
    <m/>
    <m/>
    <m/>
    <m/>
    <m/>
    <m/>
    <m/>
    <m/>
    <m/>
    <s v="https://sambeheer.nl/object/details/"/>
    <n v="97121.26"/>
    <n v="453637.07"/>
  </r>
  <r>
    <n v="13489"/>
    <s v="8963509B-26B6-469F-9148-73A9803BD03C"/>
    <s v="Stadsbeheer"/>
    <s v="Gemeente Zoetermeer"/>
    <s v="Oosterheem"/>
    <s v="Zegwaartseweg-Noord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17.222999999998"/>
    <n v="453499.68099999998"/>
  </r>
  <r>
    <n v="13754"/>
    <s v="1CFDF316-A749-45F9-9143-1AA1FA6396EA"/>
    <s v="Stadsbeheer"/>
    <s v="Gemeente Zoetermeer"/>
    <s v="Oosterheem"/>
    <s v="Zuid-Hollandbuurt-Noordwest"/>
    <s v="Loosduinenstraat"/>
    <n v="1999"/>
    <m/>
    <s v="Zoetermeer"/>
    <m/>
    <s v="Binnen de bebouwde kom"/>
    <m/>
    <m/>
    <m/>
    <m/>
    <m/>
    <s v="Bestaand"/>
    <m/>
    <m/>
    <s v="Q:\Objectdocumenten\Rioolputten\KNP-25-R0026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026"/>
    <n v="-4.2"/>
    <m/>
    <m/>
    <m/>
    <m/>
    <m/>
    <m/>
    <m/>
    <m/>
    <m/>
    <m/>
    <s v="https://sambeheer.nl/object/details/"/>
    <n v="96684.46"/>
    <n v="453871.13"/>
  </r>
  <r>
    <n v="14298"/>
    <s v="AF496830-EF3F-44C1-99F1-11F143A8356A"/>
    <s v="Stadsbeheer"/>
    <s v="Gemeente Zoetermeer"/>
    <s v="Oosterheem"/>
    <s v="Zuid-Hollandbuurt-Noordwest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53.815000000002"/>
    <n v="453474.66800000001"/>
  </r>
  <r>
    <n v="14299"/>
    <s v="900E35C6-4F4F-4D8B-815A-1E2460A02FC3"/>
    <s v="Stadsbeheer"/>
    <s v="Gemeente Zoetermeer"/>
    <s v="Oosterheem"/>
    <s v="Stromenbuurt-Zuidwest"/>
    <s v="Nijlstroom"/>
    <m/>
    <m/>
    <s v="Zoetermeer"/>
    <m/>
    <s v="Binnen de bebouwde kom"/>
    <m/>
    <m/>
    <m/>
    <m/>
    <m/>
    <s v="Bestaand"/>
    <m/>
    <m/>
    <s v="Q:\Objectdocumenten\Rioolputten\KNP-26-R0368"/>
    <m/>
    <m/>
    <m/>
    <m/>
    <m/>
    <m/>
    <m/>
    <s v="Oosterheem"/>
    <s v="Oosterheem 1"/>
    <s v="Stadsbeheer"/>
    <s v="Putten"/>
    <s v="Infiltratieput"/>
    <x v="3"/>
    <m/>
    <m/>
    <m/>
    <s v="Put"/>
    <s v="Hemelwaterstelsel"/>
    <m/>
    <m/>
    <m/>
    <m/>
    <m/>
    <m/>
    <s v="26R0368"/>
    <m/>
    <m/>
    <m/>
    <m/>
    <m/>
    <m/>
    <m/>
    <m/>
    <m/>
    <m/>
    <m/>
    <s v="https://sambeheer.nl/object/details/"/>
    <n v="97129.25"/>
    <n v="452689.86"/>
  </r>
  <r>
    <n v="14304"/>
    <s v="1509DE1B-C131-4FB5-90AC-F3E7A8605061"/>
    <s v="Stadsbeheer"/>
    <s v="Gemeente Zoetermeer"/>
    <s v="Oosterheem"/>
    <s v="Eilandenbuurt-Noordoost"/>
    <s v="Sardi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55.191000000006"/>
    <n v="452267.22200000001"/>
  </r>
  <r>
    <n v="14309"/>
    <s v="FDE6E688-871F-4533-AF9E-002151167A81"/>
    <s v="Stadsbeheer"/>
    <s v="Gemeente Zoetermeer"/>
    <s v="Oosterheem"/>
    <s v="Eilandenbuurt-Zuidwest"/>
    <s v="Aru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6458.875"/>
    <n v="451922.57500000001"/>
  </r>
  <r>
    <n v="14312"/>
    <s v="36191BAE-A858-492E-B470-420E922327CB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13.656000000003"/>
    <n v="453163.55"/>
  </r>
  <r>
    <n v="14030"/>
    <s v="7A347860-B387-4D69-BEF4-97784BD606DB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63.732999999993"/>
    <n v="452167.97499999998"/>
  </r>
  <r>
    <n v="14034"/>
    <s v="2BD40EB5-A2A9-4D9B-8AF4-9BD8E7C725DB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16.19"/>
    <n v="453093.59899999999"/>
  </r>
  <r>
    <n v="14038"/>
    <s v="36218A18-1747-4456-BF5E-6160D97E952B"/>
    <s v="Stadsbeheer"/>
    <s v="Gemeente Zoetermeer"/>
    <s v="Oosterheem"/>
    <s v="Zegwaartseweg-Noord"/>
    <s v="Hofwe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36.554999999993"/>
    <n v="453726.53899999999"/>
  </r>
  <r>
    <n v="14044"/>
    <s v="D3992131-6DF4-47AA-947E-F70004F6E53F"/>
    <s v="Stadsbeheer"/>
    <s v="Gemeente Zoetermeer"/>
    <s v="Oosterheem"/>
    <s v="Zuid-Hollandbuurt-Zuidwest"/>
    <s v="Absrechtstraat"/>
    <n v="1999"/>
    <m/>
    <s v="Zoetermeer"/>
    <m/>
    <s v="Binnen de bebouwde kom"/>
    <m/>
    <m/>
    <m/>
    <m/>
    <m/>
    <s v="Bestaand"/>
    <m/>
    <m/>
    <s v="Q:\Objectdocumenten\Rioolputten\KNP-25-R0123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1870"/>
    <n v="800"/>
    <s v="Beton"/>
    <s v="Rechthoekig"/>
    <s v="25R0123"/>
    <n v="-4.2"/>
    <m/>
    <m/>
    <m/>
    <m/>
    <m/>
    <m/>
    <m/>
    <m/>
    <m/>
    <m/>
    <s v="https://sambeheer.nl/object/details/"/>
    <n v="96323.77"/>
    <n v="453181.17"/>
  </r>
  <r>
    <n v="13503"/>
    <s v="F5D371E6-0014-40FF-807C-714EA268F894"/>
    <s v="Stadsbeheer"/>
    <s v="Gemeente Zoetermeer"/>
    <s v="Oosterheem"/>
    <s v="Stromenbuurt-Zuidoost"/>
    <s v="Rott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54.865000000005"/>
    <n v="452778.43599999999"/>
  </r>
  <r>
    <n v="13511"/>
    <s v="25C35DF9-78EC-4ADE-AEF4-4CAD6BB7DA0D"/>
    <s v="Stadsbeheer"/>
    <s v="Gemeente Zoetermeer"/>
    <s v="bedrijventerreinen"/>
    <s v="Oosterhage"/>
    <s v="Van der Waalsstraat"/>
    <n v="2009"/>
    <m/>
    <s v="Zoetermeer"/>
    <m/>
    <s v="Binnen de bebouwde kom"/>
    <m/>
    <m/>
    <m/>
    <m/>
    <m/>
    <s v="Bestaand"/>
    <m/>
    <m/>
    <s v="Q:\Objectdocumenten\Rioolputten\KNP-28-D0175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3050"/>
    <n v="800"/>
    <s v="Beton"/>
    <s v="Rechthoekig"/>
    <s v="28D0175"/>
    <n v="-4.2"/>
    <m/>
    <m/>
    <m/>
    <m/>
    <m/>
    <m/>
    <m/>
    <m/>
    <m/>
    <m/>
    <s v="https://sambeheer.nl/object/details/"/>
    <n v="97109.8"/>
    <n v="451780.12"/>
  </r>
  <r>
    <n v="13773"/>
    <s v="69FF0446-EEFE-403C-8766-72CB432379B8"/>
    <s v="Vastgoed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45.494000000006"/>
    <n v="452145.39600000001"/>
  </r>
  <r>
    <n v="13774"/>
    <s v="D41CD6D6-7D8B-47D6-85B9-D1727E271026"/>
    <s v="Stadsbeheer"/>
    <s v="Gemeente Zoetermeer"/>
    <s v="Oosterheem"/>
    <s v="Zuid-Hollandbuurt-Noordwest"/>
    <s v="Hugo de Grootlaan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02"/>
    <n v="-4.2"/>
    <m/>
    <m/>
    <m/>
    <m/>
    <m/>
    <m/>
    <m/>
    <m/>
    <m/>
    <m/>
    <m/>
    <n v="96284.83"/>
    <n v="453559.62"/>
  </r>
  <r>
    <n v="13776"/>
    <s v="72ECFE35-D654-4235-8D52-2E53CB11F898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25.906000000003"/>
    <n v="452206.54200000002"/>
  </r>
  <r>
    <n v="14324"/>
    <s v="AB162046-0B62-498F-8115-B0D4F2B623ED"/>
    <s v="Stadsbeheer"/>
    <s v="Gemeente Zoetermeer"/>
    <s v="Oosterheem"/>
    <s v="Oosterheem-Centrum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31.426999999996"/>
    <n v="452540.087"/>
  </r>
  <r>
    <n v="14049"/>
    <s v="79AFA2B4-8118-4851-B8C2-FDEE864CE1C3"/>
    <s v="Stadsbeheer"/>
    <s v="Gemeente Zoetermeer"/>
    <s v="Oosterheem"/>
    <s v="Stromenbuurt-Zuidoost"/>
    <s v="Schel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74.87"/>
    <n v="452394.902"/>
  </r>
  <r>
    <n v="14061"/>
    <s v="2487C23E-8579-48EE-913E-89F5696442BA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790.070999999996"/>
    <n v="453455.15500000003"/>
  </r>
  <r>
    <n v="13515"/>
    <s v="35788872-5EA0-4B3D-9B50-75B871B6CED4"/>
    <s v="Stadsbeheer"/>
    <s v="Gemeente Zoetermeer"/>
    <s v="Oosterheem"/>
    <s v="Merenbuurt-Oost"/>
    <s v="Naard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84.239000000001"/>
    <n v="452300.91600000003"/>
  </r>
  <r>
    <n v="13519"/>
    <s v="ACB0C5F7-BB9A-45F1-AF1F-E005CB6593E9"/>
    <s v="Stadsbeheer"/>
    <s v="Gemeente Zoetermeer"/>
    <s v="Oosterheem"/>
    <s v="Stromenbuurt-Zuidoost"/>
    <s v="Wolg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74.713000000003"/>
    <n v="452564.06900000002"/>
  </r>
  <r>
    <n v="13520"/>
    <s v="E74187FB-0364-4FC9-9DD2-A13E54EB0C28"/>
    <s v="Stadsbeheer"/>
    <s v="Gemeente Zoetermeer"/>
    <s v="Oosterheem"/>
    <s v="Stromenbuurt-Zuidoost"/>
    <s v="Waalstroom"/>
    <n v="2002"/>
    <m/>
    <s v="Zoetermeer"/>
    <m/>
    <s v="Binnen de bebouwde kom"/>
    <m/>
    <m/>
    <m/>
    <m/>
    <m/>
    <s v="Bestaand"/>
    <m/>
    <m/>
    <s v="Q:\Objectdocumenten\Rioolputten\KNP-26-D0218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218"/>
    <n v="-4.2"/>
    <m/>
    <m/>
    <m/>
    <m/>
    <m/>
    <m/>
    <m/>
    <m/>
    <m/>
    <m/>
    <s v="https://sambeheer.nl/object/details/"/>
    <n v="97511.17"/>
    <n v="452657.8"/>
  </r>
  <r>
    <n v="13523"/>
    <s v="5DE3D235-93A1-41AD-A78C-DD512935C8E0"/>
    <s v="Stadsbeheer"/>
    <s v="Gemeente Zoetermeer"/>
    <s v="Oosterheem"/>
    <s v="Zuid-Hollandbuurt-Zuidwest"/>
    <s v="Willem Dreeslaan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90"/>
    <n v="-4.2"/>
    <m/>
    <m/>
    <m/>
    <m/>
    <m/>
    <m/>
    <m/>
    <m/>
    <m/>
    <m/>
    <m/>
    <n v="96336.02"/>
    <n v="453109.9"/>
  </r>
  <r>
    <n v="13524"/>
    <s v="424BD7D8-A018-45B8-B139-AF237BF3A646"/>
    <s v="Stadsbeheer"/>
    <s v="Gemeente Zoetermeer"/>
    <s v="Oosterheem"/>
    <s v="Stromenbuurt-Zuidoost"/>
    <s v="Schel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14.684999999998"/>
    <n v="452816.66100000002"/>
  </r>
  <r>
    <n v="13525"/>
    <s v="FE037397-BF4A-442C-B49B-E7E0E6E6FA7F"/>
    <s v="Stadsbeheer"/>
    <s v="Gemeente Zoetermeer"/>
    <s v="Oosterheem"/>
    <s v="Zuid-Hollandbuurt-Noordmidden"/>
    <s v="Leer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86.498999999996"/>
    <n v="453802.82299999997"/>
  </r>
  <r>
    <n v="13529"/>
    <s v="5C66CF1F-3DC9-4A4C-A7DD-5D509136F697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76.933999999994"/>
    <n v="453724.413"/>
  </r>
  <r>
    <n v="13783"/>
    <s v="66236C05-809E-4C54-81C2-6AFE70D08829"/>
    <s v="Stadsbeheer"/>
    <s v="Gemeente Zoetermeer"/>
    <s v="bedrijventerreinen"/>
    <s v="Oosterhage"/>
    <s v="Zernikestraat"/>
    <n v="2009"/>
    <m/>
    <s v="Zoetermeer"/>
    <m/>
    <s v="Binnen de bebouwde kom"/>
    <m/>
    <m/>
    <m/>
    <m/>
    <m/>
    <s v="Bestaand"/>
    <m/>
    <m/>
    <s v="Q:\Objectdocumenten\Rioolputten\KNP-28-R0173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250"/>
    <n v="800"/>
    <s v="Beton"/>
    <s v="Rechthoekig"/>
    <s v="28R0173"/>
    <n v="-3.9"/>
    <m/>
    <m/>
    <m/>
    <m/>
    <m/>
    <m/>
    <m/>
    <m/>
    <m/>
    <m/>
    <s v="https://sambeheer.nl/object/details/"/>
    <n v="97270.187999999995"/>
    <n v="451743.19099999999"/>
  </r>
  <r>
    <n v="13784"/>
    <s v="394FA369-3A35-491F-BA24-B5FB38B9E281"/>
    <s v="Stadsbeheer"/>
    <s v="Gemeente Zoetermeer"/>
    <s v="Oosterheem"/>
    <s v="Zuid-Hollandbuurt-Zuidoost"/>
    <s v="Willem Dreeslaan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97"/>
    <n v="-4.2"/>
    <m/>
    <m/>
    <m/>
    <m/>
    <m/>
    <m/>
    <m/>
    <m/>
    <m/>
    <m/>
    <m/>
    <n v="96350.51"/>
    <n v="453097.68"/>
  </r>
  <r>
    <n v="13785"/>
    <s v="314DD8C4-8EA3-45E9-A68C-BE270C90EA1B"/>
    <s v="Stadsbeheer"/>
    <s v="Gemeente Zoetermeer"/>
    <s v="Oosterheem"/>
    <s v="Stromenbuurt-Noordwest"/>
    <s v="Eufraa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99.735000000001"/>
    <n v="453181.94900000002"/>
  </r>
  <r>
    <n v="13786"/>
    <s v="DEDFD4E1-3E6A-4E27-9692-1FF4D4732423"/>
    <s v="Stadsbeheer"/>
    <s v="Gemeente Zoetermeer"/>
    <s v="Oosterheem"/>
    <s v="Zuid-Hollandbuurt-Zuidwest"/>
    <s v="Absrechtstraat"/>
    <n v="1999"/>
    <m/>
    <s v="Zoetermeer"/>
    <m/>
    <s v="Binnen de bebouwde kom"/>
    <m/>
    <m/>
    <m/>
    <m/>
    <m/>
    <s v="Bestaand"/>
    <m/>
    <m/>
    <s v="Q:\Objectdocumenten\Rioolputten\KNP-25-R0121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160"/>
    <n v="800"/>
    <s v="Beton"/>
    <s v="Rechthoekig"/>
    <s v="25R0121"/>
    <n v="-4.2"/>
    <m/>
    <m/>
    <m/>
    <m/>
    <m/>
    <m/>
    <m/>
    <m/>
    <m/>
    <m/>
    <s v="https://sambeheer.nl/object/details/"/>
    <n v="96420.3"/>
    <n v="453303.55"/>
  </r>
  <r>
    <n v="13792"/>
    <s v="4F38B506-332D-4EEE-942B-05C47996F8B0"/>
    <s v="Stadsbeheer"/>
    <s v="Gemeente Zoetermeer"/>
    <s v="bedrijventerreinen"/>
    <s v="Oosterhage"/>
    <s v="Volta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72.444000000003"/>
    <n v="451679.223"/>
  </r>
  <r>
    <n v="14335"/>
    <s v="8EB11492-E145-4825-B8A1-DC99F7BFB582"/>
    <s v="Stadsbeheer"/>
    <s v="Gemeente Zoetermeer"/>
    <s v="Oosterheem"/>
    <s v="Stromenbuurt-Zuidoost"/>
    <s v="Hunzestroom"/>
    <n v="2010"/>
    <d v="2023-12-20T00:00:00"/>
    <s v="Zoetermeer"/>
    <m/>
    <s v="Binnen de bebouwde kom"/>
    <m/>
    <m/>
    <m/>
    <m/>
    <m/>
    <s v="Bestaand"/>
    <m/>
    <m/>
    <s v="Q:\Objectdocumenten\Rioolputten\KNP-26-R0381"/>
    <m/>
    <m/>
    <m/>
    <m/>
    <m/>
    <m/>
    <m/>
    <s v="Oosterheem"/>
    <s v="Oosterheem 1"/>
    <s v="Stadsbeheer"/>
    <s v="Putten"/>
    <s v="Rioolput"/>
    <x v="3"/>
    <m/>
    <m/>
    <s v="Uitlaatconstructie"/>
    <s v="Put"/>
    <s v="Hemelwaterstelsel"/>
    <n v="2150"/>
    <m/>
    <n v="1000"/>
    <n v="1240"/>
    <s v="Beton"/>
    <s v="Rechthoekig"/>
    <s v="26R0381"/>
    <n v="-4"/>
    <m/>
    <m/>
    <m/>
    <m/>
    <m/>
    <m/>
    <s v="Nee"/>
    <s v="Uitlaatpunt"/>
    <m/>
    <m/>
    <s v="https://sambeheer.nl/object/details/"/>
    <n v="97681.035999999993"/>
    <n v="452921.53499999997"/>
  </r>
  <r>
    <n v="14337"/>
    <s v="5C57B105-A73B-41E9-B41D-B294B83B45A8"/>
    <s v="Stadsbeheer"/>
    <s v="Gemeente Zoetermeer"/>
    <s v="Oosterheem"/>
    <s v="Stromenbuurt-Zuidoost"/>
    <s v="Schel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49.615999999995"/>
    <n v="452353.98300000001"/>
  </r>
  <r>
    <n v="14339"/>
    <s v="3DD8B9F2-3C63-443E-8CB9-7F2007B1BE1E"/>
    <s v="Stadsbeheer"/>
    <s v="Gemeente Zoetermeer"/>
    <s v="Oosterheem"/>
    <s v="Zuid-Hollandbuurt-Noordoost"/>
    <s v="Oukoopstraat"/>
    <n v="1999"/>
    <m/>
    <s v="Zoetermeer"/>
    <m/>
    <s v="Binnen de bebouwde kom"/>
    <m/>
    <m/>
    <m/>
    <m/>
    <m/>
    <s v="Bestaand"/>
    <m/>
    <m/>
    <s v="Q:\Objectdocumenten\Rioolputten\KNP-25-D0139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39"/>
    <n v="-4.2"/>
    <m/>
    <m/>
    <m/>
    <m/>
    <m/>
    <m/>
    <m/>
    <m/>
    <m/>
    <m/>
    <s v="https://sambeheer.nl/object/details/"/>
    <n v="97210.82"/>
    <n v="453560.76"/>
  </r>
  <r>
    <n v="14342"/>
    <s v="356FA1A2-51D4-4C7D-BDDE-6918BD50DA2F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16.49"/>
    <n v="453325.73499999999"/>
  </r>
  <r>
    <n v="14066"/>
    <s v="7274B41E-E298-4AE7-8BC7-6E61FCCED236"/>
    <s v="Stadsbeheer"/>
    <s v="Gemeente Zoetermeer"/>
    <s v="Oosterheem"/>
    <s v="Zuid-Hollandbuurt-Noordmidden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14.172999999995"/>
    <n v="453416.19699999999"/>
  </r>
  <r>
    <n v="14069"/>
    <s v="AC86EDB2-9E64-4F3E-B0C9-DBDB26AB9F13"/>
    <s v="Stadsbeheer"/>
    <s v="Gemeente Zoetermeer"/>
    <s v="Oosterheem"/>
    <s v="Stromenbuurt-Zuidoost"/>
    <s v="Schelde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184"/>
    <n v="-4.2"/>
    <m/>
    <m/>
    <m/>
    <m/>
    <m/>
    <m/>
    <m/>
    <m/>
    <m/>
    <m/>
    <m/>
    <n v="97610.9"/>
    <n v="452798.25"/>
  </r>
  <r>
    <n v="14070"/>
    <s v="2BDB95F3-7CCF-486C-B8E7-06081918D741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10.468999999997"/>
    <n v="453465.772"/>
  </r>
  <r>
    <n v="14075"/>
    <s v="CC79CC49-2625-461B-9AE5-8634B0F1A7B7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88.653000000006"/>
    <n v="453637.94099999999"/>
  </r>
  <r>
    <n v="13533"/>
    <s v="92B74EAC-7D57-495D-A714-625FD3872378"/>
    <s v="Stadsbeheer"/>
    <s v="Gemeente Zoetermeer"/>
    <s v="Oosterheem"/>
    <s v="Stromenbuurt-Zuidwest"/>
    <s v="Mai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66.146999999997"/>
    <n v="452837.68699999998"/>
  </r>
  <r>
    <n v="13539"/>
    <s v="73A5498B-5D1E-4F61-B34E-DC0A24215E62"/>
    <s v="Stadsbeheer"/>
    <s v="Gemeente Zoetermeer"/>
    <s v="Oosterheem"/>
    <s v="Eilandenbuurt-Noordwest"/>
    <s v="Tong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68.585999999996"/>
    <n v="452518.82900000003"/>
  </r>
  <r>
    <n v="13540"/>
    <s v="2807C975-9E5A-4A5A-BA3B-897D679A24BC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23.976999999999"/>
    <n v="453643.23200000002"/>
  </r>
  <r>
    <n v="13547"/>
    <s v="A1607111-5AF0-4C9C-B2C7-9D29300F7F89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64.618000000002"/>
    <n v="453084.81"/>
  </r>
  <r>
    <n v="13799"/>
    <s v="7ACD5052-0C67-4CA0-B327-EF32AFBDCD94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56.827000000005"/>
    <n v="452344.83600000001"/>
  </r>
  <r>
    <n v="13800"/>
    <s v="205FE4F0-448C-4E4F-8524-8CD1764506B0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42.911999999997"/>
    <n v="453240.39799999999"/>
  </r>
  <r>
    <n v="13805"/>
    <s v="4675F9F1-6FC5-43E1-8EFF-714E4F40EB1A"/>
    <s v="Stadsbeheer"/>
    <s v="Gemeente Zoetermeer"/>
    <s v="Oosterheem"/>
    <s v="Stromenbuurt-Zuidwest"/>
    <s v="Lek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36.307000000001"/>
    <n v="452920.598"/>
  </r>
  <r>
    <n v="13814"/>
    <s v="B1D56F82-8F1D-42FC-9205-FEE450A58A5D"/>
    <s v="Stadsbeheer"/>
    <s v="Gemeente Zoetermeer"/>
    <s v="Oosterheem"/>
    <s v="Stromenbuurt-Zuidoost"/>
    <s v="Scheldestroom"/>
    <m/>
    <d v="2024-02-28T00:00:00"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420.743000000002"/>
    <n v="452317.38699999999"/>
  </r>
  <r>
    <n v="14353"/>
    <s v="10CBE03E-7BE1-48AB-B1A9-7B7C6B39EF33"/>
    <s v="Stadsbeheer"/>
    <s v="Gemeente Zoetermeer"/>
    <m/>
    <m/>
    <s v="Hildamlaan"/>
    <m/>
    <m/>
    <m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909.377999999997"/>
    <n v="453204.73700000002"/>
  </r>
  <r>
    <n v="14354"/>
    <s v="021B1EA4-AD84-4EE7-B42B-F7B3A53D5BEF"/>
    <s v="Stadsbeheer"/>
    <s v="Gemeente Zoetermeer"/>
    <s v="Oosterheem"/>
    <s v="Zuid-Hollandbuurt-Noordwest"/>
    <s v="Kijf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46.241999999998"/>
    <n v="453877.05"/>
  </r>
  <r>
    <n v="14355"/>
    <s v="31BA6437-5FE4-4657-AD72-E9B3C92C2CCC"/>
    <s v="Stadsbeheer"/>
    <s v="Gemeente Zoetermeer"/>
    <s v="Oosterheem"/>
    <s v="Zuid-Hollandbuurt-Noordoost"/>
    <s v="Aletta Jacobslaan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29"/>
    <n v="-4.2"/>
    <m/>
    <m/>
    <m/>
    <m/>
    <m/>
    <m/>
    <m/>
    <m/>
    <m/>
    <m/>
    <m/>
    <n v="96875.74"/>
    <n v="453119.41"/>
  </r>
  <r>
    <n v="14357"/>
    <s v="EC161E56-8252-40D3-8DA1-DA8DB414087C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93.576000000001"/>
    <n v="453127.23300000001"/>
  </r>
  <r>
    <n v="14358"/>
    <s v="3A336FDE-6BA8-4E2A-8D26-3C6AE6B0C396"/>
    <s v="Stadsbeheer"/>
    <s v="Gemeente Zoetermeer"/>
    <s v="Oosterheem"/>
    <s v="Zuid-Hollandbuurt-Noordoost"/>
    <s v="Ouddorpstraat"/>
    <n v="1999"/>
    <m/>
    <s v="Zoetermeer"/>
    <m/>
    <s v="Binnen de bebouwde kom"/>
    <m/>
    <m/>
    <m/>
    <m/>
    <m/>
    <s v="Bestaand"/>
    <m/>
    <m/>
    <s v="Q:\Objectdocumenten\Rioolputten\KNP-25-R0156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156"/>
    <n v="-4.2"/>
    <m/>
    <m/>
    <m/>
    <m/>
    <m/>
    <m/>
    <m/>
    <m/>
    <m/>
    <m/>
    <s v="https://sambeheer.nl/object/details/"/>
    <n v="97122.8"/>
    <n v="453637.18"/>
  </r>
  <r>
    <n v="14084"/>
    <s v="EB0AC300-7E21-494F-B1C0-D2D25FFFF274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49.854000000007"/>
    <n v="452915.40600000002"/>
  </r>
  <r>
    <n v="14086"/>
    <s v="451C1AEC-3A2E-4469-B5FB-065E719F6F64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01.842999999993"/>
    <n v="453474.11499999999"/>
  </r>
  <r>
    <n v="14093"/>
    <s v="42A8A81D-8FDE-4B88-9197-0A3C55CE227E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615.396999999997"/>
    <n v="451769.17"/>
  </r>
  <r>
    <n v="14094"/>
    <s v="840DB0CA-60A3-4AC2-AFD8-B5ED0FF912D0"/>
    <s v="Stadsbeheer"/>
    <s v="Gemeente Zoetermeer"/>
    <s v="Oosterheem"/>
    <s v="Oosterheem-Centrum"/>
    <s v="Oosterheem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46.167000000001"/>
    <n v="452891.70500000002"/>
  </r>
  <r>
    <n v="13550"/>
    <s v="F450845D-CC48-4748-BAFA-B6182C5FA587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63.656000000003"/>
    <n v="452187.56699999998"/>
  </r>
  <r>
    <n v="13555"/>
    <s v="7D4F09ED-5210-40C1-A3F4-B609C2492330"/>
    <s v="Stadsbeheer"/>
    <s v="Gemeente Zoetermeer"/>
    <s v="Oosterheem"/>
    <s v="Zuid-Hollandbuurt-Noordwest"/>
    <s v="Loosduin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64.97"/>
    <n v="453810.29800000001"/>
  </r>
  <r>
    <n v="13824"/>
    <s v="1B7A1535-D42E-490A-A4DF-723F0F5FB8C3"/>
    <s v="Stadsbeheer"/>
    <s v="Gemeente Zoetermeer"/>
    <s v="Oosterheem"/>
    <s v="Stromenbuurt-Zuidwest"/>
    <s v="Merwe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58.361999999994"/>
    <n v="452996.99599999998"/>
  </r>
  <r>
    <n v="13826"/>
    <s v="DBC8BF61-6612-46D9-9976-AE8497E090DA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03.012000000002"/>
    <n v="452319.13299999997"/>
  </r>
  <r>
    <n v="13830"/>
    <s v="46958BB2-2C7E-4373-8812-29A9BB4F77D2"/>
    <s v="Stadsbeheer"/>
    <s v="Gemeente Zoetermeer"/>
    <s v="Oosterheem"/>
    <s v="Stromenbuurt-Zuidoost"/>
    <s v="Zambezi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59.468999999997"/>
    <n v="452462.25"/>
  </r>
  <r>
    <n v="13832"/>
    <s v="E9844AC9-D032-444F-8CD4-50C56A955832"/>
    <s v="Stadsbeheer"/>
    <s v="Gemeente Zoetermeer"/>
    <s v="Oosterheem"/>
    <s v="B. en W.-buurt"/>
    <s v="Burgemeester Middelberglaan"/>
    <n v="2010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550"/>
    <n v="800"/>
    <s v="Beton"/>
    <s v="Rechthoekig"/>
    <s v="26D0371"/>
    <n v="-4"/>
    <m/>
    <m/>
    <m/>
    <m/>
    <m/>
    <m/>
    <m/>
    <m/>
    <m/>
    <m/>
    <m/>
    <n v="97735.714000000007"/>
    <n v="452744.44300000003"/>
  </r>
  <r>
    <n v="14369"/>
    <s v="7A5B4738-1E9D-498D-B7EE-7692684BD404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97.167000000001"/>
    <n v="452877.049"/>
  </r>
  <r>
    <n v="14371"/>
    <s v="B16E96CB-0934-4220-B8C5-DD1FCB474465"/>
    <s v="Stadsbeheer"/>
    <s v="Gemeente Zoetermeer"/>
    <s v="Oosterheem"/>
    <s v="Eilandenbuurt-Zuidoost"/>
    <s v="Formos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34.716"/>
    <n v="451936.788"/>
  </r>
  <r>
    <n v="14375"/>
    <s v="23765964-4C83-4908-A327-A9FEEE2EF049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69.528000000006"/>
    <n v="453820.70600000001"/>
  </r>
  <r>
    <n v="14107"/>
    <s v="0F48DAE9-7CAA-43FE-857C-EA8C25EC9662"/>
    <s v="Stadsbeheer"/>
    <s v="Gemeente Zoetermeer"/>
    <s v="Oosterheem"/>
    <s v="Stromenbuurt-Noordwest"/>
    <s v="Berkelstroom"/>
    <n v="2003"/>
    <m/>
    <s v="Zoetermeer"/>
    <m/>
    <s v="Binnen de bebouwde kom"/>
    <m/>
    <m/>
    <m/>
    <m/>
    <m/>
    <s v="Bestaand"/>
    <m/>
    <m/>
    <s v="Q:\Objectdocumenten\Rioolputten\KNP-26-R0250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1250"/>
    <m/>
    <n v="3500"/>
    <n v="1250"/>
    <s v="Beton"/>
    <s v="Rechthoekig"/>
    <s v="26R0250"/>
    <n v="-3.22"/>
    <m/>
    <m/>
    <m/>
    <m/>
    <m/>
    <m/>
    <m/>
    <m/>
    <m/>
    <m/>
    <s v="https://sambeheer.nl/object/details/"/>
    <n v="97257.919999999998"/>
    <n v="453257.43"/>
  </r>
  <r>
    <n v="14109"/>
    <s v="7FE14357-26BC-4F17-920E-128F2C79AB52"/>
    <s v="Stadsbeheer"/>
    <s v="Gemeente Zoetermeer"/>
    <s v="Oosterheem"/>
    <s v="Eilandenbuurt-Noordwe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43.264999999999"/>
    <n v="452118.32299999997"/>
  </r>
  <r>
    <n v="14113"/>
    <s v="025F7DAA-0EAC-4388-A6CA-C65A548B1ECC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15.827000000005"/>
    <n v="452590.12900000002"/>
  </r>
  <r>
    <n v="14117"/>
    <s v="F92D6D9F-B5D2-4072-ADE5-C963789F5ED3"/>
    <s v="Stadsbeheer"/>
    <s v="Gemeente Zoetermeer"/>
    <s v="Oosterheem"/>
    <s v="Stromenbuurt-Zuidwe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72.074999999997"/>
    <n v="452788.74"/>
  </r>
  <r>
    <n v="13567"/>
    <s v="BBBC370A-507B-4C07-9624-9E435691D792"/>
    <s v="Stadsbeheer"/>
    <s v="Gemeente Zoetermeer"/>
    <s v="Oosterheem"/>
    <s v="Merenbuurt-Oost"/>
    <s v="Markermeer"/>
    <n v="2014"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900"/>
    <n v="800"/>
    <s v="Beton"/>
    <s v="Rechthoekig"/>
    <s v="27R0338"/>
    <n v="-4"/>
    <m/>
    <m/>
    <m/>
    <m/>
    <m/>
    <m/>
    <m/>
    <m/>
    <m/>
    <m/>
    <s v="https://sambeheer.nl/object/details/"/>
    <n v="96182.892999999996"/>
    <n v="452321.91800000001"/>
  </r>
  <r>
    <n v="13572"/>
    <s v="283FED65-C549-48E0-8E8F-B26317BCDF36"/>
    <s v="Stadsbeheer"/>
    <s v="Gemeente Zoetermeer"/>
    <s v="Oosterheem"/>
    <s v="Merenbuurt-Oost"/>
    <s v="Slo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93.88"/>
    <n v="452328.69199999998"/>
  </r>
  <r>
    <n v="13575"/>
    <s v="764B8B70-8295-404A-8592-BBCC2AAA0582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58.270999999993"/>
    <n v="453225.245"/>
  </r>
  <r>
    <n v="13576"/>
    <s v="010F27BB-C221-4BE7-90DF-6CE2EA3BA103"/>
    <s v="Stadsbeheer"/>
    <s v="Gemeente Zoetermeer"/>
    <s v="Oosterheem"/>
    <s v="Zuid-Hollandbuurt-Noordmidden"/>
    <s v="Hodenpijlstraat"/>
    <n v="1999"/>
    <d v="2026-03-30T00:00:00"/>
    <s v="Zoetermeer"/>
    <m/>
    <s v="Binnen de bebouwde kom"/>
    <m/>
    <m/>
    <m/>
    <m/>
    <m/>
    <s v="Bestaand"/>
    <m/>
    <m/>
    <s v="Q:\Objectdocumenten\Rioolputten\KNP-25-D0119"/>
    <m/>
    <m/>
    <m/>
    <m/>
    <m/>
    <m/>
    <m/>
    <s v="Oosterheem"/>
    <s v="Oosterheem 2"/>
    <s v="Stadsbeheer"/>
    <s v="Putten"/>
    <s v="Rioolput"/>
    <x v="1"/>
    <s v="Hondenhokput"/>
    <m/>
    <m/>
    <s v="Put"/>
    <s v="Vuilwaterstelsel"/>
    <n v="800"/>
    <m/>
    <n v="3700"/>
    <n v="800"/>
    <s v="Beton"/>
    <s v="Rechthoekig"/>
    <s v="25D0119"/>
    <n v="-4.2"/>
    <m/>
    <m/>
    <m/>
    <m/>
    <m/>
    <m/>
    <m/>
    <m/>
    <m/>
    <m/>
    <s v="https://sambeheer.nl/object/details/"/>
    <n v="96584.320000000007"/>
    <n v="453410.89"/>
  </r>
  <r>
    <n v="13581"/>
    <s v="DFBBFA2D-4CB0-467B-A2D8-0B7E9D07A19C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38.891000000003"/>
    <n v="453689.36700000003"/>
  </r>
  <r>
    <n v="13839"/>
    <s v="688540EC-D333-4FDF-A328-FDA239778E7D"/>
    <s v="Stadsbeheer"/>
    <s v="Gemeente Zoetermeer"/>
    <s v="Oosterheem"/>
    <s v="Eilandenbuurt midden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64.233999999997"/>
    <n v="452022.57400000002"/>
  </r>
  <r>
    <n v="13840"/>
    <s v="995B2F0F-9A55-42CC-9941-FC90CF923D21"/>
    <s v="Stadsbeheer"/>
    <s v="Gemeente Zoetermeer"/>
    <s v="Oosterheem"/>
    <s v="Stromenbuurt-Zui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95.214000000007"/>
    <n v="453098.03200000001"/>
  </r>
  <r>
    <n v="13844"/>
    <s v="865A9DCE-1C5B-43E5-B1C4-A8AF1D40F531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61.138999999996"/>
    <n v="452173.68800000002"/>
  </r>
  <r>
    <n v="14390"/>
    <s v="D5FB74CE-F2AC-4C01-9A8D-2023CB96B26A"/>
    <s v="Stadsbeheer"/>
    <s v="Gemeente Zoetermeer"/>
    <s v="Oosterheem"/>
    <s v="Oosterheem-Centrum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39.888999999996"/>
    <n v="452625.35800000001"/>
  </r>
  <r>
    <n v="14120"/>
    <s v="03B66205-7397-4901-8614-D2186084207F"/>
    <s v="Stadsbeheer"/>
    <s v="Gemeente Zoetermeer"/>
    <s v="bedrijventerreinen"/>
    <s v="Oosterhage"/>
    <s v="Van der Waal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42.178"/>
    <n v="451826.08600000001"/>
  </r>
  <r>
    <n v="13589"/>
    <s v="1C518906-DDB3-4F65-82B2-D9A8A4AB20D5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84.123999999996"/>
    <n v="452837.489"/>
  </r>
  <r>
    <n v="13591"/>
    <s v="BD500AEE-A4FF-4970-8EC9-7C31FEBAC7F6"/>
    <s v="Stadsbeheer"/>
    <s v="Gemeente Zoetermeer"/>
    <s v="Oosterheem"/>
    <s v="Eilandenbuurt-Zuidwest"/>
    <s v="Corsic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43.266000000003"/>
    <n v="451926.04100000003"/>
  </r>
  <r>
    <n v="13596"/>
    <s v="6BFA2161-981F-419F-9F32-A29C5E5FD2DC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35.540999999997"/>
    <n v="453382.81400000001"/>
  </r>
  <r>
    <n v="13853"/>
    <s v="BAD1D667-0200-484E-805A-06B8AFCEE343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70.217999999993"/>
    <n v="451884.13400000002"/>
  </r>
  <r>
    <n v="13862"/>
    <s v="1D783404-1885-47F9-B30B-3BDFCEC68AAD"/>
    <s v="Stadsbeheer"/>
    <s v="Gemeente Zoetermeer"/>
    <s v="Oosterheem"/>
    <s v="Stromenbuurt-Zuidoost"/>
    <s v="Rhô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38.032999999996"/>
    <n v="452602.08"/>
  </r>
  <r>
    <n v="13866"/>
    <s v="DD332022-BB81-4DA0-8F8C-A5BF5332C061"/>
    <s v="Stadsbeheer"/>
    <s v="Gemeente Zoetermeer"/>
    <s v="Oosterheem"/>
    <s v="Zuid-Hollandbuurt-Noordmidden"/>
    <s v="Nieuw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97.09"/>
    <n v="453425.93300000002"/>
  </r>
  <r>
    <n v="13867"/>
    <s v="20D28E6E-4E53-4F12-AF6C-2A16E652BB41"/>
    <s v="Stadsbeheer"/>
    <s v="Gemeente Zoetermeer"/>
    <s v="Oosterheem"/>
    <s v="Stromenbuurt-Zuidoost"/>
    <s v="Tigri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74.782000000007"/>
    <n v="452312.24800000002"/>
  </r>
  <r>
    <n v="14417"/>
    <s v="BD71777C-F8C7-4CE8-8B55-C8FE696C3F32"/>
    <s v="Stadsbeheer"/>
    <s v="Gemeente Zoetermeer"/>
    <s v="Oosterheem"/>
    <s v="Zuid-Hollandbuurt-Noordoost"/>
    <s v="Roxeniss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01.02"/>
    <n v="453348.41100000002"/>
  </r>
  <r>
    <n v="14139"/>
    <s v="78C5889A-0A84-43B8-87D9-9029A88DFD06"/>
    <s v="Stadsbeheer"/>
    <s v="Gemeente Zoetermeer"/>
    <s v="Oosterheem"/>
    <s v="Zuid-Hollandbuurt-Noordoost"/>
    <s v="Oudshoor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24.697"/>
    <n v="453535.59"/>
  </r>
  <r>
    <n v="14140"/>
    <s v="41CE266C-6AE9-40FA-8D00-E63BC61D2DA4"/>
    <s v="Stadsbeheer"/>
    <s v="Gemeente Zoetermeer"/>
    <s v="Oosterheem"/>
    <s v="Eilandenbuurt-Noordwest"/>
    <s v="Tahiti"/>
    <n v="2006"/>
    <m/>
    <s v="Zoetermeer"/>
    <m/>
    <s v="Binnen de bebouwde kom"/>
    <m/>
    <m/>
    <m/>
    <m/>
    <m/>
    <s v="Bestaand"/>
    <m/>
    <m/>
    <s v="Q:\Objectdocumenten\Rioolputten\KNP-27-R0075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370"/>
    <n v="800"/>
    <s v="Beton"/>
    <s v="Rechthoekig"/>
    <s v="27R0075"/>
    <n v="-4.2"/>
    <m/>
    <m/>
    <m/>
    <m/>
    <m/>
    <m/>
    <m/>
    <m/>
    <m/>
    <m/>
    <s v="https://sambeheer.nl/object/details/"/>
    <n v="96717.127999999997"/>
    <n v="452293.13900000002"/>
  </r>
  <r>
    <n v="14143"/>
    <s v="49609E5F-ECF9-47BC-8C4A-AC97E64D5585"/>
    <s v="Stadsbeheer"/>
    <s v="Gemeente Zoetermeer"/>
    <s v="Oosterheem"/>
    <s v="Stromenbuurt-Zuidoost"/>
    <s v="Vech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88.235000000001"/>
    <n v="452752.696"/>
  </r>
  <r>
    <n v="14144"/>
    <s v="F85E3E48-4F06-4221-9380-2A78DFD3AC3B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22.854000000007"/>
    <n v="452044.27"/>
  </r>
  <r>
    <n v="14150"/>
    <s v="C6FB9FBA-D8AA-4C0B-8C8B-02C7E7BD944E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496.296000000002"/>
    <n v="453633.83"/>
  </r>
  <r>
    <n v="14151"/>
    <s v="529842A0-E16E-476F-844C-A79C08CE5175"/>
    <s v="Stadsbeheer"/>
    <s v="Gemeente Zoetermeer"/>
    <s v="Oosterheem"/>
    <s v="B. en W.-buurt"/>
    <s v="Burgemeester Middelberglaan"/>
    <n v="2014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s v="Hondenhokput"/>
    <m/>
    <m/>
    <s v="Put"/>
    <s v="Vuilwaterstelsel"/>
    <n v="800"/>
    <m/>
    <n v="2150"/>
    <n v="800"/>
    <s v="Beton"/>
    <s v="Rechthoekig"/>
    <s v="26D0424"/>
    <n v="-4"/>
    <m/>
    <m/>
    <m/>
    <m/>
    <m/>
    <m/>
    <m/>
    <m/>
    <m/>
    <m/>
    <m/>
    <n v="97659.513999999996"/>
    <n v="452615.41399999999"/>
  </r>
  <r>
    <n v="13611"/>
    <s v="2611576C-C99A-4D94-AD1F-FC3C9B9D45F7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25.032000000007"/>
    <n v="452482.65500000003"/>
  </r>
  <r>
    <n v="13616"/>
    <s v="539629AF-266C-4EE7-9F03-5860E7122706"/>
    <s v="Stadsbeheer"/>
    <s v="Gemeente Zoetermeer"/>
    <s v="Oosterheem"/>
    <s v="Stromenbuurt-Zuidoost"/>
    <s v="Schelde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193"/>
    <n v="-4.2"/>
    <m/>
    <m/>
    <m/>
    <m/>
    <m/>
    <m/>
    <m/>
    <m/>
    <m/>
    <m/>
    <m/>
    <n v="97438.631999999998"/>
    <n v="452344.25300000003"/>
  </r>
  <r>
    <n v="13875"/>
    <s v="0A0221E7-E071-4B50-BB47-3A003304EFDC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78.847999999998"/>
    <n v="452261.391"/>
  </r>
  <r>
    <n v="13884"/>
    <s v="83E1823B-5815-41C9-B166-26F323A162F9"/>
    <s v="Stadsbeheer"/>
    <s v="Gemeente Zoetermeer"/>
    <s v="Oosterheem"/>
    <s v="Zuid-Hollandbuurt-Zuidoost"/>
    <s v="Westmaas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49.888999999996"/>
    <n v="452859.23300000001"/>
  </r>
  <r>
    <n v="14434"/>
    <s v="21EB58E0-57D5-45FC-952F-2161FA3531C7"/>
    <s v="Stadsbeheer"/>
    <s v="Gemeente Zoetermeer"/>
    <s v="Oosterheem"/>
    <s v="Oosterheem-Centrum"/>
    <s v="Westerschelde"/>
    <n v="2009"/>
    <m/>
    <s v="Zoetermeer"/>
    <m/>
    <s v="Binnen de bebouwde kom"/>
    <m/>
    <m/>
    <m/>
    <m/>
    <m/>
    <s v="Bestaand"/>
    <m/>
    <m/>
    <s v="Q:\Objectdocumenten\Rioolputten\KNP-26-R0417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050"/>
    <n v="800"/>
    <s v="Beton"/>
    <s v="Rechthoekig"/>
    <s v="26R0417"/>
    <n v="-4.2"/>
    <m/>
    <m/>
    <m/>
    <m/>
    <m/>
    <m/>
    <m/>
    <m/>
    <m/>
    <m/>
    <s v="https://sambeheer.nl/object/details/"/>
    <n v="96982.747000000003"/>
    <n v="452950.87800000003"/>
  </r>
  <r>
    <n v="14156"/>
    <s v="66BF6FD9-3BE4-457F-BFCF-3640AF516378"/>
    <s v="Stadsbeheer"/>
    <s v="Gemeente Zoetermeer"/>
    <s v="Oosterheem"/>
    <s v="Merenbuurt-Oost"/>
    <s v="Lauwers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27.876999999993"/>
    <n v="452157.967"/>
  </r>
  <r>
    <n v="13628"/>
    <s v="6B51825E-E95A-4F97-8591-49ABF1800C6D"/>
    <s v="Stadsbeheer"/>
    <s v="Gemeente Zoetermeer"/>
    <s v="Oosterheem"/>
    <s v="Stromenbuurt-Zuidwest"/>
    <s v="Loire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770"/>
    <n v="800"/>
    <s v="Beton"/>
    <s v="Rechthoekig"/>
    <s v="26D0091"/>
    <n v="-4.2"/>
    <m/>
    <m/>
    <m/>
    <m/>
    <m/>
    <m/>
    <m/>
    <m/>
    <m/>
    <m/>
    <m/>
    <n v="97039.26"/>
    <n v="452961.37"/>
  </r>
  <r>
    <n v="13629"/>
    <s v="6529A048-9C00-45EA-9A51-A1AD63AB896E"/>
    <s v="Stadsbeheer"/>
    <s v="Gemeente Zoetermeer"/>
    <s v="Oosterheem"/>
    <s v="Stromenbuurt-Zuidoost"/>
    <s v="Rhô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61.565000000002"/>
    <n v="452643.77899999998"/>
  </r>
  <r>
    <n v="13893"/>
    <s v="D65C9B23-9761-40E4-8F08-63EE871109A7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59.017999999996"/>
    <n v="452272.03899999999"/>
  </r>
  <r>
    <n v="13895"/>
    <s v="03DA1C2E-D2C2-4BD7-A537-833537E7A39C"/>
    <s v="Stadsbeheer"/>
    <s v="Gemeente Zoetermeer"/>
    <s v="Oosterheem"/>
    <s v="Merenbuurt-Oost"/>
    <s v="Sneek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87.066999999995"/>
    <n v="452475.21799999999"/>
  </r>
  <r>
    <n v="13901"/>
    <s v="490D38C6-374F-4EA5-8389-4D73D1853D7F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880.091"/>
    <n v="453228.75699999998"/>
  </r>
  <r>
    <n v="14441"/>
    <s v="B925CF2F-ED81-48E5-A91B-A37297CC1A41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892.789000000004"/>
    <n v="453244.89"/>
  </r>
  <r>
    <n v="14443"/>
    <s v="7752194C-1951-4130-9D67-3D9CDD35DC75"/>
    <s v="Stadsbeheer"/>
    <s v="Gemeente Zoetermeer"/>
    <s v="bedrijventerreinen"/>
    <s v="Oosterhage"/>
    <s v="Van der Waal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7182.876999999993"/>
    <n v="451872.59600000002"/>
  </r>
  <r>
    <n v="13640"/>
    <s v="684B3A8D-11A6-4E13-A764-3FDEBAA4B0A1"/>
    <s v="Stadsbeheer"/>
    <s v="Gemeente Zoetermeer"/>
    <s v="Oosterheem"/>
    <s v="Stromenbuurt-Zuidoost"/>
    <s v="Tigri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27.441999999995"/>
    <n v="452343.80900000001"/>
  </r>
  <r>
    <n v="13644"/>
    <s v="943B1F7A-2557-4779-92B5-61D57B916FEC"/>
    <s v="Stadsbeheer"/>
    <s v="Gemeente Zoetermeer"/>
    <s v="Oosterheem"/>
    <s v="Eilandenbuurt-Zuidoost"/>
    <s v="Jamaic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03.754000000001"/>
    <n v="451798.49900000001"/>
  </r>
  <r>
    <n v="13654"/>
    <s v="16389DBD-83F0-4754-AC4F-47002F893503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12.654999999999"/>
    <n v="451757.48300000001"/>
  </r>
  <r>
    <n v="13655"/>
    <s v="7D3F5EFE-D316-42F9-B30B-AD7E2332E93E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09.630999999994"/>
    <n v="452161.32500000001"/>
  </r>
  <r>
    <n v="13909"/>
    <s v="5273E1B8-EB20-43FA-8802-75B744992C73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44.491999999998"/>
    <n v="452783.50900000002"/>
  </r>
  <r>
    <n v="13912"/>
    <s v="7CD2726B-3E13-4EDB-8E2B-ADF105344D53"/>
    <s v="Stadsbeheer"/>
    <s v="Gemeente Zoetermeer"/>
    <s v="Oosterheem"/>
    <s v="Merenbuurt-Oost"/>
    <s v="Briel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09.744999999995"/>
    <n v="452444.946"/>
  </r>
  <r>
    <n v="13915"/>
    <s v="F2DC5C41-51DD-4A94-BC91-D3BB7908F3A9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74.923999999999"/>
    <n v="452062.27899999998"/>
  </r>
  <r>
    <n v="13917"/>
    <s v="B644EE22-B362-4F59-8D88-B92835E55D23"/>
    <s v="Stadsbeheer"/>
    <s v="Gemeente Zoetermeer"/>
    <s v="Oosterheem"/>
    <s v="Eilandenbuurt-Zuid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59.445000000007"/>
    <n v="451807.83"/>
  </r>
  <r>
    <n v="14459"/>
    <s v="C58D33D9-6012-41FA-B7AF-0B4DA8C13B03"/>
    <s v="Stadsbeheer"/>
    <s v="Gemeente Zoetermeer"/>
    <s v="Oosterheem"/>
    <s v="Merenbuurt-Oost"/>
    <s v="Slo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27.721000000005"/>
    <n v="452225.804"/>
  </r>
  <r>
    <n v="14460"/>
    <s v="33E4087C-B997-48AC-9DAB-D0EF24E5DDBD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06.462"/>
    <n v="453390.70799999998"/>
  </r>
  <r>
    <n v="14461"/>
    <s v="329DF5D8-53AA-43E4-AEF1-B15A839DF83E"/>
    <s v="Stadsbeheer"/>
    <s v="Gemeente Zoetermeer"/>
    <s v="Oosterheem"/>
    <s v="Zuid-Hollandbuurt-Zuidoost"/>
    <s v="Willem Dreeslaan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96"/>
    <n v="-4.2"/>
    <m/>
    <m/>
    <m/>
    <m/>
    <m/>
    <m/>
    <m/>
    <m/>
    <m/>
    <m/>
    <m/>
    <n v="96340.63"/>
    <n v="453084.85"/>
  </r>
  <r>
    <n v="14194"/>
    <s v="9296ABA2-4780-467A-8A5D-1F0CAEA41DBE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12.563999999998"/>
    <n v="452964.772"/>
  </r>
  <r>
    <n v="14199"/>
    <s v="29AF6EF7-698C-4E47-A063-B5DED0B191C0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26.559999999998"/>
    <n v="452880.30699999997"/>
  </r>
  <r>
    <n v="14201"/>
    <s v="50CA89F5-0C79-4C63-A94E-690314D197E8"/>
    <s v="Stadsbeheer"/>
    <s v="Gemeente Zoetermeer"/>
    <s v="Oosterheem"/>
    <s v="Eilandenbuurt-Zuidwest"/>
    <s v="Borneo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94.445999999996"/>
    <n v="451894.033"/>
  </r>
  <r>
    <n v="14206"/>
    <s v="7D499048-CA11-45D2-A156-5B8503C2A8F5"/>
    <s v="Stadsbeheer"/>
    <s v="Gemeente Zoetermeer"/>
    <s v="Oosterheem"/>
    <s v="Zuid-Hollandbuurt-Noordmidden"/>
    <s v="Nieuw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63.676000000007"/>
    <n v="453452.32699999999"/>
  </r>
  <r>
    <n v="13925"/>
    <s v="D0C75D9D-E3C5-4C76-AEC9-3D884BE19489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82.13"/>
    <n v="452212.59399999998"/>
  </r>
  <r>
    <n v="13939"/>
    <s v="3575C4AE-1E55-450C-AD1F-19813CB0AD54"/>
    <s v="Stadsbeheer"/>
    <s v="Gemeente Zoetermeer"/>
    <s v="bedrijventerreinen"/>
    <s v="Oosterhage"/>
    <s v="Martin Luther Kin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934.356"/>
    <n v="452896.32699999999"/>
  </r>
  <r>
    <n v="13940"/>
    <s v="6680EFA6-53B1-4CF6-B550-205F7497C811"/>
    <s v="Stadsbeheer"/>
    <s v="Gemeente Zoetermeer"/>
    <s v="Oosterheem"/>
    <s v="Eilandenbuurt-Noordoost"/>
    <s v="Sardi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12.100999999995"/>
    <n v="452458.91499999998"/>
  </r>
  <r>
    <n v="14477"/>
    <s v="F55AAC06-4C88-424D-9C27-DF8E6F4FD108"/>
    <s v="Stadsbeheer"/>
    <s v="Gemeente Zoetermeer"/>
    <s v="Oosterheem"/>
    <s v="Zuid-Hollandbuurt-Noordmidden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86.131999999998"/>
    <n v="453761.67300000001"/>
  </r>
  <r>
    <n v="14213"/>
    <s v="F1A0145E-0C35-4CD4-AC76-286785F7941C"/>
    <s v="Stadsbeheer"/>
    <s v="Gemeente Zoetermeer"/>
    <s v="Oosterheem"/>
    <s v="Merenbuurt-Oost"/>
    <s v="Tjeuk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61.956000000006"/>
    <n v="452370.28200000001"/>
  </r>
  <r>
    <n v="14215"/>
    <s v="119C292A-2D89-4A1A-943D-DC5FB6A37CC8"/>
    <s v="Stadsbeheer"/>
    <s v="Gemeente Zoetermeer"/>
    <s v="Oosterheem"/>
    <s v="Zuid-Hollandbuurt-Noordmidden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57.922000000006"/>
    <n v="453471.47700000001"/>
  </r>
  <r>
    <n v="14220"/>
    <s v="ECF1E41C-86EB-4410-B182-44D98829CB4E"/>
    <s v="Stadsbeheer"/>
    <s v="Gemeente Zoetermeer"/>
    <s v="Oosterheem"/>
    <s v="Eilandenbuurt midden"/>
    <s v="Shetland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67.225000000006"/>
    <n v="452247.54399999999"/>
  </r>
  <r>
    <n v="14224"/>
    <s v="2A13E889-7724-4FF5-B899-55281E32C5B9"/>
    <s v="Stadsbeheer"/>
    <s v="Gemeente Zoetermeer"/>
    <s v="Oosterheem"/>
    <s v="Stromenbuurt-Noord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11.535999999993"/>
    <n v="453142.92300000001"/>
  </r>
  <r>
    <n v="13675"/>
    <s v="460EFF3B-CBA4-49C4-AAA8-DA598F54246F"/>
    <s v="Stadsbeheer"/>
    <s v="Gemeente Zoetermeer"/>
    <s v="Oosterheem"/>
    <s v="Stromenbuurt-Zuidoost"/>
    <s v="Spre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54.807000000001"/>
    <n v="452698.97499999998"/>
  </r>
  <r>
    <n v="13678"/>
    <s v="E6D3440E-671A-41A7-BD58-6A2E9931245A"/>
    <s v="Stadsbeheer"/>
    <s v="Gemeente Zoetermeer"/>
    <s v="Oosterheem"/>
    <s v="Eilandenbuurt-Noordoo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29.392000000007"/>
    <n v="452389.86099999998"/>
  </r>
  <r>
    <n v="13679"/>
    <s v="4B77C3E3-7F40-41B5-9554-E0F2FBCDB268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70.448999999993"/>
    <n v="451825.57199999999"/>
  </r>
  <r>
    <n v="13688"/>
    <s v="616216B1-D060-408A-9832-C17E73393BD7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59.785000000003"/>
    <n v="452620.52799999999"/>
  </r>
  <r>
    <n v="13689"/>
    <s v="9F2125D5-ADA1-41A5-B37E-36D439D2A389"/>
    <s v="Stadsbeheer"/>
    <s v="Gemeente Zoetermeer"/>
    <s v="Oosterheem"/>
    <s v="Stromenbuurt-Zuidwest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18.72"/>
    <n v="452992.103"/>
  </r>
  <r>
    <n v="13942"/>
    <s v="F4881E54-3348-418F-8759-FDCD2AE3B734"/>
    <s v="Stadsbeheer"/>
    <s v="Gemeente Zoetermeer"/>
    <s v="Oosterheem"/>
    <s v="Zuid-Hollandbuurt-Noordoost"/>
    <s v="Ouddorpstraat"/>
    <n v="1999"/>
    <m/>
    <s v="Zoetermeer"/>
    <m/>
    <s v="Binnen de bebouwde kom"/>
    <m/>
    <m/>
    <m/>
    <m/>
    <m/>
    <s v="Bestaand"/>
    <m/>
    <m/>
    <s v="Q:\Objectdocumenten\Rioolputten\KNP-25-R0157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157"/>
    <n v="-4.2"/>
    <m/>
    <m/>
    <m/>
    <m/>
    <m/>
    <m/>
    <m/>
    <m/>
    <m/>
    <m/>
    <s v="https://sambeheer.nl/object/details/"/>
    <n v="97095.74"/>
    <n v="453602.43"/>
  </r>
  <r>
    <n v="13948"/>
    <s v="7FA2910E-B930-43E5-964A-D3A53EA4DEBF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07.482999999993"/>
    <n v="453343.12199999997"/>
  </r>
  <r>
    <n v="13953"/>
    <s v="AD1DF808-F8AE-4E3D-A9E4-FEB03F603DA1"/>
    <s v="Stadsbeheer"/>
    <s v="Gemeente Zoetermeer"/>
    <s v="Oosterheem"/>
    <s v="Eilandenbuurt-Noordoost"/>
    <s v="Sardinië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570"/>
    <n v="800"/>
    <s v="Beton"/>
    <s v="Rechthoekig"/>
    <s v="28D0001"/>
    <n v="-4.2"/>
    <m/>
    <m/>
    <m/>
    <m/>
    <m/>
    <m/>
    <m/>
    <m/>
    <m/>
    <m/>
    <m/>
    <n v="97103.99"/>
    <n v="452468.04"/>
  </r>
  <r>
    <n v="14494"/>
    <s v="1974D58C-62F8-49AD-9180-AF5B562D5FEC"/>
    <s v="Stadsbeheer"/>
    <s v="Gemeente Zoetermeer"/>
    <s v="Oosterheem"/>
    <s v="Eilandenbuurt-Zuidwest"/>
    <s v="Aruba"/>
    <n v="2009"/>
    <m/>
    <s v="Zoetermeer"/>
    <m/>
    <s v="Binnen de bebouwde kom"/>
    <m/>
    <m/>
    <m/>
    <m/>
    <m/>
    <s v="Bestaand"/>
    <m/>
    <m/>
    <s v="Q:\Objectdocumenten\Rioolputten\KNP-27-D0140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680"/>
    <n v="800"/>
    <s v="Beton"/>
    <s v="Rechthoekig"/>
    <s v="27D0140"/>
    <n v="-4.2"/>
    <m/>
    <m/>
    <m/>
    <m/>
    <m/>
    <m/>
    <m/>
    <m/>
    <m/>
    <m/>
    <s v="https://sambeheer.nl/object/details/"/>
    <n v="96337.1"/>
    <n v="451956.06"/>
  </r>
  <r>
    <n v="14497"/>
    <s v="335E3FC0-73C4-463D-821D-441E8AC19E6C"/>
    <s v="Stadsbeheer"/>
    <s v="Gemeente Zoetermeer"/>
    <s v="Oosterheem"/>
    <s v="Eilandenbuurt-Zuidoo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31.914000000004"/>
    <n v="451792.23700000002"/>
  </r>
  <r>
    <n v="14504"/>
    <s v="3FFB8D0D-0F7A-4F82-B1AC-C89CB32DB433"/>
    <s v="Stadsbeheer"/>
    <s v="Gemeente Zoetermeer"/>
    <s v="Oosterheem"/>
    <s v="Zuid-Hollandbuurt-Zuidwest"/>
    <s v="Ammersto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41.126000000004"/>
    <n v="453434.47"/>
  </r>
  <r>
    <n v="14231"/>
    <s v="68CD06D5-2C7D-48D3-87B2-E4F7F1C2B739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55.907999999996"/>
    <n v="453325.29800000001"/>
  </r>
  <r>
    <n v="14233"/>
    <s v="0C94274F-EB5D-4374-B1EC-0BFED0079F3E"/>
    <s v="Stadsbeheer"/>
    <s v="Gemeente Zoetermeer"/>
    <s v="Oosterheem"/>
    <s v="Eilandenbuurt-Noordoost"/>
    <s v="Malt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51.513999999996"/>
    <n v="451968.58500000002"/>
  </r>
  <r>
    <n v="13698"/>
    <s v="767F19D2-B0F1-4524-BBA3-873B1D78CD53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76.475000000006"/>
    <n v="452924.05699999997"/>
  </r>
  <r>
    <n v="13707"/>
    <s v="BE5E5D7B-E95C-491B-AB5E-10750B48622C"/>
    <s v="Stadsbeheer"/>
    <s v="Gemeente Zoetermeer"/>
    <s v="Oosterheem"/>
    <s v="Eilandenbuurt-Noordwest"/>
    <s v="Tahiti"/>
    <n v="2006"/>
    <m/>
    <s v="Zoetermeer"/>
    <m/>
    <s v="Binnen de bebouwde kom"/>
    <m/>
    <m/>
    <m/>
    <m/>
    <m/>
    <s v="Bestaand"/>
    <m/>
    <m/>
    <s v="Q:\Objectdocumenten\Rioolputten\KNP-27-R0062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300"/>
    <n v="800"/>
    <s v="Beton"/>
    <s v="Rechthoekig"/>
    <s v="27R0062"/>
    <n v="-4.2"/>
    <m/>
    <m/>
    <m/>
    <m/>
    <m/>
    <m/>
    <m/>
    <m/>
    <m/>
    <m/>
    <s v="https://sambeheer.nl/object/details/"/>
    <n v="96760.55"/>
    <n v="452348.04"/>
  </r>
  <r>
    <n v="13958"/>
    <s v="6ACF3AA4-989F-4B53-B7B5-183B614870C1"/>
    <s v="Stadsbeheer"/>
    <s v="Gemeente Zoetermeer"/>
    <s v="Oosterheem"/>
    <s v="B. en W.-buurt"/>
    <s v="Hunzestroom"/>
    <n v="2021"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580"/>
    <n v="800"/>
    <s v="Beton"/>
    <s v="Rechthoekig"/>
    <s v="26R0517"/>
    <n v="-4"/>
    <m/>
    <m/>
    <m/>
    <m/>
    <m/>
    <m/>
    <m/>
    <m/>
    <m/>
    <m/>
    <s v="https://sambeheer.nl/object/details/"/>
    <n v="97805.258000000002"/>
    <n v="452931.58299999998"/>
  </r>
  <r>
    <n v="14509"/>
    <s v="62234D13-A274-4B20-99CB-E6A35CF56BF3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831.634999999995"/>
    <n v="453507.56900000002"/>
  </r>
  <r>
    <n v="14513"/>
    <s v="26A9946E-8064-422C-BF8F-D2186AD0BB1E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60.407999999996"/>
    <n v="453050.33100000001"/>
  </r>
  <r>
    <n v="14515"/>
    <s v="DC31602B-E1C2-4FFA-88C8-DDE4ECB3AC16"/>
    <s v="Stadsbeheer"/>
    <s v="Gemeente Zoetermeer"/>
    <s v="Oosterheem"/>
    <s v="Eilandenbuurt-Zuidwest"/>
    <s v="Bonaire"/>
    <n v="2009"/>
    <m/>
    <s v="Zoetermeer"/>
    <m/>
    <s v="Binnen de bebouwde kom"/>
    <m/>
    <m/>
    <m/>
    <m/>
    <m/>
    <s v="Bestaand"/>
    <m/>
    <m/>
    <s v="Q:\Objectdocumenten\Rioolputten\KNP-27-D0132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900"/>
    <n v="800"/>
    <s v="Beton"/>
    <s v="Rechthoekig"/>
    <s v="27D0132"/>
    <n v="-4.2"/>
    <m/>
    <m/>
    <m/>
    <m/>
    <m/>
    <m/>
    <m/>
    <m/>
    <m/>
    <m/>
    <s v="https://sambeheer.nl/object/details/"/>
    <n v="96313.75"/>
    <n v="451894.22"/>
  </r>
  <r>
    <n v="14244"/>
    <s v="93926316-E33C-4B8E-91E7-F3421192A88C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53.763999999996"/>
    <n v="452837.69900000002"/>
  </r>
  <r>
    <n v="14247"/>
    <s v="E59E7D62-D522-4398-9EB6-33CFFE4F2B91"/>
    <s v="Stadsbeheer"/>
    <s v="Gemeente Zoetermeer"/>
    <s v="Oosterheem"/>
    <s v="Stromenbuurt-Noordwest"/>
    <s v="Dommelstroom"/>
    <n v="2005"/>
    <m/>
    <s v="Zoetermeer"/>
    <m/>
    <s v="Binnen de bebouwde kom"/>
    <m/>
    <m/>
    <m/>
    <m/>
    <m/>
    <s v="Bestaand"/>
    <m/>
    <m/>
    <s v="Q:\Objectdocumenten\Rioolputten\KNP-26-R0314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80"/>
    <n v="800"/>
    <s v="Beton"/>
    <s v="Rechthoekig"/>
    <s v="26R0314"/>
    <n v="-2.95"/>
    <m/>
    <m/>
    <m/>
    <m/>
    <m/>
    <m/>
    <m/>
    <m/>
    <m/>
    <m/>
    <s v="https://sambeheer.nl/object/details/"/>
    <n v="97653.56"/>
    <n v="453048.86"/>
  </r>
  <r>
    <n v="14255"/>
    <s v="B8F7D019-D61F-4B7D-9116-9268FD36E303"/>
    <s v="Stadsbeheer"/>
    <s v="Gemeente Zoetermeer"/>
    <s v="Oosterheem"/>
    <s v="Merenbuurt-Oost"/>
    <s v="Briel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18.254000000001"/>
    <n v="452456.56199999998"/>
  </r>
  <r>
    <n v="14256"/>
    <s v="BEDC4CCD-BA53-4A53-AE47-6A1832253D88"/>
    <s v="Stadsbeheer"/>
    <s v="Gemeente Zoetermeer"/>
    <s v="Oosterheem"/>
    <s v="Zuid-Hollandbuurt-Noordoost"/>
    <s v="Rhoo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88.862999999998"/>
    <n v="453186.734"/>
  </r>
  <r>
    <n v="13715"/>
    <s v="F69F690B-CDF1-4E3C-B1EB-32B9EC811D75"/>
    <s v="Stadsbeheer"/>
    <s v="Gemeente Zoetermeer"/>
    <s v="Oosterheem"/>
    <s v="Stromenbuurt-Noordwest"/>
    <s v="Diezestroom"/>
    <n v="2003"/>
    <m/>
    <s v="Zoetermeer"/>
    <m/>
    <s v="Binnen de bebouwde kom"/>
    <m/>
    <m/>
    <m/>
    <m/>
    <m/>
    <s v="Bestaand"/>
    <m/>
    <m/>
    <s v="Q:\Objectdocumenten\Rioolputten\KNP-26-R0327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850"/>
    <n v="800"/>
    <s v="Beton"/>
    <s v="Rechthoekig"/>
    <s v="26R0327"/>
    <n v="-4.2"/>
    <m/>
    <m/>
    <m/>
    <m/>
    <m/>
    <m/>
    <m/>
    <m/>
    <m/>
    <m/>
    <s v="https://sambeheer.nl/object/details/"/>
    <n v="97367.32"/>
    <n v="453101.8"/>
  </r>
  <r>
    <n v="13725"/>
    <s v="AD1F3429-FFDB-4224-88CC-216EC27E8D01"/>
    <s v="Stadsbeheer"/>
    <s v="Gemeente Zoetermeer"/>
    <s v="Oosterheem"/>
    <s v="Eilandenbuurt-Noordoost"/>
    <s v="Patmo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78.75"/>
    <n v="452120.50400000002"/>
  </r>
  <r>
    <n v="13726"/>
    <s v="0DC1A880-C3C3-4C30-8E3B-C835521196F0"/>
    <s v="Stadsbeheer"/>
    <s v="Gemeente Zoetermeer"/>
    <s v="Oosterheem"/>
    <s v="Stromenbuurt-Noordwest"/>
    <s v="Eufraatstroom"/>
    <n v="2005"/>
    <m/>
    <s v="Zoetermeer"/>
    <m/>
    <s v="Binnen de bebouwde kom"/>
    <m/>
    <m/>
    <m/>
    <m/>
    <m/>
    <s v="Bestaand"/>
    <m/>
    <m/>
    <s v="Q:\Objectdocumenten\Rioolputten\KNP-26-D0156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830"/>
    <n v="800"/>
    <s v="Beton"/>
    <s v="Rechthoekig"/>
    <s v="26D0156"/>
    <n v="-2.95"/>
    <m/>
    <m/>
    <m/>
    <m/>
    <m/>
    <m/>
    <m/>
    <m/>
    <m/>
    <m/>
    <s v="https://sambeheer.nl/object/details/"/>
    <n v="97538.29"/>
    <n v="453107.61"/>
  </r>
  <r>
    <n v="13977"/>
    <s v="C28B9A9A-9532-4936-989F-48FB4B6C6E48"/>
    <s v="Stadsbeheer"/>
    <s v="Gemeente Zoetermeer"/>
    <s v="Oosterheem"/>
    <s v="Merenbuurt-Oost"/>
    <s v="Zwart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02.917000000001"/>
    <n v="452602.19699999999"/>
  </r>
  <r>
    <n v="13986"/>
    <s v="7351C2D4-1834-4D31-B4F9-3A112A704FA7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142.754000000001"/>
    <n v="453316.52100000001"/>
  </r>
  <r>
    <n v="14527"/>
    <s v="7DA628C8-CB1A-4018-AE2B-4258B0E865FC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54.686000000002"/>
    <n v="452322.93199999997"/>
  </r>
  <r>
    <n v="14540"/>
    <s v="FE01EFC1-4D36-49C9-A1FC-D3BAE81D3872"/>
    <s v="Stadsbeheer"/>
    <s v="Gemeente Zoetermeer"/>
    <s v="Oosterheem"/>
    <s v="Eilandenbuurt-Zuidoost"/>
    <s v="Falk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46.39"/>
    <n v="451888.56099999999"/>
  </r>
  <r>
    <n v="14265"/>
    <s v="6BCACF32-9B47-4C83-BEEE-62D09BC53C6B"/>
    <s v="Stadsbeheer"/>
    <s v="Gemeente Zoetermeer"/>
    <s v="Oosterheem"/>
    <s v="Stromenbuurt-Zuidoost"/>
    <s v="Zambezistroom"/>
    <n v="2003"/>
    <m/>
    <s v="Zoetermeer"/>
    <m/>
    <s v="Binnen de bebouwde kom"/>
    <m/>
    <m/>
    <m/>
    <m/>
    <m/>
    <s v="Bestaand"/>
    <m/>
    <m/>
    <s v="Q:\Objectdocumenten\Rioolputten\KNP-26-D0204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204"/>
    <n v="-4.2"/>
    <m/>
    <m/>
    <m/>
    <m/>
    <m/>
    <m/>
    <m/>
    <m/>
    <m/>
    <m/>
    <s v="https://sambeheer.nl/object/details/"/>
    <n v="97429.46"/>
    <n v="452480.42"/>
  </r>
  <r>
    <n v="14266"/>
    <s v="4A81FE52-B81B-4CF1-980B-5A6951371DBC"/>
    <s v="Stadsbeheer"/>
    <s v="Gemeente Zoetermeer"/>
    <s v="Oosterheem"/>
    <s v="Zuid-Hollandbuurt-Zuidoost"/>
    <s v="Streefkerkstraat"/>
    <n v="2003"/>
    <m/>
    <s v="Zoetermeer"/>
    <m/>
    <s v="Binnen de bebouwde kom"/>
    <m/>
    <m/>
    <m/>
    <m/>
    <m/>
    <s v="Bestaand"/>
    <m/>
    <m/>
    <s v="Q:\Objectdocumenten\Rioolputten\KNP-25-R0373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73"/>
    <n v="-4.2"/>
    <m/>
    <m/>
    <m/>
    <m/>
    <m/>
    <m/>
    <m/>
    <m/>
    <m/>
    <m/>
    <s v="https://sambeheer.nl/object/details/"/>
    <n v="96599.009000000005"/>
    <n v="452981.20799999998"/>
  </r>
  <r>
    <n v="14271"/>
    <s v="ED7F4881-7CFA-4B9D-94C3-A1AA254D55FB"/>
    <s v="Stadsbeheer"/>
    <s v="Gemeente Zoetermeer"/>
    <m/>
    <m/>
    <s v="Hildamlaan"/>
    <m/>
    <m/>
    <m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945.790999999997"/>
    <n v="453184.723"/>
  </r>
  <r>
    <n v="14274"/>
    <s v="64C1DCA7-B06D-4D0C-9254-747F425A4041"/>
    <s v="Stadsbeheer"/>
    <s v="Gemeente Zoetermeer"/>
    <s v="Oosterheem"/>
    <s v="Eilandenbuurt-Zuidwest"/>
    <s v="Aru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6445.92"/>
    <n v="451926.45199999999"/>
  </r>
  <r>
    <n v="13730"/>
    <s v="5D49EA49-69F3-4636-84B4-AFBF133AEEEE"/>
    <s v="Stadsbeheer"/>
    <s v="Gemeente Zoetermeer"/>
    <s v="Oosterheem"/>
    <s v="Stromenbuurt-Zuidoost"/>
    <s v="Orinocostroom"/>
    <m/>
    <d v="2023-12-20T00:00:00"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3"/>
    <m/>
    <m/>
    <s v="Uitlaatconstructie"/>
    <s v="Put"/>
    <s v="Hemelwaterstelsel"/>
    <m/>
    <m/>
    <m/>
    <m/>
    <m/>
    <m/>
    <s v="26R0332"/>
    <m/>
    <m/>
    <m/>
    <m/>
    <m/>
    <m/>
    <m/>
    <s v="Nee"/>
    <s v="Uitlaatpunt"/>
    <m/>
    <m/>
    <m/>
    <n v="97234.42"/>
    <n v="452667.15"/>
  </r>
  <r>
    <n v="13732"/>
    <s v="9B9CFF13-F3E9-493E-AE30-19F356B85991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97.11"/>
    <n v="453020.92499999999"/>
  </r>
  <r>
    <n v="13744"/>
    <s v="0F644368-1E97-48F0-ACA3-F539FB6E9F35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80.982999999993"/>
    <n v="452842.41899999999"/>
  </r>
  <r>
    <n v="13999"/>
    <s v="7C7FDF87-8620-4BD7-A991-F275EB6BC32C"/>
    <s v="Stadsbeheer"/>
    <s v="Gemeente Zoetermeer"/>
    <s v="Oosterheem"/>
    <s v="Eilandenbuurt-Zuid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56.933000000005"/>
    <n v="451746.26699999999"/>
  </r>
  <r>
    <n v="14008"/>
    <s v="8A320DB2-BB13-4A9E-AF40-01095165DEE3"/>
    <s v="Stadsbeheer"/>
    <s v="Gemeente Zoetermeer"/>
    <s v="Oosterheem"/>
    <s v="Zuid-Hollandbuurt-Noordwest"/>
    <s v="Melissantstraat"/>
    <n v="1999"/>
    <m/>
    <s v="Zoetermeer"/>
    <m/>
    <s v="Binnen de bebouwde kom"/>
    <m/>
    <m/>
    <m/>
    <m/>
    <m/>
    <s v="Bestaand"/>
    <m/>
    <m/>
    <s v="Q:\Objectdocumenten\Rioolputten\KNP-25-D0022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1490"/>
    <n v="800"/>
    <s v="Beton"/>
    <s v="Rechthoekig"/>
    <s v="25D0022"/>
    <n v="-4.2"/>
    <m/>
    <m/>
    <m/>
    <m/>
    <m/>
    <m/>
    <m/>
    <m/>
    <m/>
    <m/>
    <s v="https://sambeheer.nl/object/details/"/>
    <n v="96737.35"/>
    <n v="453936.1"/>
  </r>
  <r>
    <n v="14011"/>
    <s v="01213C5A-71A8-4148-91B1-9175C1F45C70"/>
    <s v="Stadsbeheer"/>
    <s v="Gemeente Zoetermeer"/>
    <s v="Oosterheem"/>
    <s v="Zuid-Hollandbuurt-Noordoost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15.2"/>
    <n v="453606.72399999999"/>
  </r>
  <r>
    <n v="14546"/>
    <s v="09031585-088A-45FC-868E-1C4043245B47"/>
    <s v="Stadsbeheer"/>
    <s v="Gemeente Zoetermeer"/>
    <s v="Oosterheem"/>
    <s v="Zuid-Hollandbuurt-Noordwest"/>
    <s v="Hekendorpstraat"/>
    <n v="1999"/>
    <m/>
    <s v="Zoetermeer"/>
    <m/>
    <s v="Binnen de bebouwde kom"/>
    <m/>
    <m/>
    <m/>
    <m/>
    <m/>
    <s v="Bestaand"/>
    <m/>
    <m/>
    <s v="Q:\Objectdocumenten\Rioolputten\KNP-25-D0040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500"/>
    <n v="800"/>
    <s v="Beton"/>
    <s v="Rechthoekig"/>
    <s v="25D0040"/>
    <n v="-4.2"/>
    <m/>
    <m/>
    <m/>
    <m/>
    <m/>
    <m/>
    <m/>
    <m/>
    <m/>
    <m/>
    <s v="https://sambeheer.nl/object/details/"/>
    <n v="96342.44"/>
    <n v="453781.34"/>
  </r>
  <r>
    <n v="14547"/>
    <s v="AA84F47A-C188-4830-986A-2A5A0ECB5741"/>
    <s v="Stadsbeheer"/>
    <s v="Gemeente Zoetermeer"/>
    <s v="Oosterheem"/>
    <s v="Eilandenbuurt-Noordoost"/>
    <s v="Sint Helen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79.498000000007"/>
    <n v="452245.53899999999"/>
  </r>
  <r>
    <n v="14556"/>
    <s v="EB5AF962-01CE-471A-B232-F652E28FAB54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51.47"/>
    <n v="453577.52399999998"/>
  </r>
  <r>
    <n v="14557"/>
    <s v="EEC429F9-167C-4067-9AA0-4190D124CB20"/>
    <s v="Stadsbeheer"/>
    <s v="Gemeente Zoetermeer"/>
    <s v="Oosterheem"/>
    <s v="Merenbuurt-Oost"/>
    <s v="Ketel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42.019"/>
    <n v="452247.08199999999"/>
  </r>
  <r>
    <n v="14560"/>
    <s v="68C58881-DA8A-4DF1-B3DA-055505631B50"/>
    <s v="Stadsbeheer"/>
    <s v="Gemeente Zoetermeer"/>
    <s v="Oosterheem"/>
    <s v="Eilandenbuurt-Noordwest"/>
    <s v="Zanzibarplein"/>
    <n v="2004"/>
    <m/>
    <s v="Zoetermeer"/>
    <m/>
    <s v="Binnen de bebouwde kom"/>
    <m/>
    <m/>
    <m/>
    <m/>
    <m/>
    <s v="Bestaand"/>
    <m/>
    <m/>
    <s v="Q:\Objectdocumenten\Rioolputten\KNP-27-R0038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240"/>
    <n v="800"/>
    <s v="Beton"/>
    <s v="Rechthoekig"/>
    <s v="27R0038"/>
    <n v="-4.2"/>
    <m/>
    <m/>
    <m/>
    <m/>
    <m/>
    <m/>
    <m/>
    <m/>
    <m/>
    <m/>
    <s v="https://sambeheer.nl/object/details/"/>
    <n v="96924.47"/>
    <n v="452611.49"/>
  </r>
  <r>
    <n v="14291"/>
    <s v="DD2E142C-D72E-49D6-ABDE-DED65C6EFA72"/>
    <s v="Stadsbeheer"/>
    <s v="Gemeente Zoetermeer"/>
    <s v="Oosterheem"/>
    <s v="Eilandenbuurt-Zuidwest"/>
    <s v="Heempark"/>
    <n v="2004"/>
    <m/>
    <s v="Zoetermeer"/>
    <m/>
    <s v="Binnen de bebouwde kom"/>
    <m/>
    <m/>
    <m/>
    <m/>
    <m/>
    <s v="Bestaand"/>
    <m/>
    <m/>
    <s v="Q:\Objectdocumenten\Rioolputten\KNP-27-D0041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4230"/>
    <n v="800"/>
    <s v="Beton"/>
    <s v="Rechthoekig"/>
    <s v="27D0041"/>
    <n v="-4.2"/>
    <m/>
    <m/>
    <m/>
    <m/>
    <m/>
    <m/>
    <m/>
    <m/>
    <m/>
    <m/>
    <s v="https://sambeheer.nl/object/details/"/>
    <n v="96460.99"/>
    <n v="452216.73"/>
  </r>
  <r>
    <n v="14763"/>
    <s v="56FE31F2-D024-485E-A3B1-86F2767AD2BD"/>
    <s v="Stadsbeheer"/>
    <s v="Gemeente Zoetermeer"/>
    <s v="Oosterheem"/>
    <s v="Zuid-Hollandbuurt-Noordwest"/>
    <s v="Meerderv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99.964000000007"/>
    <n v="453990.201"/>
  </r>
  <r>
    <n v="14771"/>
    <s v="7B5EECCC-329F-4236-A2F1-1A735FDD3A14"/>
    <s v="Stadsbeheer"/>
    <s v="Gemeente Zoetermeer"/>
    <s v="Oosterheem"/>
    <s v="Zuid-Hollandbuurt-Noordmidden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04.77"/>
    <n v="453311.95899999997"/>
  </r>
  <r>
    <n v="14779"/>
    <s v="D9F4A6A6-A07B-4FD4-8B0E-BD2237673EDA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30.671000000002"/>
    <n v="453428.228"/>
  </r>
  <r>
    <n v="14781"/>
    <s v="918D1D44-4CAC-41B8-93D2-621D3883D856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61.441000000006"/>
    <n v="452655.94099999999"/>
  </r>
  <r>
    <n v="14782"/>
    <s v="39F558D3-010D-475F-8364-42BA9907970C"/>
    <s v="Stadsbeheer"/>
    <s v="Gemeente Zoetermeer"/>
    <s v="Oosterheem"/>
    <s v="Zuid-Hollandbuurt-Zuidwest"/>
    <s v="Ammerstolstraat"/>
    <n v="1999"/>
    <m/>
    <s v="Zoetermeer"/>
    <m/>
    <s v="Binnen de bebouwde kom"/>
    <m/>
    <m/>
    <m/>
    <m/>
    <m/>
    <s v="Bestaand"/>
    <m/>
    <m/>
    <s v="Q:\Objectdocumenten\Rioolputten\KNP-25-D0096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1580"/>
    <n v="800"/>
    <s v="Beton"/>
    <s v="Rechthoekig"/>
    <s v="25D0096"/>
    <n v="-4.2"/>
    <m/>
    <m/>
    <m/>
    <m/>
    <m/>
    <m/>
    <m/>
    <m/>
    <m/>
    <m/>
    <s v="https://sambeheer.nl/object/details/"/>
    <n v="96322.02"/>
    <n v="453409.24"/>
  </r>
  <r>
    <n v="14791"/>
    <s v="7509757B-DC84-49B6-B158-647C7BBCC183"/>
    <s v="Stadsbeheer"/>
    <s v="Gemeente Zoetermeer"/>
    <s v="Oosterheem"/>
    <s v="Stromenbuurt-Zuidoost"/>
    <s v="Rhône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004"/>
    <n v="-4.2"/>
    <m/>
    <m/>
    <m/>
    <m/>
    <m/>
    <m/>
    <m/>
    <m/>
    <m/>
    <m/>
    <m/>
    <n v="97369.47"/>
    <n v="452797.92"/>
  </r>
  <r>
    <n v="15346"/>
    <s v="AE81A6D7-F0C9-4864-AE96-E316B1F05C62"/>
    <s v="Stadsbeheer"/>
    <s v="Gemeente Zoetermeer"/>
    <s v="bedrijventerreinen"/>
    <s v="Oosterhage"/>
    <s v="Van der Waalsstraat"/>
    <n v="2009"/>
    <m/>
    <s v="Zoetermeer"/>
    <m/>
    <s v="Binnen de bebouwde kom"/>
    <m/>
    <m/>
    <m/>
    <m/>
    <m/>
    <s v="Bestaand"/>
    <m/>
    <m/>
    <s v="Q:\Objectdocumenten\Rioolputten\KNP-28-D0178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890"/>
    <n v="800"/>
    <s v="Beton"/>
    <s v="Rechthoekig"/>
    <s v="28D0178"/>
    <n v="-4.2"/>
    <m/>
    <m/>
    <m/>
    <m/>
    <m/>
    <m/>
    <m/>
    <m/>
    <m/>
    <m/>
    <s v="https://sambeheer.nl/object/details/"/>
    <n v="97141.37"/>
    <n v="451820.76"/>
  </r>
  <r>
    <n v="15347"/>
    <s v="3A152E5A-394A-48E1-B4A7-BF6AF94A25D9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18.7"/>
    <n v="452884.53499999997"/>
  </r>
  <r>
    <n v="13378"/>
    <s v="B66D433A-03B1-4352-92EA-3E8B769DC1FA"/>
    <s v="Stadsbeheer"/>
    <s v="Gemeente Zoetermeer"/>
    <s v="Oosterheem"/>
    <s v="Zegwaartseweg-Noord"/>
    <s v="Hofwe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54.758000000002"/>
    <n v="453874.18599999999"/>
  </r>
  <r>
    <n v="13381"/>
    <s v="CAAE75AA-2CBD-4D3B-BF18-3D02633E917F"/>
    <s v="Stadsbeheer"/>
    <s v="Gemeente Zoetermeer"/>
    <s v="Oosterheem"/>
    <s v="Merenbuurt-Oost"/>
    <s v="Hoornsemeer"/>
    <n v="2011"/>
    <m/>
    <s v="Zoetermeer"/>
    <m/>
    <s v="Binnen de bebouwde kom"/>
    <m/>
    <m/>
    <m/>
    <m/>
    <m/>
    <s v="Bestaand"/>
    <m/>
    <m/>
    <s v="Q:\Objectdocumenten\Rioolputten\KNP-27-D0333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150"/>
    <n v="800"/>
    <s v="Beton"/>
    <s v="Rechthoekig"/>
    <s v="27D0333"/>
    <n v="-4"/>
    <m/>
    <m/>
    <m/>
    <m/>
    <m/>
    <m/>
    <m/>
    <m/>
    <m/>
    <m/>
    <s v="https://sambeheer.nl/object/details/"/>
    <n v="96092.184999999998"/>
    <n v="452218.77799999999"/>
  </r>
  <r>
    <n v="14800"/>
    <s v="2CBB3AC5-1BE6-4CAB-88D3-9C95601B0477"/>
    <s v="Stadsbeheer"/>
    <s v="Gemeente Zoetermeer"/>
    <s v="Oosterheem"/>
    <s v="B. en W.-buur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74.48"/>
    <n v="452226.40899999999"/>
  </r>
  <r>
    <n v="14807"/>
    <s v="6404427D-CE3E-42D3-8488-9679AEA56231"/>
    <s v="Stadsbeheer"/>
    <s v="Gemeente Zoetermeer"/>
    <s v="Oosterheem"/>
    <s v="B. en W.-buurt"/>
    <s v="Burgemeester Middelberglaan"/>
    <n v="2014"/>
    <m/>
    <s v="Zoetermeer"/>
    <m/>
    <s v="Binnen de bebouwde kom"/>
    <m/>
    <m/>
    <m/>
    <m/>
    <m/>
    <s v="Bestaand"/>
    <m/>
    <m/>
    <s v="Q:\Objectdocumenten\Rioolputten\KNP-26-D0432"/>
    <m/>
    <m/>
    <m/>
    <m/>
    <m/>
    <m/>
    <m/>
    <s v="Oosterheem"/>
    <s v="Oosterheem 1"/>
    <s v="Stadsbeheer"/>
    <s v="Putten"/>
    <s v="Rioolput"/>
    <x v="1"/>
    <m/>
    <m/>
    <m/>
    <s v="Put"/>
    <s v="Vuilwaterstelsel"/>
    <m/>
    <n v="800"/>
    <n v="1450"/>
    <m/>
    <s v="Polypropyleen"/>
    <s v="Rond"/>
    <s v="26D0432"/>
    <n v="-4"/>
    <m/>
    <m/>
    <m/>
    <m/>
    <m/>
    <m/>
    <m/>
    <m/>
    <m/>
    <m/>
    <s v="https://sambeheer.nl/object/details/"/>
    <n v="97577.312000000005"/>
    <n v="452563.67700000003"/>
  </r>
  <r>
    <n v="14809"/>
    <s v="CC0167C7-D59F-4BAC-915F-763252AF77E5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14.379000000001"/>
    <n v="452160.20400000003"/>
  </r>
  <r>
    <n v="14811"/>
    <s v="E500CD45-4E88-47CA-AA90-BBF2A7801B6A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53.063999999998"/>
    <n v="452491.28100000002"/>
  </r>
  <r>
    <n v="15065"/>
    <s v="805B4ACD-41A7-43CA-8612-2E19024111BE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76.294999999998"/>
    <n v="452191.06400000001"/>
  </r>
  <r>
    <n v="15078"/>
    <s v="3C5FF13A-958E-48AE-9CFF-B9EDC23CA208"/>
    <s v="Stadsbeheer"/>
    <s v="Gemeente Zoetermeer"/>
    <s v="Oosterheem"/>
    <s v="Stromenbuurt-Zuidoost"/>
    <s v="Rhô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95.784"/>
    <n v="452703.54599999997"/>
  </r>
  <r>
    <n v="15081"/>
    <s v="1CD4E3C2-1257-4400-BA1B-23008341963C"/>
    <s v="Stadsbeheer"/>
    <s v="Gemeente Zoetermeer"/>
    <s v="Oosterheem"/>
    <s v="Stromenbuurt-Zuidwest"/>
    <s v="Jordaan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800"/>
    <n v="800"/>
    <s v="Beton"/>
    <s v="Rechthoekig"/>
    <s v="26R0132"/>
    <n v="-4.05"/>
    <m/>
    <m/>
    <m/>
    <m/>
    <m/>
    <m/>
    <m/>
    <m/>
    <m/>
    <m/>
    <m/>
    <n v="97164.28"/>
    <n v="453076.94"/>
  </r>
  <r>
    <n v="15353"/>
    <s v="40BAEDAD-ACA4-4859-9E94-F1C685A1D7DE"/>
    <s v="Stadsbeheer"/>
    <s v="Gemeente Zoetermeer"/>
    <s v="Oosterheem"/>
    <s v="Eilandenbuurt-Zuidwest"/>
    <s v="Aruba"/>
    <n v="2009"/>
    <m/>
    <s v="Zoetermeer"/>
    <m/>
    <s v="Binnen de bebouwde kom"/>
    <m/>
    <m/>
    <m/>
    <m/>
    <m/>
    <s v="Bestaand"/>
    <m/>
    <m/>
    <s v="Q:\Objectdocumenten\Rioolputten\KNP-27-R0141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080"/>
    <n v="800"/>
    <s v="Beton"/>
    <s v="Rechthoekig"/>
    <s v="27R0141"/>
    <n v="-4.2"/>
    <m/>
    <m/>
    <m/>
    <m/>
    <m/>
    <m/>
    <m/>
    <m/>
    <m/>
    <m/>
    <s v="https://sambeheer.nl/object/details/"/>
    <n v="96414.95"/>
    <n v="451934.18"/>
  </r>
  <r>
    <n v="15355"/>
    <s v="7A519358-F2BE-48C0-948A-4DFA34FAEFBB"/>
    <s v="Stadsbeheer"/>
    <s v="Gemeente Zoetermeer"/>
    <s v="Oosterheem"/>
    <s v="Zuid-Hollandbuurt-Zuidwest"/>
    <s v="Gouderakstraat"/>
    <n v="199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1920"/>
    <n v="800"/>
    <s v="Beton"/>
    <s v="Rechthoekig"/>
    <s v="25R0090"/>
    <n v="-4.2"/>
    <m/>
    <m/>
    <m/>
    <m/>
    <m/>
    <m/>
    <m/>
    <m/>
    <m/>
    <m/>
    <m/>
    <n v="96053.63"/>
    <n v="453295"/>
  </r>
  <r>
    <n v="15358"/>
    <s v="A40F164B-CB45-4792-B6A0-FD2930ED57F8"/>
    <s v="Stadsbeheer"/>
    <s v="Gemeente Zoetermeer"/>
    <s v="Oosterheem"/>
    <s v="Eilandenbuurt-Zuidwe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18.8"/>
    <n v="452121.04800000001"/>
  </r>
  <r>
    <n v="13390"/>
    <s v="34D82F32-8218-408E-AAE1-57071A002F54"/>
    <s v="Stadsbeheer"/>
    <s v="Gemeente Zoetermeer"/>
    <s v="Oosterheem"/>
    <s v="Eilandenbuurt-Noordoost"/>
    <s v="Sint Eustati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57.995999999999"/>
    <n v="452107.88500000001"/>
  </r>
  <r>
    <n v="13393"/>
    <s v="7AAB67E3-3CAD-440C-B1AD-E74CD7B3FA31"/>
    <s v="Stadsbeheer"/>
    <s v="Gemeente Zoetermeer"/>
    <s v="Oosterheem"/>
    <s v="Zuid-Hollandbuurt-Noordoost"/>
    <s v="Oudshoornstraat"/>
    <n v="1999"/>
    <m/>
    <s v="Zoetermeer"/>
    <m/>
    <s v="Binnen de bebouwde kom"/>
    <m/>
    <m/>
    <m/>
    <m/>
    <m/>
    <s v="Bestaand"/>
    <m/>
    <m/>
    <s v="Q:\Objectdocumenten\Rioolputten\KNP-25-D0136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36"/>
    <n v="-4.2"/>
    <m/>
    <m/>
    <m/>
    <m/>
    <m/>
    <m/>
    <m/>
    <m/>
    <m/>
    <m/>
    <s v="https://sambeheer.nl/object/details/"/>
    <n v="97148.91"/>
    <n v="453570.49"/>
  </r>
  <r>
    <n v="13398"/>
    <s v="A845E1C9-CB9D-4F08-837B-86A6767F42E1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81.873000000007"/>
    <n v="452755.902"/>
  </r>
  <r>
    <n v="13404"/>
    <s v="8CB6DDE0-A7E2-4425-895F-CEF3749D222F"/>
    <s v="Stadsbeheer"/>
    <s v="Gemeente Zoetermeer"/>
    <s v="Oosterheem"/>
    <s v="Zuid-Hollandbuurt-Zuidoost"/>
    <s v="Westmaaspad"/>
    <n v="2003"/>
    <m/>
    <s v="Zoetermeer"/>
    <m/>
    <s v="Binnen de bebouwde kom"/>
    <m/>
    <m/>
    <m/>
    <m/>
    <m/>
    <s v="Bestaand"/>
    <m/>
    <m/>
    <s v="Q:\Objectdocumenten\Rioolputten\KNP-25-R0439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439"/>
    <n v="-4.2"/>
    <m/>
    <m/>
    <m/>
    <m/>
    <m/>
    <m/>
    <m/>
    <m/>
    <m/>
    <m/>
    <s v="https://sambeheer.nl/object/details/"/>
    <n v="96350.29"/>
    <n v="452869.42"/>
  </r>
  <r>
    <n v="14816"/>
    <s v="AE449DBD-6080-40D5-B692-2C026111F51C"/>
    <s v="Stadsbeheer"/>
    <s v="Gemeente Zoetermeer"/>
    <s v="Oosterheem"/>
    <s v="Zuid-Hollandbuurt-Noordwest"/>
    <s v="Loosduin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48.626999999993"/>
    <n v="453823.141"/>
  </r>
  <r>
    <n v="14823"/>
    <s v="61129657-126E-4D98-912C-EB0BF318FD6D"/>
    <s v="Stadsbeheer"/>
    <s v="Gemeente Zoetermeer"/>
    <s v="Oosterheem"/>
    <s v="Oosterheem-Centrum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26.957999999999"/>
    <n v="452564.50799999997"/>
  </r>
  <r>
    <n v="14829"/>
    <s v="4C732D34-9B19-4291-A11A-44DF44D3C741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5963.327000000005"/>
    <n v="452106.321"/>
  </r>
  <r>
    <n v="15087"/>
    <s v="8E0D75B4-7BFD-423A-B22C-2DB089C173DD"/>
    <s v="Stadsbeheer"/>
    <s v="Gemeente Zoetermeer"/>
    <s v="Oosterheem"/>
    <s v="Stromenbuurt-Zuidoost"/>
    <s v="Rhône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009"/>
    <n v="-4.2"/>
    <m/>
    <m/>
    <m/>
    <m/>
    <m/>
    <m/>
    <m/>
    <m/>
    <m/>
    <m/>
    <m/>
    <n v="97234.66"/>
    <n v="452585.59"/>
  </r>
  <r>
    <n v="15094"/>
    <s v="D21ECF81-93FE-411E-96F4-402282B5770B"/>
    <s v="Stadsbeheer"/>
    <s v="Gemeente Zoetermeer"/>
    <s v="Oosterheem"/>
    <s v="Oosterheem-Centrum"/>
    <s v="Oosterschelde"/>
    <n v="2009"/>
    <m/>
    <s v="Zoetermeer"/>
    <m/>
    <s v="Binnen de bebouwde kom"/>
    <m/>
    <m/>
    <m/>
    <m/>
    <m/>
    <s v="Bestaand"/>
    <m/>
    <m/>
    <s v="Q:\Objectdocumenten\Rioolputten\KNP-26-R0392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650"/>
    <n v="800"/>
    <s v="Beton"/>
    <s v="Rechthoekig"/>
    <s v="26R0392"/>
    <n v="-4.2"/>
    <m/>
    <m/>
    <m/>
    <m/>
    <m/>
    <m/>
    <m/>
    <m/>
    <m/>
    <m/>
    <s v="https://sambeheer.nl/object/details/"/>
    <n v="97059.548999999999"/>
    <n v="452771.87099999998"/>
  </r>
  <r>
    <n v="15096"/>
    <s v="CDAE8490-1A64-424D-8BD0-6206C0795D02"/>
    <s v="Stadsbeheer"/>
    <s v="Gemeente Zoetermeer"/>
    <s v="Oosterheem"/>
    <s v="Stromenbuurt-Noordwest"/>
    <s v="Geulstroom"/>
    <n v="2003"/>
    <m/>
    <s v="Zoetermeer"/>
    <m/>
    <s v="Binnen de bebouwde kom"/>
    <m/>
    <m/>
    <m/>
    <m/>
    <m/>
    <s v="Bestaand"/>
    <m/>
    <m/>
    <s v="Q:\Objectdocumenten\Rioolputten\KNP-26-D0301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900"/>
    <n v="800"/>
    <s v="Beton"/>
    <s v="Rechthoekig"/>
    <s v="26D0301"/>
    <n v="-3.77"/>
    <m/>
    <m/>
    <m/>
    <m/>
    <m/>
    <m/>
    <m/>
    <m/>
    <m/>
    <m/>
    <s v="https://sambeheer.nl/object/details/"/>
    <n v="97281.79"/>
    <n v="453158.38"/>
  </r>
  <r>
    <n v="15376"/>
    <s v="0C602504-79DB-4245-A042-0D764B7B7830"/>
    <s v="Stadsbeheer"/>
    <s v="Gemeente Zoetermeer"/>
    <s v="Oosterheem"/>
    <s v="Zuid-Hollandbuurt-Noordmidden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97.058999999994"/>
    <n v="453376.342"/>
  </r>
  <r>
    <n v="15383"/>
    <s v="832388C0-274B-49BF-A3B6-02D933498D25"/>
    <s v="Stadsbeheer"/>
    <s v="Gemeente Zoetermeer"/>
    <s v="Oosterheem"/>
    <s v="Stromenbuurt-Zuidwest"/>
    <s v="Thomas Morelaan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030"/>
    <n v="800"/>
    <s v="Beton"/>
    <s v="Rechthoekig"/>
    <s v="26D0093"/>
    <n v="-4.2"/>
    <m/>
    <m/>
    <m/>
    <m/>
    <m/>
    <m/>
    <m/>
    <m/>
    <m/>
    <m/>
    <m/>
    <n v="97070.86"/>
    <n v="453059.67"/>
  </r>
  <r>
    <n v="13411"/>
    <s v="C2D830C2-AE47-47AD-9ABC-30EF63A809B8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39.115999999995"/>
    <n v="453702.66499999998"/>
  </r>
  <r>
    <n v="14834"/>
    <s v="6ABDE6B0-1565-455D-A3A2-A88EFB2E7417"/>
    <s v="Stadsbeheer"/>
    <s v="Gemeente Zoetermeer"/>
    <s v="Oosterheem"/>
    <s v="Stromenbuurt-Zuidoost"/>
    <s v="Zambezistroom"/>
    <n v="2003"/>
    <m/>
    <s v="Zoetermeer"/>
    <m/>
    <s v="Binnen de bebouwde kom"/>
    <m/>
    <m/>
    <m/>
    <m/>
    <m/>
    <s v="Bestaand"/>
    <m/>
    <m/>
    <s v="Q:\Objectdocumenten\Rioolputten\KNP-26-R0206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206"/>
    <n v="-4.2"/>
    <m/>
    <m/>
    <m/>
    <m/>
    <m/>
    <m/>
    <m/>
    <m/>
    <m/>
    <m/>
    <s v="https://sambeheer.nl/object/details/"/>
    <n v="97464.53"/>
    <n v="452526.9"/>
  </r>
  <r>
    <n v="14840"/>
    <s v="A0551553-0B6B-4299-AC20-94A6766C571A"/>
    <s v="Stadsbeheer"/>
    <s v="Gemeente Zoetermeer"/>
    <s v="Oosterheem"/>
    <s v="Merenbuurt-Oost"/>
    <s v="Veer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86.33"/>
    <n v="452449.67099999997"/>
  </r>
  <r>
    <n v="14842"/>
    <s v="6083422E-89C6-4E71-AEC1-74DBAB9BC7E3"/>
    <s v="Stadsbeheer"/>
    <s v="Gemeente Zoetermeer"/>
    <s v="Oosterheem"/>
    <s v="Zuid-Hollandbuurt-Zuidwest"/>
    <s v="Asper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45.16"/>
    <n v="453410.38099999999"/>
  </r>
  <r>
    <n v="14847"/>
    <s v="E4606D3A-5D26-447F-A634-EB6ECE8B5BCD"/>
    <s v="Stadsbeheer"/>
    <s v="Gemeente Zoetermeer"/>
    <s v="Oosterheem"/>
    <s v="Zuid-Hollandbuurt-Noordmidden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16.278000000006"/>
    <n v="453364.79700000002"/>
  </r>
  <r>
    <n v="15106"/>
    <s v="33BAC50C-F4CF-4734-BD82-1F041EB74299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91.437000000005"/>
    <n v="453189.46799999999"/>
  </r>
  <r>
    <n v="15113"/>
    <s v="7B98AE43-6580-4F49-9D46-B09C36FBE842"/>
    <s v="Stadsbeheer"/>
    <s v="Gemeente Zoetermeer"/>
    <s v="Oosterheem"/>
    <s v="Merenbuurt-Oost"/>
    <s v="Veluw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68.22"/>
    <n v="452551.038"/>
  </r>
  <r>
    <n v="15115"/>
    <s v="04B5B30D-42EA-4A76-B279-CFC82748AA8A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5998.964000000007"/>
    <n v="453335.64500000002"/>
  </r>
  <r>
    <n v="15396"/>
    <s v="3F4EA8EB-700E-4000-9DC9-762D6C7433F9"/>
    <s v="Stadsbeheer"/>
    <s v="Gemeente Zoetermeer"/>
    <s v="Oosterheem"/>
    <s v="Oosterheem-Centrum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00.214999999997"/>
    <n v="452599.83600000001"/>
  </r>
  <r>
    <n v="15399"/>
    <s v="1220F766-82F0-4A93-8155-E7E3FED547AB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757.453999999998"/>
    <n v="453128.49"/>
  </r>
  <r>
    <n v="13432"/>
    <s v="78B32FDA-7FB1-4AD7-AE84-BA68CA861236"/>
    <s v="Stadsbeheer"/>
    <s v="Gemeente Zoetermeer"/>
    <s v="Oosterheem"/>
    <s v="Stromenbuurt-Zui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57.115000000005"/>
    <n v="453139.33199999999"/>
  </r>
  <r>
    <n v="13436"/>
    <s v="BC1DD2AF-1E01-42D0-B77A-3D5556082A48"/>
    <s v="Stadsbeheer"/>
    <s v="Gemeente Zoetermeer"/>
    <s v="Oosterheem"/>
    <s v="Zuid-Hollandbuurt-Noordwest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69.353000000003"/>
    <n v="453494.35700000002"/>
  </r>
  <r>
    <n v="14852"/>
    <s v="91772E43-099A-48C1-84C7-19D3D6B95AAF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29.092000000004"/>
    <n v="452512.565"/>
  </r>
  <r>
    <n v="14856"/>
    <s v="A02C9A65-A8B3-46F0-A249-1DABB067C8E4"/>
    <s v="Stadsbeheer"/>
    <s v="Gemeente Zoetermeer"/>
    <s v="Oosterheem"/>
    <s v="Stromenbuurt-Zuidoost"/>
    <s v="Rij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462.514999999999"/>
    <n v="452805.83199999999"/>
  </r>
  <r>
    <n v="14860"/>
    <s v="D24418D5-EB11-4501-BE72-963FD8FA8F79"/>
    <s v="Stadsbeheer"/>
    <s v="Gemeente Zoetermeer"/>
    <s v="Oosterheem"/>
    <s v="Stromenbuurt-Zui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32.467999999993"/>
    <n v="453116.79399999999"/>
  </r>
  <r>
    <n v="14865"/>
    <s v="3EE2E1C8-4814-4C1A-9F86-D71C25240A9F"/>
    <s v="Stadsbeheer"/>
    <s v="Gemeente Zoetermeer"/>
    <s v="Oosterheem"/>
    <s v="Stromenbuurt-Noordwest"/>
    <s v="Gange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26.929000000004"/>
    <n v="453179.842"/>
  </r>
  <r>
    <n v="15121"/>
    <s v="0715706C-0B93-4D59-82B4-0BCC00C69757"/>
    <s v="Stadsbeheer"/>
    <s v="Gemeente Zoetermeer"/>
    <s v="Oosterheem"/>
    <s v="Eilandenbuurt-Noordoost"/>
    <s v="Sint Helena"/>
    <n v="2007"/>
    <m/>
    <s v="Zoetermeer"/>
    <m/>
    <s v="Binnen de bebouwde kom"/>
    <m/>
    <m/>
    <m/>
    <m/>
    <m/>
    <s v="Bestaand"/>
    <m/>
    <m/>
    <s v="Q:\Objectdocumenten\Rioolputten\KNP-28-D0063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170"/>
    <n v="800"/>
    <s v="Beton"/>
    <s v="Rechthoekig"/>
    <s v="28D0063"/>
    <n v="-4.2"/>
    <m/>
    <m/>
    <m/>
    <m/>
    <m/>
    <m/>
    <m/>
    <m/>
    <m/>
    <m/>
    <s v="https://sambeheer.nl/object/details/"/>
    <n v="97173.73"/>
    <n v="452245.37"/>
  </r>
  <r>
    <n v="15134"/>
    <s v="0124A552-0DCA-426B-9BE6-F11474DC352D"/>
    <s v="Stadsbeheer"/>
    <s v="Gemeente Zoetermeer"/>
    <s v="Oosterheem"/>
    <s v="Eilandenbuurt-Noordoost"/>
    <s v="Malt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76.63"/>
    <n v="452383.61599999998"/>
  </r>
  <r>
    <n v="15476"/>
    <s v="09796B30-1EBF-4658-878D-C41433A86928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85.41"/>
    <n v="452204.47899999999"/>
  </r>
  <r>
    <n v="15479"/>
    <s v="C703673D-F186-4DDB-9C07-AA83F8CCCC30"/>
    <s v="Stadsbeheer"/>
    <s v="Gemeente Zoetermeer"/>
    <s v="Oosterheem"/>
    <s v="Zegwaartseweg-Noord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21.410999999993"/>
    <n v="453760.39899999998"/>
  </r>
  <r>
    <n v="15483"/>
    <s v="10E92BA6-88DF-4A88-A8A7-49BA08B29CEB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63.312999999995"/>
    <n v="452258.23499999999"/>
  </r>
  <r>
    <n v="15484"/>
    <s v="A885754C-452B-4F38-A0E2-CD1B209E5EBB"/>
    <s v="Stadsbeheer"/>
    <s v="Gemeente Zoetermeer"/>
    <s v="Oosterheem"/>
    <s v="Zuid-Hollandbuurt-Zuidwest"/>
    <s v="Aarlanderveenstraat"/>
    <n v="1999"/>
    <m/>
    <s v="Zoetermeer"/>
    <m/>
    <s v="Binnen de bebouwde kom"/>
    <m/>
    <m/>
    <m/>
    <m/>
    <m/>
    <s v="Bestaand"/>
    <m/>
    <m/>
    <s v="Q:\Objectdocumenten\Rioolputten\KNP-25-R0100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070"/>
    <n v="800"/>
    <s v="Beton"/>
    <s v="Rechthoekig"/>
    <s v="25R0100"/>
    <n v="-4.2"/>
    <m/>
    <m/>
    <m/>
    <m/>
    <m/>
    <m/>
    <m/>
    <m/>
    <m/>
    <m/>
    <s v="https://sambeheer.nl/object/details/"/>
    <n v="96353.93"/>
    <n v="453451.58"/>
  </r>
  <r>
    <n v="15486"/>
    <s v="BA398EAA-EF3B-49A8-87E6-592D2A64AC2D"/>
    <s v="Stadsbeheer"/>
    <s v="Gemeente Zoetermeer"/>
    <s v="Oosterheem"/>
    <s v="Zuid-Hollandbuurt-Noordoost"/>
    <s v="Rockanj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26.707999999999"/>
    <n v="453318.41899999999"/>
  </r>
  <r>
    <n v="15487"/>
    <s v="945BBAC4-8611-46B9-8D56-EB7FF2AC13B2"/>
    <s v="Stadsbeheer"/>
    <s v="Gemeente Zoetermeer"/>
    <s v="Oosterheem"/>
    <s v="Eilandenbuurt-Zuidoost"/>
    <s v="Hebriden"/>
    <n v="2007"/>
    <m/>
    <s v="Zoetermeer"/>
    <m/>
    <s v="Binnen de bebouwde kom"/>
    <m/>
    <m/>
    <m/>
    <m/>
    <m/>
    <s v="Bestaand"/>
    <m/>
    <m/>
    <s v="Q:\Objectdocumenten\Rioolputten\KNP-28-D0164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890"/>
    <n v="800"/>
    <s v="Beton"/>
    <s v="Rechthoekig"/>
    <s v="28D0164"/>
    <n v="-4.1500000000000004"/>
    <m/>
    <m/>
    <m/>
    <m/>
    <m/>
    <m/>
    <m/>
    <m/>
    <m/>
    <m/>
    <s v="https://sambeheer.nl/object/details/"/>
    <n v="96964.13"/>
    <n v="451809.85"/>
  </r>
  <r>
    <n v="15492"/>
    <s v="179FEA97-09A6-4EFA-95FF-98DE9CC20B0D"/>
    <s v="Stadsbeheer"/>
    <s v="Gemeente Zoetermeer"/>
    <s v="Oosterheem"/>
    <s v="Zuid-Hollandbuurt-Noordwest"/>
    <s v="Middelburgstraat"/>
    <n v="1999"/>
    <m/>
    <s v="Zoetermeer"/>
    <m/>
    <s v="Binnen de bebouwde kom"/>
    <m/>
    <m/>
    <m/>
    <m/>
    <m/>
    <s v="Bestaand"/>
    <m/>
    <m/>
    <s v="Q:\Objectdocumenten\Rioolputten\KNP-25-R0030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230"/>
    <n v="800"/>
    <s v="Beton"/>
    <s v="Rechthoekig"/>
    <s v="25R0030"/>
    <n v="-4.2"/>
    <m/>
    <m/>
    <m/>
    <m/>
    <m/>
    <m/>
    <m/>
    <m/>
    <m/>
    <m/>
    <s v="https://sambeheer.nl/object/details/"/>
    <n v="96788.64"/>
    <n v="453888.77"/>
  </r>
  <r>
    <n v="13448"/>
    <s v="34429781-C88D-485D-87B5-FBD4BAD17E71"/>
    <s v="Stadsbeheer"/>
    <s v="Gemeente Zoetermeer"/>
    <s v="Oosterheem"/>
    <s v="Zuid-Hollandbuurt-Noordoost"/>
    <s v="Rijs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15.698999999993"/>
    <n v="453437.913"/>
  </r>
  <r>
    <n v="13453"/>
    <s v="4B0C5B10-2FB8-4625-8417-E5808E633E07"/>
    <s v="Vastgoed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31.847999999998"/>
    <n v="452144.31099999999"/>
  </r>
  <r>
    <n v="14874"/>
    <s v="5663F682-FD8D-409D-B703-950AE4D452C8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29.959000000003"/>
    <n v="452128.63199999998"/>
  </r>
  <r>
    <n v="14878"/>
    <s v="6C6C50CC-2305-447A-AD24-EB9E115D3544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62.57"/>
    <n v="452721.35200000001"/>
  </r>
  <r>
    <n v="14880"/>
    <s v="53EF380A-EB4F-468A-B85C-ECDF2313EE36"/>
    <s v="Stadsbeheer"/>
    <s v="Gemeente Zoetermeer"/>
    <s v="Oosterheem"/>
    <s v="Stromenbuurt-Zui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51.93"/>
    <n v="453031.83299999998"/>
  </r>
  <r>
    <n v="14881"/>
    <s v="9393015D-5293-411D-85BE-BCD4C0B4213C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50.157999999996"/>
    <n v="453318.005"/>
  </r>
  <r>
    <n v="15135"/>
    <s v="83510095-1484-4173-8A59-9CD0FB122A7C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353.657000000007"/>
    <n v="452186.35399999999"/>
  </r>
  <r>
    <n v="15141"/>
    <s v="06DAAEC7-8ABF-48C2-8670-C63CA0AAA04C"/>
    <s v="Stadsbeheer"/>
    <s v="Gemeente Zoetermeer"/>
    <s v="Oosterheem"/>
    <s v="Eilandenbuurt-Zuidwest"/>
    <s v="Corsica"/>
    <n v="2009"/>
    <m/>
    <s v="Zoetermeer"/>
    <m/>
    <s v="Binnen de bebouwde kom"/>
    <m/>
    <m/>
    <m/>
    <m/>
    <m/>
    <s v="Bestaand"/>
    <m/>
    <m/>
    <s v="Q:\Objectdocumenten\Rioolputten\KNP-27-D0127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580"/>
    <n v="800"/>
    <s v="Beton"/>
    <s v="Rechthoekig"/>
    <s v="27D0127"/>
    <n v="-4.2"/>
    <m/>
    <m/>
    <m/>
    <m/>
    <m/>
    <m/>
    <m/>
    <m/>
    <m/>
    <m/>
    <s v="https://sambeheer.nl/object/details/"/>
    <n v="96525.2"/>
    <n v="451936.55"/>
  </r>
  <r>
    <n v="15499"/>
    <s v="8EE2A81E-5B69-4680-8F3A-683C270EDA34"/>
    <s v="Stadsbeheer"/>
    <s v="Gemeente Zoetermeer"/>
    <s v="Oosterheem"/>
    <s v="Stromenbuurt-Zuidoost"/>
    <s v="Rijn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039"/>
    <n v="-4.2"/>
    <m/>
    <m/>
    <m/>
    <m/>
    <m/>
    <m/>
    <m/>
    <m/>
    <m/>
    <m/>
    <m/>
    <n v="97348.55"/>
    <n v="452471.6"/>
  </r>
  <r>
    <n v="13470"/>
    <s v="78FE998A-8601-4DDF-8ADC-0BD4C22FFA5B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31.010999999999"/>
    <n v="453451.78"/>
  </r>
  <r>
    <n v="15153"/>
    <s v="D8DB7AD2-8D6F-4840-B74C-583F76DB8EEC"/>
    <s v="Stadsbeheer"/>
    <s v="Gemeente Zoetermeer"/>
    <s v="Oosterheem"/>
    <s v="Zuid-Hollandbuurt-Noordoost"/>
    <s v="Aletta Jacobslaan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28"/>
    <n v="-4.2"/>
    <m/>
    <m/>
    <m/>
    <m/>
    <m/>
    <m/>
    <m/>
    <m/>
    <m/>
    <m/>
    <m/>
    <n v="96820.44"/>
    <n v="453163.13"/>
  </r>
  <r>
    <n v="15154"/>
    <s v="B96E7B9E-F17D-4AAC-9DBD-0644CEE842BA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21.563999999998"/>
    <n v="452804.67700000003"/>
  </r>
  <r>
    <n v="15156"/>
    <s v="DF3EC394-54A8-4194-8D3B-E4C88A7DE983"/>
    <s v="Stadsbeheer"/>
    <s v="Gemeente Zoetermeer"/>
    <s v="Oosterheem"/>
    <s v="Eilandenbuurt-Noordwest"/>
    <s v="Timo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27.600999999995"/>
    <n v="452483.58"/>
  </r>
  <r>
    <n v="15162"/>
    <s v="9C2DC76F-F2DE-478E-A543-471BA7BFB406"/>
    <s v="Stadsbeheer"/>
    <s v="Gemeente Zoetermeer"/>
    <s v="Oosterheem"/>
    <s v="Zuid-Hollandbuurt-Noordmidden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612.538"/>
    <n v="453329.114"/>
  </r>
  <r>
    <n v="15164"/>
    <s v="2B38E09A-762D-4E69-A0FE-713FE4BC0628"/>
    <s v="Stadsbeheer"/>
    <s v="Gemeente Zoetermeer"/>
    <s v="Oosterheem"/>
    <s v="Zuid-Hollandbuurt-Zuidwest"/>
    <s v="Bloemend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75.976999999999"/>
    <n v="453389.272"/>
  </r>
  <r>
    <n v="15169"/>
    <s v="C1FB4CB0-A199-41FC-8A0B-36B7C819A9A9"/>
    <s v="Stadsbeheer"/>
    <s v="Gemeente Zoetermeer"/>
    <s v="Oosterheem"/>
    <s v="B. en W.-buur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818.558999999994"/>
    <n v="452930.62800000003"/>
  </r>
  <r>
    <n v="15428"/>
    <s v="DD6758CF-E4A3-4D29-A483-1695ACF4BC5E"/>
    <s v="Stadsbeheer"/>
    <s v="Gemeente Zoetermeer"/>
    <s v="Oosterheem"/>
    <s v="Stromenbuurt-Noord"/>
    <s v="Adig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67.43"/>
    <n v="453344.34"/>
  </r>
  <r>
    <n v="14583"/>
    <s v="FDB7EA77-8BBD-46EF-9E42-B6AECC3D662F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03.577000000005"/>
    <n v="453622.74900000001"/>
  </r>
  <r>
    <n v="14586"/>
    <s v="ABD5D8AA-90C9-4FD5-B178-94BD54F7ECA1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71.125"/>
    <n v="453717.02899999998"/>
  </r>
  <r>
    <n v="14907"/>
    <s v="3BB65F37-CB5C-4C48-9DC9-E40D674D7119"/>
    <s v="Stadsbeheer"/>
    <s v="Gemeente Zoetermeer"/>
    <s v="Oosterheem"/>
    <s v="Merenbuurt-Oost"/>
    <s v="Lauwers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85.975999999995"/>
    <n v="452190.924"/>
  </r>
  <r>
    <n v="14916"/>
    <s v="ED7871E4-C5F4-49E7-A9B3-26ABD5CAF749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06.808999999994"/>
    <n v="453468.62599999999"/>
  </r>
  <r>
    <n v="15172"/>
    <s v="01007188-39FD-42B5-9447-7059177BABFC"/>
    <s v="Stadsbeheer"/>
    <s v="Gemeente Zoetermeer"/>
    <s v="Oosterheem"/>
    <s v="Stromenbuurt-Zuidwest"/>
    <s v="Jordaa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10.005999999994"/>
    <n v="452999.46799999999"/>
  </r>
  <r>
    <n v="15175"/>
    <s v="A4056AAF-CBD3-4AC0-9BD8-33F779C41F8D"/>
    <s v="Stadsbeheer"/>
    <s v="Gemeente Zoetermeer"/>
    <s v="Oosterheem"/>
    <s v="Zuid-Hollandbuurt-Noordmidden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24.388000000006"/>
    <n v="453368.90500000003"/>
  </r>
  <r>
    <n v="15188"/>
    <s v="C029D1C5-8067-49B7-AA61-C7C612BFDE1E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82.148000000001"/>
    <n v="451934.924"/>
  </r>
  <r>
    <n v="15569"/>
    <s v="F78DD308-2C6A-4BE4-B121-659E35005128"/>
    <s v="Stadsbeheer"/>
    <s v="Gemeente Zoetermeer"/>
    <s v="Oosterheem"/>
    <s v="Stromenbuurt-Zuidwest"/>
    <s v="Lek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87.441999999995"/>
    <n v="452910.35399999999"/>
  </r>
  <r>
    <n v="15572"/>
    <s v="986997A0-BAB1-4210-8F36-FCD07A50E3F3"/>
    <s v="Stadsbeheer"/>
    <s v="Gemeente Zoetermeer"/>
    <s v="Oosterheem"/>
    <s v="Stromenbuurt-Zuidoost"/>
    <s v="Schelde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185"/>
    <n v="-4.2"/>
    <m/>
    <m/>
    <m/>
    <m/>
    <m/>
    <m/>
    <m/>
    <m/>
    <m/>
    <m/>
    <m/>
    <n v="97594.77"/>
    <n v="452744.18"/>
  </r>
  <r>
    <n v="15578"/>
    <s v="E31957F4-5DD9-45BD-95F8-6740FEF1E230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93.570999999996"/>
    <n v="452205.80099999998"/>
  </r>
  <r>
    <n v="14597"/>
    <s v="E1F424C0-6F9C-4539-B8C7-DC2AAF2E6BEF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64.672999999995"/>
    <n v="452802.245"/>
  </r>
  <r>
    <n v="14601"/>
    <s v="322030A5-999E-44A5-BE59-637916D84BAD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29.395999999993"/>
    <n v="452226.09499999997"/>
  </r>
  <r>
    <n v="14608"/>
    <s v="29176A54-2FAF-48C0-9240-9AAE2CA78446"/>
    <s v="Stadsbeheer"/>
    <s v="Gemeente Zoetermeer"/>
    <s v="Oosterheem"/>
    <s v="Stromenbuurt-Zuidoost"/>
    <s v="Tar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02.63"/>
    <n v="452544.30800000002"/>
  </r>
  <r>
    <n v="14927"/>
    <s v="C41CC734-6FEF-4C21-BDD0-B2550D6E1541"/>
    <s v="Stadsbeheer"/>
    <s v="Gemeente Zoetermeer"/>
    <s v="Oosterheem"/>
    <s v="Zegwaartseweg-Noord"/>
    <s v="Maas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55.815000000002"/>
    <n v="454035.71"/>
  </r>
  <r>
    <n v="14929"/>
    <s v="C4FBF307-0863-48C9-9E6E-198339EAC80F"/>
    <s v="Stadsbeheer"/>
    <s v="Gemeente Zoetermeer"/>
    <s v="Oosterheem"/>
    <s v="Zuid-Hollandbuurt-Noordmidden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93.29"/>
    <n v="453624.00300000003"/>
  </r>
  <r>
    <n v="14936"/>
    <s v="E5839260-2F10-4ADF-AA11-737EEB58266A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24.01"/>
    <n v="452840.57299999997"/>
  </r>
  <r>
    <n v="15189"/>
    <s v="243282CA-9F9F-49A7-842F-18A75F7BE525"/>
    <s v="Stadsbeheer"/>
    <s v="Gemeente Zoetermeer"/>
    <s v="Oosterheem"/>
    <s v="Zuid-Hollandbuurt-Noordwest"/>
    <s v="Heenvlietstraat"/>
    <n v="1999"/>
    <m/>
    <s v="Zoetermeer"/>
    <m/>
    <s v="Binnen de bebouwde kom"/>
    <m/>
    <m/>
    <m/>
    <m/>
    <m/>
    <s v="Bestaand"/>
    <m/>
    <m/>
    <s v="Q:\Objectdocumenten\Rioolputten\KNP-25-R0063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170"/>
    <n v="800"/>
    <s v="Beton"/>
    <s v="Rechthoekig"/>
    <s v="25R0063"/>
    <n v="-4.2"/>
    <m/>
    <m/>
    <m/>
    <m/>
    <m/>
    <m/>
    <m/>
    <m/>
    <m/>
    <m/>
    <s v="https://sambeheer.nl/object/details/"/>
    <n v="96565.97"/>
    <n v="453606.56"/>
  </r>
  <r>
    <n v="15198"/>
    <s v="A8A28F51-373B-47E7-B4D4-D74A55504F9F"/>
    <s v="Stadsbeheer"/>
    <s v="Gemeente Zoetermeer"/>
    <s v="Oosterheem"/>
    <s v="Zuid-Hollandbuurt-Noordwest"/>
    <s v="Meerderv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26.510999999999"/>
    <n v="454009.31300000002"/>
  </r>
  <r>
    <n v="15202"/>
    <s v="91019C84-FE11-4237-A378-0F5C9E64B7AC"/>
    <s v="Stadsbeheer"/>
    <s v="Gemeente Zoetermeer"/>
    <s v="Oosterheem"/>
    <s v="Eilandenbuurt-Noordoost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71.361000000004"/>
    <n v="452466.261"/>
  </r>
  <r>
    <n v="15530"/>
    <s v="590F7976-BDFC-4BED-99E0-6B9A7085C2B1"/>
    <s v="Stadsbeheer"/>
    <s v="Gemeente Zoetermeer"/>
    <s v="Oosterheem"/>
    <s v="Zegwaartseweg-Noord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62.755000000005"/>
    <n v="453660.57900000003"/>
  </r>
  <r>
    <n v="15539"/>
    <s v="CDBB6115-278F-4B9E-B0BA-D6F7DA30C5E1"/>
    <s v="Stadsbeheer"/>
    <s v="Gemeente Zoetermeer"/>
    <s v="Oosterheem"/>
    <s v="Zuid-Hollandbuurt-Noordmidden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82.597999999998"/>
    <n v="453349.01799999998"/>
  </r>
  <r>
    <n v="15542"/>
    <s v="9E04A1B1-D457-433B-9CDD-8D1DAAE9D96B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66.820999999996"/>
    <n v="453057.49200000003"/>
  </r>
  <r>
    <n v="14620"/>
    <s v="1D900B04-3427-427D-949D-C67C3BA94487"/>
    <s v="Stadsbeheer"/>
    <s v="Gemeente Zoetermeer"/>
    <s v="Oosterheem"/>
    <s v="Eilandenbuurt-Zuidwest"/>
    <s v="Curaçao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01.544999999998"/>
    <n v="452030.14"/>
  </r>
  <r>
    <n v="14948"/>
    <s v="0D510FBE-FAB2-458F-8BAF-5CAD7E3D5A80"/>
    <s v="Stadsbeheer"/>
    <s v="Gemeente Zoetermeer"/>
    <s v="Oosterheem"/>
    <s v="Stromenbuurt-Zuidoost"/>
    <s v="Hunzestroom"/>
    <n v="2021"/>
    <m/>
    <s v="Zoetermeer"/>
    <m/>
    <s v="Binnen de bebouwde kom"/>
    <m/>
    <m/>
    <m/>
    <m/>
    <m/>
    <m/>
    <m/>
    <m/>
    <s v="Q:\Objectdocumenten\Rioolputten\KNP-26-R0384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200"/>
    <n v="800"/>
    <s v="Beton"/>
    <s v="Rechthoekig"/>
    <s v="26R0384"/>
    <n v="-4.2"/>
    <m/>
    <m/>
    <m/>
    <m/>
    <m/>
    <m/>
    <m/>
    <m/>
    <m/>
    <m/>
    <s v="https://sambeheer.nl/object/details/"/>
    <n v="97685.870999999999"/>
    <n v="452937.147"/>
  </r>
  <r>
    <n v="14953"/>
    <s v="2D9B9E62-50A6-481A-BF8C-61F025D37D6D"/>
    <s v="Stadsbeheer"/>
    <s v="Gemeente Zoetermeer"/>
    <s v="Oosterheem"/>
    <s v="Zuid-Hollandbuurt-Noordwest"/>
    <s v="Kra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05.441000000006"/>
    <n v="453812.65600000002"/>
  </r>
  <r>
    <n v="15212"/>
    <s v="8A8C7451-2848-4BCE-8870-83EE7DFE85FE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30.092999999993"/>
    <n v="453319.321"/>
  </r>
  <r>
    <n v="15214"/>
    <s v="7262F360-E31D-450B-97AA-E26507B0884B"/>
    <s v="Stadsbeheer"/>
    <s v="Gemeente Zoetermeer"/>
    <s v="Oosterheem"/>
    <s v="Stromenbuurt-Zuidwe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54.502999999997"/>
    <n v="453063.45799999998"/>
  </r>
  <r>
    <n v="15221"/>
    <s v="417541A1-847D-425C-ACEC-C37EDEE33D0B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752.197"/>
    <n v="453406.80599999998"/>
  </r>
  <r>
    <n v="15223"/>
    <s v="EB70492C-4B12-4271-A42B-37C6A3AFBEC4"/>
    <s v="Stadsbeheer"/>
    <s v="Gemeente Zoetermeer"/>
    <s v="Oosterheem"/>
    <s v="Eilandenbuurt-Zuidoo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29.790999999997"/>
    <n v="452029.141"/>
  </r>
  <r>
    <n v="15444"/>
    <s v="362F2F01-0E26-41AD-B7AF-28A4F1F1CC46"/>
    <s v="Stadsbeheer"/>
    <s v="Gemeente Zoetermeer"/>
    <s v="Oosterheem"/>
    <s v="Merenbuurt-Oost"/>
    <s v="Briel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61.487999999998"/>
    <n v="452649.07"/>
  </r>
  <r>
    <n v="15452"/>
    <s v="AC8444CD-AFEF-4E11-863E-53D4FCD1017D"/>
    <s v="Stadsbeheer"/>
    <s v="Gemeente Zoetermeer"/>
    <s v="Oosterheem"/>
    <s v="Stromenbuurt-Zuidwest"/>
    <s v="Jordaa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10.269"/>
    <n v="452977.73800000001"/>
  </r>
  <r>
    <n v="15456"/>
    <s v="C9F0C45A-76C9-4AC6-8633-9753E567842A"/>
    <s v="Stadsbeheer"/>
    <s v="Gemeente Zoetermeer"/>
    <s v="Oosterheem"/>
    <s v="Merenbuurt-Oost"/>
    <s v="Lauwers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06.691999999995"/>
    <n v="452174.61"/>
  </r>
  <r>
    <n v="14638"/>
    <s v="2DADDFF2-0D68-4C6B-AFD1-8761798BABC3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679.387000000002"/>
    <n v="452475.51400000002"/>
  </r>
  <r>
    <n v="14645"/>
    <s v="24A88B04-4408-44EA-8D82-0002FF2C0469"/>
    <s v="Stadsbeheer"/>
    <s v="Gemeente Zoetermeer"/>
    <s v="Oosterheem"/>
    <s v="Eilandenbuurt-Noordoost"/>
    <s v="Malta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260"/>
    <n v="800"/>
    <s v="Beton"/>
    <s v="Rechthoekig"/>
    <s v="28R0051"/>
    <n v="-4.2"/>
    <m/>
    <m/>
    <m/>
    <m/>
    <m/>
    <m/>
    <m/>
    <m/>
    <m/>
    <m/>
    <m/>
    <n v="97149.65"/>
    <n v="452346.99"/>
  </r>
  <r>
    <n v="14648"/>
    <s v="A5F11EB1-21E2-408A-876E-E52563F9D9C0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02.251999999993"/>
    <n v="452772.63500000001"/>
  </r>
  <r>
    <n v="14957"/>
    <s v="A1547C66-0BA5-4D60-82CC-329B6A78D4E3"/>
    <s v="Stadsbeheer"/>
    <s v="Gemeente Zoetermeer"/>
    <s v="Oosterheem"/>
    <s v="Zuid-Hollandbuurt-Noordmidden"/>
    <s v="Nieuwenhoor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56.13"/>
    <n v="453773.76299999998"/>
  </r>
  <r>
    <n v="14965"/>
    <s v="AAE55AD5-769F-43CC-B3D0-1FCC43D32B52"/>
    <s v="Stadsbeheer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18.876999999993"/>
    <n v="452539.326"/>
  </r>
  <r>
    <n v="14966"/>
    <s v="0895D7D1-B8B5-4477-957D-4B5F2D7D1529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46.212"/>
    <n v="452082.46299999999"/>
  </r>
  <r>
    <n v="14974"/>
    <s v="8F4DFF3D-759C-4F5E-BA38-83D4B4182428"/>
    <s v="Stadsbeheer"/>
    <s v="Gemeente Zoetermeer"/>
    <s v="Oosterheem"/>
    <s v="B. en W.-buurt"/>
    <s v="Wethouder Van Wel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66.25"/>
    <n v="452729.03399999999"/>
  </r>
  <r>
    <n v="15227"/>
    <s v="C624E6CB-FF45-4C4E-A82B-C1B0F343FA7B"/>
    <s v="Stadsbeheer"/>
    <s v="Gemeente Zoetermeer"/>
    <s v="Oosterheem"/>
    <s v="Stromenbuurt-Zuidwest"/>
    <s v="Mai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67.660999999993"/>
    <n v="452862.49900000001"/>
  </r>
  <r>
    <n v="15233"/>
    <s v="48CBE37C-5733-4808-8014-A6BB421D11DE"/>
    <s v="Stadsbeheer"/>
    <s v="Gemeente Zoetermeer"/>
    <s v="Oosterheem"/>
    <s v="Eilandenbuurt midden"/>
    <s v="Shetland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85.654999999999"/>
    <n v="452245.522"/>
  </r>
  <r>
    <n v="15237"/>
    <s v="B8033355-5090-4190-9662-744380F845FF"/>
    <s v="Stadsbeheer"/>
    <s v="Gemeente Zoetermeer"/>
    <s v="Oosterheem"/>
    <s v="Eilandenbuurt-Zuidwest"/>
    <s v="Aru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6480.913"/>
    <n v="451916.02"/>
  </r>
  <r>
    <n v="15241"/>
    <s v="8BF0967A-A69B-407D-8594-C7FAAD00DE53"/>
    <s v="Stadsbeheer"/>
    <s v="Gemeente Zoetermeer"/>
    <s v="Oosterheem"/>
    <s v="Zuid-Hollandbuurt-Noordoost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07.622000000003"/>
    <n v="453460.86099999998"/>
  </r>
  <r>
    <n v="14654"/>
    <s v="FD173056-C29E-41C8-8267-D21E12ED61E9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23.981"/>
    <n v="453097.37099999998"/>
  </r>
  <r>
    <n v="14656"/>
    <s v="C23492E2-6EA5-4A84-BA21-7A65ACE9BDD2"/>
    <s v="Stadsbeheer"/>
    <s v="Gemeente Zoetermeer"/>
    <s v="Oosterheem"/>
    <s v="Eilandenbuurt-Noordoost"/>
    <s v="Lofoten"/>
    <n v="2007"/>
    <m/>
    <s v="Zoetermeer"/>
    <m/>
    <s v="Binnen de bebouwde kom"/>
    <m/>
    <m/>
    <m/>
    <m/>
    <m/>
    <s v="Bestaand"/>
    <m/>
    <m/>
    <s v="Q:\Objectdocumenten\Rioolputten\KNP-28-R0010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230"/>
    <n v="800"/>
    <s v="Beton"/>
    <s v="Rechthoekig"/>
    <s v="28R0010"/>
    <n v="-4.2"/>
    <m/>
    <m/>
    <m/>
    <m/>
    <m/>
    <m/>
    <m/>
    <m/>
    <m/>
    <m/>
    <s v="https://sambeheer.nl/object/details/"/>
    <n v="97282.15"/>
    <n v="452214.31"/>
  </r>
  <r>
    <n v="14664"/>
    <s v="68AF52BE-E35B-40F1-AD6C-32900E91A703"/>
    <s v="Stadsbeheer"/>
    <s v="Gemeente Zoetermeer"/>
    <s v="Oosterheem"/>
    <s v="Stromenbuurt-Noord"/>
    <s v="Amazo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30.149000000005"/>
    <n v="453282.42099999997"/>
  </r>
  <r>
    <n v="14666"/>
    <s v="A66AF120-AC12-4933-8AF4-3EDFA6F15228"/>
    <s v="Stadsbeheer"/>
    <s v="Gemeente Zoetermeer"/>
    <s v="Oosterheem"/>
    <s v="Merenbuurt-Oost"/>
    <s v="Hoorn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68.010999999999"/>
    <n v="452095.5"/>
  </r>
  <r>
    <n v="14990"/>
    <s v="1F402964-7BC7-492F-ACC6-0513F2C961F1"/>
    <s v="Stadsbeheer"/>
    <s v="Gemeente Zoetermeer"/>
    <s v="Oosterheem"/>
    <s v="Eilandenbuurt-Noordwest"/>
    <s v="Heempar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670.308000000005"/>
    <n v="452528.23499999999"/>
  </r>
  <r>
    <n v="15252"/>
    <s v="0375B90A-BFC2-47FC-A016-13963BD73C10"/>
    <s v="Stadsbeheer"/>
    <s v="Gemeente Zoetermeer"/>
    <s v="Oosterheem"/>
    <s v="Stromenbuurt-Zuidoo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88.145000000004"/>
    <n v="452358.63299999997"/>
  </r>
  <r>
    <n v="14672"/>
    <s v="4BCE966A-0531-4D7C-93C4-147A908FD5E0"/>
    <s v="Stadsbeheer"/>
    <s v="Gemeente Zoetermeer"/>
    <s v="Oosterheem"/>
    <s v="Eilandenbuurt-Zuidwest"/>
    <s v="Aru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6341.423999999999"/>
    <n v="451957.70899999997"/>
  </r>
  <r>
    <n v="14676"/>
    <s v="23D9431B-9619-4F7B-8D72-1BD6A93798AE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30.841"/>
    <n v="452871.76699999999"/>
  </r>
  <r>
    <n v="14681"/>
    <s v="CA6B95DF-CBA1-4A97-B304-E4A470FF7EB7"/>
    <s v="Stadsbeheer"/>
    <s v="Gemeente Zoetermeer"/>
    <s v="bedrijventerreinen"/>
    <s v="Oosterhage"/>
    <s v="Volta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61.945999999996"/>
    <n v="451714.02500000002"/>
  </r>
  <r>
    <n v="14684"/>
    <s v="3E3BC3A1-42FE-43A4-9A21-F05F6DCAE83B"/>
    <s v="Stadsbeheer"/>
    <s v="Gemeente Zoetermeer"/>
    <s v="bedrijventerreinen"/>
    <s v="Oosterhage"/>
    <s v="Olof Palmelaan"/>
    <n v="2009"/>
    <m/>
    <s v="Zoetermeer"/>
    <m/>
    <s v="Binnen de bebouwde kom"/>
    <m/>
    <m/>
    <m/>
    <m/>
    <m/>
    <s v="Bestaand"/>
    <m/>
    <m/>
    <s v="Q:\Objectdocumenten\Rioolputten\KNP-28-D0198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930"/>
    <n v="800"/>
    <s v="Beton"/>
    <s v="Rechthoekig"/>
    <s v="28D0198"/>
    <n v="-4.0999999999999996"/>
    <m/>
    <m/>
    <m/>
    <m/>
    <m/>
    <m/>
    <m/>
    <m/>
    <m/>
    <m/>
    <s v="https://sambeheer.nl/object/details/"/>
    <n v="97069.482000000004"/>
    <n v="451737.52799999999"/>
  </r>
  <r>
    <n v="14999"/>
    <s v="7C7BB692-957D-477D-8652-DFD4A49E7E7F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21.351999999999"/>
    <n v="452543.45500000002"/>
  </r>
  <r>
    <n v="15009"/>
    <s v="599AD9A0-AAC8-44A9-9132-747D0FDFCFC8"/>
    <s v="Stadsbeheer"/>
    <s v="Gemeente Zoetermeer"/>
    <s v="Oosterheem"/>
    <s v="Eilandenbuurt midden"/>
    <s v="Shetland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220"/>
    <n v="800"/>
    <s v="Beton"/>
    <s v="Rechthoekig"/>
    <s v="28D0049"/>
    <n v="-4.2"/>
    <m/>
    <m/>
    <m/>
    <m/>
    <m/>
    <m/>
    <m/>
    <m/>
    <m/>
    <m/>
    <m/>
    <n v="97077.16"/>
    <n v="452334.52"/>
  </r>
  <r>
    <n v="15272"/>
    <s v="590BD5D0-0B27-4F0E-8C7D-F2DF84D8DBE8"/>
    <s v="Stadsbeheer"/>
    <s v="Gemeente Zoetermeer"/>
    <s v="Oosterheem"/>
    <s v="Zegwaartseweg-Noord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69.837"/>
    <n v="453821.73499999999"/>
  </r>
  <r>
    <n v="15275"/>
    <s v="16F1C437-8D29-4384-9448-7486522A84ED"/>
    <s v="Stadsbeheer"/>
    <s v="Gemeente Zoetermeer"/>
    <s v="Oosterheem"/>
    <s v="Zuid-Hollandbuurt-Zuidoost"/>
    <s v="Schiebroekstraat"/>
    <n v="2003"/>
    <m/>
    <s v="Zoetermeer"/>
    <m/>
    <s v="Binnen de bebouwde kom"/>
    <m/>
    <m/>
    <m/>
    <m/>
    <m/>
    <s v="Bestaand"/>
    <m/>
    <m/>
    <s v="Q:\Objectdocumenten\Rioolputten\KNP-25-R0392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92"/>
    <n v="-4.2"/>
    <m/>
    <m/>
    <m/>
    <m/>
    <m/>
    <m/>
    <m/>
    <m/>
    <m/>
    <m/>
    <s v="https://sambeheer.nl/object/details/"/>
    <n v="96706.9"/>
    <n v="453172.25"/>
  </r>
  <r>
    <n v="15468"/>
    <s v="7ED40D78-705D-47E1-B4BC-878D2EBD83BF"/>
    <s v="Stadsbeheer"/>
    <s v="Gemeente Zoetermeer"/>
    <s v="Oosterheem"/>
    <s v="Stromenbuurt-Noordwest"/>
    <s v="Geu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08.566000000006"/>
    <n v="453084.995"/>
  </r>
  <r>
    <n v="15473"/>
    <s v="C810F3F5-2309-4E99-8EDE-CC1AC41FDB62"/>
    <s v="Stadsbeheer"/>
    <s v="Gemeente Zoetermeer"/>
    <s v="Oosterheem"/>
    <s v="Eilandenbuurt-Zuidoost"/>
    <s v="Formos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51.793000000005"/>
    <n v="451818.26899999997"/>
  </r>
  <r>
    <n v="14687"/>
    <s v="459D8D4B-E5BB-4E7D-B03A-19AFF9CF653B"/>
    <s v="Stadsbeheer"/>
    <s v="Gemeente Zoetermeer"/>
    <s v="Oosterheem"/>
    <s v="Stromenbuurt-Zuidwest"/>
    <s v="Nij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121.159"/>
    <n v="452622.71899999998"/>
  </r>
  <r>
    <n v="14690"/>
    <s v="4BA66AF8-9052-4172-BB2B-69FC788013AF"/>
    <s v="Stadsbeheer"/>
    <s v="Gemeente Zoetermeer"/>
    <s v="Oosterheem"/>
    <s v="B. en W.-buurt"/>
    <s v="Burgemeester Middelberglaan"/>
    <m/>
    <d v="2024-04-16T00:00:00"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04.255999999994"/>
    <n v="452509.66100000002"/>
  </r>
  <r>
    <n v="14694"/>
    <s v="D0618E72-1502-42F2-AE66-ED7FCC8F9441"/>
    <s v="Stadsbeheer"/>
    <s v="Gemeente Zoetermeer"/>
    <s v="Oosterheem"/>
    <s v="Zegwaartseweg-Noord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57.676000000007"/>
    <n v="453806.28600000002"/>
  </r>
  <r>
    <n v="14698"/>
    <s v="345A52E8-33FD-4A48-A169-8638BA5B756D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84.804000000004"/>
    <n v="452820.94099999999"/>
  </r>
  <r>
    <n v="14699"/>
    <s v="12AFDCAE-1D1E-4A44-A082-32AC99A75203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37.021999999997"/>
    <n v="452899.14600000001"/>
  </r>
  <r>
    <n v="14702"/>
    <s v="6BB44090-081E-494A-BF2C-37779384703B"/>
    <s v="Stadsbeheer"/>
    <s v="Gemeente Zoetermeer"/>
    <s v="Oosterheem"/>
    <s v="Eilandenbuurt-Noordoost"/>
    <s v="Malt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00.554999999993"/>
    <n v="452260.86099999998"/>
  </r>
  <r>
    <n v="15013"/>
    <s v="85F57DAD-A9BC-4492-B19C-F3D4B01CBBC7"/>
    <s v="Stadsbeheer"/>
    <s v="Gemeente Zoetermeer"/>
    <s v="Oosterheem"/>
    <s v="Zuid-Hollandbuurt-Zuidwest"/>
    <s v="Ameidestraat"/>
    <n v="1999"/>
    <m/>
    <s v="Zoetermeer"/>
    <m/>
    <s v="Binnen de bebouwde kom"/>
    <m/>
    <m/>
    <m/>
    <m/>
    <m/>
    <s v="Bestaand"/>
    <m/>
    <m/>
    <s v="Q:\Objectdocumenten\Rioolputten\KNP-25-R0113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060"/>
    <n v="800"/>
    <s v="Beton"/>
    <s v="Rechthoekig"/>
    <s v="25R0113"/>
    <n v="-4.2"/>
    <m/>
    <m/>
    <m/>
    <m/>
    <m/>
    <m/>
    <m/>
    <m/>
    <m/>
    <m/>
    <s v="https://sambeheer.nl/object/details/"/>
    <n v="96315.61"/>
    <n v="453290.09"/>
  </r>
  <r>
    <n v="15015"/>
    <s v="426BE97A-4A29-420A-84F6-7F0A2F09114C"/>
    <s v="Stadsbeheer"/>
    <s v="Gemeente Zoetermeer"/>
    <s v="Oosterheem"/>
    <s v="Stromenbuurt-Zuidoost"/>
    <s v="Rij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32.686000000002"/>
    <n v="452629.63799999998"/>
  </r>
  <r>
    <n v="15016"/>
    <s v="C065BE03-F6D7-4159-8604-093987A39A6F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13.630999999994"/>
    <n v="453604.41100000002"/>
  </r>
  <r>
    <n v="15027"/>
    <s v="3C6DE685-0440-4F23-95F0-6A6286DF498E"/>
    <s v="Stadsbeheer"/>
    <s v="Gemeente Zoetermeer"/>
    <s v="Oosterheem"/>
    <s v="Eilandenbuurt-Noordwest"/>
    <s v="Heempar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39.020999999993"/>
    <n v="452518.81400000001"/>
  </r>
  <r>
    <n v="15028"/>
    <s v="94F573AE-DDD3-41F3-8D41-7DA82CE83643"/>
    <s v="Stadsbeheer"/>
    <s v="Gemeente Zoetermeer"/>
    <s v="Oosterheem"/>
    <s v="Merenbuurt-Oost"/>
    <s v="Lauwers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23.991999999998"/>
    <n v="452153.84399999998"/>
  </r>
  <r>
    <n v="15280"/>
    <s v="E5FA8998-1261-4726-A83E-4DF9DE75E1FE"/>
    <s v="Stadsbeheer"/>
    <s v="Gemeente Zoetermeer"/>
    <s v="Oosterheem"/>
    <s v="Zuid-Hollandbuurt-Zuidwest"/>
    <s v="Absrechtstraat"/>
    <n v="2002"/>
    <m/>
    <s v="Zoetermeer"/>
    <m/>
    <s v="Binnen de bebouwde kom"/>
    <m/>
    <m/>
    <m/>
    <m/>
    <m/>
    <s v="Bestaand"/>
    <m/>
    <m/>
    <s v="Q:\Objectdocumenten\Rioolputten\KNP-25-D0260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260"/>
    <n v="-4.2"/>
    <m/>
    <m/>
    <m/>
    <m/>
    <m/>
    <m/>
    <m/>
    <m/>
    <m/>
    <m/>
    <s v="https://sambeheer.nl/object/details/"/>
    <n v="96223.85"/>
    <n v="453051.2"/>
  </r>
  <r>
    <n v="15290"/>
    <s v="5D6F4205-EDE1-4040-9CF0-45FAD0AAD0AF"/>
    <s v="Stadsbeheer"/>
    <s v="Gemeente Zoetermeer"/>
    <s v="Oosterheem"/>
    <s v="Stromenbuurt-Zuidoost"/>
    <s v="Spre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35.652000000002"/>
    <n v="452709.89799999999"/>
  </r>
  <r>
    <n v="15294"/>
    <s v="A97C0058-C087-4E4D-B678-A0B0A2590A2D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43.483999999997"/>
    <n v="453700.14600000001"/>
  </r>
  <r>
    <n v="15510"/>
    <s v="A4C6FA02-D65C-49D5-893C-00BA93B8C8DE"/>
    <s v="Stadsbeheer"/>
    <s v="Gemeente Zoetermeer"/>
    <s v="Oosterheem"/>
    <s v="Zuid-Hollandbuurt-Zuidwest"/>
    <s v="Willem Dreeslaan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75"/>
    <n v="-4.2"/>
    <m/>
    <m/>
    <m/>
    <m/>
    <m/>
    <m/>
    <m/>
    <m/>
    <m/>
    <m/>
    <m/>
    <n v="96321.58"/>
    <n v="453098.85"/>
  </r>
  <r>
    <n v="15514"/>
    <s v="1315EBE2-C23B-4B61-BAFF-5FC5A8CF16C3"/>
    <s v="Stadsbeheer"/>
    <s v="Gemeente Zoetermeer"/>
    <s v="Oosterheem"/>
    <s v="Zuid-Hollandbuurt-Zuidoost"/>
    <s v="Schuddebeursstraat"/>
    <n v="2003"/>
    <m/>
    <s v="Zoetermeer"/>
    <m/>
    <s v="Binnen de bebouwde kom"/>
    <m/>
    <m/>
    <m/>
    <m/>
    <m/>
    <s v="Bestaand"/>
    <m/>
    <m/>
    <s v="Q:\Objectdocumenten\Rioolputten\KNP-25-D0302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02"/>
    <n v="-4.2"/>
    <m/>
    <m/>
    <m/>
    <m/>
    <m/>
    <m/>
    <m/>
    <m/>
    <m/>
    <m/>
    <s v="https://sambeheer.nl/object/details/"/>
    <n v="96819.96"/>
    <n v="452904.86"/>
  </r>
  <r>
    <n v="14722"/>
    <s v="915DD567-DBB1-45D4-9AEC-00E20337DE9F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07.813999999998"/>
    <n v="452862.641"/>
  </r>
  <r>
    <n v="15029"/>
    <s v="127DB4CC-F4EF-4486-9DB9-EC33F19F05FD"/>
    <s v="Stadsbeheer"/>
    <s v="Gemeente Zoetermeer"/>
    <s v="Oosterheem"/>
    <s v="Merenbuurt-Oost"/>
    <s v="Veluw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46.202000000005"/>
    <n v="452575.43599999999"/>
  </r>
  <r>
    <n v="15035"/>
    <s v="6F24A880-ED81-46BF-8780-5C40E52CCF4E"/>
    <s v="Stadsbeheer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24.502999999997"/>
    <n v="452143.39299999998"/>
  </r>
  <r>
    <n v="15041"/>
    <s v="BC0014B9-BEAC-4997-83BC-A4361BF83B34"/>
    <s v="Stadsbeheer"/>
    <s v="Gemeente Zoetermeer"/>
    <s v="Oosterheem"/>
    <s v="B. en W.-buur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10.451000000001"/>
    <n v="452966.58199999999"/>
  </r>
  <r>
    <n v="15045"/>
    <s v="B6036A39-D904-482D-8F15-F5AF93C1FBB5"/>
    <s v="Stadsbeheer"/>
    <s v="Gemeente Zoetermeer"/>
    <s v="Oosterheem"/>
    <s v="Zuid-Hollandbuurt-Noordwest"/>
    <s v="Hageste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15.476999999999"/>
    <n v="453540.391"/>
  </r>
  <r>
    <n v="15300"/>
    <s v="EBAD12EB-A53D-4621-8BA2-93957F0EE6B4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57.096000000005"/>
    <n v="451803.51"/>
  </r>
  <r>
    <n v="15305"/>
    <s v="966B4AC1-567A-490A-8926-C0D2D4023A24"/>
    <s v="Stadsbeheer"/>
    <s v="Gemeente Zoetermeer"/>
    <s v="Oosterheem"/>
    <s v="Stromenbuurt-Noordwest"/>
    <s v="Geu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60.73"/>
    <n v="453167.723"/>
  </r>
  <r>
    <n v="15313"/>
    <s v="04CECF39-B5DB-42A0-8AD9-1C526D14A590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73.092000000004"/>
    <n v="453592.397"/>
  </r>
  <r>
    <n v="15314"/>
    <s v="31A5CF06-65F7-44A1-B6E4-01A185A2E3EB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74.737999999998"/>
    <n v="452255.79399999999"/>
  </r>
  <r>
    <n v="15404"/>
    <s v="B4A2D225-3EC2-4661-B112-F13195F60FF0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35.258000000002"/>
    <n v="452487.75400000002"/>
  </r>
  <r>
    <n v="15406"/>
    <s v="FCA5B5E4-3714-404A-AD10-C0EA2C527582"/>
    <s v="Stadsbeheer"/>
    <s v="Gemeente Zoetermeer"/>
    <s v="Oosterheem"/>
    <s v="Zuid-Hollandbuurt-Noordmidden"/>
    <s v="Nieuwenhoor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97"/>
    <n v="453723.15"/>
  </r>
  <r>
    <n v="15409"/>
    <s v="C2165091-9249-4398-BC1D-21284972034B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24.968999999997"/>
    <n v="452883.84899999999"/>
  </r>
  <r>
    <n v="15419"/>
    <s v="DB5B6BE5-A29F-4881-A3CC-F0AEEF5711CA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34.861000000004"/>
    <n v="452099.45600000001"/>
  </r>
  <r>
    <n v="14724"/>
    <s v="2D57CD90-60D7-453C-A17E-4021072233B1"/>
    <s v="Stadsbeheer"/>
    <s v="Gemeente Zoetermeer"/>
    <s v="Oosterheem"/>
    <s v="Zuid-Hollandbuurt-Noordmidden"/>
    <s v="Leerbroekstraat"/>
    <n v="1999"/>
    <m/>
    <s v="Zoetermeer"/>
    <m/>
    <s v="Binnen de bebouwde kom"/>
    <m/>
    <m/>
    <m/>
    <m/>
    <m/>
    <s v="Bestaand"/>
    <m/>
    <m/>
    <s v="Q:\Objectdocumenten\Rioolputten\KNP-25-R0267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67"/>
    <n v="-4.2"/>
    <m/>
    <m/>
    <m/>
    <m/>
    <m/>
    <m/>
    <m/>
    <m/>
    <m/>
    <m/>
    <s v="https://sambeheer.nl/object/details/"/>
    <n v="96843.8"/>
    <n v="453833.92"/>
  </r>
  <r>
    <n v="14731"/>
    <s v="982323BE-7533-478C-813A-A66EF0B99F42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08.403999999995"/>
    <n v="452478.43699999998"/>
  </r>
  <r>
    <n v="15051"/>
    <s v="E6D5AC2A-1E76-44E9-B527-E0343EBAA45B"/>
    <s v="Stadsbeheer"/>
    <s v="Gemeente Zoetermeer"/>
    <s v="Oosterheem"/>
    <s v="Eilandenbuurt-Noordwe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90.437999999995"/>
    <n v="452565.86900000001"/>
  </r>
  <r>
    <n v="15062"/>
    <s v="9B94D19F-F6DB-453A-844E-24A7C6D90085"/>
    <s v="Stadsbeheer"/>
    <s v="Gemeente Zoetermeer"/>
    <s v="Oosterheem"/>
    <s v="Oosterheem-Centrum"/>
    <s v="Oosterheemplein"/>
    <n v="2009"/>
    <m/>
    <s v="Zoetermeer"/>
    <m/>
    <s v="Binnen de bebouwde kom"/>
    <m/>
    <m/>
    <m/>
    <m/>
    <m/>
    <s v="Bestaand"/>
    <m/>
    <m/>
    <s v="Q:\Objectdocumenten\Rioolputten\KNP-26-D0412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750"/>
    <n v="800"/>
    <s v="Beton"/>
    <s v="Rechthoekig"/>
    <s v="26D0412"/>
    <n v="-4.2"/>
    <m/>
    <m/>
    <m/>
    <m/>
    <m/>
    <m/>
    <m/>
    <m/>
    <m/>
    <m/>
    <s v="https://sambeheer.nl/object/details/"/>
    <n v="97008.767999999996"/>
    <n v="452740.36099999998"/>
  </r>
  <r>
    <n v="15325"/>
    <s v="14C009AD-DC65-4170-973A-722039C540E3"/>
    <s v="Stadsbeheer"/>
    <s v="Gemeente Zoetermeer"/>
    <s v="Oosterheem"/>
    <s v="Stromenbuurt-Zuidoost"/>
    <s v="Schel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58.127999999997"/>
    <n v="452627.94"/>
  </r>
  <r>
    <n v="15326"/>
    <s v="922764BD-E182-4AE6-85CC-D7B62C401590"/>
    <s v="Stadsbeheer"/>
    <s v="Gemeente Zoetermeer"/>
    <s v="Oosterheem"/>
    <s v="Merenbuurt-Oost"/>
    <s v="Lauwers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09.850999999995"/>
    <n v="452215.09600000002"/>
  </r>
  <r>
    <n v="15329"/>
    <s v="CC528D41-3F1D-4406-89F4-D438868333DE"/>
    <s v="Stadsbeheer"/>
    <s v="Gemeente Zoetermeer"/>
    <s v="Oosterheem"/>
    <s v="Zuid-Hollandbuurt-Zuidoost"/>
    <s v="Waarderstraat"/>
    <n v="2003"/>
    <m/>
    <s v="Zoetermeer"/>
    <m/>
    <s v="Binnen de bebouwde kom"/>
    <m/>
    <m/>
    <m/>
    <m/>
    <m/>
    <s v="Bestaand"/>
    <m/>
    <m/>
    <s v="Q:\Objectdocumenten\Rioolputten\KNP-25-R0345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45"/>
    <n v="-4.2"/>
    <m/>
    <m/>
    <m/>
    <m/>
    <m/>
    <m/>
    <m/>
    <m/>
    <m/>
    <m/>
    <s v="https://sambeheer.nl/object/details/"/>
    <n v="96528.34"/>
    <n v="452829.22"/>
  </r>
  <r>
    <n v="15330"/>
    <s v="9E659319-D1AD-4CED-A402-6188820B519B"/>
    <s v="Stadsbeheer"/>
    <s v="Gemeente Zoetermeer"/>
    <s v="Oosterheem"/>
    <s v="Stromenbuurt-Zuidwest"/>
    <s v="Loire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010"/>
    <n v="800"/>
    <s v="Beton"/>
    <s v="Rechthoekig"/>
    <s v="26R0370"/>
    <n v="-4.05"/>
    <m/>
    <m/>
    <m/>
    <m/>
    <m/>
    <m/>
    <m/>
    <m/>
    <m/>
    <m/>
    <m/>
    <n v="97090.201000000001"/>
    <n v="452860.88"/>
  </r>
  <r>
    <n v="15332"/>
    <s v="7AA53CBB-3E17-4F8C-9F68-68E99C9EAEB7"/>
    <s v="Stadsbeheer"/>
    <s v="Gemeente Zoetermeer"/>
    <s v="Oosterheem"/>
    <s v="Zuid-Hollandbuurt-Noordwest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13.195000000007"/>
    <n v="453677.00799999997"/>
  </r>
  <r>
    <n v="13367"/>
    <s v="9499A818-4012-403C-BBDB-ED16B3A40219"/>
    <s v="Stadsbeheer"/>
    <s v="Gemeente Zoetermeer"/>
    <s v="Oosterheem"/>
    <s v="Stromenbuurt-Zuidoost"/>
    <s v="Tigri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38.902000000002"/>
    <n v="452340.55699999997"/>
  </r>
  <r>
    <n v="13368"/>
    <s v="587E675B-E478-4942-ABF0-D43D5632353C"/>
    <s v="Stadsbeheer"/>
    <s v="Gemeente Zoetermeer"/>
    <s v="Oosterheem"/>
    <s v="Zuid-Hollandbuurt-Noordoost"/>
    <s v="Rhoo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81.843999999997"/>
    <n v="453271.03999999998"/>
  </r>
  <r>
    <n v="14746"/>
    <s v="6994488A-A7FB-4F04-8218-824F59AB966F"/>
    <s v="Stadsbeheer"/>
    <s v="Gemeente Zoetermeer"/>
    <s v="Oosterheem"/>
    <s v="Zuid-Hollandbuurt-Noordoost"/>
    <s v="Roxeniss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37.161999999997"/>
    <n v="453322.81300000002"/>
  </r>
  <r>
    <n v="14747"/>
    <s v="98C5B915-3D69-4BAF-B133-2E27E74F110A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42.490999999995"/>
    <n v="452022.641"/>
  </r>
  <r>
    <n v="14750"/>
    <s v="08BDA7C7-781C-4A66-8684-E75C7297C20A"/>
    <s v="Stadsbeheer"/>
    <s v="Gemeente Zoetermeer"/>
    <s v="Oosterheem"/>
    <s v="Zuid-Hollandbuurt-Noordoost"/>
    <s v="Rijs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60.066999999995"/>
    <n v="453484.34899999999"/>
  </r>
  <r>
    <n v="16675"/>
    <s v="643C0DE8-442D-4528-87DA-EE0859662A83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88.035999999993"/>
    <n v="452803.69400000002"/>
  </r>
  <r>
    <n v="16677"/>
    <s v="6F7CA37E-37CB-4DEB-A785-0D05446C0360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02.758000000002"/>
    <n v="451953.886"/>
  </r>
  <r>
    <n v="16680"/>
    <s v="B64E3C97-8761-4620-BF07-E17EA3AFC150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75.827000000005"/>
    <n v="452713.092"/>
  </r>
  <r>
    <n v="16682"/>
    <s v="E9E4D7E8-11FB-4887-82DC-67B417125754"/>
    <s v="Stadsbeheer"/>
    <s v="Gemeente Zoetermeer"/>
    <s v="Oosterheem"/>
    <s v="Zegwaartseweg-Noord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45.077000000005"/>
    <n v="453534.63299999997"/>
  </r>
  <r>
    <n v="16690"/>
    <s v="13A0472C-64EF-45B3-8D3E-C53C90083792"/>
    <s v="Stadsbeheer"/>
    <s v="Gemeente Zoetermeer"/>
    <s v="Oosterheem"/>
    <s v="Merenbuurt-Oost"/>
    <s v="Slo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60.406000000003"/>
    <n v="452393.61300000001"/>
  </r>
  <r>
    <n v="16691"/>
    <s v="C75E22D3-376A-472C-A218-EE966D91171B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25.861999999994"/>
    <n v="453179.04700000002"/>
  </r>
  <r>
    <n v="17241"/>
    <s v="F55C616B-B252-4808-B669-63AFF6AAAB7F"/>
    <s v="Stadsbeheer"/>
    <s v="Gemeente Zoetermeer"/>
    <s v="Oosterheem"/>
    <s v="Zuid-Hollandbuurt-Noordwest"/>
    <s v="Melissan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93.796000000002"/>
    <n v="453881.64899999998"/>
  </r>
  <r>
    <n v="16406"/>
    <s v="41F64157-69A2-423C-811F-B94302D73929"/>
    <s v="Stadsbeheer"/>
    <s v="Gemeente Zoetermeer"/>
    <s v="Oosterheem"/>
    <s v="Eilandenbuurt-Noordoost"/>
    <s v="Madeira"/>
    <n v="2007"/>
    <m/>
    <s v="Zoetermeer"/>
    <m/>
    <s v="Binnen de bebouwde kom"/>
    <m/>
    <m/>
    <m/>
    <m/>
    <m/>
    <s v="Bestaand"/>
    <m/>
    <m/>
    <s v="Q:\Objectdocumenten\Rioolputten\KNP-28-R0091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500"/>
    <n v="800"/>
    <s v="Beton"/>
    <s v="Rechthoekig"/>
    <s v="28R0091"/>
    <n v="-4.2"/>
    <m/>
    <m/>
    <m/>
    <m/>
    <m/>
    <m/>
    <m/>
    <m/>
    <m/>
    <m/>
    <s v="https://sambeheer.nl/object/details/"/>
    <n v="96946.72"/>
    <n v="451970.53"/>
  </r>
  <r>
    <n v="16409"/>
    <s v="F3E7453A-5357-4064-BD97-9879F501C342"/>
    <s v="Stadsbeheer"/>
    <s v="Gemeente Zoetermeer"/>
    <s v="Oosterheem"/>
    <s v="B. en W.-buurt"/>
    <s v="Burgemeester Middelberglaan"/>
    <n v="2010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370"/>
    <n v="-4"/>
    <m/>
    <m/>
    <m/>
    <m/>
    <m/>
    <m/>
    <m/>
    <m/>
    <m/>
    <m/>
    <m/>
    <n v="97697.573000000004"/>
    <n v="452679.886"/>
  </r>
  <r>
    <n v="16419"/>
    <s v="8F2D0A69-1D09-4F5F-AA77-C09164965026"/>
    <s v="Stadsbeheer"/>
    <s v="Gemeente Zoetermeer"/>
    <s v="Oosterheem"/>
    <s v="Zuid-Hollandbuurt-Zuidwest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82.101999999999"/>
    <n v="453574.109"/>
  </r>
  <r>
    <n v="16962"/>
    <s v="CBB806F4-7043-4E7C-9D34-FCCD6F29B9C9"/>
    <s v="Stadsbeheer"/>
    <s v="Gemeente Zoetermeer"/>
    <s v="Oosterheem"/>
    <s v="Eilandenbuurt-Noordwe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43.686000000002"/>
    <n v="452522.37800000003"/>
  </r>
  <r>
    <n v="16966"/>
    <s v="C430902A-2828-4858-AE1B-8545A2EBDFB2"/>
    <s v="Stadsbeheer"/>
    <s v="Gemeente Zoetermeer"/>
    <s v="Oosterheem"/>
    <s v="Zuid-Hollandbuurt-Noordoost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50.978000000003"/>
    <n v="453499.73599999998"/>
  </r>
  <r>
    <n v="16967"/>
    <s v="31D631F5-DAB7-43F5-8816-3559D7C9D1E3"/>
    <s v="Stadsbeheer"/>
    <s v="Gemeente Zoetermeer"/>
    <s v="Oosterheem"/>
    <s v="Zuid-Hollandbuurt-Noordwest"/>
    <s v="Kra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20.557000000001"/>
    <n v="453841.62"/>
  </r>
  <r>
    <n v="16970"/>
    <s v="8B3F8508-684B-4B12-953D-8D0845A529F6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77.691000000006"/>
    <n v="452765.516"/>
  </r>
  <r>
    <n v="16976"/>
    <s v="A78B481C-9DA7-4966-B6DA-378A2B29CDC8"/>
    <s v="Stadsbeheer"/>
    <s v="Gemeente Zoetermeer"/>
    <s v="Oosterheem"/>
    <s v="Eilandenbuurt-Zuidoost"/>
    <s v="Ibiz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39.67"/>
    <n v="451867.69199999998"/>
  </r>
  <r>
    <n v="16977"/>
    <s v="DAE03706-4CA5-477E-A9BC-08A0D84A5239"/>
    <s v="Stadsbeheer"/>
    <s v="Gemeente Zoetermeer"/>
    <s v="Oosterheem"/>
    <s v="Merenbuurt-West"/>
    <s v="Franklinstraat"/>
    <n v="1975"/>
    <m/>
    <s v="Zoetermeer"/>
    <m/>
    <s v="Binnen de bebouwde kom"/>
    <m/>
    <m/>
    <m/>
    <m/>
    <m/>
    <s v="Bestaand"/>
    <m/>
    <m/>
    <s v="Q:\Objectdocumenten\Rioolputten\KNP-43-R0173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560"/>
    <n v="800"/>
    <s v="Beton"/>
    <s v="Rechthoekig"/>
    <s v="43R0173"/>
    <n v="-4.5"/>
    <m/>
    <m/>
    <m/>
    <m/>
    <m/>
    <m/>
    <m/>
    <m/>
    <m/>
    <m/>
    <s v="https://sambeheer.nl/object/details/"/>
    <n v="95794.43"/>
    <n v="452251.17"/>
  </r>
  <r>
    <n v="16698"/>
    <s v="617C130C-103B-4108-B7E1-E7DD49B07728"/>
    <s v="Stadsbeheer"/>
    <s v="Gemeente Zoetermeer"/>
    <s v="Oosterheem"/>
    <s v="Zuid-Hollandbuurt-Zuidwest"/>
    <s v="Asper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33.687000000005"/>
    <n v="453395.85600000003"/>
  </r>
  <r>
    <n v="16699"/>
    <s v="51A3D170-6115-4D01-8D61-F9B80F1DF69A"/>
    <s v="Stadsbeheer"/>
    <s v="Gemeente Zoetermeer"/>
    <s v="Oosterheem"/>
    <s v="Zuid-Hollandbuurt-Zuidwest"/>
    <s v="Bloemendaalstraat"/>
    <n v="1999"/>
    <m/>
    <s v="Zoetermeer"/>
    <m/>
    <s v="Binnen de bebouwde kom"/>
    <m/>
    <m/>
    <m/>
    <m/>
    <m/>
    <s v="Bestaand"/>
    <m/>
    <m/>
    <s v="Q:\Objectdocumenten\Rioolputten\KNP-25-D0088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1820"/>
    <m/>
    <s v="Beton"/>
    <s v="Rechthoekig"/>
    <s v="25D0088"/>
    <n v="-4.2"/>
    <m/>
    <m/>
    <m/>
    <m/>
    <m/>
    <m/>
    <m/>
    <m/>
    <m/>
    <m/>
    <s v="https://sambeheer.nl/object/details/"/>
    <n v="96237.88"/>
    <n v="453415.65"/>
  </r>
  <r>
    <n v="16165"/>
    <s v="DCF91129-ABF3-4354-AD43-765F9363422B"/>
    <s v="Stadsbeheer"/>
    <s v="Gemeente Zoetermeer"/>
    <s v="bedrijventerreinen"/>
    <s v="Oosterhage"/>
    <s v="Huygen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210.928"/>
    <n v="451838.34299999999"/>
  </r>
  <r>
    <n v="16167"/>
    <s v="538F6FFF-60D9-4567-A98B-95B743B60C42"/>
    <s v="Stadsbeheer"/>
    <s v="Gemeente Zoetermeer"/>
    <s v="Oosterheem"/>
    <s v="Eilandenbuurt-Noordwest"/>
    <s v="Tenerif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23.122000000003"/>
    <n v="452461.21"/>
  </r>
  <r>
    <n v="16427"/>
    <s v="F081ACBA-FADB-45A6-BC0F-F25BFDAAA000"/>
    <s v="Stadsbeheer"/>
    <s v="Gemeente Zoetermeer"/>
    <s v="Oosterheem"/>
    <s v="Eilandenbuurt-Zuidwest"/>
    <s v="Aru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02.869000000006"/>
    <n v="451924.337"/>
  </r>
  <r>
    <n v="16430"/>
    <s v="AD02D42E-40BD-4E93-8E97-825C06B71EEB"/>
    <s v="Stadsbeheer"/>
    <s v="Gemeente Zoetermeer"/>
    <s v="Oosterheem"/>
    <s v="Zuid-Hollandbuurt-Zuidwest"/>
    <s v="Amei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38.418000000005"/>
    <n v="453194.41700000002"/>
  </r>
  <r>
    <n v="16432"/>
    <s v="5443DD02-8899-457E-999A-5081F0F983B7"/>
    <s v="Stadsbeheer"/>
    <s v="Gemeente Zoetermeer"/>
    <s v="bedrijventerreinen"/>
    <s v="Oosterhage"/>
    <s v="Volta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71.641000000003"/>
    <n v="451677.95"/>
  </r>
  <r>
    <n v="16438"/>
    <s v="015039F0-CC9B-4D90-B253-F36490880D46"/>
    <s v="Stadsbeheer"/>
    <s v="Gemeente Zoetermeer"/>
    <s v="Oosterheem"/>
    <s v="Zuid-Hollandbuurt-Zuidoost"/>
    <s v="Schiebroekstraat"/>
    <n v="2003"/>
    <m/>
    <s v="Zoetermeer"/>
    <m/>
    <s v="Binnen de bebouwde kom"/>
    <m/>
    <m/>
    <m/>
    <m/>
    <m/>
    <s v="Bestaand"/>
    <m/>
    <m/>
    <s v="Q:\Objectdocumenten\Rioolputten\KNP-25-D0285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285"/>
    <n v="-4.2"/>
    <m/>
    <m/>
    <m/>
    <m/>
    <m/>
    <m/>
    <m/>
    <m/>
    <m/>
    <m/>
    <s v="https://sambeheer.nl/object/details/"/>
    <n v="96840.06"/>
    <n v="453065.77"/>
  </r>
  <r>
    <n v="16982"/>
    <s v="D36AEFAA-BD60-4D83-9046-AD9FD2FFF59B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46.16"/>
    <n v="453431.33199999999"/>
  </r>
  <r>
    <n v="16983"/>
    <s v="74A9621B-B117-45C5-9BC1-6FFD41323319"/>
    <s v="Stadsbeheer"/>
    <s v="Gemeente Zoetermeer"/>
    <s v="Oosterheem"/>
    <s v="Stromenbuurt-Zuidoost"/>
    <s v="Vech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35.903000000006"/>
    <n v="452749.67300000001"/>
  </r>
  <r>
    <n v="16988"/>
    <s v="0F7A42C4-2128-4059-94CB-999F07D5227D"/>
    <s v="Stadsbeheer"/>
    <s v="Gemeente Zoetermeer"/>
    <s v="Oosterheem"/>
    <s v="Zuid-Hollandbuurt-Zuidwest"/>
    <s v="Everd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30.275999999998"/>
    <n v="453280.18900000001"/>
  </r>
  <r>
    <n v="16989"/>
    <s v="A328C428-D204-4316-91C0-868CA9F9FA74"/>
    <s v="Stadsbeheer"/>
    <s v="Gemeente Zoetermeer"/>
    <s v="Oosterheem"/>
    <s v="Zegwaartseweg-Noord"/>
    <s v="Maas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05.182000000001"/>
    <n v="454139.91899999999"/>
  </r>
  <r>
    <n v="16991"/>
    <s v="8695F187-401A-4813-A90E-8AF4A032F181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666.402000000002"/>
    <n v="452408.19300000003"/>
  </r>
  <r>
    <n v="16993"/>
    <s v="2F7F1F36-8CDC-4562-8893-F4ED3CF68E02"/>
    <s v="Stadsbeheer"/>
    <s v="Gemeente Zoetermeer"/>
    <s v="Oosterheem"/>
    <s v="Stromenbuurt-Zuidoost"/>
    <s v="Schel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87.979000000007"/>
    <n v="452415.15700000001"/>
  </r>
  <r>
    <n v="16719"/>
    <s v="FF86771E-30DF-4C3A-BC8D-993B8C46A177"/>
    <s v="Stadsbeheer"/>
    <s v="Gemeente Zoetermeer"/>
    <s v="Oosterheem"/>
    <s v="Merenbuurt-Oost"/>
    <s v="Slotermeer"/>
    <n v="2011"/>
    <m/>
    <s v="Zoetermeer"/>
    <m/>
    <s v="Binnen de bebouwde kom"/>
    <m/>
    <m/>
    <m/>
    <m/>
    <m/>
    <s v="Bestaand"/>
    <m/>
    <m/>
    <s v="Q:\Objectdocumenten\Rioolputten\KNP-27-D0299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640"/>
    <n v="800"/>
    <s v="Beton"/>
    <s v="Rechthoekig"/>
    <s v="27D0299"/>
    <n v="-4"/>
    <m/>
    <m/>
    <m/>
    <m/>
    <m/>
    <m/>
    <m/>
    <m/>
    <m/>
    <m/>
    <s v="https://sambeheer.nl/object/details/"/>
    <n v="96073.123000000007"/>
    <n v="452277.098"/>
  </r>
  <r>
    <n v="16720"/>
    <s v="23C53BCD-ABDE-4001-8E16-C3D2E31A5B51"/>
    <s v="Stadsbeheer"/>
    <s v="Gemeente Zoetermeer"/>
    <m/>
    <m/>
    <s v="Hildamlaan"/>
    <m/>
    <m/>
    <m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964.876999999993"/>
    <n v="453241.08100000001"/>
  </r>
  <r>
    <n v="16176"/>
    <s v="3370CCCF-A428-45E0-B13A-E9828A745E53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34.745999999999"/>
    <n v="452026.42"/>
  </r>
  <r>
    <n v="16181"/>
    <s v="B2D28E5D-2C08-4F89-A6E6-D1DCF61799A5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581.085999999996"/>
    <n v="452993.03700000001"/>
  </r>
  <r>
    <n v="16186"/>
    <s v="DF9FD40E-8AB8-42C9-AB52-D07061ABE7D8"/>
    <s v="Stadsbeheer"/>
    <s v="Gemeente Zoetermeer"/>
    <s v="Oosterheem"/>
    <s v="B. en W.-buurt"/>
    <s v="Wethouder Groenewe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07.115000000005"/>
    <n v="452654.56300000002"/>
  </r>
  <r>
    <n v="16444"/>
    <s v="84D2787F-BA25-418C-B195-DE909B92A1EB"/>
    <s v="Stadsbeheer"/>
    <s v="Gemeente Zoetermeer"/>
    <s v="Oosterheem"/>
    <s v="Stromenbuurt-Noordwest"/>
    <s v="Gange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72.582999999999"/>
    <n v="453204.71799999999"/>
  </r>
  <r>
    <n v="16450"/>
    <s v="F68F4F43-6AB1-40E7-9B24-6C3F1F4C3DAB"/>
    <s v="Stadsbeheer"/>
    <s v="Gemeente Zoetermeer"/>
    <s v="Oosterheem"/>
    <s v="Eilandenbuurt-Noordoost"/>
    <s v="Sardi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23.504000000001"/>
    <n v="452449.924"/>
  </r>
  <r>
    <n v="16452"/>
    <s v="E0338335-9E25-40F5-B824-2E75B6CB106C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62.262000000002"/>
    <n v="453006.989"/>
  </r>
  <r>
    <n v="16453"/>
    <s v="2573CEAB-BADF-43A0-A515-4D11254CD288"/>
    <s v="Stadsbeheer"/>
    <s v="Gemeente Zoetermeer"/>
    <s v="Oosterheem"/>
    <s v="Stromenbuurt-Noor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14.720000000001"/>
    <n v="453076.55300000001"/>
  </r>
  <r>
    <n v="16455"/>
    <s v="E9688EE4-12FE-45AB-91EF-35BED9915B65"/>
    <s v="Stadsbeheer"/>
    <s v="Gemeente Zoetermeer"/>
    <s v="Oosterheem"/>
    <s v="Stromenbuurt-Zuidwe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43.98"/>
    <n v="453040.88900000002"/>
  </r>
  <r>
    <n v="16996"/>
    <s v="D4F4892E-E37D-4722-BF95-7912778E74E2"/>
    <s v="Stadsbeheer"/>
    <s v="Gemeente Zoetermeer"/>
    <s v="Oosterheem"/>
    <s v="Stromenbuurt-Zuidoost"/>
    <s v="Rij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62.293999999994"/>
    <n v="452769.533"/>
  </r>
  <r>
    <n v="17005"/>
    <s v="30E961C2-FE5F-4473-BF38-0E96B3376166"/>
    <s v="Stadsbeheer"/>
    <s v="Gemeente Zoetermeer"/>
    <s v="Oosterheem"/>
    <s v="Merenbuurt-Oost"/>
    <s v="Slo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60.895999999993"/>
    <n v="452267.90299999999"/>
  </r>
  <r>
    <n v="17008"/>
    <s v="70D87B2C-E5D8-4B47-B4CF-01BBFC6E10A1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63.563999999998"/>
    <n v="451915.40500000003"/>
  </r>
  <r>
    <n v="16734"/>
    <s v="0DCDC062-04B7-4417-AFA3-2A27F5AA5D18"/>
    <s v="Stadsbeheer"/>
    <s v="Gemeente Zoetermeer"/>
    <s v="Oosterheem"/>
    <s v="Zuid-Hollandbuurt-Noordmidden"/>
    <s v="Aletta Jacobslaan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1950"/>
    <n v="800"/>
    <s v="Beton"/>
    <s v="Rechthoekig"/>
    <s v="25R0199"/>
    <n v="-4.2"/>
    <m/>
    <m/>
    <m/>
    <m/>
    <m/>
    <m/>
    <m/>
    <m/>
    <m/>
    <m/>
    <m/>
    <n v="96663.057000000001"/>
    <n v="453289.18199999997"/>
  </r>
  <r>
    <n v="16206"/>
    <s v="4FB42FF3-1638-4D67-B165-0F266E1A767D"/>
    <s v="Stadsbeheer"/>
    <s v="Gemeente Zoetermeer"/>
    <s v="Oosterheem"/>
    <s v="Merenbuurt-Oost"/>
    <s v="Lauwers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35.361999999994"/>
    <n v="452144.87099999998"/>
  </r>
  <r>
    <n v="16460"/>
    <s v="FCA66E77-78FF-486C-9B14-CC4F41951303"/>
    <s v="Stadsbeheer"/>
    <s v="Gemeente Zoetermeer"/>
    <s v="Oosterheem"/>
    <s v="Eilandenbuurt-Noordwe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65.941999999995"/>
    <n v="452179.27600000001"/>
  </r>
  <r>
    <n v="16463"/>
    <s v="AF386155-6D4D-4902-820F-489C130CE765"/>
    <s v="Stadsbeheer"/>
    <s v="Gemeente Zoetermeer"/>
    <s v="Oosterheem"/>
    <s v="Stromenbuurt-Zuidwest"/>
    <s v="Lek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25.201000000001"/>
    <n v="452913.64799999999"/>
  </r>
  <r>
    <n v="16470"/>
    <s v="306FE317-77E7-41A1-AF72-C282B46387FC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53.600999999995"/>
    <n v="453374.27"/>
  </r>
  <r>
    <n v="16471"/>
    <s v="2A1DC6A8-B12E-4E20-BE09-19618C93E755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48.914000000004"/>
    <n v="453707.57299999997"/>
  </r>
  <r>
    <n v="17015"/>
    <s v="CC3ABD7C-3B5D-4236-A62D-F6E8BC869001"/>
    <s v="Stadsbeheer"/>
    <s v="Gemeente Zoetermeer"/>
    <s v="Oosterheem"/>
    <s v="Zuid-Hollandbuurt-Zuidoost"/>
    <s v="Waarderstraat"/>
    <n v="2003"/>
    <m/>
    <s v="Zoetermeer"/>
    <m/>
    <s v="Binnen de bebouwde kom"/>
    <m/>
    <m/>
    <m/>
    <m/>
    <m/>
    <s v="Bestaand"/>
    <m/>
    <m/>
    <s v="Q:\Objectdocumenten\Rioolputten\KNP-25-D0330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30"/>
    <n v="-4.2"/>
    <m/>
    <m/>
    <m/>
    <m/>
    <m/>
    <m/>
    <m/>
    <m/>
    <m/>
    <m/>
    <s v="https://sambeheer.nl/object/details/"/>
    <n v="96531.047999999995"/>
    <n v="452831.05200000003"/>
  </r>
  <r>
    <n v="16749"/>
    <s v="91D474B9-4172-4625-BF7B-7020BB1D1F76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93.686000000002"/>
    <n v="452971.81800000003"/>
  </r>
  <r>
    <n v="16753"/>
    <s v="7E5132CF-8E41-4E5F-A2BE-C5712860AED1"/>
    <s v="Stadsbeheer"/>
    <s v="Gemeente Zoetermeer"/>
    <s v="Oosterheem"/>
    <s v="Zuid-Hollandbuurt-Noordoost"/>
    <s v="Rijsoortstraat"/>
    <n v="1999"/>
    <m/>
    <s v="Zoetermeer"/>
    <m/>
    <s v="Binnen de bebouwde kom"/>
    <m/>
    <m/>
    <m/>
    <m/>
    <m/>
    <s v="Bestaand"/>
    <m/>
    <m/>
    <s v="Q:\Objectdocumenten\Rioolputten\KNP-25-D0162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62"/>
    <n v="-4.2"/>
    <m/>
    <m/>
    <m/>
    <m/>
    <m/>
    <m/>
    <m/>
    <m/>
    <m/>
    <m/>
    <s v="https://sambeheer.nl/object/details/"/>
    <n v="96991.14"/>
    <n v="453522.22"/>
  </r>
  <r>
    <n v="16754"/>
    <s v="5138AD4B-9905-4044-9298-E0AE1BFCCE9B"/>
    <s v="Stadsbeheer"/>
    <s v="Gemeente Zoetermeer"/>
    <s v="Oosterheem"/>
    <s v="Zegwaartseweg-Noord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23.077999999994"/>
    <n v="453380.20500000002"/>
  </r>
  <r>
    <n v="16210"/>
    <s v="60451651-4F10-4634-AAE1-DCC914C87B43"/>
    <s v="Stadsbeheer"/>
    <s v="Gemeente Zoetermeer"/>
    <s v="Oosterheem"/>
    <s v="Merenbuurt-Oost"/>
    <s v="Lauwers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03.26"/>
    <n v="452170.17800000001"/>
  </r>
  <r>
    <n v="16212"/>
    <s v="CCDD54F4-90F1-4BA7-8241-CDF056A78A2D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17.86"/>
    <n v="453268.99699999997"/>
  </r>
  <r>
    <n v="16219"/>
    <s v="C4E2D619-65CA-4F99-8224-3E2B9E0493AB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45.945999999996"/>
    <n v="452981.60800000001"/>
  </r>
  <r>
    <n v="16477"/>
    <s v="B04C9DCE-F708-410E-8886-6DC30B0F2972"/>
    <s v="Stadsbeheer"/>
    <s v="Gemeente Zoetermeer"/>
    <s v="Oosterheem"/>
    <s v="Zuid-Hollandbuurt-Noordoost"/>
    <s v="Aletta Jacobslaan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14"/>
    <n v="-4.2"/>
    <m/>
    <m/>
    <m/>
    <m/>
    <m/>
    <m/>
    <m/>
    <m/>
    <m/>
    <m/>
    <m/>
    <n v="96864.7"/>
    <n v="453104.84"/>
  </r>
  <r>
    <n v="16484"/>
    <s v="FE45D433-AF30-4778-908C-B3A3A87F1243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37.703999999998"/>
    <n v="451903.73300000001"/>
  </r>
  <r>
    <n v="16489"/>
    <s v="54F397B0-9BDF-4021-8C7C-2385E63636E6"/>
    <s v="Stadsbeheer"/>
    <s v="Gemeente Zoetermeer"/>
    <s v="Oosterheem"/>
    <s v="Stromenbuurt-Noordwest"/>
    <s v="Gange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45.884999999995"/>
    <n v="453219.57500000001"/>
  </r>
  <r>
    <n v="16490"/>
    <s v="79A56E8B-CBA1-409C-BF45-F65FA8F563F9"/>
    <s v="Stadsbeheer"/>
    <s v="Gemeente Zoetermeer"/>
    <s v="Oosterheem"/>
    <s v="Zuid-Hollandbuurt-Zuidwest"/>
    <s v="Asper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82.332999999999"/>
    <n v="453329.05200000003"/>
  </r>
  <r>
    <n v="16494"/>
    <s v="9578185F-D8F8-47C7-9B91-8B8F67907378"/>
    <s v="Stadsbeheer"/>
    <s v="Gemeente Zoetermeer"/>
    <s v="Oosterheem"/>
    <s v="Stromenbuurt-Zuidoost"/>
    <s v="Zambezi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05.39"/>
    <n v="452489.29599999997"/>
  </r>
  <r>
    <n v="17041"/>
    <s v="4273AE46-4EF7-4DBF-9CA3-A37ED1C998AD"/>
    <s v="Stadsbeheer"/>
    <s v="Gemeente Zoetermeer"/>
    <s v="Oosterheem"/>
    <s v="Zuid-Hollandbuurt-Noordwest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19.472999999998"/>
    <n v="453430.897"/>
  </r>
  <r>
    <n v="16765"/>
    <s v="7D1FE559-9043-40A3-9AD0-578CC90255FA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25.907999999996"/>
    <n v="452710.22200000001"/>
  </r>
  <r>
    <n v="16776"/>
    <s v="985B1D8F-1617-47EB-A568-263579CB4BCE"/>
    <s v="Stadsbeheer"/>
    <s v="Gemeente Zoetermeer"/>
    <s v="Oosterheem"/>
    <s v="Zuid-Hollandbuurt-Noordwest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49.23"/>
    <n v="453787.201"/>
  </r>
  <r>
    <n v="16779"/>
    <s v="F969A940-11B0-4568-9525-5131CBA7F437"/>
    <s v="Stadsbeheer"/>
    <s v="Gemeente Zoetermeer"/>
    <s v="Oosterheem"/>
    <s v="Merenbuurt-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34.528999999995"/>
    <n v="451990.48800000001"/>
  </r>
  <r>
    <n v="16780"/>
    <s v="4CA8F31F-1283-4992-BFDA-067AA45132FB"/>
    <s v="Stadsbeheer"/>
    <s v="Gemeente Zoetermeer"/>
    <s v="Oosterheem"/>
    <s v="Merenbuurt-Oost"/>
    <s v="Lauwers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28.044999999998"/>
    <n v="452238.13299999997"/>
  </r>
  <r>
    <n v="16239"/>
    <s v="5C0C86BA-D30F-4D4C-8256-79699C96007D"/>
    <s v="Stadsbeheer"/>
    <s v="Gemeente Zoetermeer"/>
    <s v="Oosterheem"/>
    <s v="Eilandenbuurt-Zuidwest"/>
    <s v="Aruba"/>
    <n v="2009"/>
    <m/>
    <s v="Zoetermeer"/>
    <m/>
    <s v="Binnen de bebouwde kom"/>
    <m/>
    <m/>
    <m/>
    <m/>
    <m/>
    <s v="Bestaand"/>
    <m/>
    <m/>
    <s v="Q:\Objectdocumenten\Rioolputten\KNP-27-D0141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430"/>
    <n v="800"/>
    <s v="Beton"/>
    <s v="Rechthoekig"/>
    <s v="27D0141"/>
    <n v="-4.2"/>
    <m/>
    <m/>
    <m/>
    <m/>
    <m/>
    <m/>
    <m/>
    <m/>
    <m/>
    <m/>
    <s v="https://sambeheer.nl/object/details/"/>
    <n v="96413.55"/>
    <n v="451933.39"/>
  </r>
  <r>
    <n v="16242"/>
    <s v="4CA4EBD3-F13C-43A5-B8E8-A8ABFA63C9CB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66.085999999996"/>
    <n v="452609.23"/>
  </r>
  <r>
    <n v="16506"/>
    <s v="CF749BCF-6D93-434B-8866-AB149EA3149D"/>
    <s v="Stadsbeheer"/>
    <s v="Gemeente Zoetermeer"/>
    <s v="Oosterheem"/>
    <s v="Stromenbuurt-Noordwest"/>
    <s v="Berkelstroom"/>
    <n v="2003"/>
    <m/>
    <s v="Zoetermeer"/>
    <m/>
    <s v="Binnen de bebouwde kom"/>
    <m/>
    <m/>
    <m/>
    <m/>
    <m/>
    <s v="Bestaand"/>
    <m/>
    <m/>
    <s v="Q:\Objectdocumenten\Rioolputten\KNP-26-R0241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200"/>
    <n v="800"/>
    <s v="Beton"/>
    <s v="Rechthoekig"/>
    <s v="26R0241"/>
    <n v="-2.98"/>
    <m/>
    <m/>
    <m/>
    <m/>
    <m/>
    <m/>
    <m/>
    <m/>
    <m/>
    <m/>
    <s v="https://sambeheer.nl/object/details/"/>
    <n v="97283.8"/>
    <n v="453289.78"/>
  </r>
  <r>
    <n v="17053"/>
    <s v="0770DA1C-78D3-4325-830E-491F9A350DCF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617.025999999998"/>
    <n v="452434.15"/>
  </r>
  <r>
    <n v="17059"/>
    <s v="D3145C88-79FE-4C7C-A3A9-F3D223003866"/>
    <s v="Stadsbeheer"/>
    <s v="Gemeente Zoetermeer"/>
    <s v="Oosterheem"/>
    <s v="Eilandenbuurt-Zuidoost"/>
    <s v="Jamaica"/>
    <n v="2007"/>
    <m/>
    <s v="Zoetermeer"/>
    <m/>
    <s v="Binnen de bebouwde kom"/>
    <m/>
    <m/>
    <m/>
    <m/>
    <m/>
    <s v="Bestaand"/>
    <m/>
    <m/>
    <s v="Q:\Objectdocumenten\Rioolputten\KNP-28-D0159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500"/>
    <n v="800"/>
    <s v="Beton"/>
    <s v="Rechthoekig"/>
    <s v="28D0159"/>
    <n v="-4.1500000000000004"/>
    <m/>
    <m/>
    <m/>
    <m/>
    <m/>
    <m/>
    <m/>
    <m/>
    <m/>
    <m/>
    <s v="https://sambeheer.nl/object/details/"/>
    <n v="96900.57"/>
    <n v="451792.2"/>
  </r>
  <r>
    <n v="17065"/>
    <s v="DFE0D3D8-E935-4A3E-A43B-F654FCBF5F19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57.740999999995"/>
    <n v="453528.70400000003"/>
  </r>
  <r>
    <n v="16792"/>
    <s v="2879472D-CF50-4139-A0A2-B332695A16BA"/>
    <s v="Stadsbeheer"/>
    <s v="Gemeente Zoetermeer"/>
    <s v="Oosterheem"/>
    <s v="Eilandenbuurt midden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41.494999999995"/>
    <n v="452043.52500000002"/>
  </r>
  <r>
    <n v="16799"/>
    <s v="AB88D453-06FF-4AFE-B6E0-6F0626A7011C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96.524999999994"/>
    <n v="452828.125"/>
  </r>
  <r>
    <n v="16247"/>
    <s v="2D72C8AA-46F0-4B73-B793-16A77DA0AC57"/>
    <s v="Stadsbeheer"/>
    <s v="Gemeente Zoetermeer"/>
    <s v="Oosterheem"/>
    <s v="Eilandenbuurt-Zuidwest"/>
    <s v="Borneo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651.741999999998"/>
    <n v="451962.11"/>
  </r>
  <r>
    <n v="16258"/>
    <s v="58F6342A-95C4-458C-BD7C-E97E8E5CD3B7"/>
    <s v="Stadsbeheer"/>
    <s v="Gemeente Zoetermeer"/>
    <s v="Oosterheem"/>
    <s v="Zuid-Hollandbuurt-Noordwest"/>
    <s v="Hageste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79.649000000005"/>
    <n v="453568.63699999999"/>
  </r>
  <r>
    <n v="16259"/>
    <s v="86DD31DF-9B57-4985-9729-71AEE2A7D511"/>
    <s v="Stadsbeheer"/>
    <s v="Gemeente Zoetermeer"/>
    <s v="Oosterheem"/>
    <s v="Stromenbuurt-Zuidoost"/>
    <s v="Schelde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190"/>
    <n v="-4.2"/>
    <m/>
    <m/>
    <m/>
    <m/>
    <m/>
    <m/>
    <m/>
    <m/>
    <m/>
    <m/>
    <m/>
    <n v="97519.12"/>
    <n v="452491.29"/>
  </r>
  <r>
    <n v="16512"/>
    <s v="DD825B50-06DE-4502-AB84-A0B39A7366ED"/>
    <s v="Stadsbeheer"/>
    <s v="Gemeente Zoetermeer"/>
    <s v="Oosterheem"/>
    <s v="Stromenbuurt-Noord"/>
    <s v="Amstelstroom"/>
    <n v="2021"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130"/>
    <n v="800"/>
    <s v="Beton"/>
    <s v="Rechthoekig"/>
    <s v="26D0476"/>
    <n v="-2.2000000000000002"/>
    <m/>
    <m/>
    <m/>
    <m/>
    <m/>
    <m/>
    <m/>
    <m/>
    <m/>
    <m/>
    <s v="https://sambeheer.nl/object/details/"/>
    <n v="97731.501000000004"/>
    <n v="453059.00400000002"/>
  </r>
  <r>
    <n v="16529"/>
    <s v="5C300EDB-7F97-4E5D-A4F6-D7429599ADFC"/>
    <s v="Stadsbeheer"/>
    <s v="Gemeente Zoetermeer"/>
    <s v="Oosterheem"/>
    <s v="Zuid-Hollandbuurt-Zuidoost"/>
    <s v="Streefkerkstraat"/>
    <n v="2003"/>
    <m/>
    <s v="Zoetermeer"/>
    <m/>
    <s v="Binnen de bebouwde kom"/>
    <m/>
    <m/>
    <m/>
    <m/>
    <m/>
    <s v="Bestaand"/>
    <m/>
    <m/>
    <s v="Q:\Objectdocumenten\Rioolputten\KNP-25-D0377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77"/>
    <n v="-4.2"/>
    <m/>
    <m/>
    <m/>
    <m/>
    <m/>
    <m/>
    <m/>
    <m/>
    <m/>
    <m/>
    <s v="https://sambeheer.nl/object/details/"/>
    <n v="96600.777000000002"/>
    <n v="452981.39500000002"/>
  </r>
  <r>
    <n v="17068"/>
    <s v="82799C18-FF1A-461F-95D3-054C773A9588"/>
    <s v="Stadsbeheer"/>
    <s v="Gemeente Zoetermeer"/>
    <s v="Oosterheem"/>
    <s v="Stromenbuurt-Noordwest"/>
    <s v="Eufraa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81.262000000002"/>
    <n v="453241.52299999999"/>
  </r>
  <r>
    <n v="17082"/>
    <s v="CBD1CE47-3E5B-4EC4-BB0B-965C7F95AF63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71.180999999997"/>
    <n v="452304.28600000002"/>
  </r>
  <r>
    <n v="16800"/>
    <s v="996D10E0-DC5F-4110-AE1A-C25EB7D01669"/>
    <s v="Stadsbeheer"/>
    <s v="Gemeente Zoetermeer"/>
    <s v="Oosterheem"/>
    <s v="Merenbuurt-Oost"/>
    <s v="Slo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21.430999999997"/>
    <n v="452344.69199999998"/>
  </r>
  <r>
    <n v="16805"/>
    <s v="21122CD3-312C-4DCC-A60B-6475D762AC5A"/>
    <s v="Stadsbeheer"/>
    <s v="Gemeente Zoetermeer"/>
    <s v="Oosterheem"/>
    <s v="Merenbuurt-Oost"/>
    <s v="Lauwers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47.001000000004"/>
    <n v="452221.71399999998"/>
  </r>
  <r>
    <n v="16806"/>
    <s v="EC88477E-F339-4E09-BCC4-0B4683646E6B"/>
    <s v="Stadsbeheer"/>
    <s v="Gemeente Zoetermeer"/>
    <s v="Oosterheem"/>
    <s v="Eilandenbuurt-Zuidwest"/>
    <s v="Capr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63.145000000004"/>
    <n v="452207.30900000001"/>
  </r>
  <r>
    <n v="16816"/>
    <s v="70155EDD-895F-4AC2-B32E-B4AC56871348"/>
    <s v="Stadsbeheer"/>
    <s v="Gemeente Zoetermeer"/>
    <s v="Oosterheem"/>
    <s v="Eilandenbuurt-Zuidwest"/>
    <s v="Borneo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88.76"/>
    <n v="452021.17800000001"/>
  </r>
  <r>
    <n v="16263"/>
    <s v="D1A24496-E47F-4435-99B7-D4E0FD06A13D"/>
    <s v="Stadsbeheer"/>
    <s v="Gemeente Zoetermeer"/>
    <s v="Oosterheem"/>
    <s v="Stromenbuurt-Zuidwest"/>
    <s v="IJssel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770"/>
    <n v="800"/>
    <s v="Beton"/>
    <s v="Rechthoekig"/>
    <s v="26R0138"/>
    <n v="-4.2"/>
    <m/>
    <m/>
    <m/>
    <m/>
    <m/>
    <m/>
    <m/>
    <m/>
    <m/>
    <m/>
    <m/>
    <n v="97426.03"/>
    <n v="453044.24"/>
  </r>
  <r>
    <n v="16267"/>
    <s v="FAE11205-1114-41EE-BA8C-19FDAB001135"/>
    <s v="Stadsbeheer"/>
    <s v="Gemeente Zoetermeer"/>
    <s v="Oosterheem"/>
    <s v="Zuid-Hollandbuurt-Noordoost"/>
    <s v="Roxeniss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42.254000000001"/>
    <n v="453394.10700000002"/>
  </r>
  <r>
    <n v="16530"/>
    <s v="5D313AD0-7947-4E37-8425-A1937272D25B"/>
    <s v="Stadsbeheer"/>
    <s v="Gemeente Zoetermeer"/>
    <s v="Oosterheem"/>
    <s v="Stromenbuurt-Zuidwest"/>
    <s v="Loir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57.868000000002"/>
    <n v="452929.924"/>
  </r>
  <r>
    <n v="16533"/>
    <s v="0DF0F66A-EBDF-4270-9A47-0B54AFE12126"/>
    <s v="Stadsbeheer"/>
    <s v="Gemeente Zoetermeer"/>
    <s v="Oosterheem"/>
    <s v="Stromenbuurt-Zuidoost"/>
    <s v="Rhô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186.688999999998"/>
    <n v="452505.16700000002"/>
  </r>
  <r>
    <n v="16534"/>
    <s v="ED1D0626-B5ED-48A8-8F12-9EB92C499F79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05.346999999994"/>
    <n v="453178.49300000002"/>
  </r>
  <r>
    <n v="16537"/>
    <s v="B6181822-501E-4675-B644-9362B2FE36A4"/>
    <s v="Stadsbeheer"/>
    <s v="Gemeente Zoetermeer"/>
    <s v="Oosterheem"/>
    <s v="Merenbuurt-Oo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98.625"/>
    <n v="452414.875"/>
  </r>
  <r>
    <n v="16547"/>
    <s v="64756270-6B7A-45E5-ADDD-17CC2AF2C4A4"/>
    <s v="Stadsbeheer"/>
    <s v="Gemeente Zoetermeer"/>
    <s v="Oosterheem"/>
    <s v="Stromenbuurt-Zuidoost"/>
    <s v="Zwe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43.216"/>
    <n v="452320.33600000001"/>
  </r>
  <r>
    <n v="17087"/>
    <s v="DCB3A4DF-3F32-470B-A6E6-EB8C5EA1DC8C"/>
    <s v="Stadsbeheer"/>
    <s v="Gemeente Zoetermeer"/>
    <s v="Oosterheem"/>
    <s v="Stromenbuurt-Zuidoost"/>
    <s v="Rij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41.058999999994"/>
    <n v="452461.00199999998"/>
  </r>
  <r>
    <n v="17102"/>
    <s v="D39E2F2F-2386-41CF-AAF3-9C80BE787F91"/>
    <s v="Stadsbeheer"/>
    <s v="Gemeente Zoetermeer"/>
    <m/>
    <m/>
    <s v="Hildamlaan"/>
    <m/>
    <m/>
    <m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909.648000000001"/>
    <n v="453189.288"/>
  </r>
  <r>
    <n v="16823"/>
    <s v="278E82BF-C520-4753-9665-7CD1F5DED5C7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31.370999999999"/>
    <n v="452969.54300000001"/>
  </r>
  <r>
    <n v="16835"/>
    <s v="E17C81E8-EBC1-465C-9406-BD3DB8D21588"/>
    <s v="Stadsbeheer"/>
    <s v="Gemeente Zoetermeer"/>
    <s v="Oosterheem"/>
    <s v="Eilandenbuurt-Noordoost"/>
    <s v="Sardi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20.948999999993"/>
    <n v="452373.12199999997"/>
  </r>
  <r>
    <n v="16289"/>
    <s v="6685F7B4-22B3-4310-8BD4-1899B3980B87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03.764999999999"/>
    <n v="451792.53200000001"/>
  </r>
  <r>
    <n v="16293"/>
    <s v="01350479-452C-4124-943E-A54387A7B25C"/>
    <s v="Stadsbeheer"/>
    <s v="Gemeente Zoetermeer"/>
    <s v="Oosterheem"/>
    <s v="Stromenbuurt-Zuidoost"/>
    <s v="Rhô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03.381999999998"/>
    <n v="452712.66399999999"/>
  </r>
  <r>
    <n v="16553"/>
    <s v="3BA37179-F878-4119-AF27-AB8832681CAE"/>
    <s v="Stadsbeheer"/>
    <s v="Gemeente Zoetermeer"/>
    <s v="Oosterheem"/>
    <s v="Zuid-Hollandbuurt-Noordoost"/>
    <s v="Aletta Jacobslaan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12"/>
    <n v="-4.2"/>
    <m/>
    <m/>
    <m/>
    <m/>
    <m/>
    <m/>
    <m/>
    <m/>
    <m/>
    <m/>
    <m/>
    <n v="96756.13"/>
    <n v="453190.59"/>
  </r>
  <r>
    <n v="16554"/>
    <s v="6249171A-5629-47CE-8DEA-DF91E34F22EE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69.792000000001"/>
    <n v="452985.68300000002"/>
  </r>
  <r>
    <n v="16560"/>
    <s v="1D966724-ED60-4B39-908E-3034E5120745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06.956999999995"/>
    <n v="453144.25199999998"/>
  </r>
  <r>
    <n v="17109"/>
    <s v="5683BE67-6F47-4911-B0E3-CE407B0578EF"/>
    <s v="Stadsbeheer"/>
    <s v="Gemeente Zoetermeer"/>
    <s v="Oosterheem"/>
    <s v="Eilandenbuurt-Noordwest"/>
    <s v="Sumatra"/>
    <n v="2004"/>
    <m/>
    <s v="Zoetermeer"/>
    <m/>
    <s v="Binnen de bebouwde kom"/>
    <m/>
    <m/>
    <m/>
    <m/>
    <m/>
    <s v="Bestaand"/>
    <m/>
    <m/>
    <s v="Q:\Objectdocumenten\Rioolputten\KNP-27-R0031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990"/>
    <n v="800"/>
    <s v="Beton"/>
    <s v="Rechthoekig"/>
    <s v="27R0031"/>
    <n v="-4.2"/>
    <m/>
    <m/>
    <m/>
    <m/>
    <m/>
    <m/>
    <m/>
    <m/>
    <m/>
    <m/>
    <s v="https://sambeheer.nl/object/details/"/>
    <n v="96876.09"/>
    <n v="452431.69"/>
  </r>
  <r>
    <n v="17114"/>
    <s v="221607F9-BFF2-4CEB-BE37-19C0D074377E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98.751000000004"/>
    <n v="453577.87900000002"/>
  </r>
  <r>
    <n v="16836"/>
    <s v="66FFD41C-D411-4499-9FFB-CB9D21291CF6"/>
    <s v="Stadsbeheer"/>
    <s v="Gemeente Zoetermeer"/>
    <s v="Oosterheem"/>
    <s v="Stromenbuurt-Zuidwest"/>
    <s v="Lek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73.293000000005"/>
    <n v="452916.96100000001"/>
  </r>
  <r>
    <n v="16840"/>
    <s v="B4844D60-9E94-48AD-8E4F-C8F00A03BD14"/>
    <s v="Stadsbeheer"/>
    <s v="Gemeente Zoetermeer"/>
    <s v="Oosterheem"/>
    <s v="Stromenbuurt-Zuidoost"/>
    <s v="Tar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96.308000000005"/>
    <n v="452569.99099999998"/>
  </r>
  <r>
    <n v="16845"/>
    <s v="10E09AC4-E403-45FF-BA9D-6404CE8CEB3E"/>
    <s v="Stadsbeheer"/>
    <s v="Gemeente Zoetermeer"/>
    <s v="Oosterheem"/>
    <s v="Zuid-Hollandbuurt-Noordmidden"/>
    <s v="Peursumstraat"/>
    <n v="1999"/>
    <m/>
    <s v="Zoetermeer"/>
    <m/>
    <s v="Binnen de bebouwde kom"/>
    <m/>
    <m/>
    <m/>
    <m/>
    <m/>
    <s v="Bestaand"/>
    <m/>
    <m/>
    <s v="Q:\Objectdocumenten\Rioolputten\KNP-25-D0185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85"/>
    <n v="-4.2"/>
    <m/>
    <m/>
    <m/>
    <m/>
    <m/>
    <m/>
    <m/>
    <m/>
    <m/>
    <m/>
    <s v="https://sambeheer.nl/object/details/"/>
    <n v="96790.6"/>
    <n v="453338.13"/>
  </r>
  <r>
    <n v="16297"/>
    <s v="7A32C15A-DC46-4563-B79F-4E647D4DA168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77.186000000002"/>
    <n v="452798.65100000001"/>
  </r>
  <r>
    <n v="16299"/>
    <s v="88D7E0E9-0A5E-4300-B5EB-9CE38D79699D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89.926999999996"/>
    <n v="453583.38699999999"/>
  </r>
  <r>
    <n v="16302"/>
    <s v="C73E8FF9-1DEF-43AB-B5E6-F7F9CFFA6826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821.781000000003"/>
    <n v="453487.54300000001"/>
  </r>
  <r>
    <n v="16310"/>
    <s v="35EB2309-A123-4E31-9D62-4A0D35EB16CE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66.520999999993"/>
    <n v="453147.27899999998"/>
  </r>
  <r>
    <n v="16568"/>
    <s v="50A0F8F0-F5F1-4BF2-8540-2A9C89BFC4DE"/>
    <s v="Stadsbeheer"/>
    <s v="Gemeente Zoetermeer"/>
    <s v="Oosterheem"/>
    <s v="Stromenbuurt-Noord"/>
    <s v="Amazo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94.080000000002"/>
    <n v="453244.50099999999"/>
  </r>
  <r>
    <n v="16571"/>
    <s v="2B2E1127-0E1D-4FE0-83AA-1863B4DC9193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00.687000000005"/>
    <n v="452456.52299999999"/>
  </r>
  <r>
    <n v="17131"/>
    <s v="6EC2E2A0-BD19-4C80-916B-DECC1AB97DFD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478.623000000007"/>
    <n v="453604.82"/>
  </r>
  <r>
    <n v="17132"/>
    <s v="D17628B2-7116-426D-8DD1-9A2523C67087"/>
    <s v="Vastgoed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52.217000000004"/>
    <n v="452140.07199999999"/>
  </r>
  <r>
    <n v="17138"/>
    <s v="9A1E2A0C-84D9-4643-BE64-40545466360C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21.721999999994"/>
    <n v="452973.01400000002"/>
  </r>
  <r>
    <n v="16861"/>
    <s v="E73FEEAD-972F-48A2-8E32-248ECC9CEA0A"/>
    <s v="Stadsbeheer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91.989000000001"/>
    <n v="452554.48499999999"/>
  </r>
  <r>
    <n v="16865"/>
    <s v="3C977112-EAF3-4852-ADEB-7CCC4DA755AD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11.441999999995"/>
    <n v="452718.70299999998"/>
  </r>
  <r>
    <n v="16324"/>
    <s v="8111D569-F516-4A5E-AD73-9CDC3EA56B02"/>
    <s v="Stadsbeheer"/>
    <s v="Gemeente Zoetermeer"/>
    <s v="Oosterheem"/>
    <s v="Stromenbuurt-Zuidoost"/>
    <s v="Schel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93.244000000006"/>
    <n v="452424.80699999997"/>
  </r>
  <r>
    <n v="16329"/>
    <s v="584D0AD0-F716-4229-AEA9-A1D5E9F8BD86"/>
    <s v="Stadsbeheer"/>
    <s v="Gemeente Zoetermeer"/>
    <s v="Oosterheem"/>
    <s v="Eilandenbuurt-Noordoo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92.744000000006"/>
    <n v="451842.495"/>
  </r>
  <r>
    <n v="16584"/>
    <s v="76C5F641-4D77-40D5-9839-6F0276428F05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13.304999999993"/>
    <n v="453484.88"/>
  </r>
  <r>
    <n v="16587"/>
    <s v="479E095B-6EAF-4C9A-9120-A388D273519B"/>
    <s v="Stadsbeheer"/>
    <s v="Gemeente Zoetermeer"/>
    <s v="Oosterheem"/>
    <s v="Zuid-Hollandbuurt-Zuidoost"/>
    <s v="Schuddebeur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74.066999999995"/>
    <n v="452976.54599999997"/>
  </r>
  <r>
    <n v="16589"/>
    <s v="5980F6EF-8375-4CEA-A7C2-C57859D191B4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07.641000000003"/>
    <n v="453869.09100000001"/>
  </r>
  <r>
    <n v="16594"/>
    <s v="348AF0DC-5464-4516-BA07-F80C1F49172C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886.464999999997"/>
    <n v="453236.85800000001"/>
  </r>
  <r>
    <n v="16597"/>
    <s v="D798DDFB-F34D-4F5F-A827-3E765E5083A3"/>
    <s v="Stadsbeheer"/>
    <s v="Gemeente Zoetermeer"/>
    <s v="Oosterheem"/>
    <s v="Zuid-Hollandbuurt-Noordwest"/>
    <s v="Meerdervoortstraat"/>
    <n v="1999"/>
    <m/>
    <s v="Zoetermeer"/>
    <m/>
    <s v="Binnen de bebouwde kom"/>
    <m/>
    <m/>
    <m/>
    <m/>
    <m/>
    <s v="Bestaand"/>
    <m/>
    <m/>
    <s v="Q:\Objectdocumenten\Rioolputten\KNP-25-R0008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220"/>
    <n v="800"/>
    <s v="Beton"/>
    <s v="Rechthoekig"/>
    <s v="25R0008"/>
    <n v="-4.2"/>
    <m/>
    <m/>
    <m/>
    <m/>
    <m/>
    <m/>
    <m/>
    <m/>
    <m/>
    <m/>
    <s v="https://sambeheer.nl/object/details/"/>
    <n v="96619.34"/>
    <n v="454015.62"/>
  </r>
  <r>
    <n v="17152"/>
    <s v="6B196F07-C33A-4560-A4B6-0A5ED1741FEB"/>
    <s v="Stadsbeheer"/>
    <s v="Gemeente Zoetermeer"/>
    <s v="Oosterheem"/>
    <s v="Eilandenbuurt-Zuid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609.471999999994"/>
    <n v="451784.70199999999"/>
  </r>
  <r>
    <n v="16873"/>
    <s v="A553A6A2-0EA4-4A4E-84E1-FAB555776968"/>
    <s v="Stadsbeheer"/>
    <s v="Gemeente Zoetermeer"/>
    <s v="Oosterheem"/>
    <s v="Zuid-Hollandbuurt-Noordwest"/>
    <s v="Meer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69.354000000007"/>
    <n v="453975.446"/>
  </r>
  <r>
    <n v="16874"/>
    <s v="DC333B11-44CB-4AB9-AEEB-3AB149F6D6DF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42.351999999999"/>
    <n v="452916.55099999998"/>
  </r>
  <r>
    <n v="16343"/>
    <s v="2F69ED28-16F8-4D86-931B-63D1C4FBEDEE"/>
    <s v="Stadsbeheer"/>
    <s v="Gemeente Zoetermeer"/>
    <s v="Oosterheem"/>
    <s v="Merenbuurt-Oost"/>
    <s v="Mark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53.627999999997"/>
    <n v="452341.96500000003"/>
  </r>
  <r>
    <n v="16347"/>
    <s v="B8C56C19-1CA5-4080-9804-1267D1C58911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00.324999999997"/>
    <n v="453281.52399999998"/>
  </r>
  <r>
    <n v="16608"/>
    <s v="3602EE92-DB27-46BB-BCA7-8D81B099FCBB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85.504000000001"/>
    <n v="452297.22399999999"/>
  </r>
  <r>
    <n v="16616"/>
    <s v="45F1A6E2-8EDF-4DB9-9C57-AE09B32F9A55"/>
    <s v="Stadsbeheer"/>
    <s v="Gemeente Zoetermeer"/>
    <s v="Oosterheem"/>
    <s v="Eilandenbuurt-Noordoost"/>
    <s v="Sint Maar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89.085000000006"/>
    <n v="452165.179"/>
  </r>
  <r>
    <n v="17157"/>
    <s v="A578BB7E-2E95-4897-B017-5B372AF1839A"/>
    <s v="Stadsbeheer"/>
    <s v="Gemeente Zoetermeer"/>
    <s v="Oosterheem"/>
    <s v="Zuid-Hollandbuurt-Noordoost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829.633000000002"/>
    <n v="453213.57299999997"/>
  </r>
  <r>
    <n v="17158"/>
    <s v="CD84DBAD-DDCA-4CCC-A944-5919D70E464A"/>
    <s v="Stadsbeheer"/>
    <s v="Gemeente Zoetermeer"/>
    <s v="Oosterheem"/>
    <s v="Stromenbuurt-Zuidwest"/>
    <s v="Lek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99.326000000001"/>
    <n v="452910.64"/>
  </r>
  <r>
    <n v="17165"/>
    <s v="F2819BC2-A7CD-48D1-BC48-5B4A3C3F7285"/>
    <s v="Stadsbeheer"/>
    <s v="Gemeente Zoetermeer"/>
    <s v="Oosterheem"/>
    <s v="Zuid-Hollandbuurt-Noordwest"/>
    <s v="Kra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15.471999999994"/>
    <n v="453845.61700000003"/>
  </r>
  <r>
    <n v="16894"/>
    <s v="3842E12D-AD59-49B6-8F95-FD0FC4A9CD38"/>
    <s v="Stadsbeheer"/>
    <s v="Gemeente Zoetermeer"/>
    <s v="Oosterheem"/>
    <s v="Stromenbuurt-Zuidoost"/>
    <s v="Rhône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008"/>
    <n v="-4.2"/>
    <m/>
    <m/>
    <m/>
    <m/>
    <m/>
    <m/>
    <m/>
    <m/>
    <m/>
    <m/>
    <m/>
    <n v="97266.880000000005"/>
    <n v="452657.19"/>
  </r>
  <r>
    <n v="16895"/>
    <s v="63DC7479-EE93-4088-867F-CC0A370B0C40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865.717000000004"/>
    <n v="453203.47200000001"/>
  </r>
  <r>
    <n v="16896"/>
    <s v="4D8EC1B8-AE98-4065-B160-6E0A1439B093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37.600000000006"/>
    <n v="452236.54100000003"/>
  </r>
  <r>
    <n v="16898"/>
    <s v="56753607-94C2-4996-BB80-82784688A71D"/>
    <s v="Stadsbeheer"/>
    <s v="Gemeente Zoetermeer"/>
    <s v="Oosterheem"/>
    <s v="Stromenbuurt-Zuidoost"/>
    <s v="Schel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29.913"/>
    <n v="452337.60499999998"/>
  </r>
  <r>
    <n v="16357"/>
    <s v="E34BB419-4AE9-463C-BE55-EB8B41CAC91A"/>
    <s v="Stadsbeheer"/>
    <s v="Gemeente Zoetermeer"/>
    <s v="Oosterheem"/>
    <s v="Stromenbuurt-Zuidwest"/>
    <s v="Lek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00.065000000002"/>
    <n v="452915.38500000001"/>
  </r>
  <r>
    <n v="17178"/>
    <s v="115056A9-81A7-4F26-A66A-49E52CAA409B"/>
    <s v="Stadsbeheer"/>
    <s v="Gemeente Zoetermeer"/>
    <s v="Oosterheem"/>
    <s v="Eilandenbuurt-Noordoost"/>
    <s v="Lombok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550"/>
    <n v="800"/>
    <s v="Beton"/>
    <s v="Rechthoekig"/>
    <s v="28R0082"/>
    <n v="-4.2"/>
    <m/>
    <m/>
    <m/>
    <m/>
    <m/>
    <m/>
    <m/>
    <m/>
    <m/>
    <m/>
    <m/>
    <n v="97122.85"/>
    <n v="452048.52"/>
  </r>
  <r>
    <n v="17191"/>
    <s v="62724434-7525-4FE8-BA69-36FF017C6A2C"/>
    <s v="Stadsbeheer"/>
    <s v="Gemeente Zoetermeer"/>
    <s v="Oosterheem"/>
    <s v="Zuid-Hollandbuurt-Noordwest"/>
    <s v="Middelburgstraat"/>
    <n v="1999"/>
    <m/>
    <s v="Zoetermeer"/>
    <m/>
    <s v="Binnen de bebouwde kom"/>
    <m/>
    <m/>
    <m/>
    <m/>
    <m/>
    <s v="Bestaand"/>
    <m/>
    <m/>
    <s v="Q:\Objectdocumenten\Rioolputten\KNP-25-D0028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1490"/>
    <n v="800"/>
    <s v="Beton"/>
    <s v="Rechthoekig"/>
    <s v="25D0028"/>
    <n v="-4.2"/>
    <m/>
    <m/>
    <m/>
    <m/>
    <m/>
    <m/>
    <m/>
    <m/>
    <m/>
    <m/>
    <s v="https://sambeheer.nl/object/details/"/>
    <n v="96788.76"/>
    <n v="453887.05"/>
  </r>
  <r>
    <n v="16913"/>
    <s v="AD0F8B3B-4AA0-433B-AB1B-7E4931377283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42.964000000007"/>
    <n v="452831.04399999999"/>
  </r>
  <r>
    <n v="16915"/>
    <s v="E3764C6B-2978-4D72-A07C-0BD2BB206618"/>
    <s v="Stadsbeheer"/>
    <s v="Gemeente Zoetermeer"/>
    <s v="Oosterheem"/>
    <s v="Stromenbuurt-Zuidwest"/>
    <s v="Lena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4010"/>
    <n v="800"/>
    <s v="Beton"/>
    <s v="Rechthoekig"/>
    <s v="26D0083"/>
    <n v="-4.05"/>
    <m/>
    <m/>
    <m/>
    <m/>
    <m/>
    <m/>
    <m/>
    <m/>
    <m/>
    <m/>
    <m/>
    <n v="97306.85"/>
    <n v="452839.27"/>
  </r>
  <r>
    <n v="16919"/>
    <s v="1FBB14AE-8C48-4683-8B0B-3CB3CFCC3C75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36.740999999995"/>
    <n v="452196.951"/>
  </r>
  <r>
    <n v="16369"/>
    <s v="0A907D54-D8BD-4936-BD8D-AD733DEC211A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88.900999999998"/>
    <n v="452417.92300000001"/>
  </r>
  <r>
    <n v="16383"/>
    <s v="F7502766-F846-4338-B0CC-B58051CF5BCD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93.460999999996"/>
    <n v="452562.18"/>
  </r>
  <r>
    <n v="16642"/>
    <s v="78DF36E4-2665-498F-9F78-F1D9EBF6BC1A"/>
    <s v="Stadsbeheer"/>
    <s v="Gemeente Zoetermeer"/>
    <s v="Oosterheem"/>
    <s v="Merenbuurt-Oost"/>
    <s v="Slo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07.785000000003"/>
    <n v="452193.76"/>
  </r>
  <r>
    <n v="16650"/>
    <s v="F76CECDA-395F-4764-BE9A-9326086745F9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96.044999999998"/>
    <n v="453250.59899999999"/>
  </r>
  <r>
    <n v="17205"/>
    <s v="E2BA2BAE-6684-4090-9A2C-D0CD7DCA91DF"/>
    <s v="Stadsbeheer"/>
    <s v="Gemeente Zoetermeer"/>
    <s v="Oosterheem"/>
    <s v="Merenbuurt-Oo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27.176000000007"/>
    <n v="452356.93599999999"/>
  </r>
  <r>
    <n v="17206"/>
    <s v="CE6A2CB0-4BA1-4702-ACE5-FB27D81F3AB6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39.887000000002"/>
    <n v="452264.59600000002"/>
  </r>
  <r>
    <n v="16926"/>
    <s v="78A71AE3-7264-4BC2-93E5-2857CAE16472"/>
    <s v="Stadsbeheer"/>
    <s v="Gemeente Zoetermeer"/>
    <s v="Oosterheem"/>
    <s v="Zuid-Hollandbuurt-Noordoost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86.767999999996"/>
    <n v="453471.495"/>
  </r>
  <r>
    <n v="16934"/>
    <s v="AC5B15AD-4BD1-4BF4-94D5-A3B7902B8BF1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62.687000000005"/>
    <n v="453526.22600000002"/>
  </r>
  <r>
    <n v="16940"/>
    <s v="2FF3E47E-9874-434F-AEF7-3D5DEB5A1AB5"/>
    <s v="Stadsbeheer"/>
    <s v="Gemeente Zoetermeer"/>
    <s v="Oosterheem"/>
    <s v="Zuid-Hollandbuurt-Noordmidden"/>
    <s v="Pernisstraat"/>
    <n v="1999"/>
    <m/>
    <s v="Zoetermeer"/>
    <m/>
    <s v="Binnen de bebouwde kom"/>
    <m/>
    <m/>
    <m/>
    <m/>
    <m/>
    <s v="Bestaand"/>
    <m/>
    <m/>
    <s v="Q:\Objectdocumenten\Rioolputten\KNP-25-R0148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148"/>
    <n v="-4.2"/>
    <m/>
    <m/>
    <m/>
    <m/>
    <m/>
    <m/>
    <m/>
    <m/>
    <m/>
    <m/>
    <s v="https://sambeheer.nl/object/details/"/>
    <n v="96866.240000000005"/>
    <n v="453546.78"/>
  </r>
  <r>
    <n v="16942"/>
    <s v="19A81441-B1F3-4977-8BA2-B47621698413"/>
    <s v="Stadsbeheer"/>
    <s v="Gemeente Zoetermeer"/>
    <s v="Oosterheem"/>
    <s v="Zuid-Hollandbuurt-Noordoost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96.149000000005"/>
    <n v="453167.04300000001"/>
  </r>
  <r>
    <n v="16393"/>
    <s v="1225CBB4-C2F3-4112-8A84-86266C4D7557"/>
    <s v="Stadsbeheer"/>
    <s v="Gemeente Zoetermeer"/>
    <s v="Oosterheem"/>
    <s v="B. en W.-buurt"/>
    <s v="Martin Luther Kin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900.414999999994"/>
    <n v="452905.95500000002"/>
  </r>
  <r>
    <n v="16404"/>
    <s v="EFA3D4C2-E2E3-4834-8EDE-161116F384B7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67.342999999993"/>
    <n v="453141.96500000003"/>
  </r>
  <r>
    <n v="16659"/>
    <s v="17838C43-5981-42BA-8E83-9C93C84F188C"/>
    <s v="Stadsbeheer"/>
    <s v="Gemeente Zoetermeer"/>
    <s v="Oosterheem"/>
    <s v="Stromenbuurt-Noord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29.932000000001"/>
    <n v="453207.20899999997"/>
  </r>
  <r>
    <n v="17215"/>
    <s v="80C3466D-798A-4161-938C-E3444066921B"/>
    <s v="Stadsbeheer"/>
    <s v="Gemeente Zoetermeer"/>
    <s v="Oosterheem"/>
    <s v="Eilandenbuurt-Noordoost"/>
    <s v="Sardinië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390"/>
    <n v="800"/>
    <s v="Beton"/>
    <s v="Rechthoekig"/>
    <s v="28R0004"/>
    <n v="-4.2"/>
    <m/>
    <m/>
    <m/>
    <m/>
    <m/>
    <m/>
    <m/>
    <m/>
    <m/>
    <m/>
    <m/>
    <n v="97249.38"/>
    <n v="452354.79"/>
  </r>
  <r>
    <n v="16959"/>
    <s v="A9E46423-3F9E-40A6-9346-FF543FBF49AE"/>
    <s v="Stadsbeheer"/>
    <s v="Gemeente Zoetermeer"/>
    <s v="Oosterheem"/>
    <s v="Zuid-Hollandbuurt-Zuidwest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60.285999999993"/>
    <n v="453546.359"/>
  </r>
  <r>
    <n v="15909"/>
    <s v="0C2B38D6-F808-4FE7-A09C-91E53F81A0CF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24.95"/>
    <n v="453557.03499999997"/>
  </r>
  <r>
    <n v="15925"/>
    <s v="88EBC7AD-6F3D-4519-AF48-9B086A2301F6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7155.254000000001"/>
    <n v="451852.28899999999"/>
  </r>
  <r>
    <n v="15935"/>
    <s v="73FDA59C-109F-409B-A5F0-6B8C166BBE47"/>
    <s v="Stadsbeheer"/>
    <s v="Gemeente Zoetermeer"/>
    <s v="Oosterheem"/>
    <s v="Merenbuurt-Oost"/>
    <s v="Slotermeer"/>
    <n v="2011"/>
    <m/>
    <s v="Zoetermeer"/>
    <m/>
    <s v="Binnen de bebouwde kom"/>
    <m/>
    <m/>
    <m/>
    <m/>
    <m/>
    <s v="Bestaand"/>
    <m/>
    <m/>
    <s v="Q:\Objectdocumenten\Rioolputten\KNP-27-R0342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360"/>
    <n v="800"/>
    <s v="Beton"/>
    <s v="Rechthoekig"/>
    <s v="27R0342"/>
    <n v="-4"/>
    <m/>
    <m/>
    <m/>
    <m/>
    <m/>
    <m/>
    <m/>
    <m/>
    <m/>
    <m/>
    <s v="https://sambeheer.nl/object/details/"/>
    <n v="95986.688999999998"/>
    <n v="452162.78499999997"/>
  </r>
  <r>
    <n v="17589"/>
    <s v="BC6281D8-A740-4292-8F85-8A51B7085ED2"/>
    <s v="Stadsbeheer"/>
    <s v="Gemeente Zoetermeer"/>
    <s v="Oosterheem"/>
    <s v="Zuid-Hollandbuurt-Noordoost"/>
    <s v="Rockanj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17.479000000007"/>
    <n v="453252.60200000001"/>
  </r>
  <r>
    <n v="17590"/>
    <s v="B4824EB4-1879-435B-A108-98751FC0C142"/>
    <s v="Vastgoed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85.334000000003"/>
    <n v="453455.20899999997"/>
  </r>
  <r>
    <n v="17592"/>
    <s v="426C596C-2DFA-4B0A-9B4F-22DF50361ADA"/>
    <s v="Stadsbeheer"/>
    <s v="Gemeente Zoetermeer"/>
    <s v="Oosterheem"/>
    <s v="Zegwaartseweg-Noord"/>
    <s v="Maasdamstraat"/>
    <n v="200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1300"/>
    <n v="800"/>
    <s v="Beton"/>
    <s v="Rechthoekig"/>
    <s v="25R0455"/>
    <n v="-4.2"/>
    <m/>
    <m/>
    <m/>
    <m/>
    <m/>
    <m/>
    <m/>
    <m/>
    <m/>
    <m/>
    <m/>
    <n v="96495.87"/>
    <n v="454018.78600000002"/>
  </r>
  <r>
    <n v="17602"/>
    <s v="D0F5B895-A322-49C7-99E0-CE4274E71DF4"/>
    <s v="Stadsbeheer"/>
    <s v="Gemeente Zoetermeer"/>
    <s v="Oosterheem"/>
    <s v="Eilandenbuurt-Zuidoost"/>
    <s v="El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09.953999999998"/>
    <n v="451984.72899999999"/>
  </r>
  <r>
    <n v="15621"/>
    <s v="F19F0846-6A01-4C64-B507-F1A07D6F290C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17.237999999998"/>
    <n v="452889.24300000002"/>
  </r>
  <r>
    <n v="15633"/>
    <s v="0A729DAC-7CCB-4E3D-AE75-659E737B6085"/>
    <s v="Stadsbeheer"/>
    <s v="Gemeente Zoetermeer"/>
    <s v="Oosterheem"/>
    <s v="Eilandenbuurt-Noordwest"/>
    <s v="Timo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88.422999999995"/>
    <n v="452475.64399999997"/>
  </r>
  <r>
    <n v="15948"/>
    <s v="08B51D30-3407-4273-828C-4451F96B1B9F"/>
    <s v="Stadsbeheer"/>
    <s v="Gemeente Zoetermeer"/>
    <s v="Oosterheem"/>
    <s v="Eilandenbuurt-Noordwest"/>
    <s v="Javalaan"/>
    <n v="2006"/>
    <m/>
    <s v="Zoetermeer"/>
    <m/>
    <s v="Binnen de bebouwde kom"/>
    <m/>
    <m/>
    <m/>
    <m/>
    <m/>
    <s v="Bestaand"/>
    <m/>
    <m/>
    <s v="Q:\Objectdocumenten\Rioolputten\KNP-27-D0065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3670"/>
    <n v="800"/>
    <s v="Beton"/>
    <s v="Rechthoekig"/>
    <s v="27D0065"/>
    <n v="-4.2"/>
    <m/>
    <m/>
    <m/>
    <m/>
    <m/>
    <m/>
    <m/>
    <m/>
    <m/>
    <m/>
    <s v="https://sambeheer.nl/object/details/"/>
    <n v="96580.9"/>
    <n v="452165.7"/>
  </r>
  <r>
    <n v="15954"/>
    <s v="4D2FDA49-3D4A-44FA-9F24-758493BE5B47"/>
    <s v="Stadsbeheer"/>
    <s v="Gemeente Zoetermeer"/>
    <s v="Oosterheem"/>
    <s v="Eilandenbuurt midden"/>
    <s v="Shetland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520"/>
    <n v="800"/>
    <s v="Beton"/>
    <s v="Rechthoekig"/>
    <s v="28D0038"/>
    <n v="-4.2"/>
    <m/>
    <m/>
    <m/>
    <m/>
    <m/>
    <m/>
    <m/>
    <m/>
    <m/>
    <m/>
    <m/>
    <n v="96832.61"/>
    <n v="452126.45"/>
  </r>
  <r>
    <n v="17321"/>
    <s v="A922F56B-5D27-418F-B67B-217A6C3A9735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23.191000000006"/>
    <n v="453902.25900000002"/>
  </r>
  <r>
    <n v="17322"/>
    <s v="B85AD3CC-642E-4234-937E-F275AEC2077F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09.716"/>
    <n v="453166.61700000003"/>
  </r>
  <r>
    <n v="17329"/>
    <s v="5B12FE0B-80AD-4B27-A776-37F91431096A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79.876999999993"/>
    <n v="452854.60700000002"/>
  </r>
  <r>
    <n v="17609"/>
    <s v="CE6B0114-E4EE-4014-BA81-B5DDC4DE4EFE"/>
    <s v="Stadsbeheer"/>
    <s v="Gemeente Zoetermeer"/>
    <s v="Oosterheem"/>
    <s v="Eilandenbuurt-Noordwest"/>
    <s v="Tong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98.197"/>
    <n v="452489.35399999999"/>
  </r>
  <r>
    <n v="17615"/>
    <s v="C635B52E-D568-4261-AB38-0E9920F9A339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04.270999999993"/>
    <n v="453278.50199999998"/>
  </r>
  <r>
    <n v="17620"/>
    <s v="F957E242-957D-4357-91DF-D5C788DFF7F5"/>
    <s v="Stadsbeheer"/>
    <s v="Gemeente Zoetermeer"/>
    <s v="Oosterheem"/>
    <s v="Merenbuurt-Oost"/>
    <s v="Hoorn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32.756999999998"/>
    <n v="452123.29599999997"/>
  </r>
  <r>
    <n v="15652"/>
    <s v="3DEB1967-8C0A-41A9-AFD8-1E37AFBEF203"/>
    <s v="Stadsbeheer"/>
    <s v="Gemeente Zoetermeer"/>
    <s v="Oosterheem"/>
    <s v="B. en W.-buur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66.555999999997"/>
    <n v="452906.9"/>
  </r>
  <r>
    <n v="15960"/>
    <s v="68BBBD1F-95D9-4ECA-8F53-772C6DA24887"/>
    <s v="Stadsbeheer"/>
    <s v="Gemeente Zoetermeer"/>
    <s v="Oosterheem"/>
    <s v="Zuid-Hollandbuurt-Noordoost"/>
    <s v="Roxenissestraat"/>
    <n v="1999"/>
    <m/>
    <s v="Zoetermeer"/>
    <m/>
    <s v="Binnen de bebouwde kom"/>
    <m/>
    <m/>
    <m/>
    <m/>
    <m/>
    <s v="Bestaand"/>
    <m/>
    <m/>
    <s v="Q:\Objectdocumenten\Rioolputten\KNP-25-R0173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173"/>
    <n v="-4.2"/>
    <m/>
    <m/>
    <m/>
    <m/>
    <m/>
    <m/>
    <m/>
    <m/>
    <m/>
    <m/>
    <s v="https://sambeheer.nl/object/details/"/>
    <n v="96966.94"/>
    <n v="453393.83"/>
  </r>
  <r>
    <n v="15971"/>
    <s v="7D485169-F682-4C60-A302-5F4393AD3242"/>
    <s v="Stadsbeheer"/>
    <s v="Gemeente Zoetermeer"/>
    <s v="Oosterheem"/>
    <s v="Stromenbuurt-Zuidoost"/>
    <s v="Wolg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06.316000000006"/>
    <n v="452547.48"/>
  </r>
  <r>
    <n v="17339"/>
    <s v="A2520EA9-7605-4929-A4E2-1E06DA42BB72"/>
    <s v="Stadsbeheer"/>
    <s v="Gemeente Zoetermeer"/>
    <s v="Oosterheem"/>
    <s v="Eilandenbuurt-Noordwest"/>
    <s v="Heempar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80.853000000003"/>
    <n v="452519.413"/>
  </r>
  <r>
    <n v="17347"/>
    <s v="30DE6C0A-AA02-4507-9625-81B273BE1CAE"/>
    <s v="Stadsbeheer"/>
    <s v="Gemeente Zoetermeer"/>
    <s v="Oosterheem"/>
    <s v="Stromenbuurt-Zuidwest"/>
    <s v="Nij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124.308000000005"/>
    <n v="452597.59"/>
  </r>
  <r>
    <n v="17352"/>
    <s v="A49E71E0-5739-4C4A-BB2C-B1A655DB049B"/>
    <s v="Stadsbeheer"/>
    <s v="Gemeente Zoetermeer"/>
    <s v="Oosterheem"/>
    <s v="Zuid-Hollandbuurt-Noordwest"/>
    <s v="Hageste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35.89"/>
    <n v="453524.26500000001"/>
  </r>
  <r>
    <n v="17353"/>
    <s v="9E08FC4E-C5F3-419D-95DE-E7AA19CCB1F4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47.74"/>
    <n v="452361.43599999999"/>
  </r>
  <r>
    <n v="17636"/>
    <s v="1ACED80F-1F58-4975-834F-83923942739A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73.987999999998"/>
    <n v="453040.05800000002"/>
  </r>
  <r>
    <n v="15655"/>
    <s v="EDA03BD6-795C-47EA-B627-D6F1AA532EAC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89.142000000007"/>
    <n v="453261.19099999999"/>
  </r>
  <r>
    <n v="15660"/>
    <s v="0F8B44C6-C4DE-4F0B-A8B4-1C0EA0D8E479"/>
    <s v="Stadsbeheer"/>
    <s v="Gemeente Zoetermeer"/>
    <s v="Oosterheem"/>
    <s v="Eilandenbuurt-Noordwest"/>
    <s v="Tasmanië"/>
    <n v="2004"/>
    <m/>
    <s v="Zoetermeer"/>
    <m/>
    <s v="Binnen de bebouwde kom"/>
    <m/>
    <m/>
    <m/>
    <m/>
    <m/>
    <s v="Bestaand"/>
    <m/>
    <m/>
    <s v="Q:\Objectdocumenten\Rioolputten\KNP-27-D0030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620"/>
    <n v="800"/>
    <s v="Beton"/>
    <s v="Rechthoekig"/>
    <s v="27D0030"/>
    <n v="-4.2"/>
    <m/>
    <m/>
    <m/>
    <m/>
    <m/>
    <m/>
    <m/>
    <m/>
    <m/>
    <m/>
    <s v="https://sambeheer.nl/object/details/"/>
    <n v="96803.32"/>
    <n v="452576.31"/>
  </r>
  <r>
    <n v="15662"/>
    <s v="9CCE4095-983A-487F-99C8-3D424628B431"/>
    <s v="Stadsbeheer"/>
    <s v="Gemeente Zoetermeer"/>
    <s v="Oosterheem"/>
    <s v="Zuid-Hollandbuurt-Noordwest"/>
    <s v="Loosduin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22.006999999998"/>
    <n v="454001.23"/>
  </r>
  <r>
    <n v="15666"/>
    <s v="AC86DB6A-FBBB-487D-932B-0D865A1FD499"/>
    <s v="Stadsbeheer"/>
    <s v="Gemeente Zoetermeer"/>
    <s v="Oosterheem"/>
    <s v="Eilandenbuurt-Noordoost"/>
    <s v="Malta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060"/>
    <n v="800"/>
    <s v="Beton"/>
    <s v="Rechthoekig"/>
    <s v="28D0051"/>
    <n v="-4.2"/>
    <m/>
    <m/>
    <m/>
    <m/>
    <m/>
    <m/>
    <m/>
    <m/>
    <m/>
    <m/>
    <m/>
    <n v="97149.84"/>
    <n v="452345.16"/>
  </r>
  <r>
    <n v="15667"/>
    <s v="5D1092D9-D95B-42DA-86D5-439A062E7BB4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51.489000000001"/>
    <n v="453341.45"/>
  </r>
  <r>
    <n v="17360"/>
    <s v="C2C87183-9063-41AA-8587-2155B8B520F2"/>
    <s v="Stadsbeheer"/>
    <s v="Gemeente Zoetermeer"/>
    <s v="Oosterheem"/>
    <s v="Zuid-Hollandbuurt-Noordmidden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82.118000000002"/>
    <n v="453338.16600000003"/>
  </r>
  <r>
    <n v="17366"/>
    <s v="E5F2CFAF-D8B3-49D3-8E2C-CF5BC2CC89F4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67.017999999996"/>
    <n v="452601.88199999998"/>
  </r>
  <r>
    <n v="17369"/>
    <s v="7604FADC-492A-42C5-B549-0ED75AD116BB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93.024000000005"/>
    <n v="453416.33600000001"/>
  </r>
  <r>
    <n v="17644"/>
    <s v="1E690810-BFF3-49BF-B7F0-4A96574B06B4"/>
    <s v="Stadsbeheer"/>
    <s v="Gemeente Zoetermeer"/>
    <s v="Oosterheem"/>
    <s v="Eilandenbuurt-Zuidoo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43.267000000007"/>
    <n v="451780.18599999999"/>
  </r>
  <r>
    <n v="17645"/>
    <s v="355513A4-45D6-4E67-9539-6E04964B6C29"/>
    <s v="Stadsbeheer"/>
    <s v="Gemeente Zoetermeer"/>
    <s v="Oosterheem"/>
    <s v="Stromenbuurt-Zuidwest"/>
    <s v="Mai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66.205000000002"/>
    <n v="452874.33100000001"/>
  </r>
  <r>
    <n v="17656"/>
    <s v="C76EBB3C-0214-4F96-973D-579A297809FC"/>
    <s v="Stadsbeheer"/>
    <s v="Gemeente Zoetermeer"/>
    <s v="Oosterheem"/>
    <s v="Zegwaartseweg-Noord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28.845000000001"/>
    <n v="453769.81199999998"/>
  </r>
  <r>
    <n v="15675"/>
    <s v="8125F72E-AF7E-416E-A4F7-6551C419BFFE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79.993000000002"/>
    <n v="453247.73800000001"/>
  </r>
  <r>
    <n v="15676"/>
    <s v="92B5EE44-2490-4073-AC5B-61A5834C5B61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11.229000000007"/>
    <n v="452400.31099999999"/>
  </r>
  <r>
    <n v="15681"/>
    <s v="91356D6F-1795-4F54-858A-5C42D41DDD37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83.627999999997"/>
    <n v="452067.90299999999"/>
  </r>
  <r>
    <n v="15684"/>
    <s v="109A7DAD-AAE8-4ED1-8D78-0CA6911A8214"/>
    <s v="Stadsbeheer"/>
    <s v="Gemeente Zoetermeer"/>
    <s v="Oosterheem"/>
    <s v="Stromenbuurt-Zuidoost"/>
    <s v="Rott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86.331999999995"/>
    <n v="452575.342"/>
  </r>
  <r>
    <n v="16000"/>
    <s v="E3FF6C86-34BB-4A74-9187-C2BC178FC3DF"/>
    <s v="Stadsbeheer"/>
    <s v="Gemeente Zoetermeer"/>
    <s v="bedrijventerreinen"/>
    <s v="Oosterhage"/>
    <s v="Van der Waal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7246.923999999999"/>
    <n v="451940.00300000003"/>
  </r>
  <r>
    <n v="16002"/>
    <s v="1AE87558-97BA-44F2-B017-A796805070E3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87.59"/>
    <n v="453729.27399999998"/>
  </r>
  <r>
    <n v="16004"/>
    <s v="9EE2AF8B-9D33-4B4A-AEFF-FC714577DE71"/>
    <s v="Stadsbeheer"/>
    <s v="Gemeente Zoetermeer"/>
    <s v="Oosterheem"/>
    <s v="Merenbuurt-Oost"/>
    <s v="Veer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58.088000000003"/>
    <n v="452471.87699999998"/>
  </r>
  <r>
    <n v="16008"/>
    <s v="C47D7A20-BA38-4711-96A0-82D0551AADB2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96.118000000002"/>
    <n v="452360.598"/>
  </r>
  <r>
    <n v="17383"/>
    <s v="FA6F2209-DDAD-42E5-A652-2B9E595759D1"/>
    <s v="Stadsbeheer"/>
    <s v="Gemeente Zoetermeer"/>
    <s v="Oosterheem"/>
    <s v="Eilandenbuurt-Noordoost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80.047000000006"/>
    <n v="452466.94"/>
  </r>
  <r>
    <n v="17733"/>
    <s v="23C07E95-C8E7-4927-857E-51E8BB6E15CA"/>
    <s v="Stadsbeheer"/>
    <s v="Gemeente Zoetermeer"/>
    <s v="bedrijventerreinen"/>
    <s v="Oosterhage"/>
    <s v="Van der Waal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29.978000000003"/>
    <n v="451811.71"/>
  </r>
  <r>
    <n v="17741"/>
    <s v="FEEC8A41-75EC-40DF-BEBA-931A8D742C28"/>
    <s v="Stadsbeheer"/>
    <s v="Gemeente Zoetermeer"/>
    <s v="Oosterheem"/>
    <s v="Zegwaartseweg-Noord"/>
    <s v="Maas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88.375"/>
    <n v="454076.43300000002"/>
  </r>
  <r>
    <n v="17742"/>
    <s v="3684FF38-6F38-4C2D-9DBB-759BCF1D5C52"/>
    <s v="Stadsbeheer"/>
    <s v="Gemeente Zoetermeer"/>
    <s v="Oosterheem"/>
    <s v="Stromenbuurt-Zuidoost"/>
    <s v="Tiber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57.793000000005"/>
    <n v="452484.79800000001"/>
  </r>
  <r>
    <n v="17743"/>
    <s v="4C5DE5E6-63C5-489A-85F3-EDABFB266F64"/>
    <s v="Stadsbeheer"/>
    <s v="Gemeente Zoetermeer"/>
    <s v="Oosterheem"/>
    <s v="Zuid-Hollandbuurt-Zuidoost"/>
    <s v="Westmaas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53.11"/>
    <n v="452699.00199999998"/>
  </r>
  <r>
    <n v="15689"/>
    <s v="4B0E529C-72F2-4C0A-B2DA-BEEF0350FC05"/>
    <s v="Stadsbeheer"/>
    <s v="Gemeente Zoetermeer"/>
    <s v="Oosterheem"/>
    <s v="Zuid-Hollandbuurt-Noordwest"/>
    <s v="Meerderv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88.722999999998"/>
    <n v="453975.946"/>
  </r>
  <r>
    <n v="15696"/>
    <s v="56B822AC-A3DF-4320-AE12-2F3EF0B9B2A4"/>
    <s v="Stadsbeheer"/>
    <s v="Gemeente Zoetermeer"/>
    <s v="Oosterheem"/>
    <s v="Eilandenbuurt-Noordoost"/>
    <s v="Malta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250"/>
    <n v="800"/>
    <s v="Beton"/>
    <s v="Rechthoekig"/>
    <s v="28R0101"/>
    <n v="-4.2"/>
    <m/>
    <m/>
    <m/>
    <m/>
    <m/>
    <m/>
    <m/>
    <m/>
    <m/>
    <m/>
    <m/>
    <n v="96953.600000000006"/>
    <n v="452096.74"/>
  </r>
  <r>
    <n v="15700"/>
    <s v="72A552D1-96C2-4D37-9952-0AB8A350BB56"/>
    <s v="Stadsbeheer"/>
    <s v="Gemeente Zoetermeer"/>
    <s v="Oosterheem"/>
    <s v="Merenbuurt-Oost"/>
    <s v="Hoornsemeer"/>
    <n v="2011"/>
    <m/>
    <s v="Zoetermeer"/>
    <m/>
    <s v="Binnen de bebouwde kom"/>
    <m/>
    <m/>
    <m/>
    <m/>
    <m/>
    <s v="Bestaand"/>
    <m/>
    <m/>
    <s v="Q:\Objectdocumenten\Rioolputten\KNP-27-R0325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220"/>
    <n v="800"/>
    <s v="Beton"/>
    <s v="Rechthoekig"/>
    <s v="27R0325"/>
    <n v="-4"/>
    <m/>
    <m/>
    <m/>
    <m/>
    <m/>
    <m/>
    <m/>
    <m/>
    <m/>
    <m/>
    <s v="https://sambeheer.nl/object/details/"/>
    <n v="96183.79"/>
    <n v="452145.24300000002"/>
  </r>
  <r>
    <n v="15704"/>
    <s v="271B2927-40D2-444C-8B5C-ED5CBF12ABD2"/>
    <s v="Stadsbeheer"/>
    <s v="Gemeente Zoetermeer"/>
    <s v="Oosterheem"/>
    <s v="Zuid-Hollandbuurt-Noordoost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66.331999999995"/>
    <n v="453120.60499999998"/>
  </r>
  <r>
    <n v="15705"/>
    <s v="CD7A8103-0585-4F9C-BFC7-02409D9207E8"/>
    <s v="Stadsbeheer"/>
    <s v="Gemeente Zoetermeer"/>
    <s v="Oosterheem"/>
    <s v="Eilandenbuurt-Zuidwest"/>
    <s v="Bonair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37.861999999994"/>
    <n v="451882.37800000003"/>
  </r>
  <r>
    <n v="16011"/>
    <s v="673E31BD-ABED-44C9-9C1E-82B52D2987CA"/>
    <s v="Vastgoed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44.606"/>
    <n v="452491.196"/>
  </r>
  <r>
    <n v="16012"/>
    <s v="A22D49E1-21AD-4F3D-A33A-1F16537FA938"/>
    <s v="Stadsbeheer"/>
    <s v="Gemeente Zoetermeer"/>
    <s v="Oosterheem"/>
    <s v="Stromenbuurt-Zuidoost"/>
    <s v="Rij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26.418999999994"/>
    <n v="452442.49"/>
  </r>
  <r>
    <n v="16014"/>
    <s v="D013B472-658A-4EAF-8C33-7CFE1FAEDBC8"/>
    <s v="Stadsbeheer"/>
    <s v="Gemeente Zoetermeer"/>
    <s v="Oosterheem"/>
    <s v="Zuid-Hollandbuurt-Noordoost"/>
    <s v="Rijs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08.183999999994"/>
    <n v="453443.80200000003"/>
  </r>
  <r>
    <n v="16016"/>
    <s v="1AF0F2B5-C079-4035-A6F6-3F02CF00F99F"/>
    <s v="Stadsbeheer"/>
    <s v="Gemeente Zoetermeer"/>
    <s v="Oosterheem"/>
    <s v="Stromenbuurt-Zuidoost"/>
    <s v="Tigri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91.342000000004"/>
    <n v="452456.864"/>
  </r>
  <r>
    <n v="17398"/>
    <s v="3CDB38BB-7B06-4882-BE83-20DCCCA3941E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90.11"/>
    <n v="453028.22100000002"/>
  </r>
  <r>
    <n v="17406"/>
    <s v="E557CA98-5382-43E4-B07E-09102EA97515"/>
    <s v="Stadsbeheer"/>
    <s v="Gemeente Zoetermeer"/>
    <s v="Oosterheem"/>
    <s v="Zuid-Hollandbuurt-Noordoost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51.827999999994"/>
    <n v="453202.02299999999"/>
  </r>
  <r>
    <n v="17760"/>
    <s v="CD083189-F5AA-4BB5-90CD-A3D4E6F8E92A"/>
    <s v="Stadsbeheer"/>
    <s v="Gemeente Zoetermeer"/>
    <s v="Oosterheem"/>
    <s v="Zuid-Hollandbuurt-Noordmidden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96.604999999996"/>
    <n v="453390.55699999997"/>
  </r>
  <r>
    <n v="17761"/>
    <s v="9D1B26B5-20F8-474D-B3E7-40E7843FEF07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12.622000000003"/>
    <n v="452807.82799999998"/>
  </r>
  <r>
    <n v="15714"/>
    <s v="E079F64E-017D-4C00-9FF5-A2AD526BF74C"/>
    <s v="Stadsbeheer"/>
    <s v="Gemeente Zoetermeer"/>
    <s v="bedrijventerreinen"/>
    <s v="Oosterhage"/>
    <s v="Van der Waalsstraat"/>
    <n v="2009"/>
    <m/>
    <s v="Zoetermeer"/>
    <m/>
    <s v="Binnen de bebouwde kom"/>
    <m/>
    <m/>
    <m/>
    <m/>
    <m/>
    <s v="Bestaand"/>
    <m/>
    <m/>
    <s v="Q:\Objectdocumenten\Rioolputten\KNP-28-D0177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930"/>
    <n v="800"/>
    <s v="Beton"/>
    <s v="Rechthoekig"/>
    <s v="28D0177"/>
    <n v="-4.2"/>
    <m/>
    <m/>
    <m/>
    <m/>
    <m/>
    <m/>
    <m/>
    <m/>
    <m/>
    <m/>
    <s v="https://sambeheer.nl/object/details/"/>
    <n v="97128.57"/>
    <n v="451807.19"/>
  </r>
  <r>
    <n v="15719"/>
    <s v="4C99BF1F-986A-410E-ABA5-5F8E72673DDF"/>
    <s v="Stadsbeheer"/>
    <s v="Gemeente Zoetermeer"/>
    <s v="Oosterheem"/>
    <s v="Zuid-Hollandbuurt-Noordwest"/>
    <s v="Loosduin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82.247000000003"/>
    <n v="453796.66800000001"/>
  </r>
  <r>
    <n v="15723"/>
    <s v="CE86A942-EC02-4983-B3C3-BDFCC0212178"/>
    <s v="Stadsbeheer"/>
    <s v="Gemeente Zoetermeer"/>
    <s v="Oosterheem"/>
    <s v="Zegwaartseweg-Noord"/>
    <s v="Hofwe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41.831000000006"/>
    <n v="453876.70199999999"/>
  </r>
  <r>
    <n v="16032"/>
    <s v="BA1BC783-6B6E-4FF7-83DE-285AAFC112FB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377.087"/>
    <n v="452930.58799999999"/>
  </r>
  <r>
    <n v="16033"/>
    <s v="504069F8-58EC-40E5-AD3B-1FDA292B272B"/>
    <s v="Stadsbeheer"/>
    <s v="Gemeente Zoetermeer"/>
    <s v="Oosterheem"/>
    <s v="Zegwaartseweg-Noord"/>
    <s v="Zegwaartseweg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5928.705000000002"/>
    <n v="453456.125"/>
  </r>
  <r>
    <n v="16037"/>
    <s v="AEEC2D5C-76E7-4D70-8544-7AF01D21B4B6"/>
    <s v="Vastgoed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665.909"/>
    <n v="452117.413"/>
  </r>
  <r>
    <n v="16038"/>
    <s v="DA4CD862-048F-45D8-92A1-1543C4A220E9"/>
    <s v="Stadsbeheer"/>
    <s v="Gemeente Zoetermeer"/>
    <s v="Oosterheem"/>
    <s v="Stromenbuurt-Noord"/>
    <s v="Amazonestroom"/>
    <n v="2009"/>
    <m/>
    <s v="Zoetermeer"/>
    <m/>
    <s v="Binnen de bebouwde kom"/>
    <m/>
    <m/>
    <m/>
    <m/>
    <m/>
    <s v="Bestaand"/>
    <m/>
    <m/>
    <s v="Q:\Objectdocumenten\Rioolputten\KNP-26-R0341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900"/>
    <n v="800"/>
    <s v="Beton"/>
    <s v="Rechthoekig"/>
    <s v="26R0341"/>
    <n v="-1.6"/>
    <m/>
    <m/>
    <m/>
    <m/>
    <m/>
    <m/>
    <m/>
    <m/>
    <m/>
    <m/>
    <s v="https://sambeheer.nl/object/details/"/>
    <n v="97499.53"/>
    <n v="453253.78"/>
  </r>
  <r>
    <n v="17417"/>
    <s v="A7850DBA-1E62-4837-B140-89A632BEF80B"/>
    <s v="Stadsbeheer"/>
    <s v="Gemeente Zoetermeer"/>
    <s v="Oosterheem"/>
    <s v="Zuid-Hollandbuurt-Noordmidden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70.358999999997"/>
    <n v="453648.489"/>
  </r>
  <r>
    <n v="17419"/>
    <s v="9834C7C1-0994-4E2C-9360-22C8B5573D5A"/>
    <s v="Stadsbeheer"/>
    <s v="Gemeente Zoetermeer"/>
    <s v="Oosterheem"/>
    <s v="Eilandenbuurt-Noordwe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19.914999999994"/>
    <n v="452621.47200000001"/>
  </r>
  <r>
    <n v="17420"/>
    <s v="D37EF598-C0ED-4334-A982-3204831677F1"/>
    <s v="Stadsbeheer"/>
    <s v="Gemeente Zoetermeer"/>
    <s v="Oosterheem"/>
    <s v="Stromenbuurt-Zuidoost"/>
    <s v="Rhô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63.149000000005"/>
    <n v="452782.65399999998"/>
  </r>
  <r>
    <n v="17422"/>
    <s v="A9F1DEA1-63D7-4772-8664-D25520B9845A"/>
    <s v="Stadsbeheer"/>
    <s v="Gemeente Zoetermeer"/>
    <s v="Oosterheem"/>
    <s v="Stromenbuurt-Zuidoost"/>
    <s v="Moldau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003"/>
    <n v="-4.2"/>
    <m/>
    <m/>
    <m/>
    <m/>
    <m/>
    <m/>
    <m/>
    <m/>
    <m/>
    <m/>
    <m/>
    <n v="97377.54"/>
    <n v="452822.78"/>
  </r>
  <r>
    <n v="17423"/>
    <s v="9BC65C58-97F4-4AD8-9853-5BCEABAEB7B9"/>
    <s v="Stadsbeheer"/>
    <s v="Gemeente Zoetermeer"/>
    <s v="Oosterheem"/>
    <s v="Zuid-Hollandbuurt-Noordoost"/>
    <s v="Ruiv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75.917000000001"/>
    <n v="453383.54800000001"/>
  </r>
  <r>
    <n v="17678"/>
    <s v="1086D54F-EBEA-498D-A418-7F3DBB20E769"/>
    <s v="Stadsbeheer"/>
    <s v="Gemeente Zoetermeer"/>
    <s v="Oosterheem"/>
    <s v="Stromenbuurt-Noord"/>
    <s v="Adig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31.510999999999"/>
    <n v="453372.66"/>
  </r>
  <r>
    <n v="17683"/>
    <s v="32C0A2CE-8CAF-42B9-B1A2-109041978B2B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24.19"/>
    <n v="453220.37099999998"/>
  </r>
  <r>
    <n v="17693"/>
    <s v="7E13AEE3-0CD7-4858-AA8B-E251D609FC27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25.426000000007"/>
    <n v="452720.16700000002"/>
  </r>
  <r>
    <n v="15732"/>
    <s v="E83CC40B-8487-42FC-9064-7707461271D1"/>
    <s v="Stadsbeheer"/>
    <s v="Gemeente Zoetermeer"/>
    <s v="Oosterheem"/>
    <s v="Zuid-Hollandbuurt-Noordwest"/>
    <s v="Loosduinenstraat"/>
    <n v="1999"/>
    <m/>
    <s v="Zoetermeer"/>
    <m/>
    <s v="Binnen de bebouwde kom"/>
    <m/>
    <m/>
    <m/>
    <m/>
    <m/>
    <s v="Bestaand"/>
    <m/>
    <m/>
    <s v="Q:\Objectdocumenten\Rioolputten\KNP-25-D0008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1740"/>
    <n v="800"/>
    <s v="Beton"/>
    <s v="Rechthoekig"/>
    <s v="25D0008"/>
    <n v="-4.2"/>
    <m/>
    <m/>
    <m/>
    <m/>
    <m/>
    <m/>
    <m/>
    <m/>
    <m/>
    <m/>
    <s v="https://sambeheer.nl/object/details/"/>
    <n v="96574.399999999994"/>
    <n v="453956.58"/>
  </r>
  <r>
    <n v="15740"/>
    <s v="9FC63ABF-276E-4CA4-8A99-B1E1217C9424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07.55"/>
    <n v="453155.78200000001"/>
  </r>
  <r>
    <n v="16056"/>
    <s v="A9B0F2E2-AED9-46EB-B4AF-888D80E7943A"/>
    <s v="Stadsbeheer"/>
    <s v="Gemeente Zoetermeer"/>
    <s v="Oosterheem"/>
    <s v="Zuid-Hollandbuurt-Noordwest"/>
    <s v="Hillegersberg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14.187999999995"/>
    <n v="453595.66200000001"/>
  </r>
  <r>
    <n v="17427"/>
    <s v="2C82B705-E5DF-4E90-8190-CBB204113E99"/>
    <s v="Stadsbeheer"/>
    <s v="Gemeente Zoetermeer"/>
    <s v="Oosterheem"/>
    <s v="Stromenbuurt-Zuidwest"/>
    <s v="Lek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730"/>
    <n v="800"/>
    <s v="Beton"/>
    <s v="Rechthoekig"/>
    <s v="26R0088"/>
    <n v="-4.2"/>
    <m/>
    <m/>
    <m/>
    <m/>
    <m/>
    <m/>
    <m/>
    <m/>
    <m/>
    <m/>
    <m/>
    <n v="97114.7"/>
    <n v="452912.62"/>
  </r>
  <r>
    <n v="17429"/>
    <s v="3D4E69F5-C55E-411F-859C-BEDBEF16DED7"/>
    <s v="Stadsbeheer"/>
    <s v="Gemeente Zoetermeer"/>
    <s v="Oosterheem"/>
    <s v="Zuid-Hollandbuurt-Noordmidden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87.343999999997"/>
    <n v="453636.26799999998"/>
  </r>
  <r>
    <n v="17433"/>
    <s v="417DE316-4453-4699-8B21-99B6CB15392E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47.839000000007"/>
    <n v="452314.266"/>
  </r>
  <r>
    <n v="17434"/>
    <s v="FFCE5F6C-2A3D-426F-BF50-47AD924A27C7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26.104999999996"/>
    <n v="451755.95899999997"/>
  </r>
  <r>
    <n v="17435"/>
    <s v="F6CBD68B-787F-4BA1-A655-1D942EF1681A"/>
    <s v="Stadsbeheer"/>
    <s v="Gemeente Zoetermeer"/>
    <s v="Oosterheem"/>
    <s v="Merenbuurt-Oost"/>
    <s v="Hoorn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85.828999999998"/>
    <n v="452167.29"/>
  </r>
  <r>
    <n v="17827"/>
    <s v="C98BA097-A551-4396-A556-5BCD7D3412A7"/>
    <s v="Stadsbeheer"/>
    <s v="Gemeente Zoetermeer"/>
    <s v="Oosterheem"/>
    <s v="Stromenbuurt-Zuidoost"/>
    <s v="Taag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58.505000000005"/>
    <n v="452676.80099999998"/>
  </r>
  <r>
    <n v="17831"/>
    <s v="98D9331D-BACA-441F-94B0-FFA9FE849740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797.577999999994"/>
    <n v="453464.25"/>
  </r>
  <r>
    <n v="17832"/>
    <s v="EB691940-5938-44F2-813C-8B35FD0D5A5F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21.255000000005"/>
    <n v="452637.049"/>
  </r>
  <r>
    <n v="15742"/>
    <s v="6FA3BA7B-FA21-4B85-979F-8E38024110E4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748.201000000001"/>
    <n v="453135.799"/>
  </r>
  <r>
    <n v="15749"/>
    <s v="4DF8CBFC-34F4-4197-94D0-B5B9AEDDC53B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91.506999999998"/>
    <n v="453118.01400000002"/>
  </r>
  <r>
    <n v="16068"/>
    <s v="4A6A406B-7D9B-4819-A68D-462D6B6E8FFC"/>
    <s v="Stadsbeheer"/>
    <s v="Gemeente Zoetermeer"/>
    <s v="Oosterheem"/>
    <s v="Stromenbuurt-Zuidoost"/>
    <s v="Rhône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008"/>
    <n v="-4.2"/>
    <m/>
    <m/>
    <m/>
    <m/>
    <m/>
    <m/>
    <m/>
    <m/>
    <m/>
    <m/>
    <m/>
    <n v="97268.55"/>
    <n v="452657.79"/>
  </r>
  <r>
    <n v="16069"/>
    <s v="95FFBF81-C60F-42EA-9D9B-28EF303C017C"/>
    <s v="Stadsbeheer"/>
    <s v="Gemeente Zoetermeer"/>
    <s v="Oosterheem"/>
    <s v="Zegwaartseweg-Noord"/>
    <s v="Maasdamstraat"/>
    <n v="2015"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m/>
    <n v="800"/>
    <n v="1610"/>
    <m/>
    <s v="Polypropyleen"/>
    <s v="Rond"/>
    <s v="25R0476"/>
    <n v="-4.2"/>
    <m/>
    <m/>
    <m/>
    <m/>
    <m/>
    <m/>
    <m/>
    <m/>
    <m/>
    <m/>
    <m/>
    <n v="96424.546000000002"/>
    <n v="454121.58199999999"/>
  </r>
  <r>
    <n v="17451"/>
    <s v="6A3494F6-EB8C-4747-8A73-3283F813EA31"/>
    <s v="Stadsbeheer"/>
    <s v="Gemeente Zoetermeer"/>
    <s v="Oosterheem"/>
    <s v="Zuid-Hollandbuurt-Noordoost"/>
    <s v="Ruiv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06.482000000004"/>
    <n v="453432.47200000001"/>
  </r>
  <r>
    <n v="17456"/>
    <s v="D5D285C8-B1C8-4835-B33B-9DCBB731EABE"/>
    <s v="Stadsbeheer"/>
    <s v="Gemeente Zoetermeer"/>
    <s v="Oosterheem"/>
    <s v="Merenbuurt-Oost"/>
    <s v="Slo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220"/>
    <n v="800"/>
    <s v="Beton"/>
    <s v="Rechthoekig"/>
    <s v="27R0304"/>
    <n v="-4"/>
    <m/>
    <m/>
    <m/>
    <m/>
    <m/>
    <m/>
    <m/>
    <m/>
    <m/>
    <m/>
    <s v="https://sambeheer.nl/object/details/"/>
    <n v="96245.255999999994"/>
    <n v="452374.88"/>
  </r>
  <r>
    <n v="17788"/>
    <s v="F79AD15F-B5B6-486D-95CD-4154494E9D9B"/>
    <s v="Stadsbeheer"/>
    <s v="Gemeente Zoetermeer"/>
    <s v="Oosterheem"/>
    <s v="Stromenbuurt-Zuidwest"/>
    <s v="Nijlstroom"/>
    <m/>
    <m/>
    <s v="Zoetermeer"/>
    <m/>
    <s v="Binnen de bebouwde kom"/>
    <m/>
    <m/>
    <m/>
    <m/>
    <m/>
    <s v="Bestaand"/>
    <m/>
    <m/>
    <s v="Q:\Objectdocumenten\Rioolputten\KNP-26-R0369"/>
    <m/>
    <m/>
    <m/>
    <m/>
    <m/>
    <m/>
    <m/>
    <s v="Oosterheem"/>
    <s v="Oosterheem 1"/>
    <s v="Stadsbeheer"/>
    <s v="Putten"/>
    <s v="Infiltratieput"/>
    <x v="3"/>
    <m/>
    <m/>
    <m/>
    <s v="Put"/>
    <s v="Hemelwaterstelsel"/>
    <m/>
    <m/>
    <m/>
    <m/>
    <m/>
    <m/>
    <s v="26R0369"/>
    <m/>
    <m/>
    <m/>
    <m/>
    <m/>
    <m/>
    <m/>
    <m/>
    <m/>
    <m/>
    <m/>
    <s v="https://sambeheer.nl/object/details/"/>
    <n v="97132.47"/>
    <n v="452662.44"/>
  </r>
  <r>
    <n v="17792"/>
    <s v="3374FECC-0071-467D-8212-342D54E9A7C5"/>
    <s v="Stadsbeheer"/>
    <s v="Gemeente Zoetermeer"/>
    <s v="Oosterheem"/>
    <s v="Stromenbuurt-Zuidoost"/>
    <s v="Schel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406.225999999995"/>
    <n v="452298.84499999997"/>
  </r>
  <r>
    <n v="17800"/>
    <s v="10747C1F-BF75-4D8A-84F2-3495B6C90CC3"/>
    <s v="Stadsbeheer"/>
    <s v="Gemeente Zoetermeer"/>
    <s v="Oosterheem"/>
    <s v="Zuid-Hollandbuurt-Noordmidden"/>
    <s v="Oostvoorn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59.403999999995"/>
    <n v="453665.98700000002"/>
  </r>
  <r>
    <n v="15761"/>
    <s v="A7ADADEF-99AD-4D9B-91FC-FB470312D8AB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136.096000000005"/>
    <n v="453308.10800000001"/>
  </r>
  <r>
    <n v="15767"/>
    <s v="0872AD16-E9A0-4B20-9E68-C32B94E52C07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06.183000000005"/>
    <n v="452212.76500000001"/>
  </r>
  <r>
    <n v="15768"/>
    <s v="1C1E7659-E712-4E8B-BBA7-ED843DB422E9"/>
    <s v="Stadsbeheer"/>
    <s v="Gemeente Zoetermeer"/>
    <s v="Oosterheem"/>
    <s v="Stromenbuurt-Zuidoost"/>
    <s v="Rij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61.460999999996"/>
    <n v="452757.55599999998"/>
  </r>
  <r>
    <n v="15773"/>
    <s v="BA05DA0C-54B5-45AF-A0BD-8C1F33760976"/>
    <s v="Stadsbeheer"/>
    <s v="Gemeente Zoetermeer"/>
    <s v="Oosterheem"/>
    <s v="Merenbuurt-Oost"/>
    <s v="Slo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71.058000000005"/>
    <n v="452404.2"/>
  </r>
  <r>
    <n v="15774"/>
    <s v="40AE07BD-67B2-42C1-A524-F5CA6F3DF1F4"/>
    <s v="Stadsbeheer"/>
    <s v="Gemeente Zoetermeer"/>
    <s v="Oosterheem"/>
    <s v="Eilandenbuurt-Noordoost"/>
    <s v="Patmo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18.115999999995"/>
    <n v="452133.45400000003"/>
  </r>
  <r>
    <n v="16083"/>
    <s v="F43F34EA-3F18-407F-9BDF-9546FC679D72"/>
    <s v="Stadsbeheer"/>
    <s v="Gemeente Zoetermeer"/>
    <s v="Oosterheem"/>
    <s v="Stromenbuurt-Zuidoost"/>
    <s v="IJssel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3020"/>
    <n v="800"/>
    <s v="Beton"/>
    <s v="Rechthoekig"/>
    <s v="26D0364"/>
    <n v="-4.3"/>
    <m/>
    <m/>
    <m/>
    <m/>
    <m/>
    <m/>
    <m/>
    <m/>
    <m/>
    <m/>
    <m/>
    <n v="97556.95"/>
    <n v="453005.47"/>
  </r>
  <r>
    <n v="16086"/>
    <s v="19829164-34B6-42DA-8B6B-182D7FB2160A"/>
    <s v="Vastgoed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33.831000000006"/>
    <n v="452169.79300000001"/>
  </r>
  <r>
    <n v="16092"/>
    <s v="330B8B31-4B30-45CE-AD20-4D78AB8F01D6"/>
    <s v="Stadsbeheer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19.747000000003"/>
    <n v="452532.54700000002"/>
  </r>
  <r>
    <n v="17462"/>
    <s v="7893E635-5098-4E10-ABBA-E16A38935E63"/>
    <s v="Stadsbeheer"/>
    <s v="Gemeente Zoetermeer"/>
    <s v="Oosterheem"/>
    <s v="Stromenbuurt-Zuidoost"/>
    <s v="Rhô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56.69"/>
    <n v="452633.01199999999"/>
  </r>
  <r>
    <n v="17464"/>
    <s v="50AC18D1-A260-4E0C-A4F8-2222F2CCDC16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35.222999999998"/>
    <n v="453671.65299999999"/>
  </r>
  <r>
    <n v="17467"/>
    <s v="FD3F392F-63C9-4FB9-96A5-5751AC1F383B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40.236000000004"/>
    <n v="453614.70899999997"/>
  </r>
  <r>
    <n v="17475"/>
    <s v="8D5CE3B0-1401-4C99-B672-E1E7A30D0696"/>
    <s v="Stadsbeheer"/>
    <s v="Gemeente Zoetermeer"/>
    <s v="Oosterheem"/>
    <s v="Stromenbuurt-Noord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45.572"/>
    <n v="453352.46100000001"/>
  </r>
  <r>
    <n v="17696"/>
    <s v="59B1A287-32AF-42E1-95F9-07DB6AC51D04"/>
    <s v="Stadsbeheer"/>
    <s v="Gemeente Zoetermeer"/>
    <s v="Oosterheem"/>
    <s v="Eilandenbuurt-Noordwest"/>
    <s v="Timo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08.281000000003"/>
    <n v="452498.652"/>
  </r>
  <r>
    <n v="17698"/>
    <s v="F05F7297-CAD2-4C41-AA97-1482EC805B0A"/>
    <s v="Stadsbeheer"/>
    <s v="Gemeente Zoetermeer"/>
    <s v="Oosterheem"/>
    <s v="Stromenbuurt-Zuidoost"/>
    <s v="Tigri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89.673999999999"/>
    <n v="452379.31199999998"/>
  </r>
  <r>
    <n v="17700"/>
    <s v="CD507DA9-4F4B-4457-91A4-86093AC26C81"/>
    <s v="Stadsbeheer"/>
    <s v="Gemeente Zoetermeer"/>
    <s v="Oosterheem"/>
    <s v="Stromenbuurt-Zuidoost"/>
    <s v="Waa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57.341"/>
    <n v="452672.212"/>
  </r>
  <r>
    <n v="17710"/>
    <s v="CE80AEDC-E1A6-4CDD-A678-81605BAA46AF"/>
    <s v="Stadsbeheer"/>
    <s v="Gemeente Zoetermeer"/>
    <s v="Oosterheem"/>
    <s v="Stromenbuurt-Zuidoost"/>
    <s v="Merwe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395.957999999999"/>
    <n v="452946.63400000002"/>
  </r>
  <r>
    <n v="15793"/>
    <s v="72AF0A68-7122-44DB-AE4B-A040A3AB0E1E"/>
    <s v="Stadsbeheer"/>
    <s v="Gemeente Zoetermeer"/>
    <s v="Oosterheem"/>
    <s v="Stromenbuurt-Zuidwest"/>
    <s v="Lek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67.259000000005"/>
    <n v="452914.61499999999"/>
  </r>
  <r>
    <n v="16104"/>
    <s v="B894531A-725C-4200-8416-DD555B7BEB5F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98.971999999994"/>
    <n v="452018.63799999998"/>
  </r>
  <r>
    <n v="16111"/>
    <s v="2A61444E-DE19-490B-835D-60AE83855F7B"/>
    <s v="Stadsbeheer"/>
    <s v="Gemeente Zoetermeer"/>
    <s v="Oosterheem"/>
    <s v="B. en W.-buur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74.983999999997"/>
    <n v="452954.79200000002"/>
  </r>
  <r>
    <n v="16118"/>
    <s v="2E2A1AA8-2903-4571-AC0F-D097DB92FBFE"/>
    <s v="Stadsbeheer"/>
    <s v="Gemeente Zoetermeer"/>
    <s v="Oosterheem"/>
    <s v="Merenbuurt-Oost"/>
    <s v="Veluw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07.476999999999"/>
    <n v="452605.93099999998"/>
  </r>
  <r>
    <n v="17480"/>
    <s v="7813F9FF-C43D-49CD-B1CF-02B69AD49E30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23.604999999996"/>
    <n v="451873.35399999999"/>
  </r>
  <r>
    <n v="17482"/>
    <s v="7FC52FE2-07BC-4493-9012-8C909184D2BD"/>
    <s v="Stadsbeheer"/>
    <s v="Gemeente Zoetermeer"/>
    <s v="Oosterheem"/>
    <s v="Merenbuurt-Oost"/>
    <s v="Briel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00.65"/>
    <n v="452689.78600000002"/>
  </r>
  <r>
    <n v="17844"/>
    <s v="161AA63C-1D79-412E-A7AC-7674BF1BFE5F"/>
    <s v="Stadsbeheer"/>
    <s v="Gemeente Zoetermeer"/>
    <s v="Oosterheem"/>
    <s v="Zuid-Hollandbuurt-Noordwest"/>
    <s v="Heenvlietstraat"/>
    <n v="1999"/>
    <m/>
    <s v="Zoetermeer"/>
    <m/>
    <s v="Binnen de bebouwde kom"/>
    <m/>
    <m/>
    <m/>
    <m/>
    <m/>
    <s v="Bestaand"/>
    <m/>
    <m/>
    <s v="Q:\Objectdocumenten\Rioolputten\KNP-25-R0065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650"/>
    <n v="800"/>
    <s v="Beton"/>
    <s v="Rechthoekig"/>
    <s v="25R0065"/>
    <n v="-4.2"/>
    <m/>
    <m/>
    <m/>
    <m/>
    <m/>
    <m/>
    <m/>
    <m/>
    <m/>
    <m/>
    <s v="https://sambeheer.nl/object/details/"/>
    <n v="96510.3"/>
    <n v="453535.78"/>
  </r>
  <r>
    <n v="17854"/>
    <s v="3219276C-E506-43D2-A6AA-22BBF1797709"/>
    <s v="Stadsbeheer"/>
    <s v="Gemeente Zoetermeer"/>
    <s v="Oosterheem"/>
    <s v="Zegwaartseweg-Noord"/>
    <s v="Hofwegenstraat"/>
    <n v="2008"/>
    <d v="2024-01-29T00:00:00"/>
    <s v="Zoetermeer"/>
    <m/>
    <s v="Binnen de bebouwde kom"/>
    <m/>
    <m/>
    <m/>
    <m/>
    <m/>
    <s v="Bestaand"/>
    <m/>
    <m/>
    <s v="Q:\Objectdocumenten\Rioolputten\KNP-25-P0003"/>
    <m/>
    <m/>
    <m/>
    <m/>
    <m/>
    <m/>
    <m/>
    <s v="Oosterheem"/>
    <s v="Oosterheem 2"/>
    <s v="Stadsbeheer"/>
    <s v="Putten"/>
    <s v="Rioolput"/>
    <x v="4"/>
    <m/>
    <m/>
    <m/>
    <s v="Put"/>
    <m/>
    <n v="1000"/>
    <m/>
    <n v="3650"/>
    <n v="1000"/>
    <s v="PE"/>
    <s v="Rechthoekig"/>
    <s v="25P0003"/>
    <m/>
    <m/>
    <m/>
    <m/>
    <m/>
    <m/>
    <m/>
    <m/>
    <m/>
    <s v="2-10"/>
    <s v="Hofwegenstraat to 19"/>
    <s v="https://samnext.sambeheer.nl/assets/6313a3c05a25d3bb24e3bb18?tab=OBJECT"/>
    <n v="96255.019"/>
    <n v="453719.14199999999"/>
  </r>
  <r>
    <n v="15802"/>
    <s v="7045EE77-A96C-4CEF-8352-EC722D08C55F"/>
    <s v="Stadsbeheer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78.611999999994"/>
    <n v="452251.48800000001"/>
  </r>
  <r>
    <n v="15805"/>
    <s v="64371C79-C981-40BE-B8BC-773128A71376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17.394"/>
    <n v="453355.74400000001"/>
  </r>
  <r>
    <n v="16121"/>
    <s v="C533E997-B569-480F-AB09-6E253DD953E0"/>
    <s v="Stadsbeheer"/>
    <s v="Gemeente Zoetermeer"/>
    <s v="Oosterheem"/>
    <s v="Zuid-Hollandbuurt-Noordoost"/>
    <s v="Rhoo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12.210999999996"/>
    <n v="453168.09399999998"/>
  </r>
  <r>
    <n v="16126"/>
    <s v="59F87F27-DE97-4CE1-9A18-E114A7C9EDDF"/>
    <s v="Stadsbeheer"/>
    <s v="Gemeente Zoetermeer"/>
    <s v="Oosterheem"/>
    <s v="Stromenbuurt-Zuidwest"/>
    <s v="Jordaa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20.606"/>
    <n v="453007.00199999998"/>
  </r>
  <r>
    <n v="16127"/>
    <s v="2D22F7FF-72BB-4A04-B2A7-F10940060AEA"/>
    <s v="Stadsbeheer"/>
    <s v="Gemeente Zoetermeer"/>
    <s v="Oosterheem"/>
    <s v="Eilandenbuurt-Zuidoost"/>
    <s v="Ibiz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23.964000000007"/>
    <n v="451794.59899999999"/>
  </r>
  <r>
    <n v="17501"/>
    <s v="B77EFD8F-378B-49FF-98B4-FF28223389E8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63.194000000003"/>
    <n v="453016.17700000003"/>
  </r>
  <r>
    <n v="17509"/>
    <s v="076BF4C0-86D0-4502-8022-9F8BCFF31434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56.267999999996"/>
    <n v="452242.90100000001"/>
  </r>
  <r>
    <n v="17815"/>
    <s v="87B6D56D-B1F5-48E3-999E-B0A19291958C"/>
    <s v="Stadsbeheer"/>
    <s v="Gemeente Zoetermeer"/>
    <s v="Oosterheem"/>
    <s v="Zuid-Hollandbuurt-Noordoost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59.081000000006"/>
    <n v="453192.73200000002"/>
  </r>
  <r>
    <n v="15816"/>
    <s v="D884CB6A-4076-49F4-A13B-F577E3E7586F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16.053"/>
    <n v="453322.80699999997"/>
  </r>
  <r>
    <n v="15819"/>
    <s v="BF00E3AE-6114-45F5-81DB-0755CCA5AC00"/>
    <s v="Stadsbeheer"/>
    <s v="Gemeente Zoetermeer"/>
    <s v="Oosterheem"/>
    <s v="B. en W.-buurt"/>
    <s v="Burgemeester Middelberglaan"/>
    <n v="2014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s v="Hondenhokput"/>
    <m/>
    <m/>
    <s v="Put"/>
    <s v="Hemelwaterstelsel"/>
    <n v="800"/>
    <m/>
    <n v="1750"/>
    <n v="800"/>
    <s v="Beton"/>
    <s v="Rechthoekig"/>
    <s v="26R0458"/>
    <n v="-4"/>
    <m/>
    <m/>
    <m/>
    <m/>
    <m/>
    <m/>
    <m/>
    <m/>
    <m/>
    <m/>
    <m/>
    <n v="97660.001999999993"/>
    <n v="452613.88"/>
  </r>
  <r>
    <n v="15827"/>
    <s v="DC0B3A04-15D9-4061-A46D-8F3B0546C876"/>
    <s v="Stadsbeheer"/>
    <s v="Gemeente Zoetermeer"/>
    <s v="Oosterheem"/>
    <s v="Eilandenbuurt-Noordwest"/>
    <s v="Timo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17.122000000003"/>
    <n v="452483.185"/>
  </r>
  <r>
    <n v="17249"/>
    <s v="1F831107-5242-4397-993E-BFE6EDC347BB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66.661999999997"/>
    <n v="452677.41399999999"/>
  </r>
  <r>
    <n v="17254"/>
    <s v="4FF37FE3-0A69-491F-B788-8C6017AA3730"/>
    <s v="Stadsbeheer"/>
    <s v="Gemeente Zoetermeer"/>
    <s v="Oosterheem"/>
    <s v="Merenbuurt-Oost"/>
    <s v="Veersemeer"/>
    <n v="2011"/>
    <m/>
    <s v="Zoetermeer"/>
    <m/>
    <s v="Binnen de bebouwde kom"/>
    <m/>
    <m/>
    <m/>
    <m/>
    <m/>
    <s v="Bestaand"/>
    <m/>
    <m/>
    <s v="Q:\Objectdocumenten\Rioolputten\KNP-27-R0289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900"/>
    <n v="800"/>
    <s v="Beton"/>
    <s v="Rechthoekig"/>
    <s v="27R0289"/>
    <n v="-4"/>
    <m/>
    <m/>
    <m/>
    <m/>
    <m/>
    <m/>
    <m/>
    <m/>
    <m/>
    <m/>
    <s v="https://sambeheer.nl/object/details/"/>
    <n v="96382.634999999995"/>
    <n v="452579.86099999998"/>
  </r>
  <r>
    <n v="17255"/>
    <s v="06D1BED7-019E-4906-AE98-DE70FBF57306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68.294999999998"/>
    <n v="452461.77399999998"/>
  </r>
  <r>
    <n v="17256"/>
    <s v="C5EEE91D-0AB5-4C5C-9DE6-41C2A9A2A733"/>
    <s v="Stadsbeheer"/>
    <s v="Gemeente Zoetermeer"/>
    <s v="Oosterheem"/>
    <s v="Zuid-Hollandbuurt-Zuidoost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40.642000000007"/>
    <n v="453322.35800000001"/>
  </r>
  <r>
    <n v="17260"/>
    <s v="0C4F8CF4-B740-4B12-9A8D-CF47A6C86C56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81.725999999995"/>
    <n v="452675.77899999998"/>
  </r>
  <r>
    <n v="17518"/>
    <s v="C39BF982-B456-4B8C-AAFC-F0C852E9BF48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38.471000000005"/>
    <n v="453310.25300000003"/>
  </r>
  <r>
    <n v="17712"/>
    <s v="3E85E99B-E8F8-497C-91EF-659A18E49C08"/>
    <s v="Stadsbeheer"/>
    <s v="Gemeente Zoetermeer"/>
    <s v="Oosterheem"/>
    <s v="Eilandenbuurt-Zuidwest"/>
    <s v="Javalaan"/>
    <n v="2009"/>
    <m/>
    <s v="Zoetermeer"/>
    <m/>
    <s v="Binnen de bebouwde kom"/>
    <m/>
    <m/>
    <m/>
    <m/>
    <m/>
    <s v="Bestaand"/>
    <m/>
    <m/>
    <s v="Q:\Objectdocumenten\Rioolputten\KNP-27-D0122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290"/>
    <n v="800"/>
    <s v="Beton"/>
    <s v="Rechthoekig"/>
    <s v="27D0122"/>
    <n v="-4.2"/>
    <m/>
    <m/>
    <m/>
    <m/>
    <m/>
    <m/>
    <m/>
    <m/>
    <m/>
    <m/>
    <s v="https://sambeheer.nl/object/details/"/>
    <n v="96712.06"/>
    <n v="452048.93"/>
  </r>
  <r>
    <n v="17722"/>
    <s v="FA7D3C72-7008-4831-9033-F0CAF7EE253C"/>
    <s v="Stadsbeheer"/>
    <s v="Gemeente Zoetermeer"/>
    <s v="Oosterheem"/>
    <s v="Merenbuurt-Oost"/>
    <s v="Heemkade"/>
    <n v="2011"/>
    <m/>
    <s v="Zoetermeer"/>
    <m/>
    <s v="Binnen de bebouwde kom"/>
    <m/>
    <m/>
    <m/>
    <m/>
    <m/>
    <s v="Bestaand"/>
    <m/>
    <m/>
    <s v="Q:\Objectdocumenten\Rioolputten\KNP-27-D0320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370"/>
    <n v="800"/>
    <s v="Beton"/>
    <s v="Rechthoekig"/>
    <s v="27D0320"/>
    <n v="-4"/>
    <m/>
    <m/>
    <m/>
    <m/>
    <m/>
    <m/>
    <m/>
    <m/>
    <m/>
    <m/>
    <s v="https://sambeheer.nl/object/details/"/>
    <n v="96257.534"/>
    <n v="452131.34299999999"/>
  </r>
  <r>
    <n v="17728"/>
    <s v="32D44CF3-A601-42C7-AC14-AFAA6D0CFD25"/>
    <s v="Stadsbeheer"/>
    <s v="Gemeente Zoetermeer"/>
    <m/>
    <m/>
    <s v="Hildamlaan"/>
    <m/>
    <m/>
    <m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909.118000000002"/>
    <n v="453220.00599999999"/>
  </r>
  <r>
    <n v="15847"/>
    <s v="5040D486-8A48-4E00-A9DB-E41E8700E863"/>
    <s v="Stadsbeheer"/>
    <s v="Gemeente Zoetermeer"/>
    <s v="Oosterheem"/>
    <s v="Stromenbuurt-Zuidwe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17.145999999993"/>
    <n v="453108.71500000003"/>
  </r>
  <r>
    <n v="15849"/>
    <s v="2F478996-D46C-4D6E-AD1B-ED6BD8E9704A"/>
    <s v="Stadsbeheer"/>
    <s v="Gemeente Zoetermeer"/>
    <s v="Oosterheem"/>
    <s v="Eilandenbuurt-Zuidwest"/>
    <s v="Aru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6363.456999999995"/>
    <n v="451951.125"/>
  </r>
  <r>
    <n v="17533"/>
    <s v="4BE4D203-39CD-494E-8A55-100DBC3462C6"/>
    <s v="Stadsbeheer"/>
    <s v="Gemeente Zoetermeer"/>
    <s v="Oosterheem"/>
    <s v="Zuid-Hollandbuurt-Zuidoost"/>
    <s v="Stellendamstraat"/>
    <n v="2003"/>
    <m/>
    <s v="Zoetermeer"/>
    <m/>
    <s v="Binnen de bebouwde kom"/>
    <m/>
    <m/>
    <m/>
    <m/>
    <m/>
    <s v="Bestaand"/>
    <m/>
    <m/>
    <s v="Q:\Objectdocumenten\Rioolputten\KNP-25-R0388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88"/>
    <n v="-4.2"/>
    <m/>
    <m/>
    <m/>
    <m/>
    <m/>
    <m/>
    <m/>
    <m/>
    <m/>
    <m/>
    <s v="https://sambeheer.nl/object/details/"/>
    <n v="96624.695999999996"/>
    <n v="453065.592"/>
  </r>
  <r>
    <n v="17535"/>
    <s v="86785CDF-E431-4FEA-B093-470E7FCA6A24"/>
    <s v="Stadsbeheer"/>
    <s v="Gemeente Zoetermeer"/>
    <s v="Oosterheem"/>
    <s v="Merenbuurt-Oost"/>
    <s v="Veer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34.043000000005"/>
    <n v="452490.81199999998"/>
  </r>
  <r>
    <n v="17767"/>
    <s v="E0258860-50BD-461F-8A31-6824692B8635"/>
    <s v="Stadsbeheer"/>
    <s v="Gemeente Zoetermeer"/>
    <s v="Oosterheem"/>
    <s v="Zuid-Hollandbuurt-Noordoost"/>
    <s v="Roxenissestraat"/>
    <n v="1999"/>
    <m/>
    <s v="Zoetermeer"/>
    <m/>
    <s v="Binnen de bebouwde kom"/>
    <m/>
    <m/>
    <m/>
    <m/>
    <m/>
    <s v="Bestaand"/>
    <m/>
    <m/>
    <s v="Q:\Objectdocumenten\Rioolputten\KNP-25-R0172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172"/>
    <n v="-4.2"/>
    <m/>
    <m/>
    <m/>
    <m/>
    <m/>
    <m/>
    <m/>
    <m/>
    <m/>
    <m/>
    <s v="https://sambeheer.nl/object/details/"/>
    <n v="96918.87"/>
    <n v="453431.57"/>
  </r>
  <r>
    <n v="17779"/>
    <s v="7A3B284D-5B7B-48F3-AA98-383B249E1187"/>
    <s v="Stadsbeheer"/>
    <s v="Gemeente Zoetermeer"/>
    <s v="Oosterheem"/>
    <s v="Merenbuurt-Oost"/>
    <s v="Lauwersmeer"/>
    <n v="2014"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390"/>
    <n v="800"/>
    <s v="Beton"/>
    <s v="Rechthoekig"/>
    <s v="27R0353"/>
    <n v="-4"/>
    <m/>
    <m/>
    <m/>
    <m/>
    <m/>
    <m/>
    <m/>
    <m/>
    <m/>
    <m/>
    <s v="https://sambeheer.nl/object/details/"/>
    <n v="96195.877999999997"/>
    <n v="452192.16600000003"/>
  </r>
  <r>
    <n v="15855"/>
    <s v="4F0E74A1-6413-4182-ADF1-CD3F7DB53478"/>
    <s v="Stadsbeheer"/>
    <s v="Gemeente Zoetermeer"/>
    <s v="Oosterheem"/>
    <s v="Stromenbuurt-Zuidwest"/>
    <s v="Lek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48.561000000002"/>
    <n v="452911.78499999997"/>
  </r>
  <r>
    <n v="15867"/>
    <s v="2BCE32DB-5F21-4676-9348-E0062120C86A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41.592999999993"/>
    <n v="452291.87599999999"/>
  </r>
  <r>
    <n v="17290"/>
    <s v="7133276C-98F3-4F88-816F-33159ECD2928"/>
    <s v="Stadsbeheer"/>
    <s v="Gemeente Zoetermeer"/>
    <s v="Oosterheem"/>
    <s v="Zuid-Hollandbuurt-Noordoost"/>
    <s v="Ottolandstraat"/>
    <n v="1999"/>
    <m/>
    <s v="Zoetermeer"/>
    <m/>
    <s v="Binnen de bebouwde kom"/>
    <m/>
    <m/>
    <m/>
    <m/>
    <m/>
    <s v="Bestaand"/>
    <m/>
    <m/>
    <s v="Q:\Objectdocumenten\Rioolputten\KNP-25-D0134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34"/>
    <n v="-4.2"/>
    <m/>
    <m/>
    <m/>
    <m/>
    <m/>
    <m/>
    <m/>
    <m/>
    <m/>
    <m/>
    <s v="https://sambeheer.nl/object/details/"/>
    <n v="97038.56"/>
    <n v="453655.02"/>
  </r>
  <r>
    <n v="17299"/>
    <s v="DE66399F-E48F-4F9D-B643-F1D792D7A9DB"/>
    <s v="Stadsbeheer"/>
    <s v="Gemeente Zoetermeer"/>
    <s v="Oosterheem"/>
    <s v="B. en W.-buurt"/>
    <s v="Burgemeester Middelberglaan"/>
    <n v="2010"/>
    <m/>
    <s v="Zoetermeer"/>
    <m/>
    <s v="Binnen de bebouwde kom"/>
    <m/>
    <m/>
    <m/>
    <m/>
    <m/>
    <s v="Bestaand"/>
    <m/>
    <m/>
    <s v="Q:\Objectdocumenten\Rioolputten\KNP-26-R0440"/>
    <m/>
    <m/>
    <m/>
    <m/>
    <m/>
    <m/>
    <m/>
    <s v="Oosterheem"/>
    <s v="Oosterheem 1"/>
    <s v="Stadsbeheer"/>
    <s v="Putten"/>
    <s v="Rioolput"/>
    <x v="1"/>
    <m/>
    <m/>
    <m/>
    <s v="Put"/>
    <s v="Hemelwaterstelsel"/>
    <m/>
    <n v="600"/>
    <n v="2000"/>
    <m/>
    <s v="Polypropyleen"/>
    <s v="Rond"/>
    <s v="26R0440"/>
    <n v="-4"/>
    <m/>
    <m/>
    <m/>
    <m/>
    <m/>
    <m/>
    <m/>
    <m/>
    <m/>
    <m/>
    <s v="https://sambeheer.nl/object/details/"/>
    <n v="97793.869000000006"/>
    <n v="452822.24900000001"/>
  </r>
  <r>
    <n v="17555"/>
    <s v="C622F8B9-89A7-410F-89C7-0757240BB5F2"/>
    <s v="Stadsbeheer"/>
    <s v="Gemeente Zoetermeer"/>
    <s v="Oosterheem"/>
    <s v="Eilandenbuurt-Noordoost"/>
    <s v="Sint Helen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52.303"/>
    <n v="452254.81699999998"/>
  </r>
  <r>
    <n v="17557"/>
    <s v="F59C9290-B012-4606-B769-A49FE5CE0B3D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12.4"/>
    <n v="453201.73800000001"/>
  </r>
  <r>
    <n v="17561"/>
    <s v="FFBFFD44-36DE-45D9-95EF-B1F3B5E8151C"/>
    <s v="Stadsbeheer"/>
    <s v="Gemeente Zoetermeer"/>
    <s v="Oosterheem"/>
    <s v="Zegwaartseweg-Noord"/>
    <s v="Benthuizenstraat"/>
    <n v="201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5"/>
    <s v="Interne overstortput"/>
    <m/>
    <m/>
    <s v="Put"/>
    <s v="Hemelwaterstelsel"/>
    <n v="1000"/>
    <m/>
    <n v="1350"/>
    <n v="1500"/>
    <s v="Beton"/>
    <s v="Rechthoekig"/>
    <s v="25R0478"/>
    <n v="-3.73"/>
    <m/>
    <m/>
    <m/>
    <m/>
    <m/>
    <m/>
    <m/>
    <m/>
    <m/>
    <m/>
    <s v="https://sambeheer.nl/object/details/"/>
    <n v="96134.451000000001"/>
    <n v="453618.29100000003"/>
  </r>
  <r>
    <n v="17563"/>
    <s v="E440A079-5E02-43D0-B07A-164AE5796B5D"/>
    <s v="Stadsbeheer"/>
    <s v="Gemeente Zoetermeer"/>
    <s v="Oosterheem"/>
    <s v="Stromenbuurt-Zuidoost"/>
    <s v="Rotte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017"/>
    <n v="-4.2"/>
    <m/>
    <m/>
    <m/>
    <m/>
    <m/>
    <m/>
    <m/>
    <m/>
    <m/>
    <m/>
    <m/>
    <n v="97452.77"/>
    <n v="452752.57"/>
  </r>
  <r>
    <n v="17565"/>
    <s v="D84701A9-D0AD-4AF8-8021-CDF5E520E57E"/>
    <s v="Stadsbeheer"/>
    <s v="Gemeente Zoetermeer"/>
    <s v="Oosterheem"/>
    <s v="Zuid-Hollandbuurt-Noordmidden"/>
    <s v="Hodenpij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56.062999999995"/>
    <n v="453435.55599999998"/>
  </r>
  <r>
    <n v="17659"/>
    <s v="62BB1173-9CB2-4FFE-B12B-BC360B41532B"/>
    <s v="Stadsbeheer"/>
    <s v="Gemeente Zoetermeer"/>
    <s v="Oosterheem"/>
    <s v="Stromenbuurt-Zuidoost"/>
    <s v="Rhône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070"/>
    <n v="-4.2"/>
    <m/>
    <m/>
    <m/>
    <m/>
    <m/>
    <m/>
    <m/>
    <m/>
    <m/>
    <m/>
    <m/>
    <n v="97223.82"/>
    <n v="452565.09"/>
  </r>
  <r>
    <n v="17672"/>
    <s v="B54B715D-1D93-4ECB-8B4E-6271A2AF2009"/>
    <s v="Stadsbeheer"/>
    <s v="Gemeente Zoetermeer"/>
    <s v="Oosterheem"/>
    <s v="Eilandenbuurt-Noordoost"/>
    <s v="Patmo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92.649000000005"/>
    <n v="452118.71600000001"/>
  </r>
  <r>
    <n v="17673"/>
    <s v="FD6B7B1E-C38F-49FF-9F13-9192B9C6CC4A"/>
    <s v="Stadsbeheer"/>
    <s v="Gemeente Zoetermeer"/>
    <s v="Oosterheem"/>
    <s v="Stromenbuurt-Zuidoo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630.982999999993"/>
    <n v="452987.75599999999"/>
  </r>
  <r>
    <n v="17674"/>
    <s v="2BE3F8AA-7932-40E8-9226-2F3A31FB080C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74.281000000003"/>
    <n v="452163.03499999997"/>
  </r>
  <r>
    <n v="15882"/>
    <s v="B39FAE3E-2C85-433E-8F32-217A5410BE9B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46.714999999997"/>
    <n v="453020.17"/>
  </r>
  <r>
    <n v="17300"/>
    <s v="A3E8463C-30FD-4B38-8C11-28D83826AFA6"/>
    <s v="Stadsbeheer"/>
    <s v="Gemeente Zoetermeer"/>
    <s v="Oosterheem"/>
    <s v="Stromenbuurt-Zuidoost"/>
    <s v="Tar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40.180999999997"/>
    <n v="452528.33600000001"/>
  </r>
  <r>
    <n v="17302"/>
    <s v="B530497F-688C-4CB3-8FF6-ED546AE55B6D"/>
    <s v="Stadsbeheer"/>
    <s v="Gemeente Zoetermeer"/>
    <s v="Oosterheem"/>
    <s v="Zegwaartseweg-Noord"/>
    <s v="Hofwegenstraat"/>
    <n v="200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1510"/>
    <n v="800"/>
    <s v="Beton"/>
    <s v="Rechthoekig"/>
    <s v="25D0399"/>
    <n v="-4.2"/>
    <m/>
    <m/>
    <m/>
    <m/>
    <m/>
    <m/>
    <m/>
    <m/>
    <m/>
    <m/>
    <m/>
    <n v="96251.15"/>
    <n v="453712.89"/>
  </r>
  <r>
    <n v="17306"/>
    <s v="90973BCF-BF7A-427C-8204-3B930310CCF3"/>
    <s v="Stadsbeheer"/>
    <s v="Gemeente Zoetermeer"/>
    <s v="Oosterheem"/>
    <s v="Oosterheem-Centrum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77.725999999995"/>
    <n v="452617.56800000003"/>
  </r>
  <r>
    <n v="17307"/>
    <s v="927AB273-29F2-4335-B679-684C694A6AF2"/>
    <s v="Stadsbeheer"/>
    <s v="Gemeente Zoetermeer"/>
    <s v="Oosterheem"/>
    <s v="Zuid-Hollandbuurt-Zuidoost"/>
    <s v="Stolwijkpad"/>
    <n v="2003"/>
    <m/>
    <s v="Zoetermeer"/>
    <m/>
    <s v="Binnen de bebouwde kom"/>
    <m/>
    <m/>
    <m/>
    <m/>
    <m/>
    <s v="Bestaand"/>
    <m/>
    <m/>
    <s v="Q:\Objectdocumenten\Rioolputten\KNP-25-R0422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422"/>
    <n v="-4.2"/>
    <m/>
    <m/>
    <m/>
    <m/>
    <m/>
    <m/>
    <m/>
    <m/>
    <m/>
    <m/>
    <s v="https://sambeheer.nl/object/details/"/>
    <n v="96698.61"/>
    <n v="452999.11"/>
  </r>
  <r>
    <n v="17573"/>
    <s v="4C5B53CB-B9B5-45BE-B593-64FDDE0EC8FC"/>
    <s v="Stadsbeheer"/>
    <s v="Gemeente Zoetermeer"/>
    <s v="Oosterheem"/>
    <s v="Stromenbuurt-Zuidoost"/>
    <s v="Schel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51.989000000001"/>
    <n v="452607.39500000002"/>
  </r>
  <r>
    <n v="17575"/>
    <s v="30E7C86A-1254-4CBA-B30B-3E75C9F5B8FF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32.365000000005"/>
    <n v="451892.79800000001"/>
  </r>
  <r>
    <n v="17586"/>
    <s v="126D63D1-C269-4D36-BC91-6A3BCB7F754F"/>
    <s v="Stadsbeheer"/>
    <s v="Gemeente Zoetermeer"/>
    <s v="Oosterheem"/>
    <s v="Zuid-Hollandbuurt-Noordoost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18.248999999996"/>
    <n v="453610.11300000001"/>
  </r>
  <r>
    <n v="15887"/>
    <s v="B4CFEE2D-E832-468C-9537-59020635D3B8"/>
    <s v="Stadsbeheer"/>
    <s v="Gemeente Zoetermeer"/>
    <s v="Oosterheem"/>
    <s v="Zuid-Hollandbuurt-Noordoost"/>
    <s v="Oukoopstraat"/>
    <n v="1999"/>
    <m/>
    <s v="Zoetermeer"/>
    <m/>
    <s v="Binnen de bebouwde kom"/>
    <m/>
    <m/>
    <m/>
    <m/>
    <m/>
    <s v="Bestaand"/>
    <m/>
    <m/>
    <s v="Q:\Objectdocumenten\Rioolputten\KNP-25-D0141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41"/>
    <n v="-4.2"/>
    <m/>
    <m/>
    <m/>
    <m/>
    <m/>
    <m/>
    <m/>
    <m/>
    <m/>
    <m/>
    <s v="https://sambeheer.nl/object/details/"/>
    <n v="97243.02"/>
    <n v="453535.44"/>
  </r>
  <r>
    <n v="15888"/>
    <s v="FF967F10-9A0A-40E0-A8EE-F6CC892D50B6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72.138000000006"/>
    <n v="452234.12900000002"/>
  </r>
  <r>
    <n v="15892"/>
    <s v="AF126C00-C27E-4AE8-A0F9-F01F83431A8E"/>
    <s v="Stadsbeheer"/>
    <s v="Gemeente Zoetermeer"/>
    <s v="Oosterheem"/>
    <s v="Eilandenbuurt-Zuidoost"/>
    <s v="Ibiz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76.210999999996"/>
    <n v="451895.99200000003"/>
  </r>
  <r>
    <n v="15901"/>
    <s v="126CCA73-6779-40E9-A806-8E08122DF9DE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59.334000000003"/>
    <n v="453356.39600000001"/>
  </r>
  <r>
    <n v="18805"/>
    <s v="A8A8F23C-C259-4604-8C92-0ECCDDF0A0EB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21.409"/>
    <n v="452392.29300000001"/>
  </r>
  <r>
    <n v="19368"/>
    <s v="6A552C96-E78B-4A6B-95BD-F7D0D01563A2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30.183999999994"/>
    <n v="453094.78899999999"/>
  </r>
  <r>
    <n v="18266"/>
    <s v="7C1891D4-8156-4D3B-9513-5DB4DFB09162"/>
    <s v="Stadsbeheer"/>
    <s v="Gemeente Zoetermeer"/>
    <s v="Oosterheem"/>
    <s v="Zegwaartseweg-Noord"/>
    <s v="Hekendorpstraat"/>
    <n v="1999"/>
    <m/>
    <s v="Zoetermeer"/>
    <m/>
    <s v="Binnen de bebouwde kom"/>
    <m/>
    <m/>
    <m/>
    <m/>
    <m/>
    <s v="Bestaand"/>
    <m/>
    <m/>
    <s v="Q:\Objectdocumenten\Rioolputten\KNP-25-R0046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170"/>
    <n v="800"/>
    <s v="Beton"/>
    <s v="Rechthoekig"/>
    <s v="25R0046"/>
    <n v="-4.2"/>
    <m/>
    <m/>
    <m/>
    <m/>
    <m/>
    <m/>
    <m/>
    <m/>
    <m/>
    <m/>
    <s v="https://sambeheer.nl/object/details/"/>
    <n v="96253.03"/>
    <n v="453670.87"/>
  </r>
  <r>
    <n v="18269"/>
    <s v="D823E1E6-31A3-409E-98FD-EC2B132C014A"/>
    <s v="Stadsbeheer"/>
    <s v="Gemeente Zoetermeer"/>
    <s v="Oosterheem"/>
    <s v="Stromenbuurt-Zuidoost"/>
    <s v="Zambezi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15.524000000005"/>
    <n v="452484.23700000002"/>
  </r>
  <r>
    <n v="18270"/>
    <s v="8D7B9F29-22E8-41CE-9BC7-ECFBC4DE8BC5"/>
    <s v="Stadsbeheer"/>
    <s v="Gemeente Zoetermeer"/>
    <s v="Oosterheem"/>
    <s v="Stromenbuurt-Zuidwe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43.789000000004"/>
    <n v="453066.67099999997"/>
  </r>
  <r>
    <n v="18272"/>
    <s v="B77B97B8-B03B-410D-A120-D4EB6067DF0E"/>
    <s v="Stadsbeheer"/>
    <s v="Gemeente Zoetermeer"/>
    <s v="Oosterheem"/>
    <s v="Zuid-Hollandbuurt-Noordoost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44.506999999998"/>
    <n v="453204.17599999998"/>
  </r>
  <r>
    <n v="18278"/>
    <s v="18DC171F-D264-482A-868B-22D2D9B61513"/>
    <s v="Stadsbeheer"/>
    <s v="Gemeente Zoetermeer"/>
    <s v="Oosterheem"/>
    <s v="Stromenbuurt-Zuidoost"/>
    <s v="Vech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35.326000000001"/>
    <n v="452745.29700000002"/>
  </r>
  <r>
    <n v="18279"/>
    <s v="E173E85D-B5C7-40AD-B76C-E27C662C62BE"/>
    <s v="Stadsbeheer"/>
    <s v="Gemeente Zoetermeer"/>
    <s v="Oosterheem"/>
    <s v="Stromenbuurt-Zuidoost"/>
    <s v="IJssel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100"/>
    <n v="800"/>
    <s v="Beton"/>
    <s v="Rechthoekig"/>
    <s v="26R0139"/>
    <n v="-4.2"/>
    <m/>
    <m/>
    <m/>
    <m/>
    <m/>
    <m/>
    <m/>
    <m/>
    <m/>
    <m/>
    <m/>
    <n v="97480.82"/>
    <n v="453027.63"/>
  </r>
  <r>
    <n v="18280"/>
    <s v="9995964E-B14E-4DEE-858C-82916A95FFAB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77.248999999996"/>
    <n v="452812.26799999998"/>
  </r>
  <r>
    <n v="18537"/>
    <s v="CD9A5245-47D5-43B8-8D10-C7FC6874E31A"/>
    <s v="Stadsbeheer"/>
    <s v="Gemeente Zoetermeer"/>
    <s v="Oosterheem"/>
    <s v="Eilandenbuurt-Zuidwe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03.453999999998"/>
    <n v="452054.25699999998"/>
  </r>
  <r>
    <n v="18541"/>
    <s v="AA44CF6C-396C-4D3C-8158-73FCBB0B7199"/>
    <s v="Stadsbeheer"/>
    <s v="Gemeente Zoetermeer"/>
    <s v="Oosterheem"/>
    <s v="Zuid-Hollandbuurt-Noordoost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67.57"/>
    <n v="453262.43900000001"/>
  </r>
  <r>
    <n v="18552"/>
    <s v="2010A5DF-32EC-46BC-B3D1-4761C4A4F47C"/>
    <s v="Stadsbeheer"/>
    <s v="Gemeente Zoetermeer"/>
    <s v="Oosterheem"/>
    <s v="Stromenbuurt-Noordwest"/>
    <s v="Eufraatstroom"/>
    <n v="2005"/>
    <m/>
    <s v="Zoetermeer"/>
    <m/>
    <s v="Binnen de bebouwde kom"/>
    <m/>
    <m/>
    <m/>
    <m/>
    <m/>
    <s v="Bestaand"/>
    <m/>
    <m/>
    <s v="Q:\Objectdocumenten\Rioolputten\KNP-26-D0155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80"/>
    <n v="800"/>
    <s v="Beton"/>
    <s v="Rechthoekig"/>
    <s v="26D0155"/>
    <n v="-2.95"/>
    <m/>
    <m/>
    <m/>
    <m/>
    <m/>
    <m/>
    <m/>
    <m/>
    <m/>
    <m/>
    <s v="https://sambeheer.nl/object/details/"/>
    <n v="97598.96"/>
    <n v="453065.07"/>
  </r>
  <r>
    <n v="19098"/>
    <s v="02647326-828D-4F5D-8E50-FC7B4E22A414"/>
    <s v="Stadsbeheer"/>
    <s v="Gemeente Zoetermeer"/>
    <s v="Oosterheem"/>
    <s v="Zuid-Hollandbuurt-Noordwest"/>
    <s v="Hageste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98.619000000006"/>
    <n v="453553.68699999998"/>
  </r>
  <r>
    <n v="19108"/>
    <s v="2A7CECE8-4B94-4849-8324-E234A7FD89FC"/>
    <s v="Stadsbeheer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96.433000000005"/>
    <n v="452635.772"/>
  </r>
  <r>
    <n v="18824"/>
    <s v="D84623D3-A66A-4FD8-8559-1E80EC562646"/>
    <s v="Stadsbeheer"/>
    <s v="Gemeente Zoetermeer"/>
    <s v="Oosterheem"/>
    <s v="Zuid-Hollandbuurt-Noordmidden"/>
    <s v="Nieuwenhoor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24.903999999995"/>
    <n v="453740.47200000001"/>
  </r>
  <r>
    <n v="18830"/>
    <s v="7330067D-CEDD-49FF-83B5-60673AC79284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21.176999999996"/>
    <n v="452706.32799999998"/>
  </r>
  <r>
    <n v="18834"/>
    <s v="F36C7EB6-ECEA-47F6-9425-9F1735966492"/>
    <s v="Stadsbeheer"/>
    <s v="Gemeente Zoetermeer"/>
    <s v="Oosterheem"/>
    <s v="Merenbuurt-Oost"/>
    <s v="Ketel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58.043000000005"/>
    <n v="452140.57799999998"/>
  </r>
  <r>
    <n v="18836"/>
    <s v="2C2792C7-1F3E-421E-9D8B-9AB7E290BA76"/>
    <s v="Stadsbeheer"/>
    <s v="Gemeente Zoetermeer"/>
    <s v="Oosterheem"/>
    <s v="Zuid-Hollandbuurt-Noordoost"/>
    <s v="Oud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28.922000000006"/>
    <n v="453631.56800000003"/>
  </r>
  <r>
    <n v="18284"/>
    <s v="FCB43F6C-5228-4566-8F6A-EA0B37710029"/>
    <s v="Stadsbeheer"/>
    <s v="Gemeente Zoetermeer"/>
    <s v="Oosterheem"/>
    <s v="Stromenbuurt-Zuidoost"/>
    <s v="Tiber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98.979000000007"/>
    <n v="452458.02299999999"/>
  </r>
  <r>
    <n v="18288"/>
    <s v="6A02A3AB-8606-45CA-9A0F-1B6089A53244"/>
    <s v="Stadsbeheer"/>
    <s v="Gemeente Zoetermeer"/>
    <s v="Oosterheem"/>
    <s v="Zuid-Hollandbuurt-Noordmidden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06.687000000005"/>
    <n v="453533.38900000002"/>
  </r>
  <r>
    <n v="18294"/>
    <s v="1ED9E582-E4C0-4B9A-A594-66599B881434"/>
    <s v="Stadsbeheer"/>
    <s v="Gemeente Zoetermeer"/>
    <s v="Oosterheem"/>
    <s v="Zuid-Hollandbuurt-Noordwest"/>
    <s v="Kra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87.679999999993"/>
    <n v="453826.47499999998"/>
  </r>
  <r>
    <n v="18295"/>
    <s v="B4A1B9EC-6C1D-4A06-84E8-CCF34E561CAF"/>
    <s v="Vastgoed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91.24"/>
    <n v="452528.49200000003"/>
  </r>
  <r>
    <n v="18297"/>
    <s v="71B014D3-73DD-4984-B974-00475A3AA90E"/>
    <s v="Stadsbeheer"/>
    <s v="Gemeente Zoetermeer"/>
    <s v="Oosterheem"/>
    <s v="Eilandenbuurt-Noordoost"/>
    <s v="Sicil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231.293000000005"/>
    <n v="452333.33100000001"/>
  </r>
  <r>
    <n v="18558"/>
    <s v="F14B7502-9DF2-4587-AE71-46136C1ED235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81.460999999996"/>
    <n v="452513.20600000001"/>
  </r>
  <r>
    <n v="18562"/>
    <s v="27A33225-457E-4F57-AAB3-3C446E6D2AC0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66.599000000002"/>
    <n v="452880.47100000002"/>
  </r>
  <r>
    <n v="19115"/>
    <s v="11CBFC61-E576-43E5-A8EA-E7C5F7E918E4"/>
    <s v="Stadsbeheer"/>
    <s v="Gemeente Zoetermeer"/>
    <s v="Oosterheem"/>
    <s v="Merenbuurt-Oost"/>
    <s v="Lauwers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43.498000000007"/>
    <n v="452217.30200000003"/>
  </r>
  <r>
    <n v="19126"/>
    <s v="5E868319-86DA-430A-A7AD-398270246C8B"/>
    <s v="Stadsbeheer"/>
    <s v="Gemeente Zoetermeer"/>
    <s v="Oosterheem"/>
    <s v="Stromenbuurt-Zuidoost"/>
    <s v="Orinocostroom"/>
    <n v="2004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288"/>
    <n v="-4.2"/>
    <m/>
    <m/>
    <m/>
    <m/>
    <m/>
    <m/>
    <m/>
    <m/>
    <m/>
    <m/>
    <m/>
    <n v="97144.08"/>
    <n v="452575.85"/>
  </r>
  <r>
    <n v="18843"/>
    <s v="17D8E8C0-E4BA-487A-BB55-0005E60D8BB9"/>
    <s v="Stadsbeheer"/>
    <s v="Gemeente Zoetermeer"/>
    <s v="Oosterheem"/>
    <s v="Zuid-Hollandbuurt-Noordwest"/>
    <s v="Hazerswoudestraat"/>
    <n v="1999"/>
    <m/>
    <s v="Zoetermeer"/>
    <m/>
    <s v="Binnen de bebouwde kom"/>
    <m/>
    <m/>
    <m/>
    <m/>
    <m/>
    <s v="Bestaand"/>
    <m/>
    <m/>
    <s v="Q:\Objectdocumenten\Rioolputten\KNP-25-R0068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000"/>
    <n v="800"/>
    <s v="Beton"/>
    <s v="Rechthoekig"/>
    <s v="25R0068"/>
    <n v="-4.2"/>
    <m/>
    <m/>
    <m/>
    <m/>
    <m/>
    <m/>
    <m/>
    <m/>
    <m/>
    <m/>
    <s v="https://sambeheer.nl/object/details/"/>
    <n v="96624.23"/>
    <n v="453560.71"/>
  </r>
  <r>
    <n v="18308"/>
    <s v="21E55CF2-97BB-4CBE-8DEA-95AA2159C8C2"/>
    <s v="Stadsbeheer"/>
    <s v="Gemeente Zoetermeer"/>
    <s v="Oosterheem"/>
    <s v="Stromenbuurt-Zuidwe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01.842999999993"/>
    <n v="452793.94699999999"/>
  </r>
  <r>
    <n v="18312"/>
    <s v="F8E4D980-E93B-4111-836D-572E24D38C54"/>
    <s v="Stadsbeheer"/>
    <s v="Gemeente Zoetermeer"/>
    <s v="Oosterheem"/>
    <s v="Zuid-Hollandbuurt-Noordoost"/>
    <s v="Oudshoor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36.822"/>
    <n v="453550.98800000001"/>
  </r>
  <r>
    <n v="18318"/>
    <s v="97DEFCE1-75EA-4E06-A8A8-EE421295C2EF"/>
    <s v="Stadsbeheer"/>
    <s v="Gemeente Zoetermeer"/>
    <s v="Oosterheem"/>
    <s v="Merenbuurt-Oost"/>
    <s v="Olof Palmelaan"/>
    <n v="2001"/>
    <m/>
    <s v="Zoetermeer"/>
    <m/>
    <s v="Binnen de bebouwde kom"/>
    <m/>
    <m/>
    <m/>
    <m/>
    <m/>
    <s v="Bestaand"/>
    <m/>
    <m/>
    <s v="Q:\Objectdocumenten\Rioolputten\KNP-27-D0086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300"/>
    <n v="800"/>
    <s v="Beton"/>
    <s v="Rechthoekig"/>
    <s v="27D0086"/>
    <n v="-4.2"/>
    <m/>
    <m/>
    <m/>
    <m/>
    <m/>
    <m/>
    <m/>
    <m/>
    <m/>
    <m/>
    <s v="https://sambeheer.nl/object/details/"/>
    <n v="96118.65"/>
    <n v="452013.95"/>
  </r>
  <r>
    <n v="18583"/>
    <s v="84BC0B55-9390-47ED-BEE6-D79E451B5D54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146.101999999999"/>
    <n v="453314.12900000002"/>
  </r>
  <r>
    <n v="19129"/>
    <s v="B3E59A5C-DC7A-48AC-B8B8-508217548ED4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85.328999999998"/>
    <n v="453761.47100000002"/>
  </r>
  <r>
    <n v="19131"/>
    <s v="565DFE03-334C-4744-9FC8-A066930B8F44"/>
    <s v="Stadsbeheer"/>
    <s v="Gemeente Zoetermeer"/>
    <s v="Oosterheem"/>
    <s v="Zuid-Hollandbuurt-Noordwest"/>
    <s v="Hoenko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81.285000000003"/>
    <n v="453593.49"/>
  </r>
  <r>
    <n v="19136"/>
    <s v="38723E2D-4369-42C3-8819-9C450AC02101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63.357999999993"/>
    <n v="452851.95600000001"/>
  </r>
  <r>
    <n v="19139"/>
    <s v="6031D291-83D2-4039-842A-E1191C7D5566"/>
    <s v="Stadsbeheer"/>
    <s v="Gemeente Zoetermeer"/>
    <s v="Oosterheem"/>
    <s v="Zuid-Hollandbuurt-Noordoost"/>
    <s v="Noordeloosstraat"/>
    <n v="1999"/>
    <m/>
    <s v="Zoetermeer"/>
    <m/>
    <s v="Binnen de bebouwde kom"/>
    <m/>
    <m/>
    <m/>
    <m/>
    <m/>
    <s v="Bestaand"/>
    <m/>
    <m/>
    <s v="Q:\Objectdocumenten\Rioolputten\KNP-25-R0187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187"/>
    <n v="-4.2"/>
    <m/>
    <m/>
    <m/>
    <m/>
    <m/>
    <m/>
    <m/>
    <m/>
    <m/>
    <m/>
    <s v="https://sambeheer.nl/object/details/"/>
    <n v="97238.87"/>
    <n v="453434.17"/>
  </r>
  <r>
    <n v="18860"/>
    <s v="3CA03838-7252-4D76-92BE-00E45691B4D9"/>
    <s v="Stadsbeheer"/>
    <s v="Gemeente Zoetermeer"/>
    <s v="Oosterheem"/>
    <s v="Merenbuurt-Oost"/>
    <s v="Zuidlaard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48.421000000002"/>
    <n v="452382.11900000001"/>
  </r>
  <r>
    <n v="18861"/>
    <s v="BBBA22E7-AF15-4286-BB4C-A778B950FAA1"/>
    <s v="Stadsbeheer"/>
    <s v="Gemeente Zoetermeer"/>
    <s v="Oosterheem"/>
    <s v="Eilandenbuurt-Zuidwest"/>
    <s v="Curaçao"/>
    <n v="2009"/>
    <m/>
    <s v="Zoetermeer"/>
    <m/>
    <s v="Binnen de bebouwde kom"/>
    <m/>
    <m/>
    <m/>
    <m/>
    <m/>
    <s v="Bestaand"/>
    <m/>
    <m/>
    <s v="Q:\Objectdocumenten\Rioolputten\KNP-27-D0120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880"/>
    <n v="800"/>
    <s v="Beton"/>
    <s v="Rechthoekig"/>
    <s v="27D0120"/>
    <n v="-4.2"/>
    <m/>
    <m/>
    <m/>
    <m/>
    <m/>
    <m/>
    <m/>
    <m/>
    <m/>
    <m/>
    <s v="https://sambeheer.nl/object/details/"/>
    <n v="96635.13"/>
    <n v="452005.84"/>
  </r>
  <r>
    <n v="18866"/>
    <s v="3506D457-B987-4878-9C33-24ED459DE2E4"/>
    <s v="Stadsbeheer"/>
    <s v="Gemeente Zoetermeer"/>
    <s v="Oosterheem"/>
    <s v="Stromenbuurt-Noord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17.762000000002"/>
    <n v="452985.74099999998"/>
  </r>
  <r>
    <n v="18330"/>
    <s v="1DBDB4DD-6DB7-4D4F-8AFB-CEC14849D445"/>
    <s v="Stadsbeheer"/>
    <s v="Gemeente Zoetermeer"/>
    <s v="Oosterheem"/>
    <s v="Eilandenbuurt-Zuidoost"/>
    <s v="El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649.83"/>
    <n v="451889.80499999999"/>
  </r>
  <r>
    <n v="18333"/>
    <s v="C9DD97C9-9086-44EA-9E57-0E94A8823862"/>
    <s v="Stadsbeheer"/>
    <s v="Gemeente Zoetermeer"/>
    <s v="Oosterheem"/>
    <s v="Zuid-Hollandbuurt-Zuidoost"/>
    <s v="Stellendamstraat"/>
    <n v="2003"/>
    <m/>
    <s v="Zoetermeer"/>
    <m/>
    <s v="Binnen de bebouwde kom"/>
    <m/>
    <m/>
    <m/>
    <m/>
    <m/>
    <s v="Bestaand"/>
    <m/>
    <m/>
    <s v="Q:\Objectdocumenten\Rioolputten\KNP-25-R0385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85"/>
    <n v="-4.2"/>
    <m/>
    <m/>
    <m/>
    <m/>
    <m/>
    <m/>
    <m/>
    <m/>
    <m/>
    <m/>
    <s v="https://sambeheer.nl/object/details/"/>
    <n v="96571.68"/>
    <n v="453196.37"/>
  </r>
  <r>
    <n v="18335"/>
    <s v="ECCF1238-002D-4C07-9E3F-F2A2BC106120"/>
    <s v="Stadsbeheer"/>
    <s v="Gemeente Zoetermeer"/>
    <s v="Oosterheem"/>
    <s v="Eilandenbuurt midden"/>
    <s v="Shetland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160"/>
    <n v="800"/>
    <s v="Beton"/>
    <s v="Rechthoekig"/>
    <s v="28R0039"/>
    <n v="-4.2"/>
    <m/>
    <m/>
    <m/>
    <m/>
    <m/>
    <m/>
    <m/>
    <m/>
    <m/>
    <m/>
    <m/>
    <n v="96880.47"/>
    <n v="452087.26"/>
  </r>
  <r>
    <n v="18336"/>
    <s v="2EADCCFB-164A-40C7-AE85-456A94C5DFC0"/>
    <s v="Stadsbeheer"/>
    <s v="Gemeente Zoetermeer"/>
    <s v="Oosterheem"/>
    <s v="Stromenbuurt-Zui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09.514999999999"/>
    <n v="453093.76199999999"/>
  </r>
  <r>
    <n v="18596"/>
    <s v="E31F3634-2331-4ABF-B0F0-7F849644E534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46.759000000005"/>
    <n v="452738.14399999997"/>
  </r>
  <r>
    <n v="18601"/>
    <s v="2409B222-7B0E-47A2-9937-1B3D313EE157"/>
    <s v="Stadsbeheer"/>
    <s v="Gemeente Zoetermeer"/>
    <s v="Oosterheem"/>
    <s v="B. en W.-buurt"/>
    <s v="Wethouder Van Wel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05.903999999995"/>
    <n v="452726.44799999997"/>
  </r>
  <r>
    <n v="19155"/>
    <s v="01B1CA1E-86EA-4F34-B2E4-9005FED1ED3B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01.724000000002"/>
    <n v="451710.196"/>
  </r>
  <r>
    <n v="19160"/>
    <s v="6472492B-EA93-4984-8BBD-E2F1E32308C9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45.584000000003"/>
    <n v="453137.99099999998"/>
  </r>
  <r>
    <n v="18892"/>
    <s v="1303CBD4-484C-4FC4-A27B-253448A5D669"/>
    <s v="Stadsbeheer"/>
    <s v="Gemeente Zoetermeer"/>
    <s v="Oosterheem"/>
    <s v="Zuid-Hollandbuurt-Noordwest"/>
    <s v="Meer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66.695000000007"/>
    <n v="453960.908"/>
  </r>
  <r>
    <n v="18344"/>
    <s v="8C7DE3E2-EB12-43C3-BC95-BB5445B76923"/>
    <s v="Stadsbeheer"/>
    <s v="Gemeente Zoetermeer"/>
    <s v="Oosterheem"/>
    <s v="Zuid-Hollandbuurt-Zuidwe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49.774999999994"/>
    <n v="452964.44699999999"/>
  </r>
  <r>
    <n v="18612"/>
    <s v="2634F5F5-A13D-465E-9305-7A314AB7E1D5"/>
    <s v="Stadsbeheer"/>
    <s v="Gemeente Zoetermeer"/>
    <s v="Oosterheem"/>
    <s v="Oosterheem-Centrum"/>
    <s v="Westerschelde"/>
    <n v="2009"/>
    <m/>
    <s v="Zoetermeer"/>
    <m/>
    <s v="Binnen de bebouwde kom"/>
    <m/>
    <m/>
    <m/>
    <m/>
    <m/>
    <s v="Bestaand"/>
    <m/>
    <m/>
    <s v="Q:\Objectdocumenten\Rioolputten\KNP-26-R0407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150"/>
    <n v="800"/>
    <s v="Beton"/>
    <s v="Rechthoekig"/>
    <s v="26R0407"/>
    <n v="-4.2"/>
    <m/>
    <m/>
    <m/>
    <m/>
    <m/>
    <m/>
    <m/>
    <m/>
    <m/>
    <m/>
    <s v="https://sambeheer.nl/object/details/"/>
    <n v="96876.816000000006"/>
    <n v="452769.51199999999"/>
  </r>
  <r>
    <n v="18614"/>
    <s v="5D63DEF3-29E5-404C-A1EB-8E5960418252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63.656000000003"/>
    <n v="453095.67200000002"/>
  </r>
  <r>
    <n v="19168"/>
    <s v="61CFDB52-C554-42E0-B596-05D968E475AE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37.062999999995"/>
    <n v="453793.49200000003"/>
  </r>
  <r>
    <n v="19171"/>
    <s v="8A3CF378-1C23-459F-9950-B033D6C11C48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74.112999999998"/>
    <n v="453042.90700000001"/>
  </r>
  <r>
    <n v="19172"/>
    <s v="B6AB809B-7126-4ACD-A1DA-59D2EAAB45DC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36.698000000004"/>
    <n v="452208.42099999997"/>
  </r>
  <r>
    <n v="18901"/>
    <s v="A64A7C13-594C-4BB1-8B8A-D08F9C64C77B"/>
    <s v="Stadsbeheer"/>
    <s v="Gemeente Zoetermeer"/>
    <s v="Oosterheem"/>
    <s v="Zuid-Hollandbuurt-Noordwest"/>
    <s v="Hageste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07.59"/>
    <n v="453631.44799999997"/>
  </r>
  <r>
    <n v="18910"/>
    <s v="74C03054-ED20-4E72-9282-08706C27F16E"/>
    <s v="Stadsbeheer"/>
    <s v="Gemeente Zoetermeer"/>
    <s v="Oosterheem"/>
    <s v="Eilandenbuurt-Zuidwe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50.941999999995"/>
    <n v="451908.413"/>
  </r>
  <r>
    <n v="18628"/>
    <s v="A02C1B5A-A90D-4936-B3EA-50C3C4A37F4F"/>
    <s v="Stadsbeheer"/>
    <s v="Gemeente Zoetermeer"/>
    <s v="Oosterheem"/>
    <s v="Zuid-Hollandbuurt-Noordoost"/>
    <s v="Noordeloosstraat"/>
    <n v="1999"/>
    <m/>
    <s v="Zoetermeer"/>
    <m/>
    <s v="Binnen de bebouwde kom"/>
    <m/>
    <m/>
    <m/>
    <m/>
    <m/>
    <s v="Bestaand"/>
    <m/>
    <m/>
    <s v="Q:\Objectdocumenten\Rioolputten\KNP-25-R0184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184"/>
    <n v="-4.2"/>
    <m/>
    <m/>
    <m/>
    <m/>
    <m/>
    <m/>
    <m/>
    <m/>
    <m/>
    <m/>
    <s v="https://sambeheer.nl/object/details/"/>
    <n v="97176.718999999997"/>
    <n v="453483.25699999998"/>
  </r>
  <r>
    <n v="18642"/>
    <s v="EC25A829-74C6-4F74-949C-8CB390592ED1"/>
    <s v="Stadsbeheer"/>
    <s v="Gemeente Zoetermeer"/>
    <s v="Oosterheem"/>
    <s v="Merenbuurt-Oost"/>
    <s v="Zwart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53.963000000003"/>
    <n v="452561.77600000001"/>
  </r>
  <r>
    <n v="19179"/>
    <s v="F8153FD1-ECD1-46B3-ACDD-83DB6905453B"/>
    <s v="Stadsbeheer"/>
    <s v="Gemeente Zoetermeer"/>
    <s v="Oosterheem"/>
    <s v="Stromenbuurt-Zui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00.034"/>
    <n v="453092.859"/>
  </r>
  <r>
    <n v="19183"/>
    <s v="FCD2F71B-6B32-4722-AD0B-402076CAC5E7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03.544999999998"/>
    <n v="452729.87099999998"/>
  </r>
  <r>
    <n v="19184"/>
    <s v="E8ED3A72-E195-40CD-8E2A-C17EF3291831"/>
    <s v="Stadsbeheer"/>
    <s v="Gemeente Zoetermeer"/>
    <s v="Oosterheem"/>
    <s v="Eilandenbuurt-Noordoost"/>
    <s v="Mauriti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55.820999999996"/>
    <n v="452004.11300000001"/>
  </r>
  <r>
    <n v="19192"/>
    <s v="EBE83913-345E-4DDE-9D44-A09C9AA92ED0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307.688999999998"/>
    <n v="452113.63199999998"/>
  </r>
  <r>
    <n v="19195"/>
    <s v="8B43E345-4D75-4380-B28E-A1352AE45369"/>
    <s v="Stadsbeheer"/>
    <s v="Gemeente Zoetermeer"/>
    <s v="Oosterheem"/>
    <s v="Merenbuurt-Oost"/>
    <s v="Lauwersmeer"/>
    <n v="2011"/>
    <m/>
    <s v="Zoetermeer"/>
    <m/>
    <s v="Binnen de bebouwde kom"/>
    <m/>
    <m/>
    <m/>
    <m/>
    <m/>
    <s v="Bestaand"/>
    <m/>
    <m/>
    <s v="Q:\Objectdocumenten\Rioolputten\KNP-27-R0322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370"/>
    <n v="800"/>
    <s v="Beton"/>
    <s v="Rechthoekig"/>
    <s v="27R0322"/>
    <n v="-4"/>
    <m/>
    <m/>
    <m/>
    <m/>
    <m/>
    <m/>
    <m/>
    <m/>
    <m/>
    <m/>
    <s v="https://sambeheer.nl/object/details/"/>
    <n v="96189.347999999998"/>
    <n v="452183.88400000002"/>
  </r>
  <r>
    <n v="18914"/>
    <s v="150EB079-1461-4B04-904B-09348671AEC0"/>
    <s v="Stadsbeheer"/>
    <s v="Gemeente Zoetermeer"/>
    <s v="Oosterheem"/>
    <s v="Stromenbuurt-Noor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00.364000000001"/>
    <n v="453080.82"/>
  </r>
  <r>
    <n v="18929"/>
    <s v="B9B7B61D-458B-4F5B-8D89-F61D3A91DDB7"/>
    <s v="Stadsbeheer"/>
    <s v="Gemeente Zoetermeer"/>
    <s v="Oosterheem"/>
    <s v="Eilandenbuurt-Zuidwest"/>
    <s v="Aru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26.403000000006"/>
    <n v="451954.37400000001"/>
  </r>
  <r>
    <n v="18376"/>
    <s v="08F83568-0CD3-46A9-9698-60E3F6CBDA59"/>
    <s v="Stadsbeheer"/>
    <s v="Gemeente Zoetermeer"/>
    <s v="Oosterheem"/>
    <s v="Eilandenbuurt-Noordoost"/>
    <s v="Lofoten"/>
    <n v="2007"/>
    <m/>
    <s v="Zoetermeer"/>
    <m/>
    <s v="Binnen de bebouwde kom"/>
    <m/>
    <m/>
    <m/>
    <m/>
    <m/>
    <s v="Bestaand"/>
    <m/>
    <m/>
    <s v="Q:\Objectdocumenten\Rioolputten\KNP-28-D0009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380"/>
    <n v="800"/>
    <s v="Beton"/>
    <s v="Rechthoekig"/>
    <s v="28D0009"/>
    <n v="-4.2"/>
    <m/>
    <m/>
    <m/>
    <m/>
    <m/>
    <m/>
    <m/>
    <m/>
    <m/>
    <m/>
    <s v="https://sambeheer.nl/object/details/"/>
    <n v="97332.39"/>
    <n v="452195.91"/>
  </r>
  <r>
    <n v="18378"/>
    <s v="E52E565D-248A-42A3-AA27-737737980654"/>
    <s v="Stadsbeheer"/>
    <s v="Gemeente Zoetermeer"/>
    <s v="Oosterheem"/>
    <s v="Zuid-Hollandbuurt-Noordoost"/>
    <s v="Oud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14.21"/>
    <n v="453642.94900000002"/>
  </r>
  <r>
    <n v="18385"/>
    <s v="8F84FDDB-4799-417D-B932-859F22D26861"/>
    <s v="Stadsbeheer"/>
    <s v="Gemeente Zoetermeer"/>
    <s v="Oosterheem"/>
    <s v="Zuid-Hollandbuurt-Noordmidden"/>
    <s v="Nieuwenhoor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09.326000000001"/>
    <n v="453736.065"/>
  </r>
  <r>
    <n v="18389"/>
    <s v="3075A86D-162D-456B-B8E5-7178F35B17C9"/>
    <s v="Stadsbeheer"/>
    <s v="Gemeente Zoetermeer"/>
    <s v="Oosterheem"/>
    <s v="Eilandenbuurt-Noordoost"/>
    <s v="Sint Eustatius"/>
    <n v="2007"/>
    <m/>
    <s v="Zoetermeer"/>
    <m/>
    <s v="Binnen de bebouwde kom"/>
    <m/>
    <m/>
    <m/>
    <m/>
    <m/>
    <s v="Bestaand"/>
    <m/>
    <m/>
    <s v="Q:\Objectdocumenten\Rioolputten\KNP-28-R0078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260"/>
    <n v="800"/>
    <s v="Beton"/>
    <s v="Rechthoekig"/>
    <s v="28R0078"/>
    <n v="-4.2"/>
    <m/>
    <m/>
    <m/>
    <m/>
    <m/>
    <m/>
    <m/>
    <m/>
    <m/>
    <m/>
    <s v="https://sambeheer.nl/object/details/"/>
    <n v="97131.13"/>
    <n v="452130.87"/>
  </r>
  <r>
    <n v="19196"/>
    <s v="8AE66E79-5560-4CC3-86FE-E76CBD29D90B"/>
    <s v="Stadsbeheer"/>
    <s v="Gemeente Zoetermeer"/>
    <s v="Oosterheem"/>
    <s v="Zuid-Hollandbuurt-Noordoost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63.176000000007"/>
    <n v="453058.745"/>
  </r>
  <r>
    <n v="18930"/>
    <s v="E1DA47C4-0464-495A-9A43-5D4A4D3A5248"/>
    <s v="Stadsbeheer"/>
    <s v="Gemeente Zoetermeer"/>
    <s v="Oosterheem"/>
    <s v="Zuid-Hollandbuurt-Noordmidden"/>
    <s v="Lexmo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49.752999999997"/>
    <n v="453738.32500000001"/>
  </r>
  <r>
    <n v="18935"/>
    <s v="18AB6D67-435B-42AE-B963-6010E6FA9ECA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88.304999999993"/>
    <n v="453485.22100000002"/>
  </r>
  <r>
    <n v="18941"/>
    <s v="DFE5668E-94A6-45F1-AF12-70948F544174"/>
    <s v="Stadsbeheer"/>
    <s v="Gemeente Zoetermeer"/>
    <s v="Oosterheem"/>
    <s v="Stromenbuurt-Zuidoo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03.078999999998"/>
    <n v="452425.71299999999"/>
  </r>
  <r>
    <n v="18392"/>
    <s v="C3128161-8EF3-47A3-BBF7-67DCBF8F5414"/>
    <s v="Stadsbeheer"/>
    <s v="Gemeente Zoetermeer"/>
    <s v="Oosterheem"/>
    <s v="Zuid-Hollandbuurt-Noordwest"/>
    <s v="Meerdervoortstraat"/>
    <n v="1999"/>
    <m/>
    <s v="Zoetermeer"/>
    <m/>
    <s v="Binnen de bebouwde kom"/>
    <m/>
    <m/>
    <m/>
    <m/>
    <m/>
    <s v="Bestaand"/>
    <m/>
    <m/>
    <s v="Q:\Objectdocumenten\Rioolputten\KNP-25-R0007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1670"/>
    <n v="800"/>
    <s v="Beton"/>
    <s v="Rechthoekig"/>
    <s v="25R0007"/>
    <n v="-4.2"/>
    <m/>
    <m/>
    <m/>
    <m/>
    <m/>
    <m/>
    <m/>
    <m/>
    <m/>
    <m/>
    <s v="https://sambeheer.nl/object/details/"/>
    <n v="96601.84"/>
    <n v="454029.6"/>
  </r>
  <r>
    <n v="18396"/>
    <s v="461ABE91-A8FD-4AD1-83DA-7D512174A8F2"/>
    <s v="Stadsbeheer"/>
    <s v="Gemeente Zoetermeer"/>
    <s v="Oosterheem"/>
    <s v="Zuid-Hollandbuurt-Noordoost"/>
    <s v="Overschi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79.53"/>
    <n v="453492.28899999999"/>
  </r>
  <r>
    <n v="18408"/>
    <s v="F882F2E2-9E5A-41F2-9855-50881B13BA8F"/>
    <s v="Stadsbeheer"/>
    <s v="Gemeente Zoetermeer"/>
    <s v="Oosterheem"/>
    <s v="Merenbuurt-Oost"/>
    <s v="Zuidlaard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12.304999999993"/>
    <n v="452463.25"/>
  </r>
  <r>
    <n v="18668"/>
    <s v="4EE7E29B-1CE7-4F96-8625-00AD3563763F"/>
    <s v="Stadsbeheer"/>
    <s v="Gemeente Zoetermeer"/>
    <s v="Oosterheem"/>
    <s v="Eilandenbuurt-Noordwest"/>
    <s v="Tahiti"/>
    <n v="2006"/>
    <m/>
    <s v="Zoetermeer"/>
    <m/>
    <s v="Binnen de bebouwde kom"/>
    <m/>
    <m/>
    <m/>
    <m/>
    <m/>
    <s v="Bestaand"/>
    <m/>
    <m/>
    <s v="Q:\Objectdocumenten\Rioolputten\KNP-27-D0054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300"/>
    <n v="800"/>
    <s v="Beton"/>
    <s v="Rechthoekig"/>
    <s v="27D0054"/>
    <n v="-4.2"/>
    <m/>
    <m/>
    <m/>
    <m/>
    <m/>
    <m/>
    <m/>
    <m/>
    <m/>
    <m/>
    <s v="https://sambeheer.nl/object/details/"/>
    <n v="96687.46"/>
    <n v="452253.78899999999"/>
  </r>
  <r>
    <n v="18673"/>
    <s v="50263D9B-F4CD-44D9-91B8-B91B00FF4588"/>
    <s v="Stadsbeheer"/>
    <s v="Gemeente Zoetermeer"/>
    <s v="Oosterheem"/>
    <s v="Stromenbuurt-Zuidoost"/>
    <s v="Tiber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064"/>
    <n v="-4.2"/>
    <m/>
    <m/>
    <m/>
    <m/>
    <m/>
    <m/>
    <m/>
    <m/>
    <m/>
    <m/>
    <m/>
    <n v="97246.69"/>
    <n v="452495.86"/>
  </r>
  <r>
    <n v="19223"/>
    <s v="D3684AF0-FF3C-4899-8A27-3BD605A4C5B3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09.903000000006"/>
    <n v="453494.87"/>
  </r>
  <r>
    <n v="19228"/>
    <s v="49FD8A85-FA2F-44C1-8AF7-FC05BA327633"/>
    <s v="Stadsbeheer"/>
    <s v="Gemeente Zoetermeer"/>
    <s v="Oosterheem"/>
    <s v="Zuid-Hollandbuurt-Zuidwest"/>
    <s v="Absrechtstraat"/>
    <n v="1999"/>
    <m/>
    <s v="Zoetermeer"/>
    <m/>
    <s v="Binnen de bebouwde kom"/>
    <m/>
    <m/>
    <m/>
    <m/>
    <m/>
    <s v="Bestaand"/>
    <m/>
    <m/>
    <s v="Q:\Objectdocumenten\Rioolputten\KNP-25-D0115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730"/>
    <n v="800"/>
    <s v="Beton"/>
    <s v="Rechthoekig"/>
    <s v="25D0115"/>
    <n v="-4.2"/>
    <m/>
    <m/>
    <m/>
    <m/>
    <m/>
    <m/>
    <m/>
    <m/>
    <m/>
    <m/>
    <s v="https://sambeheer.nl/object/details/"/>
    <n v="96323.02"/>
    <n v="453177.96"/>
  </r>
  <r>
    <n v="19229"/>
    <s v="4A0E4686-35DD-4502-B57A-5A50F1C39D28"/>
    <s v="Stadsbeheer"/>
    <s v="Gemeente Zoetermeer"/>
    <s v="Oosterheem"/>
    <s v="Eilandenbuurt-Noordwest"/>
    <s v="Tenerif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65.862999999998"/>
    <n v="452348.59600000002"/>
  </r>
  <r>
    <n v="18956"/>
    <s v="6C8589F4-70EB-42A7-BF98-886DF49A28DD"/>
    <s v="Stadsbeheer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67.751999999993"/>
    <n v="452181.11700000003"/>
  </r>
  <r>
    <n v="18957"/>
    <s v="550A780C-8DC1-4618-8A6A-41D3F763DF78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67.67"/>
    <n v="452972.13199999998"/>
  </r>
  <r>
    <n v="18413"/>
    <s v="10245954-0A0C-4B8D-84C7-A9CA1F702A2D"/>
    <s v="Stadsbeheer"/>
    <s v="Gemeente Zoetermeer"/>
    <s v="Oosterheem"/>
    <s v="Zuid-Hollandbuurt-Noordoost"/>
    <s v="Ruiv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45.425000000003"/>
    <n v="453401.88400000002"/>
  </r>
  <r>
    <n v="18416"/>
    <s v="7AA51958-1DD4-4017-8DEF-89AF5592367D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56.990999999995"/>
    <n v="452701.571"/>
  </r>
  <r>
    <n v="18422"/>
    <s v="EECEA680-D449-4EE8-B665-AAFE6A0F38B0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17.98"/>
    <n v="452823.24200000003"/>
  </r>
  <r>
    <n v="18423"/>
    <s v="F5BBA778-7139-4FE4-9492-A9310F582308"/>
    <s v="Stadsbeheer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40.873000000007"/>
    <n v="452209.36700000003"/>
  </r>
  <r>
    <n v="18425"/>
    <s v="EC2ED3F6-5219-46AC-A520-0AADD580ABB5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73.899000000005"/>
    <n v="453276.538"/>
  </r>
  <r>
    <n v="18683"/>
    <s v="8A4BC4FB-3D4D-49C6-BB5E-475D06527106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41.275999999998"/>
    <n v="453109.53100000002"/>
  </r>
  <r>
    <n v="18686"/>
    <s v="5B83815A-36E9-4179-980E-4300A7E9F713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42.202999999994"/>
    <n v="452977.58399999997"/>
  </r>
  <r>
    <n v="18688"/>
    <s v="8913AD1B-E067-4DBC-94F2-BC04C76B13B1"/>
    <s v="Stadsbeheer"/>
    <s v="Gemeente Zoetermeer"/>
    <s v="Oosterheem"/>
    <s v="Zuid-Hollandbuurt-Noordoost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98.744000000006"/>
    <n v="453467.87"/>
  </r>
  <r>
    <n v="18694"/>
    <s v="5257A0D2-80CF-4BF8-807F-D83B5F9F8A04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71.634000000005"/>
    <n v="453042.78600000002"/>
  </r>
  <r>
    <n v="18697"/>
    <s v="A947DBA0-239A-465A-8BC3-CF98F307B1AE"/>
    <s v="Stadsbeheer"/>
    <s v="Gemeente Zoetermeer"/>
    <s v="Oosterheem"/>
    <s v="Zuid-Hollandbuurt-Zuidoost"/>
    <s v="Westmaas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38.433000000005"/>
    <n v="452710.571"/>
  </r>
  <r>
    <n v="19246"/>
    <s v="AE5BA93E-9451-44F9-9F74-4A02A50E83B6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17.106"/>
    <n v="452858.96500000003"/>
  </r>
  <r>
    <n v="18967"/>
    <s v="1C17FE08-DCC5-4AD3-9B49-916DEBBE2212"/>
    <s v="Stadsbeheer"/>
    <s v="Gemeente Zoetermeer"/>
    <s v="Oosterheem"/>
    <s v="Stromenbuurt-Noord"/>
    <s v="Amazo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19.543000000005"/>
    <n v="453353.68900000001"/>
  </r>
  <r>
    <n v="18970"/>
    <s v="44BBD7BC-2164-4BCC-BBB2-F70F540F9DAD"/>
    <s v="Stadsbeheer"/>
    <s v="Gemeente Zoetermeer"/>
    <s v="Oosterheem"/>
    <s v="Zuid-Hollandbuurt-Noordoost"/>
    <s v="Oukoopstraat"/>
    <n v="1999"/>
    <m/>
    <s v="Zoetermeer"/>
    <m/>
    <s v="Binnen de bebouwde kom"/>
    <m/>
    <m/>
    <m/>
    <m/>
    <m/>
    <s v="Bestaand"/>
    <m/>
    <m/>
    <s v="Q:\Objectdocumenten\Rioolputten\KNP-25-R0160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160"/>
    <n v="-4.2"/>
    <m/>
    <m/>
    <m/>
    <m/>
    <m/>
    <m/>
    <m/>
    <m/>
    <m/>
    <m/>
    <s v="https://sambeheer.nl/object/details/"/>
    <n v="97203.64"/>
    <n v="453517.3"/>
  </r>
  <r>
    <n v="18976"/>
    <s v="2880DF98-9D20-4E44-9146-970BE01B626E"/>
    <s v="Stadsbeheer"/>
    <s v="Gemeente Zoetermeer"/>
    <s v="Oosterheem"/>
    <s v="Oosterheem-Centrum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68.691000000006"/>
    <n v="452542.58199999999"/>
  </r>
  <r>
    <n v="18977"/>
    <s v="781094F9-8B43-4B0A-BE11-0820FCF54676"/>
    <s v="Stadsbeheer"/>
    <s v="Gemeente Zoetermeer"/>
    <s v="Oosterheem"/>
    <s v="Merenbuurt-Oost"/>
    <s v="Slo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92.156000000003"/>
    <n v="452341.07799999998"/>
  </r>
  <r>
    <n v="18980"/>
    <s v="2B4555C5-42FF-4538-8B98-926D62461BCC"/>
    <s v="Stadsbeheer"/>
    <s v="Gemeente Zoetermeer"/>
    <s v="Oosterheem"/>
    <s v="Eilandenbuurt-Noordoost"/>
    <s v="Patmos"/>
    <n v="2007"/>
    <m/>
    <s v="Zoetermeer"/>
    <m/>
    <s v="Binnen de bebouwde kom"/>
    <m/>
    <m/>
    <m/>
    <m/>
    <m/>
    <s v="Bestaand"/>
    <m/>
    <m/>
    <s v="Q:\Objectdocumenten\Rioolputten\KNP-28-D0096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510"/>
    <n v="800"/>
    <s v="Beton"/>
    <s v="Rechthoekig"/>
    <s v="28D0096"/>
    <n v="-4.2"/>
    <m/>
    <m/>
    <m/>
    <m/>
    <m/>
    <m/>
    <m/>
    <m/>
    <m/>
    <m/>
    <s v="https://sambeheer.nl/object/details/"/>
    <n v="97097.36"/>
    <n v="452122.76"/>
  </r>
  <r>
    <n v="18434"/>
    <s v="25724D6E-4386-4650-A188-F34AD68649CB"/>
    <s v="Stadsbeheer"/>
    <s v="Gemeente Zoetermeer"/>
    <s v="Oosterheem"/>
    <s v="Eilandenbuurt-Zuidoost"/>
    <s v="El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32.2"/>
    <n v="451866.25799999997"/>
  </r>
  <r>
    <n v="18442"/>
    <s v="3E31EEFE-B87F-4BF2-B823-6F25EC4CF0CD"/>
    <s v="Stadsbeheer"/>
    <s v="Gemeente Zoetermeer"/>
    <s v="Oosterheem"/>
    <s v="Stromenbuurt-Zuidwest"/>
    <s v="Maa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17.335999999996"/>
    <n v="453009.86099999998"/>
  </r>
  <r>
    <n v="18443"/>
    <s v="5E07354F-ACFF-49E8-BCA8-2A5827E17540"/>
    <s v="Stadsbeheer"/>
    <s v="Gemeente Zoetermeer"/>
    <s v="Oosterheem"/>
    <s v="Zuid-Hollandbuurt-Noordmidden"/>
    <s v="Oostvoorn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70.273000000001"/>
    <n v="453679.82900000003"/>
  </r>
  <r>
    <n v="18698"/>
    <s v="67FE240A-5D75-46F2-8F96-E20E7AEFF52B"/>
    <s v="Stadsbeheer"/>
    <s v="Gemeente Zoetermeer"/>
    <s v="Oosterheem"/>
    <s v="Stromenbuurt-Zuidoost"/>
    <s v="Schel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56.884999999995"/>
    <n v="452363.109"/>
  </r>
  <r>
    <n v="18699"/>
    <s v="0FD999B4-9DCB-4080-8A33-F517E41232AD"/>
    <s v="Stadsbeheer"/>
    <s v="Gemeente Zoetermeer"/>
    <s v="bedrijventerreinen"/>
    <s v="Oosterhage"/>
    <s v="Olof Palmelaan"/>
    <n v="2009"/>
    <m/>
    <s v="Zoetermeer"/>
    <m/>
    <s v="Binnen de bebouwde kom"/>
    <m/>
    <m/>
    <m/>
    <m/>
    <m/>
    <s v="Bestaand"/>
    <m/>
    <m/>
    <s v="Q:\Objectdocumenten\Rioolputten\KNP-28-D0189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770"/>
    <n v="800"/>
    <s v="Beton"/>
    <s v="Rechthoekig"/>
    <s v="28D0189"/>
    <n v="-4.0999999999999996"/>
    <m/>
    <m/>
    <m/>
    <m/>
    <m/>
    <m/>
    <m/>
    <m/>
    <m/>
    <m/>
    <s v="https://sambeheer.nl/object/details/"/>
    <n v="96656.391000000003"/>
    <n v="451747.14299999998"/>
  </r>
  <r>
    <n v="18707"/>
    <s v="B4D0CF40-A0FB-4EE1-B098-755C4608F1C8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54.596000000005"/>
    <n v="452932.06199999998"/>
  </r>
  <r>
    <n v="19251"/>
    <s v="C27E82B8-4A2D-4C5B-AFC4-ECBD22DEB9EB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83.387000000002"/>
    <n v="453597.522"/>
  </r>
  <r>
    <n v="19260"/>
    <s v="B68AB6C5-324E-451B-91B8-633C1163652B"/>
    <s v="Stadsbeheer"/>
    <s v="Gemeente Zoetermeer"/>
    <s v="Oosterheem"/>
    <s v="Zuid-Hollandbuurt-Noordoost"/>
    <s v="Rockanj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48.850999999995"/>
    <n v="453227.67"/>
  </r>
  <r>
    <n v="19261"/>
    <s v="9601DBF9-80B0-4382-85BF-1355A0D7F0C4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29.861000000004"/>
    <n v="453624.47100000002"/>
  </r>
  <r>
    <n v="18984"/>
    <s v="0824818B-F75C-4FF5-9612-E532868D0D64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47.577999999994"/>
    <n v="453687.272"/>
  </r>
  <r>
    <n v="18988"/>
    <s v="1007D1F4-A17B-4652-8FF4-9EE2B39C8119"/>
    <s v="Stadsbeheer"/>
    <s v="Gemeente Zoetermeer"/>
    <s v="Oosterheem"/>
    <s v="Zuid-Hollandbuurt-Noordmidden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08.191000000006"/>
    <n v="453324.75900000002"/>
  </r>
  <r>
    <n v="18996"/>
    <s v="BEA15530-6E06-458F-B11C-21FFAA32B175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20.544999999998"/>
    <n v="452531.766"/>
  </r>
  <r>
    <n v="18447"/>
    <s v="3C90DB87-40B2-4328-9CA5-3737A80965C4"/>
    <s v="Stadsbeheer"/>
    <s v="Gemeente Zoetermeer"/>
    <s v="Oosterheem"/>
    <s v="Zuid-Hollandbuurt-Noordoost"/>
    <s v="Puttershoekstraat"/>
    <n v="1999"/>
    <m/>
    <s v="Zoetermeer"/>
    <m/>
    <s v="Binnen de bebouwde kom"/>
    <m/>
    <m/>
    <m/>
    <m/>
    <m/>
    <s v="Bestaand"/>
    <m/>
    <m/>
    <s v="Q:\Objectdocumenten\Rioolputten\KNP-25-D0196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96"/>
    <n v="-4.2"/>
    <m/>
    <m/>
    <m/>
    <m/>
    <m/>
    <m/>
    <m/>
    <m/>
    <m/>
    <m/>
    <s v="https://sambeheer.nl/object/details/"/>
    <n v="96801.58"/>
    <n v="453239.71799999999"/>
  </r>
  <r>
    <n v="18449"/>
    <s v="74F8A3DD-DB80-441F-A28E-CAE9777A8DFF"/>
    <s v="Stadsbeheer"/>
    <s v="Gemeente Zoetermeer"/>
    <s v="Oosterheem"/>
    <s v="Merenbuurt-Oost"/>
    <s v="Veer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93.078999999998"/>
    <n v="452516.054"/>
  </r>
  <r>
    <n v="18458"/>
    <s v="3325DD84-19F6-402D-873D-645EF166CC9D"/>
    <s v="Stadsbeheer"/>
    <s v="Gemeente Zoetermeer"/>
    <s v="Oosterheem"/>
    <s v="Stromenbuurt-Noord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61.006999999998"/>
    <n v="452972.61300000001"/>
  </r>
  <r>
    <n v="18723"/>
    <s v="752274E6-3181-49EC-8BEE-DD4C8D76700E"/>
    <s v="Stadsbeheer"/>
    <s v="Gemeente Zoetermeer"/>
    <s v="bedrijventerreinen"/>
    <s v="Oosterhage"/>
    <s v="Olof Palmelaan"/>
    <n v="2009"/>
    <m/>
    <s v="Zoetermeer"/>
    <m/>
    <s v="Binnen de bebouwde kom"/>
    <m/>
    <m/>
    <m/>
    <m/>
    <m/>
    <s v="Bestaand"/>
    <m/>
    <m/>
    <s v="Q:\Objectdocumenten\Rioolputten\KNP-28-R0207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650"/>
    <n v="800"/>
    <s v="Beton"/>
    <s v="Rechthoekig"/>
    <s v="28R0207"/>
    <n v="-4.0999999999999996"/>
    <m/>
    <m/>
    <m/>
    <m/>
    <m/>
    <m/>
    <m/>
    <m/>
    <m/>
    <m/>
    <s v="https://sambeheer.nl/object/details/"/>
    <n v="96982.566000000006"/>
    <n v="451688.57500000001"/>
  </r>
  <r>
    <n v="18731"/>
    <s v="84732C23-1B00-42FA-A2ED-28978D7D6A05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03.263000000006"/>
    <n v="452693.68"/>
  </r>
  <r>
    <n v="19270"/>
    <s v="DB3BF5BD-F47C-4C2E-B4E1-1FEE77C90A5C"/>
    <s v="Stadsbeheer"/>
    <s v="Gemeente Zoetermeer"/>
    <s v="Oosterheem"/>
    <s v="Stromenbuurt-Zui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80.620999999999"/>
    <n v="453072.5"/>
  </r>
  <r>
    <n v="19276"/>
    <s v="8DA796AB-492C-4512-9BC7-B17DB90388D7"/>
    <s v="Stadsbeheer"/>
    <s v="Gemeente Zoetermeer"/>
    <s v="Oosterheem"/>
    <s v="Stromenbuurt-Zuidoost"/>
    <s v="Rotte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022"/>
    <n v="-4.2"/>
    <m/>
    <m/>
    <m/>
    <m/>
    <m/>
    <m/>
    <m/>
    <m/>
    <m/>
    <m/>
    <m/>
    <n v="97393.16"/>
    <n v="452594.24"/>
  </r>
  <r>
    <n v="19277"/>
    <s v="DADD9075-FFA7-4E32-86E0-355061DF43D8"/>
    <s v="Stadsbeheer"/>
    <s v="Gemeente Zoetermeer"/>
    <s v="Oosterheem"/>
    <s v="Stromenbuurt-Noor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76.142000000007"/>
    <n v="453118.00199999998"/>
  </r>
  <r>
    <n v="19284"/>
    <s v="2D6E3123-39D0-43E3-A7D5-B21D323087AC"/>
    <s v="Stadsbeheer"/>
    <s v="Gemeente Zoetermeer"/>
    <s v="Oosterheem"/>
    <s v="Zuid-Hollandbuurt-Zuidoost"/>
    <s v="Westmaas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93.653000000006"/>
    <n v="452666.99300000002"/>
  </r>
  <r>
    <n v="19006"/>
    <s v="BBF8CB4F-8BE9-42FB-A3C7-B6EC75893835"/>
    <s v="Stadsbeheer"/>
    <s v="Gemeente Zoetermeer"/>
    <s v="Oosterheem"/>
    <s v="Zuid-Hollandbuurt-Noordoost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29.907999999996"/>
    <n v="453079.16200000001"/>
  </r>
  <r>
    <n v="19014"/>
    <s v="45542343-2DF1-4F45-914B-3BAE779D0BFD"/>
    <s v="Stadsbeheer"/>
    <s v="Gemeente Zoetermeer"/>
    <s v="Oosterheem"/>
    <s v="Stromenbuurt-Noord"/>
    <s v="Colorad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87.311000000002"/>
    <n v="453014.12699999998"/>
  </r>
  <r>
    <n v="18470"/>
    <s v="53935BF6-A6B3-4FC1-8C31-7ADE515D580E"/>
    <s v="Stadsbeheer"/>
    <s v="Gemeente Zoetermeer"/>
    <s v="Oosterheem"/>
    <s v="Stromenbuurt-Zuidwest"/>
    <s v="Jordaa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82.41"/>
    <n v="453003.17499999999"/>
  </r>
  <r>
    <n v="18474"/>
    <s v="0E82B746-476B-444C-A6E4-AE681D49E298"/>
    <s v="Stadsbeheer"/>
    <s v="Gemeente Zoetermeer"/>
    <s v="Oosterheem"/>
    <s v="Zuid-Hollandbuurt-Zuidwest"/>
    <s v="Amei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72.085000000006"/>
    <n v="453237.17599999998"/>
  </r>
  <r>
    <n v="18479"/>
    <s v="AA0C1906-04C3-4943-B7E1-C7FC11DE9E75"/>
    <s v="Stadsbeheer"/>
    <s v="Gemeente Zoetermeer"/>
    <s v="Oosterheem"/>
    <s v="Zuid-Hollandbuurt-Noordoost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99.379000000001"/>
    <n v="453546.22499999998"/>
  </r>
  <r>
    <n v="18738"/>
    <s v="BDAA651E-25B1-4999-B1D2-D34C7C31482A"/>
    <s v="Stadsbeheer"/>
    <s v="Gemeente Zoetermeer"/>
    <s v="Oosterheem"/>
    <s v="Stromenbuurt-Zuidwest"/>
    <s v="Lek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86.831999999995"/>
    <n v="452912.72899999999"/>
  </r>
  <r>
    <n v="18751"/>
    <s v="7CCE50F2-7FBB-48F5-8B15-34ACE663A77D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46.638999999996"/>
    <n v="452184.46899999998"/>
  </r>
  <r>
    <n v="19294"/>
    <s v="6085E44B-00A2-47F7-A3B5-BBF978A7E6F9"/>
    <s v="Stadsbeheer"/>
    <s v="Gemeente Zoetermeer"/>
    <s v="bedrijventerreinen"/>
    <s v="Oosterhage"/>
    <s v="Martin Luther Kin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7922.247000000003"/>
    <n v="452891.66100000002"/>
  </r>
  <r>
    <n v="19297"/>
    <s v="0A27C213-6AB1-4146-8CE9-292626B7B92D"/>
    <s v="Stadsbeheer"/>
    <s v="Gemeente Zoetermeer"/>
    <s v="Oosterheem"/>
    <s v="Zuid-Hollandbuurt-Zuidwe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23.75"/>
    <n v="453054.95799999998"/>
  </r>
  <r>
    <n v="19299"/>
    <s v="C6C208D9-B8AA-49B7-A206-FB89C913CBEA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10.910999999993"/>
    <n v="453793.92200000002"/>
  </r>
  <r>
    <n v="19301"/>
    <s v="5E9E40EE-1684-4952-A4F9-56C53650B5B4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12.856"/>
    <n v="452960.44199999998"/>
  </r>
  <r>
    <n v="19018"/>
    <s v="49AC47D8-7B2B-43CA-8F68-93033B936D05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23.823000000004"/>
    <n v="452391.435"/>
  </r>
  <r>
    <n v="19020"/>
    <s v="61C22D2D-76C8-40F5-A690-425F1E192388"/>
    <s v="Stadsbeheer"/>
    <s v="Gemeente Zoetermeer"/>
    <s v="Oosterheem"/>
    <s v="Eilandenbuurt-Noordoo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74.013999999996"/>
    <n v="451936.09700000001"/>
  </r>
  <r>
    <n v="19025"/>
    <s v="23228C20-8BBE-4D20-88A5-49EE866F7837"/>
    <s v="Stadsbeheer"/>
    <s v="Gemeente Zoetermeer"/>
    <s v="Oosterheem"/>
    <s v="Zuid-Hollandbuurt-Noordoost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42.111000000004"/>
    <n v="453506.73300000001"/>
  </r>
  <r>
    <n v="19033"/>
    <s v="F14BF5D1-519B-4F8F-B325-A7F74F46487B"/>
    <s v="Stadsbeheer"/>
    <s v="Gemeente Zoetermeer"/>
    <s v="Oosterheem"/>
    <s v="Stromenbuurt-Zuidoost"/>
    <s v="Orinocostroom"/>
    <n v="2004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287"/>
    <n v="-4.2"/>
    <m/>
    <m/>
    <m/>
    <m/>
    <m/>
    <m/>
    <m/>
    <m/>
    <m/>
    <m/>
    <m/>
    <n v="97129.93"/>
    <n v="452556.33"/>
  </r>
  <r>
    <n v="18482"/>
    <s v="EF99CDA4-E2AA-45A2-AAD0-E7745521E996"/>
    <s v="Stadsbeheer"/>
    <s v="Gemeente Zoetermeer"/>
    <s v="bedrijventerreinen"/>
    <s v="Oosterhage"/>
    <s v="Van der Waalsstraat"/>
    <n v="2009"/>
    <m/>
    <s v="Zoetermeer"/>
    <m/>
    <s v="Binnen de bebouwde kom"/>
    <m/>
    <m/>
    <m/>
    <m/>
    <m/>
    <s v="Bestaand"/>
    <m/>
    <m/>
    <s v="Q:\Objectdocumenten\Rioolputten\KNP-28-D0185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340"/>
    <n v="800"/>
    <s v="Beton"/>
    <s v="Rechthoekig"/>
    <s v="28D0185"/>
    <n v="-4.2"/>
    <m/>
    <m/>
    <m/>
    <m/>
    <m/>
    <m/>
    <m/>
    <m/>
    <m/>
    <m/>
    <s v="https://sambeheer.nl/object/details/"/>
    <n v="97431.051999999996"/>
    <n v="452155.18900000001"/>
  </r>
  <r>
    <n v="18483"/>
    <s v="D81D35ED-D64F-4B46-9C09-C7598DB96CD0"/>
    <s v="Stadsbeheer"/>
    <s v="Gemeente Zoetermeer"/>
    <s v="Oosterheem"/>
    <s v="Stromenbuurt-Zuidwe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09.244000000006"/>
    <n v="453081.16700000002"/>
  </r>
  <r>
    <n v="18488"/>
    <s v="4CDDE11A-F69E-454C-8F83-2FCE6B0A0431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69.311000000002"/>
    <n v="452220.03499999997"/>
  </r>
  <r>
    <n v="18496"/>
    <s v="50484316-6D97-4CD8-81BA-A6EFED0C58A5"/>
    <s v="Stadsbeheer"/>
    <s v="Gemeente Zoetermeer"/>
    <s v="Oosterheem"/>
    <s v="Eilandenbuurt-Noordoost"/>
    <s v="Mauriti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01.278000000006"/>
    <n v="452074.93900000001"/>
  </r>
  <r>
    <n v="18498"/>
    <s v="99C6B067-1439-442D-9460-C30B72488189"/>
    <s v="Stadsbeheer"/>
    <s v="Gemeente Zoetermeer"/>
    <s v="Oosterheem"/>
    <s v="Eilandenbuurt-Noordoo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68.379000000001"/>
    <n v="451861.69300000003"/>
  </r>
  <r>
    <n v="18767"/>
    <s v="E9DD50D7-D390-4A2B-9C97-BB1F4B5CCAE1"/>
    <s v="Stadsbeheer"/>
    <s v="Gemeente Zoetermeer"/>
    <s v="Oosterheem"/>
    <s v="Stromenbuurt-Zuidwest"/>
    <s v="Loir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75.337"/>
    <n v="452896.42700000003"/>
  </r>
  <r>
    <n v="19308"/>
    <s v="B26A54E5-4F39-49B3-AC22-64693FDB3552"/>
    <s v="Stadsbeheer"/>
    <s v="Gemeente Zoetermeer"/>
    <s v="Oosterheem"/>
    <s v="Zuid-Hollandbuurt-Noordoost"/>
    <s v="Rijs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50.528999999995"/>
    <n v="453486.58299999998"/>
  </r>
  <r>
    <n v="19314"/>
    <s v="D27A97A9-BA8A-446D-8E50-5D47B71F87A0"/>
    <s v="Stadsbeheer"/>
    <s v="Gemeente Zoetermeer"/>
    <s v="Oosterheem"/>
    <s v="Zuid-Hollandbuurt-Noordmidden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656.145999999993"/>
    <n v="453294.76400000002"/>
  </r>
  <r>
    <n v="19044"/>
    <s v="FFCB559E-91FA-4F6B-BDFE-01E6B81ACE9D"/>
    <s v="Stadsbeheer"/>
    <s v="Gemeente Zoetermeer"/>
    <s v="Oosterheem"/>
    <s v="Stromenbuurt-Noord"/>
    <s v="Adig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77.370999999999"/>
    <n v="453336.48599999998"/>
  </r>
  <r>
    <n v="19050"/>
    <s v="58964476-43AA-41E6-BB37-5114ACE79C31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134.582999999999"/>
    <n v="451967.04499999998"/>
  </r>
  <r>
    <n v="18509"/>
    <s v="527D421D-D73A-4491-B129-E8293699EE01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40.392000000007"/>
    <n v="452248.41899999999"/>
  </r>
  <r>
    <n v="18516"/>
    <s v="C9A241A7-81AB-4955-B055-7B94F8FD6BDF"/>
    <s v="Stadsbeheer"/>
    <s v="Gemeente Zoetermeer"/>
    <s v="Oosterheem"/>
    <s v="Stromenbuurt-Zuidwest"/>
    <s v="Loir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92.396999999997"/>
    <n v="452848.67599999998"/>
  </r>
  <r>
    <n v="18517"/>
    <s v="A4AD125A-A314-44EB-9E20-396F1A9EC01F"/>
    <s v="Stadsbeheer"/>
    <s v="Gemeente Zoetermeer"/>
    <s v="Oosterheem"/>
    <s v="Eilandenbuurt-Zuidwe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45.941999999995"/>
    <n v="451908.03700000001"/>
  </r>
  <r>
    <n v="18774"/>
    <s v="90A55B44-C81A-45CD-B22E-248F151A1C42"/>
    <s v="Stadsbeheer"/>
    <s v="Gemeente Zoetermeer"/>
    <s v="Oosterheem"/>
    <s v="Stromenbuurt-Zuidoost"/>
    <s v="Tiber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20.760999999999"/>
    <n v="452440.84"/>
  </r>
  <r>
    <n v="18781"/>
    <s v="24CDA9E2-9125-4A67-80ED-93ECF33C060C"/>
    <s v="Stadsbeheer"/>
    <s v="Gemeente Zoetermeer"/>
    <s v="Oosterheem"/>
    <s v="Zuid-Hollandbuurt-Noordwest"/>
    <s v="Hageste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61.870999999999"/>
    <n v="453503.78600000002"/>
  </r>
  <r>
    <n v="19335"/>
    <s v="ED7DBA46-3BBE-4ACA-82C1-D271D3D614E3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21.063999999998"/>
    <n v="453160.58600000001"/>
  </r>
  <r>
    <n v="19054"/>
    <s v="C358AE7B-3519-4935-8C20-F88A8996B096"/>
    <s v="Stadsbeheer"/>
    <s v="Gemeente Zoetermeer"/>
    <s v="Oosterheem"/>
    <s v="Zuid-Hollandbuurt-Zuidwest"/>
    <s v="Driebruggenstraat"/>
    <n v="1999"/>
    <m/>
    <s v="Zoetermeer"/>
    <m/>
    <s v="Binnen de bebouwde kom"/>
    <m/>
    <m/>
    <m/>
    <m/>
    <m/>
    <s v="Bestaand"/>
    <m/>
    <m/>
    <s v="Q:\Objectdocumenten\Rioolputten\KNP-25-R0105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10"/>
    <n v="800"/>
    <s v="Beton"/>
    <s v="Rechthoekig"/>
    <s v="25R0105"/>
    <n v="-4.2"/>
    <m/>
    <m/>
    <m/>
    <m/>
    <m/>
    <m/>
    <m/>
    <m/>
    <m/>
    <m/>
    <s v="https://sambeheer.nl/object/details/"/>
    <n v="96244.41"/>
    <n v="453280.53"/>
  </r>
  <r>
    <n v="19060"/>
    <s v="422E1F48-093B-4A37-A04D-104D4D54C5D5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600.384999999995"/>
    <n v="453767.25300000003"/>
  </r>
  <r>
    <n v="19064"/>
    <s v="8670B806-9759-42AA-9697-CF06A32AD4D2"/>
    <s v="Stadsbeheer"/>
    <s v="Gemeente Zoetermeer"/>
    <s v="Oosterheem"/>
    <s v="Merenbuurt-Oost"/>
    <s v="Briel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72.941999999995"/>
    <n v="452388.46600000001"/>
  </r>
  <r>
    <n v="18789"/>
    <s v="80AC12F1-0DF9-45E5-AE4C-90909CA0875C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45.777000000002"/>
    <n v="452054.69699999999"/>
  </r>
  <r>
    <n v="18801"/>
    <s v="95F2694B-361E-4A0C-87FB-246656EFCAE2"/>
    <s v="Stadsbeheer"/>
    <s v="Gemeente Zoetermeer"/>
    <s v="Oosterheem"/>
    <s v="Zuid-Hollandbuurt-Zuidwest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66.61"/>
    <n v="453427.35200000001"/>
  </r>
  <r>
    <n v="19343"/>
    <s v="5BEBA147-B7F8-4CF1-9D50-CEE2C1397469"/>
    <s v="Stadsbeheer"/>
    <s v="Gemeente Zoetermeer"/>
    <s v="Oosterheem"/>
    <s v="Merenbuurt-Oost"/>
    <s v="Hoorn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41.097999999998"/>
    <n v="452180.40899999999"/>
  </r>
  <r>
    <n v="19072"/>
    <s v="9D1C0047-3AE1-4878-A9D4-0D58D5B83D62"/>
    <s v="Stadsbeheer"/>
    <s v="Gemeente Zoetermeer"/>
    <s v="Oosterheem"/>
    <s v="Zuid-Hollandbuurt-Noordwest"/>
    <s v="Hazerswoudestraat"/>
    <n v="1999"/>
    <m/>
    <s v="Zoetermeer"/>
    <m/>
    <s v="Binnen de bebouwde kom"/>
    <m/>
    <m/>
    <m/>
    <m/>
    <m/>
    <s v="Bestaand"/>
    <m/>
    <m/>
    <s v="Q:\Objectdocumenten\Rioolputten\KNP-25-R0069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730"/>
    <n v="800"/>
    <s v="Beton"/>
    <s v="Rechthoekig"/>
    <s v="25R0069"/>
    <n v="-4.2"/>
    <m/>
    <m/>
    <m/>
    <m/>
    <m/>
    <m/>
    <m/>
    <m/>
    <m/>
    <m/>
    <s v="https://sambeheer.nl/object/details/"/>
    <n v="96580.54"/>
    <n v="453505.32"/>
  </r>
  <r>
    <n v="19079"/>
    <s v="C026B6F9-DAA0-48E3-B141-F30516947792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99.52"/>
    <n v="453878.78"/>
  </r>
  <r>
    <n v="18164"/>
    <s v="0E689974-9D47-4520-9E20-78E1C6A57DFF"/>
    <s v="Stadsbeheer"/>
    <s v="Gemeente Zoetermeer"/>
    <s v="Oosterheem"/>
    <s v="Eilandenbuurt-Noordoo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00.222999999998"/>
    <n v="451994.32199999999"/>
  </r>
  <r>
    <n v="18165"/>
    <s v="E5A3D864-7475-42E6-9368-6C4BD7E14B12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20.907999999996"/>
    <n v="452967.89299999998"/>
  </r>
  <r>
    <n v="18167"/>
    <s v="95CE138A-8B21-4400-BF28-491557F5CD49"/>
    <s v="Stadsbeheer"/>
    <s v="Gemeente Zoetermeer"/>
    <s v="Oosterheem"/>
    <s v="Stromenbuurt-Zuidwest"/>
    <s v="Lek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12.093999999997"/>
    <n v="452915.71600000001"/>
  </r>
  <r>
    <n v="18176"/>
    <s v="B00B7D7D-DBBA-443C-AECB-DEE5517146D7"/>
    <s v="Stadsbeheer"/>
    <s v="Gemeente Zoetermeer"/>
    <s v="Oosterheem"/>
    <s v="Stromenbuurt-Zuidoo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436.986000000004"/>
    <n v="452243.22200000001"/>
  </r>
  <r>
    <n v="19849"/>
    <s v="5E1768FE-52E3-4B3A-A03E-7513CE862157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69.58"/>
    <n v="453706.32699999999"/>
  </r>
  <r>
    <n v="19850"/>
    <s v="F0E55729-073E-4260-B26C-C9692338641F"/>
    <s v="Stadsbeheer"/>
    <s v="Gemeente Zoetermeer"/>
    <s v="Oosterheem"/>
    <s v="Stromenbuurt-Zuidwest"/>
    <s v="Lek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23.23"/>
    <n v="452915.70299999998"/>
  </r>
  <r>
    <n v="19853"/>
    <s v="34247858-55B2-4A72-8071-A90000D2546E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78.918999999994"/>
    <n v="451850.34100000001"/>
  </r>
  <r>
    <n v="17877"/>
    <s v="C1DAFF9A-C0E7-481D-B12F-BBAEA47FABDE"/>
    <s v="Stadsbeheer"/>
    <s v="Gemeente Zoetermeer"/>
    <s v="Oosterheem"/>
    <s v="Stromenbuurt-Noordwest"/>
    <s v="Ebrostroom"/>
    <n v="2003"/>
    <m/>
    <s v="Zoetermeer"/>
    <m/>
    <s v="Binnen de bebouwde kom"/>
    <m/>
    <m/>
    <m/>
    <m/>
    <m/>
    <s v="Bestaand"/>
    <m/>
    <m/>
    <s v="Q:\Objectdocumenten\Rioolputten\KNP-26-D0311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311"/>
    <n v="-2.98"/>
    <m/>
    <m/>
    <m/>
    <m/>
    <m/>
    <m/>
    <m/>
    <m/>
    <m/>
    <m/>
    <s v="https://sambeheer.nl/object/details/"/>
    <n v="97385"/>
    <n v="453226.13"/>
  </r>
  <r>
    <n v="18195"/>
    <s v="2B353A86-1A6D-4F3B-ADAA-D9B0DE6E5160"/>
    <s v="Stadsbeheer"/>
    <s v="Gemeente Zoetermeer"/>
    <s v="Oosterheem"/>
    <s v="Zuid-Hollandbuurt-Noordmidden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627.078999999998"/>
    <n v="453317.70799999998"/>
  </r>
  <r>
    <n v="18197"/>
    <s v="9BE33023-FE8B-470F-BAFA-AA13294C4441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75.445000000007"/>
    <n v="453682.43300000002"/>
  </r>
  <r>
    <n v="18205"/>
    <s v="146D25CB-05BB-4B9A-80F0-F922833720CB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46.92"/>
    <n v="452816.27600000001"/>
  </r>
  <r>
    <n v="18207"/>
    <s v="C49EA10E-5C37-4906-A2FD-02F98DA44BC6"/>
    <s v="Stadsbeheer"/>
    <s v="Gemeente Zoetermeer"/>
    <s v="Oosterheem"/>
    <s v="Eilandenbuurt-Noordwest"/>
    <s v="Tasmanië"/>
    <n v="2004"/>
    <m/>
    <s v="Zoetermeer"/>
    <m/>
    <s v="Binnen de bebouwde kom"/>
    <m/>
    <m/>
    <m/>
    <m/>
    <m/>
    <s v="Bestaand"/>
    <m/>
    <m/>
    <s v="Q:\Objectdocumenten\Rioolputten\KNP-27-R0024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1000"/>
    <m/>
    <n v="2740"/>
    <n v="1000"/>
    <s v="Beton"/>
    <s v="Rechthoekig"/>
    <s v="27R0024"/>
    <n v="-4.2"/>
    <m/>
    <m/>
    <m/>
    <m/>
    <m/>
    <m/>
    <m/>
    <m/>
    <m/>
    <m/>
    <s v="https://sambeheer.nl/object/details/"/>
    <n v="96758.82"/>
    <n v="452522.89"/>
  </r>
  <r>
    <n v="18211"/>
    <s v="236085A7-3F9A-4DE2-BFB1-739F7BD40D25"/>
    <s v="Stadsbeheer"/>
    <s v="Gemeente Zoetermeer"/>
    <s v="Oosterheem"/>
    <s v="Zuid-Hollandbuurt-Zuidoost"/>
    <s v="Waarderstraat"/>
    <n v="2003"/>
    <m/>
    <s v="Zoetermeer"/>
    <m/>
    <s v="Binnen de bebouwde kom"/>
    <m/>
    <m/>
    <m/>
    <m/>
    <m/>
    <s v="Bestaand"/>
    <m/>
    <m/>
    <s v="Q:\Objectdocumenten\Rioolputten\KNP-25-D0332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32"/>
    <n v="-4.2"/>
    <m/>
    <m/>
    <m/>
    <m/>
    <m/>
    <m/>
    <m/>
    <m/>
    <m/>
    <m/>
    <s v="https://sambeheer.nl/object/details/"/>
    <n v="96482.312999999995"/>
    <n v="452869.402"/>
  </r>
  <r>
    <n v="19859"/>
    <s v="A22EB28F-7E85-4C92-AB13-DBD999917344"/>
    <s v="Stadsbeheer"/>
    <s v="Gemeente Zoetermeer"/>
    <s v="Oosterheem"/>
    <s v="Stromenbuurt-Zuidoost"/>
    <s v="Taag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40.963000000003"/>
    <n v="452647.71799999999"/>
  </r>
  <r>
    <n v="19871"/>
    <s v="D5682EB2-1322-4B79-AFD3-655C56E80EAC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14.755999999994"/>
    <n v="452119.41800000001"/>
  </r>
  <r>
    <n v="19876"/>
    <s v="001AA330-E71F-42FE-98B6-D82B8213FFDA"/>
    <s v="Stadsbeheer"/>
    <s v="Gemeente Zoetermeer"/>
    <s v="Oosterheem"/>
    <s v="Stromenbuurt-Zuidoost"/>
    <s v="Tiber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026"/>
    <n v="-4.2"/>
    <m/>
    <m/>
    <m/>
    <m/>
    <m/>
    <m/>
    <m/>
    <m/>
    <m/>
    <m/>
    <m/>
    <n v="97316.65"/>
    <n v="452440.51"/>
  </r>
  <r>
    <n v="17902"/>
    <s v="12308146-10A0-4373-845A-3C447EF72006"/>
    <s v="Stadsbeheer"/>
    <s v="Gemeente Zoetermeer"/>
    <s v="Oosterheem"/>
    <s v="Stromenbuurt-Noord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90.023000000001"/>
    <n v="453317.43400000001"/>
  </r>
  <r>
    <n v="18217"/>
    <s v="F3CDE610-2DF9-45C0-B085-8DCB291DF11E"/>
    <s v="Vastgoed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69.085000000006"/>
    <n v="452567.32900000003"/>
  </r>
  <r>
    <n v="18218"/>
    <s v="C07DAB59-90D9-4175-A934-11CB80A12824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33.592999999993"/>
    <n v="453549.08100000001"/>
  </r>
  <r>
    <n v="18226"/>
    <s v="C3BE2345-C9B2-411B-B2C8-D6FA5E00278A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42.733999999997"/>
    <n v="453065.57199999999"/>
  </r>
  <r>
    <n v="18229"/>
    <s v="1FC963BF-1BC8-4654-807D-2DD19B0D4D19"/>
    <s v="Stadsbeheer"/>
    <s v="Gemeente Zoetermeer"/>
    <s v="Oosterheem"/>
    <s v="Zuid-Hollandbuurt-Zuidwest"/>
    <s v="Bloemend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20.285000000003"/>
    <n v="453433.16499999998"/>
  </r>
  <r>
    <n v="19594"/>
    <s v="F34F6664-BD5E-4E32-8702-5C0D01CA4116"/>
    <s v="Stadsbeheer"/>
    <s v="Gemeente Zoetermeer"/>
    <s v="Oosterheem"/>
    <s v="Eilandenbuurt-Noordwest"/>
    <s v="Sumatra"/>
    <n v="2004"/>
    <m/>
    <s v="Zoetermeer"/>
    <m/>
    <s v="Binnen de bebouwde kom"/>
    <m/>
    <m/>
    <m/>
    <m/>
    <m/>
    <s v="Bestaand"/>
    <m/>
    <m/>
    <s v="Q:\Objectdocumenten\Rioolputten\KNP-27-R0032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700"/>
    <n v="800"/>
    <s v="Beton"/>
    <s v="Rechthoekig"/>
    <s v="27R0032"/>
    <n v="-4.2"/>
    <m/>
    <m/>
    <m/>
    <m/>
    <m/>
    <m/>
    <m/>
    <m/>
    <m/>
    <m/>
    <s v="https://sambeheer.nl/object/details/"/>
    <n v="96932.75"/>
    <n v="452387.05"/>
  </r>
  <r>
    <n v="19600"/>
    <s v="E73632D8-2218-4960-9FD3-67A3E158550F"/>
    <s v="Stadsbeheer"/>
    <s v="Gemeente Zoetermeer"/>
    <s v="Oosterheem"/>
    <s v="Stromenbuurt-Zuidoost"/>
    <s v="Wolg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24.43"/>
    <n v="452578.30699999997"/>
  </r>
  <r>
    <n v="19877"/>
    <s v="5A02926B-C74E-40F1-A874-CC1BE55846EC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75.410999999993"/>
    <n v="453828.14799999999"/>
  </r>
  <r>
    <n v="19894"/>
    <s v="1900DE6E-9D9F-488B-967C-BB3A0DA3539A"/>
    <s v="Stadsbeheer"/>
    <s v="Gemeente Zoetermeer"/>
    <s v="Oosterheem"/>
    <s v="Merenbuurt-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5954.315000000002"/>
    <n v="452143.09299999999"/>
  </r>
  <r>
    <n v="17916"/>
    <s v="E218851F-E7E6-4BB6-9890-7D81F9949052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62.599000000002"/>
    <n v="452400.86200000002"/>
  </r>
  <r>
    <n v="17918"/>
    <s v="75C6D7A6-4F55-47C9-ABF2-9058EBE48524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62.638000000006"/>
    <n v="453732.29499999998"/>
  </r>
  <r>
    <n v="18239"/>
    <s v="FC5F07A8-CC68-442A-A198-6C1DC3CC7DAD"/>
    <s v="Stadsbeheer"/>
    <s v="Gemeente Zoetermeer"/>
    <s v="Oosterheem"/>
    <s v="Eilandenbuurt-Noordoo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50.755000000005"/>
    <n v="451954.47700000001"/>
  </r>
  <r>
    <n v="18245"/>
    <s v="F45EF426-24F3-4A3A-9F62-173C4D93D95D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410.758000000002"/>
    <n v="452209.69500000001"/>
  </r>
  <r>
    <n v="19617"/>
    <s v="663F41CD-ECF1-48B1-8B26-A71754A8D1C0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74.423999999999"/>
    <n v="453193.93699999998"/>
  </r>
  <r>
    <n v="19619"/>
    <s v="FF8803A2-93E8-4000-92F6-06C20ACAAC53"/>
    <s v="Stadsbeheer"/>
    <s v="Gemeente Zoetermeer"/>
    <s v="Oosterheem"/>
    <s v="Zuid-Hollandbuurt-Noordoost"/>
    <s v="Roxeniss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44.982000000004"/>
    <n v="453316.598"/>
  </r>
  <r>
    <n v="19625"/>
    <s v="F7561306-D018-42A9-9041-A93D97EE0030"/>
    <s v="Stadsbeheer"/>
    <s v="Gemeente Zoetermeer"/>
    <s v="Oosterheem"/>
    <s v="Stromenbuurt-Zuidoo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29.043999999994"/>
    <n v="452973.19199999998"/>
  </r>
  <r>
    <n v="19895"/>
    <s v="928E5EBB-6150-463B-A4A7-F4F60313FE90"/>
    <s v="Stadsbeheer"/>
    <s v="Gemeente Zoetermeer"/>
    <s v="Oosterheem"/>
    <s v="Eilandenbuurt-Noordwest"/>
    <s v="Tahiti"/>
    <n v="2006"/>
    <m/>
    <s v="Zoetermeer"/>
    <m/>
    <s v="Binnen de bebouwde kom"/>
    <m/>
    <m/>
    <m/>
    <m/>
    <m/>
    <s v="Bestaand"/>
    <m/>
    <m/>
    <s v="Q:\Objectdocumenten\Rioolputten\KNP-27-R0069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870"/>
    <n v="800"/>
    <s v="Beton"/>
    <s v="Rechthoekig"/>
    <s v="27R0069"/>
    <n v="-4.2"/>
    <m/>
    <m/>
    <m/>
    <m/>
    <m/>
    <m/>
    <m/>
    <m/>
    <m/>
    <m/>
    <s v="https://sambeheer.nl/object/details/"/>
    <n v="96723.22"/>
    <n v="452300.68"/>
  </r>
  <r>
    <n v="19906"/>
    <s v="1280ABE4-51D8-4FE2-B8B5-FDAE20C7561F"/>
    <s v="Stadsbeheer"/>
    <s v="Gemeente Zoetermeer"/>
    <s v="Oosterheem"/>
    <s v="Zuid-Hollandbuurt-Noordoost"/>
    <s v="Rockanj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36.548999999999"/>
    <n v="453316.429"/>
  </r>
  <r>
    <n v="19907"/>
    <s v="B78681A7-14F9-449E-A074-C30653972D69"/>
    <s v="Stadsbeheer"/>
    <s v="Gemeente Zoetermeer"/>
    <s v="Oosterheem"/>
    <s v="Eilandenbuurt-Noordoost"/>
    <s v="Sicilië"/>
    <n v="2007"/>
    <m/>
    <s v="Zoetermeer"/>
    <m/>
    <s v="Binnen de bebouwde kom"/>
    <m/>
    <m/>
    <m/>
    <m/>
    <m/>
    <s v="Bestaand"/>
    <m/>
    <m/>
    <s v="Q:\Objectdocumenten\Rioolputten\KNP-28-R0065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330"/>
    <n v="800"/>
    <s v="Beton"/>
    <s v="Rechthoekig"/>
    <s v="28R0065"/>
    <n v="-4.2"/>
    <m/>
    <m/>
    <m/>
    <m/>
    <m/>
    <m/>
    <m/>
    <m/>
    <m/>
    <m/>
    <s v="https://sambeheer.nl/object/details/"/>
    <n v="97206.81"/>
    <n v="452300.65"/>
  </r>
  <r>
    <n v="17932"/>
    <s v="8814C7C3-7163-4635-8920-EE812D8DFF1D"/>
    <s v="Stadsbeheer"/>
    <s v="Gemeente Zoetermeer"/>
    <s v="Oosterheem"/>
    <s v="Eilandenbuurt-Noordwest"/>
    <s v="Timo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69.293999999994"/>
    <n v="452442.74800000002"/>
  </r>
  <r>
    <n v="17937"/>
    <s v="C2C1C41B-F263-4E6B-9EE6-D775C6A7A80F"/>
    <s v="Stadsbeheer"/>
    <s v="Gemeente Zoetermeer"/>
    <s v="Oosterheem"/>
    <s v="Stromenbuurt-Noordwest"/>
    <s v="Geu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19.225999999995"/>
    <n v="453187.42099999997"/>
  </r>
  <r>
    <n v="18253"/>
    <s v="69D2F94A-703D-4D1E-9381-BFD9B31FADB4"/>
    <s v="Stadsbeheer"/>
    <s v="Gemeente Zoetermeer"/>
    <s v="Oosterheem"/>
    <s v="Zuid-Hollandbuurt-Noordmidden"/>
    <s v="Oostvoorn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01.892999999996"/>
    <n v="453719.55"/>
  </r>
  <r>
    <n v="18260"/>
    <s v="7A164E61-33F0-44AF-9BC0-9104FD542414"/>
    <s v="Stadsbeheer"/>
    <s v="Gemeente Zoetermeer"/>
    <s v="Oosterheem"/>
    <s v="Zuid-Hollandbuurt-Noordoost"/>
    <s v="Rockanj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46.278000000006"/>
    <n v="453224.24800000002"/>
  </r>
  <r>
    <n v="18262"/>
    <s v="B0C9E18E-86A3-47F6-B037-55848D018F73"/>
    <s v="Stadsbeheer"/>
    <s v="Gemeente Zoetermeer"/>
    <s v="Oosterheem"/>
    <s v="Eilandenbuurt-Zuidwest"/>
    <s v="Aru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18.214999999997"/>
    <n v="451952.89"/>
  </r>
  <r>
    <n v="19627"/>
    <s v="2C2070B9-E867-44B9-A369-62F7D3F1ACF2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98.67"/>
    <n v="452795.30200000003"/>
  </r>
  <r>
    <n v="19633"/>
    <s v="A990C699-5F3A-4B36-AAFE-0FC5D85430A3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66.425000000003"/>
    <n v="453119.049"/>
  </r>
  <r>
    <n v="19634"/>
    <s v="933038BA-2C68-4985-8ED2-409AC3060BD9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80.702000000005"/>
    <n v="452545.82"/>
  </r>
  <r>
    <n v="19641"/>
    <s v="39FC0516-F072-4A03-90A7-A377106B69A7"/>
    <s v="Stadsbeheer"/>
    <s v="Gemeente Zoetermeer"/>
    <s v="Oosterheem"/>
    <s v="Stromenbuurt-Zui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21.153999999995"/>
    <n v="453119.58399999997"/>
  </r>
  <r>
    <n v="19986"/>
    <s v="8CD61C7D-2821-4BE2-9F47-8BA2BE9DB956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46.691999999995"/>
    <n v="453384.87099999998"/>
  </r>
  <r>
    <n v="19988"/>
    <s v="BCCA9A88-5D08-4B2B-8256-5F029ACA0832"/>
    <s v="Stadsbeheer"/>
    <s v="Gemeente Zoetermeer"/>
    <s v="Oosterheem"/>
    <s v="Zuid-Hollandbuurt-Noordoost"/>
    <s v="Puttershoekstraat"/>
    <n v="1999"/>
    <m/>
    <s v="Zoetermeer"/>
    <m/>
    <s v="Binnen de bebouwde kom"/>
    <m/>
    <m/>
    <m/>
    <m/>
    <m/>
    <s v="Bestaand"/>
    <m/>
    <m/>
    <s v="Q:\Objectdocumenten\Rioolputten\KNP-25-D0190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90"/>
    <n v="-4.2"/>
    <m/>
    <m/>
    <m/>
    <m/>
    <m/>
    <m/>
    <m/>
    <m/>
    <m/>
    <m/>
    <s v="https://sambeheer.nl/object/details/"/>
    <n v="96854.97"/>
    <n v="453197.62"/>
  </r>
  <r>
    <n v="19992"/>
    <s v="DAED615B-829C-426A-A253-F212A57A290F"/>
    <s v="Stadsbeheer"/>
    <s v="Gemeente Zoetermeer"/>
    <s v="Oosterheem"/>
    <s v="Eilandenbuurt-Noordoost"/>
    <s v="Sicil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76.535999999993"/>
    <n v="452255.99599999998"/>
  </r>
  <r>
    <n v="17951"/>
    <s v="2FA5496A-C917-4C81-B80E-80AF43BE7BE7"/>
    <s v="Stadsbeheer"/>
    <s v="Gemeente Zoetermeer"/>
    <s v="Oosterheem"/>
    <s v="Stromenbuurt-Zuidoost"/>
    <s v="Spre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83.535000000003"/>
    <n v="452689.7"/>
  </r>
  <r>
    <n v="17956"/>
    <s v="4446AD6F-F0C6-4D17-8033-00E8CF91755C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68.870999999999"/>
    <n v="452630.32900000003"/>
  </r>
  <r>
    <n v="17959"/>
    <s v="366BBF2F-AB22-49FD-B9E7-EBA2217C3A69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73.884000000005"/>
    <n v="453698.777"/>
  </r>
  <r>
    <n v="19654"/>
    <s v="8D56CFD4-B22D-4D59-9AB1-2FC122417515"/>
    <s v="Stadsbeheer"/>
    <s v="Gemeente Zoetermeer"/>
    <s v="Oosterheem"/>
    <s v="Stromenbuurt-Zuidoost"/>
    <s v="Rij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09.433999999994"/>
    <n v="452571.88199999998"/>
  </r>
  <r>
    <n v="19659"/>
    <s v="B89BA47D-036C-4735-9646-C5FB0E92E4D3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72.987999999998"/>
    <n v="452200.03600000002"/>
  </r>
  <r>
    <n v="20008"/>
    <s v="19BE62A7-3F4B-4CC3-B1A9-88540DEDE5AD"/>
    <s v="Stadsbeheer"/>
    <s v="Gemeente Zoetermeer"/>
    <s v="Oosterheem"/>
    <s v="B. en W.-buur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800.013000000006"/>
    <n v="452915.20899999997"/>
  </r>
  <r>
    <n v="17961"/>
    <s v="C6E3A38B-0984-4A6E-BED0-66F46BD8A61E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64.31"/>
    <n v="453050.64299999998"/>
  </r>
  <r>
    <n v="19407"/>
    <s v="70A823C8-D477-4800-B8FC-36597C2331FE"/>
    <s v="Stadsbeheer"/>
    <s v="Gemeente Zoetermeer"/>
    <s v="Oosterheem"/>
    <s v="Zuid-Hollandbuurt-Noordoost"/>
    <s v="Piershilstraat"/>
    <n v="1999"/>
    <m/>
    <s v="Zoetermeer"/>
    <m/>
    <s v="Binnen de bebouwde kom"/>
    <m/>
    <m/>
    <m/>
    <m/>
    <m/>
    <s v="Bestaand"/>
    <m/>
    <m/>
    <s v="Q:\Objectdocumenten\Rioolputten\KNP-25-R0164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164"/>
    <n v="-4.2"/>
    <m/>
    <m/>
    <m/>
    <m/>
    <m/>
    <m/>
    <m/>
    <m/>
    <m/>
    <m/>
    <s v="https://sambeheer.nl/object/details/"/>
    <n v="97029.97"/>
    <n v="453417.79"/>
  </r>
  <r>
    <n v="19663"/>
    <s v="DC576074-09CD-488F-B3B4-24F9D3D0A8B1"/>
    <s v="Stadsbeheer"/>
    <s v="Gemeente Zoetermeer"/>
    <s v="Oosterheem"/>
    <s v="Eilandenbuurt-Zuidwest"/>
    <s v="Capri"/>
    <n v="2009"/>
    <m/>
    <s v="Zoetermeer"/>
    <m/>
    <s v="Binnen de bebouwde kom"/>
    <m/>
    <m/>
    <m/>
    <m/>
    <m/>
    <s v="Bestaand"/>
    <m/>
    <m/>
    <s v="Q:\Objectdocumenten\Rioolputten\KNP-27-R0117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720"/>
    <n v="800"/>
    <s v="Beton"/>
    <s v="Rechthoekig"/>
    <s v="27R0117"/>
    <n v="-4.2"/>
    <m/>
    <m/>
    <m/>
    <m/>
    <m/>
    <m/>
    <m/>
    <m/>
    <m/>
    <m/>
    <s v="https://sambeheer.nl/object/details/"/>
    <n v="96474.78"/>
    <n v="452130.91"/>
  </r>
  <r>
    <n v="19676"/>
    <s v="5392D08A-5277-4787-943C-6765DACD7ABB"/>
    <s v="Stadsbeheer"/>
    <s v="Gemeente Zoetermeer"/>
    <s v="Oosterheem"/>
    <s v="Stromenbuurt-Zuidwest"/>
    <s v="Merwe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51.141000000003"/>
    <n v="452987.30200000003"/>
  </r>
  <r>
    <n v="19677"/>
    <s v="AACFC0C6-836C-4440-9FE4-1C2F76E65DA5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53.490999999995"/>
    <n v="452830.90500000003"/>
  </r>
  <r>
    <n v="19933"/>
    <s v="C5D8D7F8-B59B-4D24-9639-A20EC5C46F88"/>
    <s v="Stadsbeheer"/>
    <s v="Gemeente Zoetermeer"/>
    <s v="Oosterheem"/>
    <s v="Zuid-Hollandbuurt-Noordmidden"/>
    <s v="Nieuwp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18.34"/>
    <n v="453586.24300000002"/>
  </r>
  <r>
    <n v="19934"/>
    <s v="E90F9544-A790-473D-9EE0-D85C11D2F1A4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08.536999999997"/>
    <n v="451783.35700000002"/>
  </r>
  <r>
    <n v="19947"/>
    <s v="750043E1-FD9F-40EC-BD8C-70FDC9001B36"/>
    <s v="Stadsbeheer"/>
    <s v="Gemeente Zoetermeer"/>
    <s v="Oosterheem"/>
    <s v="B. en W.-buurt"/>
    <s v="Burgemeester Middelberglaan"/>
    <n v="2014"/>
    <m/>
    <s v="Zoetermeer"/>
    <m/>
    <s v="Binnen de bebouwde kom"/>
    <m/>
    <m/>
    <m/>
    <m/>
    <m/>
    <s v="Bestaand"/>
    <m/>
    <m/>
    <s v="Q:\Objectdocumenten\Rioolputten\KNP-26-D0420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600"/>
    <n v="800"/>
    <s v="Beton"/>
    <s v="Rechthoekig"/>
    <s v="26D0420"/>
    <n v="-4"/>
    <m/>
    <m/>
    <m/>
    <m/>
    <m/>
    <m/>
    <m/>
    <m/>
    <m/>
    <m/>
    <s v="https://sambeheer.nl/object/details/"/>
    <n v="97725.539000000004"/>
    <n v="452727.22100000002"/>
  </r>
  <r>
    <n v="17979"/>
    <s v="E9FAB987-B2AE-423B-9B70-0B70EDC647A3"/>
    <s v="Stadsbeheer"/>
    <s v="Gemeente Zoetermeer"/>
    <s v="Oosterheem"/>
    <s v="Eilandenbuurt-Zuidwest"/>
    <s v="Heempark"/>
    <n v="2009"/>
    <d v="2023-12-20T00:00:00"/>
    <s v="Zoetermeer"/>
    <m/>
    <s v="Binnen de bebouwde kom"/>
    <m/>
    <m/>
    <m/>
    <m/>
    <m/>
    <s v="Bestaand"/>
    <m/>
    <m/>
    <s v="Q:\Objectdocumenten\Rioolputten\KNP-27-R0058"/>
    <m/>
    <m/>
    <m/>
    <m/>
    <m/>
    <m/>
    <m/>
    <s v="Oosterheem"/>
    <s v="Oosterheem 4"/>
    <s v="Stadsbeheer"/>
    <s v="Putten"/>
    <s v="Rioolput"/>
    <x v="3"/>
    <m/>
    <m/>
    <s v="Uitlaatconstructie"/>
    <s v="Put"/>
    <s v="Hemelwaterstelsel"/>
    <n v="1240"/>
    <m/>
    <n v="1000"/>
    <n v="2150"/>
    <s v="Beton"/>
    <s v="Rechthoekig"/>
    <s v="27R0058"/>
    <n v="-4"/>
    <m/>
    <m/>
    <m/>
    <m/>
    <m/>
    <m/>
    <s v="Nee"/>
    <s v="Uitlaatpunt"/>
    <m/>
    <m/>
    <s v="https://sambeheer.nl/object/details/"/>
    <n v="96416.68"/>
    <n v="452278.86"/>
  </r>
  <r>
    <n v="19420"/>
    <s v="60BF9BD6-81C7-4BCB-8E0F-F0CEA2B19003"/>
    <s v="Stadsbeheer"/>
    <s v="Gemeente Zoetermeer"/>
    <s v="Oosterheem"/>
    <s v="Zuid-Hollandbuurt-Noordoost"/>
    <s v="Ouddorpstraat"/>
    <n v="1999"/>
    <m/>
    <s v="Zoetermeer"/>
    <m/>
    <s v="Binnen de bebouwde kom"/>
    <m/>
    <m/>
    <m/>
    <m/>
    <m/>
    <s v="Bestaand"/>
    <m/>
    <m/>
    <s v="Q:\Objectdocumenten\Rioolputten\KNP-25-D0208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208"/>
    <n v="-4.2"/>
    <m/>
    <m/>
    <m/>
    <m/>
    <m/>
    <m/>
    <m/>
    <m/>
    <m/>
    <m/>
    <s v="https://sambeheer.nl/object/details/"/>
    <n v="97112.81"/>
    <n v="453643.4"/>
  </r>
  <r>
    <n v="19422"/>
    <s v="2939A156-F506-4A82-A7D2-BF50FC9E6D82"/>
    <s v="Stadsbeheer"/>
    <s v="Gemeente Zoetermeer"/>
    <s v="Oosterheem"/>
    <s v="Merenbuurt-Oost"/>
    <s v="Zwart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66.875"/>
    <n v="452630.61800000002"/>
  </r>
  <r>
    <n v="19423"/>
    <s v="46BCBF09-8047-42AA-AF3C-63B605961C11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96.994999999995"/>
    <n v="453088.52799999999"/>
  </r>
  <r>
    <n v="19426"/>
    <s v="0817F9A5-4F69-4062-915A-D0564FBA65C8"/>
    <s v="Stadsbeheer"/>
    <s v="Gemeente Zoetermeer"/>
    <s v="Oosterheem"/>
    <s v="Eilandenbuurt-Noordoost"/>
    <s v="Sardi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257.740999999995"/>
    <n v="452351.07799999998"/>
  </r>
  <r>
    <n v="19680"/>
    <s v="4143C96A-EBC7-4116-9F2B-3A864511342D"/>
    <s v="Stadsbeheer"/>
    <s v="Gemeente Zoetermeer"/>
    <s v="Oosterheem"/>
    <s v="Zuid-Hollandbuurt-Noordwest"/>
    <s v="Loosduin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34.952000000005"/>
    <n v="453833.42599999998"/>
  </r>
  <r>
    <n v="19683"/>
    <s v="0830FA28-EE66-47E4-B604-29DBDC86E353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47.551000000007"/>
    <n v="452757.114"/>
  </r>
  <r>
    <n v="19688"/>
    <s v="B816600F-565A-4782-9341-716CAF7AD19F"/>
    <s v="Stadsbeheer"/>
    <s v="Gemeente Zoetermeer"/>
    <s v="bedrijventerreinen"/>
    <s v="Oosterhage"/>
    <s v="Van der Waalsstraat"/>
    <n v="2009"/>
    <m/>
    <s v="Zoetermeer"/>
    <m/>
    <s v="Binnen de bebouwde kom"/>
    <m/>
    <m/>
    <m/>
    <m/>
    <m/>
    <s v="Bestaand"/>
    <m/>
    <m/>
    <s v="Q:\Objectdocumenten\Rioolputten\KNP-28-D0183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800"/>
    <n v="800"/>
    <s v="Beton"/>
    <s v="Rechthoekig"/>
    <s v="28D0183"/>
    <n v="-4.2"/>
    <m/>
    <m/>
    <m/>
    <m/>
    <m/>
    <m/>
    <m/>
    <m/>
    <m/>
    <m/>
    <s v="https://sambeheer.nl/object/details/"/>
    <n v="97358.23"/>
    <n v="452056.43"/>
  </r>
  <r>
    <n v="20077"/>
    <s v="0DD0C404-33C6-477C-9B47-8E215BF1C164"/>
    <s v="Stadsbeheer"/>
    <s v="Gemeente Zoetermeer"/>
    <s v="Oosterheem"/>
    <s v="Stromenbuurt-Zuidoo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26.596999999994"/>
    <n v="452962.03399999999"/>
  </r>
  <r>
    <n v="20078"/>
    <s v="AC6A5363-16EC-4609-B283-216E4ED794FF"/>
    <s v="Stadsbeheer"/>
    <s v="Gemeente Zoetermeer"/>
    <s v="Oosterheem"/>
    <s v="Zuid-Hollandbuurt-Noordwest"/>
    <s v="Hageste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20.399000000005"/>
    <n v="453463.78200000001"/>
  </r>
  <r>
    <n v="20079"/>
    <s v="3CABF22B-9F7C-46F3-B61D-8A92BBD5F831"/>
    <s v="Stadsbeheer"/>
    <s v="Gemeente Zoetermeer"/>
    <s v="Oosterheem"/>
    <s v="Zuid-Hollandbuurt-Zuidwest"/>
    <s v="Asper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70.714000000007"/>
    <n v="453442.90100000001"/>
  </r>
  <r>
    <n v="17999"/>
    <s v="C2DB6934-25C0-438E-8B78-7E4823E7AF8F"/>
    <s v="Stadsbeheer"/>
    <s v="Gemeente Zoetermeer"/>
    <s v="Oosterheem"/>
    <s v="Stromenbuurt-Zuidoost"/>
    <s v="Orinoc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121.407999999996"/>
    <n v="452556.34399999998"/>
  </r>
  <r>
    <n v="18000"/>
    <s v="B2B0A4E4-BE72-43B8-A6C0-BD1B90B1263C"/>
    <s v="Stadsbeheer"/>
    <s v="Gemeente Zoetermeer"/>
    <s v="Oosterheem"/>
    <s v="Stromenbuurt-Noord"/>
    <s v="Amstelstroom"/>
    <n v="2021"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480"/>
    <n v="800"/>
    <s v="Beton"/>
    <s v="Rechthoekig"/>
    <s v="26R0513"/>
    <n v="-2.2000000000000002"/>
    <m/>
    <m/>
    <m/>
    <m/>
    <m/>
    <m/>
    <m/>
    <m/>
    <m/>
    <m/>
    <s v="https://sambeheer.nl/object/details/"/>
    <n v="97732.543999999994"/>
    <n v="453164.24699999997"/>
  </r>
  <r>
    <n v="18007"/>
    <s v="590535FD-29D0-4912-96AD-7D1F7106C174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574.653000000006"/>
    <n v="452565.64"/>
  </r>
  <r>
    <n v="18009"/>
    <s v="11110EAE-4EA4-4386-AC66-7B457D1573F6"/>
    <s v="Stadsbeheer"/>
    <s v="Gemeente Zoetermeer"/>
    <s v="Oosterheem"/>
    <s v="Zuid-Hollandbuurt-Noordwest"/>
    <s v="Kra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09.528999999995"/>
    <n v="453815.39"/>
  </r>
  <r>
    <n v="19438"/>
    <s v="1891653C-5806-46C3-9FB6-0FA38AF96899"/>
    <s v="Stadsbeheer"/>
    <s v="Gemeente Zoetermeer"/>
    <s v="Oosterheem"/>
    <s v="Zuid-Hollandbuurt-Noordoost"/>
    <s v="Ouko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96.426999999996"/>
    <n v="453509.39399999997"/>
  </r>
  <r>
    <n v="19439"/>
    <s v="7CB7AE37-441B-4CF1-9355-F524241F4AD2"/>
    <s v="Stadsbeheer"/>
    <s v="Gemeente Zoetermeer"/>
    <s v="Oosterheem"/>
    <s v="Stromenbuurt-Zuidoost"/>
    <s v="Wolg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61.622000000003"/>
    <n v="452564.28100000002"/>
  </r>
  <r>
    <n v="19707"/>
    <s v="14A09005-F996-4C87-9E74-75E91D047F54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78.804999999993"/>
    <n v="452369.429"/>
  </r>
  <r>
    <n v="20039"/>
    <s v="E0164192-B13D-40F3-896E-0F911407D38D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83.078999999998"/>
    <n v="452203.01199999999"/>
  </r>
  <r>
    <n v="20045"/>
    <s v="6AB7F521-A153-406D-A370-6571D4F15656"/>
    <s v="Vastgoed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65.057000000001"/>
    <n v="452575.80200000003"/>
  </r>
  <r>
    <n v="20048"/>
    <s v="AA5BF0C9-0323-47C1-A650-9825AC2DA66F"/>
    <s v="Stadsbeheer"/>
    <s v="Gemeente Zoetermeer"/>
    <s v="Oosterheem"/>
    <s v="Merenbuurt-Oost"/>
    <s v="Sneek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78.498999999996"/>
    <n v="452482.01899999997"/>
  </r>
  <r>
    <n v="20051"/>
    <s v="69923D67-99C7-4746-93F6-ACD05F9D2828"/>
    <s v="Stadsbeheer"/>
    <s v="Gemeente Zoetermeer"/>
    <s v="Oosterheem"/>
    <s v="Stromenbuurt-Zuidoost"/>
    <s v="Rott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51.98"/>
    <n v="452742.99400000001"/>
  </r>
  <r>
    <n v="18019"/>
    <s v="3629EAD2-5F92-4200-A283-9DB9733EBED0"/>
    <s v="Stadsbeheer"/>
    <s v="Gemeente Zoetermeer"/>
    <s v="Oosterheem"/>
    <s v="Stromenbuurt-Zuidoo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85.41"/>
    <n v="452439.64899999998"/>
  </r>
  <r>
    <n v="18020"/>
    <s v="20B83090-BD48-4773-9820-95A55B1E4FA3"/>
    <s v="Stadsbeheer"/>
    <s v="Gemeente Zoetermeer"/>
    <s v="Oosterheem"/>
    <s v="Stromenbuurt-Zuidoost"/>
    <s v="Rott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41.407999999996"/>
    <n v="452476.45400000003"/>
  </r>
  <r>
    <n v="18022"/>
    <s v="43983163-E34E-4A60-B50E-EA92E3C97398"/>
    <s v="Stadsbeheer"/>
    <s v="Gemeente Zoetermeer"/>
    <s v="Oosterheem"/>
    <s v="Stromenbuurt-Zuidwest"/>
    <s v="Lek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36.630999999994"/>
    <n v="452913.913"/>
  </r>
  <r>
    <n v="18029"/>
    <s v="5A4FB18E-CDD9-4B3A-9171-54A3232789DB"/>
    <s v="Stadsbeheer"/>
    <s v="Gemeente Zoetermeer"/>
    <s v="Oosterheem"/>
    <s v="Oosterheem-Centrum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75.256999999998"/>
    <n v="452684.03200000001"/>
  </r>
  <r>
    <n v="19451"/>
    <s v="A38B19F6-DC53-4735-ACE1-60CC3D159CF2"/>
    <s v="Stadsbeheer"/>
    <s v="Gemeente Zoetermeer"/>
    <s v="bedrijventerreinen"/>
    <s v="Oosterhage"/>
    <s v="Olof Palmelaan"/>
    <n v="2010"/>
    <d v="2024-01-29T00:00:00"/>
    <s v="Zoetermeer"/>
    <m/>
    <s v="Binnen de bebouwde kom"/>
    <m/>
    <m/>
    <m/>
    <m/>
    <m/>
    <s v="Bestaand"/>
    <m/>
    <m/>
    <s v="Q:\Objectdocumenten\Rioolputten\KNP-27-P0003"/>
    <m/>
    <m/>
    <m/>
    <m/>
    <m/>
    <m/>
    <m/>
    <s v="Oosterheem"/>
    <s v="Oosterheem 4"/>
    <s v="Stadsbeheer"/>
    <s v="Putten"/>
    <s v="Rioolput"/>
    <x v="4"/>
    <m/>
    <m/>
    <m/>
    <s v="Put"/>
    <m/>
    <m/>
    <n v="1500"/>
    <n v="5650"/>
    <m/>
    <s v="PE"/>
    <s v="Rond"/>
    <s v="27P0003"/>
    <n v="-4"/>
    <m/>
    <m/>
    <m/>
    <m/>
    <m/>
    <m/>
    <m/>
    <m/>
    <s v="2-02"/>
    <s v="Olof Palmelaan (P5)"/>
    <s v="https://samnext.sambeheer.nl/assets/6313a3795a25d3bb24e25c7b?tab=OBJECT"/>
    <n v="96252.207999999999"/>
    <n v="451866.70899999997"/>
  </r>
  <r>
    <n v="19453"/>
    <s v="C546205D-3F59-4262-9BAC-27359210C0C1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604.525999999998"/>
    <n v="453763.54100000003"/>
  </r>
  <r>
    <n v="19464"/>
    <s v="FD7F3E75-E6F9-46B3-BC32-BDA8AE97C308"/>
    <s v="Vastgoed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80.27"/>
    <n v="453475.85600000003"/>
  </r>
  <r>
    <n v="19719"/>
    <s v="C5F81B2A-E05B-4CCD-8E67-F9712DD5A642"/>
    <s v="Stadsbeheer"/>
    <s v="Gemeente Zoetermeer"/>
    <s v="Oosterheem"/>
    <s v="Eilandenbuurt-Noordwest"/>
    <s v="Javalaan"/>
    <n v="2006"/>
    <m/>
    <s v="Zoetermeer"/>
    <m/>
    <s v="Binnen de bebouwde kom"/>
    <m/>
    <m/>
    <m/>
    <m/>
    <m/>
    <s v="Bestaand"/>
    <m/>
    <m/>
    <s v="Q:\Objectdocumenten\Rioolputten\KNP-27-D0064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3480"/>
    <n v="800"/>
    <s v="Beton"/>
    <s v="Rechthoekig"/>
    <s v="27D0064"/>
    <n v="-4.2"/>
    <m/>
    <m/>
    <m/>
    <m/>
    <m/>
    <m/>
    <m/>
    <m/>
    <m/>
    <m/>
    <s v="https://sambeheer.nl/object/details/"/>
    <n v="96636.364000000001"/>
    <n v="452121.97"/>
  </r>
  <r>
    <n v="19721"/>
    <s v="F414309F-2B9E-4A9F-BC4C-36AB935EB54F"/>
    <s v="Stadsbeheer"/>
    <s v="Gemeente Zoetermeer"/>
    <s v="Oosterheem"/>
    <s v="Stromenbuurt-Zuidoost"/>
    <s v="Rotte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022"/>
    <n v="-4.2"/>
    <m/>
    <m/>
    <m/>
    <m/>
    <m/>
    <m/>
    <m/>
    <m/>
    <m/>
    <m/>
    <m/>
    <n v="97391.48"/>
    <n v="452593.8"/>
  </r>
  <r>
    <n v="19725"/>
    <s v="E85B46BA-1E33-43FF-A61E-A64277D724CC"/>
    <s v="Stadsbeheer"/>
    <s v="Gemeente Zoetermeer"/>
    <s v="Oosterheem"/>
    <s v="Eilandenbuurt-Noordoost"/>
    <s v="Madei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77.125"/>
    <n v="452010.647"/>
  </r>
  <r>
    <n v="19732"/>
    <s v="E0EAED31-C052-45A9-AEC4-13F0C7DA98CB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36.743000000002"/>
    <n v="453506.717"/>
  </r>
  <r>
    <n v="19951"/>
    <s v="D614380F-B6F3-4689-A774-F6736A5BDD19"/>
    <s v="Stadsbeheer"/>
    <s v="Gemeente Zoetermeer"/>
    <s v="Oosterheem"/>
    <s v="Zuid-Hollandbuurt-Noordmidden"/>
    <s v="Hodenpij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81.976999999999"/>
    <n v="453415.15899999999"/>
  </r>
  <r>
    <n v="19955"/>
    <s v="C4F65DAC-9F56-4FE9-BD04-BE40F19683F2"/>
    <s v="Stadsbeheer"/>
    <s v="Gemeente Zoetermeer"/>
    <s v="Oosterheem"/>
    <s v="Zuid-Hollandbuurt-Noordoost"/>
    <s v="Rijs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22.11"/>
    <n v="453508.75400000002"/>
  </r>
  <r>
    <n v="18042"/>
    <s v="9FC1F246-B132-426C-879C-53118507B8E1"/>
    <s v="Stadsbeheer"/>
    <s v="Gemeente Zoetermeer"/>
    <s v="Oosterheem"/>
    <s v="Eilandenbuurt-Noordwest"/>
    <s v="Zanzibarplein"/>
    <n v="2004"/>
    <m/>
    <s v="Zoetermeer"/>
    <m/>
    <s v="Binnen de bebouwde kom"/>
    <m/>
    <m/>
    <m/>
    <m/>
    <m/>
    <s v="Bestaand"/>
    <m/>
    <m/>
    <s v="Q:\Objectdocumenten\Rioolputten\KNP-27-R0037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200"/>
    <n v="800"/>
    <s v="Beton"/>
    <s v="Rechthoekig"/>
    <s v="27R0037"/>
    <n v="-4.2"/>
    <m/>
    <m/>
    <m/>
    <m/>
    <m/>
    <m/>
    <m/>
    <m/>
    <m/>
    <m/>
    <s v="https://sambeheer.nl/object/details/"/>
    <n v="96981.43"/>
    <n v="452566.72"/>
  </r>
  <r>
    <n v="18043"/>
    <s v="3E802B20-83C8-4C47-AEA8-40BEFE7747FD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68.334000000003"/>
    <n v="453691.71399999998"/>
  </r>
  <r>
    <n v="18045"/>
    <s v="ACAE9518-5985-4EE0-88A3-73D968AAB56D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99.198999999993"/>
    <n v="451939.54300000001"/>
  </r>
  <r>
    <n v="18049"/>
    <s v="84358581-C791-4EF0-8486-B4C8F863B7AF"/>
    <s v="Stadsbeheer"/>
    <s v="Gemeente Zoetermeer"/>
    <s v="Oosterheem"/>
    <s v="Stromenbuurt-Zuidwest"/>
    <s v="Loir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80.263999999996"/>
    <n v="452898.68699999998"/>
  </r>
  <r>
    <n v="19465"/>
    <s v="28BC165C-CF4E-4EEF-9AA3-891FAC10DC76"/>
    <s v="Stadsbeheer"/>
    <s v="Gemeente Zoetermeer"/>
    <s v="Oosterheem"/>
    <s v="Eilandenbuurt-Zuidwest"/>
    <s v="Cyprus"/>
    <n v="2009"/>
    <m/>
    <s v="Zoetermeer"/>
    <m/>
    <s v="Binnen de bebouwde kom"/>
    <m/>
    <m/>
    <m/>
    <m/>
    <m/>
    <s v="Bestaand"/>
    <m/>
    <m/>
    <s v="Q:\Objectdocumenten\Rioolputten\KNP-27-R0152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350"/>
    <n v="800"/>
    <s v="Beton"/>
    <s v="Rechthoekig"/>
    <s v="27R0152"/>
    <n v="-4.2"/>
    <m/>
    <m/>
    <m/>
    <m/>
    <m/>
    <m/>
    <m/>
    <m/>
    <m/>
    <m/>
    <s v="https://sambeheer.nl/object/details/"/>
    <n v="96521.32"/>
    <n v="452047.84"/>
  </r>
  <r>
    <n v="19466"/>
    <s v="6A2434C2-3F84-4305-9F5D-3F055820852E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55.606"/>
    <n v="453224.81400000001"/>
  </r>
  <r>
    <n v="19467"/>
    <s v="652A4F70-C5C4-4D74-A297-254B43A88F7B"/>
    <s v="Stadsbeheer"/>
    <s v="Gemeente Zoetermeer"/>
    <s v="Oosterheem"/>
    <s v="Zegwaartseweg-Noord"/>
    <s v="Hofwe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68.315000000002"/>
    <n v="453855.821"/>
  </r>
  <r>
    <n v="20098"/>
    <s v="37C0ACE6-8623-472D-85E1-DF6A6D23E455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54.6"/>
    <n v="452211.84299999999"/>
  </r>
  <r>
    <n v="18061"/>
    <s v="65603CF7-31DA-4337-91F7-D25670F2142D"/>
    <s v="Stadsbeheer"/>
    <s v="Gemeente Zoetermeer"/>
    <s v="Oosterheem"/>
    <s v="Eilandenbuurt-Zuidwest"/>
    <s v="Cyprus"/>
    <n v="2009"/>
    <m/>
    <s v="Zoetermeer"/>
    <m/>
    <s v="Binnen de bebouwde kom"/>
    <m/>
    <m/>
    <m/>
    <m/>
    <m/>
    <s v="Bestaand"/>
    <m/>
    <m/>
    <s v="Q:\Objectdocumenten\Rioolputten\KNP-27-R0118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560"/>
    <n v="800"/>
    <s v="Beton"/>
    <s v="Rechthoekig"/>
    <s v="27R0118"/>
    <n v="-4.2"/>
    <m/>
    <m/>
    <m/>
    <m/>
    <m/>
    <m/>
    <m/>
    <m/>
    <m/>
    <m/>
    <s v="https://sambeheer.nl/object/details/"/>
    <n v="96545.41"/>
    <n v="452075.05"/>
  </r>
  <r>
    <n v="18064"/>
    <s v="458C0C52-48B9-436E-A274-71325B4AFD9D"/>
    <s v="Stadsbeheer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46.442999999999"/>
    <n v="452590.348"/>
  </r>
  <r>
    <n v="19497"/>
    <s v="AC261CC1-7E97-4720-88A7-EA13E366E8A6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34.707999999999"/>
    <n v="452797.538"/>
  </r>
  <r>
    <n v="19498"/>
    <s v="2E5A94F2-A443-47F7-BF21-54A4DED6EA04"/>
    <s v="Stadsbeheer"/>
    <s v="Gemeente Zoetermeer"/>
    <s v="Oosterheem"/>
    <s v="B. en W.-buurt"/>
    <s v="Wethouder Groenewegenstraat"/>
    <n v="2014"/>
    <m/>
    <s v="Zoetermeer"/>
    <m/>
    <s v="Binnen de bebouwde kom"/>
    <m/>
    <m/>
    <m/>
    <m/>
    <m/>
    <s v="Bestaand"/>
    <m/>
    <m/>
    <s v="Q:\Objectdocumenten\Rioolputten\KNP-26-R0456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770"/>
    <n v="800"/>
    <s v="Beton"/>
    <s v="Rechthoekig"/>
    <s v="26R0456"/>
    <n v="-4"/>
    <m/>
    <m/>
    <m/>
    <m/>
    <m/>
    <m/>
    <m/>
    <m/>
    <m/>
    <m/>
    <s v="https://sambeheer.nl/object/details/"/>
    <n v="97624.123000000007"/>
    <n v="452722.59399999998"/>
  </r>
  <r>
    <n v="19756"/>
    <s v="9813B864-538C-4D98-979E-A020DD7E1C01"/>
    <s v="Stadsbeheer"/>
    <s v="Gemeente Zoetermeer"/>
    <s v="Oosterheem"/>
    <s v="B. en W.-buurt"/>
    <s v="Burgemeester Middelberglaan"/>
    <n v="2010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530"/>
    <n v="800"/>
    <s v="Beton"/>
    <s v="Rechthoekig"/>
    <s v="26D0368"/>
    <n v="-4"/>
    <m/>
    <m/>
    <m/>
    <m/>
    <m/>
    <m/>
    <m/>
    <m/>
    <m/>
    <m/>
    <m/>
    <n v="97625.782999999996"/>
    <n v="452558.027"/>
  </r>
  <r>
    <n v="19759"/>
    <s v="71534985-3CA4-419F-A531-F349ECA5241B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45.725000000006"/>
    <n v="453710.56400000001"/>
  </r>
  <r>
    <n v="19763"/>
    <s v="8DAA5953-2ABE-412C-B53A-50F064B62754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92.758000000002"/>
    <n v="452080.25900000002"/>
  </r>
  <r>
    <n v="20071"/>
    <s v="7182C27B-52A4-46F2-BA3A-9E9070927185"/>
    <s v="Stadsbeheer"/>
    <s v="Gemeente Zoetermeer"/>
    <s v="Oosterheem"/>
    <s v="Eilandenbuurt-Zuidwe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57.547000000006"/>
    <n v="452090.46399999998"/>
  </r>
  <r>
    <n v="18084"/>
    <s v="32102601-C064-45A9-A105-7A00AEA4D7C5"/>
    <s v="Stadsbeheer"/>
    <s v="Gemeente Zoetermeer"/>
    <s v="Oosterheem"/>
    <s v="Eilandenbuurt-Noordwest"/>
    <s v="Timo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71.626999999993"/>
    <n v="452445.73200000002"/>
  </r>
  <r>
    <n v="18085"/>
    <s v="0F267389-A545-4B2D-8C10-7EF7154C26C2"/>
    <s v="Stadsbeheer"/>
    <s v="Gemeente Zoetermeer"/>
    <s v="Oosterheem"/>
    <s v="Stromenbuurt-Zuidwest"/>
    <s v="Nijlstroom"/>
    <n v="2005"/>
    <m/>
    <s v="Zoetermeer"/>
    <m/>
    <s v="Binnen de bebouwde kom"/>
    <m/>
    <m/>
    <m/>
    <m/>
    <m/>
    <m/>
    <m/>
    <m/>
    <s v="Q:\Objectdocumenten\Rioolputten\KNP-26-D0341"/>
    <m/>
    <m/>
    <m/>
    <m/>
    <m/>
    <m/>
    <m/>
    <s v="Oosterheem"/>
    <s v="Oosterheem 1"/>
    <s v="Stadsbeheer"/>
    <s v="Putten"/>
    <s v="Rioolput"/>
    <x v="1"/>
    <m/>
    <m/>
    <m/>
    <s v="Put"/>
    <s v="Vuilwaterstelsel"/>
    <m/>
    <m/>
    <m/>
    <m/>
    <m/>
    <m/>
    <s v="26D0341"/>
    <n v="-4"/>
    <m/>
    <m/>
    <m/>
    <m/>
    <m/>
    <m/>
    <m/>
    <m/>
    <m/>
    <m/>
    <s v="https://sambeheer.nl/object/details/"/>
    <n v="97169.47"/>
    <n v="452722.94"/>
  </r>
  <r>
    <n v="18089"/>
    <s v="1EB9E5C4-F375-49C3-8279-659F3D84986F"/>
    <s v="Stadsbeheer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42.585999999996"/>
    <n v="452200.97100000002"/>
  </r>
  <r>
    <n v="18090"/>
    <s v="E5109752-23EE-43C6-9022-3B693C28BD27"/>
    <s v="Stadsbeheer"/>
    <s v="Gemeente Zoetermeer"/>
    <s v="Oosterheem"/>
    <s v="Eilandenbuurt-Noordoost"/>
    <s v="Sardi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03.432000000001"/>
    <n v="452472.83600000001"/>
  </r>
  <r>
    <n v="18094"/>
    <s v="661DB376-4476-44F9-ADDA-841ECDE5F8A5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27.402000000002"/>
    <n v="453487.48700000002"/>
  </r>
  <r>
    <n v="19531"/>
    <s v="1F61F120-DEA6-4AD3-BD52-098E79FEB23A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11.519"/>
    <n v="453249.90600000002"/>
  </r>
  <r>
    <n v="19532"/>
    <s v="5EC0315F-2740-4488-9E95-DE9270E87DD1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85.03"/>
    <n v="453109.77"/>
  </r>
  <r>
    <n v="19790"/>
    <s v="611B6720-623D-43CB-A96E-4EB69EFD9E41"/>
    <s v="Stadsbeheer"/>
    <s v="Gemeente Zoetermeer"/>
    <s v="Oosterheem"/>
    <s v="Zuid-Hollandbuurt-Noordwest"/>
    <s v="Hageste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91.417000000001"/>
    <n v="453480.44"/>
  </r>
  <r>
    <n v="18105"/>
    <s v="8EDCADCC-A460-4BF0-9315-38FA82A55D22"/>
    <s v="Stadsbeheer"/>
    <s v="Gemeente Zoetermeer"/>
    <s v="Oosterheem"/>
    <s v="Zuid-Hollandbuurt-Noordoost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04.778000000006"/>
    <n v="453160.25400000002"/>
  </r>
  <r>
    <n v="19919"/>
    <s v="577A7D72-465B-4528-902F-391938A2A63C"/>
    <s v="Stadsbeheer"/>
    <s v="Gemeente Zoetermeer"/>
    <s v="Oosterheem"/>
    <s v="Zuid-Hollandbuurt-Noordwest"/>
    <s v="Heicopstraat"/>
    <n v="1999"/>
    <m/>
    <s v="Zoetermeer"/>
    <m/>
    <s v="Binnen de bebouwde kom"/>
    <m/>
    <m/>
    <m/>
    <m/>
    <m/>
    <s v="Bestaand"/>
    <m/>
    <m/>
    <s v="Q:\Objectdocumenten\Rioolputten\KNP-25-D0052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620"/>
    <n v="800"/>
    <s v="Beton"/>
    <s v="Rechthoekig"/>
    <s v="25D0052"/>
    <n v="-4.2"/>
    <m/>
    <m/>
    <m/>
    <m/>
    <m/>
    <m/>
    <m/>
    <m/>
    <m/>
    <m/>
    <s v="https://sambeheer.nl/object/details/"/>
    <n v="96521.64"/>
    <n v="453662.42"/>
  </r>
  <r>
    <n v="19920"/>
    <s v="CCD8F60E-90B1-451C-B80A-5A34011989CA"/>
    <s v="Stadsbeheer"/>
    <s v="Gemeente Zoetermeer"/>
    <s v="Oosterheem"/>
    <s v="Zuid-Hollandbuurt-Zuidwest"/>
    <s v="Ammersto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36.31"/>
    <n v="453428.37099999998"/>
  </r>
  <r>
    <n v="18125"/>
    <s v="03294EDF-FCB8-4F84-BC64-3DD5E511506A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39.808999999994"/>
    <n v="453075.05699999997"/>
  </r>
  <r>
    <n v="18131"/>
    <s v="DCE1ED09-E57E-46AB-9CDE-3277A80B8C10"/>
    <s v="Stadsbeheer"/>
    <s v="Gemeente Zoetermeer"/>
    <s v="Oosterheem"/>
    <s v="Zuid-Hollandbuurt-Noordwest"/>
    <s v="Hageste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30.187000000005"/>
    <n v="453534.99400000001"/>
  </r>
  <r>
    <n v="18132"/>
    <s v="82026FB8-2916-41C8-B8D6-E757D17257F9"/>
    <s v="Stadsbeheer"/>
    <s v="Gemeente Zoetermeer"/>
    <s v="Oosterheem"/>
    <s v="Eilandenbuurt midden"/>
    <s v="Shetland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50.41"/>
    <n v="452273.39199999999"/>
  </r>
  <r>
    <n v="18135"/>
    <s v="8F0E76BC-9BC9-41A2-86A7-A89457B65D05"/>
    <s v="Stadsbeheer"/>
    <s v="Gemeente Zoetermeer"/>
    <s v="Oosterheem"/>
    <s v="Zuid-Hollandbuurt-Noordwest"/>
    <s v="Hageste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27.126000000004"/>
    <n v="453531.17"/>
  </r>
  <r>
    <n v="19565"/>
    <s v="72FA7F6F-205F-4AC6-BB14-250CBF1C9E24"/>
    <s v="Stadsbeheer"/>
    <s v="Gemeente Zoetermeer"/>
    <s v="Oosterheem"/>
    <s v="Stromenbuurt-Zuidoost"/>
    <s v="Wolg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97.702999999994"/>
    <n v="452555.40700000001"/>
  </r>
  <r>
    <n v="19570"/>
    <s v="5ED85220-6A65-4B05-A489-11712C7F9C82"/>
    <s v="Stadsbeheer"/>
    <s v="Gemeente Zoetermeer"/>
    <s v="Oosterheem"/>
    <s v="Merenbuurt-Oost"/>
    <s v="Lauwers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19.64"/>
    <n v="452164.48599999998"/>
  </r>
  <r>
    <n v="19571"/>
    <s v="245209C6-1659-4A1E-A9D3-22CC48514945"/>
    <s v="Stadsbeheer"/>
    <s v="Gemeente Zoetermeer"/>
    <s v="Oosterheem"/>
    <s v="B. en W.-buurt"/>
    <s v="Martin Luther Kin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898.710999999996"/>
    <n v="452897.49"/>
  </r>
  <r>
    <n v="19827"/>
    <s v="416A0C15-C6C9-4CC7-A0E7-C14D4647CCB7"/>
    <s v="Stadsbeheer"/>
    <s v="Gemeente Zoetermeer"/>
    <s v="Oosterheem"/>
    <s v="Zuid-Hollandbuurt-Noordwest"/>
    <s v="Hugo de Grootlaan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17"/>
    <n v="-4.2"/>
    <m/>
    <m/>
    <m/>
    <m/>
    <m/>
    <m/>
    <m/>
    <m/>
    <m/>
    <m/>
    <m/>
    <n v="96297.25"/>
    <n v="453575.28"/>
  </r>
  <r>
    <n v="19831"/>
    <s v="68B0D2B2-6516-46C8-A34B-57FA2682A1B6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77.032999999996"/>
    <n v="451889.55599999998"/>
  </r>
  <r>
    <n v="19832"/>
    <s v="D8680F51-9C40-49D3-95DC-A2C6EFCD7F17"/>
    <s v="Stadsbeheer"/>
    <s v="Gemeente Zoetermeer"/>
    <s v="Oosterheem"/>
    <s v="Stromenbuurt-Zuidoost"/>
    <s v="Tiber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040"/>
    <n v="-4.2"/>
    <m/>
    <m/>
    <m/>
    <m/>
    <m/>
    <m/>
    <m/>
    <m/>
    <m/>
    <m/>
    <m/>
    <n v="97322.66"/>
    <n v="452437.29"/>
  </r>
  <r>
    <n v="19839"/>
    <s v="C006A938-69F0-4617-AC98-B73CF51F4EC3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94.263000000006"/>
    <n v="452901.09100000001"/>
  </r>
  <r>
    <n v="19840"/>
    <s v="CE60EBE3-F330-4E28-9BF5-421A226B8122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31.43"/>
    <n v="452907.27799999999"/>
  </r>
  <r>
    <n v="17857"/>
    <s v="53D06D64-6CC5-49F4-922F-A6509DB1FDA7"/>
    <s v="Stadsbeheer"/>
    <s v="Gemeente Zoetermeer"/>
    <s v="Oosterheem"/>
    <s v="Merenbuurt-Oo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51.838000000003"/>
    <n v="452386.679"/>
  </r>
  <r>
    <n v="17864"/>
    <s v="20A777C9-D376-4613-BAA6-96B1909C7FE4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702.092000000004"/>
    <n v="453336.44900000002"/>
  </r>
  <r>
    <n v="17868"/>
    <s v="BF67AE46-6F88-4FB1-816E-4664D31BDAE8"/>
    <s v="Stadsbeheer"/>
    <s v="Gemeente Zoetermeer"/>
    <s v="Oosterheem"/>
    <s v="Eilandenbuurt-Zuidoost"/>
    <s v="Falk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17.106"/>
    <n v="451851.37699999998"/>
  </r>
  <r>
    <n v="17871"/>
    <s v="C6214110-C7BA-4A14-99F9-DA385B741A97"/>
    <s v="Stadsbeheer"/>
    <s v="Gemeente Zoetermeer"/>
    <s v="Oosterheem"/>
    <s v="Stromenbuurt-Zuidwe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31.804999999993"/>
    <n v="452790.94199999998"/>
  </r>
  <r>
    <n v="18142"/>
    <s v="1A832270-4E9D-43B0-B9E5-755ADBFFB7DD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93.736000000004"/>
    <n v="452326.43099999998"/>
  </r>
  <r>
    <n v="18145"/>
    <s v="27D5B27A-07B1-4B42-A7C8-06FFF214ACF7"/>
    <s v="Stadsbeheer"/>
    <s v="Gemeente Zoetermeer"/>
    <s v="Oosterheem"/>
    <s v="Zuid-Hollandbuurt-Noordmidden"/>
    <s v="Nieuw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48.112999999998"/>
    <n v="453464.61900000001"/>
  </r>
  <r>
    <n v="18153"/>
    <s v="1B773509-7D6D-4956-940B-A735AD453CB5"/>
    <s v="Stadsbeheer"/>
    <s v="Gemeente Zoetermeer"/>
    <s v="Oosterheem"/>
    <s v="Stromenbuurt-Noord"/>
    <s v="Amazo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36.782000000007"/>
    <n v="453217.67300000001"/>
  </r>
  <r>
    <n v="20960"/>
    <s v="B2ED775F-B836-4053-B94F-38DECEE1F4BC"/>
    <s v="Stadsbeheer"/>
    <s v="Gemeente Zoetermeer"/>
    <s v="Oosterheem"/>
    <s v="Zuid-Hollandbuurt-Noordwest"/>
    <s v="Loosduin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36.911999999997"/>
    <n v="453910.728"/>
  </r>
  <r>
    <n v="21499"/>
    <s v="EF0BD039-7918-4627-B671-AA3E471D1856"/>
    <s v="Stadsbeheer"/>
    <s v="Gemeente Zoetermeer"/>
    <s v="Oosterheem"/>
    <s v="Zegwaartseweg-Noord"/>
    <s v="Hekendorpstraat"/>
    <n v="1999"/>
    <m/>
    <s v="Zoetermeer"/>
    <m/>
    <s v="Binnen de bebouwde kom"/>
    <m/>
    <m/>
    <m/>
    <m/>
    <m/>
    <s v="Bestaand"/>
    <m/>
    <m/>
    <s v="Q:\Objectdocumenten\Rioolputten\KNP-25-D0355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1670"/>
    <n v="800"/>
    <s v="Beton"/>
    <s v="Rechthoekig"/>
    <s v="25D0355"/>
    <n v="-4.2"/>
    <m/>
    <m/>
    <m/>
    <m/>
    <m/>
    <m/>
    <m/>
    <m/>
    <m/>
    <m/>
    <s v="https://sambeheer.nl/object/details/"/>
    <n v="96516.11"/>
    <n v="454002.36"/>
  </r>
  <r>
    <n v="21504"/>
    <s v="02C9211B-3400-4861-A8AF-C2445EA5F376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48.146999999997"/>
    <n v="453537.63099999999"/>
  </r>
  <r>
    <n v="21508"/>
    <s v="2401552E-AD0A-4648-8441-BCC4FEDDE14B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77.444000000003"/>
    <n v="453200.28100000002"/>
  </r>
  <r>
    <n v="21510"/>
    <s v="D55DB3BD-683C-4D6A-AF3E-1F08E02EFEE3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02.176999999996"/>
    <n v="453572.53600000002"/>
  </r>
  <r>
    <n v="20420"/>
    <s v="2CBACBAB-1A64-4D71-97D2-B560EF555BA2"/>
    <s v="Stadsbeheer"/>
    <s v="Gemeente Zoetermeer"/>
    <s v="Oosterheem"/>
    <s v="Eilandenbuurt-Noordwest"/>
    <s v="Tenerife"/>
    <n v="2006"/>
    <m/>
    <s v="Zoetermeer"/>
    <m/>
    <s v="Binnen de bebouwde kom"/>
    <m/>
    <m/>
    <m/>
    <m/>
    <m/>
    <s v="Bestaand"/>
    <m/>
    <m/>
    <s v="Q:\Objectdocumenten\Rioolputten\KNP-27-R0064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340"/>
    <n v="800"/>
    <s v="Beton"/>
    <s v="Rechthoekig"/>
    <s v="27R0064"/>
    <n v="-4.2"/>
    <m/>
    <m/>
    <m/>
    <m/>
    <m/>
    <m/>
    <m/>
    <m/>
    <m/>
    <m/>
    <s v="https://sambeheer.nl/object/details/"/>
    <n v="96744.77"/>
    <n v="452428.81"/>
  </r>
  <r>
    <n v="20427"/>
    <s v="8D8B4104-2B59-4C13-B0C9-4DE9F744F440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92.142999999996"/>
    <n v="451865.84399999998"/>
  </r>
  <r>
    <n v="20687"/>
    <s v="4916813B-E418-4523-A517-A604AA91547D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36.504000000001"/>
    <n v="453539.74400000001"/>
  </r>
  <r>
    <n v="21237"/>
    <s v="AACBCE53-3452-45CB-B2D4-FBEE20DE4D1D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63.312000000005"/>
    <n v="453290.44500000001"/>
  </r>
  <r>
    <n v="20975"/>
    <s v="0381DAF6-C2DF-46E7-9943-D89A372A635F"/>
    <s v="Stadsbeheer"/>
    <s v="Gemeente Zoetermeer"/>
    <s v="Oosterheem"/>
    <s v="Eilandenbuurt-Zuidoost"/>
    <s v="Javalaan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580"/>
    <n v="800"/>
    <s v="Beton"/>
    <s v="Rechthoekig"/>
    <s v="28R0107"/>
    <n v="-4.2"/>
    <m/>
    <m/>
    <m/>
    <m/>
    <m/>
    <m/>
    <m/>
    <m/>
    <m/>
    <m/>
    <m/>
    <n v="96895.63"/>
    <n v="451905.63"/>
  </r>
  <r>
    <n v="20977"/>
    <s v="38C0F816-4594-438A-8B40-D2FFA2C37AE3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21.184999999998"/>
    <n v="453610.18199999997"/>
  </r>
  <r>
    <n v="20982"/>
    <s v="F1285FF7-00EA-433E-B47A-AEC09A12EF8A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93.31"/>
    <n v="452252.43"/>
  </r>
  <r>
    <n v="20435"/>
    <s v="2C36C1A6-5D89-4B29-BA7C-0F7B3DFC6CDA"/>
    <s v="Stadsbeheer"/>
    <s v="Gemeente Zoetermeer"/>
    <s v="Oosterheem"/>
    <s v="Stromenbuurt-Zuidwest"/>
    <s v="Lek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08.298999999999"/>
    <n v="452963.11900000001"/>
  </r>
  <r>
    <n v="20437"/>
    <s v="75EC1B3B-D762-4E42-B130-EBCEE88F2473"/>
    <s v="Stadsbeheer"/>
    <s v="Gemeente Zoetermeer"/>
    <s v="Oosterheem"/>
    <s v="Zuid-Hollandbuurt-Noordmidden"/>
    <s v="Peursumstraat"/>
    <n v="1999"/>
    <m/>
    <s v="Zoetermeer"/>
    <m/>
    <s v="Binnen de bebouwde kom"/>
    <m/>
    <m/>
    <m/>
    <m/>
    <m/>
    <s v="Bestaand"/>
    <m/>
    <m/>
    <s v="Q:\Objectdocumenten\Rioolputten\KNP-25-D0154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54"/>
    <n v="-4.2"/>
    <m/>
    <m/>
    <m/>
    <m/>
    <m/>
    <m/>
    <m/>
    <m/>
    <m/>
    <m/>
    <s v="https://sambeheer.nl/object/details/"/>
    <n v="96878.11"/>
    <n v="453448.67"/>
  </r>
  <r>
    <n v="20444"/>
    <s v="F79A7955-AED1-4B32-A32B-0EFFA08DED64"/>
    <s v="Stadsbeheer"/>
    <s v="Gemeente Zoetermeer"/>
    <s v="Oosterheem"/>
    <s v="Zegwaartseweg-Noord"/>
    <s v="Maasdamstraat"/>
    <n v="200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1590"/>
    <n v="800"/>
    <s v="Beton"/>
    <s v="Rechthoekig"/>
    <s v="25D0395"/>
    <n v="-4.2"/>
    <m/>
    <m/>
    <m/>
    <m/>
    <m/>
    <m/>
    <m/>
    <m/>
    <m/>
    <m/>
    <m/>
    <n v="96523.153000000006"/>
    <n v="454116.717"/>
  </r>
  <r>
    <n v="20696"/>
    <s v="AEABA92E-946A-45BD-9CEC-353682D42947"/>
    <s v="Stadsbeheer"/>
    <s v="Gemeente Zoetermeer"/>
    <s v="Oosterheem"/>
    <s v="Stromenbuurt-Zuidoost"/>
    <s v="Rij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454.506999999998"/>
    <n v="452710.30800000002"/>
  </r>
  <r>
    <n v="20700"/>
    <s v="9FC0EF3C-FB9B-4D2D-B85A-9ECE5D913BBC"/>
    <s v="Stadsbeheer"/>
    <s v="Gemeente Zoetermeer"/>
    <s v="Oosterheem"/>
    <s v="Zuid-Hollandbuurt-Noordoost"/>
    <s v="Rockanj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60.978000000003"/>
    <n v="453297.18"/>
  </r>
  <r>
    <n v="20708"/>
    <s v="A716386C-CBFC-43D2-9F07-84E94CAB8282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38.895000000004"/>
    <n v="453203.61800000002"/>
  </r>
  <r>
    <n v="20712"/>
    <s v="0460AD74-FF3A-4BEA-A706-A2D0B4726052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70.069000000003"/>
    <n v="453285.158"/>
  </r>
  <r>
    <n v="21252"/>
    <s v="8EDFF180-411C-439C-8CF2-4B9B1B07C3A9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19.025999999998"/>
    <n v="453005.42599999998"/>
  </r>
  <r>
    <n v="21256"/>
    <s v="1AC30632-F66A-4AFA-AFBD-41D21390FCDE"/>
    <s v="Stadsbeheer"/>
    <s v="Gemeente Zoetermeer"/>
    <s v="Oosterheem"/>
    <s v="Zuid-Hollandbuurt-Noordmidden"/>
    <s v="Nieuwp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12.462"/>
    <n v="453507.17"/>
  </r>
  <r>
    <n v="21258"/>
    <s v="53C7A9BB-47A4-4D56-A410-59C7DBF4A0BB"/>
    <s v="Stadsbeheer"/>
    <s v="Gemeente Zoetermeer"/>
    <s v="Oosterheem"/>
    <s v="Stromenbuurt-Zuidwest"/>
    <s v="Lek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800"/>
    <n v="800"/>
    <s v="Beton"/>
    <s v="Rechthoekig"/>
    <s v="26R0118"/>
    <n v="-4.05"/>
    <m/>
    <m/>
    <m/>
    <m/>
    <m/>
    <m/>
    <m/>
    <m/>
    <m/>
    <m/>
    <m/>
    <n v="97228.35"/>
    <n v="452971.11"/>
  </r>
  <r>
    <n v="21260"/>
    <s v="C4000907-B1D2-4936-BC6F-BC915B1061C1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96.044999999998"/>
    <n v="453384.29100000003"/>
  </r>
  <r>
    <n v="21261"/>
    <s v="B1C589E4-ACFD-4C4F-9CD4-071B66E65612"/>
    <s v="Stadsbeheer"/>
    <s v="Gemeente Zoetermeer"/>
    <s v="Oosterheem"/>
    <s v="Eilandenbuurt-Noordwe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30.159"/>
    <n v="452534.58"/>
  </r>
  <r>
    <n v="21263"/>
    <s v="F970C3EA-42E3-4B68-ACD8-9E831486262B"/>
    <s v="Stadsbeheer"/>
    <s v="Gemeente Zoetermeer"/>
    <s v="Oosterheem"/>
    <s v="Stromenbuurt-Zuidoost"/>
    <s v="Tiber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38.282999999996"/>
    <n v="452421.33299999998"/>
  </r>
  <r>
    <n v="21264"/>
    <s v="B63F2326-08EB-4EE1-9A9A-8DBB4E8109AA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27.769"/>
    <n v="453234.12900000002"/>
  </r>
  <r>
    <n v="20986"/>
    <s v="7664EA53-7306-4BDB-9732-D3FC28AB078F"/>
    <s v="Stadsbeheer"/>
    <s v="Gemeente Zoetermeer"/>
    <s v="Oosterheem"/>
    <s v="Stromenbuurt-Noordwest"/>
    <s v="Geu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41.66"/>
    <n v="453114.85499999998"/>
  </r>
  <r>
    <n v="20999"/>
    <s v="38140EC3-8511-4003-991B-8DC1DDC0872B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51.032999999996"/>
    <n v="453261.79300000001"/>
  </r>
  <r>
    <n v="21001"/>
    <s v="872EA0FD-EC36-44B8-9BD2-2ED61F9DD6AE"/>
    <s v="Stadsbeheer"/>
    <s v="Gemeente Zoetermeer"/>
    <s v="Oosterheem"/>
    <s v="Eilandenbuurt-Noordoost"/>
    <s v="Patmos"/>
    <n v="2007"/>
    <m/>
    <s v="Zoetermeer"/>
    <m/>
    <s v="Binnen de bebouwde kom"/>
    <m/>
    <m/>
    <m/>
    <m/>
    <m/>
    <s v="Bestaand"/>
    <m/>
    <m/>
    <s v="Q:\Objectdocumenten\Rioolputten\KNP-28-D0094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810"/>
    <n v="800"/>
    <s v="Beton"/>
    <s v="Rechthoekig"/>
    <s v="28D0094"/>
    <n v="-4.2"/>
    <m/>
    <m/>
    <m/>
    <m/>
    <m/>
    <m/>
    <m/>
    <m/>
    <m/>
    <m/>
    <s v="https://sambeheer.nl/object/details/"/>
    <n v="97039.73"/>
    <n v="452075.87"/>
  </r>
  <r>
    <n v="20447"/>
    <s v="5107DFC2-AFA0-4C3B-9131-9772C2A0E60A"/>
    <s v="Stadsbeheer"/>
    <s v="Gemeente Zoetermeer"/>
    <s v="Oosterheem"/>
    <s v="Zuid-Hollandbuurt-Noordwest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66.91"/>
    <n v="453745.06900000002"/>
  </r>
  <r>
    <n v="20449"/>
    <s v="91C971B3-8BFD-4FDF-B9F8-3A69F8D3C3B0"/>
    <s v="Stadsbeheer"/>
    <s v="Gemeente Zoetermeer"/>
    <s v="Oosterheem"/>
    <s v="Stromenbuurt-Noordwest"/>
    <s v="Diez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68.366999999998"/>
    <n v="453111.84700000001"/>
  </r>
  <r>
    <n v="20453"/>
    <s v="9100AAF8-D60C-49F4-AF0C-A3D8717C67D1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72.031000000003"/>
    <n v="451856.88699999999"/>
  </r>
  <r>
    <n v="20455"/>
    <s v="FEE3B785-5145-4005-8816-C03571612554"/>
    <s v="Stadsbeheer"/>
    <s v="Gemeente Zoetermeer"/>
    <s v="Oosterheem"/>
    <s v="Stromenbuurt-Zuidoost"/>
    <s v="Schelde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193"/>
    <n v="-4.2"/>
    <m/>
    <m/>
    <m/>
    <m/>
    <m/>
    <m/>
    <m/>
    <m/>
    <m/>
    <m/>
    <m/>
    <n v="97438.25"/>
    <n v="452346.03600000002"/>
  </r>
  <r>
    <n v="20714"/>
    <s v="76C617C6-0959-4FBD-81B7-DC1AECF94018"/>
    <s v="Stadsbeheer"/>
    <s v="Gemeente Zoetermeer"/>
    <s v="Oosterheem"/>
    <s v="Eilandenbuurt-Noord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7426.17"/>
    <n v="452181.32299999997"/>
  </r>
  <r>
    <n v="20719"/>
    <s v="C63C99B0-9F87-4DD2-976D-7A0C5A6B6498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5933.038"/>
    <n v="452103.06800000003"/>
  </r>
  <r>
    <n v="20726"/>
    <s v="156A5DC3-0153-4F58-8555-37F2D42F1157"/>
    <s v="Stadsbeheer"/>
    <s v="Gemeente Zoetermeer"/>
    <s v="Oosterheem"/>
    <s v="Zuid-Hollandbuurt-Noordwest"/>
    <s v="Hekelingenstraat"/>
    <n v="1999"/>
    <m/>
    <s v="Zoetermeer"/>
    <m/>
    <s v="Binnen de bebouwde kom"/>
    <m/>
    <m/>
    <m/>
    <m/>
    <m/>
    <s v="Bestaand"/>
    <m/>
    <m/>
    <s v="Q:\Objectdocumenten\Rioolputten\KNP-25-R0011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011"/>
    <n v="-4.2"/>
    <m/>
    <m/>
    <m/>
    <m/>
    <m/>
    <m/>
    <m/>
    <m/>
    <m/>
    <m/>
    <s v="https://sambeheer.nl/object/details/"/>
    <n v="96541.94"/>
    <n v="453917.5"/>
  </r>
  <r>
    <n v="21269"/>
    <s v="B1287D01-A91A-4BAE-8704-E5F78502D4E1"/>
    <s v="Stadsbeheer"/>
    <s v="Gemeente Zoetermeer"/>
    <s v="Oosterheem"/>
    <s v="Oosterheem-Centrum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14.547999999995"/>
    <n v="452566.571"/>
  </r>
  <r>
    <n v="21270"/>
    <s v="5420A031-7D39-49FE-8427-E76663EF3E39"/>
    <s v="Stadsbeheer"/>
    <s v="Gemeente Zoetermeer"/>
    <s v="Oosterheem"/>
    <s v="Eilandenbuurt-Noordwest"/>
    <s v="Javalaan"/>
    <n v="2006"/>
    <m/>
    <s v="Zoetermeer"/>
    <m/>
    <s v="Binnen de bebouwde kom"/>
    <m/>
    <m/>
    <m/>
    <m/>
    <m/>
    <s v="Bestaand"/>
    <m/>
    <m/>
    <s v="Q:\Objectdocumenten\Rioolputten\KNP-27-R0055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310"/>
    <n v="800"/>
    <s v="Beton"/>
    <s v="Rechthoekig"/>
    <s v="27R0055"/>
    <n v="-4.2"/>
    <m/>
    <m/>
    <m/>
    <m/>
    <m/>
    <m/>
    <m/>
    <m/>
    <m/>
    <m/>
    <s v="https://sambeheer.nl/object/details/"/>
    <n v="96516.39"/>
    <n v="452215.03"/>
  </r>
  <r>
    <n v="21274"/>
    <s v="7849DAEE-E9CA-400F-8D77-28C5C50E912E"/>
    <s v="Stadsbeheer"/>
    <s v="Gemeente Zoetermeer"/>
    <s v="Oosterheem"/>
    <s v="Zuid-Hollandbuurt-Zuidwe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87.453999999998"/>
    <n v="453008.99099999998"/>
  </r>
  <r>
    <n v="21280"/>
    <s v="E960BD13-7313-4395-925C-BD0A29E3F3D7"/>
    <s v="Stadsbeheer"/>
    <s v="Gemeente Zoetermeer"/>
    <s v="Oosterheem"/>
    <s v="Zuid-Hollandbuurt-Noordoost"/>
    <s v="Poortugaalstraat"/>
    <n v="1999"/>
    <m/>
    <s v="Zoetermeer"/>
    <m/>
    <s v="Binnen de bebouwde kom"/>
    <m/>
    <m/>
    <m/>
    <m/>
    <m/>
    <s v="Bestaand"/>
    <m/>
    <m/>
    <s v="Q:\Objectdocumenten\Rioolputten\KNP-25-R0220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20"/>
    <n v="-4.2"/>
    <m/>
    <m/>
    <m/>
    <m/>
    <m/>
    <m/>
    <m/>
    <m/>
    <m/>
    <m/>
    <s v="https://sambeheer.nl/object/details/"/>
    <n v="96976.18"/>
    <n v="453100.58"/>
  </r>
  <r>
    <n v="21281"/>
    <s v="348BD8E6-6446-4FAF-A95C-C921F9ABAE6B"/>
    <s v="Stadsbeheer"/>
    <s v="Gemeente Zoetermeer"/>
    <m/>
    <m/>
    <s v="Hildamlaan"/>
    <m/>
    <m/>
    <m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908.622000000003"/>
    <n v="453250.22899999999"/>
  </r>
  <r>
    <n v="21007"/>
    <s v="BF4D59AF-BC0A-4905-9D72-49FCD6B3AF13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55.164999999994"/>
    <n v="452026.55699999997"/>
  </r>
  <r>
    <n v="21010"/>
    <s v="AE1A0BDB-9A4C-418F-8793-23B449BAD3ED"/>
    <s v="Stadsbeheer"/>
    <s v="Gemeente Zoetermeer"/>
    <s v="Oosterheem"/>
    <s v="Zuid-Hollandbuurt-Noordmidden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680.331999999995"/>
    <n v="453337.21799999999"/>
  </r>
  <r>
    <n v="20481"/>
    <s v="F8B4B322-79B3-4B98-BB95-EE3CD532C845"/>
    <s v="Stadsbeheer"/>
    <s v="Gemeente Zoetermeer"/>
    <s v="Oosterheem"/>
    <s v="Stromenbuurt-Zuidoost"/>
    <s v="Taag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55.702999999994"/>
    <n v="452610.23100000003"/>
  </r>
  <r>
    <n v="20734"/>
    <s v="C245EC50-0827-4AF4-9F69-107E7376C7BC"/>
    <s v="Stadsbeheer"/>
    <s v="Gemeente Zoetermeer"/>
    <s v="Oosterheem"/>
    <s v="Stromenbuurt-Noordwest"/>
    <s v="Eufraa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52.137000000002"/>
    <n v="453049.55699999997"/>
  </r>
  <r>
    <n v="20745"/>
    <s v="D9AA23EE-C60E-409C-8990-64ACBD1C34C0"/>
    <s v="Stadsbeheer"/>
    <s v="Gemeente Zoetermeer"/>
    <s v="Oosterheem"/>
    <s v="Zuid-Hollandbuurt-Zuidwest"/>
    <s v="Ameidestraat"/>
    <n v="1999"/>
    <m/>
    <s v="Zoetermeer"/>
    <m/>
    <s v="Binnen de bebouwde kom"/>
    <m/>
    <m/>
    <m/>
    <m/>
    <m/>
    <s v="Bestaand"/>
    <m/>
    <m/>
    <s v="Q:\Objectdocumenten\Rioolputten\KNP-25-R0115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1970"/>
    <n v="800"/>
    <s v="Beton"/>
    <s v="Rechthoekig"/>
    <s v="25R0115"/>
    <n v="-4.2"/>
    <m/>
    <m/>
    <m/>
    <m/>
    <m/>
    <m/>
    <m/>
    <m/>
    <m/>
    <m/>
    <s v="https://sambeheer.nl/object/details/"/>
    <n v="96250.22"/>
    <n v="453207.32"/>
  </r>
  <r>
    <n v="21288"/>
    <s v="CF0E6424-CE90-4F8B-8D52-8256F7566D6B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73.934999999998"/>
    <n v="453739.23700000002"/>
  </r>
  <r>
    <n v="21289"/>
    <s v="F0C3B13A-DD18-4036-AF7F-A1422667A4D9"/>
    <s v="Stadsbeheer"/>
    <s v="Gemeente Zoetermeer"/>
    <s v="Oosterheem"/>
    <s v="Merenbuurt-Oost"/>
    <s v="Mark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71.967000000004"/>
    <n v="452327.5"/>
  </r>
  <r>
    <n v="21296"/>
    <s v="EC93692B-F1B3-49DA-B180-48616D269195"/>
    <s v="Stadsbeheer"/>
    <s v="Gemeente Zoetermeer"/>
    <s v="Oosterheem"/>
    <s v="Eilandenbuurt-Noordoost"/>
    <s v="Malt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23.741999999998"/>
    <n v="452056.97700000001"/>
  </r>
  <r>
    <n v="21298"/>
    <s v="99880B39-C2D5-48F4-A8D5-E1EEF4795561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47.274999999994"/>
    <n v="452115.93900000001"/>
  </r>
  <r>
    <n v="21020"/>
    <s v="1E639C3D-17F3-49B2-8959-F26D7265E2E9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14.96"/>
    <n v="452871.66"/>
  </r>
  <r>
    <n v="21024"/>
    <s v="8A1C1585-9A80-4EBB-AD85-84094C10BD1A"/>
    <s v="Stadsbeheer"/>
    <s v="Gemeente Zoetermeer"/>
    <s v="Oosterheem"/>
    <s v="Merenbuurt-Oost"/>
    <s v="Slo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85.107999999993"/>
    <n v="452298.63"/>
  </r>
  <r>
    <n v="21025"/>
    <s v="4E982FD8-E2D9-4CEE-90AC-873854532D69"/>
    <s v="Stadsbeheer"/>
    <s v="Gemeente Zoetermeer"/>
    <s v="Oosterheem"/>
    <s v="Eilandenbuurt-Noordwest"/>
    <s v="Timor"/>
    <n v="2004"/>
    <m/>
    <s v="Zoetermeer"/>
    <m/>
    <s v="Binnen de bebouwde kom"/>
    <m/>
    <m/>
    <m/>
    <m/>
    <m/>
    <s v="Bestaand"/>
    <m/>
    <m/>
    <s v="Q:\Objectdocumenten\Rioolputten\KNP-27-R0033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850"/>
    <n v="800"/>
    <s v="Beton"/>
    <s v="Rechthoekig"/>
    <s v="27R0033"/>
    <n v="-4.2"/>
    <m/>
    <m/>
    <m/>
    <m/>
    <m/>
    <m/>
    <m/>
    <m/>
    <m/>
    <m/>
    <s v="https://sambeheer.nl/object/details/"/>
    <n v="96919.34"/>
    <n v="452486.40000000002"/>
  </r>
  <r>
    <n v="21028"/>
    <s v="6266B082-373A-4091-8BBE-16D6A0C4AB0B"/>
    <s v="Stadsbeheer"/>
    <s v="Gemeente Zoetermeer"/>
    <s v="Oosterheem"/>
    <s v="Zuid-Hollandbuurt-Noordoost"/>
    <s v="Rijs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65.955000000002"/>
    <n v="453401.51"/>
  </r>
  <r>
    <n v="21029"/>
    <s v="BD850749-30DB-45C4-8A2B-B9CBCA745DFF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17.376000000004"/>
    <n v="452892.37900000002"/>
  </r>
  <r>
    <n v="20497"/>
    <s v="9416C134-D531-4DCD-A300-3465CA2B9865"/>
    <s v="Stadsbeheer"/>
    <s v="Gemeente Zoetermeer"/>
    <s v="Oosterheem"/>
    <s v="Zuid-Hollandbuurt-Zuidoost"/>
    <s v="Zuidwijkstraat"/>
    <n v="2003"/>
    <m/>
    <s v="Zoetermeer"/>
    <m/>
    <s v="Binnen de bebouwde kom"/>
    <m/>
    <m/>
    <m/>
    <m/>
    <m/>
    <s v="Bestaand"/>
    <m/>
    <m/>
    <s v="Q:\Objectdocumenten\Rioolputten\KNP-25-D0345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45"/>
    <n v="-4.2"/>
    <m/>
    <m/>
    <m/>
    <m/>
    <m/>
    <m/>
    <m/>
    <m/>
    <m/>
    <m/>
    <s v="https://sambeheer.nl/object/details/"/>
    <n v="96361.89"/>
    <n v="452777.38"/>
  </r>
  <r>
    <n v="20760"/>
    <s v="063C9990-76EA-4870-97EA-492003B2E926"/>
    <s v="Stadsbeheer"/>
    <s v="Gemeente Zoetermeer"/>
    <s v="Oosterheem"/>
    <s v="Merenbuurt-Oost"/>
    <s v="Veer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79.600999999995"/>
    <n v="452515.90500000003"/>
  </r>
  <r>
    <n v="20762"/>
    <s v="F131F35E-4420-432C-A05F-4DAF0514AB04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292.055999999997"/>
    <n v="452058.72399999999"/>
  </r>
  <r>
    <n v="21306"/>
    <s v="69B7036D-8348-47F8-9B1E-D570A07C9CA9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68.126999999993"/>
    <n v="452086.79300000001"/>
  </r>
  <r>
    <n v="21309"/>
    <s v="07539796-86B7-4B20-8502-F867FAF4A5D9"/>
    <s v="Stadsbeheer"/>
    <s v="Gemeente Zoetermeer"/>
    <s v="Oosterheem"/>
    <s v="Merenbuurt-Oost"/>
    <s v="Veluw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24.975999999995"/>
    <n v="452513.31099999999"/>
  </r>
  <r>
    <n v="21311"/>
    <s v="8E423575-09E8-4110-898C-B03DB2951434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71.145999999993"/>
    <n v="452063.80099999998"/>
  </r>
  <r>
    <n v="21038"/>
    <s v="ACB30957-C015-4D58-9996-9DC8BAE5B785"/>
    <s v="Stadsbeheer"/>
    <s v="Gemeente Zoetermeer"/>
    <s v="Oosterheem"/>
    <s v="Zegwaartseweg-Noord"/>
    <s v="Maasdamstraat"/>
    <n v="200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1590"/>
    <n v="800"/>
    <s v="Beton"/>
    <s v="Rechthoekig"/>
    <s v="25D0396"/>
    <n v="-4.2"/>
    <m/>
    <m/>
    <m/>
    <m/>
    <m/>
    <m/>
    <m/>
    <m/>
    <m/>
    <m/>
    <m/>
    <n v="96526.076000000001"/>
    <n v="454120.66899999999"/>
  </r>
  <r>
    <n v="21039"/>
    <s v="B66FA58C-5EAB-4467-9C6F-B7CD85EDF6C3"/>
    <s v="Stadsbeheer"/>
    <s v="Gemeente Zoetermeer"/>
    <s v="Oosterheem"/>
    <s v="Stromenbuurt-Zuidoost"/>
    <s v="Tiber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00.663"/>
    <n v="452372.12300000002"/>
  </r>
  <r>
    <n v="21040"/>
    <s v="D6014971-3131-4D36-B854-A92EDD4E4E3C"/>
    <s v="Stadsbeheer"/>
    <s v="Gemeente Zoetermeer"/>
    <s v="Oosterheem"/>
    <s v="Stromenbuurt-Noordwest"/>
    <s v="Don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84.652000000002"/>
    <n v="453192.06"/>
  </r>
  <r>
    <n v="21044"/>
    <s v="A38F5451-70D8-49CF-A945-53C61A253FFF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20.088000000003"/>
    <n v="452893.70299999998"/>
  </r>
  <r>
    <n v="21045"/>
    <s v="439C7C0B-326D-44B3-A29F-9559B996E619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06.252999999997"/>
    <n v="451704.43"/>
  </r>
  <r>
    <n v="20503"/>
    <s v="2D9EDC55-D9F8-4108-B1B6-A0FC4E78D06B"/>
    <s v="Stadsbeheer"/>
    <s v="Gemeente Zoetermeer"/>
    <s v="Oosterheem"/>
    <s v="Zuid-Hollandbuurt-Zuidoost"/>
    <s v="Schiebroekstraat"/>
    <n v="2003"/>
    <m/>
    <s v="Zoetermeer"/>
    <m/>
    <s v="Binnen de bebouwde kom"/>
    <m/>
    <m/>
    <m/>
    <m/>
    <m/>
    <s v="Bestaand"/>
    <m/>
    <m/>
    <s v="Q:\Objectdocumenten\Rioolputten\KNP-25-D0370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70"/>
    <n v="-4.2"/>
    <m/>
    <m/>
    <m/>
    <m/>
    <m/>
    <m/>
    <m/>
    <m/>
    <m/>
    <m/>
    <s v="https://sambeheer.nl/object/details/"/>
    <n v="96620.01"/>
    <n v="453239.28"/>
  </r>
  <r>
    <n v="20506"/>
    <s v="FF545714-5D73-4F36-883B-F096D4182D46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62.274000000005"/>
    <n v="451980.37199999997"/>
  </r>
  <r>
    <n v="20775"/>
    <s v="7C1CCBA3-19C6-4641-AF8D-7B568FEB8C39"/>
    <s v="Stadsbeheer"/>
    <s v="Gemeente Zoetermeer"/>
    <s v="Oosterheem"/>
    <s v="Stromenbuurt-Zuidoost"/>
    <s v="Rotte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062"/>
    <n v="-4.2"/>
    <m/>
    <m/>
    <m/>
    <m/>
    <m/>
    <m/>
    <m/>
    <m/>
    <m/>
    <m/>
    <m/>
    <n v="97365.48"/>
    <n v="452510.89"/>
  </r>
  <r>
    <n v="20784"/>
    <s v="1470B654-1B87-4BD0-8909-2D72621A70B8"/>
    <s v="Stadsbeheer"/>
    <s v="Gemeente Zoetermeer"/>
    <s v="Oosterheem"/>
    <s v="Zuid-Hollandbuurt-Noordmidden"/>
    <s v="Nieuw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29.876999999993"/>
    <n v="453474.03899999999"/>
  </r>
  <r>
    <n v="21321"/>
    <s v="FC1A3F55-C4A9-4C2C-A88A-AA824C16171F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68.118000000002"/>
    <n v="453441.69400000002"/>
  </r>
  <r>
    <n v="21329"/>
    <s v="6F8F8B87-D83E-4BED-A06E-7E6EE2FE84F7"/>
    <s v="Stadsbeheer"/>
    <s v="Gemeente Zoetermeer"/>
    <s v="Oosterheem"/>
    <s v="Stromenbuurt-Zuidwest"/>
    <s v="Moldaustroom"/>
    <n v="2004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296"/>
    <n v="-4.2"/>
    <m/>
    <m/>
    <m/>
    <m/>
    <m/>
    <m/>
    <m/>
    <m/>
    <m/>
    <m/>
    <m/>
    <n v="97255.03"/>
    <n v="452800.01"/>
  </r>
  <r>
    <n v="21330"/>
    <s v="B1CCBBCA-82D0-4CC7-B39F-9BDC839EC2F9"/>
    <s v="Stadsbeheer"/>
    <s v="Gemeente Zoetermeer"/>
    <s v="Oosterheem"/>
    <s v="Stromenbuurt-Zuidoost"/>
    <s v="Vech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01.403999999995"/>
    <n v="452751.86300000001"/>
  </r>
  <r>
    <n v="21060"/>
    <s v="C182BE15-5F28-4EF9-B7A7-2B7FB64AC2EF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33.81"/>
    <n v="453068.31400000001"/>
  </r>
  <r>
    <n v="20519"/>
    <s v="8631E329-08AF-40B3-AB18-E5E2F3435875"/>
    <s v="Stadsbeheer"/>
    <s v="Gemeente Zoetermeer"/>
    <s v="Oosterheem"/>
    <s v="Zuid-Hollandbuurt-Noordmidden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71.816999999995"/>
    <n v="453336.08799999999"/>
  </r>
  <r>
    <n v="20523"/>
    <s v="342E1E6E-342A-4454-AC4F-A7311D962867"/>
    <s v="Stadsbeheer"/>
    <s v="Gemeente Zoetermeer"/>
    <s v="Oosterheem"/>
    <s v="Zegwaartseweg-Noord"/>
    <s v="Benthuizenstraat"/>
    <n v="2019"/>
    <m/>
    <s v="Zoetermeer"/>
    <m/>
    <s v="Binnen de bebouwde kom"/>
    <m/>
    <m/>
    <m/>
    <m/>
    <m/>
    <m/>
    <m/>
    <m/>
    <s v="Q:\Objectdocumenten\Rioolputten\KNP-25-D0117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420"/>
    <n v="800"/>
    <s v="Beton"/>
    <s v="Rechthoekig"/>
    <s v="25D0117"/>
    <n v="-3.93"/>
    <m/>
    <m/>
    <m/>
    <m/>
    <m/>
    <m/>
    <m/>
    <m/>
    <m/>
    <m/>
    <s v="https://sambeheer.nl/object/details/"/>
    <n v="96171.989000000001"/>
    <n v="453593.41600000003"/>
  </r>
  <r>
    <n v="20525"/>
    <s v="4CBB6165-7018-4192-AE87-069FD8DEE21E"/>
    <s v="Stadsbeheer"/>
    <s v="Gemeente Zoetermeer"/>
    <s v="Oosterheem"/>
    <s v="Merenbuurt-Oost"/>
    <s v="Veer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73.835000000006"/>
    <n v="452576.56900000002"/>
  </r>
  <r>
    <n v="20528"/>
    <s v="EBADADDF-4319-43DF-B82D-B9B3EBB7BDDA"/>
    <s v="Stadsbeheer"/>
    <s v="Gemeente Zoetermeer"/>
    <s v="bedrijventerreinen"/>
    <s v="Oosterhage"/>
    <s v="Olof Palmelaan"/>
    <n v="2009"/>
    <m/>
    <s v="Zoetermeer"/>
    <m/>
    <s v="Binnen de bebouwde kom"/>
    <m/>
    <m/>
    <m/>
    <m/>
    <m/>
    <s v="Bestaand"/>
    <m/>
    <m/>
    <s v="Q:\Objectdocumenten\Rioolputten\KNP-28-D0190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900"/>
    <n v="800"/>
    <s v="Beton"/>
    <s v="Rechthoekig"/>
    <s v="28D0190"/>
    <n v="-4.0999999999999996"/>
    <m/>
    <m/>
    <m/>
    <m/>
    <m/>
    <m/>
    <m/>
    <m/>
    <m/>
    <m/>
    <s v="https://sambeheer.nl/object/details/"/>
    <n v="96715.520000000004"/>
    <n v="451729.47499999998"/>
  </r>
  <r>
    <n v="20532"/>
    <s v="932926C4-4A28-47CA-BF34-4EC2A41929BA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55.971000000005"/>
    <n v="452132.65500000003"/>
  </r>
  <r>
    <n v="20788"/>
    <s v="AB03F549-BBA9-4027-9776-9C1C8727215D"/>
    <s v="Stadsbeheer"/>
    <s v="Gemeente Zoetermeer"/>
    <s v="Oosterheem"/>
    <s v="Zegwaartseweg-Noord"/>
    <s v="Hofwe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50.243000000002"/>
    <n v="453752.00900000002"/>
  </r>
  <r>
    <n v="20798"/>
    <s v="74B10DAF-AAD3-4E89-B59F-2EF196C2D842"/>
    <s v="Stadsbeheer"/>
    <s v="Gemeente Zoetermeer"/>
    <s v="Oosterheem"/>
    <s v="Stromenbuurt-Zuidwest"/>
    <s v="Jordaan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800"/>
    <n v="800"/>
    <s v="Beton"/>
    <s v="Rechthoekig"/>
    <s v="26D0124"/>
    <n v="-4.05"/>
    <m/>
    <m/>
    <m/>
    <m/>
    <m/>
    <m/>
    <m/>
    <m/>
    <m/>
    <m/>
    <m/>
    <n v="97307.96"/>
    <n v="453041.68"/>
  </r>
  <r>
    <n v="20803"/>
    <s v="CC07A87B-2D09-46B9-902C-A6448BBFD625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878.512000000002"/>
    <n v="453559.95199999999"/>
  </r>
  <r>
    <n v="21342"/>
    <s v="C4EEC46A-FD84-4D04-8AB1-F2142A6B4610"/>
    <s v="Stadsbeheer"/>
    <s v="Gemeente Zoetermeer"/>
    <s v="Oosterheem"/>
    <s v="Zuid-Hollandbuurt-Zuidwest"/>
    <s v="Amei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39.585000000006"/>
    <n v="453320.99699999997"/>
  </r>
  <r>
    <n v="21343"/>
    <s v="703781A8-DDD7-4054-A27F-B09DE9CB0288"/>
    <s v="Stadsbeheer"/>
    <s v="Gemeente Zoetermeer"/>
    <s v="Oosterheem"/>
    <s v="Eilandenbuurt-Noordoost"/>
    <s v="Madei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97.010999999999"/>
    <n v="452035.74099999998"/>
  </r>
  <r>
    <n v="21076"/>
    <s v="B63AC1DD-6516-4A49-97F0-BF3DC7CCF801"/>
    <s v="Stadsbeheer"/>
    <s v="Gemeente Zoetermeer"/>
    <s v="Oosterheem"/>
    <s v="Zuid-Hollandbuurt-Noordwest"/>
    <s v="Hageste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23.839000000007"/>
    <n v="453454.77799999999"/>
  </r>
  <r>
    <n v="21077"/>
    <s v="E7323289-6B42-4AED-B887-C8F2BDC708E8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02.652000000002"/>
    <n v="453175.12300000002"/>
  </r>
  <r>
    <n v="21078"/>
    <s v="10942E0E-8357-476B-8C9B-C60BC4DAFEB3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10.284"/>
    <n v="453402.36200000002"/>
  </r>
  <r>
    <n v="20535"/>
    <s v="7D0CE3F5-5892-4C15-8A51-4EAC4AA87F84"/>
    <s v="Stadsbeheer"/>
    <s v="Gemeente Zoetermeer"/>
    <s v="Oosterheem"/>
    <s v="Stromenbuurt-Zuidoo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11.464999999997"/>
    <n v="452503.54700000002"/>
  </r>
  <r>
    <n v="20540"/>
    <s v="334F567F-464D-4E46-B763-026E30A6D420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91.553"/>
    <n v="452133.45799999998"/>
  </r>
  <r>
    <n v="20546"/>
    <s v="E5156700-5D23-4B9D-91FF-698C27678FB3"/>
    <s v="Stadsbeheer"/>
    <s v="Gemeente Zoetermeer"/>
    <s v="Oosterheem"/>
    <s v="Stromenbuurt-Zuidoost"/>
    <s v="Tarn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061"/>
    <n v="-4.2"/>
    <m/>
    <m/>
    <m/>
    <m/>
    <m/>
    <m/>
    <m/>
    <m/>
    <m/>
    <m/>
    <m/>
    <n v="97306.99"/>
    <n v="452543.97"/>
  </r>
  <r>
    <n v="20552"/>
    <s v="B70AA4DE-C1E5-4E70-BFAD-C34065AC79A0"/>
    <s v="Stadsbeheer"/>
    <s v="Gemeente Zoetermeer"/>
    <s v="Oosterheem"/>
    <s v="Oosterheem-Centrum"/>
    <s v="Westerschelde"/>
    <n v="2009"/>
    <m/>
    <s v="Zoetermeer"/>
    <m/>
    <s v="Binnen de bebouwde kom"/>
    <m/>
    <m/>
    <m/>
    <m/>
    <m/>
    <s v="Bestaand"/>
    <m/>
    <m/>
    <s v="Q:\Objectdocumenten\Rioolputten\KNP-26-D0400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470"/>
    <n v="800"/>
    <s v="Beton"/>
    <s v="Rechthoekig"/>
    <s v="26D0400"/>
    <n v="-4.2"/>
    <m/>
    <m/>
    <m/>
    <m/>
    <m/>
    <m/>
    <m/>
    <m/>
    <m/>
    <m/>
    <s v="https://sambeheer.nl/object/details/"/>
    <n v="96940.792000000001"/>
    <n v="452898.37"/>
  </r>
  <r>
    <n v="20812"/>
    <s v="FEDD20F1-1D6F-43D0-A465-5D93B549D1EC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07.024999999994"/>
    <n v="453297.65700000001"/>
  </r>
  <r>
    <n v="20817"/>
    <s v="B6A0698D-BA6D-4F7F-9841-17E3E15A7F5F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27.612999999998"/>
    <n v="452297.38199999998"/>
  </r>
  <r>
    <n v="21360"/>
    <s v="CCE3A88E-8CDB-4648-B29B-ECBDA36193D5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369.289000000004"/>
    <n v="452146.18099999998"/>
  </r>
  <r>
    <n v="21368"/>
    <s v="FACF9CC4-13E8-4842-AA3B-8C68E0518627"/>
    <s v="Stadsbeheer"/>
    <s v="Gemeente Zoetermeer"/>
    <s v="Oosterheem"/>
    <s v="Zuid-Hollandbuurt-Zuidwest"/>
    <s v="Bloemendaalstraat"/>
    <n v="1999"/>
    <m/>
    <s v="Zoetermeer"/>
    <m/>
    <s v="Binnen de bebouwde kom"/>
    <m/>
    <m/>
    <m/>
    <m/>
    <m/>
    <s v="Bestaand"/>
    <m/>
    <m/>
    <s v="Q:\Objectdocumenten\Rioolputten\KNP-25-R0094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040"/>
    <n v="800"/>
    <s v="Beton"/>
    <s v="Rechthoekig"/>
    <s v="25R0094"/>
    <n v="-4.2"/>
    <m/>
    <m/>
    <m/>
    <m/>
    <m/>
    <m/>
    <m/>
    <m/>
    <m/>
    <m/>
    <s v="https://sambeheer.nl/object/details/"/>
    <n v="96223.14"/>
    <n v="453428.92"/>
  </r>
  <r>
    <n v="21094"/>
    <s v="CC431290-CFA2-4CF6-A6D9-C009CE5B9175"/>
    <s v="Stadsbeheer"/>
    <s v="Gemeente Zoetermeer"/>
    <s v="bedrijventerreinen"/>
    <s v="Oosterhage"/>
    <s v="Huygen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410.057000000001"/>
    <n v="451691.44300000003"/>
  </r>
  <r>
    <n v="21095"/>
    <s v="6570C95D-8216-4154-8506-F4F383571171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84.845000000001"/>
    <n v="453712.728"/>
  </r>
  <r>
    <n v="21099"/>
    <s v="1027F902-ECAA-46BC-87D0-223640412FC4"/>
    <s v="Stadsbeheer"/>
    <s v="Gemeente Zoetermeer"/>
    <s v="Oosterheem"/>
    <s v="Eilandenbuurt-Noordoo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51.759000000005"/>
    <n v="452293.35600000003"/>
  </r>
  <r>
    <n v="21104"/>
    <s v="147745DC-1A39-4426-B604-65DAC3227A9C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84.585999999996"/>
    <n v="452650.46299999999"/>
  </r>
  <r>
    <n v="20555"/>
    <s v="236BF1FC-6197-404F-940D-7C83A9ACCEB7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493.487999999998"/>
    <n v="452864.6"/>
  </r>
  <r>
    <n v="20557"/>
    <s v="9A2B3DC2-0654-4FE5-AEA1-2AEA969C587A"/>
    <s v="Stadsbeheer"/>
    <s v="Gemeente Zoetermeer"/>
    <s v="Oosterheem"/>
    <s v="Eilandenbuurt-Zuidwest"/>
    <s v="Corsica"/>
    <n v="2009"/>
    <m/>
    <s v="Zoetermeer"/>
    <m/>
    <s v="Binnen de bebouwde kom"/>
    <m/>
    <m/>
    <m/>
    <m/>
    <m/>
    <s v="Bestaand"/>
    <m/>
    <m/>
    <s v="Q:\Objectdocumenten\Rioolputten\KNP-27-D0126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470"/>
    <n v="800"/>
    <s v="Beton"/>
    <s v="Rechthoekig"/>
    <s v="27D0126"/>
    <n v="-4.2"/>
    <m/>
    <m/>
    <m/>
    <m/>
    <m/>
    <m/>
    <m/>
    <m/>
    <m/>
    <m/>
    <s v="https://sambeheer.nl/object/details/"/>
    <n v="96559.18"/>
    <n v="451911.26"/>
  </r>
  <r>
    <n v="20560"/>
    <s v="D9037714-0658-4044-A018-852485B29E13"/>
    <s v="Stadsbeheer"/>
    <s v="Gemeente Zoetermeer"/>
    <s v="Oosterheem"/>
    <s v="Eilandenbuurt-Noordoost"/>
    <s v="Sint Helen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25.97"/>
    <n v="452229.78399999999"/>
  </r>
  <r>
    <n v="20565"/>
    <s v="F744D3A7-6C44-4A78-B28F-5AD74AD2C234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69.232999999993"/>
    <n v="453158.77399999998"/>
  </r>
  <r>
    <n v="20830"/>
    <s v="53EC81F8-2EFD-4E69-A0E9-F3369F4DE141"/>
    <s v="Stadsbeheer"/>
    <s v="Gemeente Zoetermeer"/>
    <s v="Oosterheem"/>
    <s v="Stromenbuurt-Zuidwest"/>
    <s v="Loir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90.209000000003"/>
    <n v="452856.29800000001"/>
  </r>
  <r>
    <n v="20838"/>
    <s v="A5D7A1DB-91DC-4F70-AC0A-166DD2DFAC5A"/>
    <s v="Stadsbeheer"/>
    <s v="Gemeente Zoetermeer"/>
    <s v="Oosterheem"/>
    <s v="Zuid-Hollandbuurt-Noordmidden"/>
    <s v="Oostvoornestraat"/>
    <n v="1999"/>
    <m/>
    <s v="Zoetermeer"/>
    <m/>
    <s v="Binnen de bebouwde kom"/>
    <m/>
    <m/>
    <m/>
    <m/>
    <m/>
    <s v="Bestaand"/>
    <m/>
    <m/>
    <s v="Q:\Objectdocumenten\Rioolputten\KNP-25-R0145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145"/>
    <n v="-4.2"/>
    <m/>
    <m/>
    <m/>
    <m/>
    <m/>
    <m/>
    <m/>
    <m/>
    <m/>
    <m/>
    <s v="https://sambeheer.nl/object/details/"/>
    <n v="97007.44"/>
    <n v="453725.15"/>
  </r>
  <r>
    <n v="20839"/>
    <s v="A58EA058-51D3-4487-BBA3-BF01F7DECBD1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45.01"/>
    <n v="452507.99"/>
  </r>
  <r>
    <n v="21386"/>
    <s v="E41821BA-4598-468B-979F-0651970FE3AD"/>
    <s v="Stadsbeheer"/>
    <s v="Gemeente Zoetermeer"/>
    <s v="Oosterheem"/>
    <s v="Oosterheem-Centrum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68.179000000004"/>
    <n v="452537.61"/>
  </r>
  <r>
    <n v="21120"/>
    <s v="C6FB87E1-FF11-4675-A1F1-C966272492BB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39.32"/>
    <n v="452852.60399999999"/>
  </r>
  <r>
    <n v="20571"/>
    <s v="FC44D5A8-CCB8-42C1-B1D4-A93DB8A87DC4"/>
    <s v="Stadsbeheer"/>
    <s v="Gemeente Zoetermeer"/>
    <s v="Oosterheem"/>
    <s v="Zuid-Hollandbuurt-Noordwest"/>
    <s v="Heicopstraat"/>
    <n v="1999"/>
    <m/>
    <s v="Zoetermeer"/>
    <m/>
    <s v="Binnen de bebouwde kom"/>
    <m/>
    <m/>
    <m/>
    <m/>
    <m/>
    <s v="Bestaand"/>
    <m/>
    <m/>
    <s v="Q:\Objectdocumenten\Rioolputten\KNP-25-D0026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220"/>
    <n v="800"/>
    <s v="Beton"/>
    <s v="Rechthoekig"/>
    <s v="25D0026"/>
    <n v="-4.2"/>
    <m/>
    <m/>
    <m/>
    <m/>
    <m/>
    <m/>
    <m/>
    <m/>
    <m/>
    <m/>
    <s v="https://sambeheer.nl/object/details/"/>
    <n v="96596.75"/>
    <n v="453757.71"/>
  </r>
  <r>
    <n v="20580"/>
    <s v="DD942CAB-5119-4A5C-8BD5-1A266E15380B"/>
    <s v="Stadsbeheer"/>
    <s v="Gemeente Zoetermeer"/>
    <s v="Oosterheem"/>
    <s v="Stromenbuurt-Zuidwe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79.339000000007"/>
    <n v="453060.21100000001"/>
  </r>
  <r>
    <n v="20583"/>
    <s v="032244A2-45EE-458A-BCBA-BFA3A375B0B3"/>
    <s v="Stadsbeheer"/>
    <s v="Gemeente Zoetermeer"/>
    <s v="Oosterheem"/>
    <s v="Stromenbuurt-Noordwest"/>
    <s v="Ebr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97.039000000004"/>
    <n v="453220.788"/>
  </r>
  <r>
    <n v="20584"/>
    <s v="665C4463-7B45-43A0-81BB-7F9E45CFF59B"/>
    <s v="Stadsbeheer"/>
    <s v="Gemeente Zoetermeer"/>
    <s v="Oosterheem"/>
    <s v="Stromenbuurt-Zuidwest"/>
    <s v="Loirestroom"/>
    <n v="2004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280"/>
    <n v="-4.2"/>
    <m/>
    <m/>
    <m/>
    <m/>
    <m/>
    <m/>
    <m/>
    <m/>
    <m/>
    <m/>
    <m/>
    <n v="97108.81"/>
    <n v="452775.18"/>
  </r>
  <r>
    <n v="20854"/>
    <s v="0422687D-FDDA-498C-93AC-FAD0B761FFE2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61.479000000007"/>
    <n v="453368.02100000001"/>
  </r>
  <r>
    <n v="21389"/>
    <s v="CCE545D6-5399-49FC-A693-ECE060DC1060"/>
    <s v="Stadsbeheer"/>
    <s v="Gemeente Zoetermeer"/>
    <s v="Oosterheem"/>
    <s v="Stromenbuurt-Noordwest"/>
    <s v="Eufraatstroom"/>
    <n v="2005"/>
    <m/>
    <s v="Zoetermeer"/>
    <m/>
    <s v="Binnen de bebouwde kom"/>
    <m/>
    <m/>
    <m/>
    <m/>
    <m/>
    <s v="Bestaand"/>
    <m/>
    <m/>
    <s v="Q:\Objectdocumenten\Rioolputten\KNP-26-R0156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80"/>
    <n v="800"/>
    <s v="Beton"/>
    <s v="Rechthoekig"/>
    <s v="26R0156"/>
    <n v="-2.95"/>
    <m/>
    <m/>
    <m/>
    <m/>
    <m/>
    <m/>
    <m/>
    <m/>
    <m/>
    <m/>
    <s v="https://sambeheer.nl/object/details/"/>
    <n v="97538.53"/>
    <n v="453105.83"/>
  </r>
  <r>
    <n v="21392"/>
    <s v="04EDE0A1-C8DA-4ED4-ABB1-71D49A04B80C"/>
    <s v="Stadsbeheer"/>
    <s v="Gemeente Zoetermeer"/>
    <s v="Oosterheem"/>
    <s v="Stromenbuurt-Zuidoost"/>
    <s v="Schelde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192"/>
    <n v="-4.2"/>
    <m/>
    <m/>
    <m/>
    <m/>
    <m/>
    <m/>
    <m/>
    <m/>
    <m/>
    <m/>
    <m/>
    <n v="97479.207999999999"/>
    <n v="452397.29100000003"/>
  </r>
  <r>
    <n v="21397"/>
    <s v="8B059869-2F25-4404-B286-83235725A07D"/>
    <s v="Stadsbeheer"/>
    <s v="Gemeente Zoetermeer"/>
    <s v="Oosterheem"/>
    <s v="Zuid-Hollandbuurt-Zuidwest"/>
    <s v="Bloemend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50.650999999998"/>
    <n v="453409.255"/>
  </r>
  <r>
    <n v="21400"/>
    <s v="59C8606E-8068-41DF-8222-07CA834AC2B1"/>
    <s v="Stadsbeheer"/>
    <s v="Gemeente Zoetermeer"/>
    <s v="Oosterheem"/>
    <s v="Zuid-Hollandbuurt-Zuidwest"/>
    <s v="Amei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02.119000000006"/>
    <n v="453273.467"/>
  </r>
  <r>
    <n v="21136"/>
    <s v="8FE87CAF-B97D-422D-8B3B-ABEE62C3E374"/>
    <s v="Stadsbeheer"/>
    <s v="Gemeente Zoetermeer"/>
    <s v="Oosterheem"/>
    <s v="Zuid-Hollandbuurt-Noordoost"/>
    <s v="Ruiv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87.532000000007"/>
    <n v="453447.239"/>
  </r>
  <r>
    <n v="21137"/>
    <s v="ED69A4A6-600E-43FF-951E-1EEEAD0FA17C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19.156000000003"/>
    <n v="453004.08500000002"/>
  </r>
  <r>
    <n v="21141"/>
    <s v="987F173A-DE68-4D93-99EE-67264508532E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31.83"/>
    <n v="452880.44300000003"/>
  </r>
  <r>
    <n v="20589"/>
    <s v="99F98296-C017-4D20-8773-23E9747FC440"/>
    <s v="Stadsbeheer"/>
    <s v="Gemeente Zoetermeer"/>
    <s v="Oosterheem"/>
    <s v="Zuid-Hollandbuurt-Zuidwest"/>
    <s v="Aarlanderveenstraat"/>
    <n v="1999"/>
    <m/>
    <s v="Zoetermeer"/>
    <m/>
    <s v="Binnen de bebouwde kom"/>
    <m/>
    <m/>
    <m/>
    <m/>
    <m/>
    <s v="Bestaand"/>
    <m/>
    <m/>
    <s v="Q:\Objectdocumenten\Rioolputten\KNP-25-R0084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900"/>
    <m/>
    <n v="2720"/>
    <n v="900"/>
    <s v="Beton"/>
    <s v="Rechthoekig"/>
    <s v="25R0084"/>
    <n v="-4.2"/>
    <m/>
    <m/>
    <m/>
    <m/>
    <m/>
    <m/>
    <m/>
    <m/>
    <m/>
    <m/>
    <s v="https://sambeheer.nl/object/details/"/>
    <n v="96245.05"/>
    <n v="453537.63"/>
  </r>
  <r>
    <n v="20593"/>
    <s v="B6A2FD86-A526-42A2-9E16-B94F5DFA51E9"/>
    <s v="Stadsbeheer"/>
    <s v="Gemeente Zoetermeer"/>
    <s v="Oosterheem"/>
    <s v="Eilandenbuurt-Zuidwest"/>
    <s v="Javalaan"/>
    <n v="2006"/>
    <m/>
    <s v="Zoetermeer"/>
    <m/>
    <s v="Binnen de bebouwde kom"/>
    <m/>
    <m/>
    <m/>
    <m/>
    <m/>
    <s v="Bestaand"/>
    <m/>
    <m/>
    <s v="Q:\Objectdocumenten\Rioolputten\KNP-27-R0087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320"/>
    <n v="800"/>
    <s v="Beton"/>
    <s v="Rechthoekig"/>
    <s v="27R0087"/>
    <n v="-4.2"/>
    <m/>
    <m/>
    <m/>
    <m/>
    <m/>
    <m/>
    <m/>
    <m/>
    <m/>
    <m/>
    <s v="https://sambeheer.nl/object/details/"/>
    <n v="96541.71"/>
    <n v="452184.75"/>
  </r>
  <r>
    <n v="20598"/>
    <s v="03516BF6-8F15-430D-8A56-00867FBAB65B"/>
    <s v="Stadsbeheer"/>
    <s v="Gemeente Zoetermeer"/>
    <s v="Oosterheem"/>
    <s v="Zuid-Hollandbuurt-Noordwest"/>
    <s v="Melissantstraat"/>
    <n v="1999"/>
    <m/>
    <s v="Zoetermeer"/>
    <m/>
    <s v="Binnen de bebouwde kom"/>
    <m/>
    <m/>
    <m/>
    <m/>
    <m/>
    <s v="Bestaand"/>
    <m/>
    <m/>
    <s v="Q:\Objectdocumenten\Rioolputten\KNP-25-R0024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220"/>
    <n v="800"/>
    <s v="Beton"/>
    <s v="Rechthoekig"/>
    <s v="25R0024"/>
    <n v="-4.2"/>
    <m/>
    <m/>
    <m/>
    <m/>
    <m/>
    <m/>
    <m/>
    <m/>
    <m/>
    <m/>
    <s v="https://sambeheer.nl/object/details/"/>
    <n v="96737.38"/>
    <n v="453938.03"/>
  </r>
  <r>
    <n v="20599"/>
    <s v="401ADA99-29A8-4CCE-9732-9A34786A42E6"/>
    <s v="Vastgoed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64.320999999996"/>
    <n v="452519.37599999999"/>
  </r>
  <r>
    <n v="20600"/>
    <s v="46F2E36C-80CC-4F5A-92BD-6029598B65A5"/>
    <s v="Stadsbeheer"/>
    <s v="Gemeente Zoetermeer"/>
    <s v="Oosterheem"/>
    <s v="Stromenbuurt-Zuidwest"/>
    <s v="Maa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69.334000000003"/>
    <n v="452941.64399999997"/>
  </r>
  <r>
    <n v="20604"/>
    <s v="EFE6563B-412E-4073-AECB-8C6CB252C0CD"/>
    <s v="Stadsbeheer"/>
    <s v="Gemeente Zoetermeer"/>
    <s v="Oosterheem"/>
    <s v="Stromenbuurt-Zuidoost"/>
    <s v="Schel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67.551000000007"/>
    <n v="452385.25699999998"/>
  </r>
  <r>
    <n v="20872"/>
    <s v="637E0642-73E1-4D3D-90E2-F252A65C573F"/>
    <s v="Stadsbeheer"/>
    <s v="Gemeente Zoetermeer"/>
    <s v="Oosterheem"/>
    <s v="Eilandenbuurt-Noordoost"/>
    <s v="Madeira"/>
    <n v="2007"/>
    <m/>
    <s v="Zoetermeer"/>
    <m/>
    <s v="Binnen de bebouwde kom"/>
    <m/>
    <m/>
    <m/>
    <m/>
    <m/>
    <s v="Bestaand"/>
    <m/>
    <m/>
    <s v="Q:\Objectdocumenten\Rioolputten\KNP-28-D0091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570"/>
    <n v="800"/>
    <s v="Beton"/>
    <s v="Rechthoekig"/>
    <s v="28D0091"/>
    <n v="-4.2"/>
    <m/>
    <m/>
    <m/>
    <m/>
    <m/>
    <m/>
    <m/>
    <m/>
    <m/>
    <m/>
    <s v="https://sambeheer.nl/object/details/"/>
    <n v="96949.4"/>
    <n v="451972.08"/>
  </r>
  <r>
    <n v="20875"/>
    <s v="E862BEE5-B62C-40BF-BA22-9B9057F8562E"/>
    <s v="Stadsbeheer"/>
    <s v="Gemeente Zoetermeer"/>
    <s v="Oosterheem"/>
    <s v="Zuid-Hollandbuurt-Noordwest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47.383000000002"/>
    <n v="453655.71600000001"/>
  </r>
  <r>
    <n v="21409"/>
    <s v="BD6B505F-D6AC-4428-98A2-85983C1AF8A0"/>
    <s v="Stadsbeheer"/>
    <s v="Gemeente Zoetermeer"/>
    <s v="Oosterheem"/>
    <s v="Zuid-Hollandbuurt-Noordmidden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641.650999999998"/>
    <n v="453306.24"/>
  </r>
  <r>
    <n v="21411"/>
    <s v="1D31EC79-71BE-46C8-AECF-7A98D442EEE4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64.28"/>
    <n v="453277.03"/>
  </r>
  <r>
    <n v="21419"/>
    <s v="B58E9A66-1C89-4B08-87A0-DAF5CA03C197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64.986000000004"/>
    <n v="453050.20199999999"/>
  </r>
  <r>
    <n v="21156"/>
    <s v="13A28B97-ADD4-4C2F-A3BB-1BB4949DFC67"/>
    <s v="Stadsbeheer"/>
    <s v="Gemeente Zoetermeer"/>
    <s v="Oosterheem"/>
    <s v="Eilandenbuurt-Zuidoost"/>
    <s v="Formosa"/>
    <n v="2007"/>
    <m/>
    <s v="Zoetermeer"/>
    <m/>
    <s v="Binnen de bebouwde kom"/>
    <m/>
    <m/>
    <m/>
    <m/>
    <m/>
    <s v="Bestaand"/>
    <m/>
    <m/>
    <s v="Q:\Objectdocumenten\Rioolputten\KNP-28-D0146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250"/>
    <n v="800"/>
    <s v="Beton"/>
    <s v="Rechthoekig"/>
    <s v="28D0146"/>
    <n v="-4.1500000000000004"/>
    <m/>
    <m/>
    <m/>
    <m/>
    <m/>
    <m/>
    <m/>
    <m/>
    <m/>
    <m/>
    <s v="https://sambeheer.nl/object/details/"/>
    <n v="96838.23"/>
    <n v="451941.17"/>
  </r>
  <r>
    <n v="21159"/>
    <s v="B6D6765A-7EA5-4B04-B845-EA95F0986D0C"/>
    <s v="Stadsbeheer"/>
    <s v="Gemeente Zoetermeer"/>
    <s v="Oosterheem"/>
    <s v="Eilandenbuurt-Zuidwest"/>
    <s v="Bonair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51.593999999997"/>
    <n v="451884.02500000002"/>
  </r>
  <r>
    <n v="20880"/>
    <s v="5A89FFDB-71EC-422B-BF9A-DD5A2ED9760E"/>
    <s v="Stadsbeheer"/>
    <s v="Gemeente Zoetermeer"/>
    <s v="Oosterheem"/>
    <s v="Eilandenbuurt-Noordoost"/>
    <s v="Sint Helen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11.349000000002"/>
    <n v="452268.69099999999"/>
  </r>
  <r>
    <n v="20882"/>
    <s v="C6B6E02A-1089-4860-B243-2CE1A0773649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97.585000000006"/>
    <n v="453642.76899999997"/>
  </r>
  <r>
    <n v="20891"/>
    <s v="3C140014-9A5D-449A-A264-AC8F71464DD9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50.096999999994"/>
    <n v="453803.51400000002"/>
  </r>
  <r>
    <n v="20892"/>
    <s v="D6F1015F-A2CC-45E5-836D-62FAA1484AA8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84.107000000004"/>
    <n v="452825.61599999998"/>
  </r>
  <r>
    <n v="21434"/>
    <s v="1093264F-C6DA-4A37-A501-BEDF7CD432CB"/>
    <s v="Stadsbeheer"/>
    <s v="Gemeente Zoetermeer"/>
    <s v="Oosterheem"/>
    <s v="Zuid-Hollandbuurt-Noordmidden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04.731"/>
    <n v="453621.38199999998"/>
  </r>
  <r>
    <n v="21171"/>
    <s v="030A2A8F-1BE4-40B1-A3CB-016B3265C94C"/>
    <s v="Stadsbeheer"/>
    <s v="Gemeente Zoetermeer"/>
    <s v="Oosterheem"/>
    <s v="Stromenbuurt-Zuidwest"/>
    <s v="Nij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108.752999999997"/>
    <n v="452552.04700000002"/>
  </r>
  <r>
    <n v="21174"/>
    <s v="32D149CD-6328-495D-B039-B6741AD08D05"/>
    <s v="Stadsbeheer"/>
    <s v="Gemeente Zoetermeer"/>
    <s v="Oosterheem"/>
    <s v="Stromenbuurt-Zuidoost"/>
    <s v="Wolg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24.695000000007"/>
    <n v="452545.05900000001"/>
  </r>
  <r>
    <n v="21176"/>
    <s v="762E4740-5A31-46D8-A859-287B675A2DB5"/>
    <s v="Stadsbeheer"/>
    <s v="Gemeente Zoetermeer"/>
    <s v="Oosterheem"/>
    <s v="Stromenbuurt-Zuidoost"/>
    <s v="Zambezistroom"/>
    <n v="2003"/>
    <m/>
    <s v="Zoetermeer"/>
    <m/>
    <s v="Binnen de bebouwde kom"/>
    <m/>
    <m/>
    <m/>
    <m/>
    <m/>
    <s v="Bestaand"/>
    <m/>
    <m/>
    <s v="Q:\Objectdocumenten\Rioolputten\KNP-26-R0204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204"/>
    <n v="-4.2"/>
    <m/>
    <m/>
    <m/>
    <m/>
    <m/>
    <m/>
    <m/>
    <m/>
    <m/>
    <m/>
    <s v="https://sambeheer.nl/object/details/"/>
    <n v="97427.92"/>
    <n v="452479.83"/>
  </r>
  <r>
    <n v="20626"/>
    <s v="7E329650-49CF-4DBF-9DE0-45C376D9CE89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96.11"/>
    <n v="453017.10100000002"/>
  </r>
  <r>
    <n v="20630"/>
    <s v="74FFC965-42E2-41A5-ADCA-85269C7E6906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16.384999999995"/>
    <n v="453293.89399999997"/>
  </r>
  <r>
    <n v="20897"/>
    <s v="445027E6-95EF-42FB-989C-B1CB19E60700"/>
    <s v="Stadsbeheer"/>
    <s v="Gemeente Zoetermeer"/>
    <s v="Oosterheem"/>
    <s v="Zuid-Hollandbuurt-Noordmidden"/>
    <s v="Nieuwlandstraat"/>
    <n v="1999"/>
    <m/>
    <s v="Zoetermeer"/>
    <m/>
    <s v="Binnen de bebouwde kom"/>
    <m/>
    <m/>
    <m/>
    <m/>
    <m/>
    <s v="Bestaand"/>
    <m/>
    <m/>
    <s v="Q:\Objectdocumenten\Rioolputten\KNP-25-D0177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000"/>
    <n v="800"/>
    <s v="Beton"/>
    <s v="Rechthoekig"/>
    <s v="25D0177"/>
    <n v="-4.2"/>
    <m/>
    <m/>
    <m/>
    <m/>
    <m/>
    <m/>
    <m/>
    <m/>
    <m/>
    <m/>
    <s v="https://sambeheer.nl/object/details/"/>
    <n v="96673.45"/>
    <n v="453520.12"/>
  </r>
  <r>
    <n v="20898"/>
    <s v="5133F5B7-7C15-44FF-9E88-71A7F4EB73A7"/>
    <s v="Stadsbeheer"/>
    <s v="Gemeente Zoetermeer"/>
    <s v="Oosterheem"/>
    <s v="B. en W.-buurt"/>
    <s v="Burgemeester Middelberglaan"/>
    <n v="2010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930"/>
    <n v="800"/>
    <s v="Beton"/>
    <s v="Rechthoekig"/>
    <s v="26D0373"/>
    <n v="-4"/>
    <m/>
    <m/>
    <m/>
    <m/>
    <m/>
    <m/>
    <m/>
    <m/>
    <m/>
    <m/>
    <m/>
    <n v="97753.123000000007"/>
    <n v="452855.99900000001"/>
  </r>
  <r>
    <n v="21445"/>
    <s v="1B60E229-87EE-4FDA-92D3-47000ECC80C1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60.368000000002"/>
    <n v="452353.88500000001"/>
  </r>
  <r>
    <n v="21447"/>
    <s v="CC6E15CD-061D-44D1-AFCA-E2B5221240AC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79.97"/>
    <n v="453117.09399999998"/>
  </r>
  <r>
    <n v="21451"/>
    <s v="E997A2E5-D2FE-4445-84C4-FD042E5F3DCF"/>
    <s v="Stadsbeheer"/>
    <s v="Gemeente Zoetermeer"/>
    <s v="bedrijventerreinen"/>
    <s v="Oosterhage"/>
    <s v="Zernikestraat"/>
    <n v="2009"/>
    <m/>
    <s v="Zoetermeer"/>
    <m/>
    <s v="Binnen de bebouwde kom"/>
    <m/>
    <m/>
    <m/>
    <m/>
    <m/>
    <s v="Bestaand"/>
    <m/>
    <m/>
    <s v="Q:\Objectdocumenten\Rioolputten\KNP-28-D0166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3730"/>
    <n v="800"/>
    <s v="Beton"/>
    <s v="Rechthoekig"/>
    <s v="28D0166"/>
    <n v="-4.2"/>
    <m/>
    <m/>
    <m/>
    <m/>
    <m/>
    <m/>
    <m/>
    <m/>
    <m/>
    <m/>
    <s v="https://sambeheer.nl/object/details/"/>
    <n v="97115.744000000006"/>
    <n v="451745.08"/>
  </r>
  <r>
    <n v="21454"/>
    <s v="C3BF6A42-912D-4C64-9222-8E1450277795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91.975000000006"/>
    <n v="453068.31099999999"/>
  </r>
  <r>
    <n v="21460"/>
    <s v="531C6EAE-EDC2-4F0D-BB66-C099A0208A63"/>
    <s v="Stadsbeheer"/>
    <s v="Gemeente Zoetermeer"/>
    <s v="Oosterheem"/>
    <s v="Zuid-Hollandbuurt-Zuidwest"/>
    <s v="Bloemendaalstraat"/>
    <n v="1999"/>
    <m/>
    <s v="Zoetermeer"/>
    <m/>
    <s v="Binnen de bebouwde kom"/>
    <m/>
    <m/>
    <m/>
    <m/>
    <m/>
    <s v="Bestaand"/>
    <m/>
    <m/>
    <s v="Q:\Objectdocumenten\Rioolputten\KNP-25-D0089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1750"/>
    <n v="800"/>
    <s v="Beton"/>
    <s v="Rechthoekig"/>
    <s v="25D0089"/>
    <n v="-4.2"/>
    <m/>
    <m/>
    <m/>
    <m/>
    <m/>
    <m/>
    <m/>
    <m/>
    <m/>
    <m/>
    <s v="https://sambeheer.nl/object/details/"/>
    <n v="96221.32"/>
    <n v="453428.69"/>
  </r>
  <r>
    <n v="21180"/>
    <s v="B1185810-EF09-451A-AE75-416C1399C006"/>
    <s v="Stadsbeheer"/>
    <s v="Gemeente Zoetermeer"/>
    <s v="Oosterheem"/>
    <s v="Stromenbuurt-Zuidwest"/>
    <s v="Jordaa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65.11"/>
    <n v="453070.91700000002"/>
  </r>
  <r>
    <n v="20642"/>
    <s v="A97EA197-A362-42E5-8DC8-2D695DF66003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72.481"/>
    <n v="453036.08799999999"/>
  </r>
  <r>
    <n v="20643"/>
    <s v="FEA2BAD8-4156-4F6B-A653-2C263D270A81"/>
    <s v="Stadsbeheer"/>
    <s v="Gemeente Zoetermeer"/>
    <s v="Oosterheem"/>
    <s v="Merenbuurt-Oost"/>
    <s v="Slo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67.56"/>
    <n v="452357.19500000001"/>
  </r>
  <r>
    <n v="20647"/>
    <s v="A05AD344-E634-4F4B-BC8C-E266A46316C6"/>
    <s v="Stadsbeheer"/>
    <s v="Gemeente Zoetermeer"/>
    <s v="Oosterheem"/>
    <s v="Zuid-Hollandbuurt-Noordwest"/>
    <s v="Hekelingenstraat"/>
    <n v="1999"/>
    <m/>
    <s v="Zoetermeer"/>
    <m/>
    <s v="Binnen de bebouwde kom"/>
    <m/>
    <m/>
    <m/>
    <m/>
    <m/>
    <s v="Bestaand"/>
    <m/>
    <m/>
    <s v="Q:\Objectdocumenten\Rioolputten\KNP-25-R0012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470"/>
    <n v="800"/>
    <s v="Beton"/>
    <s v="Rechthoekig"/>
    <s v="25R0012"/>
    <n v="-4.2"/>
    <m/>
    <m/>
    <m/>
    <m/>
    <m/>
    <m/>
    <m/>
    <m/>
    <m/>
    <m/>
    <s v="https://sambeheer.nl/object/details/"/>
    <n v="96509.48"/>
    <n v="453876.49"/>
  </r>
  <r>
    <n v="20655"/>
    <s v="96A00BA3-4D78-4FC7-A13F-7C8A8EC0757C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09.494999999995"/>
    <n v="452646.32699999999"/>
  </r>
  <r>
    <n v="20916"/>
    <s v="1F1032A4-AA7B-495E-AF38-D027E6619378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10.801000000007"/>
    <n v="452304.20299999998"/>
  </r>
  <r>
    <n v="20924"/>
    <s v="D6847182-4706-460D-9945-781EE534CDF9"/>
    <s v="Stadsbeheer"/>
    <s v="Gemeente Zoetermeer"/>
    <s v="Oosterheem"/>
    <s v="B. en W.-buur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51.129000000001"/>
    <n v="452239.2"/>
  </r>
  <r>
    <n v="21465"/>
    <s v="027881CA-8B37-4255-8E84-884D5535B391"/>
    <s v="Stadsbeheer"/>
    <s v="Gemeente Zoetermeer"/>
    <m/>
    <m/>
    <s v="Hildamlaan"/>
    <m/>
    <m/>
    <m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925.22"/>
    <n v="453199.815"/>
  </r>
  <r>
    <n v="21469"/>
    <s v="F8A931BC-7D57-4647-9F01-B4FA288E5591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55.59"/>
    <n v="453452.95899999997"/>
  </r>
  <r>
    <n v="21471"/>
    <s v="707E7A6B-02CC-42CD-83C3-83999A8214CF"/>
    <s v="Stadsbeheer"/>
    <s v="Gemeente Zoetermeer"/>
    <s v="Oosterheem"/>
    <s v="Zuid-Hollandbuurt-Noordwest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95.930999999997"/>
    <n v="453654.91499999998"/>
  </r>
  <r>
    <n v="21478"/>
    <s v="5B615AB1-CA68-49FB-AF1D-A9C4B482547D"/>
    <s v="Stadsbeheer"/>
    <s v="Gemeente Zoetermeer"/>
    <s v="bedrijventerreinen"/>
    <s v="Oosterhage"/>
    <s v="Olof Palmelaan"/>
    <n v="2009"/>
    <m/>
    <s v="Zoetermeer"/>
    <m/>
    <s v="Binnen de bebouwde kom"/>
    <m/>
    <m/>
    <m/>
    <m/>
    <m/>
    <s v="Bestaand"/>
    <m/>
    <m/>
    <s v="Q:\Objectdocumenten\Rioolputten\KNP-28-R0192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550"/>
    <n v="800"/>
    <s v="Beton"/>
    <s v="Rechthoekig"/>
    <s v="28R0192"/>
    <n v="-4.0999999999999996"/>
    <m/>
    <m/>
    <m/>
    <m/>
    <m/>
    <m/>
    <m/>
    <m/>
    <m/>
    <m/>
    <s v="https://sambeheer.nl/object/details/"/>
    <n v="97093.04"/>
    <n v="451761.78"/>
  </r>
  <r>
    <n v="20666"/>
    <s v="8353B122-96B8-4F28-AADA-7E2F5AE08306"/>
    <s v="Stadsbeheer"/>
    <s v="Gemeente Zoetermeer"/>
    <s v="Oosterheem"/>
    <s v="Eilandenbuurt-Noordoost"/>
    <s v="Sardi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42.837"/>
    <n v="452355.82199999999"/>
  </r>
  <r>
    <n v="20674"/>
    <s v="3E7FBD29-26D2-4FD6-96C4-5725D3B5BA37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64.398000000001"/>
    <n v="452847.06900000002"/>
  </r>
  <r>
    <n v="20933"/>
    <s v="4354B95A-07DF-4323-A9E5-51646ECB0870"/>
    <s v="Stadsbeheer"/>
    <s v="Gemeente Zoetermeer"/>
    <s v="Oosterheem"/>
    <s v="Stromenbuurt-Zuidoost"/>
    <s v="Orinoc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85.426000000007"/>
    <n v="452633.71299999999"/>
  </r>
  <r>
    <n v="20934"/>
    <s v="F11F504E-5B6A-4D98-B733-AD83C9FE6766"/>
    <s v="Stadsbeheer"/>
    <s v="Gemeente Zoetermeer"/>
    <s v="Oosterheem"/>
    <s v="Zuid-Hollandbuurt-Noordwest"/>
    <s v="Loosduin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93.131999999998"/>
    <n v="453866.39500000002"/>
  </r>
  <r>
    <n v="20935"/>
    <s v="23DC775A-FE01-421E-B488-DF3938CD7273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373.902000000002"/>
    <n v="452897.40899999999"/>
  </r>
  <r>
    <n v="20937"/>
    <s v="BEA90068-3B02-4471-B348-9FBEF192815B"/>
    <s v="Stadsbeheer"/>
    <s v="Gemeente Zoetermeer"/>
    <s v="Oosterheem"/>
    <s v="Stromenbuurt-Noord"/>
    <s v="Colorad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54.387000000002"/>
    <n v="453052.66800000001"/>
  </r>
  <r>
    <n v="20938"/>
    <s v="2EE422FF-4D09-49A0-8BEB-6349077A728F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32.243000000002"/>
    <n v="453464.27100000001"/>
  </r>
  <r>
    <n v="20942"/>
    <s v="75F4DB4D-7879-453F-994E-6AA7A4A73F3D"/>
    <s v="Stadsbeheer"/>
    <s v="Gemeente Zoetermeer"/>
    <s v="Oosterheem"/>
    <s v="Stromenbuurt-Zuidwest"/>
    <s v="Merwe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44.334000000003"/>
    <n v="452978.11499999999"/>
  </r>
  <r>
    <n v="21496"/>
    <s v="6DFCF034-44C2-411A-8CE4-CE34D63AE03A"/>
    <s v="Stadsbeheer"/>
    <s v="Gemeente Zoetermeer"/>
    <s v="bedrijventerreinen"/>
    <s v="Oosterhage"/>
    <s v="Volta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47.183000000005"/>
    <n v="451714.49099999998"/>
  </r>
  <r>
    <n v="21221"/>
    <s v="CC9F32D7-86C5-4362-854D-8C474BB507DF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12.409"/>
    <n v="452784.48200000002"/>
  </r>
  <r>
    <n v="21515"/>
    <s v="DF0DAE32-DC4E-4663-BCE7-90D56358349A"/>
    <s v="Stadsbeheer"/>
    <s v="Gemeente Zoetermeer"/>
    <s v="Oosterheem"/>
    <s v="Stromenbuurt-Zuidoost"/>
    <s v="Spre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85.058000000005"/>
    <n v="452693.95500000002"/>
  </r>
  <r>
    <n v="21520"/>
    <s v="DFB30AF7-26E4-4F91-8E7D-3B153B435137"/>
    <s v="Stadsbeheer"/>
    <s v="Gemeente Zoetermeer"/>
    <s v="Oosterheem"/>
    <s v="Stromenbuurt-Noordwest"/>
    <s v="Don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53.402000000002"/>
    <n v="453067.34899999999"/>
  </r>
  <r>
    <n v="21521"/>
    <s v="9A72403D-1156-4515-8FAA-64B95C4E98E6"/>
    <s v="Stadsbeheer"/>
    <s v="Gemeente Zoetermeer"/>
    <s v="Oosterheem"/>
    <s v="Stromenbuurt-Noor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33.895999999993"/>
    <n v="453010.85399999999"/>
  </r>
  <r>
    <n v="21529"/>
    <s v="5FE1404B-5D2D-4EB9-9159-D543E2854EB9"/>
    <s v="Stadsbeheer"/>
    <s v="Gemeente Zoetermeer"/>
    <s v="Oosterheem"/>
    <s v="Zuid-Hollandbuurt-Zuidwest"/>
    <s v="Driebrug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44.777000000002"/>
    <n v="453276.20500000002"/>
  </r>
  <r>
    <n v="21530"/>
    <s v="3A79CB47-CA2E-4F56-86F2-C69FEF0867C9"/>
    <s v="Stadsbeheer"/>
    <s v="Gemeente Zoetermeer"/>
    <s v="Oosterheem"/>
    <s v="Stromenbuurt-Noord"/>
    <s v="Colorad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80.341"/>
    <n v="453004.65700000001"/>
  </r>
  <r>
    <n v="21531"/>
    <s v="F1ED7F94-F0FB-4349-8853-3C121BD4E951"/>
    <s v="Stadsbeheer"/>
    <s v="Gemeente Zoetermeer"/>
    <s v="Oosterheem"/>
    <s v="Merenbuurt-Oost"/>
    <s v="Heemkade"/>
    <n v="2011"/>
    <m/>
    <s v="Zoetermeer"/>
    <m/>
    <s v="Binnen de bebouwde kom"/>
    <m/>
    <m/>
    <m/>
    <m/>
    <m/>
    <s v="Bestaand"/>
    <m/>
    <m/>
    <s v="Q:\Objectdocumenten\Rioolputten\KNP-27-D0319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3220"/>
    <n v="800"/>
    <s v="Beton"/>
    <s v="Rechthoekig"/>
    <s v="27D0319"/>
    <n v="-4"/>
    <m/>
    <m/>
    <m/>
    <m/>
    <m/>
    <m/>
    <m/>
    <m/>
    <m/>
    <m/>
    <s v="https://sambeheer.nl/object/details/"/>
    <n v="96284.6"/>
    <n v="452165.8"/>
  </r>
  <r>
    <n v="21533"/>
    <s v="24A2B74B-D987-4358-9C8F-33852D5CF04B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39.771999999997"/>
    <n v="453227.61099999998"/>
  </r>
  <r>
    <n v="21540"/>
    <s v="ECA59EE4-56B1-4263-9B58-92FC73EEEBF8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14.982999999993"/>
    <n v="453598.53600000002"/>
  </r>
  <r>
    <n v="21542"/>
    <s v="9D8DA92D-B90B-46F5-BDAD-F39A455E974B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41.301999999996"/>
    <n v="453377.897"/>
  </r>
  <r>
    <n v="22095"/>
    <s v="AB651827-CF9B-4372-AAE0-0D950BAB66A4"/>
    <s v="Stadsbeheer"/>
    <s v="Gemeente Zoetermeer"/>
    <s v="Oosterheem"/>
    <s v="Eilandenbuurt-Noordoost"/>
    <s v="Sint Eustati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49.918000000005"/>
    <n v="452114.27100000001"/>
  </r>
  <r>
    <n v="22097"/>
    <s v="607F3336-15A9-40D7-BB9E-3E48B148EDAF"/>
    <s v="Stadsbeheer"/>
    <s v="Gemeente Zoetermeer"/>
    <s v="Oosterheem"/>
    <s v="Eilandenbuurt-Zuidwest"/>
    <s v="Aru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01.498000000007"/>
    <n v="451959.40600000002"/>
  </r>
  <r>
    <n v="20131"/>
    <s v="399272F6-48B4-4559-86A7-30EE154BD550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22.657999999996"/>
    <n v="453546.65600000002"/>
  </r>
  <r>
    <n v="20141"/>
    <s v="8995C936-050C-4C47-9C03-F38E6134126B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66.3"/>
    <n v="452694.23300000001"/>
  </r>
  <r>
    <n v="21564"/>
    <s v="F1B28111-AB13-4024-BEBC-E09317EDAAA5"/>
    <s v="Stadsbeheer"/>
    <s v="Gemeente Zoetermeer"/>
    <s v="Oosterheem"/>
    <s v="Stromenbuurt-Zuidwe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66.178"/>
    <n v="453119.783"/>
  </r>
  <r>
    <n v="21565"/>
    <s v="58AD11FE-FB62-44D7-A024-94F3E03D5704"/>
    <s v="Stadsbeheer"/>
    <s v="Gemeente Zoetermeer"/>
    <s v="Oosterheem"/>
    <s v="Stromenbuurt-Zuidoost"/>
    <s v="Zambezi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48.709000000003"/>
    <n v="452467.64799999999"/>
  </r>
  <r>
    <n v="21823"/>
    <s v="2D43A086-C1D8-4DDB-AFDC-1863E9D7700C"/>
    <s v="Stadsbeheer"/>
    <s v="Gemeente Zoetermeer"/>
    <s v="Oosterheem"/>
    <s v="Eilandenbuurt-Zuidwest"/>
    <s v="Borneo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613.41"/>
    <n v="451910.38799999998"/>
  </r>
  <r>
    <n v="21833"/>
    <s v="F2AAE2B4-6F75-40D8-81EB-0D1A1CDEB59E"/>
    <s v="Stadsbeheer"/>
    <s v="Gemeente Zoetermeer"/>
    <s v="Oosterheem"/>
    <s v="Stromenbuurt-Noor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21.447"/>
    <n v="453014.56599999999"/>
  </r>
  <r>
    <n v="22112"/>
    <s v="2B368450-ED9C-4F5A-A814-5A280B8E95D7"/>
    <s v="Stadsbeheer"/>
    <s v="Gemeente Zoetermeer"/>
    <s v="Oosterheem"/>
    <s v="Eilandenbuurt-Noordoost"/>
    <s v="Lombok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350"/>
    <n v="800"/>
    <s v="Beton"/>
    <s v="Rechthoekig"/>
    <s v="28R0084"/>
    <n v="-4.2"/>
    <m/>
    <m/>
    <m/>
    <m/>
    <m/>
    <m/>
    <m/>
    <m/>
    <m/>
    <m/>
    <m/>
    <n v="97134.38"/>
    <n v="452035.79"/>
  </r>
  <r>
    <n v="22113"/>
    <s v="1037273C-E657-4831-AF8F-BE5C2CA61A26"/>
    <s v="Stadsbeheer"/>
    <s v="Gemeente Zoetermeer"/>
    <s v="Oosterheem"/>
    <s v="B. en W.-buurt"/>
    <s v="Wethouder Van Wel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642.365000000005"/>
    <n v="452745.59100000001"/>
  </r>
  <r>
    <n v="20148"/>
    <s v="1DE377A0-C410-4E55-9272-968783675F41"/>
    <s v="Stadsbeheer"/>
    <s v="Gemeente Zoetermeer"/>
    <s v="Oosterheem"/>
    <s v="Zegwaartseweg-Noord"/>
    <s v="Maasdamstraat"/>
    <n v="2009"/>
    <m/>
    <s v="Zoetermeer"/>
    <m/>
    <s v="Binnen de bebouwde kom"/>
    <m/>
    <m/>
    <m/>
    <m/>
    <m/>
    <s v="Bestaand"/>
    <m/>
    <m/>
    <s v="Q:\Objectdocumenten\Rioolputten\KNP-25-R0457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1300"/>
    <n v="800"/>
    <s v="Beton"/>
    <s v="Rechthoekig"/>
    <s v="25R0457"/>
    <n v="-4.2"/>
    <m/>
    <m/>
    <m/>
    <m/>
    <m/>
    <m/>
    <m/>
    <m/>
    <m/>
    <m/>
    <m/>
    <n v="96455.81"/>
    <n v="454093.91499999998"/>
  </r>
  <r>
    <n v="20150"/>
    <s v="CA1D8B62-E495-4FB5-A4D7-B2D07E7D63B6"/>
    <s v="Stadsbeheer"/>
    <s v="Gemeente Zoetermeer"/>
    <s v="Oosterheem"/>
    <s v="Zuid-Hollandbuurt-Noordwest"/>
    <s v="Middelburg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58.705000000002"/>
    <n v="453851.48300000001"/>
  </r>
  <r>
    <n v="20157"/>
    <s v="CD26B61D-EA60-4AE7-91D0-3D76CA97F4BB"/>
    <s v="Stadsbeheer"/>
    <s v="Gemeente Zoetermeer"/>
    <s v="Oosterheem"/>
    <s v="Zuid-Hollandbuurt-Noordmidden"/>
    <s v="Nieuwp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99.28"/>
    <n v="453517.50599999999"/>
  </r>
  <r>
    <n v="20158"/>
    <s v="CAE16DC0-7F29-436D-82F5-958F1065FC2D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71.237999999998"/>
    <n v="452101.516"/>
  </r>
  <r>
    <n v="21569"/>
    <s v="91CF716A-59C6-46B1-B7AE-96D30ED33492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110.987999999998"/>
    <n v="451985.70500000002"/>
  </r>
  <r>
    <n v="21571"/>
    <s v="80B559B9-52AE-4FC0-AB5F-6D1688BDC325"/>
    <s v="Stadsbeheer"/>
    <s v="Gemeente Zoetermeer"/>
    <s v="Oosterheem"/>
    <s v="Stromenbuurt-Noord"/>
    <s v="Colorad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33.822"/>
    <n v="452998.33500000002"/>
  </r>
  <r>
    <n v="21577"/>
    <s v="8A040490-7EF5-40DE-8237-E322D44AFFEE"/>
    <s v="Stadsbeheer"/>
    <s v="Gemeente Zoetermeer"/>
    <s v="Oosterheem"/>
    <s v="Zuid-Hollandbuurt-Noordmidden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76.686000000002"/>
    <n v="453637.09700000001"/>
  </r>
  <r>
    <n v="21583"/>
    <s v="1020FBB2-E4EC-40CC-85FE-C9F9167DBB36"/>
    <s v="Stadsbeheer"/>
    <s v="Gemeente Zoetermeer"/>
    <s v="Oosterheem"/>
    <s v="Merenbuurt-Oost"/>
    <s v="Lauwers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30.504000000001"/>
    <n v="452234.70799999998"/>
  </r>
  <r>
    <n v="21844"/>
    <s v="4DA3DC57-CAC4-4786-BBF3-283E51D5465E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54.422999999995"/>
    <n v="453808.99200000003"/>
  </r>
  <r>
    <n v="21854"/>
    <s v="D7E251D2-2159-480B-B15E-84EC1E6DB08D"/>
    <s v="Stadsbeheer"/>
    <s v="Gemeente Zoetermeer"/>
    <s v="Oosterheem"/>
    <s v="Zuid-Hollandbuurt-Noordoost"/>
    <s v="Piershilstraat"/>
    <n v="1999"/>
    <m/>
    <s v="Zoetermeer"/>
    <m/>
    <s v="Binnen de bebouwde kom"/>
    <m/>
    <m/>
    <m/>
    <m/>
    <m/>
    <s v="Bestaand"/>
    <m/>
    <m/>
    <s v="Q:\Objectdocumenten\Rioolputten\KNP-25-D0157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57"/>
    <n v="-4.2"/>
    <m/>
    <m/>
    <m/>
    <m/>
    <m/>
    <m/>
    <m/>
    <m/>
    <m/>
    <m/>
    <s v="https://sambeheer.nl/object/details/"/>
    <n v="96985.23"/>
    <n v="453362.92"/>
  </r>
  <r>
    <n v="22121"/>
    <s v="EE7C9140-7A69-4CE6-867C-CBEDE7C6152C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27.187000000005"/>
    <n v="452956.68199999997"/>
  </r>
  <r>
    <n v="22132"/>
    <s v="8F688A8B-248E-42EA-9077-07856F8BB9EE"/>
    <s v="Stadsbeheer"/>
    <s v="Gemeente Zoetermeer"/>
    <s v="Oosterheem"/>
    <s v="Stromenbuurt-Noordwest"/>
    <s v="Donaustroom"/>
    <n v="2005"/>
    <m/>
    <s v="Zoetermeer"/>
    <m/>
    <s v="Binnen de bebouwde kom"/>
    <m/>
    <m/>
    <m/>
    <m/>
    <m/>
    <s v="Bestaand"/>
    <m/>
    <m/>
    <s v="Q:\Objectdocumenten\Rioolputten\KNP-26-R0326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320"/>
    <n v="800"/>
    <s v="Beton"/>
    <s v="Rechthoekig"/>
    <s v="26R0326"/>
    <n v="-2.2999999999999998"/>
    <m/>
    <m/>
    <m/>
    <m/>
    <m/>
    <m/>
    <m/>
    <m/>
    <m/>
    <m/>
    <s v="https://sambeheer.nl/object/details/"/>
    <n v="97437.4"/>
    <n v="453222.92"/>
  </r>
  <r>
    <n v="22133"/>
    <s v="07288536-5BE3-4290-9DE8-A85AC947EE04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06.119000000006"/>
    <n v="453086.21299999999"/>
  </r>
  <r>
    <n v="22137"/>
    <s v="00A2500C-9BC3-404B-BD10-756B4F9EB5DD"/>
    <s v="Stadsbeheer"/>
    <s v="Gemeente Zoetermeer"/>
    <s v="Oosterheem"/>
    <s v="Merenbuurt-Oost"/>
    <s v="Briel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55.930999999997"/>
    <n v="452515.45400000003"/>
  </r>
  <r>
    <n v="20170"/>
    <s v="CEC4AD91-6D84-4007-A9C3-82D635D9D49D"/>
    <s v="Stadsbeheer"/>
    <s v="Gemeente Zoetermeer"/>
    <s v="Oosterheem"/>
    <s v="Eilandenbuurt-Noordwest"/>
    <s v="Heempar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69.187000000005"/>
    <n v="452498.76500000001"/>
  </r>
  <r>
    <n v="20175"/>
    <s v="BC1D2D0D-DBA4-4C55-9508-BFF4E5DC640D"/>
    <s v="Stadsbeheer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26.725000000006"/>
    <n v="452611.86800000002"/>
  </r>
  <r>
    <n v="21591"/>
    <s v="A317732B-AA6C-4545-9AFB-ACB5EC6C40FD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87.777000000002"/>
    <n v="453119.89799999999"/>
  </r>
  <r>
    <n v="21596"/>
    <s v="85584B98-9688-490C-951B-8068787740CB"/>
    <s v="Stadsbeheer"/>
    <s v="Gemeente Zoetermeer"/>
    <s v="Oosterheem"/>
    <s v="Zuid-Hollandbuurt-Noordoost"/>
    <s v="Rockanj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89.23"/>
    <n v="453348.47899999999"/>
  </r>
  <r>
    <n v="21597"/>
    <s v="0655FD65-6BCF-4492-A0D8-EC1BB8DC23F4"/>
    <s v="Stadsbeheer"/>
    <s v="Gemeente Zoetermeer"/>
    <s v="Oosterheem"/>
    <s v="Zuid-Hollandbuurt-Noordoost"/>
    <s v="Rijs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53.15"/>
    <n v="453489.804"/>
  </r>
  <r>
    <n v="21598"/>
    <s v="44517DEB-30C4-487D-87F7-DE4497BFB0C8"/>
    <s v="Stadsbeheer"/>
    <s v="Gemeente Zoetermeer"/>
    <s v="Oosterheem"/>
    <s v="Stromenbuurt-Zuidoost"/>
    <s v="Taag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34.819000000003"/>
    <n v="452625.93599999999"/>
  </r>
  <r>
    <n v="21602"/>
    <s v="5B6BEB21-7807-4AD3-9A81-C24AF7F60414"/>
    <s v="Stadsbeheer"/>
    <s v="Gemeente Zoetermeer"/>
    <s v="Oosterheem"/>
    <s v="B. en W.-buur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874.831999999995"/>
    <n v="452920.35600000003"/>
  </r>
  <r>
    <n v="21859"/>
    <s v="77671888-702A-4808-B7D3-FA9ABAA2BA8A"/>
    <s v="Stadsbeheer"/>
    <s v="Gemeente Zoetermeer"/>
    <s v="Oosterheem"/>
    <s v="Zuid-Hollandbuurt-Noordwest"/>
    <s v="Melissan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37.37"/>
    <n v="453937.15700000001"/>
  </r>
  <r>
    <n v="21865"/>
    <s v="6FD814E9-1071-4E5D-A376-D94638F530BC"/>
    <s v="Stadsbeheer"/>
    <s v="Gemeente Zoetermeer"/>
    <s v="Oosterheem"/>
    <s v="Zegwaartseweg-Noord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75.426000000007"/>
    <n v="453828.84100000001"/>
  </r>
  <r>
    <n v="21868"/>
    <s v="AC42CE6B-36D8-4BBB-B916-D2B00B7EB230"/>
    <s v="Stadsbeheer"/>
    <s v="Gemeente Zoetermeer"/>
    <s v="Oosterheem"/>
    <s v="B. en W.-buurt"/>
    <s v="Burgemeester Middelberglaan"/>
    <n v="2010"/>
    <m/>
    <s v="Zoetermeer"/>
    <m/>
    <s v="Binnen de bebouwde kom"/>
    <m/>
    <m/>
    <m/>
    <m/>
    <m/>
    <s v="Bestaand"/>
    <m/>
    <m/>
    <s v="Q:\Objectdocumenten\Rioolputten\KNP-26-R0438"/>
    <m/>
    <m/>
    <m/>
    <m/>
    <m/>
    <m/>
    <m/>
    <s v="Oosterheem"/>
    <s v="Oosterheem 1"/>
    <s v="Stadsbeheer"/>
    <s v="Putten"/>
    <s v="Rioolput"/>
    <x v="1"/>
    <m/>
    <m/>
    <m/>
    <s v="Put"/>
    <s v="Hemelwaterstelsel"/>
    <m/>
    <n v="600"/>
    <n v="2000"/>
    <m/>
    <s v="Polypropyleen"/>
    <s v="Rond"/>
    <s v="26R0438"/>
    <n v="-4"/>
    <m/>
    <m/>
    <m/>
    <m/>
    <m/>
    <m/>
    <m/>
    <m/>
    <m/>
    <m/>
    <s v="https://sambeheer.nl/object/details/"/>
    <n v="97769.967999999993"/>
    <n v="452775.97700000001"/>
  </r>
  <r>
    <n v="22141"/>
    <s v="E6EB189C-5F6B-4A12-9BC7-45945F8F660D"/>
    <s v="Stadsbeheer"/>
    <s v="Gemeente Zoetermeer"/>
    <s v="Oosterheem"/>
    <s v="Stromenbuurt-Zuidoost"/>
    <s v="Rhône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006"/>
    <n v="-4.2"/>
    <m/>
    <m/>
    <m/>
    <m/>
    <m/>
    <m/>
    <m/>
    <m/>
    <m/>
    <m/>
    <m/>
    <n v="97309.35"/>
    <n v="452715.27"/>
  </r>
  <r>
    <n v="22143"/>
    <s v="319C3EDC-2034-4F09-A131-2876A7AB197A"/>
    <s v="Stadsbeheer"/>
    <s v="Gemeente Zoetermeer"/>
    <s v="Oosterheem"/>
    <s v="Merenbuurt-Oost"/>
    <s v="Slo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5986.225000000006"/>
    <n v="452154.70400000003"/>
  </r>
  <r>
    <n v="22149"/>
    <s v="88A6F8AC-3B88-4B0C-A142-76A13F5C547A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08.085999999996"/>
    <n v="452263.76199999999"/>
  </r>
  <r>
    <n v="20184"/>
    <s v="C1B4B8F5-B69A-4F83-936C-F19CAFE5E478"/>
    <s v="Stadsbeheer"/>
    <s v="Gemeente Zoetermeer"/>
    <s v="Oosterheem"/>
    <s v="Stromenbuurt-Zuidoost"/>
    <s v="Tiber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213"/>
    <n v="-4.2"/>
    <m/>
    <m/>
    <m/>
    <m/>
    <m/>
    <m/>
    <m/>
    <m/>
    <m/>
    <m/>
    <m/>
    <n v="97387.4"/>
    <n v="452384.68"/>
  </r>
  <r>
    <n v="21605"/>
    <s v="8BC35AE0-231E-486B-AED7-4BCFC72C40F1"/>
    <s v="Stadsbeheer"/>
    <s v="Gemeente Zoetermeer"/>
    <s v="Oosterheem"/>
    <s v="Zuid-Hollandbuurt-Noordmidden"/>
    <s v="Hazerswoudestraat"/>
    <n v="1999"/>
    <m/>
    <s v="Zoetermeer"/>
    <m/>
    <s v="Binnen de bebouwde kom"/>
    <m/>
    <m/>
    <m/>
    <m/>
    <m/>
    <s v="Bestaand"/>
    <m/>
    <m/>
    <s v="Q:\Objectdocumenten\Rioolputten\KNP-25-D0035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650"/>
    <n v="800"/>
    <s v="Beton"/>
    <s v="Rechthoekig"/>
    <s v="25D0035"/>
    <n v="-4.2"/>
    <m/>
    <m/>
    <m/>
    <m/>
    <m/>
    <m/>
    <m/>
    <m/>
    <m/>
    <m/>
    <s v="https://sambeheer.nl/object/details/"/>
    <n v="96755"/>
    <n v="453724.62"/>
  </r>
  <r>
    <n v="21607"/>
    <s v="F2F00377-BB17-4CBC-AEEB-947D0F346C10"/>
    <s v="Stadsbeheer"/>
    <s v="Gemeente Zoetermeer"/>
    <s v="Oosterheem"/>
    <s v="Stromenbuurt-Zuidwest"/>
    <s v="Thomas Morelaan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940"/>
    <n v="800"/>
    <s v="Beton"/>
    <s v="Rechthoekig"/>
    <s v="26D0094"/>
    <n v="-4.2"/>
    <m/>
    <m/>
    <m/>
    <m/>
    <m/>
    <m/>
    <m/>
    <m/>
    <m/>
    <m/>
    <m/>
    <n v="97106.23"/>
    <n v="453104.56"/>
  </r>
  <r>
    <n v="21608"/>
    <s v="77D08CAD-E5EB-4554-B05F-A863DD9C81E2"/>
    <s v="Stadsbeheer"/>
    <s v="Gemeente Zoetermeer"/>
    <s v="Oosterheem"/>
    <s v="Eilandenbuurt-Noordoost"/>
    <s v="Patmos"/>
    <n v="2007"/>
    <m/>
    <s v="Zoetermeer"/>
    <m/>
    <s v="Binnen de bebouwde kom"/>
    <m/>
    <m/>
    <m/>
    <m/>
    <m/>
    <s v="Bestaand"/>
    <m/>
    <m/>
    <s v="Q:\Objectdocumenten\Rioolputten\KNP-28-R0062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300"/>
    <n v="800"/>
    <s v="Beton"/>
    <s v="Rechthoekig"/>
    <s v="28R0062"/>
    <n v="-4.2"/>
    <m/>
    <m/>
    <m/>
    <m/>
    <m/>
    <m/>
    <m/>
    <m/>
    <m/>
    <m/>
    <s v="https://sambeheer.nl/object/details/"/>
    <n v="97153.07"/>
    <n v="452202.61"/>
  </r>
  <r>
    <n v="21609"/>
    <s v="64C5BA71-FA88-4CD8-8B65-D97A092D66E3"/>
    <s v="Stadsbeheer"/>
    <s v="Gemeente Zoetermeer"/>
    <s v="Oosterheem"/>
    <s v="Merenbuurt-Oost"/>
    <s v="Zuidlaardermeer"/>
    <n v="2011"/>
    <m/>
    <s v="Zoetermeer"/>
    <m/>
    <s v="Binnen de bebouwde kom"/>
    <m/>
    <m/>
    <m/>
    <m/>
    <m/>
    <s v="Bestaand"/>
    <m/>
    <m/>
    <s v="Q:\Objectdocumenten\Rioolputten\KNP-27-R0275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1000"/>
    <m/>
    <n v="2620"/>
    <n v="1000"/>
    <s v="Beton"/>
    <s v="Rechthoekig"/>
    <s v="27R0275"/>
    <n v="-4"/>
    <m/>
    <m/>
    <m/>
    <m/>
    <m/>
    <m/>
    <m/>
    <m/>
    <m/>
    <m/>
    <s v="https://sambeheer.nl/object/details/"/>
    <n v="96532.650999999998"/>
    <n v="452491.58799999999"/>
  </r>
  <r>
    <n v="21618"/>
    <s v="CA2D204A-290A-4F88-82B7-9CE6B4BBC69D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29.778999999995"/>
    <n v="452142.06400000001"/>
  </r>
  <r>
    <n v="21873"/>
    <s v="2AFF35F8-6843-402E-8F1A-824AF898F94D"/>
    <s v="Stadsbeheer"/>
    <s v="Gemeente Zoetermeer"/>
    <s v="Oosterheem"/>
    <s v="Zuid-Hollandbuurt-Noordoost"/>
    <s v="Poortugaalstraat"/>
    <n v="1999"/>
    <m/>
    <s v="Zoetermeer"/>
    <m/>
    <s v="Binnen de bebouwde kom"/>
    <m/>
    <m/>
    <m/>
    <m/>
    <m/>
    <s v="Bestaand"/>
    <m/>
    <m/>
    <s v="Q:\Objectdocumenten\Rioolputten\KNP-25-D0197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97"/>
    <n v="-4.2"/>
    <m/>
    <m/>
    <m/>
    <m/>
    <m/>
    <m/>
    <m/>
    <m/>
    <m/>
    <m/>
    <s v="https://sambeheer.nl/object/details/"/>
    <n v="97063.16"/>
    <n v="453213.11"/>
  </r>
  <r>
    <n v="21876"/>
    <s v="97DBD545-F84D-4645-A468-8925F6A88F5A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37.762000000002"/>
    <n v="451750.27399999998"/>
  </r>
  <r>
    <n v="21890"/>
    <s v="8B30F1C7-49C9-42B1-BB32-FCD5E658C245"/>
    <s v="Stadsbeheer"/>
    <s v="Gemeente Zoetermeer"/>
    <s v="Oosterheem"/>
    <s v="Eilandenbuurt-Noordoost"/>
    <s v="Sa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43.184999999998"/>
    <n v="452159.76699999999"/>
  </r>
  <r>
    <n v="22231"/>
    <s v="FF1EA70E-5430-4BFC-98AB-D827F632EEE3"/>
    <s v="Stadsbeheer"/>
    <s v="Gemeente Zoetermeer"/>
    <s v="Oosterheem"/>
    <s v="Zuid-Hollandbuurt-Noordmidden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51.448000000004"/>
    <n v="453359.93900000001"/>
  </r>
  <r>
    <n v="22240"/>
    <s v="9E037B84-FEC9-4896-A254-C1AC35A513CC"/>
    <s v="Stadsbeheer"/>
    <s v="Gemeente Zoetermeer"/>
    <s v="Oosterheem"/>
    <s v="Stromenbuurt-Noord"/>
    <s v="Amazo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08.002999999997"/>
    <n v="453319.22200000001"/>
  </r>
  <r>
    <n v="22243"/>
    <s v="84CF7E27-B415-4E78-B8C4-FA08E6F7ACC0"/>
    <s v="Stadsbeheer"/>
    <s v="Gemeente Zoetermeer"/>
    <s v="Oosterheem"/>
    <s v="Zuid-Hollandbuurt-Noordoost"/>
    <s v="Peursumstraat"/>
    <n v="1999"/>
    <m/>
    <s v="Zoetermeer"/>
    <m/>
    <s v="Binnen de bebouwde kom"/>
    <m/>
    <m/>
    <m/>
    <m/>
    <m/>
    <s v="Bestaand"/>
    <m/>
    <m/>
    <s v="Q:\Objectdocumenten\Rioolputten\KNP-25-R0201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01"/>
    <n v="-4.2"/>
    <m/>
    <m/>
    <m/>
    <m/>
    <m/>
    <m/>
    <m/>
    <m/>
    <m/>
    <m/>
    <s v="https://sambeheer.nl/object/details/"/>
    <n v="96792.52"/>
    <n v="453338.64"/>
  </r>
  <r>
    <n v="20199"/>
    <s v="EE2CEB4B-BD5B-4BC2-8C48-A134C90DCA31"/>
    <s v="Stadsbeheer"/>
    <s v="Gemeente Zoetermeer"/>
    <s v="Oosterheem"/>
    <s v="Merenbuurt-Oost"/>
    <s v="Briel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99.504000000001"/>
    <n v="452570.43699999998"/>
  </r>
  <r>
    <n v="20204"/>
    <s v="8D1F8715-620A-4B4D-BF70-8F9BB82C7734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02.091"/>
    <n v="452900.81099999999"/>
  </r>
  <r>
    <n v="20209"/>
    <s v="A640F1E4-AC7A-4AAC-844E-C5BAA8DF681B"/>
    <s v="Stadsbeheer"/>
    <s v="Gemeente Zoetermeer"/>
    <s v="Oosterheem"/>
    <s v="Eilandenbuurt-Noordwe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63.403999999995"/>
    <n v="452501.48100000003"/>
  </r>
  <r>
    <n v="20211"/>
    <s v="884355E6-663E-4227-8301-E036A786D2C4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13.747000000003"/>
    <n v="451736.571"/>
  </r>
  <r>
    <n v="21622"/>
    <s v="951650F0-58DE-4492-85B0-6CAE7D2F5EFD"/>
    <s v="Stadsbeheer"/>
    <s v="Gemeente Zoetermeer"/>
    <s v="Oosterheem"/>
    <s v="Zuid-Hollandbuurt-Noordwest"/>
    <s v="Hageste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85.482000000004"/>
    <n v="453491.37300000002"/>
  </r>
  <r>
    <n v="21626"/>
    <s v="BBE4B8CD-CB2B-4D1C-ADC8-3A801C7D48DB"/>
    <s v="Stadsbeheer"/>
    <s v="Gemeente Zoetermeer"/>
    <s v="Oosterheem"/>
    <s v="Merenbuurt-Oost"/>
    <s v="Veluw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86.784"/>
    <n v="452615.24200000003"/>
  </r>
  <r>
    <n v="21630"/>
    <s v="D0E21DAC-99EA-483D-AAAB-BF024F0CF6F1"/>
    <s v="Stadsbeheer"/>
    <s v="Gemeente Zoetermeer"/>
    <s v="Oosterheem"/>
    <s v="Eilandenbuurt-Noordwest"/>
    <s v="Tenerife"/>
    <m/>
    <d v="2024-01-02T00:00:00"/>
    <s v="Zoetermeer"/>
    <m/>
    <s v="Binnen de bebouwde kom"/>
    <m/>
    <m/>
    <m/>
    <m/>
    <m/>
    <s v="Bestaand"/>
    <m/>
    <m/>
    <s v="Q:\Objectdocumenten\Rioolputten\KNP-27-D0092"/>
    <m/>
    <m/>
    <m/>
    <m/>
    <m/>
    <m/>
    <m/>
    <s v="Oosterheem"/>
    <s v="Oosterheem 4"/>
    <s v="Stadsbeheer"/>
    <s v="Putten"/>
    <s v="Rioolput"/>
    <x v="3"/>
    <m/>
    <m/>
    <m/>
    <s v="Put"/>
    <s v="Vuilwaterstelsel"/>
    <m/>
    <m/>
    <m/>
    <m/>
    <m/>
    <m/>
    <s v="27D0092"/>
    <m/>
    <m/>
    <m/>
    <m/>
    <m/>
    <s v="Deksel"/>
    <m/>
    <s v="Nee"/>
    <m/>
    <m/>
    <m/>
    <s v="https://sambeheer.nl/object/details/"/>
    <n v="96773.85"/>
    <n v="452412.77"/>
  </r>
  <r>
    <n v="21897"/>
    <s v="2286EB8D-13E8-456E-812C-4C4070CC8CD8"/>
    <s v="Stadsbeheer"/>
    <s v="Gemeente Zoetermeer"/>
    <s v="Oosterheem"/>
    <s v="Merenbuurt-Oost"/>
    <s v="Briel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12.065000000002"/>
    <n v="452586.38"/>
  </r>
  <r>
    <n v="21902"/>
    <s v="24F313FA-7228-4B05-B3E0-C9AED12B5E81"/>
    <s v="Stadsbeheer"/>
    <s v="Gemeente Zoetermeer"/>
    <s v="Oosterheem"/>
    <s v="Zuid-Hollandbuurt-Zuidwest"/>
    <s v="Everd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54.240999999995"/>
    <n v="453310.6"/>
  </r>
  <r>
    <n v="22247"/>
    <s v="4DE9A70A-E125-4426-BAA2-43EA554BCF67"/>
    <s v="Stadsbeheer"/>
    <s v="Gemeente Zoetermeer"/>
    <s v="Oosterheem"/>
    <s v="Zuid-Hollandbuurt-Zuidwest"/>
    <s v="Asperenstraat"/>
    <n v="1999"/>
    <m/>
    <s v="Zoetermeer"/>
    <m/>
    <s v="Binnen de bebouwde kom"/>
    <m/>
    <m/>
    <m/>
    <m/>
    <m/>
    <s v="Bestaand"/>
    <m/>
    <m/>
    <s v="Q:\Objectdocumenten\Rioolputten\KNP-25-D0090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1750"/>
    <n v="800"/>
    <s v="Beton"/>
    <s v="Rechthoekig"/>
    <s v="25D0090"/>
    <n v="-4.2"/>
    <m/>
    <m/>
    <m/>
    <m/>
    <m/>
    <m/>
    <m/>
    <m/>
    <m/>
    <m/>
    <s v="https://sambeheer.nl/object/details/"/>
    <n v="96188.4"/>
    <n v="453387.17"/>
  </r>
  <r>
    <n v="20221"/>
    <s v="6225D1BF-20AF-4CC7-8F9D-1AF36F938951"/>
    <s v="Stadsbeheer"/>
    <s v="Gemeente Zoetermeer"/>
    <s v="Oosterheem"/>
    <s v="Zuid-Hollandbuurt-Zuidoost"/>
    <s v="Schuddebeursstraat"/>
    <n v="2004"/>
    <m/>
    <s v="Zoetermeer"/>
    <m/>
    <s v="Binnen de bebouwde kom"/>
    <m/>
    <m/>
    <m/>
    <m/>
    <m/>
    <s v="Bestaand"/>
    <m/>
    <m/>
    <s v="Q:\Objectdocumenten\Rioolputten\KNP-25-D0286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286"/>
    <n v="-4.2"/>
    <m/>
    <m/>
    <m/>
    <m/>
    <m/>
    <m/>
    <m/>
    <m/>
    <m/>
    <m/>
    <s v="https://sambeheer.nl/object/details/"/>
    <n v="96906.11"/>
    <n v="453014.03"/>
  </r>
  <r>
    <n v="21645"/>
    <s v="B35D1026-6A1B-42C4-B5E6-23B13147A4F2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33.046000000002"/>
    <n v="453203.44400000002"/>
  </r>
  <r>
    <n v="21647"/>
    <s v="5585FD37-85FE-4217-BFE4-2D2B3509AEEF"/>
    <s v="Stadsbeheer"/>
    <s v="Gemeente Zoetermeer"/>
    <s v="Oosterheem"/>
    <s v="Zegwaartseweg-Noord"/>
    <s v="Maas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25.019"/>
    <n v="453996.71299999999"/>
  </r>
  <r>
    <n v="21654"/>
    <s v="9191B8D0-3420-4190-975B-E66945FF3D7D"/>
    <s v="Stadsbeheer"/>
    <s v="Gemeente Zoetermeer"/>
    <s v="Oosterheem"/>
    <s v="Stromenbuurt-Zuidoost"/>
    <s v="Schel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07.493000000002"/>
    <n v="452792.56300000002"/>
  </r>
  <r>
    <n v="21920"/>
    <s v="ABC045DA-1A35-405D-B113-8E41ABE564FF"/>
    <s v="Stadsbeheer"/>
    <s v="Gemeente Zoetermeer"/>
    <s v="Oosterheem"/>
    <s v="Eilandenbuurt-Noordwest"/>
    <s v="Sumatra"/>
    <n v="2006"/>
    <m/>
    <s v="Zoetermeer"/>
    <m/>
    <s v="Binnen de bebouwde kom"/>
    <m/>
    <m/>
    <m/>
    <m/>
    <m/>
    <s v="Bestaand"/>
    <m/>
    <m/>
    <s v="Q:\Objectdocumenten\Rioolputten\KNP-27-R0077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220"/>
    <n v="800"/>
    <s v="Beton"/>
    <s v="Rechthoekig"/>
    <s v="27R0077"/>
    <n v="-4.2"/>
    <m/>
    <m/>
    <m/>
    <m/>
    <m/>
    <m/>
    <m/>
    <m/>
    <m/>
    <m/>
    <s v="https://sambeheer.nl/object/details/"/>
    <n v="96768.27"/>
    <n v="452178.42"/>
  </r>
  <r>
    <n v="22181"/>
    <s v="EFFAE076-64F5-4F28-B6BF-AD94ED7E93B4"/>
    <s v="Stadsbeheer"/>
    <s v="Gemeente Zoetermeer"/>
    <s v="Oosterheem"/>
    <s v="Eilandenbuurt-Zuidwest"/>
    <s v="Capri"/>
    <n v="2009"/>
    <d v="2024-01-02T00:00:00"/>
    <s v="Zoetermeer"/>
    <m/>
    <s v="Binnen de bebouwde kom"/>
    <m/>
    <m/>
    <m/>
    <m/>
    <m/>
    <s v="Bestaand"/>
    <m/>
    <m/>
    <s v="Q:\Objectdocumenten\Rioolputten\KNP-27-R0167"/>
    <m/>
    <m/>
    <m/>
    <m/>
    <m/>
    <m/>
    <m/>
    <s v="Oosterheem"/>
    <s v="Oosterheem 4"/>
    <s v="Stadsbeheer"/>
    <s v="Putten"/>
    <s v="Rioolput"/>
    <x v="3"/>
    <m/>
    <m/>
    <s v="Uitlaatconstructie"/>
    <s v="Put"/>
    <s v="Hemelwaterstelsel"/>
    <n v="1240"/>
    <n v="2500"/>
    <n v="1000"/>
    <n v="2150"/>
    <s v="Beton"/>
    <s v="Rechthoekig"/>
    <s v="27R0167"/>
    <n v="-4.2"/>
    <m/>
    <m/>
    <m/>
    <m/>
    <m/>
    <m/>
    <s v="Nee"/>
    <s v="Uitlaatpunt"/>
    <m/>
    <m/>
    <s v="https://sambeheer.nl/object/details/"/>
    <n v="96422.43"/>
    <n v="452155.33"/>
  </r>
  <r>
    <n v="22188"/>
    <s v="E93AD86F-E92F-41A4-918F-BA5941ABB13B"/>
    <s v="Stadsbeheer"/>
    <s v="Gemeente Zoetermeer"/>
    <m/>
    <m/>
    <s v="Hildamlaan"/>
    <m/>
    <m/>
    <m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925.164000000004"/>
    <n v="453209.38"/>
  </r>
  <r>
    <n v="22191"/>
    <s v="352CDF9F-90FF-401C-888C-A7AB0468B22A"/>
    <s v="Stadsbeheer"/>
    <s v="Gemeente Zoetermeer"/>
    <s v="Oosterheem"/>
    <s v="Zuid-Hollandbuurt-Noordoost"/>
    <s v="Rockanj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89.194000000003"/>
    <n v="453269.23"/>
  </r>
  <r>
    <n v="20235"/>
    <s v="2A0FD719-EE4E-45F4-81C8-BEB80447C1D1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65.328999999998"/>
    <n v="452590.28100000002"/>
  </r>
  <r>
    <n v="20239"/>
    <s v="25E2A399-166F-4F48-919F-ED43928234F3"/>
    <s v="Stadsbeheer"/>
    <s v="Gemeente Zoetermeer"/>
    <s v="Oosterheem"/>
    <s v="Zuid-Hollandbuurt-Noordoost"/>
    <s v="Rhoo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31.857000000004"/>
    <n v="453304.16200000001"/>
  </r>
  <r>
    <n v="20248"/>
    <s v="C97BBFAD-6339-4B10-9341-683271191BC9"/>
    <s v="Stadsbeheer"/>
    <s v="Gemeente Zoetermeer"/>
    <s v="Oosterheem"/>
    <s v="Stromenbuurt-Zuidoost"/>
    <s v="Rhô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06.989000000001"/>
    <n v="452709.989"/>
  </r>
  <r>
    <n v="20250"/>
    <s v="90FC2372-12EA-460C-B11A-31223DA58D3E"/>
    <s v="Stadsbeheer"/>
    <s v="Gemeente Zoetermeer"/>
    <s v="Oosterheem"/>
    <s v="Zuid-Hollandbuurt-Noordoost"/>
    <s v="Roxeniss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53.063999999998"/>
    <n v="453392.54499999998"/>
  </r>
  <r>
    <n v="21659"/>
    <s v="24DA8F0E-42FF-4879-8A14-8687C57C47D2"/>
    <s v="Stadsbeheer"/>
    <s v="Gemeente Zoetermeer"/>
    <s v="Oosterheem"/>
    <s v="Eilandenbuurt-Zuidwest"/>
    <s v="Borneo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47.331000000006"/>
    <n v="451965.40500000003"/>
  </r>
  <r>
    <n v="21674"/>
    <s v="CA355799-8FB6-4C87-B552-D5058149D9D9"/>
    <s v="Stadsbeheer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85.164000000004"/>
    <n v="452644.62400000001"/>
  </r>
  <r>
    <n v="22321"/>
    <s v="9501829B-5E40-4474-B9A2-EE9408CCF78A"/>
    <s v="Stadsbeheer"/>
    <s v="Gemeente Zoetermeer"/>
    <s v="Oosterheem"/>
    <s v="Zuid-Hollandbuurt-Noordmidden"/>
    <s v="Nieuwlandstraat"/>
    <n v="1999"/>
    <m/>
    <s v="Zoetermeer"/>
    <m/>
    <s v="Binnen de bebouwde kom"/>
    <m/>
    <m/>
    <m/>
    <m/>
    <m/>
    <s v="Bestaand"/>
    <m/>
    <m/>
    <s v="Q:\Objectdocumenten\Rioolputten\KNP-25-R0140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140"/>
    <n v="-4.2"/>
    <m/>
    <m/>
    <m/>
    <m/>
    <m/>
    <m/>
    <m/>
    <m/>
    <m/>
    <m/>
    <s v="https://sambeheer.nl/object/details/"/>
    <n v="96850.97"/>
    <n v="453648.86"/>
  </r>
  <r>
    <n v="22327"/>
    <s v="0105C843-13E0-4F6E-A056-CCECBCB7E06F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52.133000000002"/>
    <n v="452595.54200000002"/>
  </r>
  <r>
    <n v="22333"/>
    <s v="0697E49F-9DD8-4C92-8717-FA67631872F3"/>
    <s v="Stadsbeheer"/>
    <s v="Gemeente Zoetermeer"/>
    <s v="Oosterheem"/>
    <s v="Zegwaartseweg-Noord"/>
    <s v="Maas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21.944000000003"/>
    <n v="453960.35100000002"/>
  </r>
  <r>
    <n v="20259"/>
    <s v="9D0244C2-57AE-400E-8064-B7FC77258873"/>
    <s v="Stadsbeheer"/>
    <s v="Gemeente Zoetermeer"/>
    <s v="Oosterheem"/>
    <s v="Eilandenbuurt-Zuidwest"/>
    <s v="Aru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65.933999999994"/>
    <n v="451934.84100000001"/>
  </r>
  <r>
    <n v="20261"/>
    <s v="C73D5025-6DE8-4988-B030-355D62675C48"/>
    <s v="Stadsbeheer"/>
    <s v="Gemeente Zoetermeer"/>
    <s v="Oosterheem"/>
    <s v="Zuid-Hollandbuurt-Noordoost"/>
    <s v="Piershilstraat"/>
    <n v="1999"/>
    <m/>
    <s v="Zoetermeer"/>
    <m/>
    <s v="Binnen de bebouwde kom"/>
    <m/>
    <m/>
    <m/>
    <m/>
    <m/>
    <s v="Bestaand"/>
    <m/>
    <m/>
    <s v="Q:\Objectdocumenten\Rioolputten\KNP-25-D0188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88"/>
    <n v="-4.2"/>
    <m/>
    <m/>
    <m/>
    <m/>
    <m/>
    <m/>
    <m/>
    <m/>
    <m/>
    <m/>
    <s v="https://sambeheer.nl/object/details/"/>
    <n v="96942.26"/>
    <n v="453308.29"/>
  </r>
  <r>
    <n v="20263"/>
    <s v="724E1291-953C-4933-BC6A-42A910BFBFD2"/>
    <s v="Stadsbeheer"/>
    <s v="Gemeente Zoetermeer"/>
    <s v="Oosterheem"/>
    <s v="Zuid-Hollandbuurt-Noordoost"/>
    <s v="Rhoo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09.569000000003"/>
    <n v="453164.64"/>
  </r>
  <r>
    <n v="20266"/>
    <s v="360A84C6-E0DB-4864-BBB6-68F8583BD5EA"/>
    <s v="Stadsbeheer"/>
    <s v="Gemeente Zoetermeer"/>
    <s v="Oosterheem"/>
    <s v="Stromenbuurt-Noord"/>
    <s v="Colorad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36.68"/>
    <n v="453007.89500000002"/>
  </r>
  <r>
    <n v="20268"/>
    <s v="3A761C0B-29B6-48C7-BCC2-D70E2ADFC03E"/>
    <s v="Stadsbeheer"/>
    <s v="Gemeente Zoetermeer"/>
    <s v="Oosterheem"/>
    <s v="Eilandenbuurt-Noordoost"/>
    <s v="Sardinië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310"/>
    <n v="800"/>
    <s v="Beton"/>
    <s v="Rechthoekig"/>
    <s v="28R0003"/>
    <n v="-4.2"/>
    <m/>
    <m/>
    <m/>
    <m/>
    <m/>
    <m/>
    <m/>
    <m/>
    <m/>
    <m/>
    <m/>
    <n v="97191.57"/>
    <n v="452400.44"/>
  </r>
  <r>
    <n v="21675"/>
    <s v="39A05339-B46B-4AE9-B0FD-10C3E9384E94"/>
    <s v="Stadsbeheer"/>
    <s v="Gemeente Zoetermeer"/>
    <s v="Oosterheem"/>
    <s v="Eilandenbuurt-Noordoost"/>
    <s v="Sardi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54.120999999999"/>
    <n v="452346.90899999999"/>
  </r>
  <r>
    <n v="21677"/>
    <s v="21CB1F66-D004-48E2-8488-F73A5FA3E0E7"/>
    <s v="Stadsbeheer"/>
    <s v="Gemeente Zoetermeer"/>
    <s v="Oosterheem"/>
    <s v="Zegwaartseweg-Noord"/>
    <s v="Hofwe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38.675000000003"/>
    <n v="453737.42599999998"/>
  </r>
  <r>
    <n v="21679"/>
    <s v="202BA705-BB8B-4B21-84BF-4ADBEEBEB224"/>
    <s v="Stadsbeheer"/>
    <s v="Gemeente Zoetermeer"/>
    <s v="Oosterheem"/>
    <s v="Eilandenbuurt-Zuidoost"/>
    <s v="Hebriden"/>
    <n v="2007"/>
    <m/>
    <s v="Zoetermeer"/>
    <m/>
    <s v="Binnen de bebouwde kom"/>
    <m/>
    <m/>
    <m/>
    <m/>
    <m/>
    <s v="Bestaand"/>
    <m/>
    <m/>
    <s v="Q:\Objectdocumenten\Rioolputten\KNP-28-R0161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820"/>
    <n v="800"/>
    <s v="Beton"/>
    <s v="Rechthoekig"/>
    <s v="28R0161"/>
    <n v="-4.1500000000000004"/>
    <m/>
    <m/>
    <m/>
    <m/>
    <m/>
    <m/>
    <m/>
    <m/>
    <m/>
    <m/>
    <s v="https://sambeheer.nl/object/details/"/>
    <n v="96932.14"/>
    <n v="451752.14"/>
  </r>
  <r>
    <n v="21948"/>
    <s v="56378CAC-8FCA-4CE4-956D-091616F6B720"/>
    <s v="Stadsbeheer"/>
    <s v="Gemeente Zoetermeer"/>
    <s v="Oosterheem"/>
    <s v="Stromenbuurt-Zuidoost"/>
    <s v="Moezel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870"/>
    <n v="800"/>
    <s v="Beton"/>
    <s v="Rechthoekig"/>
    <s v="26R0072"/>
    <n v="-4.2"/>
    <m/>
    <m/>
    <m/>
    <m/>
    <m/>
    <m/>
    <m/>
    <m/>
    <m/>
    <m/>
    <m/>
    <n v="97460.422999999995"/>
    <n v="452859.13500000001"/>
  </r>
  <r>
    <n v="21950"/>
    <s v="51983F5D-841A-4EEE-979E-3435B1B4378D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68.474000000002"/>
    <n v="452620.51500000001"/>
  </r>
  <r>
    <n v="22286"/>
    <s v="5A522085-357B-4A24-AC22-50CD78548390"/>
    <s v="Stadsbeheer"/>
    <s v="Gemeente Zoetermeer"/>
    <s v="Oosterheem"/>
    <s v="Stromenbuurt-Noordwest"/>
    <s v="Don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14.845000000001"/>
    <n v="453093.44"/>
  </r>
  <r>
    <n v="22290"/>
    <s v="3337D1DC-B573-42B4-BEB8-7172D3D9CB08"/>
    <s v="Stadsbeheer"/>
    <s v="Gemeente Zoetermeer"/>
    <s v="Oosterheem"/>
    <s v="Eilandenbuurt-Noordwe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95.48"/>
    <n v="452155.99099999998"/>
  </r>
  <r>
    <n v="22296"/>
    <s v="E322AAF3-9FB1-4FFD-80F0-930B5513F9A7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00.183999999994"/>
    <n v="453410.69799999997"/>
  </r>
  <r>
    <n v="21693"/>
    <s v="FB910EA1-01DA-4E9C-8ACE-06D5BCB66125"/>
    <s v="Stadsbeheer"/>
    <s v="Gemeente Zoetermeer"/>
    <s v="Oosterheem"/>
    <s v="B. en W.-buurt"/>
    <s v="Wethouder Groenewe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24.164999999994"/>
    <n v="452711.67499999999"/>
  </r>
  <r>
    <n v="21694"/>
    <s v="04D6C952-FB14-487A-8C54-5FDE5815C033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92.618000000002"/>
    <n v="453450.58100000001"/>
  </r>
  <r>
    <n v="21696"/>
    <s v="31FBB817-8DA2-406B-92DF-3755FB5A603B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80.445999999996"/>
    <n v="452064.41800000001"/>
  </r>
  <r>
    <n v="21701"/>
    <s v="92E95096-B2E8-4A6D-A173-E66E877F0D8A"/>
    <s v="Stadsbeheer"/>
    <s v="Gemeente Zoetermeer"/>
    <s v="Oosterheem"/>
    <s v="Stromenbuurt-Noordwest"/>
    <s v="Diez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74.835999999996"/>
    <n v="453140.55300000001"/>
  </r>
  <r>
    <n v="21971"/>
    <s v="7B28A365-AB56-4276-808A-8A7BF835039D"/>
    <s v="Stadsbeheer"/>
    <s v="Gemeente Zoetermeer"/>
    <s v="Oosterheem"/>
    <s v="Eilandenbuurt-Noordwest"/>
    <s v="Sumatra"/>
    <n v="2004"/>
    <m/>
    <s v="Zoetermeer"/>
    <m/>
    <s v="Binnen de bebouwde kom"/>
    <m/>
    <m/>
    <m/>
    <m/>
    <m/>
    <s v="Bestaand"/>
    <m/>
    <m/>
    <s v="Q:\Objectdocumenten\Rioolputten\KNP-27-D0020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600"/>
    <n v="800"/>
    <s v="Beton"/>
    <s v="Rechthoekig"/>
    <s v="27D0020"/>
    <n v="-4.2"/>
    <m/>
    <m/>
    <m/>
    <m/>
    <m/>
    <m/>
    <m/>
    <m/>
    <m/>
    <m/>
    <s v="https://sambeheer.nl/object/details/"/>
    <n v="96878.58"/>
    <n v="452428.2"/>
  </r>
  <r>
    <n v="21972"/>
    <s v="AEA0D4C3-EC4C-403A-BF65-265173AFAD1F"/>
    <s v="Stadsbeheer"/>
    <s v="Gemeente Zoetermeer"/>
    <s v="Oosterheem"/>
    <s v="Eilandenbuurt-Zuidwest"/>
    <s v="Borneo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74.930999999997"/>
    <n v="451858.505"/>
  </r>
  <r>
    <n v="22207"/>
    <s v="658329A5-1B61-420A-903D-DD7DA4B50194"/>
    <s v="Stadsbeheer"/>
    <s v="Gemeente Zoetermeer"/>
    <s v="Oosterheem"/>
    <s v="Stromenbuurt-Noordwest"/>
    <s v="Eufraa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74.774999999994"/>
    <n v="453081.571"/>
  </r>
  <r>
    <n v="20295"/>
    <s v="B0474337-F861-461D-BC17-2A0D34DB0697"/>
    <s v="Stadsbeheer"/>
    <s v="Gemeente Zoetermeer"/>
    <s v="Oosterheem"/>
    <s v="Zuid-Hollandbuurt-Noordmidden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61.15"/>
    <n v="453270.174"/>
  </r>
  <r>
    <n v="20299"/>
    <s v="C4B3B210-EDC7-4817-8F4B-0006BA480715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97.373999999996"/>
    <n v="451782.77500000002"/>
  </r>
  <r>
    <n v="21714"/>
    <s v="3757CAE1-AE5D-494A-B4EA-DDFC257593D4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16.726999999999"/>
    <n v="453283.473"/>
  </r>
  <r>
    <n v="21728"/>
    <s v="827C4862-32FC-4838-BE5B-001F3EBFC906"/>
    <s v="Stadsbeheer"/>
    <s v="Gemeente Zoetermeer"/>
    <s v="Oosterheem"/>
    <s v="Stromenbuurt-Zuidwe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21.324999999997"/>
    <n v="453073.39799999999"/>
  </r>
  <r>
    <n v="21983"/>
    <s v="DCB8BCDD-1B21-47D4-90DF-5323F2219C4A"/>
    <s v="Stadsbeheer"/>
    <s v="Gemeente Zoetermeer"/>
    <s v="Oosterheem"/>
    <s v="Stromenbuurt-Noordwest"/>
    <s v="Donaustroom"/>
    <n v="2005"/>
    <m/>
    <s v="Zoetermeer"/>
    <m/>
    <s v="Binnen de bebouwde kom"/>
    <m/>
    <m/>
    <m/>
    <m/>
    <m/>
    <s v="Bestaand"/>
    <m/>
    <m/>
    <s v="Q:\Objectdocumenten\Rioolputten\KNP-26-R0150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000"/>
    <n v="800"/>
    <s v="Beton"/>
    <s v="Rechthoekig"/>
    <s v="26R0150"/>
    <n v="-2.2999999999999998"/>
    <m/>
    <m/>
    <m/>
    <m/>
    <m/>
    <m/>
    <m/>
    <m/>
    <m/>
    <m/>
    <s v="https://sambeheer.nl/object/details/"/>
    <n v="97533.69"/>
    <n v="453157.73"/>
  </r>
  <r>
    <n v="21993"/>
    <s v="48CCC3D2-BDF6-441F-A317-9F7F98DECAC7"/>
    <s v="Stadsbeheer"/>
    <s v="Gemeente Zoetermeer"/>
    <s v="Oosterheem"/>
    <s v="Stromenbuurt-Zuidoost"/>
    <s v="Vechtstroom"/>
    <n v="2002"/>
    <m/>
    <s v="Zoetermeer"/>
    <m/>
    <s v="Binnen de bebouwde kom"/>
    <m/>
    <m/>
    <m/>
    <m/>
    <m/>
    <s v="Bestaand"/>
    <m/>
    <m/>
    <s v="Q:\Objectdocumenten\Rioolputten\KNP-26-D0197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197"/>
    <n v="-4.2"/>
    <m/>
    <m/>
    <m/>
    <m/>
    <m/>
    <m/>
    <m/>
    <m/>
    <m/>
    <m/>
    <s v="https://sambeheer.nl/object/details/"/>
    <n v="97536.62"/>
    <n v="452815.03"/>
  </r>
  <r>
    <n v="22338"/>
    <s v="236AFF98-86C6-4F5A-A7CC-66F9DE955438"/>
    <s v="Stadsbeheer"/>
    <s v="Gemeente Zoetermeer"/>
    <s v="Oosterheem"/>
    <s v="Eilandenbuurt-Zuidoost"/>
    <s v="El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6672.790999999997"/>
    <n v="451935.092"/>
  </r>
  <r>
    <n v="22344"/>
    <s v="D7C4706D-A5CF-4153-8769-8BF1571D1482"/>
    <s v="Stadsbeheer"/>
    <s v="Gemeente Zoetermeer"/>
    <s v="Oosterheem"/>
    <s v="Zuid-Hollandbuurt-Noordoost"/>
    <s v="Rockanj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34.823999999993"/>
    <n v="453238.92200000002"/>
  </r>
  <r>
    <n v="22345"/>
    <s v="D4115B49-9584-4020-8520-BEAAD6B86899"/>
    <s v="Stadsbeheer"/>
    <s v="Gemeente Zoetermeer"/>
    <s v="Oosterheem"/>
    <s v="Zegwaartseweg-Noord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10.816999999995"/>
    <n v="453364.64500000002"/>
  </r>
  <r>
    <n v="22347"/>
    <s v="30537622-D68C-419B-98B7-9B4BDE3253BC"/>
    <s v="Stadsbeheer"/>
    <s v="Gemeente Zoetermeer"/>
    <s v="Oosterheem"/>
    <s v="Stromenbuurt-Zuidwest"/>
    <s v="Maa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03.888999999996"/>
    <n v="452992.766"/>
  </r>
  <r>
    <n v="22350"/>
    <s v="95E120CF-A7D5-4335-826E-820F806348C9"/>
    <s v="Stadsbeheer"/>
    <s v="Gemeente Zoetermeer"/>
    <s v="Oosterheem"/>
    <s v="Oosterheem-Centrum"/>
    <s v="Oosterschelde"/>
    <n v="2009"/>
    <m/>
    <s v="Zoetermeer"/>
    <m/>
    <s v="Binnen de bebouwde kom"/>
    <m/>
    <m/>
    <m/>
    <m/>
    <m/>
    <s v="Bestaand"/>
    <m/>
    <m/>
    <s v="Q:\Objectdocumenten\Rioolputten\KNP-26-D0382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150"/>
    <n v="800"/>
    <s v="Beton"/>
    <s v="Rechthoekig"/>
    <s v="26D0382"/>
    <n v="-4.2"/>
    <m/>
    <m/>
    <m/>
    <m/>
    <m/>
    <m/>
    <m/>
    <m/>
    <m/>
    <m/>
    <s v="https://sambeheer.nl/object/details/"/>
    <n v="97069.837"/>
    <n v="452657.57500000001"/>
  </r>
  <r>
    <n v="22352"/>
    <s v="9F384587-0D3F-48B2-947C-D50A5D438B6B"/>
    <s v="Stadsbeheer"/>
    <s v="Gemeente Zoetermeer"/>
    <s v="Oosterheem"/>
    <s v="Zuid-Hollandbuurt-Zuidoost"/>
    <s v="Schuddebeur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81.701000000001"/>
    <n v="452986.24200000003"/>
  </r>
  <r>
    <n v="20308"/>
    <s v="B94AC645-1410-4544-8EED-5B392C76C28D"/>
    <s v="Stadsbeheer"/>
    <s v="Gemeente Zoetermeer"/>
    <s v="Oosterheem"/>
    <s v="Stromenbuurt-Zuidoost"/>
    <s v="Sei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446.091"/>
    <n v="452751.77899999998"/>
  </r>
  <r>
    <n v="20312"/>
    <s v="593366B5-D3EE-4698-8487-5EE80BC2783C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44.743000000002"/>
    <n v="453226.28700000001"/>
  </r>
  <r>
    <n v="21739"/>
    <s v="E2C70880-2E08-4BBE-9307-126F39147BF2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06.107000000004"/>
    <n v="453490.55300000001"/>
  </r>
  <r>
    <n v="21746"/>
    <s v="B8E19C56-05DE-4BBB-B136-28CE0995CA9B"/>
    <s v="Stadsbeheer"/>
    <s v="Gemeente Zoetermeer"/>
    <s v="Oosterheem"/>
    <s v="Merenbuurt-Oost"/>
    <s v="Slo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28.517999999996"/>
    <n v="452213.99"/>
  </r>
  <r>
    <n v="22001"/>
    <s v="B71007D7-7D87-40F9-BDE3-A5FB4F6D6A88"/>
    <s v="Stadsbeheer"/>
    <s v="Gemeente Zoetermeer"/>
    <s v="Oosterheem"/>
    <s v="Zuid-Hollandbuurt-Noordmidden"/>
    <s v="Aletta Jacobslaan"/>
    <m/>
    <d v="2024-01-02T00:00:00"/>
    <s v="Zoetermeer"/>
    <m/>
    <s v="Binnen de bebouwde kom"/>
    <m/>
    <m/>
    <m/>
    <m/>
    <m/>
    <s v="Bestaand"/>
    <m/>
    <m/>
    <s v="Q:\Objectdocumenten\Rioolputten\KNP-25-D0363"/>
    <m/>
    <m/>
    <m/>
    <m/>
    <m/>
    <m/>
    <m/>
    <s v="Oosterheem"/>
    <s v="Oosterheem 2"/>
    <s v="Stadsbeheer"/>
    <s v="Putten"/>
    <s v="Rioolput"/>
    <x v="3"/>
    <m/>
    <m/>
    <m/>
    <s v="Put"/>
    <s v="Vuilwaterstelsel"/>
    <m/>
    <m/>
    <m/>
    <m/>
    <m/>
    <m/>
    <s v="25D0363"/>
    <m/>
    <m/>
    <m/>
    <m/>
    <m/>
    <s v="Deksel"/>
    <m/>
    <s v="Nee"/>
    <m/>
    <m/>
    <m/>
    <s v="https://sambeheer.nl/object/details/"/>
    <n v="96701.82"/>
    <n v="453226.22"/>
  </r>
  <r>
    <n v="22004"/>
    <s v="C2B9B976-DDAD-45DA-BE4E-D2900FCF02C4"/>
    <s v="Stadsbeheer"/>
    <s v="Gemeente Zoetermeer"/>
    <s v="Oosterheem"/>
    <s v="B. en W.-buurt"/>
    <s v="Burgemeester Middelberglaan"/>
    <n v="2014"/>
    <m/>
    <s v="Zoetermeer"/>
    <m/>
    <s v="Binnen de bebouwde kom"/>
    <m/>
    <m/>
    <m/>
    <m/>
    <m/>
    <s v="Bestaand"/>
    <m/>
    <m/>
    <s v="Q:\Objectdocumenten\Rioolputten\KNP-26-R0459"/>
    <m/>
    <m/>
    <m/>
    <m/>
    <m/>
    <m/>
    <m/>
    <s v="Oosterheem"/>
    <s v="Oosterheem 1"/>
    <s v="Stadsbeheer"/>
    <s v="Putten"/>
    <s v="Rioolput"/>
    <x v="1"/>
    <m/>
    <m/>
    <m/>
    <s v="Put"/>
    <s v="Hemelwaterstelsel"/>
    <m/>
    <n v="800"/>
    <n v="1500"/>
    <m/>
    <s v="Polypropyleen"/>
    <s v="Rond"/>
    <s v="26R0459"/>
    <n v="-4"/>
    <m/>
    <m/>
    <m/>
    <m/>
    <m/>
    <m/>
    <m/>
    <m/>
    <m/>
    <m/>
    <s v="https://sambeheer.nl/object/details/"/>
    <n v="97658.47"/>
    <n v="452624.38199999998"/>
  </r>
  <r>
    <n v="21747"/>
    <s v="FCD873E0-F538-433D-A63E-7160D9D67609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60.258000000002"/>
    <n v="452219.01400000002"/>
  </r>
  <r>
    <n v="21751"/>
    <s v="7C1BD97F-8C93-4001-9F33-7AAFF6C5CB57"/>
    <s v="Stadsbeheer"/>
    <s v="Gemeente Zoetermeer"/>
    <s v="Oosterheem"/>
    <s v="Oosterheem-Centrum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52.119000000006"/>
    <n v="452681.42200000002"/>
  </r>
  <r>
    <n v="21756"/>
    <s v="5EFD4BC8-98BA-4EF7-8AA4-9F758F17378D"/>
    <s v="Stadsbeheer"/>
    <s v="Gemeente Zoetermeer"/>
    <s v="Oosterheem"/>
    <s v="Merenbuurt-Oost"/>
    <s v="Sneek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85.528999999995"/>
    <n v="452440.815"/>
  </r>
  <r>
    <n v="21764"/>
    <s v="FC02010C-A1C0-44CE-8B6F-86866F8F6B74"/>
    <s v="Stadsbeheer"/>
    <s v="Gemeente Zoetermeer"/>
    <s v="Oosterheem"/>
    <s v="Eilandenbuurt-Zuidwest"/>
    <s v="Borneo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677.108999999997"/>
    <n v="451996.18199999997"/>
  </r>
  <r>
    <n v="22016"/>
    <s v="582644A7-4AE9-45FB-92A9-E4DDA7DAF534"/>
    <s v="Stadsbeheer"/>
    <s v="Gemeente Zoetermeer"/>
    <s v="Oosterheem"/>
    <s v="Zegwaartseweg-Noord"/>
    <s v="Hofwegenstraat"/>
    <n v="2009"/>
    <m/>
    <s v="Zoetermeer"/>
    <m/>
    <s v="Binnen de bebouwde kom"/>
    <m/>
    <m/>
    <m/>
    <m/>
    <m/>
    <s v="Bestaand"/>
    <m/>
    <m/>
    <s v="Q:\Objectdocumenten\Rioolputten\KNP-25-D0401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1500"/>
    <n v="800"/>
    <s v="Beton"/>
    <s v="Rechthoekig"/>
    <s v="25D0401"/>
    <n v="-4.2"/>
    <m/>
    <m/>
    <m/>
    <m/>
    <m/>
    <m/>
    <m/>
    <m/>
    <m/>
    <m/>
    <s v="https://sambeheer.nl/object/details/"/>
    <n v="96192.441999999995"/>
    <n v="453759.21600000001"/>
  </r>
  <r>
    <n v="22019"/>
    <s v="D978D505-4A93-4769-8ED8-B3E4B652EFA6"/>
    <s v="Stadsbeheer"/>
    <s v="Gemeente Zoetermeer"/>
    <s v="Oosterheem"/>
    <s v="Zuid-Hollandbuurt-Noordoost"/>
    <s v="Rhoo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81.138000000006"/>
    <n v="453192.83100000001"/>
  </r>
  <r>
    <n v="22022"/>
    <s v="49E67876-CFF1-4151-9E90-DE4484AE26B0"/>
    <s v="Stadsbeheer"/>
    <s v="Gemeente Zoetermeer"/>
    <s v="Oosterheem"/>
    <s v="B. en W.-buurt"/>
    <s v="Wethouder Groenewe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606.362999999998"/>
    <n v="452640.29"/>
  </r>
  <r>
    <n v="22024"/>
    <s v="E302ABF1-B964-4BD5-9C5F-21C5163CCDF4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70.683999999994"/>
    <n v="453676.42"/>
  </r>
  <r>
    <n v="22032"/>
    <s v="1F1B0DDF-0D37-4316-B835-96382A821EFA"/>
    <s v="Stadsbeheer"/>
    <s v="Gemeente Zoetermeer"/>
    <s v="Oosterheem"/>
    <s v="Stromenbuurt-Zuidwe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43.413"/>
    <n v="453096.72499999998"/>
  </r>
  <r>
    <n v="22222"/>
    <s v="043CEF4D-8E38-4C12-8DD3-851B5385D3B6"/>
    <s v="Stadsbeheer"/>
    <s v="Gemeente Zoetermeer"/>
    <s v="Oosterheem"/>
    <s v="Zuid-Hollandbuurt-Noordoost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83.074999999997"/>
    <n v="453250.21"/>
  </r>
  <r>
    <n v="22223"/>
    <s v="B940309E-8E1C-4162-BEA2-DF9E0E828E13"/>
    <s v="Stadsbeheer"/>
    <s v="Gemeente Zoetermeer"/>
    <s v="Oosterheem"/>
    <s v="Merenbuurt-Oost"/>
    <s v="Veer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59.260999999999"/>
    <n v="452549.663"/>
  </r>
  <r>
    <n v="20343"/>
    <s v="29AA378E-0BEA-401A-AE11-9DBC7291AAB4"/>
    <s v="Stadsbeheer"/>
    <s v="Gemeente Zoetermeer"/>
    <s v="Oosterheem"/>
    <s v="Stromenbuurt-Zuidoost"/>
    <s v="Rij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82.589000000007"/>
    <n v="452519.57900000003"/>
  </r>
  <r>
    <n v="20347"/>
    <s v="D615D680-E94F-422C-8EFE-06E0F98C8CA1"/>
    <s v="Stadsbeheer"/>
    <s v="Gemeente Zoetermeer"/>
    <s v="Oosterheem"/>
    <s v="Zuid-Hollandbuurt-Noordmidden"/>
    <s v="Hodenpij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98.395999999993"/>
    <n v="453424.20600000001"/>
  </r>
  <r>
    <n v="21766"/>
    <s v="21D177F6-4078-48F4-8FCD-91F0BEB93998"/>
    <s v="Stadsbeheer"/>
    <s v="Gemeente Zoetermeer"/>
    <s v="Oosterheem"/>
    <s v="Zuid-Hollandbuurt-Zuidwest"/>
    <s v="Ammersto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12.411999999997"/>
    <n v="453398.08"/>
  </r>
  <r>
    <n v="21775"/>
    <s v="79E49512-59B2-42A4-A2C8-95AA51998AFC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27.142999999996"/>
    <n v="453212.26299999998"/>
  </r>
  <r>
    <n v="21782"/>
    <s v="E9FAD46C-DDDA-45C6-A08D-996969CD2366"/>
    <s v="Stadsbeheer"/>
    <s v="Gemeente Zoetermeer"/>
    <s v="Oosterheem"/>
    <s v="Eilandenbuurt-Noordoost"/>
    <s v="Sint Maarten"/>
    <n v="2007"/>
    <m/>
    <s v="Zoetermeer"/>
    <m/>
    <s v="Binnen de bebouwde kom"/>
    <m/>
    <m/>
    <m/>
    <m/>
    <m/>
    <s v="Bestaand"/>
    <m/>
    <m/>
    <s v="Q:\Objectdocumenten\Rioolputten\KNP-28-D0061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660"/>
    <n v="800"/>
    <s v="Beton"/>
    <s v="Rechthoekig"/>
    <s v="28D0061"/>
    <n v="-4.2"/>
    <m/>
    <m/>
    <m/>
    <m/>
    <m/>
    <m/>
    <m/>
    <m/>
    <m/>
    <m/>
    <s v="https://sambeheer.nl/object/details/"/>
    <n v="97180.34"/>
    <n v="452170.85"/>
  </r>
  <r>
    <n v="22036"/>
    <s v="7D6046FD-37B5-4C35-8E5C-DDC7F016F376"/>
    <s v="Stadsbeheer"/>
    <s v="Gemeente Zoetermeer"/>
    <s v="Oosterheem"/>
    <s v="Stromenbuurt-Zuidoost"/>
    <s v="Tigri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09.288"/>
    <n v="452363.87400000001"/>
  </r>
  <r>
    <n v="22046"/>
    <s v="384CC5A2-7C6F-457C-A5BF-036F9C1E81E4"/>
    <s v="Stadsbeheer"/>
    <s v="Gemeente Zoetermeer"/>
    <s v="Oosterheem"/>
    <s v="Eilandenbuurt-Noord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7433.680999999997"/>
    <n v="452193.71799999999"/>
  </r>
  <r>
    <n v="22047"/>
    <s v="781C4AEB-F2BB-4696-A312-F96FDE2C4B82"/>
    <s v="Stadsbeheer"/>
    <s v="Gemeente Zoetermeer"/>
    <s v="Oosterheem"/>
    <s v="Eilandenbuurt-Zuidwest"/>
    <s v="Aru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07.726999999999"/>
    <n v="451939.52399999998"/>
  </r>
  <r>
    <n v="22267"/>
    <s v="A132268F-3F05-4EF0-BEF2-EF323B999084"/>
    <s v="Stadsbeheer"/>
    <s v="Gemeente Zoetermeer"/>
    <s v="Oosterheem"/>
    <s v="Stromenbuurt-Zuidoost"/>
    <s v="Tigrisstroom"/>
    <n v="2002"/>
    <m/>
    <s v="Zoetermeer"/>
    <m/>
    <s v="Binnen de bebouwde kom"/>
    <m/>
    <m/>
    <m/>
    <m/>
    <m/>
    <s v="Bestaand"/>
    <m/>
    <m/>
    <s v="Q:\Objectdocumenten\Rioolputten\KNP-26-D0068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068"/>
    <n v="-4.2"/>
    <m/>
    <m/>
    <m/>
    <m/>
    <m/>
    <m/>
    <m/>
    <m/>
    <m/>
    <m/>
    <s v="https://sambeheer.nl/object/details/"/>
    <n v="97222.41"/>
    <n v="452429.87"/>
  </r>
  <r>
    <n v="22273"/>
    <s v="5606E3C6-C5B7-4730-9D0E-42A5BEA64388"/>
    <s v="Stadsbeheer"/>
    <s v="Gemeente Zoetermeer"/>
    <s v="Oosterheem"/>
    <s v="Stromenbuurt-Zuidoost"/>
    <s v="Lena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30"/>
    <n v="800"/>
    <s v="Beton"/>
    <s v="Rechthoekig"/>
    <s v="26R0083"/>
    <n v="-4.05"/>
    <m/>
    <m/>
    <m/>
    <m/>
    <m/>
    <m/>
    <m/>
    <m/>
    <m/>
    <m/>
    <m/>
    <n v="97308.342999999993"/>
    <n v="452838.44300000003"/>
  </r>
  <r>
    <n v="20359"/>
    <s v="0D1E401C-456C-44C7-99EA-98ECDA724E2D"/>
    <s v="Stadsbeheer"/>
    <s v="Gemeente Zoetermeer"/>
    <s v="Oosterheem"/>
    <s v="Stromenbuurt-Zuidwest"/>
    <s v="Jordaa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44.842999999993"/>
    <n v="453003.73599999998"/>
  </r>
  <r>
    <n v="20362"/>
    <s v="319FB000-4B83-47A3-90DA-37E8894F353E"/>
    <s v="Stadsbeheer"/>
    <s v="Gemeente Zoetermeer"/>
    <s v="Oosterheem"/>
    <s v="Stromenbuurt-Zuidoost"/>
    <s v="Rhô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47.743000000002"/>
    <n v="452624.04399999999"/>
  </r>
  <r>
    <n v="20370"/>
    <s v="9A405B80-9BEC-4862-B20D-A190D9CF490A"/>
    <s v="Stadsbeheer"/>
    <s v="Gemeente Zoetermeer"/>
    <s v="Oosterheem"/>
    <s v="Eilandenbuurt-Noordoo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19.31"/>
    <n v="451900.37099999998"/>
  </r>
  <r>
    <n v="21787"/>
    <s v="C046CBE0-F2F6-49DA-A4A6-E1FC3FB5E08C"/>
    <s v="Stadsbeheer"/>
    <s v="Gemeente Zoetermeer"/>
    <s v="Oosterheem"/>
    <s v="Stromenbuurt-Zuidwest"/>
    <s v="Loirestroom"/>
    <n v="2004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282"/>
    <n v="-4.2"/>
    <m/>
    <m/>
    <m/>
    <m/>
    <m/>
    <m/>
    <m/>
    <m/>
    <m/>
    <m/>
    <m/>
    <n v="97115.19"/>
    <n v="452714.61"/>
  </r>
  <r>
    <n v="21789"/>
    <s v="5AE911E5-415A-4A0E-AC02-52F6B8A9F3D9"/>
    <s v="Vastgoed"/>
    <s v="Gemeente Zoetermeer"/>
    <s v="Oosterheem"/>
    <s v="Zuid-Hollandbuurt-Noordmidden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16.497000000003"/>
    <n v="453526.13699999999"/>
  </r>
  <r>
    <n v="21790"/>
    <s v="56842394-FB99-4ABB-AC75-172F7885C33C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64.061000000002"/>
    <n v="453491.85499999998"/>
  </r>
  <r>
    <n v="21797"/>
    <s v="64CF8123-692F-4BE9-A18B-9636FBD2F51A"/>
    <s v="Stadsbeheer"/>
    <s v="Gemeente Zoetermeer"/>
    <s v="Oosterheem"/>
    <s v="Stromenbuurt-Zuidoost"/>
    <s v="Sei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73.615000000005"/>
    <n v="452760.31099999999"/>
  </r>
  <r>
    <n v="22051"/>
    <s v="B9CBC54B-D7DF-4E4A-A404-34E5FC04ED6A"/>
    <s v="Stadsbeheer"/>
    <s v="Gemeente Zoetermeer"/>
    <s v="Oosterheem"/>
    <s v="Zuid-Hollandbuurt-Zuidoost"/>
    <s v="Westmaaspad"/>
    <n v="2003"/>
    <m/>
    <s v="Zoetermeer"/>
    <m/>
    <s v="Binnen de bebouwde kom"/>
    <m/>
    <m/>
    <m/>
    <m/>
    <m/>
    <s v="Bestaand"/>
    <m/>
    <m/>
    <s v="Q:\Objectdocumenten\Rioolputten\KNP-27-R0007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7R0007"/>
    <n v="-4.08"/>
    <m/>
    <m/>
    <m/>
    <m/>
    <m/>
    <m/>
    <m/>
    <m/>
    <m/>
    <m/>
    <s v="https://sambeheer.nl/object/details/"/>
    <n v="96461.26"/>
    <n v="452776.72"/>
  </r>
  <r>
    <n v="22053"/>
    <s v="015A33A7-BECD-48C6-8CBA-CE466885B246"/>
    <s v="Stadsbeheer"/>
    <s v="Gemeente Zoetermeer"/>
    <s v="Oosterheem"/>
    <s v="Zuid-Hollandbuurt-Noordmidden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72.009000000005"/>
    <n v="453357.38"/>
  </r>
  <r>
    <n v="22063"/>
    <s v="D3A9AEC0-D34C-4001-877E-AB530C5557A9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43.707999999999"/>
    <n v="453162.11599999998"/>
  </r>
  <r>
    <n v="22066"/>
    <s v="B800ADFA-C4D2-47AE-8CD9-574784ABA21A"/>
    <s v="Stadsbeheer"/>
    <s v="Gemeente Zoetermeer"/>
    <s v="Oosterheem"/>
    <s v="Oosterheem-Centrum"/>
    <s v="Oosterheem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54.275999999998"/>
    <n v="452875.65500000003"/>
  </r>
  <r>
    <n v="22160"/>
    <s v="3702C5FA-DC71-48E8-ADA6-2C73CA92D26D"/>
    <s v="Stadsbeheer"/>
    <s v="Gemeente Zoetermeer"/>
    <s v="Oosterheem"/>
    <s v="Zuid-Hollandbuurt-Zuidwest"/>
    <s v="Bloemend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11.808999999994"/>
    <n v="453361.04599999997"/>
  </r>
  <r>
    <n v="22167"/>
    <s v="B5900FE4-C234-4CA3-BBF1-55E54C0FAE9E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50.214999999997"/>
    <n v="452850.73599999998"/>
  </r>
  <r>
    <n v="22168"/>
    <s v="0D70203E-41A1-40EE-89EA-102AC965003F"/>
    <s v="Stadsbeheer"/>
    <s v="Gemeente Zoetermeer"/>
    <s v="Oosterheem"/>
    <s v="Stromenbuurt-Zuidwe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39.452000000005"/>
    <n v="453132.12"/>
  </r>
  <r>
    <n v="20380"/>
    <s v="EA8918B1-015F-492C-BA01-BE161FD17FC4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705.482999999993"/>
    <n v="453347.07299999997"/>
  </r>
  <r>
    <n v="20383"/>
    <s v="6821E21F-A67A-4D01-9855-554A1BE52F9A"/>
    <s v="Stadsbeheer"/>
    <s v="Gemeente Zoetermeer"/>
    <s v="Oosterheem"/>
    <s v="Stromenbuurt-Noordwest"/>
    <s v="Berkelstroom"/>
    <n v="2003"/>
    <m/>
    <s v="Zoetermeer"/>
    <m/>
    <s v="Binnen de bebouwde kom"/>
    <m/>
    <m/>
    <m/>
    <m/>
    <m/>
    <s v="Bestaand"/>
    <m/>
    <m/>
    <s v="Q:\Objectdocumenten\Rioolputten\KNP-26-R0261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700"/>
    <n v="800"/>
    <s v="Beton"/>
    <s v="Rechthoekig"/>
    <s v="26R0261"/>
    <n v="-4.2"/>
    <m/>
    <m/>
    <m/>
    <m/>
    <m/>
    <m/>
    <m/>
    <m/>
    <m/>
    <m/>
    <s v="https://sambeheer.nl/object/details/"/>
    <n v="97186.89"/>
    <n v="453166.92"/>
  </r>
  <r>
    <n v="20392"/>
    <s v="164D3D2A-F84A-422F-8075-8340EFBEB543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29.278000000006"/>
    <n v="452830.20899999997"/>
  </r>
  <r>
    <n v="21802"/>
    <s v="2DD491F7-451D-4A1D-B431-B935E88FBBB3"/>
    <s v="Stadsbeheer"/>
    <s v="Gemeente Zoetermeer"/>
    <s v="Oosterheem"/>
    <s v="Oosterheem-Centrum"/>
    <s v="Oosterheem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26.453999999998"/>
    <n v="452871.31599999999"/>
  </r>
  <r>
    <n v="21814"/>
    <s v="D32C9952-7A61-4D98-82A4-047B3C5DBFBC"/>
    <s v="Stadsbeheer"/>
    <s v="Gemeente Zoetermeer"/>
    <s v="Oosterheem"/>
    <s v="Eilandenbuurt-Noordwest"/>
    <s v="Tong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92.873999999996"/>
    <n v="452499.80300000001"/>
  </r>
  <r>
    <n v="22072"/>
    <s v="68A0DBA5-5F56-487C-B22B-C261AFA22CA3"/>
    <s v="Stadsbeheer"/>
    <s v="Gemeente Zoetermeer"/>
    <s v="bedrijventerreinen"/>
    <s v="Oosterhage"/>
    <s v="Van der Waalsstraat"/>
    <n v="2009"/>
    <m/>
    <s v="Zoetermeer"/>
    <m/>
    <s v="Binnen de bebouwde kom"/>
    <m/>
    <m/>
    <m/>
    <m/>
    <m/>
    <s v="Bestaand"/>
    <m/>
    <m/>
    <s v="Q:\Objectdocumenten\Rioolputten\KNP-28-D0180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610"/>
    <n v="800"/>
    <s v="Beton"/>
    <s v="Rechthoekig"/>
    <s v="28D0180"/>
    <n v="-4.2"/>
    <m/>
    <m/>
    <m/>
    <m/>
    <m/>
    <m/>
    <m/>
    <m/>
    <m/>
    <m/>
    <s v="https://sambeheer.nl/object/details/"/>
    <n v="97196.24"/>
    <n v="451883.12"/>
  </r>
  <r>
    <n v="22073"/>
    <s v="530D0684-DEE0-4A44-AE15-E92AECB1229B"/>
    <s v="Stadsbeheer"/>
    <s v="Gemeente Zoetermeer"/>
    <s v="Oosterheem"/>
    <s v="Eilandenbuurt-Noordoost"/>
    <s v="Sint Eustati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41.763999999996"/>
    <n v="452120.696"/>
  </r>
  <r>
    <n v="22074"/>
    <s v="F6967BDA-8BFD-4A42-8B02-C99771B459AC"/>
    <s v="Stadsbeheer"/>
    <s v="Gemeente Zoetermeer"/>
    <s v="Oosterheem"/>
    <s v="Eilandenbuurt-Noordoost"/>
    <s v="Patmo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27.353000000003"/>
    <n v="452157.61"/>
  </r>
  <r>
    <n v="22075"/>
    <s v="2865E87E-54F8-4270-8E09-3AE0A7BBBD90"/>
    <s v="Stadsbeheer"/>
    <s v="Gemeente Zoetermeer"/>
    <s v="Oosterheem"/>
    <s v="Stromenbuurt-Zuidoost"/>
    <s v="Tigri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66.475999999995"/>
    <n v="452397.61"/>
  </r>
  <r>
    <n v="22081"/>
    <s v="489F4A2A-9E2C-412E-B2CE-9DE6923A433A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21.607999999993"/>
    <n v="452139.745"/>
  </r>
  <r>
    <n v="20118"/>
    <s v="CB076936-D45E-4069-84B2-3A1390833803"/>
    <s v="Stadsbeheer"/>
    <s v="Gemeente Zoetermeer"/>
    <s v="Oosterheem"/>
    <s v="Eilandenbuurt-Zuidoost"/>
    <s v="El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6638.906000000003"/>
    <n v="451889.495"/>
  </r>
  <r>
    <n v="20124"/>
    <s v="98B77A25-62D8-424E-83AE-2E8E1C3B7339"/>
    <s v="Stadsbeheer"/>
    <s v="Gemeente Zoetermeer"/>
    <s v="Oosterheem"/>
    <s v="Stromenbuurt-Zuidwest"/>
    <s v="Loir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48.051000000007"/>
    <n v="452953.29"/>
  </r>
  <r>
    <n v="20125"/>
    <s v="852C2A47-682C-4772-9BD7-647D5F4250AB"/>
    <s v="Stadsbeheer"/>
    <s v="Gemeente Zoetermeer"/>
    <s v="Oosterheem"/>
    <s v="Zuid-Hollandbuurt-Zuidoost"/>
    <m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7D0002"/>
    <n v="-4.08"/>
    <m/>
    <m/>
    <m/>
    <m/>
    <m/>
    <m/>
    <m/>
    <m/>
    <m/>
    <m/>
    <m/>
    <n v="96426.5"/>
    <n v="452805.72"/>
  </r>
  <r>
    <n v="20126"/>
    <s v="FCD16E75-7123-4192-9DF5-E38CDF1A47B1"/>
    <s v="Stadsbeheer"/>
    <s v="Gemeente Zoetermeer"/>
    <s v="Oosterheem"/>
    <s v="Zuid-Hollandbuurt-Zuidoost"/>
    <s v="Westmaaspad"/>
    <m/>
    <m/>
    <s v="Zoetermeer"/>
    <m/>
    <s v="Binnen de bebouwde kom"/>
    <m/>
    <m/>
    <m/>
    <m/>
    <m/>
    <s v="Bestaand"/>
    <m/>
    <m/>
    <s v="Q:\Objectdocumenten\Rioolputten\KNP-25-D0383"/>
    <m/>
    <m/>
    <m/>
    <m/>
    <m/>
    <m/>
    <m/>
    <s v="Oosterheem"/>
    <s v="Oosterheem 3"/>
    <s v="Stadsbeheer"/>
    <m/>
    <m/>
    <x v="3"/>
    <m/>
    <m/>
    <m/>
    <s v="Put"/>
    <s v="Vuilwaterstelsel"/>
    <m/>
    <m/>
    <m/>
    <m/>
    <m/>
    <m/>
    <s v="25D0383"/>
    <m/>
    <m/>
    <m/>
    <m/>
    <m/>
    <m/>
    <m/>
    <s v="Ja"/>
    <m/>
    <m/>
    <m/>
    <s v="https://sambeheer.nl/object/details/"/>
    <n v="96426.5"/>
    <n v="452805.72"/>
  </r>
  <r>
    <n v="20395"/>
    <s v="9AAE2F20-A385-4D94-B510-EBB7F1F29F62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333.941999999995"/>
    <n v="452849.60100000002"/>
  </r>
  <r>
    <n v="20396"/>
    <s v="A45344C9-6407-4CAD-8253-580CCED7D340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10.634999999995"/>
    <n v="453745.304"/>
  </r>
  <r>
    <n v="20400"/>
    <s v="E3AA7563-8B95-4DAA-89AF-33502FBE53BC"/>
    <s v="Stadsbeheer"/>
    <s v="Gemeente Zoetermeer"/>
    <s v="Oosterheem"/>
    <s v="B. en W.-buur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35.865000000005"/>
    <n v="452947.533"/>
  </r>
  <r>
    <n v="20406"/>
    <s v="DCD1831A-6634-42B2-8E54-757D7ADBF11C"/>
    <s v="Stadsbeheer"/>
    <s v="Gemeente Zoetermeer"/>
    <s v="Oosterheem"/>
    <s v="Eilandenbuurt-Noordoost"/>
    <s v="Javalaan"/>
    <n v="2007"/>
    <m/>
    <s v="Zoetermeer"/>
    <m/>
    <s v="Binnen de bebouwde kom"/>
    <m/>
    <m/>
    <m/>
    <m/>
    <m/>
    <s v="Bestaand"/>
    <m/>
    <m/>
    <s v="Q:\Objectdocumenten\Rioolputten\KNP-28-D0034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3810"/>
    <n v="800"/>
    <s v="Beton"/>
    <s v="Rechthoekig"/>
    <s v="28D0034"/>
    <n v="-4.2"/>
    <m/>
    <m/>
    <m/>
    <m/>
    <m/>
    <m/>
    <m/>
    <m/>
    <m/>
    <m/>
    <s v="https://sambeheer.nl/object/details/"/>
    <n v="96844.24"/>
    <n v="451957.58"/>
  </r>
  <r>
    <n v="20407"/>
    <s v="30747D95-676C-48FD-8C15-6D12CE5C6108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584.229000000007"/>
    <n v="452996.81300000002"/>
  </r>
  <r>
    <n v="23068"/>
    <s v="AC48B44D-F029-439E-8DD6-B4462AD16766"/>
    <s v="Stadsbeheer"/>
    <s v="Gemeente Zoetermeer"/>
    <s v="Oosterheem"/>
    <s v="Merenbuurt-Oost"/>
    <s v="Ketel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08.395000000004"/>
    <n v="452077.272"/>
  </r>
  <r>
    <n v="23071"/>
    <s v="F152206E-016A-4700-8DD5-F00306F9F002"/>
    <s v="Stadsbeheer"/>
    <s v="Gemeente Zoetermeer"/>
    <s v="Oosterheem"/>
    <s v="Merenbuurt-Oost"/>
    <s v="Zwart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88.717999999993"/>
    <n v="452613.4"/>
  </r>
  <r>
    <n v="23081"/>
    <s v="40D9ABE0-4E04-41D2-BA17-C98BA534FC36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49.201000000001"/>
    <n v="452429.65399999998"/>
  </r>
  <r>
    <n v="23619"/>
    <s v="5A0408E5-A25D-4A9F-A1AB-F63135C63289"/>
    <s v="Stadsbeheer"/>
    <s v="Gemeente Zoetermeer"/>
    <s v="Oosterheem"/>
    <s v="Eilandenbuurt midden"/>
    <s v="Shetland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66.554000000004"/>
    <n v="452256.82"/>
  </r>
  <r>
    <n v="22537"/>
    <s v="BA9E2847-08E1-49CF-97B9-64553481D340"/>
    <s v="Stadsbeheer"/>
    <s v="Gemeente Zoetermeer"/>
    <s v="Oosterheem"/>
    <s v="Eilandenbuurt-Noordoost"/>
    <s v="Malt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58.820999999996"/>
    <n v="452099.52399999998"/>
  </r>
  <r>
    <n v="22801"/>
    <s v="8A83853B-ABEF-4B7F-AC1E-650158D42B6B"/>
    <s v="Stadsbeheer"/>
    <s v="Gemeente Zoetermeer"/>
    <s v="Oosterheem"/>
    <s v="Zuid-Hollandbuurt-Noordwest"/>
    <s v="Hekendorpstraat"/>
    <n v="1999"/>
    <m/>
    <s v="Zoetermeer"/>
    <m/>
    <s v="Binnen de bebouwde kom"/>
    <m/>
    <m/>
    <m/>
    <m/>
    <m/>
    <s v="Bestaand"/>
    <m/>
    <m/>
    <s v="Q:\Objectdocumenten\Rioolputten\KNP-25-D0039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20"/>
    <n v="800"/>
    <s v="Beton"/>
    <s v="Rechthoekig"/>
    <s v="25D0039"/>
    <n v="-4.2"/>
    <m/>
    <m/>
    <m/>
    <m/>
    <m/>
    <m/>
    <m/>
    <m/>
    <m/>
    <m/>
    <s v="https://sambeheer.nl/object/details/"/>
    <n v="96386.33"/>
    <n v="453837.19"/>
  </r>
  <r>
    <n v="22810"/>
    <s v="D333E890-02D3-4303-BE9C-BD3EA4614B82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14.494000000006"/>
    <n v="452903.54800000001"/>
  </r>
  <r>
    <n v="23352"/>
    <s v="5834C239-AE81-46F1-9A99-4F6230AFFC16"/>
    <s v="Stadsbeheer"/>
    <s v="Gemeente Zoetermeer"/>
    <s v="Oosterheem"/>
    <s v="Zuid-Hollandbuurt-Noordoost"/>
    <s v="Piershilstraat"/>
    <n v="1999"/>
    <m/>
    <s v="Zoetermeer"/>
    <m/>
    <s v="Binnen de bebouwde kom"/>
    <m/>
    <m/>
    <m/>
    <m/>
    <m/>
    <s v="Bestaand"/>
    <m/>
    <m/>
    <s v="Q:\Objectdocumenten\Rioolputten\KNP-25-R0163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163"/>
    <n v="-4.2"/>
    <m/>
    <m/>
    <m/>
    <m/>
    <m/>
    <m/>
    <m/>
    <m/>
    <m/>
    <m/>
    <s v="https://sambeheer.nl/object/details/"/>
    <n v="97072.89"/>
    <n v="453472.2"/>
  </r>
  <r>
    <n v="23355"/>
    <s v="AC5D9107-69C7-4243-844F-786A6F701D8C"/>
    <s v="Stadsbeheer"/>
    <s v="Gemeente Zoetermeer"/>
    <s v="Oosterheem"/>
    <s v="Zegwaartseweg-Noord"/>
    <s v="Hofwegenstraat"/>
    <n v="2024"/>
    <d v="2024-11-21T00:00:00"/>
    <s v="Zoetermeer"/>
    <m/>
    <s v="Binnen de bebouwde kom"/>
    <m/>
    <m/>
    <m/>
    <m/>
    <m/>
    <s v="Bestaand"/>
    <m/>
    <m/>
    <s v="Q:\Objectdocumenten\Rioolputten\KNP-25-R0465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1500"/>
    <n v="800"/>
    <s v="Beton"/>
    <s v="Rechthoekig"/>
    <s v="25R0490"/>
    <n v="-4.0999999999999996"/>
    <m/>
    <m/>
    <m/>
    <m/>
    <m/>
    <m/>
    <m/>
    <m/>
    <m/>
    <m/>
    <s v="https://sambeheer.nl/object/details/"/>
    <n v="96189.114000000001"/>
    <n v="453763.28600000002"/>
  </r>
  <r>
    <n v="23356"/>
    <s v="578849C8-C202-4665-B7F2-C7801E191A11"/>
    <s v="Stadsbeheer"/>
    <s v="Gemeente Zoetermeer"/>
    <s v="Oosterheem"/>
    <s v="Merenbuurt-Oost"/>
    <s v="Gooimeer"/>
    <n v="2011"/>
    <m/>
    <s v="Zoetermeer"/>
    <m/>
    <s v="Binnen de bebouwde kom"/>
    <m/>
    <m/>
    <m/>
    <m/>
    <m/>
    <s v="Bestaand"/>
    <m/>
    <m/>
    <s v="Q:\Objectdocumenten\Rioolputten\KNP-27-D0339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690"/>
    <n v="800"/>
    <s v="Beton"/>
    <s v="Rechthoekig"/>
    <s v="27D0339"/>
    <n v="-4"/>
    <m/>
    <m/>
    <m/>
    <m/>
    <m/>
    <m/>
    <m/>
    <m/>
    <m/>
    <m/>
    <s v="https://sambeheer.nl/object/details/"/>
    <n v="96116.676999999996"/>
    <n v="452061.81400000001"/>
  </r>
  <r>
    <n v="23357"/>
    <s v="CF4F129A-2701-4A35-80D8-4CDBA6428DAB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63.206000000006"/>
    <n v="452744.43699999998"/>
  </r>
  <r>
    <n v="23090"/>
    <s v="45065C37-0E0C-44AE-B0E1-55D023CC50BC"/>
    <s v="Stadsbeheer"/>
    <s v="Gemeente Zoetermeer"/>
    <s v="Oosterheem"/>
    <s v="Eilandenbuurt-Zuid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18.053"/>
    <n v="451703.87"/>
  </r>
  <r>
    <n v="23094"/>
    <s v="7F28C3E8-8C08-4701-85D3-3C0AFC57E7EE"/>
    <s v="Stadsbeheer"/>
    <s v="Gemeente Zoetermeer"/>
    <s v="Oosterheem"/>
    <s v="Stromenbuurt-Zuidwest"/>
    <s v="Lek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86.528000000006"/>
    <n v="452917.24300000002"/>
  </r>
  <r>
    <n v="22554"/>
    <s v="42815E31-894C-4DBB-B79A-6BB6BAB06689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38.024000000005"/>
    <n v="453302.66800000001"/>
  </r>
  <r>
    <n v="22558"/>
    <s v="FCE580ED-E96A-4470-B828-9583ACD92E10"/>
    <s v="Stadsbeheer"/>
    <s v="Gemeente Zoetermeer"/>
    <s v="Oosterheem"/>
    <s v="Merenbuurt-Oost"/>
    <s v="Lauwers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34.635999999999"/>
    <n v="452224.277"/>
  </r>
  <r>
    <n v="22815"/>
    <s v="33F09FAE-534D-403C-8CE1-20CA63FF66AE"/>
    <s v="Stadsbeheer"/>
    <s v="Gemeente Zoetermeer"/>
    <s v="Oosterheem"/>
    <s v="Zuid-Hollandbuurt-Zuidoost"/>
    <s v="Stellendamstraat"/>
    <n v="2003"/>
    <m/>
    <s v="Zoetermeer"/>
    <m/>
    <s v="Binnen de bebouwde kom"/>
    <m/>
    <m/>
    <m/>
    <m/>
    <m/>
    <s v="Bestaand"/>
    <m/>
    <m/>
    <s v="Q:\Objectdocumenten\Rioolputten\KNP-25-D0301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01"/>
    <n v="-4.2"/>
    <m/>
    <m/>
    <m/>
    <m/>
    <m/>
    <m/>
    <m/>
    <m/>
    <m/>
    <m/>
    <s v="https://sambeheer.nl/object/details/"/>
    <n v="96791.59"/>
    <n v="452931.66"/>
  </r>
  <r>
    <n v="22822"/>
    <s v="637D822C-085E-4F82-8901-734023286BC4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90.456999999995"/>
    <n v="452938.68199999997"/>
  </r>
  <r>
    <n v="22829"/>
    <s v="1A4CE7E7-EACA-4527-BE04-C978F1796831"/>
    <s v="Stadsbeheer"/>
    <s v="Gemeente Zoetermeer"/>
    <s v="Oosterheem"/>
    <s v="Zuid-Hollandbuurt-Zuidoost"/>
    <s v="Streefkerkstraat"/>
    <n v="2003"/>
    <m/>
    <s v="Zoetermeer"/>
    <m/>
    <s v="Binnen de bebouwde kom"/>
    <m/>
    <m/>
    <m/>
    <m/>
    <m/>
    <s v="Bestaand"/>
    <m/>
    <m/>
    <s v="Q:\Objectdocumenten\Rioolputten\KNP-25-D0305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05"/>
    <n v="-4.2"/>
    <m/>
    <m/>
    <m/>
    <m/>
    <m/>
    <m/>
    <m/>
    <m/>
    <m/>
    <m/>
    <s v="https://sambeheer.nl/object/details/"/>
    <n v="96763.93"/>
    <n v="452945.05"/>
  </r>
  <r>
    <n v="23373"/>
    <s v="3442B149-DFDE-4A85-94A2-42F6997A692D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69.346000000005"/>
    <n v="452578.78700000001"/>
  </r>
  <r>
    <n v="23376"/>
    <s v="DE32D8E9-C95B-48F7-B620-B5CCAD0BD21C"/>
    <s v="Stadsbeheer"/>
    <s v="Gemeente Zoetermeer"/>
    <s v="Oosterheem"/>
    <s v="Eilandenbuurt-Noordoost"/>
    <s v="Sardi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341.917000000001"/>
    <n v="452277.67200000002"/>
  </r>
  <r>
    <n v="23385"/>
    <s v="74E8513E-7483-4854-B194-3CC98CE41A5C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814.349000000002"/>
    <n v="453478.55699999997"/>
  </r>
  <r>
    <n v="23103"/>
    <s v="3EF4C957-A6A4-45BD-BA1B-10959858147B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87.831000000006"/>
    <n v="452859.391"/>
  </r>
  <r>
    <n v="23105"/>
    <s v="ED93ADB5-92AE-48B0-8CBC-C48EABA7CFCE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28.293000000005"/>
    <n v="452484.21799999999"/>
  </r>
  <r>
    <n v="22573"/>
    <s v="662BDB78-1DE2-4358-BEAB-EBA18344772B"/>
    <s v="Stadsbeheer"/>
    <s v="Gemeente Zoetermeer"/>
    <s v="Oosterheem"/>
    <s v="Eilandenbuurt-Noordwest"/>
    <s v="Tenerife"/>
    <n v="2004"/>
    <m/>
    <s v="Zoetermeer"/>
    <m/>
    <s v="Binnen de bebouwde kom"/>
    <m/>
    <m/>
    <m/>
    <m/>
    <m/>
    <s v="Bestaand"/>
    <m/>
    <m/>
    <s v="Q:\Objectdocumenten\Rioolputten\KNP-27-R0026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270"/>
    <n v="800"/>
    <s v="Beton"/>
    <s v="Rechthoekig"/>
    <s v="27R0026"/>
    <n v="-4.2"/>
    <m/>
    <m/>
    <m/>
    <m/>
    <m/>
    <m/>
    <m/>
    <m/>
    <m/>
    <m/>
    <s v="https://sambeheer.nl/object/details/"/>
    <n v="96777.01"/>
    <n v="452414.71999999997"/>
  </r>
  <r>
    <n v="22578"/>
    <s v="936CA023-1097-4DA5-939B-C49DD5F543C2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19.76"/>
    <n v="451931.65700000001"/>
  </r>
  <r>
    <n v="22579"/>
    <s v="BD0F5FAE-087A-4FB9-B100-167F70500E06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44.187000000005"/>
    <n v="451780.44300000003"/>
  </r>
  <r>
    <n v="22831"/>
    <s v="F7AD42BB-2BD0-44A9-918B-F6B993D077AB"/>
    <s v="Stadsbeheer"/>
    <s v="Gemeente Zoetermeer"/>
    <s v="Oosterheem"/>
    <s v="Stromenbuurt-Zuidoost"/>
    <s v="Zambezi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57.434999999998"/>
    <n v="452511.95899999997"/>
  </r>
  <r>
    <n v="22835"/>
    <s v="BF76DF78-6103-4C0C-9F31-3EA1E5532D47"/>
    <s v="Stadsbeheer"/>
    <s v="Gemeente Zoetermeer"/>
    <s v="Oosterheem"/>
    <s v="Eilandenbuurt-Zuidwest"/>
    <s v="Bonair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49.55"/>
    <n v="451848.99900000001"/>
  </r>
  <r>
    <n v="22836"/>
    <s v="0B7D1921-BCE3-47C3-9C52-AB646704DE67"/>
    <s v="Stadsbeheer"/>
    <s v="Gemeente Zoetermeer"/>
    <s v="Oosterheem"/>
    <s v="Zuid-Hollandbuurt-Noordmidden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53.188999999998"/>
    <n v="453289.17"/>
  </r>
  <r>
    <n v="22837"/>
    <s v="0439C2BE-385B-4BE6-92E8-F76E999373A3"/>
    <s v="Stadsbeheer"/>
    <s v="Gemeente Zoetermeer"/>
    <s v="Oosterheem"/>
    <s v="Stromenbuurt-Zuidoost"/>
    <s v="Orinoc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02.228000000003"/>
    <n v="452789.76699999999"/>
  </r>
  <r>
    <n v="22847"/>
    <s v="72036B1D-9E05-453D-B5C8-3188709F62A0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20.587"/>
    <n v="453104.56800000003"/>
  </r>
  <r>
    <n v="22848"/>
    <s v="634DBCBF-1FCE-4A93-ABA9-BF598CE333F7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91.967000000004"/>
    <n v="453180.12400000001"/>
  </r>
  <r>
    <n v="23397"/>
    <s v="64A33132-38FC-40AA-9401-FAE6B5CE8E06"/>
    <s v="Stadsbeheer"/>
    <s v="Gemeente Zoetermeer"/>
    <s v="Oosterheem"/>
    <s v="Zegwaartseweg-Noord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88.288"/>
    <n v="453972.08199999999"/>
  </r>
  <r>
    <n v="23398"/>
    <s v="D894D9B4-6057-447C-B94B-EF1E238F8E41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69.323999999993"/>
    <n v="452835.61099999998"/>
  </r>
  <r>
    <n v="23402"/>
    <s v="0544350E-B80D-46BC-9073-F6C404F9E3F0"/>
    <s v="Stadsbeheer"/>
    <s v="Gemeente Zoetermeer"/>
    <s v="Oosterheem"/>
    <s v="Eilandenbuurt-Noordoo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59.89"/>
    <n v="452444.63099999999"/>
  </r>
  <r>
    <n v="23119"/>
    <s v="A22F965C-890B-4D47-A45A-1B41ED0CE9F9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36.410999999993"/>
    <n v="452838.62"/>
  </r>
  <r>
    <n v="23133"/>
    <s v="3E7FA3D3-CE80-482B-9486-566257B94E9B"/>
    <s v="Stadsbeheer"/>
    <s v="Gemeente Zoetermeer"/>
    <s v="Oosterheem"/>
    <s v="Zuid-Hollandbuurt-Noordoost"/>
    <s v="Roxeniss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79.925000000003"/>
    <n v="453286.22499999998"/>
  </r>
  <r>
    <n v="22849"/>
    <s v="160404DA-5217-4B1C-A3DC-5BC701DDC23E"/>
    <s v="Stadsbeheer"/>
    <s v="Gemeente Zoetermeer"/>
    <s v="Oosterheem"/>
    <s v="Zuid-Hollandbuurt-Noordoost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75.085000000006"/>
    <n v="453256.48700000002"/>
  </r>
  <r>
    <n v="22852"/>
    <s v="3788F4DA-0FE9-4F67-B367-5CF1A657674E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69.434999999998"/>
    <n v="453461.17499999999"/>
  </r>
  <r>
    <n v="22860"/>
    <s v="8B44284B-6C7A-43DC-BCF5-E5327E719DD8"/>
    <s v="Stadsbeheer"/>
    <s v="Gemeente Zoetermeer"/>
    <s v="Oosterheem"/>
    <s v="Zuid-Hollandbuurt-Zuidwest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71.714999999997"/>
    <n v="453560.89500000002"/>
  </r>
  <r>
    <n v="22864"/>
    <s v="21AF37F7-E7C0-485E-8714-3ADDE846A879"/>
    <s v="Stadsbeheer"/>
    <s v="Gemeente Zoetermeer"/>
    <s v="Oosterheem"/>
    <s v="Eilandenbuurt-Zuid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74.217999999993"/>
    <n v="451708.272"/>
  </r>
  <r>
    <n v="23404"/>
    <s v="90062A8B-3CC6-4F43-B81D-80465D3011E6"/>
    <s v="Stadsbeheer"/>
    <s v="Gemeente Zoetermeer"/>
    <s v="Oosterheem"/>
    <s v="Eilandenbuurt-Noordoost"/>
    <s v="Lofoten"/>
    <n v="2007"/>
    <m/>
    <s v="Zoetermeer"/>
    <m/>
    <s v="Binnen de bebouwde kom"/>
    <m/>
    <m/>
    <m/>
    <m/>
    <m/>
    <s v="Bestaand"/>
    <m/>
    <m/>
    <s v="Q:\Objectdocumenten\Rioolputten\KNP-28-R0025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200"/>
    <n v="800"/>
    <s v="Beton"/>
    <s v="Rechthoekig"/>
    <s v="28R0025"/>
    <n v="-4.2"/>
    <m/>
    <m/>
    <m/>
    <m/>
    <m/>
    <m/>
    <m/>
    <m/>
    <m/>
    <m/>
    <s v="https://sambeheer.nl/object/details/"/>
    <n v="97090.79"/>
    <n v="451967.68"/>
  </r>
  <r>
    <n v="23407"/>
    <s v="5D6251F0-31CA-49FE-B663-0BD9EEAC069B"/>
    <s v="Stadsbeheer"/>
    <s v="Gemeente Zoetermeer"/>
    <s v="Oosterheem"/>
    <s v="Stromenbuurt-Zuidoost"/>
    <s v="Taag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13.187999999995"/>
    <n v="452631.89199999999"/>
  </r>
  <r>
    <n v="23410"/>
    <s v="38EE85C6-888C-457C-AA25-398E9D223E31"/>
    <s v="Stadsbeheer"/>
    <s v="Gemeente Zoetermeer"/>
    <s v="Oosterheem"/>
    <s v="Merenbuurt-West"/>
    <s v="Frankl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5793.596000000005"/>
    <n v="452263.93599999999"/>
  </r>
  <r>
    <n v="23413"/>
    <s v="77BD3037-C362-416C-94E0-719E15E0C515"/>
    <s v="Stadsbeheer"/>
    <s v="Gemeente Zoetermeer"/>
    <s v="Oosterheem"/>
    <s v="Stromenbuurt-Zuidoost"/>
    <s v="Vech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81.324999999997"/>
    <n v="452742.446"/>
  </r>
  <r>
    <n v="23415"/>
    <s v="0E3437F1-6A0E-47F8-8028-2AFB89800C49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27.650999999998"/>
    <n v="453079.51500000001"/>
  </r>
  <r>
    <n v="23149"/>
    <s v="8B25162E-1367-4BAE-8E58-624D7AEE7FF7"/>
    <s v="Stadsbeheer"/>
    <s v="Gemeente Zoetermeer"/>
    <s v="Oosterheem"/>
    <s v="Zuid-Hollandbuurt-Noordwest"/>
    <s v="Loosduin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70.365000000005"/>
    <n v="453799.40700000001"/>
  </r>
  <r>
    <n v="23150"/>
    <s v="262C7C18-9406-4117-9EBB-71FB3867F25B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54.235000000001"/>
    <n v="452559.94"/>
  </r>
  <r>
    <n v="23152"/>
    <s v="8597BC67-CB2C-4B8A-84E9-198640DF1EE4"/>
    <s v="Stadsbeheer"/>
    <s v="Gemeente Zoetermeer"/>
    <s v="Oosterheem"/>
    <s v="Stromenbuurt-Zui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19.762000000002"/>
    <n v="453128.36200000002"/>
  </r>
  <r>
    <n v="22867"/>
    <s v="534F13DF-50E6-41B6-92C4-756A14DDA309"/>
    <s v="Stadsbeheer"/>
    <s v="Gemeente Zoetermeer"/>
    <s v="Oosterheem"/>
    <s v="Eilandenbuurt-Zuidwest"/>
    <s v="Cyprus"/>
    <n v="2009"/>
    <m/>
    <s v="Zoetermeer"/>
    <m/>
    <s v="Binnen de bebouwde kom"/>
    <m/>
    <m/>
    <m/>
    <m/>
    <m/>
    <s v="Bestaand"/>
    <m/>
    <m/>
    <s v="Q:\Objectdocumenten\Rioolputten\KNP-27-D0153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090"/>
    <n v="800"/>
    <s v="Beton"/>
    <s v="Rechthoekig"/>
    <s v="27D0153"/>
    <n v="-4.2"/>
    <m/>
    <m/>
    <m/>
    <m/>
    <m/>
    <m/>
    <m/>
    <m/>
    <m/>
    <m/>
    <s v="https://sambeheer.nl/object/details/"/>
    <n v="96440.05"/>
    <n v="452044.55"/>
  </r>
  <r>
    <n v="22874"/>
    <s v="4ADEE174-EAF8-4C46-AA3F-4C3EFCF54DC4"/>
    <s v="Stadsbeheer"/>
    <s v="Gemeente Zoetermeer"/>
    <s v="Oosterheem"/>
    <s v="Stromenbuurt-Zuidoost"/>
    <s v="Rhône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005"/>
    <n v="-4.2"/>
    <m/>
    <m/>
    <m/>
    <m/>
    <m/>
    <m/>
    <m/>
    <m/>
    <m/>
    <m/>
    <m/>
    <n v="97348.71"/>
    <n v="452764.88"/>
  </r>
  <r>
    <n v="22878"/>
    <s v="80627CCE-F173-44FC-8425-B97BADD508E0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41.183000000005"/>
    <n v="452746.34600000002"/>
  </r>
  <r>
    <n v="23422"/>
    <s v="CD5CD792-1CA1-4320-ACF0-A97253F3EEE4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53.917000000001"/>
    <n v="452697.69"/>
  </r>
  <r>
    <n v="23424"/>
    <s v="E19EC18F-C837-4251-8116-603618FF9440"/>
    <s v="Stadsbeheer"/>
    <s v="Gemeente Zoetermeer"/>
    <s v="Oosterheem"/>
    <s v="Merenbuurt-Oost"/>
    <s v="Hoornsemeer"/>
    <n v="2011"/>
    <m/>
    <s v="Zoetermeer"/>
    <m/>
    <s v="Binnen de bebouwde kom"/>
    <m/>
    <m/>
    <m/>
    <m/>
    <m/>
    <s v="Bestaand"/>
    <m/>
    <m/>
    <s v="Q:\Objectdocumenten\Rioolputten\KNP-27-D0331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720"/>
    <n v="800"/>
    <s v="Beton"/>
    <s v="Rechthoekig"/>
    <s v="27D0331"/>
    <n v="-4"/>
    <m/>
    <m/>
    <m/>
    <m/>
    <m/>
    <m/>
    <m/>
    <m/>
    <m/>
    <m/>
    <s v="https://sambeheer.nl/object/details/"/>
    <n v="96109.020999999993"/>
    <n v="452146.21799999999"/>
  </r>
  <r>
    <n v="23432"/>
    <s v="173379B3-4C4E-4CE0-BCFD-C657259755D1"/>
    <s v="Stadsbeheer"/>
    <s v="Gemeente Zoetermeer"/>
    <s v="Oosterheem"/>
    <s v="Eilandenbuurt-Noordoost"/>
    <s v="Malt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30.103000000003"/>
    <n v="452065.09"/>
  </r>
  <r>
    <n v="23157"/>
    <s v="91111220-8218-47FF-BE8C-770E71849C28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63.650999999998"/>
    <n v="452353.47899999999"/>
  </r>
  <r>
    <n v="23160"/>
    <s v="3312E9C6-1347-4454-985E-99C8466293B2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87.717000000004"/>
    <n v="453857.44300000003"/>
  </r>
  <r>
    <n v="23162"/>
    <s v="9D59FCD7-4224-4C73-8608-B3892E1C16C8"/>
    <s v="Stadsbeheer"/>
    <s v="Gemeente Zoetermeer"/>
    <s v="Oosterheem"/>
    <s v="Merenbuurt-Oost"/>
    <s v="Veer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73.58"/>
    <n v="452452.701"/>
  </r>
  <r>
    <n v="22625"/>
    <s v="867D101B-EA3C-48D7-AD62-0F351118019F"/>
    <s v="Stadsbeheer"/>
    <s v="Gemeente Zoetermeer"/>
    <s v="Oosterheem"/>
    <s v="Zuid-Hollandbuurt-Noordmidden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697.729000000007"/>
    <n v="453317.522"/>
  </r>
  <r>
    <n v="22628"/>
    <s v="9084FB02-F934-4495-A9CC-893C2379C8A8"/>
    <s v="Stadsbeheer"/>
    <s v="Gemeente Zoetermeer"/>
    <s v="Oosterheem"/>
    <s v="Eilandenbuurt-Zuidwest"/>
    <s v="Capri"/>
    <n v="2009"/>
    <m/>
    <s v="Zoetermeer"/>
    <m/>
    <s v="Binnen de bebouwde kom"/>
    <m/>
    <m/>
    <m/>
    <m/>
    <m/>
    <s v="Bestaand"/>
    <m/>
    <m/>
    <s v="Q:\Objectdocumenten\Rioolputten\KNP-27-D0117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480"/>
    <n v="800"/>
    <s v="Beton"/>
    <s v="Rechthoekig"/>
    <s v="27D0117"/>
    <n v="-4.2"/>
    <m/>
    <m/>
    <m/>
    <m/>
    <m/>
    <m/>
    <m/>
    <m/>
    <m/>
    <m/>
    <s v="https://sambeheer.nl/object/details/"/>
    <n v="96475.39"/>
    <n v="452131.76"/>
  </r>
  <r>
    <n v="22631"/>
    <s v="2315EFAE-9E35-473C-8CCD-166237F6FF36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61.782999999996"/>
    <n v="453208.06900000002"/>
  </r>
  <r>
    <n v="22890"/>
    <s v="55533509-D54A-4D33-A0C8-E494FA2E0D5A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254.89"/>
    <n v="452011.375"/>
  </r>
  <r>
    <n v="22893"/>
    <s v="7F99CB96-6E91-42FD-948D-261DDA2EB4F1"/>
    <s v="Stadsbeheer"/>
    <s v="Gemeente Zoetermeer"/>
    <s v="Oosterheem"/>
    <s v="Merenbuurt-Oost"/>
    <s v="Briel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32.35"/>
    <n v="452417.75599999999"/>
  </r>
  <r>
    <n v="22895"/>
    <s v="D3C5B84A-5F14-4D81-8D68-056694CB712D"/>
    <s v="Stadsbeheer"/>
    <s v="Gemeente Zoetermeer"/>
    <s v="Oosterheem"/>
    <s v="Zuid-Hollandbuurt-Zuidwest"/>
    <s v="Gouderakstraat"/>
    <n v="199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1820"/>
    <n v="800"/>
    <s v="Beton"/>
    <s v="Rechthoekig"/>
    <s v="25D0094"/>
    <n v="-4.2"/>
    <m/>
    <m/>
    <m/>
    <m/>
    <m/>
    <m/>
    <m/>
    <m/>
    <m/>
    <m/>
    <m/>
    <n v="96109.48"/>
    <n v="453252.83"/>
  </r>
  <r>
    <n v="22897"/>
    <s v="B2F3B8BF-FF96-4A9C-B768-5D85E76B06F8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86.354999999996"/>
    <n v="451955.97100000002"/>
  </r>
  <r>
    <n v="22901"/>
    <s v="7F007156-31D0-4FD1-B7D2-FCF7E0C912C1"/>
    <s v="Stadsbeheer"/>
    <s v="Gemeente Zoetermeer"/>
    <s v="Oosterheem"/>
    <s v="Stromenbuurt-Noord"/>
    <s v="Amazo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76.346999999994"/>
    <n v="453258.527"/>
  </r>
  <r>
    <n v="23447"/>
    <s v="9A0B167F-76E2-441D-A47F-4EE6C2423582"/>
    <s v="Stadsbeheer"/>
    <s v="Gemeente Zoetermeer"/>
    <s v="Oosterheem"/>
    <s v="Merenbuurt-Oost"/>
    <s v="Lauwers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85.574999999997"/>
    <n v="452262.86499999999"/>
  </r>
  <r>
    <n v="23177"/>
    <s v="FA81532D-1771-47B2-B3D7-A560597E485B"/>
    <s v="Stadsbeheer"/>
    <s v="Gemeente Zoetermeer"/>
    <s v="Oosterheem"/>
    <s v="Zuid-Hollandbuurt-Zuidoost"/>
    <s v="Schuddebeur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82.635999999999"/>
    <n v="452599"/>
  </r>
  <r>
    <n v="23178"/>
    <s v="BDB4EB25-1057-4334-B93F-5C4DB9781155"/>
    <s v="Stadsbeheer"/>
    <s v="Gemeente Zoetermeer"/>
    <s v="Oosterheem"/>
    <s v="Zuid-Hollandbuurt-Noordmidden"/>
    <s v="Nieuw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09.907000000007"/>
    <n v="453410.89399999997"/>
  </r>
  <r>
    <n v="23182"/>
    <s v="7818365F-7206-49B4-8541-5FD370A91F06"/>
    <s v="Stadsbeheer"/>
    <s v="Gemeente Zoetermeer"/>
    <s v="Oosterheem"/>
    <s v="Stromenbuurt-Zuidoo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347.061000000002"/>
    <n v="452852.783"/>
  </r>
  <r>
    <n v="23185"/>
    <s v="B335CB3B-C8D5-46A9-B3D9-5112EF0FEA50"/>
    <s v="Stadsbeheer"/>
    <s v="Gemeente Zoetermeer"/>
    <s v="bedrijventerreinen"/>
    <s v="Oosterhage"/>
    <s v="Volta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37.409"/>
    <n v="451687.67999999999"/>
  </r>
  <r>
    <n v="23188"/>
    <s v="322CADC0-ACFE-44AF-BA0E-58D7EEEBAED8"/>
    <s v="Stadsbeheer"/>
    <s v="Gemeente Zoetermeer"/>
    <s v="Oosterheem"/>
    <s v="Stromenbuurt-Zuidoost"/>
    <s v="Rij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369.513999999996"/>
    <n v="452499.23599999998"/>
  </r>
  <r>
    <n v="23190"/>
    <s v="F167FF72-AAE4-4236-ACCB-5088BB5F9612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03.551999999996"/>
    <n v="453064.217"/>
  </r>
  <r>
    <n v="22637"/>
    <s v="51F52627-7635-44D1-B36B-0D9CF86E13EC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46.009000000005"/>
    <n v="451886.08000000002"/>
  </r>
  <r>
    <n v="22640"/>
    <s v="2DB4A2D8-6BF9-4715-92BE-20785D097BBE"/>
    <s v="Stadsbeheer"/>
    <s v="Gemeente Zoetermeer"/>
    <s v="Oosterheem"/>
    <s v="Zuid-Hollandbuurt-Noordmidden"/>
    <s v="Aletta Jacobslaan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23"/>
    <n v="-4.2"/>
    <m/>
    <m/>
    <m/>
    <m/>
    <m/>
    <m/>
    <m/>
    <m/>
    <m/>
    <m/>
    <m/>
    <n v="96597.32"/>
    <n v="453337.04"/>
  </r>
  <r>
    <n v="22643"/>
    <s v="5127E023-E967-4E28-A473-0F477A73AD1D"/>
    <s v="Stadsbeheer"/>
    <s v="Gemeente Zoetermeer"/>
    <s v="Oosterheem"/>
    <s v="Zuid-Hollandbuurt-Zuidwest"/>
    <s v="Bloemend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69.75"/>
    <n v="453394.23100000003"/>
  </r>
  <r>
    <n v="22644"/>
    <s v="13A4C466-EAE4-48D8-BA08-53BEA22545A2"/>
    <s v="Stadsbeheer"/>
    <s v="Gemeente Zoetermeer"/>
    <s v="Oosterheem"/>
    <s v="Stromenbuurt-Zuidwest"/>
    <s v="Jordaa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15.823000000004"/>
    <n v="453022"/>
  </r>
  <r>
    <n v="22647"/>
    <s v="1E75D324-8A59-4764-AD85-28457E99E17E"/>
    <s v="Stadsbeheer"/>
    <s v="Gemeente Zoetermeer"/>
    <s v="Oosterheem"/>
    <s v="Stromenbuurt-Zuidoost"/>
    <s v="Rhône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010"/>
    <n v="-4.2"/>
    <m/>
    <m/>
    <m/>
    <m/>
    <m/>
    <m/>
    <m/>
    <m/>
    <m/>
    <m/>
    <m/>
    <n v="97208.29"/>
    <n v="452527.54"/>
  </r>
  <r>
    <n v="22648"/>
    <s v="6FA846CC-C807-4FB1-8F0C-32AC25B68462"/>
    <s v="Stadsbeheer"/>
    <s v="Gemeente Zoetermeer"/>
    <s v="Oosterheem"/>
    <s v="Eilandenbuurt-Zuidoost"/>
    <s v="Hebriden"/>
    <n v="2007"/>
    <m/>
    <s v="Zoetermeer"/>
    <m/>
    <s v="Binnen de bebouwde kom"/>
    <m/>
    <m/>
    <m/>
    <m/>
    <m/>
    <s v="Bestaand"/>
    <m/>
    <m/>
    <s v="Q:\Objectdocumenten\Rioolputten\KNP-28-D0144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250"/>
    <n v="800"/>
    <s v="Beton"/>
    <s v="Rechthoekig"/>
    <s v="28D0144"/>
    <n v="-4.1500000000000004"/>
    <m/>
    <m/>
    <m/>
    <m/>
    <m/>
    <m/>
    <m/>
    <m/>
    <m/>
    <m/>
    <s v="https://sambeheer.nl/object/details/"/>
    <n v="96668.587"/>
    <n v="451820.23300000001"/>
  </r>
  <r>
    <n v="22653"/>
    <s v="BDCFC602-956B-4DCE-A2F6-BE708AD5D9E7"/>
    <s v="Stadsbeheer"/>
    <s v="Gemeente Zoetermeer"/>
    <s v="Oosterheem"/>
    <s v="Merenbuurt-Oost"/>
    <s v="Tjeuk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88.062000000005"/>
    <n v="452344.54700000002"/>
  </r>
  <r>
    <n v="22917"/>
    <s v="6E461D86-7837-42EC-9841-E54F9EE857CF"/>
    <s v="Stadsbeheer"/>
    <s v="Gemeente Zoetermeer"/>
    <s v="Oosterheem"/>
    <s v="Eilandenbuurt-Noordoost"/>
    <s v="Lofoten"/>
    <n v="2007"/>
    <m/>
    <s v="Zoetermeer"/>
    <m/>
    <s v="Binnen de bebouwde kom"/>
    <m/>
    <m/>
    <m/>
    <m/>
    <m/>
    <s v="Bestaand"/>
    <m/>
    <m/>
    <s v="Q:\Objectdocumenten\Rioolputten\KNP-28-R0026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770"/>
    <n v="800"/>
    <s v="Beton"/>
    <s v="Rechthoekig"/>
    <s v="28R0026"/>
    <n v="-4.2"/>
    <m/>
    <m/>
    <m/>
    <m/>
    <m/>
    <m/>
    <m/>
    <m/>
    <m/>
    <m/>
    <s v="https://sambeheer.nl/object/details/"/>
    <n v="97095.85"/>
    <n v="451847.06"/>
  </r>
  <r>
    <n v="22918"/>
    <s v="2A7AD511-D797-448D-A56C-F1058CECCA48"/>
    <s v="Stadsbeheer"/>
    <s v="Gemeente Zoetermeer"/>
    <s v="Oosterheem"/>
    <s v="Stromenbuurt-Noord"/>
    <s v="Colorad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28.057000000001"/>
    <n v="453000.03600000002"/>
  </r>
  <r>
    <n v="23197"/>
    <s v="17CB52A5-80E4-430C-9E70-E484EB5557A9"/>
    <s v="Stadsbeheer"/>
    <s v="Gemeente Zoetermeer"/>
    <s v="Oosterheem"/>
    <s v="Eilandenbuurt-Zuidwe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90.909"/>
    <n v="451852.147"/>
  </r>
  <r>
    <n v="23206"/>
    <s v="FB07E99E-E6D3-41F9-B703-84B10FFE6968"/>
    <s v="Stadsbeheer"/>
    <s v="Gemeente Zoetermeer"/>
    <s v="Oosterheem"/>
    <s v="Merenbuurt-Oost"/>
    <s v="Zuidlaardermeer"/>
    <n v="2011"/>
    <m/>
    <s v="Zoetermeer"/>
    <m/>
    <s v="Binnen de bebouwde kom"/>
    <m/>
    <m/>
    <m/>
    <m/>
    <m/>
    <s v="Bestaand"/>
    <m/>
    <m/>
    <s v="Q:\Objectdocumenten\Rioolputten\KNP-27-R0261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160"/>
    <n v="800"/>
    <s v="Beton"/>
    <s v="Rechthoekig"/>
    <s v="27R0261"/>
    <n v="-4"/>
    <m/>
    <m/>
    <m/>
    <m/>
    <m/>
    <m/>
    <m/>
    <m/>
    <m/>
    <m/>
    <s v="https://sambeheer.nl/object/details/"/>
    <n v="96492.137000000002"/>
    <n v="452440.386"/>
  </r>
  <r>
    <n v="22662"/>
    <s v="355C3F43-6638-49BF-B17C-E7BC1DBB4180"/>
    <s v="Stadsbeheer"/>
    <s v="Gemeente Zoetermeer"/>
    <s v="Oosterheem"/>
    <s v="Zuid-Hollandbuurt-Noordoost"/>
    <s v="Rijsoortstraat"/>
    <n v="1999"/>
    <m/>
    <s v="Zoetermeer"/>
    <m/>
    <s v="Binnen de bebouwde kom"/>
    <m/>
    <m/>
    <m/>
    <m/>
    <m/>
    <s v="Bestaand"/>
    <m/>
    <m/>
    <s v="Q:\Objectdocumenten\Rioolputten\KNP-25-D0172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72"/>
    <n v="-4.2"/>
    <m/>
    <m/>
    <m/>
    <m/>
    <m/>
    <m/>
    <m/>
    <m/>
    <m/>
    <m/>
    <s v="https://sambeheer.nl/object/details/"/>
    <n v="97131.54"/>
    <n v="453424.72"/>
  </r>
  <r>
    <n v="22921"/>
    <s v="F51C8BC7-5390-49D0-A0FC-38B2A3DB1C59"/>
    <s v="Stadsbeheer"/>
    <s v="Gemeente Zoetermeer"/>
    <s v="Oosterheem"/>
    <s v="Eilandenbuurt-Zuidoost"/>
    <s v="El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6667.082999999999"/>
    <n v="451927.43699999998"/>
  </r>
  <r>
    <n v="22925"/>
    <s v="2AF82068-FB87-4F79-89E6-8464EEC6CF22"/>
    <s v="Stadsbeheer"/>
    <s v="Gemeente Zoetermeer"/>
    <s v="Oosterheem"/>
    <s v="Stromenbuurt-Zuidoost"/>
    <s v="Hunzestroom"/>
    <n v="2005"/>
    <m/>
    <s v="Zoetermeer"/>
    <m/>
    <s v="Binnen de bebouwde kom"/>
    <m/>
    <m/>
    <m/>
    <m/>
    <m/>
    <s v="Bestaand"/>
    <m/>
    <m/>
    <s v="Q:\Objectdocumenten\Rioolputten\KNP-26-D0318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3400"/>
    <n v="800"/>
    <s v="Beton"/>
    <s v="Rechthoekig"/>
    <s v="26D0318"/>
    <n v="-4.2"/>
    <m/>
    <m/>
    <m/>
    <m/>
    <m/>
    <m/>
    <m/>
    <m/>
    <m/>
    <m/>
    <s v="https://sambeheer.nl/object/details/"/>
    <n v="97692.911999999997"/>
    <n v="452964.81699999998"/>
  </r>
  <r>
    <n v="22927"/>
    <s v="29559E75-DD04-4807-9E53-209334359103"/>
    <s v="Stadsbeheer"/>
    <s v="Gemeente Zoetermeer"/>
    <s v="Oosterheem"/>
    <s v="Stromenbuurt-Noor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01.459000000003"/>
    <n v="452990.79300000001"/>
  </r>
  <r>
    <n v="22936"/>
    <s v="0116DB23-7DFA-4243-8F22-8AC58719CA30"/>
    <s v="Stadsbeheer"/>
    <s v="Gemeente Zoetermeer"/>
    <s v="Oosterheem"/>
    <s v="Stromenbuurt-Zuidoo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393.599000000002"/>
    <n v="452275.30099999998"/>
  </r>
  <r>
    <n v="23477"/>
    <s v="C47FFD64-B991-4161-A6FC-A8EFF6D562DF"/>
    <s v="Stadsbeheer"/>
    <s v="Gemeente Zoetermeer"/>
    <s v="Oosterheem"/>
    <s v="Stromenbuurt-Noordwest"/>
    <s v="Gange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12.173999999999"/>
    <n v="453185.89299999998"/>
  </r>
  <r>
    <n v="23483"/>
    <s v="505940EF-32E9-4B21-B542-522A966C43E3"/>
    <s v="Stadsbeheer"/>
    <s v="Gemeente Zoetermeer"/>
    <s v="Oosterheem"/>
    <s v="Stromenbuurt-Zuidoost"/>
    <s v="Tarn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060"/>
    <n v="-4.2"/>
    <m/>
    <m/>
    <m/>
    <m/>
    <m/>
    <m/>
    <m/>
    <m/>
    <m/>
    <m/>
    <m/>
    <n v="97324.28"/>
    <n v="452591.29"/>
  </r>
  <r>
    <n v="23215"/>
    <s v="CDC310A2-40AF-4554-BAD1-19E037152AE2"/>
    <s v="Stadsbeheer"/>
    <s v="Gemeente Zoetermeer"/>
    <s v="Oosterheem"/>
    <s v="Zuid-Hollandbuurt-Noordmidden"/>
    <s v="Kortland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63.264999999999"/>
    <n v="453625.75199999998"/>
  </r>
  <r>
    <n v="23218"/>
    <s v="D6202924-2314-46A3-8AFB-C074040022D7"/>
    <s v="Stadsbeheer"/>
    <s v="Gemeente Zoetermeer"/>
    <s v="Oosterheem"/>
    <s v="Stromenbuurt-Zuidoost"/>
    <s v="Waalstroom"/>
    <n v="2003"/>
    <m/>
    <s v="Zoetermeer"/>
    <m/>
    <s v="Binnen de bebouwde kom"/>
    <m/>
    <m/>
    <m/>
    <m/>
    <m/>
    <s v="Bestaand"/>
    <m/>
    <m/>
    <s v="Q:\Objectdocumenten\Rioolputten\KNP-26-R0216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216"/>
    <n v="-4.2"/>
    <m/>
    <m/>
    <m/>
    <m/>
    <m/>
    <m/>
    <m/>
    <m/>
    <m/>
    <m/>
    <s v="https://sambeheer.nl/object/details/"/>
    <n v="97513.08"/>
    <n v="452696.34"/>
  </r>
  <r>
    <n v="23221"/>
    <s v="F0F86E35-F00F-4014-9881-14043A9380AE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45.79"/>
    <n v="451752.58"/>
  </r>
  <r>
    <n v="23223"/>
    <s v="6509694C-1F09-44AF-B520-8D5FE3BE7296"/>
    <s v="Stadsbeheer"/>
    <s v="Gemeente Zoetermeer"/>
    <s v="Oosterheem"/>
    <s v="Zuid-Hollandbuurt-Zuidoost"/>
    <s v="Waarderstraat"/>
    <n v="2003"/>
    <m/>
    <s v="Zoetermeer"/>
    <m/>
    <s v="Binnen de bebouwde kom"/>
    <m/>
    <m/>
    <m/>
    <m/>
    <m/>
    <s v="Bestaand"/>
    <m/>
    <m/>
    <s v="Q:\Objectdocumenten\Rioolputten\KNP-25-R0354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54"/>
    <n v="-4.2"/>
    <m/>
    <m/>
    <m/>
    <m/>
    <m/>
    <m/>
    <m/>
    <m/>
    <m/>
    <m/>
    <s v="https://sambeheer.nl/object/details/"/>
    <n v="96379.3"/>
    <n v="452952.3"/>
  </r>
  <r>
    <n v="22674"/>
    <s v="FCAFDCCC-E856-4382-ADEB-ACA8955E16D6"/>
    <s v="Stadsbeheer"/>
    <s v="Gemeente Zoetermeer"/>
    <s v="Oosterheem"/>
    <s v="Zuid-Hollandbuurt-Noordwest"/>
    <s v="Loosduin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25.275999999998"/>
    <n v="453919.92599999998"/>
  </r>
  <r>
    <n v="22680"/>
    <s v="E89A2A48-816B-40B8-AE53-FC3E8590EC7A"/>
    <s v="Stadsbeheer"/>
    <s v="Gemeente Zoetermeer"/>
    <s v="Oosterheem"/>
    <s v="Zuid-Hollandbuurt-Noordoost"/>
    <s v="Ruiv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99.282999999996"/>
    <n v="453365.12300000002"/>
  </r>
  <r>
    <n v="22683"/>
    <s v="A2E2B07A-22C0-4196-88C0-D4DBBCAC4220"/>
    <s v="Stadsbeheer"/>
    <s v="Gemeente Zoetermeer"/>
    <s v="Oosterheem"/>
    <s v="Zegwaartseweg-Noord"/>
    <s v="Hofwegenstraat"/>
    <n v="2008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1850"/>
    <n v="800"/>
    <s v="Beton"/>
    <s v="Rechthoekig"/>
    <s v="25R0471"/>
    <n v="-4.2"/>
    <m/>
    <m/>
    <m/>
    <m/>
    <m/>
    <m/>
    <m/>
    <m/>
    <m/>
    <m/>
    <m/>
    <n v="96272.16"/>
    <n v="453782.35"/>
  </r>
  <r>
    <n v="22684"/>
    <s v="6794C1A6-43E3-4962-A68A-66079362D3EF"/>
    <s v="Stadsbeheer"/>
    <s v="Gemeente Zoetermeer"/>
    <s v="Oosterheem"/>
    <s v="Stromenbuurt-Noord"/>
    <s v="Berkelstroom"/>
    <n v="2003"/>
    <m/>
    <s v="Zoetermeer"/>
    <m/>
    <s v="Binnen de bebouwde kom"/>
    <m/>
    <m/>
    <m/>
    <m/>
    <m/>
    <s v="Bestaand"/>
    <m/>
    <m/>
    <s v="Q:\Objectdocumenten\Rioolputten\KNP-26-D0231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250"/>
    <n v="800"/>
    <s v="Beton"/>
    <s v="Rechthoekig"/>
    <s v="26D0231"/>
    <n v="-2.2000000000000002"/>
    <m/>
    <m/>
    <m/>
    <m/>
    <m/>
    <m/>
    <m/>
    <m/>
    <m/>
    <m/>
    <s v="https://sambeheer.nl/object/details/"/>
    <n v="97337.64"/>
    <n v="453355.95"/>
  </r>
  <r>
    <n v="22688"/>
    <s v="337C6689-CD33-439A-BA25-53E7F1DC6921"/>
    <s v="Stadsbeheer"/>
    <s v="Gemeente Zoetermeer"/>
    <s v="Oosterheem"/>
    <s v="Merenbuurt-Oo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02.763999999996"/>
    <n v="452420.60600000003"/>
  </r>
  <r>
    <n v="22950"/>
    <s v="1C92331A-AE89-4AA2-AC77-FB94D4DDAD04"/>
    <s v="Stadsbeheer"/>
    <s v="Gemeente Zoetermeer"/>
    <s v="Oosterheem"/>
    <s v="Zuid-Hollandbuurt-Noordoost"/>
    <s v="Rockanj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03.167000000001"/>
    <n v="453337.587"/>
  </r>
  <r>
    <n v="23497"/>
    <s v="5A428CC5-2200-4DA9-BE0E-1FEF0A45138A"/>
    <s v="Stadsbeheer"/>
    <s v="Gemeente Zoetermeer"/>
    <s v="Oosterheem"/>
    <s v="Stromenbuurt-Noord"/>
    <s v="Adigestroom"/>
    <m/>
    <d v="2024-01-02T00:00:00"/>
    <s v="Zoetermeer"/>
    <m/>
    <s v="Binnen de bebouwde kom"/>
    <m/>
    <m/>
    <m/>
    <m/>
    <m/>
    <s v="Bestaand"/>
    <m/>
    <m/>
    <s v="Q:\Objectdocumenten\Rioolputten\KNP-26-R0324"/>
    <m/>
    <m/>
    <m/>
    <m/>
    <m/>
    <m/>
    <m/>
    <s v="Oosterheem"/>
    <s v="Oosterheem 1"/>
    <s v="Stadsbeheer"/>
    <s v="Putten"/>
    <s v="Rioolput"/>
    <x v="3"/>
    <m/>
    <m/>
    <m/>
    <s v="Put"/>
    <s v="Hemelwaterstelsel"/>
    <m/>
    <m/>
    <m/>
    <m/>
    <m/>
    <m/>
    <s v="26R0324"/>
    <m/>
    <m/>
    <m/>
    <m/>
    <m/>
    <s v="Deksel"/>
    <m/>
    <s v="Nee"/>
    <m/>
    <m/>
    <m/>
    <s v="https://sambeheer.nl/object/details/"/>
    <n v="97348.955000000002"/>
    <n v="453372.17200000002"/>
  </r>
  <r>
    <n v="23500"/>
    <s v="0290E587-CEA8-4A48-97DD-974F6C05CC16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04.705000000002"/>
    <n v="452153.02"/>
  </r>
  <r>
    <n v="23502"/>
    <s v="3A80BDC4-5653-4036-8A5E-B58FFE0FF6EB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739.312999999995"/>
    <n v="453390.44099999999"/>
  </r>
  <r>
    <n v="23234"/>
    <s v="A02CFBB5-FC87-4D90-BF81-A167AD12BEDC"/>
    <s v="Stadsbeheer"/>
    <s v="Gemeente Zoetermeer"/>
    <s v="Oosterheem"/>
    <s v="Stromenbuurt-Zuidoost"/>
    <s v="Tigri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35.754000000001"/>
    <n v="452416.11599999998"/>
  </r>
  <r>
    <n v="23243"/>
    <s v="B6E632D9-E415-40FE-B140-B43C5C5F5996"/>
    <s v="Stadsbeheer"/>
    <s v="Gemeente Zoetermeer"/>
    <s v="Oosterheem"/>
    <s v="Eilandenbuurt midden"/>
    <s v="Shetland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03.770999999993"/>
    <n v="452231.21799999999"/>
  </r>
  <r>
    <n v="22700"/>
    <s v="D3567987-4D4C-41D8-8E50-4ED3DCA938B3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89.892999999996"/>
    <n v="453024.09299999999"/>
  </r>
  <r>
    <n v="22701"/>
    <s v="0EE1E15D-82D3-465F-ABEE-9D61FEFAFD35"/>
    <s v="Stadsbeheer"/>
    <s v="Gemeente Zoetermeer"/>
    <s v="Oosterheem"/>
    <s v="Stromenbuurt-Zuidoost"/>
    <s v="Seinestroom"/>
    <n v="2002"/>
    <m/>
    <s v="Zoetermeer"/>
    <m/>
    <s v="Binnen de bebouwde kom"/>
    <m/>
    <m/>
    <m/>
    <m/>
    <m/>
    <s v="Bestaand"/>
    <m/>
    <m/>
    <s v="Q:\Objectdocumenten\Rioolputten\KNP-26-D0046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046"/>
    <n v="-4.2"/>
    <m/>
    <m/>
    <m/>
    <m/>
    <m/>
    <m/>
    <m/>
    <m/>
    <m/>
    <m/>
    <s v="https://sambeheer.nl/object/details/"/>
    <n v="97397.98"/>
    <n v="452760.08"/>
  </r>
  <r>
    <n v="22966"/>
    <s v="16E0BEAC-BB24-43DE-B7FF-9F120D0FF0C9"/>
    <s v="Stadsbeheer"/>
    <s v="Gemeente Zoetermeer"/>
    <s v="Oosterheem"/>
    <s v="Eilandenbuurt-Noordoost"/>
    <s v="Sicilië"/>
    <n v="2007"/>
    <m/>
    <s v="Zoetermeer"/>
    <m/>
    <s v="Binnen de bebouwde kom"/>
    <m/>
    <m/>
    <m/>
    <m/>
    <m/>
    <s v="Bestaand"/>
    <m/>
    <m/>
    <s v="Q:\Objectdocumenten\Rioolputten\KNP-28-D0064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070"/>
    <n v="800"/>
    <s v="Beton"/>
    <s v="Rechthoekig"/>
    <s v="28D0064"/>
    <n v="-4.2"/>
    <m/>
    <m/>
    <m/>
    <m/>
    <m/>
    <m/>
    <m/>
    <m/>
    <m/>
    <m/>
    <s v="https://sambeheer.nl/object/details/"/>
    <n v="97189.09"/>
    <n v="452273.64"/>
  </r>
  <r>
    <n v="23514"/>
    <s v="C7C30BFB-250E-4635-AC7D-B7635B15ABFE"/>
    <s v="Stadsbeheer"/>
    <s v="Gemeente Zoetermeer"/>
    <s v="Oosterheem"/>
    <s v="Zuid-Hollandbuurt-Noordoost"/>
    <s v="Rockanj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10.430999999997"/>
    <n v="453331.91"/>
  </r>
  <r>
    <n v="23523"/>
    <s v="247B9327-3FD4-477B-94DF-A00AE9FC0B78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75.83"/>
    <n v="453429.28600000002"/>
  </r>
  <r>
    <n v="23524"/>
    <s v="877A45A6-EF64-4083-B9BF-DC81A8C50112"/>
    <s v="Stadsbeheer"/>
    <s v="Gemeente Zoetermeer"/>
    <s v="Oosterheem"/>
    <s v="Eilandenbuurt-Noordoost"/>
    <s v="Sardi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202.437999999995"/>
    <n v="452394.72399999999"/>
  </r>
  <r>
    <n v="23528"/>
    <s v="C51B969A-5AB3-4BA4-97B2-431BF229D0EB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760.626999999993"/>
    <n v="453132.35"/>
  </r>
  <r>
    <n v="23250"/>
    <s v="B89554FA-0352-4BD5-8F3F-D27C610C41E7"/>
    <s v="Stadsbeheer"/>
    <s v="Gemeente Zoetermeer"/>
    <s v="Oosterheem"/>
    <s v="Merenbuurt-Oost"/>
    <s v="Veluwemeer"/>
    <n v="2011"/>
    <m/>
    <s v="Zoetermeer"/>
    <m/>
    <s v="Binnen de bebouwde kom"/>
    <m/>
    <m/>
    <m/>
    <m/>
    <m/>
    <s v="Bestaand"/>
    <m/>
    <m/>
    <s v="Q:\Objectdocumenten\Rioolputten\KNP-27-D0269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650"/>
    <n v="800"/>
    <s v="Beton"/>
    <s v="Rechthoekig"/>
    <s v="27D0269"/>
    <n v="-4"/>
    <m/>
    <m/>
    <m/>
    <m/>
    <m/>
    <m/>
    <m/>
    <m/>
    <m/>
    <m/>
    <s v="https://sambeheer.nl/object/details/"/>
    <n v="96478.56"/>
    <n v="452547.147"/>
  </r>
  <r>
    <n v="23256"/>
    <s v="C826E3B1-2C8E-4A3E-8226-129C095E9811"/>
    <s v="Stadsbeheer"/>
    <s v="Gemeente Zoetermeer"/>
    <s v="bedrijventerreinen"/>
    <s v="Oosterhage"/>
    <s v="Van der Waal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16.445999999996"/>
    <n v="451784.09499999997"/>
  </r>
  <r>
    <n v="22713"/>
    <s v="EF2CCBC7-C0FC-480A-86AB-E21A733E707B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31.523000000001"/>
    <n v="452277.67"/>
  </r>
  <r>
    <n v="22718"/>
    <s v="79EBF41F-4273-4AB8-864A-6A7CBA96A02B"/>
    <s v="Stadsbeheer"/>
    <s v="Gemeente Zoetermeer"/>
    <s v="Oosterheem"/>
    <s v="Stromenbuurt-Noord"/>
    <s v="Colorad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808.339000000007"/>
    <n v="453010.10700000002"/>
  </r>
  <r>
    <n v="22976"/>
    <s v="D6AC0E19-957E-4822-BA39-F0736802E4B4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79.516000000003"/>
    <n v="453482.174"/>
  </r>
  <r>
    <n v="23531"/>
    <s v="E1DF4720-ACFF-4AFB-A788-C8E6F2669451"/>
    <s v="Stadsbeheer"/>
    <s v="Gemeente Zoetermeer"/>
    <s v="Oosterheem"/>
    <s v="Zuid-Hollandbuurt-Noordwest"/>
    <s v="Hugo de Grootlaan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1950"/>
    <n v="800"/>
    <s v="Beton"/>
    <s v="Rechthoekig"/>
    <s v="25R0242"/>
    <n v="-4.2"/>
    <m/>
    <m/>
    <m/>
    <m/>
    <m/>
    <m/>
    <m/>
    <m/>
    <m/>
    <m/>
    <m/>
    <n v="96501.68"/>
    <n v="453416.56300000002"/>
  </r>
  <r>
    <n v="23535"/>
    <s v="DE7EE44F-E1F5-4D68-831B-E58F195D57AB"/>
    <s v="Stadsbeheer"/>
    <s v="Gemeente Zoetermeer"/>
    <s v="Oosterheem"/>
    <s v="Eilandenbuurt-Noordoost"/>
    <s v="Lombok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600"/>
    <n v="800"/>
    <s v="Beton"/>
    <s v="Rechthoekig"/>
    <s v="28R0069"/>
    <n v="-4.2"/>
    <m/>
    <m/>
    <m/>
    <m/>
    <m/>
    <m/>
    <m/>
    <m/>
    <m/>
    <m/>
    <m/>
    <n v="97232.05"/>
    <n v="452188.29"/>
  </r>
  <r>
    <n v="23542"/>
    <s v="15CAA86F-12EC-4580-AC64-E2E306A2CF2B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89.815000000002"/>
    <n v="453477.98700000002"/>
  </r>
  <r>
    <n v="23267"/>
    <s v="62B8D4B5-5306-4A4B-B6B4-EC452F06D545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20.441000000006"/>
    <n v="453601.91600000003"/>
  </r>
  <r>
    <n v="23269"/>
    <s v="B6C1D195-B890-4958-9528-FF171FC163AC"/>
    <s v="Stadsbeheer"/>
    <s v="Gemeente Zoetermeer"/>
    <s v="Oosterheem"/>
    <s v="Merenbuurt-West"/>
    <s v="Oostweg"/>
    <n v="1999"/>
    <m/>
    <s v="Zoetermeer"/>
    <m/>
    <s v="Binnen de bebouwde kom"/>
    <m/>
    <m/>
    <m/>
    <m/>
    <m/>
    <s v="Bestaand"/>
    <m/>
    <m/>
    <s v="Q:\Objectdocumenten\Rioolputten\KNP-43-R0210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750"/>
    <n v="800"/>
    <s v="Beton"/>
    <s v="Rechthoekig"/>
    <s v="43R0210"/>
    <n v="-4.1500000000000004"/>
    <m/>
    <m/>
    <m/>
    <m/>
    <m/>
    <m/>
    <m/>
    <m/>
    <m/>
    <m/>
    <s v="https://sambeheer.nl/object/details/"/>
    <n v="96173.68"/>
    <n v="452858.3"/>
  </r>
  <r>
    <n v="23273"/>
    <s v="BA52062B-BC88-4480-8471-D844B5C3F260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01.244000000006"/>
    <n v="452934.71"/>
  </r>
  <r>
    <n v="22728"/>
    <s v="652102EF-B430-4E5E-80AF-BE43E4BB6597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12.365000000005"/>
    <n v="451829.54300000001"/>
  </r>
  <r>
    <n v="22743"/>
    <s v="F0AE3D76-0100-4FBC-88A9-364C59E6929B"/>
    <s v="Stadsbeheer"/>
    <s v="Gemeente Zoetermeer"/>
    <s v="Oosterheem"/>
    <s v="Eilandenbuurt-Noordoost"/>
    <s v="Javalaan"/>
    <n v="2007"/>
    <m/>
    <s v="Zoetermeer"/>
    <m/>
    <s v="Binnen de bebouwde kom"/>
    <m/>
    <m/>
    <m/>
    <m/>
    <m/>
    <s v="Bestaand"/>
    <m/>
    <m/>
    <s v="Q:\Objectdocumenten\Rioolputten\KNP-28-D0030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3980"/>
    <n v="800"/>
    <s v="Beton"/>
    <s v="Rechthoekig"/>
    <s v="28D0030"/>
    <n v="-4.2"/>
    <m/>
    <m/>
    <m/>
    <m/>
    <m/>
    <m/>
    <m/>
    <m/>
    <m/>
    <m/>
    <s v="https://sambeheer.nl/object/details/"/>
    <n v="97047.35"/>
    <n v="451797.95"/>
  </r>
  <r>
    <n v="23001"/>
    <s v="C8D58358-D0B8-49C6-89D9-40E154166287"/>
    <s v="Stadsbeheer"/>
    <s v="Gemeente Zoetermeer"/>
    <s v="Oosterheem"/>
    <s v="Zuid-Hollandbuurt-Noordwest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56.286999999997"/>
    <n v="453604.674"/>
  </r>
  <r>
    <n v="23559"/>
    <s v="BC7FC63E-2123-46FA-814B-258710E8A465"/>
    <s v="Stadsbeheer"/>
    <s v="Gemeente Zoetermeer"/>
    <s v="Oosterheem"/>
    <s v="Eilandenbuurt-Zuidwest"/>
    <s v="Bonair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62.887000000002"/>
    <n v="451850.74900000001"/>
  </r>
  <r>
    <n v="23562"/>
    <s v="4601D927-BFE0-4075-BBFF-828C6806F039"/>
    <s v="Stadsbeheer"/>
    <s v="Gemeente Zoetermeer"/>
    <s v="Oosterheem"/>
    <s v="Zuid-Hollandbuurt-Noordmidden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81.347999999998"/>
    <n v="453266.96299999999"/>
  </r>
  <r>
    <n v="23285"/>
    <s v="4F3C109B-3584-4ECC-BF9D-9624B2FF186A"/>
    <s v="Stadsbeheer"/>
    <s v="Gemeente Zoetermeer"/>
    <s v="Oosterheem"/>
    <s v="Stromenbuurt-Zuidwest"/>
    <s v="Lek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11.68"/>
    <n v="452913.33"/>
  </r>
  <r>
    <n v="23287"/>
    <s v="F0DE72BB-4DF0-4B4C-950D-71BC6A598CF7"/>
    <s v="Stadsbeheer"/>
    <s v="Gemeente Zoetermeer"/>
    <s v="Oosterheem"/>
    <s v="Stromenbuurt-Zuidoost"/>
    <s v="Zambezi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37.923999999999"/>
    <n v="452473.01899999997"/>
  </r>
  <r>
    <n v="23289"/>
    <s v="DCC3C75B-AF5B-4949-942E-148105BD0C5E"/>
    <s v="Stadsbeheer"/>
    <s v="Gemeente Zoetermeer"/>
    <s v="Oosterheem"/>
    <s v="Zuid-Hollandbuurt-Noordoost"/>
    <s v="Oukoopstraat"/>
    <n v="1999"/>
    <m/>
    <s v="Zoetermeer"/>
    <m/>
    <s v="Binnen de bebouwde kom"/>
    <m/>
    <m/>
    <m/>
    <m/>
    <m/>
    <s v="Bestaand"/>
    <m/>
    <m/>
    <s v="Q:\Objectdocumenten\Rioolputten\KNP-25-D0140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000"/>
    <n v="800"/>
    <s v="Beton"/>
    <s v="Rechthoekig"/>
    <s v="25D0140"/>
    <n v="-4.2"/>
    <m/>
    <m/>
    <m/>
    <m/>
    <m/>
    <m/>
    <m/>
    <m/>
    <m/>
    <m/>
    <s v="https://sambeheer.nl/object/details/"/>
    <n v="97226.44"/>
    <n v="453548.23"/>
  </r>
  <r>
    <n v="23294"/>
    <s v="5B58AF91-E394-485D-8E1D-1E223C83B278"/>
    <s v="Stadsbeheer"/>
    <s v="Gemeente Zoetermeer"/>
    <s v="Oosterheem"/>
    <s v="Eilandenbuurt-Zuidwest"/>
    <s v="Borneo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665.016000000003"/>
    <n v="451989.217"/>
  </r>
  <r>
    <n v="23296"/>
    <s v="21342A66-847A-4B6F-A54D-E05FA5A22006"/>
    <s v="Stadsbeheer"/>
    <s v="Gemeente Zoetermeer"/>
    <s v="Oosterheem"/>
    <s v="Stromenbuurt-Zuidoost"/>
    <s v="Vech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87.777000000002"/>
    <n v="452748.386"/>
  </r>
  <r>
    <n v="22747"/>
    <s v="10EEB29F-A9CB-4CEB-AC50-3D1119C15DF9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54.293999999994"/>
    <n v="453273.59299999999"/>
  </r>
  <r>
    <n v="23012"/>
    <s v="23C51A50-1739-482B-A0C2-5D6E8A2B830A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60.212"/>
    <n v="452741.47"/>
  </r>
  <r>
    <n v="23014"/>
    <s v="21C3D5E7-4B2E-4883-9165-933D3CDC6B38"/>
    <s v="Stadsbeheer"/>
    <s v="Gemeente Zoetermeer"/>
    <s v="Oosterheem"/>
    <s v="Eilandenbuurt-Zuidoost"/>
    <s v="Jamaic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97.816999999995"/>
    <n v="451787.53600000002"/>
  </r>
  <r>
    <n v="23023"/>
    <s v="10ADD6AB-2BE6-4DAF-A88A-F92F18CB85C9"/>
    <s v="Stadsbeheer"/>
    <s v="Gemeente Zoetermeer"/>
    <s v="Oosterheem"/>
    <s v="Zuid-Hollandbuurt-Noordoost"/>
    <s v="Ruiv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98.442999999999"/>
    <n v="453444.908"/>
  </r>
  <r>
    <n v="23569"/>
    <s v="68EBF33A-C789-458D-99EF-ABA8B475AADE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51.971999999994"/>
    <n v="453645.82500000001"/>
  </r>
  <r>
    <n v="23570"/>
    <s v="FEBBC8FA-240B-47D1-845F-3AD7FBC1CECD"/>
    <s v="Stadsbeheer"/>
    <s v="Gemeente Zoetermeer"/>
    <s v="Oosterheem"/>
    <s v="Eilandenbuurt-Zuidwe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02.813999999998"/>
    <n v="451816.90500000003"/>
  </r>
  <r>
    <n v="23579"/>
    <s v="3B2FE31C-FD70-4EA3-84B2-A9548595F6CF"/>
    <s v="Stadsbeheer"/>
    <s v="Gemeente Zoetermeer"/>
    <s v="Oosterheem"/>
    <s v="Merenbuurt-Oost"/>
    <s v="Ketelmeer"/>
    <n v="2011"/>
    <m/>
    <s v="Zoetermeer"/>
    <m/>
    <s v="Binnen de bebouwde kom"/>
    <m/>
    <m/>
    <m/>
    <m/>
    <m/>
    <s v="Bestaand"/>
    <m/>
    <m/>
    <s v="Q:\Objectdocumenten\Rioolputten\KNP-27-R0327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490"/>
    <n v="800"/>
    <s v="Beton"/>
    <s v="Rechthoekig"/>
    <s v="27R0327"/>
    <n v="-4"/>
    <m/>
    <m/>
    <m/>
    <m/>
    <m/>
    <m/>
    <m/>
    <m/>
    <m/>
    <m/>
    <s v="https://sambeheer.nl/object/details/"/>
    <n v="96201.607999999993"/>
    <n v="452071.81099999999"/>
  </r>
  <r>
    <n v="23298"/>
    <s v="0F4C41B6-E9E8-4752-89A9-CB8CA8C9F93B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73.615000000005"/>
    <n v="453023.13400000002"/>
  </r>
  <r>
    <n v="22763"/>
    <s v="6E080CEA-FA21-4715-BE92-75537420814D"/>
    <s v="Stadsbeheer"/>
    <s v="Gemeente Zoetermeer"/>
    <s v="Oosterheem"/>
    <s v="Stromenbuurt-Zuidoost"/>
    <s v="Rijn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037"/>
    <n v="-4.2"/>
    <m/>
    <m/>
    <m/>
    <m/>
    <m/>
    <m/>
    <m/>
    <m/>
    <m/>
    <m/>
    <m/>
    <n v="97393.72"/>
    <n v="452537.15"/>
  </r>
  <r>
    <n v="22768"/>
    <s v="F3242C72-30EA-4AE4-ACE2-B975BD690523"/>
    <s v="Stadsbeheer"/>
    <s v="Gemeente Zoetermeer"/>
    <s v="Oosterheem"/>
    <s v="Stromenbuurt-Zuidwe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26.34"/>
    <n v="453101.81800000003"/>
  </r>
  <r>
    <n v="22775"/>
    <s v="8B7FFC9D-DC58-4F5A-8F87-721B11CDE44F"/>
    <s v="Stadsbeheer"/>
    <s v="Gemeente Zoetermeer"/>
    <s v="Oosterheem"/>
    <s v="Zuid-Hollandbuurt-Zuidoost"/>
    <s v="Willem Dreeslaan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99"/>
    <n v="-4.2"/>
    <m/>
    <m/>
    <m/>
    <m/>
    <m/>
    <m/>
    <m/>
    <m/>
    <m/>
    <m/>
    <m/>
    <n v="96445.77"/>
    <n v="453218.6"/>
  </r>
  <r>
    <n v="22778"/>
    <s v="19FAC91E-8811-4EA1-9C65-9C09CAF75BCE"/>
    <s v="Stadsbeheer"/>
    <s v="Gemeente Zoetermeer"/>
    <s v="Oosterheem"/>
    <s v="Zuid-Hollandbuurt-Noordoost"/>
    <s v="Rhoonstraat"/>
    <n v="1999"/>
    <m/>
    <s v="Zoetermeer"/>
    <m/>
    <s v="Binnen de bebouwde kom"/>
    <m/>
    <m/>
    <m/>
    <m/>
    <m/>
    <s v="Bestaand"/>
    <m/>
    <m/>
    <s v="Q:\Objectdocumenten\Rioolputten\KNP-25-R0210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10"/>
    <n v="-4.2"/>
    <m/>
    <m/>
    <m/>
    <m/>
    <m/>
    <m/>
    <m/>
    <m/>
    <m/>
    <m/>
    <s v="https://sambeheer.nl/object/details/"/>
    <n v="96880.82"/>
    <n v="453284.67"/>
  </r>
  <r>
    <n v="23029"/>
    <s v="714F4C7D-3B2B-4067-99C7-786473602C56"/>
    <s v="Stadsbeheer"/>
    <s v="Gemeente Zoetermeer"/>
    <s v="Oosterheem"/>
    <s v="Eilandenbuurt-Zuidoost"/>
    <s v="Javalaan"/>
    <n v="2007"/>
    <m/>
    <s v="Zoetermeer"/>
    <m/>
    <s v="Binnen de bebouwde kom"/>
    <m/>
    <m/>
    <m/>
    <m/>
    <m/>
    <s v="Bestaand"/>
    <m/>
    <m/>
    <s v="Q:\Objectdocumenten\Rioolputten\KNP-28-D0106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980"/>
    <n v="800"/>
    <s v="Beton"/>
    <s v="Rechthoekig"/>
    <s v="28D0106"/>
    <n v="-4.2"/>
    <m/>
    <m/>
    <m/>
    <m/>
    <m/>
    <m/>
    <m/>
    <m/>
    <m/>
    <m/>
    <s v="https://sambeheer.nl/object/details/"/>
    <n v="96851.65"/>
    <n v="451938.93"/>
  </r>
  <r>
    <n v="23031"/>
    <s v="B31E4516-1070-4087-ACE1-D6D265B0B81E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55.322"/>
    <n v="452805.72899999999"/>
  </r>
  <r>
    <n v="23033"/>
    <s v="6803234B-643F-4057-8D06-8DC18FF2C18A"/>
    <s v="Stadsbeheer"/>
    <s v="Gemeente Zoetermeer"/>
    <s v="Oosterheem"/>
    <s v="Zuid-Hollandbuurt-Zuidoost"/>
    <s v="Willem Dreeslaan"/>
    <n v="1999"/>
    <d v="2023-12-20T00:00:00"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3"/>
    <m/>
    <m/>
    <s v="Uitlaatconstructie"/>
    <s v="Put"/>
    <s v="Hemelwaterstelsel"/>
    <m/>
    <m/>
    <m/>
    <m/>
    <m/>
    <m/>
    <s v="25R0128"/>
    <m/>
    <m/>
    <m/>
    <m/>
    <m/>
    <m/>
    <m/>
    <s v="Nee"/>
    <s v="Uitlaatpunt"/>
    <m/>
    <m/>
    <m/>
    <n v="96504.81"/>
    <n v="453267.07"/>
  </r>
  <r>
    <n v="23037"/>
    <s v="745A80C3-EA80-4DC6-833C-151B5924ECCA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68.517999999996"/>
    <n v="452331.02600000001"/>
  </r>
  <r>
    <n v="23038"/>
    <s v="E3C713E9-EA66-4E70-875D-31656D60784B"/>
    <s v="Stadsbeheer"/>
    <s v="Gemeente Zoetermeer"/>
    <s v="Oosterheem"/>
    <s v="Zuid-Hollandbuurt-Noordoost"/>
    <s v="Overschi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97.214000000007"/>
    <n v="453493.48800000001"/>
  </r>
  <r>
    <n v="23586"/>
    <s v="7DEF607E-F21E-4E02-AC0C-AA2D64E65120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34.941000000006"/>
    <n v="451909.96399999998"/>
  </r>
  <r>
    <n v="23588"/>
    <s v="8F7B3138-4611-4FA9-BC1D-B3C8CD5DD5AF"/>
    <s v="Stadsbeheer"/>
    <s v="Gemeente Zoetermeer"/>
    <s v="Oosterheem"/>
    <s v="Eilandenbuurt-Zuidwest"/>
    <s v="Curaçao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21.112999999998"/>
    <n v="452014.65299999999"/>
  </r>
  <r>
    <n v="23598"/>
    <s v="EEAE3421-DD37-43D1-A558-3AB29D8A9221"/>
    <s v="Vastgoed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38.247000000003"/>
    <n v="452570.82199999999"/>
  </r>
  <r>
    <n v="23317"/>
    <s v="0563E142-B035-44F3-B28B-632F707C21FC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889.956999999995"/>
    <n v="453234.32799999998"/>
  </r>
  <r>
    <n v="23322"/>
    <s v="F5557AD2-BE04-4005-857E-6D7A0E1D43E5"/>
    <s v="Stadsbeheer"/>
    <s v="Gemeente Zoetermeer"/>
    <s v="Oosterheem"/>
    <s v="Zuid-Hollandbuurt-Zuidwest"/>
    <s v="Asper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09.335000000006"/>
    <n v="453490.07199999999"/>
  </r>
  <r>
    <n v="23331"/>
    <s v="F3390087-2038-4C54-B9E2-D8F972A57B7B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50.070999999996"/>
    <n v="452820.027"/>
  </r>
  <r>
    <n v="22789"/>
    <s v="4BF7BDC0-3CDA-4997-83AE-6C19FB80934E"/>
    <s v="Stadsbeheer"/>
    <s v="Gemeente Zoetermeer"/>
    <s v="Oosterheem"/>
    <s v="Stromenbuurt-Zuidwest"/>
    <s v="Loir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66.91"/>
    <n v="452922.315"/>
  </r>
  <r>
    <n v="22794"/>
    <s v="F028D28D-ED39-40F7-9CC8-82D074BE3D6E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88.201000000001"/>
    <n v="453266.17599999998"/>
  </r>
  <r>
    <n v="23054"/>
    <s v="3C01BD31-FE7E-4AE8-BB23-B12ECDFF99C7"/>
    <s v="Stadsbeheer"/>
    <s v="Gemeente Zoetermeer"/>
    <s v="Oosterheem"/>
    <s v="Eilandenbuurt-Noordwest"/>
    <s v="Javalaan"/>
    <n v="2006"/>
    <m/>
    <s v="Zoetermeer"/>
    <m/>
    <s v="Binnen de bebouwde kom"/>
    <m/>
    <m/>
    <m/>
    <m/>
    <m/>
    <s v="Bestaand"/>
    <m/>
    <m/>
    <s v="Q:\Objectdocumenten\Rioolputten\KNP-27-R0083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710"/>
    <n v="800"/>
    <s v="Beton"/>
    <s v="Rechthoekig"/>
    <s v="27R0083"/>
    <n v="-4.2"/>
    <m/>
    <m/>
    <m/>
    <m/>
    <m/>
    <m/>
    <m/>
    <m/>
    <m/>
    <m/>
    <s v="https://sambeheer.nl/object/details/"/>
    <n v="96689.52"/>
    <n v="452078.54"/>
  </r>
  <r>
    <n v="23062"/>
    <s v="67B70361-E6FC-4417-84D9-BA81EDB8E13C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41.846000000005"/>
    <n v="452423.44300000003"/>
  </r>
  <r>
    <n v="23604"/>
    <s v="9BE91508-EB7A-4F38-99A9-5DF96A5B145C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67.331999999995"/>
    <n v="453281.701"/>
  </r>
  <r>
    <n v="23611"/>
    <s v="D770315F-73C1-4F4C-B0DF-4CFF7FAB5C2E"/>
    <s v="Stadsbeheer"/>
    <s v="Gemeente Zoetermeer"/>
    <s v="Oosterheem"/>
    <s v="Oosterheem-Centrum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46.354999999996"/>
    <n v="452552.2"/>
  </r>
  <r>
    <n v="23340"/>
    <s v="57F484C5-8B7C-4334-BA3F-5CC58449F62D"/>
    <s v="Stadsbeheer"/>
    <s v="Gemeente Zoetermeer"/>
    <s v="Oosterheem"/>
    <s v="Zuid-Hollandbuurt-Noordmidden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38.106"/>
    <n v="453573.837"/>
  </r>
  <r>
    <n v="23344"/>
    <s v="2D11B5DD-E641-4117-BC98-07878E5ADD1C"/>
    <s v="Stadsbeheer"/>
    <s v="Gemeente Zoetermeer"/>
    <s v="Oosterheem"/>
    <s v="Eilandenbuurt-Zuidwe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34.820999999996"/>
    <n v="451920.777"/>
  </r>
  <r>
    <n v="23350"/>
    <s v="E3EC7D51-7A19-43DB-9433-CB8C52FEADBC"/>
    <s v="Stadsbeheer"/>
    <s v="Gemeente Zoetermeer"/>
    <s v="Oosterheem"/>
    <s v="Eilandenbuurt-Noordwest"/>
    <s v="Tahiti"/>
    <n v="2006"/>
    <m/>
    <s v="Zoetermeer"/>
    <m/>
    <s v="Binnen de bebouwde kom"/>
    <m/>
    <m/>
    <m/>
    <m/>
    <m/>
    <s v="Bestaand"/>
    <m/>
    <m/>
    <s v="Q:\Objectdocumenten\Rioolputten\KNP-27-D0043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880"/>
    <n v="800"/>
    <s v="Beton"/>
    <s v="Rechthoekig"/>
    <s v="27D0043"/>
    <n v="-4.2"/>
    <m/>
    <m/>
    <m/>
    <m/>
    <m/>
    <m/>
    <m/>
    <m/>
    <m/>
    <m/>
    <s v="https://sambeheer.nl/object/details/"/>
    <n v="96762.240000000005"/>
    <n v="452348.24"/>
  </r>
  <r>
    <n v="23763"/>
    <s v="FAFFFC08-7C15-4C8D-BE07-A7989590CF41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03.660999999993"/>
    <n v="453209.87400000001"/>
  </r>
  <r>
    <n v="23782"/>
    <s v="66708F96-2AE1-4060-9E15-F25E31C7537E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50.245999999999"/>
    <n v="452877.60700000002"/>
  </r>
  <r>
    <n v="23797"/>
    <s v="712685A2-1115-41AD-A3AD-5C659E17A770"/>
    <s v="Stadsbeheer"/>
    <s v="Gemeente Zoetermeer"/>
    <s v="Oosterheem"/>
    <s v="Zuid-Hollandbuurt-Noordoost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52.047000000006"/>
    <n v="453274.73599999998"/>
  </r>
  <r>
    <n v="24330"/>
    <s v="ED9B0883-1786-43E7-BFC7-8E42FA721AE7"/>
    <s v="Stadsbeheer"/>
    <s v="Gemeente Zoetermeer"/>
    <s v="Oosterheem"/>
    <s v="Eilandenbuurt-Zuidoost"/>
    <s v="Javalaan"/>
    <n v="2007"/>
    <m/>
    <s v="Zoetermeer"/>
    <m/>
    <s v="Binnen de bebouwde kom"/>
    <m/>
    <m/>
    <m/>
    <m/>
    <m/>
    <s v="Bestaand"/>
    <m/>
    <m/>
    <s v="Q:\Objectdocumenten\Rioolputten\KNP-28-R0105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430"/>
    <n v="800"/>
    <s v="Beton"/>
    <s v="Rechthoekig"/>
    <s v="28R0105"/>
    <n v="-4.2"/>
    <m/>
    <m/>
    <m/>
    <m/>
    <m/>
    <m/>
    <m/>
    <m/>
    <m/>
    <m/>
    <s v="https://sambeheer.nl/object/details/"/>
    <n v="96809.61"/>
    <n v="451973.5"/>
  </r>
  <r>
    <n v="24342"/>
    <s v="48031167-8AF8-4B62-B74A-56268AC60263"/>
    <s v="Stadsbeheer"/>
    <s v="Gemeente Zoetermeer"/>
    <s v="Oosterheem"/>
    <s v="Zuid-Hollandbuurt-Noordwest"/>
    <s v="Hageste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94.539000000004"/>
    <n v="453484.25599999999"/>
  </r>
  <r>
    <n v="22370"/>
    <s v="C5326B3D-29F6-4647-BF0A-A0F4697C7290"/>
    <s v="Stadsbeheer"/>
    <s v="Gemeente Zoetermeer"/>
    <s v="Oosterheem"/>
    <s v="Zuid-Hollandbuurt-Noordoost"/>
    <s v="Piershilstraat"/>
    <n v="1999"/>
    <m/>
    <s v="Zoetermeer"/>
    <m/>
    <s v="Binnen de bebouwde kom"/>
    <m/>
    <m/>
    <m/>
    <m/>
    <m/>
    <s v="Bestaand"/>
    <m/>
    <m/>
    <s v="Q:\Objectdocumenten\Rioolputten\KNP-25-R0207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07"/>
    <n v="-4.2"/>
    <m/>
    <m/>
    <m/>
    <m/>
    <m/>
    <m/>
    <m/>
    <m/>
    <m/>
    <m/>
    <s v="https://sambeheer.nl/object/details/"/>
    <n v="96901.01"/>
    <n v="453253.89"/>
  </r>
  <r>
    <n v="23799"/>
    <s v="54DAEDB4-0598-4A13-BBA7-19062EC769A4"/>
    <s v="Stadsbeheer"/>
    <s v="Gemeente Zoetermeer"/>
    <s v="Oosterheem"/>
    <s v="Eilandenbuurt-Zuidwest"/>
    <s v="Aruba"/>
    <n v="2009"/>
    <m/>
    <s v="Zoetermeer"/>
    <m/>
    <s v="Binnen de bebouwde kom"/>
    <m/>
    <m/>
    <m/>
    <m/>
    <m/>
    <s v="Bestaand"/>
    <m/>
    <m/>
    <s v="Q:\Objectdocumenten\Rioolputten\KNP-27-D0142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160"/>
    <n v="800"/>
    <s v="Beton"/>
    <s v="Rechthoekig"/>
    <s v="27D0142"/>
    <n v="-4.2"/>
    <m/>
    <m/>
    <m/>
    <m/>
    <m/>
    <m/>
    <m/>
    <m/>
    <m/>
    <m/>
    <s v="https://sambeheer.nl/object/details/"/>
    <n v="96486.95"/>
    <n v="451911.41"/>
  </r>
  <r>
    <n v="23802"/>
    <s v="51A7BBC8-675E-4C34-98C4-64F19528CDAD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40.930999999997"/>
    <n v="452873.26899999997"/>
  </r>
  <r>
    <n v="23803"/>
    <s v="7694D7DC-BBE1-49C8-AAAB-A7666C5327AD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234.165999999997"/>
    <n v="451989.59399999998"/>
  </r>
  <r>
    <n v="23812"/>
    <s v="CDACB6EF-9FFA-4EDD-830D-FA76EE1110D3"/>
    <s v="Stadsbeheer"/>
    <s v="Gemeente Zoetermeer"/>
    <s v="Oosterheem"/>
    <s v="Zegwaartseweg-Noord"/>
    <s v="Maas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91.627999999997"/>
    <n v="454022.408"/>
  </r>
  <r>
    <n v="23813"/>
    <s v="A81EB078-75C1-46E0-9FBC-BCF0863011B2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49.178"/>
    <n v="453217.25300000003"/>
  </r>
  <r>
    <n v="24069"/>
    <s v="0F483229-F570-4383-84AF-5D71764562A5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16.778000000006"/>
    <n v="453248.52299999999"/>
  </r>
  <r>
    <n v="24070"/>
    <s v="B720FDEC-6F25-4A89-9B5D-E4CA5026C224"/>
    <s v="Stadsbeheer"/>
    <s v="Gemeente Zoetermeer"/>
    <s v="Oosterheem"/>
    <s v="Stromenbuurt-Zuidoost"/>
    <s v="Rott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49.990999999995"/>
    <n v="452731.79"/>
  </r>
  <r>
    <n v="24082"/>
    <s v="95CE1E78-9891-48B0-99F4-2561B8F99A2F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43.150999999998"/>
    <n v="452790.67200000002"/>
  </r>
  <r>
    <n v="24352"/>
    <s v="D827388A-6A28-4269-A01A-4856857C3713"/>
    <s v="Stadsbeheer"/>
    <s v="Gemeente Zoetermeer"/>
    <s v="Oosterheem"/>
    <s v="Stromenbuurt-Zuidoost"/>
    <s v="Tigrisstroom"/>
    <n v="2002"/>
    <m/>
    <s v="Zoetermeer"/>
    <m/>
    <s v="Binnen de bebouwde kom"/>
    <m/>
    <m/>
    <m/>
    <m/>
    <m/>
    <s v="Bestaand"/>
    <m/>
    <m/>
    <s v="Q:\Objectdocumenten\Rioolputten\KNP-26-D0069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069"/>
    <n v="-4.2"/>
    <m/>
    <m/>
    <m/>
    <m/>
    <m/>
    <m/>
    <m/>
    <m/>
    <m/>
    <m/>
    <s v="https://sambeheer.nl/object/details/"/>
    <n v="97276.27"/>
    <n v="452387.6"/>
  </r>
  <r>
    <n v="24353"/>
    <s v="9C84134F-4953-42E9-A016-A0F84DC2BC20"/>
    <s v="Stadsbeheer"/>
    <s v="Gemeente Zoetermeer"/>
    <s v="Oosterheem"/>
    <s v="Stromenbuurt-Zuidoost"/>
    <s v="Tigrisstroom"/>
    <m/>
    <m/>
    <s v="Zoetermeer"/>
    <m/>
    <s v="Binnen de bebouwde kom"/>
    <m/>
    <m/>
    <m/>
    <m/>
    <m/>
    <s v="Bestaand"/>
    <m/>
    <m/>
    <s v="Q:\Objectdocumenten\Rioolputten\KNP-28-D0081"/>
    <m/>
    <m/>
    <m/>
    <m/>
    <m/>
    <m/>
    <m/>
    <s v="Oosterheem"/>
    <s v="Oosterheem 1"/>
    <s v="Stadsbeheer"/>
    <m/>
    <m/>
    <x v="3"/>
    <m/>
    <m/>
    <m/>
    <s v="Put"/>
    <s v="Vuilwaterstelsel"/>
    <m/>
    <m/>
    <m/>
    <m/>
    <m/>
    <m/>
    <s v="28D0081"/>
    <m/>
    <m/>
    <m/>
    <m/>
    <m/>
    <m/>
    <m/>
    <s v="Ja"/>
    <m/>
    <m/>
    <m/>
    <s v="https://sambeheer.nl/object/details/"/>
    <n v="97276.27"/>
    <n v="452387.6"/>
  </r>
  <r>
    <n v="24363"/>
    <s v="9569DAF5-1C36-4BEA-831C-9D63D8A1E355"/>
    <s v="Stadsbeheer"/>
    <s v="Gemeente Zoetermeer"/>
    <s v="Oosterheem"/>
    <s v="Stromenbuurt-Zuidoost"/>
    <s v="Tigri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71.842999999993"/>
    <n v="452466.46799999999"/>
  </r>
  <r>
    <n v="22391"/>
    <s v="F4189CB9-A2C9-49C9-B457-B8F2042EF58A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75.365999999995"/>
    <n v="452634.82500000001"/>
  </r>
  <r>
    <n v="22402"/>
    <s v="E6B4F378-48C2-4A7D-A614-04FDDA2C44AD"/>
    <s v="Stadsbeheer"/>
    <s v="Gemeente Zoetermeer"/>
    <s v="Oosterheem"/>
    <s v="Stromenbuurt-Zuidwest"/>
    <s v="Lek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23.387000000002"/>
    <n v="452911.17700000003"/>
  </r>
  <r>
    <n v="23818"/>
    <s v="40D7CF73-06FD-432A-826B-B4E317EE2857"/>
    <s v="Stadsbeheer"/>
    <s v="Gemeente Zoetermeer"/>
    <s v="Oosterheem"/>
    <s v="Stromenbuurt-Noordwest"/>
    <s v="Eufraatstroom"/>
    <n v="2003"/>
    <m/>
    <s v="Zoetermeer"/>
    <m/>
    <s v="Binnen de bebouwde kom"/>
    <m/>
    <m/>
    <m/>
    <m/>
    <m/>
    <s v="Bestaand"/>
    <m/>
    <m/>
    <s v="Q:\Objectdocumenten\Rioolputten\KNP-26-R0306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3470"/>
    <n v="800"/>
    <s v="Beton"/>
    <s v="Rechthoekig"/>
    <s v="26R0306"/>
    <n v="-3.22"/>
    <m/>
    <m/>
    <m/>
    <m/>
    <m/>
    <m/>
    <m/>
    <m/>
    <m/>
    <m/>
    <s v="https://sambeheer.nl/object/details/"/>
    <n v="97279.48"/>
    <n v="453240.42"/>
  </r>
  <r>
    <n v="24084"/>
    <s v="7D1C76CA-9EB2-488C-9969-5B0B2B0BE379"/>
    <s v="Stadsbeheer"/>
    <s v="Gemeente Zoetermeer"/>
    <s v="Oosterheem"/>
    <s v="Eilandenbuurt-Noordwest"/>
    <s v="Tasmanië"/>
    <n v="2004"/>
    <m/>
    <s v="Zoetermeer"/>
    <m/>
    <s v="Binnen de bebouwde kom"/>
    <m/>
    <m/>
    <m/>
    <m/>
    <m/>
    <s v="Bestaand"/>
    <m/>
    <m/>
    <s v="Q:\Objectdocumenten\Rioolputten\KNP-27-R0023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690"/>
    <n v="800"/>
    <s v="Beton"/>
    <s v="Rechthoekig"/>
    <s v="27R0023"/>
    <n v="-4.2"/>
    <m/>
    <m/>
    <m/>
    <m/>
    <m/>
    <m/>
    <m/>
    <m/>
    <m/>
    <m/>
    <s v="https://sambeheer.nl/object/details/"/>
    <n v="96803.15"/>
    <n v="452578.11"/>
  </r>
  <r>
    <n v="24085"/>
    <s v="04FF1957-9E34-4057-878A-3E55A02E8816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84.114000000001"/>
    <n v="453177.658"/>
  </r>
  <r>
    <n v="24372"/>
    <s v="55AEA0BD-38A4-406A-981F-149FCB9E6B07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79.52"/>
    <n v="453426.50799999997"/>
  </r>
  <r>
    <n v="24376"/>
    <s v="D7483098-AB0A-4D3E-906F-E5EA3E538A37"/>
    <s v="Stadsbeheer"/>
    <s v="Gemeente Zoetermeer"/>
    <s v="Oosterheem"/>
    <s v="Stromenbuurt-Noord"/>
    <s v="Coloradostroom"/>
    <n v="2020"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310"/>
    <n v="800"/>
    <s v="Beton"/>
    <s v="Rechthoekig"/>
    <s v="26R0478"/>
    <n v="-3.95"/>
    <m/>
    <m/>
    <m/>
    <m/>
    <m/>
    <m/>
    <m/>
    <m/>
    <m/>
    <m/>
    <s v="https://sambeheer.nl/object/details/"/>
    <n v="97760.56"/>
    <n v="453007.09700000001"/>
  </r>
  <r>
    <n v="24381"/>
    <s v="63D9FE7E-8B97-4225-835E-DE4CA0029892"/>
    <s v="Stadsbeheer"/>
    <s v="Gemeente Zoetermeer"/>
    <s v="bedrijventerreinen"/>
    <s v="Oosterhage"/>
    <s v="Van der Waal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7289.641000000003"/>
    <n v="451984.951"/>
  </r>
  <r>
    <n v="22409"/>
    <s v="88CEF010-39B7-4B4E-8EEE-DCCD7CCBEE95"/>
    <s v="Stadsbeheer"/>
    <s v="Gemeente Zoetermeer"/>
    <s v="Oosterheem"/>
    <s v="Stromenbuurt-Noordwest"/>
    <s v="Berkelstroom"/>
    <n v="2003"/>
    <m/>
    <s v="Zoetermeer"/>
    <m/>
    <s v="Binnen de bebouwde kom"/>
    <m/>
    <m/>
    <m/>
    <m/>
    <m/>
    <s v="Bestaand"/>
    <m/>
    <m/>
    <s v="Q:\Objectdocumenten\Rioolputten\KNP-26-D0241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500"/>
    <n v="800"/>
    <s v="Beton"/>
    <s v="Rechthoekig"/>
    <s v="26D0241"/>
    <n v="-2.98"/>
    <m/>
    <m/>
    <m/>
    <m/>
    <m/>
    <m/>
    <m/>
    <m/>
    <m/>
    <m/>
    <s v="https://sambeheer.nl/object/details/"/>
    <n v="97283.75"/>
    <n v="453287.97"/>
  </r>
  <r>
    <n v="22410"/>
    <s v="5CA22015-411C-4F49-A7D5-40DB377697E9"/>
    <s v="Stadsbeheer"/>
    <s v="Gemeente Zoetermeer"/>
    <s v="bedrijventerreinen"/>
    <s v="Oosterhage"/>
    <s v="Zernik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20.523000000001"/>
    <n v="451709.685"/>
  </r>
  <r>
    <n v="22418"/>
    <s v="4E35AEED-F6E2-48B0-9476-AD7643C0E97E"/>
    <s v="Stadsbeheer"/>
    <s v="Gemeente Zoetermeer"/>
    <s v="Oosterheem"/>
    <s v="Stromenbuurt-Zuidwest"/>
    <s v="Loire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440"/>
    <n v="800"/>
    <s v="Beton"/>
    <s v="Rechthoekig"/>
    <s v="26R0090"/>
    <n v="-4.2"/>
    <m/>
    <m/>
    <m/>
    <m/>
    <m/>
    <m/>
    <m/>
    <m/>
    <m/>
    <m/>
    <m/>
    <n v="97058.54"/>
    <n v="452931.99"/>
  </r>
  <r>
    <n v="23835"/>
    <s v="8436C65B-C078-4383-8004-7BCFBB36C084"/>
    <s v="Stadsbeheer"/>
    <s v="Gemeente Zoetermeer"/>
    <s v="Oosterheem"/>
    <s v="Stromenbuurt-Zuidwe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43.145000000004"/>
    <n v="452778.902"/>
  </r>
  <r>
    <n v="23846"/>
    <s v="AAC67553-B34A-41A8-9521-82C64D0F5E40"/>
    <s v="Stadsbeheer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59.686000000002"/>
    <n v="452187.478"/>
  </r>
  <r>
    <n v="23849"/>
    <s v="3F756D52-D96C-4252-A9F9-6C21914613CA"/>
    <s v="Stadsbeheer"/>
    <s v="Gemeente Zoetermeer"/>
    <s v="Oosterheem"/>
    <s v="Zuid-Hollandbuurt-Noordmidden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686.432000000001"/>
    <n v="453332.44199999998"/>
  </r>
  <r>
    <n v="24104"/>
    <s v="7138AFF9-C20A-475E-9D67-4BF255CFE7F4"/>
    <s v="Stadsbeheer"/>
    <s v="Gemeente Zoetermeer"/>
    <s v="Oosterheem"/>
    <s v="Stromenbuurt-Noordwest"/>
    <s v="Eufraatstroom"/>
    <n v="2005"/>
    <m/>
    <s v="Zoetermeer"/>
    <m/>
    <s v="Binnen de bebouwde kom"/>
    <m/>
    <m/>
    <m/>
    <m/>
    <m/>
    <s v="Bestaand"/>
    <m/>
    <m/>
    <s v="Q:\Objectdocumenten\Rioolputten\KNP-26-D0326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450"/>
    <n v="800"/>
    <s v="Beton"/>
    <s v="Rechthoekig"/>
    <s v="26D0326"/>
    <n v="-2.95"/>
    <m/>
    <m/>
    <m/>
    <m/>
    <m/>
    <m/>
    <m/>
    <m/>
    <m/>
    <m/>
    <s v="https://sambeheer.nl/object/details/"/>
    <n v="97417.77"/>
    <n v="453172.58"/>
  </r>
  <r>
    <n v="24390"/>
    <s v="2CF4AC9B-35A5-4192-AF36-90ACFF86CD7D"/>
    <s v="Stadsbeheer"/>
    <s v="Gemeente Zoetermeer"/>
    <s v="Oosterheem"/>
    <s v="Zegwaartseweg-Noord"/>
    <s v="Hofwegenstraat"/>
    <n v="200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090"/>
    <n v="800"/>
    <s v="Beton"/>
    <s v="Rechthoekig"/>
    <s v="25D0404"/>
    <n v="-4.2"/>
    <m/>
    <m/>
    <m/>
    <m/>
    <m/>
    <m/>
    <m/>
    <m/>
    <m/>
    <m/>
    <m/>
    <n v="96350.25"/>
    <n v="453869.64"/>
  </r>
  <r>
    <n v="24393"/>
    <s v="ADE14CE9-C4E3-47A5-94C6-A77664513905"/>
    <s v="Stadsbeheer"/>
    <s v="Gemeente Zoetermeer"/>
    <s v="Oosterheem"/>
    <s v="Merenbuurt-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5995.713000000003"/>
    <n v="452099.44799999997"/>
  </r>
  <r>
    <n v="24396"/>
    <s v="FBEE9530-EA8F-4C5A-B88A-3CE1BE5498DC"/>
    <s v="Stadsbeheer"/>
    <s v="Gemeente Zoetermeer"/>
    <s v="Oosterheem"/>
    <s v="Oosterheem-Centrum"/>
    <s v="Oosterschelde"/>
    <n v="2009"/>
    <m/>
    <s v="Zoetermeer"/>
    <m/>
    <s v="Binnen de bebouwde kom"/>
    <m/>
    <m/>
    <m/>
    <m/>
    <m/>
    <s v="Bestaand"/>
    <m/>
    <m/>
    <s v="Q:\Objectdocumenten\Rioolputten\KNP-26-R0419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550"/>
    <n v="800"/>
    <s v="Beton"/>
    <s v="Rechthoekig"/>
    <s v="26R0419"/>
    <n v="-4.2"/>
    <m/>
    <m/>
    <m/>
    <m/>
    <m/>
    <m/>
    <m/>
    <m/>
    <m/>
    <m/>
    <s v="https://sambeheer.nl/object/details/"/>
    <n v="97048.582999999999"/>
    <n v="452830.967"/>
  </r>
  <r>
    <n v="24400"/>
    <s v="30F3FD66-572A-46CC-B682-7D6847A0838E"/>
    <s v="Stadsbeheer"/>
    <s v="Gemeente Zoetermeer"/>
    <s v="Oosterheem"/>
    <s v="Zuid-Hollandbuurt-Noordoost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85.976999999999"/>
    <n v="453253.94900000002"/>
  </r>
  <r>
    <n v="22431"/>
    <s v="B08E70EC-3B12-4890-A126-5300903354F8"/>
    <s v="Stadsbeheer"/>
    <s v="Gemeente Zoetermeer"/>
    <s v="Oosterheem"/>
    <s v="Eilandenbuurt-Noordoost"/>
    <s v="Sint Maar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75.016000000003"/>
    <n v="452209.86499999999"/>
  </r>
  <r>
    <n v="22434"/>
    <s v="4197BA74-8E1E-4FEF-B9B4-C4E026971EE3"/>
    <s v="Stadsbeheer"/>
    <s v="Gemeente Zoetermeer"/>
    <s v="Oosterheem"/>
    <s v="Zuid-Hollandbuurt-Zuidoost"/>
    <s v="Willem Dreeslaan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98"/>
    <n v="-4.2"/>
    <m/>
    <m/>
    <m/>
    <m/>
    <m/>
    <m/>
    <m/>
    <m/>
    <m/>
    <m/>
    <m/>
    <n v="96400.87"/>
    <n v="453161.32"/>
  </r>
  <r>
    <n v="22439"/>
    <s v="92D47203-C086-4629-80D3-E8C7D154D5F3"/>
    <s v="Stadsbeheer"/>
    <s v="Gemeente Zoetermeer"/>
    <s v="Oosterheem"/>
    <s v="Zuid-Hollandbuurt-Noordwest"/>
    <s v="Loosduinenstraat"/>
    <n v="1999"/>
    <m/>
    <s v="Zoetermeer"/>
    <m/>
    <s v="Binnen de bebouwde kom"/>
    <m/>
    <m/>
    <m/>
    <m/>
    <m/>
    <s v="Bestaand"/>
    <m/>
    <m/>
    <s v="Q:\Objectdocumenten\Rioolputten\KNP-25-R0010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210"/>
    <n v="800"/>
    <s v="Beton"/>
    <s v="Rechthoekig"/>
    <s v="25R0010"/>
    <n v="-4.2"/>
    <m/>
    <m/>
    <m/>
    <m/>
    <m/>
    <m/>
    <m/>
    <m/>
    <m/>
    <m/>
    <s v="https://sambeheer.nl/object/details/"/>
    <n v="96574.11"/>
    <n v="453958.18"/>
  </r>
  <r>
    <n v="24123"/>
    <s v="3D11D0CD-BD8B-4FF3-BC81-1549D43903FD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03.972999999998"/>
    <n v="452886.842"/>
  </r>
  <r>
    <n v="24126"/>
    <s v="933FDDBD-5EC4-4EDF-92CD-BC19E4F37CAD"/>
    <s v="Stadsbeheer"/>
    <s v="Gemeente Zoetermeer"/>
    <s v="Oosterheem"/>
    <s v="Zuid-Hollandbuurt-Zuidwest"/>
    <s v="Willem Dreeslaan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76"/>
    <n v="-4.2"/>
    <m/>
    <m/>
    <m/>
    <m/>
    <m/>
    <m/>
    <m/>
    <m/>
    <m/>
    <m/>
    <m/>
    <n v="96331.69"/>
    <n v="453111.77"/>
  </r>
  <r>
    <n v="24127"/>
    <s v="7CA25F80-A8CD-461E-B049-D02546EA511C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53.243000000002"/>
    <n v="452098.26799999998"/>
  </r>
  <r>
    <n v="24130"/>
    <s v="FFFACECB-7867-4316-98AD-4E084E0A1CB4"/>
    <s v="Stadsbeheer"/>
    <s v="Gemeente Zoetermeer"/>
    <s v="Oosterheem"/>
    <s v="Zuid-Hollandbuurt-Noordoost"/>
    <s v="Overschiestraat"/>
    <n v="1999"/>
    <m/>
    <s v="Zoetermeer"/>
    <m/>
    <s v="Binnen de bebouwde kom"/>
    <m/>
    <m/>
    <m/>
    <m/>
    <m/>
    <s v="Bestaand"/>
    <m/>
    <m/>
    <s v="Q:\Objectdocumenten\Rioolputten\KNP-25-R0185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185"/>
    <n v="-4.2"/>
    <m/>
    <m/>
    <m/>
    <m/>
    <m/>
    <m/>
    <m/>
    <m/>
    <m/>
    <m/>
    <s v="https://sambeheer.nl/object/details/"/>
    <n v="97287.79"/>
    <n v="453501.66"/>
  </r>
  <r>
    <n v="24134"/>
    <s v="A020504F-0AB3-4656-819B-6D0C6FE74360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808.197"/>
    <n v="453470.592"/>
  </r>
  <r>
    <n v="24479"/>
    <s v="F09E14C4-CE24-475F-873A-0448DDEACC2A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17.956999999995"/>
    <n v="453655.29"/>
  </r>
  <r>
    <n v="24488"/>
    <s v="BE964EBA-7F3F-4A89-A8E5-51E13F6B7CB1"/>
    <s v="Stadsbeheer"/>
    <s v="Gemeente Zoetermeer"/>
    <s v="Oosterheem"/>
    <s v="B. en W.-buurt"/>
    <s v="Hunzestroom"/>
    <n v="2021"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550"/>
    <n v="800"/>
    <s v="Beton"/>
    <s v="Rechthoekig"/>
    <s v="26D0491"/>
    <n v="-4.3"/>
    <m/>
    <m/>
    <m/>
    <m/>
    <m/>
    <m/>
    <m/>
    <m/>
    <m/>
    <m/>
    <s v="https://sambeheer.nl/object/details/"/>
    <n v="97736.092000000004"/>
    <n v="452916.33899999998"/>
  </r>
  <r>
    <n v="22440"/>
    <s v="9C49D654-4676-4806-A0B8-611959B92DA3"/>
    <s v="Stadsbeheer"/>
    <s v="Gemeente Zoetermeer"/>
    <s v="Oosterheem"/>
    <s v="Stromenbuurt-Zuidoost"/>
    <s v="Spreestroom"/>
    <n v="2002"/>
    <m/>
    <s v="Zoetermeer"/>
    <m/>
    <s v="Binnen de bebouwde kom"/>
    <m/>
    <m/>
    <m/>
    <m/>
    <m/>
    <s v="Bestaand"/>
    <m/>
    <m/>
    <s v="Q:\Objectdocumenten\Rioolputten\KNP-26-D0049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049"/>
    <n v="-4.2"/>
    <m/>
    <m/>
    <m/>
    <m/>
    <m/>
    <m/>
    <m/>
    <m/>
    <m/>
    <m/>
    <s v="https://sambeheer.nl/object/details/"/>
    <n v="97372.85"/>
    <n v="452695.97"/>
  </r>
  <r>
    <n v="22445"/>
    <s v="16409976-982E-4778-81FC-111703F10CD1"/>
    <s v="Stadsbeheer"/>
    <s v="Gemeente Zoetermeer"/>
    <s v="Oosterheem"/>
    <s v="Stromenbuurt-Zuidoost"/>
    <s v="Wolg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63.327999999994"/>
    <n v="452568.37099999998"/>
  </r>
  <r>
    <n v="22450"/>
    <s v="B4F0842B-C411-4BEF-AAB5-A5EE859BE801"/>
    <s v="Stadsbeheer"/>
    <s v="Gemeente Zoetermeer"/>
    <s v="Oosterheem"/>
    <s v="Zuid-Hollandbuurt-Zuidwest"/>
    <s v="Hugo de Grootlaan"/>
    <n v="1999"/>
    <d v="2023-12-20T00:00:00"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3"/>
    <m/>
    <m/>
    <s v="Uitlaatconstructie"/>
    <s v="Put"/>
    <s v="Hemelwaterstelsel"/>
    <m/>
    <m/>
    <m/>
    <m/>
    <m/>
    <m/>
    <s v="25R0118"/>
    <m/>
    <m/>
    <m/>
    <m/>
    <m/>
    <m/>
    <m/>
    <s v="Nee"/>
    <s v="Uitlaatpunt"/>
    <m/>
    <m/>
    <m/>
    <n v="96478.17"/>
    <n v="453376.65"/>
  </r>
  <r>
    <n v="22453"/>
    <s v="C4238E49-77C2-4DFC-BC15-31A4627D440D"/>
    <s v="Stadsbeheer"/>
    <s v="Gemeente Zoetermeer"/>
    <s v="Oosterheem"/>
    <s v="Eilandenbuurt-Noordoo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7073.293000000005"/>
    <n v="451788.06400000001"/>
  </r>
  <r>
    <n v="23870"/>
    <s v="4C31A9B7-E3F3-4BAA-8C51-FD3C811EA99F"/>
    <s v="Stadsbeheer"/>
    <s v="Gemeente Zoetermeer"/>
    <s v="Oosterheem"/>
    <s v="Stromenbuurt-Zuidoost"/>
    <s v="Schel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45.339000000007"/>
    <n v="452585.261"/>
  </r>
  <r>
    <n v="23872"/>
    <s v="6AE75B4A-D820-4FA9-BFFA-0BC59B2410C8"/>
    <s v="Stadsbeheer"/>
    <s v="Gemeente Zoetermeer"/>
    <s v="Oosterheem"/>
    <s v="Stromenbuurt-Zuidoost"/>
    <s v="Zambezi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92.323000000004"/>
    <n v="452445.76899999997"/>
  </r>
  <r>
    <n v="23879"/>
    <s v="74599FA4-1ABF-4514-A86A-BBAD42A16447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55.356"/>
    <n v="451816.67499999999"/>
  </r>
  <r>
    <n v="23881"/>
    <s v="A3C85307-00E3-4745-89A9-761F2C8C5260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44.826000000001"/>
    <n v="452812.02899999998"/>
  </r>
  <r>
    <n v="23882"/>
    <s v="638636A9-79CF-48F8-B878-BD35544411FC"/>
    <s v="Stadsbeheer"/>
    <s v="Gemeente Zoetermeer"/>
    <s v="Oosterheem"/>
    <s v="Zuid-Hollandbuurt-Zuidoost"/>
    <s v="Stellendamstraat"/>
    <n v="2003"/>
    <m/>
    <s v="Zoetermeer"/>
    <m/>
    <s v="Binnen de bebouwde kom"/>
    <m/>
    <m/>
    <m/>
    <m/>
    <m/>
    <s v="Bestaand"/>
    <m/>
    <m/>
    <s v="Q:\Objectdocumenten\Rioolputten\KNP-25-R0406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406"/>
    <n v="-4.2"/>
    <m/>
    <m/>
    <m/>
    <m/>
    <m/>
    <m/>
    <m/>
    <m/>
    <m/>
    <m/>
    <s v="https://sambeheer.nl/object/details/"/>
    <n v="96781.89"/>
    <n v="453030.61"/>
  </r>
  <r>
    <n v="23883"/>
    <s v="61CF1CFA-0FA1-4E36-B209-5258C03DD94E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53.399000000005"/>
    <n v="452783.21399999998"/>
  </r>
  <r>
    <n v="23886"/>
    <s v="881227FD-FBCA-486D-9AD5-FDECD578A862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88.661999999997"/>
    <n v="452238.255"/>
  </r>
  <r>
    <n v="24494"/>
    <s v="77AC10EE-395A-478B-9D43-A05E9BCCF644"/>
    <s v="Stadsbeheer"/>
    <s v="Gemeente Zoetermeer"/>
    <s v="Oosterheem"/>
    <s v="Stromenbuurt-Zuidoost"/>
    <s v="Rijn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033"/>
    <n v="-4.2"/>
    <m/>
    <m/>
    <m/>
    <m/>
    <m/>
    <m/>
    <m/>
    <m/>
    <m/>
    <m/>
    <m/>
    <n v="97455.482999999993"/>
    <n v="452706.89"/>
  </r>
  <r>
    <n v="24502"/>
    <s v="B49C0B3F-4F8C-4783-8EA5-22B96830972B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35.322"/>
    <n v="453196.14199999999"/>
  </r>
  <r>
    <n v="22461"/>
    <s v="73D28FEE-4693-4204-AF25-797E79FDA3BC"/>
    <s v="Stadsbeheer"/>
    <s v="Gemeente Zoetermeer"/>
    <s v="Oosterheem"/>
    <s v="Zuid-Hollandbuurt-Zuidoost"/>
    <s v="Westmaaspad"/>
    <n v="2003"/>
    <m/>
    <s v="Zoetermeer"/>
    <m/>
    <s v="Binnen de bebouwde kom"/>
    <m/>
    <m/>
    <m/>
    <m/>
    <m/>
    <s v="Bestaand"/>
    <m/>
    <m/>
    <s v="Q:\Objectdocumenten\Rioolputten\KNP-27-R0011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7R0011"/>
    <n v="-4.08"/>
    <m/>
    <m/>
    <m/>
    <m/>
    <m/>
    <m/>
    <m/>
    <m/>
    <m/>
    <m/>
    <s v="https://sambeheer.nl/object/details/"/>
    <n v="96427.82"/>
    <n v="452734.87"/>
  </r>
  <r>
    <n v="22463"/>
    <s v="22A0C9EC-EBC6-432F-A5B1-2EB328D6E4BE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06.823999999993"/>
    <n v="452876.82199999999"/>
  </r>
  <r>
    <n v="22464"/>
    <s v="E2F20C8B-45D7-49E8-8F3F-E799889F22E0"/>
    <s v="Stadsbeheer"/>
    <s v="Gemeente Zoetermeer"/>
    <s v="bedrijventerreinen"/>
    <s v="Oosterhage"/>
    <s v="Huygensstraat"/>
    <n v="2012"/>
    <m/>
    <s v="Zoetermeer"/>
    <m/>
    <s v="Binnen de bebouwde kom"/>
    <m/>
    <m/>
    <m/>
    <m/>
    <m/>
    <s v="Bestaand"/>
    <m/>
    <m/>
    <s v="Q:\Objectdocumenten\Rioolputten\KNP-27-D0227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300"/>
    <n v="800"/>
    <s v="Beton"/>
    <s v="Rechthoekig"/>
    <s v="27D0227"/>
    <n v="-4"/>
    <m/>
    <m/>
    <m/>
    <m/>
    <m/>
    <m/>
    <m/>
    <m/>
    <m/>
    <m/>
    <s v="https://sambeheer.nl/object/details/"/>
    <n v="96324.021999999997"/>
    <n v="451802.51299999998"/>
  </r>
  <r>
    <n v="22474"/>
    <s v="A42578AB-A9BB-43D5-A222-EE81A3289BAF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630.263000000006"/>
    <n v="451764.71600000001"/>
  </r>
  <r>
    <n v="23891"/>
    <s v="35E2636D-8347-43B1-81D3-9473C8F2C800"/>
    <s v="Stadsbeheer"/>
    <s v="Gemeente Zoetermeer"/>
    <s v="Oosterheem"/>
    <s v="Eilandenbuurt-Zuidoost"/>
    <s v="Jamaic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44.815000000002"/>
    <n v="451850.54700000002"/>
  </r>
  <r>
    <n v="23895"/>
    <s v="8530F8F6-4619-47CF-B965-478A3927113C"/>
    <s v="Stadsbeheer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85.053"/>
    <n v="452559.94500000001"/>
  </r>
  <r>
    <n v="23902"/>
    <s v="683F2204-4D9E-4A1D-84B9-ADBDA5910962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47.285000000003"/>
    <n v="452002.69099999999"/>
  </r>
  <r>
    <n v="23903"/>
    <s v="28244A83-9A8B-4483-AF4D-2527FF262E5F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86.523000000001"/>
    <n v="453245.05200000003"/>
  </r>
  <r>
    <n v="24159"/>
    <s v="0EB50A75-B316-4284-AF2A-AC0477A0A650"/>
    <s v="Stadsbeheer"/>
    <s v="Gemeente Zoetermeer"/>
    <s v="Oosterheem"/>
    <s v="Merenbuurt-Oost"/>
    <s v="Heemkade"/>
    <n v="2011"/>
    <m/>
    <s v="Zoetermeer"/>
    <m/>
    <s v="Binnen de bebouwde kom"/>
    <m/>
    <m/>
    <m/>
    <m/>
    <m/>
    <s v="Bestaand"/>
    <m/>
    <m/>
    <s v="Q:\Objectdocumenten\Rioolputten\KNP-27-D0327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110"/>
    <n v="800"/>
    <s v="Beton"/>
    <s v="Rechthoekig"/>
    <s v="27D0327"/>
    <n v="-4"/>
    <m/>
    <m/>
    <m/>
    <m/>
    <m/>
    <m/>
    <m/>
    <m/>
    <m/>
    <m/>
    <s v="https://sambeheer.nl/object/details/"/>
    <n v="96207.884999999995"/>
    <n v="452068.29700000002"/>
  </r>
  <r>
    <n v="24170"/>
    <s v="0FD0E0D1-0142-45FA-A28A-352D57E14E52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30.877999999997"/>
    <n v="453145.82299999997"/>
  </r>
  <r>
    <n v="24424"/>
    <s v="4B215B6E-0223-48A8-A96D-078F117A2A05"/>
    <s v="Stadsbeheer"/>
    <s v="Gemeente Zoetermeer"/>
    <s v="Oosterheem"/>
    <s v="Zuid-Hollandbuurt-Noordwest"/>
    <s v="Meerderv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94.195000000007"/>
    <n v="453982.89799999999"/>
  </r>
  <r>
    <n v="24437"/>
    <s v="63DAB72A-4FAC-44E0-8DDC-410A9489108A"/>
    <s v="Stadsbeheer"/>
    <s v="Gemeente Zoetermeer"/>
    <s v="Oosterheem"/>
    <s v="Zuid-Hollandbuurt-Noordwest"/>
    <s v="Kra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00.191000000006"/>
    <n v="453840.27399999998"/>
  </r>
  <r>
    <n v="22477"/>
    <s v="1AB4F19E-4297-4A93-8EB7-3A472BB6E27B"/>
    <s v="Stadsbeheer"/>
    <s v="Gemeente Zoetermeer"/>
    <s v="Oosterheem"/>
    <s v="Zuid-Hollandbuurt-Noordoost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11.892999999996"/>
    <n v="453154.63"/>
  </r>
  <r>
    <n v="22478"/>
    <s v="D19FCC9B-8EA8-4CCE-9939-24828F0E625C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49.914000000004"/>
    <n v="452887.96399999998"/>
  </r>
  <r>
    <n v="22483"/>
    <s v="41A91764-46E0-4069-8F37-29FCDA898D29"/>
    <s v="Stadsbeheer"/>
    <s v="Gemeente Zoetermeer"/>
    <s v="Oosterheem"/>
    <s v="Zuid-Hollandbuurt-Noordoost"/>
    <s v="Ruivenstraat"/>
    <n v="1999"/>
    <m/>
    <s v="Zoetermeer"/>
    <m/>
    <s v="Binnen de bebouwde kom"/>
    <m/>
    <m/>
    <m/>
    <m/>
    <m/>
    <s v="Bestaand"/>
    <m/>
    <m/>
    <s v="Q:\Objectdocumenten\Rioolputten\KNP-25-D0163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63"/>
    <n v="-4.2"/>
    <m/>
    <m/>
    <m/>
    <m/>
    <m/>
    <m/>
    <m/>
    <m/>
    <m/>
    <m/>
    <s v="https://sambeheer.nl/object/details/"/>
    <n v="96972.93"/>
    <n v="453461.19"/>
  </r>
  <r>
    <n v="23918"/>
    <s v="505E97D3-4A38-4A2C-84A5-D65773317CF2"/>
    <s v="Stadsbeheer"/>
    <s v="Gemeente Zoetermeer"/>
    <s v="Oosterheem"/>
    <s v="Zuid-Hollandbuurt-Noordoost"/>
    <s v="Roxenissestraat"/>
    <n v="1999"/>
    <m/>
    <s v="Zoetermeer"/>
    <m/>
    <s v="Binnen de bebouwde kom"/>
    <m/>
    <m/>
    <m/>
    <m/>
    <m/>
    <s v="Bestaand"/>
    <m/>
    <m/>
    <s v="Q:\Objectdocumenten\Rioolputten\KNP-25-R0174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174"/>
    <n v="-4.2"/>
    <m/>
    <m/>
    <m/>
    <m/>
    <m/>
    <m/>
    <m/>
    <m/>
    <m/>
    <m/>
    <s v="https://sambeheer.nl/object/details/"/>
    <n v="96959.72"/>
    <n v="453384.71"/>
  </r>
  <r>
    <n v="23923"/>
    <s v="EB7D9586-F0D1-428B-9FA4-746202426CE9"/>
    <s v="Stadsbeheer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97.546000000002"/>
    <n v="452164.69500000001"/>
  </r>
  <r>
    <n v="24171"/>
    <s v="B10E5C3B-8CD8-4158-B27E-EB762B7A3C76"/>
    <s v="Stadsbeheer"/>
    <s v="Gemeente Zoetermeer"/>
    <s v="Oosterheem"/>
    <s v="Merenbuurt-Oost"/>
    <s v="Dron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66.936000000002"/>
    <n v="452104.04300000001"/>
  </r>
  <r>
    <n v="24177"/>
    <s v="AEB576A5-5EB4-4B34-AB7C-87FEF0C26FC2"/>
    <s v="Stadsbeheer"/>
    <s v="Gemeente Zoetermeer"/>
    <s v="Oosterheem"/>
    <s v="Merenbuurt-Oost"/>
    <s v="Ketel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51.884000000005"/>
    <n v="452259.60499999998"/>
  </r>
  <r>
    <n v="24180"/>
    <s v="14DE8BC2-D212-4D28-BF7D-D4094663D670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875.221000000005"/>
    <n v="453562.685"/>
  </r>
  <r>
    <n v="24580"/>
    <s v="6DB8174A-81FB-40B9-BB92-E3F5E79C168F"/>
    <s v="Stadsbeheer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12.934999999998"/>
    <n v="452537.92"/>
  </r>
  <r>
    <n v="22507"/>
    <s v="43517AD1-936E-4C65-A4B2-3BB10D06FF4B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76.510999999999"/>
    <n v="452357.19699999999"/>
  </r>
  <r>
    <n v="22510"/>
    <s v="5F49E510-9AB0-4B5C-B413-E43E44F81C8A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93.981"/>
    <n v="453260.72200000001"/>
  </r>
  <r>
    <n v="23938"/>
    <s v="3CC6A0A3-B1CC-4D70-829E-60AE33583E6E"/>
    <s v="Stadsbeheer"/>
    <s v="Gemeente Zoetermeer"/>
    <s v="Oosterheem"/>
    <s v="Zuid-Hollandbuurt-Noordoost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13.819000000003"/>
    <n v="453450.15"/>
  </r>
  <r>
    <n v="23939"/>
    <s v="99218CA6-4281-480B-86B2-D9AD09D951B2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70.213000000003"/>
    <n v="452792.58"/>
  </r>
  <r>
    <n v="23940"/>
    <s v="58BE8998-9AA6-4EBD-B7EF-72E200D9E1D5"/>
    <s v="Stadsbeheer"/>
    <s v="Gemeente Zoetermeer"/>
    <m/>
    <m/>
    <s v="Hildamlaan"/>
    <m/>
    <m/>
    <m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965.823999999993"/>
    <n v="453179.10800000001"/>
  </r>
  <r>
    <n v="24189"/>
    <s v="5EDCB457-CD90-47A9-9BE2-F8F3E7891B18"/>
    <s v="Stadsbeheer"/>
    <s v="Gemeente Zoetermeer"/>
    <s v="Oosterheem"/>
    <s v="Zuid-Hollandbuurt-Noordoost"/>
    <s v="Noordeloosstraat"/>
    <n v="1999"/>
    <m/>
    <s v="Zoetermeer"/>
    <m/>
    <s v="Binnen de bebouwde kom"/>
    <m/>
    <m/>
    <m/>
    <m/>
    <m/>
    <s v="Bestaand"/>
    <m/>
    <m/>
    <s v="Q:\Objectdocumenten\Rioolputten\KNP-25-R0230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30"/>
    <n v="-4.2"/>
    <m/>
    <m/>
    <m/>
    <m/>
    <m/>
    <m/>
    <m/>
    <m/>
    <m/>
    <m/>
    <s v="https://sambeheer.nl/object/details/"/>
    <n v="97010.11"/>
    <n v="453614.82"/>
  </r>
  <r>
    <n v="24191"/>
    <s v="5CE603E5-EE86-493C-9C4B-7EEB5001B84C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00.111000000004"/>
    <n v="453261.99300000002"/>
  </r>
  <r>
    <n v="24202"/>
    <s v="2A0F92FD-B39E-47D0-8B7F-F78E5B454213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20.422999999995"/>
    <n v="452861.65500000003"/>
  </r>
  <r>
    <n v="24534"/>
    <s v="932192C6-9B5E-4B65-98B8-E3B472190E6A"/>
    <s v="Stadsbeheer"/>
    <s v="Gemeente Zoetermeer"/>
    <s v="Oosterheem"/>
    <s v="Eilandenbuurt-Noordoost"/>
    <s v="Saba"/>
    <n v="2007"/>
    <m/>
    <s v="Zoetermeer"/>
    <m/>
    <s v="Binnen de bebouwde kom"/>
    <m/>
    <m/>
    <m/>
    <m/>
    <m/>
    <s v="Bestaand"/>
    <m/>
    <m/>
    <s v="Q:\Objectdocumenten\Rioolputten\KNP-28-R0083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240"/>
    <n v="800"/>
    <s v="Beton"/>
    <s v="Rechthoekig"/>
    <s v="28R0083"/>
    <n v="-4.2"/>
    <m/>
    <m/>
    <m/>
    <m/>
    <m/>
    <m/>
    <m/>
    <m/>
    <m/>
    <m/>
    <s v="https://sambeheer.nl/object/details/"/>
    <n v="97099.4"/>
    <n v="452076.82"/>
  </r>
  <r>
    <n v="24539"/>
    <s v="B10EE5F1-D95E-4871-91D5-7ABF4B725141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75.981"/>
    <n v="452754.946"/>
  </r>
  <r>
    <n v="22512"/>
    <s v="D300AB38-5297-414A-B0A3-770000B5319A"/>
    <s v="Stadsbeheer"/>
    <s v="Gemeente Zoetermeer"/>
    <s v="Oosterheem"/>
    <s v="Zuid-Hollandbuurt-Zuidwest"/>
    <s v="Amei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70.895999999993"/>
    <n v="453362.424"/>
  </r>
  <r>
    <n v="22518"/>
    <s v="25F78FEC-6582-4ACC-A1EB-0C671C180F67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23.092999999993"/>
    <n v="453299.734"/>
  </r>
  <r>
    <n v="23942"/>
    <s v="4FA84CD7-6C72-4509-9D20-71EDD46B6F8F"/>
    <s v="Stadsbeheer"/>
    <s v="Gemeente Zoetermeer"/>
    <s v="Oosterheem"/>
    <s v="Zuid-Hollandbuurt-Noordoost"/>
    <s v="Aletta Jacobslaan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26"/>
    <n v="-4.2"/>
    <m/>
    <m/>
    <m/>
    <m/>
    <m/>
    <m/>
    <m/>
    <m/>
    <m/>
    <m/>
    <m/>
    <n v="96726.44"/>
    <n v="453234.12"/>
  </r>
  <r>
    <n v="23944"/>
    <s v="9BFFBA71-C0B0-47CB-B7C7-A2D3ACA12970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98.58"/>
    <n v="451960.15700000001"/>
  </r>
  <r>
    <n v="23956"/>
    <s v="7E793114-A4AF-4148-BAA2-C4E05034BCF5"/>
    <s v="Stadsbeheer"/>
    <s v="Gemeente Zoetermeer"/>
    <s v="Oosterheem"/>
    <s v="Merenbuurt-Oost"/>
    <s v="Mark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96.667000000001"/>
    <n v="452335.94199999998"/>
  </r>
  <r>
    <n v="24206"/>
    <s v="ACB498A2-3514-455E-9BB9-316332A82E0A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84.589000000007"/>
    <n v="453859.87"/>
  </r>
  <r>
    <n v="24438"/>
    <s v="EAC22396-A9E5-4F8B-BD70-46DF9EE005A9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67.161999999997"/>
    <n v="451875.73800000001"/>
  </r>
  <r>
    <n v="24445"/>
    <s v="D69077F5-EAC7-444B-B0A0-B329A848B65B"/>
    <s v="Stadsbeheer"/>
    <s v="Gemeente Zoetermeer"/>
    <s v="Oosterheem"/>
    <s v="Stromenbuurt-Zuidoost"/>
    <s v="Rhô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47.097999999998"/>
    <n v="452611.34299999999"/>
  </r>
  <r>
    <n v="24446"/>
    <s v="3DC6AB17-A26C-42CC-9F51-1DC01EED267E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370.269"/>
    <n v="452959.913"/>
  </r>
  <r>
    <n v="24451"/>
    <s v="1C93867B-D646-4E41-A81B-186388D6E6FE"/>
    <s v="Stadsbeheer"/>
    <s v="Gemeente Zoetermeer"/>
    <s v="Oosterheem"/>
    <s v="Zuid-Hollandbuurt-Noordwest"/>
    <s v="Hoog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89.168000000005"/>
    <n v="453745.07299999997"/>
  </r>
  <r>
    <n v="24452"/>
    <s v="ED713321-68AC-4B59-82FC-55C8067BAF44"/>
    <s v="Stadsbeheer"/>
    <s v="Gemeente Zoetermeer"/>
    <s v="Oosterheem"/>
    <s v="Eilandenbuurt-Zuidwe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01.373000000007"/>
    <n v="451876.83600000001"/>
  </r>
  <r>
    <n v="23637"/>
    <s v="CE0F39A2-0FEA-4F69-97DC-70766943211B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94.241999999998"/>
    <n v="452867.88199999998"/>
  </r>
  <r>
    <n v="23647"/>
    <s v="5C878375-3A17-4D3F-9184-D5A9AD7B2C70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50.278000000006"/>
    <n v="452641.72499999998"/>
  </r>
  <r>
    <n v="23652"/>
    <s v="7125C629-7EDE-4419-856D-ADB4D3FD2BBB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582.591"/>
    <n v="452592.46899999998"/>
  </r>
  <r>
    <n v="23969"/>
    <s v="A51A899B-A2BD-4B38-A96A-896C5C41CC62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49.118000000002"/>
    <n v="453794.12699999998"/>
  </r>
  <r>
    <n v="23971"/>
    <s v="951FB651-6D89-4663-B524-D5EE0EB6C5F1"/>
    <s v="Stadsbeheer"/>
    <s v="Gemeente Zoetermeer"/>
    <s v="Oosterheem"/>
    <s v="Eilandenbuurt midden"/>
    <s v="Shetland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290"/>
    <n v="800"/>
    <s v="Beton"/>
    <s v="Rechthoekig"/>
    <s v="28R0050"/>
    <n v="-4.2"/>
    <m/>
    <m/>
    <m/>
    <m/>
    <m/>
    <m/>
    <m/>
    <m/>
    <m/>
    <m/>
    <m/>
    <n v="97068.17"/>
    <n v="452445.82"/>
  </r>
  <r>
    <n v="23972"/>
    <s v="994FF565-19FE-4626-A2CE-68D2A23409FF"/>
    <s v="Stadsbeheer"/>
    <s v="Gemeente Zoetermeer"/>
    <s v="Oosterheem"/>
    <s v="Stromenbuurt-Noord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19.481"/>
    <n v="453294.18400000001"/>
  </r>
  <r>
    <n v="23975"/>
    <s v="D60A4831-A58A-4F49-A76A-EAF373663CFF"/>
    <s v="Stadsbeheer"/>
    <s v="Gemeente Zoetermeer"/>
    <s v="Oosterheem"/>
    <s v="Zuid-Hollandbuurt-Zuidoost"/>
    <s v="Schuddebeur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93.172000000006"/>
    <n v="452992.77500000002"/>
  </r>
  <r>
    <n v="24226"/>
    <s v="7596E7DF-E4BF-4B3D-9A76-3E528030166C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622.194000000003"/>
    <n v="453786.005"/>
  </r>
  <r>
    <n v="24228"/>
    <s v="38AEFD32-1B07-4E91-B973-7E1C47870DCB"/>
    <s v="Stadsbeheer"/>
    <s v="Gemeente Zoetermeer"/>
    <s v="Oosterheem"/>
    <s v="Eilandenbuurt-Noordoost"/>
    <s v="Sint Maarten"/>
    <n v="2007"/>
    <m/>
    <s v="Zoetermeer"/>
    <m/>
    <s v="Binnen de bebouwde kom"/>
    <m/>
    <m/>
    <m/>
    <m/>
    <m/>
    <s v="Bestaand"/>
    <m/>
    <m/>
    <s v="Q:\Objectdocumenten\Rioolputten\KNP-28-R0056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490"/>
    <n v="800"/>
    <s v="Beton"/>
    <s v="Rechthoekig"/>
    <s v="28R0056"/>
    <n v="-4.2"/>
    <m/>
    <m/>
    <m/>
    <m/>
    <m/>
    <m/>
    <m/>
    <m/>
    <m/>
    <m/>
    <s v="https://sambeheer.nl/object/details/"/>
    <n v="97081.17"/>
    <n v="452206.65"/>
  </r>
  <r>
    <n v="24229"/>
    <s v="20DDE4E6-4B49-4FF4-8F94-96DA37BB7106"/>
    <s v="Stadsbeheer"/>
    <s v="Gemeente Zoetermeer"/>
    <s v="Oosterheem"/>
    <s v="Stromenbuurt-Zuidwest"/>
    <s v="Nij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118.106"/>
    <n v="452585.71"/>
  </r>
  <r>
    <n v="24235"/>
    <s v="B1F53263-02A2-44B5-9C92-7CBC788A12FC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14.267999999996"/>
    <n v="452769.42599999998"/>
  </r>
  <r>
    <n v="24590"/>
    <s v="1AD2ACF2-9CD9-4874-846A-4EE11C0CBD57"/>
    <s v="Stadsbeheer"/>
    <s v="Gemeente Zoetermeer"/>
    <s v="Oosterheem"/>
    <s v="Stromenbuurt-Zuidoost"/>
    <s v="Rott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455.072"/>
    <n v="452802.98300000001"/>
  </r>
  <r>
    <n v="23661"/>
    <s v="F384B7C4-1E64-48E1-A56C-133558C539AC"/>
    <s v="Stadsbeheer"/>
    <s v="Gemeente Zoetermeer"/>
    <s v="Oosterheem"/>
    <s v="Stromenbuurt-Noor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43.45"/>
    <n v="453007.95699999999"/>
  </r>
  <r>
    <n v="23668"/>
    <s v="0983599A-87EC-46EC-B254-B487F16C1D14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48.077999999994"/>
    <n v="452736.489"/>
  </r>
  <r>
    <n v="23978"/>
    <s v="AD10D5EB-9F7A-4879-AA1E-8453A6E2BE70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485.744000000006"/>
    <n v="453613.63"/>
  </r>
  <r>
    <n v="24242"/>
    <s v="21F83BFF-5D18-443F-89DD-1B258E5B72F5"/>
    <s v="Stadsbeheer"/>
    <s v="Gemeente Zoetermeer"/>
    <s v="Oosterheem"/>
    <s v="Zuid-Hollandbuurt-Noordoost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41.652000000002"/>
    <n v="453227.31699999998"/>
  </r>
  <r>
    <n v="24248"/>
    <s v="63808E7B-C6BD-4807-8E2F-B7F757CB191F"/>
    <s v="Stadsbeheer"/>
    <s v="Gemeente Zoetermeer"/>
    <s v="Oosterheem"/>
    <s v="Oosterheem-Centrum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09.505999999994"/>
    <n v="452592.59700000001"/>
  </r>
  <r>
    <n v="24254"/>
    <s v="77E59D63-9F0F-4B8A-820B-098B7B45A6B6"/>
    <s v="Stadsbeheer"/>
    <s v="Gemeente Zoetermeer"/>
    <s v="Oosterheem"/>
    <s v="Eilandenbuurt-Noordwest"/>
    <s v="Tenerif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67.498000000007"/>
    <n v="452426.18099999998"/>
  </r>
  <r>
    <n v="24549"/>
    <s v="2A336716-5D3A-451C-9987-29B455DAAB84"/>
    <s v="Stadsbeheer"/>
    <s v="Gemeente Zoetermeer"/>
    <s v="Oosterheem"/>
    <s v="Stromenbuurt-Zuidoo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517.510999999999"/>
    <n v="453018.93800000002"/>
  </r>
  <r>
    <n v="24555"/>
    <s v="F52AA649-E71B-4B7C-B540-7617566F9F26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17.722999999998"/>
    <n v="452600.29"/>
  </r>
  <r>
    <n v="23675"/>
    <s v="13D54299-5D64-4C6F-A7ED-B2479E23E87A"/>
    <s v="Stadsbeheer"/>
    <s v="Gemeente Zoetermeer"/>
    <s v="Oosterheem"/>
    <s v="Stromenbuurt-Noordwest"/>
    <s v="Diezestroom"/>
    <n v="2003"/>
    <m/>
    <s v="Zoetermeer"/>
    <m/>
    <s v="Binnen de bebouwde kom"/>
    <m/>
    <m/>
    <m/>
    <m/>
    <m/>
    <s v="Bestaand"/>
    <m/>
    <m/>
    <s v="Q:\Objectdocumenten\Rioolputten\KNP-26-D0254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254"/>
    <n v="-4.2"/>
    <m/>
    <m/>
    <m/>
    <m/>
    <m/>
    <m/>
    <m/>
    <m/>
    <m/>
    <m/>
    <s v="https://sambeheer.nl/object/details/"/>
    <n v="97379.33"/>
    <n v="453161.35"/>
  </r>
  <r>
    <n v="23678"/>
    <s v="13CFBF9A-6786-4045-993D-553623B17AE5"/>
    <s v="Stadsbeheer"/>
    <s v="Gemeente Zoetermeer"/>
    <s v="Oosterheem"/>
    <s v="Zuid-Hollandbuurt-Noordmidden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75.269"/>
    <n v="453620.91700000002"/>
  </r>
  <r>
    <n v="23680"/>
    <s v="9654E14A-1A41-4A53-93D2-1FCCFF4206A3"/>
    <s v="Stadsbeheer"/>
    <s v="Gemeente Zoetermeer"/>
    <s v="Oosterheem"/>
    <s v="Eilandenbuurt-Zuidwest"/>
    <s v="Cyprus"/>
    <n v="2009"/>
    <m/>
    <s v="Zoetermeer"/>
    <m/>
    <s v="Binnen de bebouwde kom"/>
    <m/>
    <m/>
    <m/>
    <m/>
    <m/>
    <s v="Bestaand"/>
    <m/>
    <m/>
    <s v="Q:\Objectdocumenten\Rioolputten\KNP-27-D0149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900"/>
    <n v="800"/>
    <s v="Beton"/>
    <s v="Rechthoekig"/>
    <s v="27D0149"/>
    <n v="-4.2"/>
    <m/>
    <m/>
    <m/>
    <m/>
    <m/>
    <m/>
    <m/>
    <m/>
    <m/>
    <m/>
    <s v="https://sambeheer.nl/object/details/"/>
    <n v="96471.78"/>
    <n v="452018.44"/>
  </r>
  <r>
    <n v="23681"/>
    <s v="55165C3C-E043-47C5-AB5E-EEAE1ED60A67"/>
    <s v="Stadsbeheer"/>
    <s v="Gemeente Zoetermeer"/>
    <s v="Oosterheem"/>
    <s v="Zuid-Hollandbuurt-Zuidoost"/>
    <s v="Westmaaspad"/>
    <n v="2003"/>
    <m/>
    <s v="Zoetermeer"/>
    <m/>
    <s v="Binnen de bebouwde kom"/>
    <m/>
    <m/>
    <m/>
    <m/>
    <m/>
    <s v="Bestaand"/>
    <m/>
    <m/>
    <s v="Q:\Objectdocumenten\Rioolputten\KNP-25-D0344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44"/>
    <n v="-4.2"/>
    <m/>
    <m/>
    <m/>
    <m/>
    <m/>
    <m/>
    <m/>
    <m/>
    <m/>
    <m/>
    <s v="https://sambeheer.nl/object/details/"/>
    <n v="96403.46"/>
    <n v="452823.81"/>
  </r>
  <r>
    <n v="23682"/>
    <s v="06D2A1DB-8875-46A3-B13D-02507ABFA5EC"/>
    <s v="Stadsbeheer"/>
    <s v="Gemeente Zoetermeer"/>
    <s v="Oosterheem"/>
    <s v="Zegwaartseweg-Noord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74.707999999999"/>
    <n v="453445.728"/>
  </r>
  <r>
    <n v="24001"/>
    <s v="6757FCDD-4014-4394-A3D8-2EC3F4F87E84"/>
    <s v="Stadsbeheer"/>
    <s v="Gemeente Zoetermeer"/>
    <s v="Oosterheem"/>
    <s v="Stromenbuurt-Noord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893.16"/>
    <n v="452931.10700000002"/>
  </r>
  <r>
    <n v="24002"/>
    <s v="31095DAA-449C-44C8-B3E7-B0E5F80DE5C9"/>
    <s v="Stadsbeheer"/>
    <s v="Gemeente Zoetermeer"/>
    <s v="Oosterheem"/>
    <s v="Zuid-Hollandbuurt-Noordwest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02.593999999997"/>
    <n v="453536.56400000001"/>
  </r>
  <r>
    <n v="24265"/>
    <s v="C1D156A0-0685-43CC-A497-C0E83D9947A9"/>
    <s v="Stadsbeheer"/>
    <s v="Gemeente Zoetermeer"/>
    <s v="Oosterheem"/>
    <s v="Stromenbuurt-Noor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33.33"/>
    <n v="453130.76299999998"/>
  </r>
  <r>
    <n v="24266"/>
    <s v="1FD4E1DC-2740-4CF1-801B-2D373C79BABA"/>
    <s v="Stadsbeheer"/>
    <s v="Gemeente Zoetermeer"/>
    <s v="Oosterheem"/>
    <s v="Eilandenbuurt-Zuidwest"/>
    <s v="Aru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76.089000000007"/>
    <n v="451931.88299999997"/>
  </r>
  <r>
    <n v="24459"/>
    <s v="445590F2-6A6C-47CB-8A93-E3F38AC98FBA"/>
    <s v="Stadsbeheer"/>
    <s v="Gemeente Zoetermeer"/>
    <s v="Oosterheem"/>
    <s v="B. en W.-buurt"/>
    <s v="Wethouder Van Wel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06.567999999999"/>
    <n v="452732.25199999998"/>
  </r>
  <r>
    <n v="24473"/>
    <s v="EABECD58-1316-40FE-978E-FF6E5ECD6703"/>
    <s v="Stadsbeheer"/>
    <s v="Gemeente Zoetermeer"/>
    <s v="Oosterheem"/>
    <s v="Stromenbuurt-Zui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38.381999999998"/>
    <n v="453085.12800000003"/>
  </r>
  <r>
    <n v="23692"/>
    <s v="A81CB151-EA81-4564-9F9D-90017438EE67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492.4"/>
    <n v="453622.33100000001"/>
  </r>
  <r>
    <n v="23693"/>
    <s v="CC606C49-5D93-48CD-806C-B4FF87D6E3BD"/>
    <s v="Stadsbeheer"/>
    <s v="Gemeente Zoetermeer"/>
    <s v="Oosterheem"/>
    <s v="Zuid-Hollandbuurt-Noordwest"/>
    <s v="Loosduin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78.625"/>
    <n v="453793.19699999999"/>
  </r>
  <r>
    <n v="24015"/>
    <s v="32EC5F93-D9C3-467A-B711-4DA9FA1BFBC2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79.161999999997"/>
    <n v="453427.26400000002"/>
  </r>
  <r>
    <n v="24020"/>
    <s v="38C2235A-9E4E-4E29-9871-A22906B229A0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59.570999999996"/>
    <n v="451919.12800000003"/>
  </r>
  <r>
    <n v="24027"/>
    <s v="4FBFB0EF-C530-4DB3-9F78-7732F4B1893B"/>
    <s v="Stadsbeheer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28.284"/>
    <n v="452531.929"/>
  </r>
  <r>
    <n v="24294"/>
    <s v="B6A239E1-C5A0-4064-80A5-3623F0079F37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83.112999999998"/>
    <n v="452421.011"/>
  </r>
  <r>
    <n v="24515"/>
    <s v="E4F80E10-DCD5-4212-971E-2918B8489375"/>
    <s v="Stadsbeheer"/>
    <s v="Gemeente Zoetermeer"/>
    <s v="Oosterheem"/>
    <s v="Stromenbuurt-Zuidoost"/>
    <s v="Schel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426.688999999998"/>
    <n v="452324.88799999998"/>
  </r>
  <r>
    <n v="24518"/>
    <s v="C39ADE89-1AE8-42C5-911C-D22F3A579CD7"/>
    <s v="Stadsbeheer"/>
    <s v="Gemeente Zoetermeer"/>
    <s v="Oosterheem"/>
    <s v="Stromenbuurt-Zuidwest"/>
    <s v="Jordaa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71.544999999998"/>
    <n v="453004.63900000002"/>
  </r>
  <r>
    <n v="23711"/>
    <s v="7F76140B-DB45-4AA1-99FF-BBE5D1617418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70.118000000002"/>
    <n v="452583.14399999997"/>
  </r>
  <r>
    <n v="23712"/>
    <s v="AC9AA753-846A-4641-B20B-FF37B9DA2AC1"/>
    <s v="Stadsbeheer"/>
    <s v="Gemeente Zoetermeer"/>
    <s v="Oosterheem"/>
    <s v="Zuid-Hollandbuurt-Zuidoost"/>
    <s v="Westmaaspad"/>
    <n v="2003"/>
    <m/>
    <s v="Zoetermeer"/>
    <m/>
    <s v="Binnen de bebouwde kom"/>
    <m/>
    <m/>
    <m/>
    <m/>
    <m/>
    <s v="Bestaand"/>
    <m/>
    <m/>
    <s v="Q:\Objectdocumenten\Rioolputten\KNP-25-D0342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42"/>
    <n v="-4.2"/>
    <m/>
    <m/>
    <m/>
    <m/>
    <m/>
    <m/>
    <m/>
    <m/>
    <m/>
    <m/>
    <s v="https://sambeheer.nl/object/details/"/>
    <n v="96327.02"/>
    <n v="452884.18"/>
  </r>
  <r>
    <n v="23715"/>
    <s v="3D22E2E8-EF3C-433B-9B5D-F31A58E98C95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23.77"/>
    <n v="451887.80499999999"/>
  </r>
  <r>
    <n v="23718"/>
    <s v="3847ADFF-CAF7-48D3-B6D1-6249B6010BE5"/>
    <s v="Stadsbeheer"/>
    <s v="Gemeente Zoetermeer"/>
    <s v="Oosterheem"/>
    <s v="Eilandenbuurt-Noordwe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86.210999999996"/>
    <n v="452163.283"/>
  </r>
  <r>
    <n v="24035"/>
    <s v="B3C0BFF9-A027-45D2-AC9E-43B3C4D10EF5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85.837"/>
    <n v="453371.14600000001"/>
  </r>
  <r>
    <n v="24042"/>
    <s v="9EB7DA8B-B5FB-44B8-AA7A-E9FC86CF14FF"/>
    <s v="Stadsbeheer"/>
    <s v="Gemeente Zoetermeer"/>
    <s v="Oosterheem"/>
    <s v="Stromenbuurt-Zuidoost"/>
    <s v="Schel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76.111000000004"/>
    <n v="452687.902"/>
  </r>
  <r>
    <n v="24048"/>
    <s v="5CB95311-D9AA-4DB7-ADD7-F78E3DFE31EB"/>
    <s v="Stadsbeheer"/>
    <s v="Gemeente Zoetermeer"/>
    <s v="Oosterheem"/>
    <s v="Stromenbuurt-Zuidoost"/>
    <s v="Schel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24.39"/>
    <n v="452515.46100000001"/>
  </r>
  <r>
    <n v="24297"/>
    <s v="A5E9F7AE-8EA9-436D-976B-E56BCAF66416"/>
    <s v="Stadsbeheer"/>
    <s v="Gemeente Zoetermeer"/>
    <s v="Oosterheem"/>
    <s v="Stromenbuurt-Zuidwe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91.345000000001"/>
    <n v="452506.28899999999"/>
  </r>
  <r>
    <n v="24298"/>
    <s v="B5B0FE70-F70B-4CE5-889B-3B570DD99FBA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48.713000000003"/>
    <n v="452410.56099999999"/>
  </r>
  <r>
    <n v="24303"/>
    <s v="A346D3FD-FAA4-4B04-AAA1-3A42188817EE"/>
    <s v="Stadsbeheer"/>
    <s v="Gemeente Zoetermeer"/>
    <s v="Oosterheem"/>
    <s v="Eilandenbuurt-Zuidwe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16.202000000005"/>
    <n v="451872.38799999998"/>
  </r>
  <r>
    <n v="24404"/>
    <s v="A9E27FBB-4AA3-4960-9D4B-624574772790"/>
    <s v="Stadsbeheer"/>
    <s v="Gemeente Zoetermeer"/>
    <s v="Oosterheem"/>
    <s v="Stromenbuurt-Zuidoost"/>
    <s v="Schel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86.591"/>
    <n v="452722.79700000002"/>
  </r>
  <r>
    <n v="24409"/>
    <s v="A92E9453-63DF-4DCD-9163-95CA4E38E5DA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79.478000000003"/>
    <n v="453705.89600000001"/>
  </r>
  <r>
    <n v="23730"/>
    <s v="AB1C9F37-A1F1-4A5E-B016-152245274443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15.324999999997"/>
    <n v="452849.435"/>
  </r>
  <r>
    <n v="23736"/>
    <s v="A72988DC-6988-496C-B96A-279CF198F5AB"/>
    <s v="Stadsbeheer"/>
    <s v="Gemeente Zoetermeer"/>
    <s v="Oosterheem"/>
    <s v="Stromenbuurt-Zuidoost"/>
    <s v="Schel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72.771999999997"/>
    <n v="452676.81699999998"/>
  </r>
  <r>
    <n v="24051"/>
    <s v="10CF2A67-7F4A-49EE-BFD4-2AA474071BE2"/>
    <s v="Stadsbeheer"/>
    <s v="Gemeente Zoetermeer"/>
    <s v="Oosterheem"/>
    <s v="Eilandenbuurt-Noordoost"/>
    <s v="Lofoten"/>
    <n v="2007"/>
    <m/>
    <s v="Zoetermeer"/>
    <m/>
    <s v="Binnen de bebouwde kom"/>
    <m/>
    <m/>
    <m/>
    <m/>
    <m/>
    <s v="Bestaand"/>
    <m/>
    <m/>
    <s v="Q:\Objectdocumenten\Rioolputten\KNP-28-R0022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560"/>
    <n v="800"/>
    <s v="Beton"/>
    <s v="Rechthoekig"/>
    <s v="28R0022"/>
    <n v="-4.2"/>
    <m/>
    <m/>
    <m/>
    <m/>
    <m/>
    <m/>
    <m/>
    <m/>
    <m/>
    <m/>
    <s v="https://sambeheer.nl/object/details/"/>
    <n v="97160.72"/>
    <n v="452010.13"/>
  </r>
  <r>
    <n v="24056"/>
    <s v="D04D5278-6FFA-4BC6-96CC-45A20BCB8A83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68.903999999995"/>
    <n v="453038.96299999999"/>
  </r>
  <r>
    <n v="24061"/>
    <s v="1A6D0A86-E4BE-47E8-B2C0-11165DB452E7"/>
    <s v="Stadsbeheer"/>
    <s v="Gemeente Zoetermeer"/>
    <s v="Oosterheem"/>
    <s v="Eilandenbuurt-Noordwest"/>
    <s v="Timo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38.770999999993"/>
    <n v="452471.783"/>
  </r>
  <r>
    <n v="24317"/>
    <s v="70F18994-1BDD-47D9-8586-9FDD0504B3D1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29.850999999995"/>
    <n v="452001.73100000003"/>
  </r>
  <r>
    <n v="22358"/>
    <s v="B158A12D-A240-40C1-8BE7-BEB1F75BAF25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36.187999999995"/>
    <n v="452011.38"/>
  </r>
  <r>
    <n v="22361"/>
    <s v="DC08F3ED-2425-47A5-AF8F-8743035B9EA1"/>
    <s v="Stadsbeheer"/>
    <s v="Gemeente Zoetermeer"/>
    <s v="Oosterheem"/>
    <s v="Eilandenbuurt-Zuidwest"/>
    <s v="Aruba"/>
    <n v="2009"/>
    <m/>
    <s v="Zoetermeer"/>
    <m/>
    <s v="Binnen de bebouwde kom"/>
    <m/>
    <m/>
    <m/>
    <m/>
    <m/>
    <s v="Bestaand"/>
    <m/>
    <m/>
    <s v="Q:\Objectdocumenten\Rioolputten\KNP-27-R0137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250"/>
    <n v="800"/>
    <s v="Beton"/>
    <s v="Rechthoekig"/>
    <s v="27R0137"/>
    <n v="-4.2"/>
    <m/>
    <m/>
    <m/>
    <m/>
    <m/>
    <m/>
    <m/>
    <m/>
    <m/>
    <m/>
    <s v="https://sambeheer.nl/object/details/"/>
    <n v="96263.18"/>
    <n v="451933.94"/>
  </r>
  <r>
    <n v="22363"/>
    <s v="11836463-3721-44F6-BC00-4B0B0FC70189"/>
    <s v="Stadsbeheer"/>
    <s v="Gemeente Zoetermeer"/>
    <s v="Oosterheem"/>
    <s v="Eilandenbuurt-Noordoost"/>
    <s v="Mauriti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89.096000000005"/>
    <n v="452090.783"/>
  </r>
  <r>
    <n v="22364"/>
    <s v="22508673-E0FB-45B6-9140-0987F4C7B157"/>
    <s v="Stadsbeheer"/>
    <s v="Gemeente Zoetermeer"/>
    <s v="Oosterheem"/>
    <s v="Zuid-Hollandbuurt-Zuidoost"/>
    <s v="Willem Dreeslaan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86"/>
    <n v="-4.2"/>
    <m/>
    <m/>
    <m/>
    <m/>
    <m/>
    <m/>
    <m/>
    <m/>
    <m/>
    <m/>
    <m/>
    <n v="96488.89"/>
    <n v="453266.23"/>
  </r>
  <r>
    <n v="22367"/>
    <s v="723BD851-5E0C-4A0B-BF0C-7AFC821CEE6D"/>
    <s v="Stadsbeheer"/>
    <s v="Gemeente Zoetermeer"/>
    <s v="Oosterheem"/>
    <s v="Zuid-Hollandbuurt-Zuidoost"/>
    <s v="Schipluidenpad"/>
    <n v="2003"/>
    <m/>
    <s v="Zoetermeer"/>
    <m/>
    <s v="Binnen de bebouwde kom"/>
    <m/>
    <m/>
    <m/>
    <m/>
    <m/>
    <s v="Bestaand"/>
    <m/>
    <m/>
    <s v="Q:\Objectdocumenten\Rioolputten\KNP-25-R0401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401"/>
    <n v="-4.2"/>
    <m/>
    <m/>
    <m/>
    <m/>
    <m/>
    <m/>
    <m/>
    <m/>
    <m/>
    <m/>
    <s v="https://sambeheer.nl/object/details/"/>
    <n v="96667.9"/>
    <n v="452824.02"/>
  </r>
  <r>
    <n v="23755"/>
    <s v="7C23732E-E470-47F0-86DE-0DEB7E4783F4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86.990999999995"/>
    <n v="452858.86499999999"/>
  </r>
  <r>
    <n v="25212"/>
    <s v="E4342491-D92E-44C5-BB7D-C9B24C1D8B14"/>
    <s v="Stadsbeheer"/>
    <s v="Gemeente Zoetermeer"/>
    <s v="Oosterheem"/>
    <s v="Zuid-Hollandbuurt-Noordoost"/>
    <s v="Rockanj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77.084000000003"/>
    <n v="453362.87800000003"/>
  </r>
  <r>
    <n v="25214"/>
    <s v="12735C94-4788-48C2-8FD4-7C90F71BB879"/>
    <s v="Stadsbeheer"/>
    <s v="Gemeente Zoetermeer"/>
    <s v="Oosterheem"/>
    <s v="Merenbuurt-Oost"/>
    <s v="Sneekermeer"/>
    <n v="2014"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970"/>
    <n v="800"/>
    <s v="Beton"/>
    <s v="Rechthoekig"/>
    <s v="27R0277"/>
    <n v="-4"/>
    <m/>
    <m/>
    <m/>
    <m/>
    <m/>
    <m/>
    <m/>
    <m/>
    <m/>
    <m/>
    <s v="https://sambeheer.nl/object/details/"/>
    <n v="96409.447"/>
    <n v="452377.01799999998"/>
  </r>
  <r>
    <n v="25215"/>
    <s v="5A502E39-C88B-4C4B-A164-4B34C9001EA4"/>
    <s v="Stadsbeheer"/>
    <s v="Gemeente Zoetermeer"/>
    <s v="Oosterheem"/>
    <s v="Zuid-Hollandbuurt-Noordoost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25.744999999995"/>
    <n v="453446.56"/>
  </r>
  <r>
    <n v="25223"/>
    <s v="97F722A9-34CD-4EC9-A5E0-FE6CA1025DA2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15.239000000001"/>
    <n v="453404.51799999998"/>
  </r>
  <r>
    <n v="25224"/>
    <s v="473C692C-2BC2-4A51-B6B2-30CA8C3A5146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19.717999999993"/>
    <n v="453279.54399999999"/>
  </r>
  <r>
    <n v="25760"/>
    <s v="226F9A6B-7D96-4607-89BD-5D8D9A7D89CE"/>
    <s v="Stadsbeheer"/>
    <s v="Gemeente Zoetermeer"/>
    <s v="Oosterheem"/>
    <s v="Zuid-Hollandbuurt-Zuidoost"/>
    <s v="Stellendamstraat"/>
    <n v="2003"/>
    <m/>
    <s v="Zoetermeer"/>
    <m/>
    <s v="Binnen de bebouwde kom"/>
    <m/>
    <m/>
    <m/>
    <m/>
    <m/>
    <m/>
    <m/>
    <m/>
    <s v="Q:\Objectdocumenten\Rioolputten\KNP-25-D0366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66"/>
    <n v="-42"/>
    <m/>
    <m/>
    <m/>
    <m/>
    <m/>
    <m/>
    <m/>
    <m/>
    <m/>
    <m/>
    <s v="https://sambeheer.nl/object/details/"/>
    <n v="96602.495999999999"/>
    <n v="453083.48599999998"/>
  </r>
  <r>
    <n v="25761"/>
    <s v="3B0069EC-DD3F-4ED6-8C2C-5E9B7C8FAA05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52.403000000006"/>
    <n v="452255.52"/>
  </r>
  <r>
    <n v="25770"/>
    <s v="6ED805ED-524A-4636-AA5A-6C8ABEC7F763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78.205000000002"/>
    <n v="453166.16700000002"/>
  </r>
  <r>
    <n v="24674"/>
    <s v="349BE391-DC9E-4C1C-900B-47FA3EF72CC9"/>
    <s v="Stadsbeheer"/>
    <s v="Gemeente Zoetermeer"/>
    <s v="Oosterheem"/>
    <s v="Stromenbuurt-Zuidoost"/>
    <s v="Tigrisstroom"/>
    <n v="2002"/>
    <m/>
    <s v="Zoetermeer"/>
    <m/>
    <s v="Binnen de bebouwde kom"/>
    <m/>
    <m/>
    <m/>
    <m/>
    <m/>
    <s v="Bestaand"/>
    <m/>
    <m/>
    <s v="Q:\Objectdocumenten\Rioolputten\KNP-26-R0069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069"/>
    <n v="-4.2"/>
    <m/>
    <m/>
    <m/>
    <m/>
    <m/>
    <m/>
    <m/>
    <m/>
    <m/>
    <m/>
    <s v="https://sambeheer.nl/object/details/"/>
    <n v="97274.6"/>
    <n v="452387.43"/>
  </r>
  <r>
    <n v="24675"/>
    <s v="B34BFB1D-C6A4-4806-8521-12279B11CE4F"/>
    <s v="Stadsbeheer"/>
    <s v="Gemeente Zoetermeer"/>
    <s v="Oosterheem"/>
    <s v="Stromenbuurt-Zuidoost"/>
    <s v="Tigrisstroom"/>
    <m/>
    <m/>
    <s v="Zoetermeer"/>
    <m/>
    <s v="Binnen de bebouwde kom"/>
    <m/>
    <m/>
    <m/>
    <m/>
    <m/>
    <s v="Bestaand"/>
    <m/>
    <m/>
    <s v="Q:\Objectdocumenten\Rioolputten\KNP-28-R0081"/>
    <m/>
    <m/>
    <m/>
    <m/>
    <m/>
    <m/>
    <m/>
    <s v="Oosterheem"/>
    <s v="Oosterheem 1"/>
    <s v="Stadsbeheer"/>
    <m/>
    <m/>
    <x v="3"/>
    <m/>
    <m/>
    <m/>
    <s v="Put"/>
    <s v="Hemelwaterstelsel"/>
    <m/>
    <m/>
    <m/>
    <m/>
    <m/>
    <m/>
    <s v="28R0081"/>
    <m/>
    <m/>
    <m/>
    <m/>
    <m/>
    <m/>
    <m/>
    <s v="Ja"/>
    <m/>
    <m/>
    <m/>
    <s v="https://sambeheer.nl/object/details/"/>
    <n v="97274.6"/>
    <n v="452387.43"/>
  </r>
  <r>
    <n v="24681"/>
    <s v="821716C4-BE2D-40F3-AFC8-4C75B7596F36"/>
    <s v="Stadsbeheer"/>
    <s v="Gemeente Zoetermeer"/>
    <s v="Oosterheem"/>
    <s v="Zuid-Hollandbuurt-Noordwest"/>
    <s v="Kijf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54.562000000005"/>
    <n v="453870.60800000001"/>
  </r>
  <r>
    <n v="24684"/>
    <s v="C5580CCD-EFEE-4AEE-878B-854E46655FBF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97.664000000004"/>
    <n v="452093.24200000003"/>
  </r>
  <r>
    <n v="24948"/>
    <s v="D19D5A79-2BC6-47A1-AC25-30D22B86A74F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03.392000000007"/>
    <n v="453259.1"/>
  </r>
  <r>
    <n v="24959"/>
    <s v="0A86BC92-DEB7-401C-A493-8139B33F9428"/>
    <s v="Stadsbeheer"/>
    <s v="Gemeente Zoetermeer"/>
    <s v="Oosterheem"/>
    <s v="Zuid-Hollandbuurt-Zuidwest"/>
    <s v="Everd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35.225000000006"/>
    <n v="453286.44699999999"/>
  </r>
  <r>
    <n v="25497"/>
    <s v="E522215D-1066-4431-BE05-4797E93D672C"/>
    <s v="Stadsbeheer"/>
    <s v="Gemeente Zoetermeer"/>
    <s v="Oosterheem"/>
    <s v="Stromenbuurt-Zuidoost"/>
    <s v="Rhô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24.490999999995"/>
    <n v="452738.08299999998"/>
  </r>
  <r>
    <n v="25241"/>
    <s v="8CF655BD-C03A-405D-8D69-FC99094FD088"/>
    <s v="Stadsbeheer"/>
    <s v="Gemeente Zoetermeer"/>
    <s v="Oosterheem"/>
    <s v="Merenbuurt-Oost"/>
    <s v="Lauwers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00.957999999999"/>
    <n v="452203.82400000002"/>
  </r>
  <r>
    <n v="25245"/>
    <s v="CCD33CD8-9F22-4BD5-8BF9-30CAC9CCAB21"/>
    <s v="Stadsbeheer"/>
    <s v="Gemeente Zoetermeer"/>
    <s v="Oosterheem"/>
    <s v="Stromenbuurt-Noordwest"/>
    <s v="Eufraatstroom"/>
    <n v="2003"/>
    <m/>
    <s v="Zoetermeer"/>
    <m/>
    <s v="Binnen de bebouwde kom"/>
    <m/>
    <m/>
    <m/>
    <m/>
    <m/>
    <s v="Bestaand"/>
    <m/>
    <m/>
    <s v="Q:\Objectdocumenten\Rioolputten\KNP-26-R0246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3300"/>
    <n v="800"/>
    <s v="Beton"/>
    <s v="Rechthoekig"/>
    <s v="26R0246"/>
    <n v="-3.22"/>
    <m/>
    <m/>
    <m/>
    <m/>
    <m/>
    <m/>
    <m/>
    <m/>
    <m/>
    <m/>
    <s v="https://sambeheer.nl/object/details/"/>
    <n v="97388.87"/>
    <n v="453185.3"/>
  </r>
  <r>
    <n v="24698"/>
    <s v="66E31935-7DEF-4C00-9EB7-D1CF5C78ABB9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25.428"/>
    <n v="452166.18400000001"/>
  </r>
  <r>
    <n v="24701"/>
    <s v="C0D953F6-9246-429F-B6AE-EFF30D8EEE02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52.516000000003"/>
    <n v="452382.17800000001"/>
  </r>
  <r>
    <n v="24961"/>
    <s v="954B34C7-697F-4ABB-9FC6-16CFD9E4E6AA"/>
    <s v="Stadsbeheer"/>
    <s v="Gemeente Zoetermeer"/>
    <s v="Oosterheem"/>
    <s v="Eilandenbuurt-Zuidoost"/>
    <s v="Javalaan"/>
    <n v="2007"/>
    <m/>
    <s v="Zoetermeer"/>
    <m/>
    <s v="Binnen de bebouwde kom"/>
    <m/>
    <m/>
    <m/>
    <m/>
    <m/>
    <s v="Bestaand"/>
    <m/>
    <m/>
    <s v="Q:\Objectdocumenten\Rioolputten\KNP-28-R0112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200"/>
    <n v="800"/>
    <s v="Beton"/>
    <s v="Rechthoekig"/>
    <s v="28R0112"/>
    <n v="-4.2"/>
    <m/>
    <m/>
    <m/>
    <m/>
    <m/>
    <m/>
    <m/>
    <m/>
    <m/>
    <m/>
    <s v="https://sambeheer.nl/object/details/"/>
    <n v="96763.02"/>
    <n v="452010.25"/>
  </r>
  <r>
    <n v="24970"/>
    <s v="28A98868-5A0F-4F58-ACC2-FC10CFD01389"/>
    <s v="Stadsbeheer"/>
    <s v="Gemeente Zoetermeer"/>
    <s v="Oosterheem"/>
    <s v="Zuid-Hollandbuurt-Zuidoost"/>
    <s v="Zuidwijkstraat"/>
    <n v="2003"/>
    <m/>
    <s v="Zoetermeer"/>
    <m/>
    <s v="Binnen de bebouwde kom"/>
    <m/>
    <m/>
    <m/>
    <m/>
    <m/>
    <s v="Bestaand"/>
    <m/>
    <m/>
    <s v="Q:\Objectdocumenten\Rioolputten\KNP-27-R0014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7R0014"/>
    <n v="-4.08"/>
    <m/>
    <m/>
    <m/>
    <m/>
    <m/>
    <m/>
    <m/>
    <m/>
    <m/>
    <m/>
    <s v="https://sambeheer.nl/object/details/"/>
    <n v="96534.39"/>
    <n v="452636.72"/>
  </r>
  <r>
    <n v="24971"/>
    <s v="288CE36C-E840-43D8-8535-966DC1C00D82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96.827999999994"/>
    <n v="453124.77100000001"/>
  </r>
  <r>
    <n v="24974"/>
    <s v="BF2EA7A9-8ADE-44A6-9DD9-28631C2F3EA9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46.323999999993"/>
    <n v="453216.08799999999"/>
  </r>
  <r>
    <n v="25521"/>
    <s v="6662D8F9-13FF-4425-9852-6BB9B5E71334"/>
    <s v="Stadsbeheer"/>
    <s v="Gemeente Zoetermeer"/>
    <s v="Oosterheem"/>
    <s v="Stromenbuurt-Zuidoost"/>
    <s v="Taag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68.835999999996"/>
    <n v="452603.55300000001"/>
  </r>
  <r>
    <n v="25523"/>
    <s v="995A8794-63A1-4E84-B80E-8E1361245961"/>
    <s v="Stadsbeheer"/>
    <s v="Gemeente Zoetermeer"/>
    <s v="Oosterheem"/>
    <s v="Stromenbuurt-Zuidwest"/>
    <s v="Jordaa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73.71"/>
    <n v="453013.28600000002"/>
  </r>
  <r>
    <n v="25528"/>
    <s v="6B546384-568A-4C82-930D-3735E07B119A"/>
    <s v="Stadsbeheer"/>
    <s v="Gemeente Zoetermeer"/>
    <s v="Oosterheem"/>
    <s v="Zuid-Hollandbuurt-Noordoost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08.702999999994"/>
    <n v="453166.08000000002"/>
  </r>
  <r>
    <n v="25246"/>
    <s v="8C6409CE-7973-439F-B539-1DCEF08A3A39"/>
    <s v="Stadsbeheer"/>
    <s v="Gemeente Zoetermeer"/>
    <s v="Oosterheem"/>
    <s v="Stromenbuurt-Noord"/>
    <s v="Amazo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49.991999999998"/>
    <n v="453207.17599999998"/>
  </r>
  <r>
    <n v="25257"/>
    <s v="C11847CC-7C00-415B-9238-9D411F8525F5"/>
    <s v="Stadsbeheer"/>
    <s v="Gemeente Zoetermeer"/>
    <s v="Oosterheem"/>
    <s v="Eilandenbuurt midden"/>
    <s v="Shetland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340"/>
    <n v="800"/>
    <s v="Beton"/>
    <s v="Rechthoekig"/>
    <s v="28R0037"/>
    <n v="-4.2"/>
    <m/>
    <m/>
    <m/>
    <m/>
    <m/>
    <m/>
    <m/>
    <m/>
    <m/>
    <m/>
    <m/>
    <n v="96796.97"/>
    <n v="452080.36"/>
  </r>
  <r>
    <n v="25261"/>
    <s v="1742F854-CB75-4CBF-9635-2BC881843B6A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679.11"/>
    <n v="452424.33399999997"/>
  </r>
  <r>
    <n v="24978"/>
    <s v="572B51FD-7FD0-4F75-9D71-99374CAA8629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02.945999999996"/>
    <n v="451997.69400000002"/>
  </r>
  <r>
    <n v="24988"/>
    <s v="4B726C1A-7CF9-400E-9B74-BB4604D72276"/>
    <s v="Stadsbeheer"/>
    <s v="Gemeente Zoetermeer"/>
    <s v="Oosterheem"/>
    <s v="Eilandenbuurt-Noordwest"/>
    <s v="Sumatra"/>
    <n v="2006"/>
    <m/>
    <s v="Zoetermeer"/>
    <m/>
    <s v="Binnen de bebouwde kom"/>
    <m/>
    <m/>
    <m/>
    <m/>
    <m/>
    <s v="Bestaand"/>
    <m/>
    <m/>
    <s v="Q:\Objectdocumenten\Rioolputten\KNP-27-D0044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210"/>
    <n v="800"/>
    <s v="Beton"/>
    <s v="Rechthoekig"/>
    <s v="27D0044"/>
    <n v="-4.2"/>
    <m/>
    <m/>
    <m/>
    <m/>
    <m/>
    <m/>
    <m/>
    <m/>
    <m/>
    <m/>
    <s v="https://sambeheer.nl/object/details/"/>
    <n v="96772.87"/>
    <n v="452344.5"/>
  </r>
  <r>
    <n v="24989"/>
    <s v="D94DF5DE-1A6C-4EB0-B7D7-FE9FB9CBA9AA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69.384999999995"/>
    <n v="452885.88199999998"/>
  </r>
  <r>
    <n v="25531"/>
    <s v="D3EBD3A7-CA75-447E-8FD2-8A3B3BA434AB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96.32"/>
    <n v="452882.47600000002"/>
  </r>
  <r>
    <n v="25545"/>
    <s v="033047A2-533A-4767-9C10-27FEFDFC1C22"/>
    <s v="Stadsbeheer"/>
    <s v="Gemeente Zoetermeer"/>
    <s v="Oosterheem"/>
    <s v="Stromenbuurt-Zuidoost"/>
    <s v="Rott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22.005000000005"/>
    <n v="452664.40100000001"/>
  </r>
  <r>
    <n v="25265"/>
    <s v="27CB4021-519B-463E-B2F8-82E970D24645"/>
    <s v="Stadsbeheer"/>
    <s v="Gemeente Zoetermeer"/>
    <s v="Oosterheem"/>
    <s v="Zuid-Hollandbuurt-Noordmidden"/>
    <s v="Hodenpij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21.808999999994"/>
    <n v="453377.34299999999"/>
  </r>
  <r>
    <n v="25270"/>
    <s v="047B2216-875B-4E65-B340-FA1961AB9928"/>
    <s v="Stadsbeheer"/>
    <s v="Gemeente Zoetermeer"/>
    <s v="Oosterheem"/>
    <s v="Zuid-Hollandbuurt-Noordmidden"/>
    <s v="Nieuw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61.284"/>
    <n v="453449.22"/>
  </r>
  <r>
    <n v="25281"/>
    <s v="A33EC1D9-EB4C-4100-B23C-FAC1BFB42B2C"/>
    <s v="Stadsbeheer"/>
    <s v="Gemeente Zoetermeer"/>
    <s v="Oosterheem"/>
    <s v="Zuid-Hollandbuurt-Noordmidden"/>
    <s v="Aletta Jacobslaan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08"/>
    <n v="-4.2"/>
    <m/>
    <m/>
    <m/>
    <m/>
    <m/>
    <m/>
    <m/>
    <m/>
    <m/>
    <m/>
    <m/>
    <n v="96593.97"/>
    <n v="453315.6"/>
  </r>
  <r>
    <n v="24728"/>
    <s v="EF39D58A-F375-4685-9176-CA4B154D2E44"/>
    <s v="Stadsbeheer"/>
    <s v="Gemeente Zoetermeer"/>
    <s v="Oosterheem"/>
    <s v="Zuid-Hollandbuurt-Noordwest"/>
    <s v="Meerdervoortstraat"/>
    <n v="1999"/>
    <m/>
    <s v="Zoetermeer"/>
    <m/>
    <s v="Binnen de bebouwde kom"/>
    <m/>
    <m/>
    <m/>
    <m/>
    <m/>
    <s v="Bestaand"/>
    <m/>
    <m/>
    <s v="Q:\Objectdocumenten\Rioolputten\KNP-25-D0005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1430"/>
    <n v="800"/>
    <s v="Beton"/>
    <s v="Rechthoekig"/>
    <s v="25D0005"/>
    <n v="-4.2"/>
    <m/>
    <m/>
    <m/>
    <m/>
    <m/>
    <m/>
    <m/>
    <m/>
    <m/>
    <m/>
    <s v="https://sambeheer.nl/object/details/"/>
    <n v="96601.9"/>
    <n v="454027.95"/>
  </r>
  <r>
    <n v="24731"/>
    <s v="1AE02D04-F7B6-4B5F-AB31-5A51D716E0FE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58.724000000002"/>
    <n v="452403.783"/>
  </r>
  <r>
    <n v="24735"/>
    <s v="0B77B59D-1E22-4C0F-868E-94C115D75417"/>
    <s v="Stadsbeheer"/>
    <s v="Gemeente Zoetermeer"/>
    <s v="Oosterheem"/>
    <s v="Eilandenbuurt-Noordwest"/>
    <s v="Timo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57.854999999996"/>
    <n v="452506.96500000003"/>
  </r>
  <r>
    <n v="24737"/>
    <s v="72484588-F6C0-4F25-9895-03253B45C03A"/>
    <s v="Stadsbeheer"/>
    <s v="Gemeente Zoetermeer"/>
    <s v="Oosterheem"/>
    <s v="Stromenbuurt-Zuidwest"/>
    <s v="Lek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76.194000000003"/>
    <n v="452919.26699999999"/>
  </r>
  <r>
    <n v="24738"/>
    <s v="6F88E8A8-45E5-4B39-B1A6-AAC8E6D95414"/>
    <s v="Stadsbeheer"/>
    <s v="Gemeente Zoetermeer"/>
    <s v="Oosterheem"/>
    <s v="Zuid-Hollandbuurt-Noordmidden"/>
    <s v="Aletta Jacobslaan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1950"/>
    <n v="800"/>
    <s v="Beton"/>
    <s v="Rechthoekig"/>
    <s v="25R0244"/>
    <n v="-4.2"/>
    <m/>
    <m/>
    <m/>
    <m/>
    <m/>
    <m/>
    <m/>
    <m/>
    <m/>
    <m/>
    <m/>
    <n v="96603.373000000007"/>
    <n v="453336.23200000002"/>
  </r>
  <r>
    <n v="24740"/>
    <s v="F0976F08-533B-4C36-9D42-E72B09F90C2D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67.013000000006"/>
    <n v="452120.53700000001"/>
  </r>
  <r>
    <n v="24997"/>
    <s v="F3E9882C-8213-4EC7-BB73-B446ED51F577"/>
    <s v="Stadsbeheer"/>
    <s v="Gemeente Zoetermeer"/>
    <s v="Oosterheem"/>
    <s v="Zuid-Hollandbuurt-Zuidoost"/>
    <s v="Westmaas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69.15"/>
    <n v="452686.33799999999"/>
  </r>
  <r>
    <n v="25002"/>
    <s v="A3645722-62EA-4CC4-815A-15A3FD8B50AD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99.767000000007"/>
    <n v="451793.576"/>
  </r>
  <r>
    <n v="25007"/>
    <s v="80DB724E-DA84-4348-918A-A2108DAB4547"/>
    <s v="Stadsbeheer"/>
    <s v="Gemeente Zoetermeer"/>
    <s v="Oosterheem"/>
    <s v="Eilandenbuurt-Zuidoo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98.976999999999"/>
    <n v="451979.00599999999"/>
  </r>
  <r>
    <n v="25011"/>
    <s v="34B21794-C1A5-438B-8D2B-7356620F8040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80.345000000001"/>
    <n v="453364.14600000001"/>
  </r>
  <r>
    <n v="25012"/>
    <s v="CE9279CF-4C6C-4A0B-A2C7-75227E2A790E"/>
    <s v="Stadsbeheer"/>
    <s v="Gemeente Zoetermeer"/>
    <s v="Oosterheem"/>
    <s v="Eilandenbuurt-Noordoost"/>
    <s v="Javalaan"/>
    <n v="2007"/>
    <m/>
    <s v="Zoetermeer"/>
    <m/>
    <s v="Binnen de bebouwde kom"/>
    <m/>
    <m/>
    <m/>
    <m/>
    <m/>
    <s v="Bestaand"/>
    <m/>
    <m/>
    <s v="Q:\Objectdocumenten\Rioolputten\KNP-28-D0035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3580"/>
    <n v="800"/>
    <s v="Beton"/>
    <s v="Rechthoekig"/>
    <s v="28D0035"/>
    <n v="-4.2"/>
    <m/>
    <m/>
    <m/>
    <m/>
    <m/>
    <m/>
    <m/>
    <m/>
    <m/>
    <m/>
    <s v="https://sambeheer.nl/object/details/"/>
    <n v="96786.880000000005"/>
    <n v="452003.2"/>
  </r>
  <r>
    <n v="25561"/>
    <s v="5279BD22-A54A-4017-868A-2D88E052E63F"/>
    <s v="Stadsbeheer"/>
    <s v="Gemeente Zoetermeer"/>
    <s v="Oosterheem"/>
    <s v="Eilandenbuurt-Zuidoost"/>
    <s v="Jamaica"/>
    <n v="2007"/>
    <m/>
    <s v="Zoetermeer"/>
    <m/>
    <s v="Binnen de bebouwde kom"/>
    <m/>
    <m/>
    <m/>
    <m/>
    <m/>
    <s v="Bestaand"/>
    <m/>
    <m/>
    <s v="Q:\Objectdocumenten\Rioolputten\KNP-28-R0158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430"/>
    <n v="800"/>
    <s v="Beton"/>
    <s v="Rechthoekig"/>
    <s v="28R0158"/>
    <n v="-4.1500000000000004"/>
    <m/>
    <m/>
    <m/>
    <m/>
    <m/>
    <m/>
    <m/>
    <m/>
    <m/>
    <m/>
    <s v="https://sambeheer.nl/object/details/"/>
    <n v="96924.17"/>
    <n v="451824.1"/>
  </r>
  <r>
    <n v="24749"/>
    <s v="7E33BDC9-48E9-4B39-B549-0851103A3163"/>
    <s v="Stadsbeheer"/>
    <s v="Gemeente Zoetermeer"/>
    <s v="Oosterheem"/>
    <s v="Eilandenbuurt-Noordwest"/>
    <s v="Heempar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59.187000000005"/>
    <n v="452506.34499999997"/>
  </r>
  <r>
    <n v="24750"/>
    <s v="2166915C-4294-42E1-B81C-5ED064DFFB8A"/>
    <s v="Stadsbeheer"/>
    <s v="Gemeente Zoetermeer"/>
    <s v="Oosterheem"/>
    <s v="Zuid-Hollandbuurt-Noordoost"/>
    <s v="Ouko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35.127999999997"/>
    <n v="453542.33199999999"/>
  </r>
  <r>
    <n v="24754"/>
    <s v="105C5719-2F6C-4D39-BB19-8035E02E178F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60.785000000003"/>
    <n v="452962.99400000001"/>
  </r>
  <r>
    <n v="24761"/>
    <s v="6F866B8A-7214-4E69-8069-9697E7634DBE"/>
    <s v="Stadsbeheer"/>
    <s v="Gemeente Zoetermeer"/>
    <s v="Oosterheem"/>
    <s v="Zuid-Hollandbuurt-Noordmidden"/>
    <s v="Kortland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60.161999999997"/>
    <n v="453630.55499999999"/>
  </r>
  <r>
    <n v="25019"/>
    <s v="4BE30843-423C-4602-B336-6129FB72B05F"/>
    <s v="Stadsbeheer"/>
    <s v="Gemeente Zoetermeer"/>
    <s v="Oosterheem"/>
    <s v="Zegwaartseweg-Noord"/>
    <s v="Maasdamstraat"/>
    <n v="200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1300"/>
    <n v="800"/>
    <s v="Beton"/>
    <s v="Rechthoekig"/>
    <s v="25D0391"/>
    <n v="-4.2"/>
    <m/>
    <m/>
    <m/>
    <m/>
    <m/>
    <m/>
    <m/>
    <m/>
    <m/>
    <m/>
    <m/>
    <n v="96495.135999999999"/>
    <n v="454017.766"/>
  </r>
  <r>
    <n v="25020"/>
    <s v="575206EC-42B0-4F84-8190-184BE1457E51"/>
    <s v="Stadsbeheer"/>
    <s v="Gemeente Zoetermeer"/>
    <s v="Oosterheem"/>
    <s v="Eilandenbuurt-Zuidoo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62.305999999997"/>
    <n v="452007.85100000002"/>
  </r>
  <r>
    <n v="25022"/>
    <s v="82F13A72-B3AF-4E16-8C36-88CBAF5F3507"/>
    <s v="Stadsbeheer"/>
    <s v="Gemeente Zoetermeer"/>
    <s v="Oosterheem"/>
    <s v="Zegwaartseweg-Noord"/>
    <s v="Zegwaartseweg"/>
    <m/>
    <m/>
    <s v="Zoetermeer"/>
    <m/>
    <s v="Binnen de bebouwde kom"/>
    <m/>
    <m/>
    <m/>
    <m/>
    <m/>
    <s v="Bestaand"/>
    <m/>
    <m/>
    <s v="Q:\Objectdocumenten\Rioolputten\KNP-31-D0003"/>
    <m/>
    <m/>
    <m/>
    <m/>
    <m/>
    <m/>
    <m/>
    <s v="Oosterheem"/>
    <s v="Oosterheem 2"/>
    <s v="Stadsbeheer"/>
    <m/>
    <m/>
    <x v="3"/>
    <m/>
    <m/>
    <m/>
    <s v="Put"/>
    <s v="Vuilwaterstelsel"/>
    <m/>
    <m/>
    <m/>
    <m/>
    <m/>
    <m/>
    <s v="31D0003"/>
    <m/>
    <m/>
    <m/>
    <m/>
    <m/>
    <m/>
    <m/>
    <s v="Ja"/>
    <m/>
    <m/>
    <m/>
    <s v="https://sambeheer.nl/object/details/"/>
    <n v="96094.51"/>
    <n v="453700.81"/>
  </r>
  <r>
    <n v="25026"/>
    <s v="7EF88D4C-CE6A-4CCD-81C7-24A9EDC22B28"/>
    <s v="Stadsbeheer"/>
    <s v="Gemeente Zoetermeer"/>
    <s v="Oosterheem"/>
    <s v="Eilandenbuurt-Noordoo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95.152000000002"/>
    <n v="452416.85499999998"/>
  </r>
  <r>
    <n v="25028"/>
    <s v="CE982EF2-4656-47E6-8290-FF3259ED838B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44.842000000004"/>
    <n v="452851.94799999997"/>
  </r>
  <r>
    <n v="25565"/>
    <s v="88E90B13-B53F-42D1-87BE-7CA05727274F"/>
    <s v="Stadsbeheer"/>
    <s v="Gemeente Zoetermeer"/>
    <s v="Oosterheem"/>
    <s v="Zuid-Hollandbuurt-Noordoost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33.937999999995"/>
    <n v="453440.11800000002"/>
  </r>
  <r>
    <n v="25579"/>
    <s v="9DACDF7D-6BC9-40ED-A68E-DB67CB155396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23.509000000005"/>
    <n v="452814.98700000002"/>
  </r>
  <r>
    <n v="25305"/>
    <s v="FEE15537-94ED-4489-8DB7-5338DC255AB5"/>
    <s v="Stadsbeheer"/>
    <s v="Gemeente Zoetermeer"/>
    <s v="Oosterheem"/>
    <s v="Eilandenbuurt-Zuidwest"/>
    <s v="Cyprus"/>
    <n v="2009"/>
    <m/>
    <s v="Zoetermeer"/>
    <m/>
    <s v="Binnen de bebouwde kom"/>
    <m/>
    <m/>
    <m/>
    <m/>
    <m/>
    <s v="Bestaand"/>
    <m/>
    <m/>
    <s v="Q:\Objectdocumenten\Rioolputten\KNP-27-R0144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350"/>
    <n v="800"/>
    <s v="Beton"/>
    <s v="Rechthoekig"/>
    <s v="27R0144"/>
    <n v="-4.2"/>
    <m/>
    <m/>
    <m/>
    <m/>
    <m/>
    <m/>
    <m/>
    <m/>
    <m/>
    <m/>
    <s v="https://sambeheer.nl/object/details/"/>
    <n v="96356.46"/>
    <n v="451997.94"/>
  </r>
  <r>
    <n v="25308"/>
    <s v="4234BB35-6D73-401D-9E22-45EAD8044E41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153.369000000006"/>
    <n v="453329.94099999999"/>
  </r>
  <r>
    <n v="25312"/>
    <s v="22063646-2CD3-4B9A-B1E4-07C46052ACDC"/>
    <s v="Stadsbeheer"/>
    <s v="Gemeente Zoetermeer"/>
    <s v="Oosterheem"/>
    <s v="Stromenbuurt-Zuidoost"/>
    <s v="Schelde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192"/>
    <n v="-4.2"/>
    <m/>
    <m/>
    <m/>
    <m/>
    <m/>
    <m/>
    <m/>
    <m/>
    <m/>
    <m/>
    <m/>
    <n v="97478.399999999994"/>
    <n v="452398.05599999998"/>
  </r>
  <r>
    <n v="25314"/>
    <s v="FD741619-1BBE-4BAD-8799-E20D44AD6C31"/>
    <s v="Stadsbeheer"/>
    <s v="Gemeente Zoetermeer"/>
    <s v="Oosterheem"/>
    <s v="Zuid-Hollandbuurt-Noordmidden"/>
    <s v="Peursu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23.528999999995"/>
    <n v="453259.73700000002"/>
  </r>
  <r>
    <n v="25315"/>
    <s v="72A72E2B-9CD2-43CA-9CB2-1D8A619C9665"/>
    <s v="Stadsbeheer"/>
    <s v="Gemeente Zoetermeer"/>
    <s v="Oosterheem"/>
    <s v="Zegwaartseweg-Noord"/>
    <s v="Maas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09.028999999995"/>
    <n v="453970.45699999999"/>
  </r>
  <r>
    <n v="24763"/>
    <s v="F408305A-B911-4858-BE83-0B030F5CEFAD"/>
    <s v="Stadsbeheer"/>
    <s v="Gemeente Zoetermeer"/>
    <s v="Oosterheem"/>
    <s v="Merenbuurt-Oost"/>
    <s v="Veluw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14.21"/>
    <n v="452600.63699999999"/>
  </r>
  <r>
    <n v="24772"/>
    <s v="551F1ADD-C2D0-479D-8D42-2E02D052746B"/>
    <s v="Stadsbeheer"/>
    <s v="Gemeente Zoetermeer"/>
    <s v="Oosterheem"/>
    <s v="Zuid-Hollandbuurt-Noordmidden"/>
    <s v="Nieuwlandstraat"/>
    <n v="1999"/>
    <m/>
    <s v="Zoetermeer"/>
    <m/>
    <s v="Binnen de bebouwde kom"/>
    <m/>
    <m/>
    <m/>
    <m/>
    <m/>
    <s v="Bestaand"/>
    <m/>
    <m/>
    <s v="Q:\Objectdocumenten\Rioolputten\KNP-25-D0148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48"/>
    <n v="-4.2"/>
    <m/>
    <m/>
    <m/>
    <m/>
    <m/>
    <m/>
    <m/>
    <m/>
    <m/>
    <m/>
    <s v="https://sambeheer.nl/object/details/"/>
    <n v="96763.83"/>
    <n v="453536.52"/>
  </r>
  <r>
    <n v="25037"/>
    <s v="C93DCBAD-575F-492B-968C-DC7529123066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83.45"/>
    <n v="452080.58100000001"/>
  </r>
  <r>
    <n v="25040"/>
    <s v="13C44BC9-374F-44BD-97B5-E2035806EA38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17.407999999996"/>
    <n v="452390.30800000002"/>
  </r>
  <r>
    <n v="25048"/>
    <s v="87BF2968-E2EE-4E3B-8B14-67B3561261C9"/>
    <s v="Stadsbeheer"/>
    <s v="Gemeente Zoetermeer"/>
    <s v="Oosterheem"/>
    <s v="Zuid-Hollandbuurt-Noordmidden"/>
    <s v="Hazerswoudestraat"/>
    <n v="1999"/>
    <m/>
    <s v="Zoetermeer"/>
    <m/>
    <s v="Binnen de bebouwde kom"/>
    <m/>
    <m/>
    <m/>
    <m/>
    <m/>
    <s v="Bestaand"/>
    <m/>
    <m/>
    <s v="Q:\Objectdocumenten\Rioolputten\KNP-25-D0065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920"/>
    <n v="800"/>
    <s v="Beton"/>
    <s v="Rechthoekig"/>
    <s v="25D0065"/>
    <n v="-4.2"/>
    <m/>
    <m/>
    <m/>
    <m/>
    <m/>
    <m/>
    <m/>
    <m/>
    <m/>
    <m/>
    <s v="https://sambeheer.nl/object/details/"/>
    <n v="96580.53"/>
    <n v="453503.28"/>
  </r>
  <r>
    <n v="25599"/>
    <s v="43716BB8-AC45-4825-9D93-C37B337785B8"/>
    <s v="Stadsbeheer"/>
    <s v="Gemeente Zoetermeer"/>
    <s v="Oosterheem"/>
    <s v="Merenbuurt-Oost"/>
    <s v="Zwart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07.691999999995"/>
    <n v="452677.26199999999"/>
  </r>
  <r>
    <n v="25319"/>
    <s v="D0E308D2-A837-408A-BBDC-7B9AF3F8979C"/>
    <s v="Stadsbeheer"/>
    <s v="Gemeente Zoetermeer"/>
    <s v="Oosterheem"/>
    <s v="Stromenbuurt-Noordwest"/>
    <s v="Ebrostroom"/>
    <n v="2003"/>
    <m/>
    <s v="Zoetermeer"/>
    <m/>
    <s v="Binnen de bebouwde kom"/>
    <m/>
    <m/>
    <m/>
    <m/>
    <m/>
    <s v="Bestaand"/>
    <m/>
    <m/>
    <s v="Q:\Objectdocumenten\Rioolputten\KNP-26-D0309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590"/>
    <n v="800"/>
    <s v="Beton"/>
    <s v="Rechthoekig"/>
    <s v="26D0309"/>
    <n v="-2.98"/>
    <m/>
    <m/>
    <m/>
    <m/>
    <m/>
    <m/>
    <m/>
    <m/>
    <m/>
    <m/>
    <s v="https://sambeheer.nl/object/details/"/>
    <n v="97304.54"/>
    <n v="453271.96"/>
  </r>
  <r>
    <n v="25326"/>
    <s v="0D69433A-4383-4343-ADF5-37BCCA91F927"/>
    <s v="Stadsbeheer"/>
    <s v="Gemeente Zoetermeer"/>
    <s v="Oosterheem"/>
    <s v="Eilandenbuurt-Zuidoost"/>
    <s v="Elba"/>
    <n v="2007"/>
    <m/>
    <s v="Zoetermeer"/>
    <m/>
    <s v="Binnen de bebouwde kom"/>
    <m/>
    <m/>
    <m/>
    <m/>
    <m/>
    <s v="Bestaand"/>
    <m/>
    <m/>
    <s v="Q:\Objectdocumenten\Rioolputten\KNP-28-R0139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120"/>
    <n v="800"/>
    <s v="Beton"/>
    <s v="Rechthoekig"/>
    <s v="28R0139"/>
    <n v="-4.1500000000000004"/>
    <m/>
    <m/>
    <m/>
    <m/>
    <m/>
    <m/>
    <m/>
    <m/>
    <m/>
    <m/>
    <s v="https://sambeheer.nl/object/details/"/>
    <n v="96602.92"/>
    <n v="451823.29"/>
  </r>
  <r>
    <n v="25327"/>
    <s v="F1A0D8E5-14C7-4D2B-B3AC-EE818918AD49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25.543999999994"/>
    <n v="452229.62099999998"/>
  </r>
  <r>
    <n v="25330"/>
    <s v="1AE026F6-AEDD-418F-9FA5-DB7B2604DA30"/>
    <s v="Stadsbeheer"/>
    <s v="Gemeente Zoetermeer"/>
    <s v="Oosterheem"/>
    <s v="Zuid-Hollandbuurt-Zuidoost"/>
    <s v="Westmaas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42.900999999998"/>
    <n v="452785.91600000003"/>
  </r>
  <r>
    <n v="25331"/>
    <s v="3A089734-2FB0-472F-9C1C-32AF9EBCEB55"/>
    <s v="Stadsbeheer"/>
    <s v="Gemeente Zoetermeer"/>
    <s v="Oosterheem"/>
    <s v="Stromenbuurt-Noord"/>
    <s v="Amazonestroom"/>
    <n v="2007"/>
    <m/>
    <s v="Zoetermeer"/>
    <m/>
    <s v="Binnen de bebouwde kom"/>
    <m/>
    <m/>
    <m/>
    <m/>
    <m/>
    <s v="Bestaand"/>
    <m/>
    <m/>
    <s v="Q:\Objectdocumenten\Rioolputten\KNP-26-R0335"/>
    <m/>
    <m/>
    <m/>
    <m/>
    <m/>
    <m/>
    <m/>
    <s v="Oosterheem"/>
    <s v="Oosterheem 1"/>
    <s v="Stadsbeheer"/>
    <s v="Putten"/>
    <s v="Rioolput"/>
    <x v="1"/>
    <m/>
    <m/>
    <m/>
    <s v="Put"/>
    <s v="Hemelwaterstelsel"/>
    <m/>
    <m/>
    <n v="1500"/>
    <m/>
    <m/>
    <s v="Rond"/>
    <s v="26R0335"/>
    <n v="-4.2"/>
    <m/>
    <m/>
    <m/>
    <m/>
    <m/>
    <m/>
    <m/>
    <m/>
    <m/>
    <m/>
    <s v="https://sambeheer.nl/object/details/"/>
    <n v="97577.47"/>
    <n v="453322.47"/>
  </r>
  <r>
    <n v="25332"/>
    <s v="94F021F7-2E6A-40B8-89C9-13AC690180A2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48.577999999994"/>
    <n v="452598.321"/>
  </r>
  <r>
    <n v="24787"/>
    <s v="FD723F4E-0C9F-4039-81FA-25C4B40FEF46"/>
    <s v="Stadsbeheer"/>
    <s v="Gemeente Zoetermeer"/>
    <s v="Oosterheem"/>
    <s v="Stromenbuurt-Zuidoost"/>
    <s v="Spreestroom"/>
    <n v="2002"/>
    <m/>
    <s v="Zoetermeer"/>
    <m/>
    <s v="Binnen de bebouwde kom"/>
    <m/>
    <m/>
    <m/>
    <m/>
    <m/>
    <s v="Bestaand"/>
    <m/>
    <m/>
    <s v="Q:\Objectdocumenten\Rioolputten\KNP-26-R0049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049"/>
    <n v="-4.2"/>
    <m/>
    <m/>
    <m/>
    <m/>
    <m/>
    <m/>
    <m/>
    <m/>
    <m/>
    <m/>
    <s v="https://sambeheer.nl/object/details/"/>
    <n v="97375.94"/>
    <n v="452693.88"/>
  </r>
  <r>
    <n v="24788"/>
    <s v="C1991389-C493-4CF9-81F6-E7CEEA03F0B7"/>
    <s v="Stadsbeheer"/>
    <s v="Gemeente Zoetermeer"/>
    <s v="Oosterheem"/>
    <s v="B. en W.-buurt"/>
    <s v="Wethouder Groenewe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32.531000000003"/>
    <n v="452617.53100000002"/>
  </r>
  <r>
    <n v="24794"/>
    <s v="59EC6AA3-D416-4AB0-9965-19ED5F8A50A0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41.45"/>
    <n v="452017.69900000002"/>
  </r>
  <r>
    <n v="24796"/>
    <s v="F019B130-E6F3-4662-88AC-165D8AABD044"/>
    <s v="Stadsbeheer"/>
    <s v="Gemeente Zoetermeer"/>
    <m/>
    <m/>
    <s v="Hildamlaan"/>
    <m/>
    <m/>
    <m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923.948999999993"/>
    <n v="453271.39600000001"/>
  </r>
  <r>
    <n v="25050"/>
    <s v="3E91C688-7E62-4759-9D29-78B6A876ABE9"/>
    <s v="Stadsbeheer"/>
    <s v="Gemeente Zoetermeer"/>
    <s v="Oosterheem"/>
    <s v="Zuid-Hollandbuurt-Noordmidden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42.989000000001"/>
    <n v="453287.80800000002"/>
  </r>
  <r>
    <n v="25052"/>
    <s v="C2665AD5-DA41-48A4-9073-ADCA40419084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65.301999999996"/>
    <n v="452042.32500000001"/>
  </r>
  <r>
    <n v="25056"/>
    <s v="D2AD3D30-DD6E-4C2C-827F-F8A7FEE27F80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50.982000000004"/>
    <n v="452508.21399999998"/>
  </r>
  <r>
    <n v="25602"/>
    <s v="16A7F84A-2199-4974-9047-7D23F0D0D4FF"/>
    <s v="Stadsbeheer"/>
    <s v="Gemeente Zoetermeer"/>
    <s v="Oosterheem"/>
    <s v="Stromenbuurt-Noord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37.615000000005"/>
    <n v="453201.12199999997"/>
  </r>
  <r>
    <n v="25607"/>
    <s v="02186C4F-D58B-4649-A674-9041AE284210"/>
    <s v="Stadsbeheer"/>
    <s v="Gemeente Zoetermeer"/>
    <s v="Oosterheem"/>
    <s v="Eilandenbuurt-Noordwest"/>
    <s v="Zanzibarplein"/>
    <n v="2004"/>
    <m/>
    <s v="Zoetermeer"/>
    <m/>
    <s v="Binnen de bebouwde kom"/>
    <m/>
    <m/>
    <m/>
    <m/>
    <m/>
    <s v="Bestaand"/>
    <m/>
    <m/>
    <s v="Q:\Objectdocumenten\Rioolputten\KNP-27-D0024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940"/>
    <n v="800"/>
    <s v="Beton"/>
    <s v="Rechthoekig"/>
    <s v="27D0024"/>
    <n v="-4.2"/>
    <m/>
    <m/>
    <m/>
    <m/>
    <m/>
    <m/>
    <m/>
    <m/>
    <m/>
    <m/>
    <s v="https://sambeheer.nl/object/details/"/>
    <n v="96953.67"/>
    <n v="452586.95"/>
  </r>
  <r>
    <n v="25609"/>
    <s v="A697A9DD-54E2-4A02-8CD7-DF1443C925ED"/>
    <s v="Stadsbeheer"/>
    <s v="Gemeente Zoetermeer"/>
    <s v="Oosterheem"/>
    <s v="Eilandenbuurt-Noordoost"/>
    <s v="Mauriti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21.494000000006"/>
    <n v="452048.75"/>
  </r>
  <r>
    <n v="25339"/>
    <s v="38CF1B8D-EDCF-4D80-B57E-27DD73C95932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86.683999999994"/>
    <n v="453689.61900000001"/>
  </r>
  <r>
    <n v="25341"/>
    <s v="CC5A0C6E-6C83-438B-BA09-240ED261C71A"/>
    <s v="Stadsbeheer"/>
    <s v="Gemeente Zoetermeer"/>
    <s v="Oosterheem"/>
    <s v="Eilandenbuurt-Noordwest"/>
    <s v="Tahiti"/>
    <n v="2006"/>
    <m/>
    <s v="Zoetermeer"/>
    <m/>
    <s v="Binnen de bebouwde kom"/>
    <m/>
    <m/>
    <m/>
    <m/>
    <m/>
    <s v="Bestaand"/>
    <m/>
    <m/>
    <s v="Q:\Objectdocumenten\Rioolputten\KNP-27-D0052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130"/>
    <n v="800"/>
    <s v="Beton"/>
    <s v="Rechthoekig"/>
    <s v="27D0052"/>
    <n v="-4.2"/>
    <m/>
    <m/>
    <m/>
    <m/>
    <m/>
    <m/>
    <m/>
    <m/>
    <m/>
    <m/>
    <s v="https://sambeheer.nl/object/details/"/>
    <n v="96724.9"/>
    <n v="452300.88"/>
  </r>
  <r>
    <n v="25342"/>
    <s v="3BB08651-E0C6-486D-9247-9DB5D54701CB"/>
    <s v="Stadsbeheer"/>
    <s v="Gemeente Zoetermeer"/>
    <s v="Oosterheem"/>
    <s v="Stromenbuurt-Zuidwest"/>
    <s v="Nijlstroom"/>
    <m/>
    <d v="2024-01-02T00:00:00"/>
    <s v="Zoetermeer"/>
    <m/>
    <s v="Binnen de bebouwde kom"/>
    <m/>
    <m/>
    <m/>
    <m/>
    <m/>
    <s v="Bestaand"/>
    <m/>
    <m/>
    <s v="Q:\Objectdocumenten\Rioolputten\KNP-26-R0362"/>
    <m/>
    <m/>
    <m/>
    <m/>
    <m/>
    <m/>
    <m/>
    <s v="Oosterheem"/>
    <s v="Oosterheem 1"/>
    <s v="Stadsbeheer"/>
    <s v="Putten"/>
    <s v="Rioolput"/>
    <x v="3"/>
    <m/>
    <m/>
    <m/>
    <s v="Put"/>
    <s v="Hemelwaterstelsel"/>
    <m/>
    <m/>
    <m/>
    <m/>
    <m/>
    <m/>
    <s v="26R0362"/>
    <m/>
    <m/>
    <m/>
    <m/>
    <m/>
    <s v="Deksel"/>
    <m/>
    <s v="Nee"/>
    <m/>
    <m/>
    <m/>
    <s v="https://sambeheer.nl/object/details/"/>
    <n v="97179.4"/>
    <n v="452753.67"/>
  </r>
  <r>
    <n v="25346"/>
    <s v="66B8236E-6815-4E95-B0F0-B82C5ACFB326"/>
    <s v="Stadsbeheer"/>
    <s v="Gemeente Zoetermeer"/>
    <s v="Oosterheem"/>
    <s v="Eilandenbuurt-Noordwe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14.308000000005"/>
    <n v="452317.07500000001"/>
  </r>
  <r>
    <n v="25348"/>
    <s v="B6F698B8-BD6F-48B1-B39D-BA245EA2A798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20.187000000005"/>
    <n v="451982.886"/>
  </r>
  <r>
    <n v="24799"/>
    <s v="35BC224D-2CCB-4207-8CC1-FB561BA8347F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551.611999999994"/>
    <n v="453590.88199999998"/>
  </r>
  <r>
    <n v="24813"/>
    <s v="2BBEBAC8-29BE-4C91-893B-12DD20B240F0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21.697"/>
    <n v="452801.91700000002"/>
  </r>
  <r>
    <n v="25067"/>
    <s v="88955BAF-5059-4D9E-A7E0-47458CA09B91"/>
    <s v="Stadsbeheer"/>
    <s v="Gemeente Zoetermeer"/>
    <s v="Oosterheem"/>
    <s v="Stromenbuurt-Zuidoo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77.277000000002"/>
    <n v="452389.141"/>
  </r>
  <r>
    <n v="25074"/>
    <s v="70377A54-8628-4D92-B1EF-2F73470B272A"/>
    <s v="Stadsbeheer"/>
    <s v="Gemeente Zoetermeer"/>
    <s v="Oosterheem"/>
    <s v="Stromenbuurt-Zuidwest"/>
    <s v="Maa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99.672000000006"/>
    <n v="452980.147"/>
  </r>
  <r>
    <n v="25083"/>
    <s v="650250E1-6C14-4D8F-A046-94972DE89496"/>
    <s v="Stadsbeheer"/>
    <s v="Gemeente Zoetermeer"/>
    <s v="Oosterheem"/>
    <s v="Stromenbuurt-Zuidoost"/>
    <s v="Schel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65.793000000005"/>
    <n v="452653.57"/>
  </r>
  <r>
    <n v="25626"/>
    <s v="C4EBBD57-84DE-45FE-A2AB-CE02C9AFB03A"/>
    <s v="Stadsbeheer"/>
    <s v="Gemeente Zoetermeer"/>
    <s v="Oosterheem"/>
    <s v="Stromenbuurt-Zuidoost"/>
    <s v="Zambezistroom"/>
    <n v="2003"/>
    <m/>
    <s v="Zoetermeer"/>
    <m/>
    <s v="Binnen de bebouwde kom"/>
    <m/>
    <m/>
    <m/>
    <m/>
    <m/>
    <s v="Bestaand"/>
    <m/>
    <m/>
    <s v="Q:\Objectdocumenten\Rioolputten\KNP-26-R0205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205"/>
    <n v="-4.2"/>
    <m/>
    <m/>
    <m/>
    <m/>
    <m/>
    <m/>
    <m/>
    <m/>
    <m/>
    <m/>
    <s v="https://sambeheer.nl/object/details/"/>
    <n v="97454.05"/>
    <n v="452530.77"/>
  </r>
  <r>
    <n v="25364"/>
    <s v="CE32B808-E7C2-46C9-85D5-071BB6BDDE98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41.085999999996"/>
    <n v="451820.96600000001"/>
  </r>
  <r>
    <n v="24818"/>
    <s v="71C9045C-0630-4AB7-A69C-4D49A5ADB59F"/>
    <s v="Stadsbeheer"/>
    <s v="Gemeente Zoetermeer"/>
    <m/>
    <m/>
    <s v="Hildamlaan"/>
    <m/>
    <m/>
    <m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965.270999999993"/>
    <n v="453216.016"/>
  </r>
  <r>
    <n v="25090"/>
    <s v="866A7B10-E798-41B2-8DC4-D91C5047DB8A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27.521999999997"/>
    <n v="453202.77600000001"/>
  </r>
  <r>
    <n v="25095"/>
    <s v="5E61BACE-813E-4061-A629-65CA5E79DB12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71.8"/>
    <n v="452688.56900000002"/>
  </r>
  <r>
    <n v="25096"/>
    <s v="15C8EDDD-8B79-48AA-88C5-558754D2DC5B"/>
    <s v="Stadsbeheer"/>
    <s v="Gemeente Zoetermeer"/>
    <s v="Oosterheem"/>
    <s v="Zuid-Hollandbuurt-Noordmidden"/>
    <s v="Hodenpij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13.103000000003"/>
    <n v="453384.228"/>
  </r>
  <r>
    <n v="25102"/>
    <s v="002D2DD1-A877-4641-B016-7287D9CEB3CE"/>
    <s v="Stadsbeheer"/>
    <s v="Gemeente Zoetermeer"/>
    <s v="Oosterheem"/>
    <s v="Zuid-Hollandbuurt-Noordwest"/>
    <s v="Koude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99.498999999996"/>
    <n v="453677.402"/>
  </r>
  <r>
    <n v="25635"/>
    <s v="D9F35E9D-FF8A-4CB4-848D-160D4BC96029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40.432000000001"/>
    <n v="452787.13299999997"/>
  </r>
  <r>
    <n v="25639"/>
    <s v="3B3AB8D7-E38F-4CFE-AAFE-9F136627D1F8"/>
    <s v="Stadsbeheer"/>
    <s v="Gemeente Zoetermeer"/>
    <s v="Oosterheem"/>
    <s v="Stromenbuurt-Noordwest"/>
    <s v="Eufraa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25.270999999993"/>
    <n v="453170.77399999998"/>
  </r>
  <r>
    <n v="25647"/>
    <s v="F34E3485-CDD5-4F0A-8030-4636A9D9ED09"/>
    <s v="Stadsbeheer"/>
    <s v="Gemeente Zoetermeer"/>
    <s v="Oosterheem"/>
    <s v="Stromenbuurt-Noord"/>
    <s v="Colorad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804.717999999993"/>
    <n v="453001.16600000003"/>
  </r>
  <r>
    <n v="25374"/>
    <s v="3D454E96-8057-4608-BC2A-5CE05F8A148A"/>
    <s v="Stadsbeheer"/>
    <s v="Gemeente Zoetermeer"/>
    <s v="Oosterheem"/>
    <s v="Zuid-Hollandbuurt-Noordoost"/>
    <s v="Ruiv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73.141000000003"/>
    <n v="453380.054"/>
  </r>
  <r>
    <n v="24837"/>
    <s v="6709B0BE-8988-4411-9C71-46B69478B16F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59.346999999994"/>
    <n v="453833.22"/>
  </r>
  <r>
    <n v="25105"/>
    <s v="E456DCFC-3C75-4F6D-A4E3-54594EE53C54"/>
    <s v="Stadsbeheer"/>
    <s v="Gemeente Zoetermeer"/>
    <s v="Oosterheem"/>
    <s v="Eilandenbuurt-Zuidoost"/>
    <s v="Javalaan"/>
    <n v="2007"/>
    <m/>
    <s v="Zoetermeer"/>
    <m/>
    <s v="Binnen de bebouwde kom"/>
    <m/>
    <m/>
    <m/>
    <m/>
    <m/>
    <s v="Bestaand"/>
    <m/>
    <m/>
    <s v="Q:\Objectdocumenten\Rioolputten\KNP-28-D0145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200"/>
    <n v="800"/>
    <s v="Beton"/>
    <s v="Rechthoekig"/>
    <s v="28D0145"/>
    <n v="-4.2"/>
    <m/>
    <m/>
    <m/>
    <m/>
    <m/>
    <m/>
    <m/>
    <m/>
    <m/>
    <m/>
    <s v="https://sambeheer.nl/object/details/"/>
    <n v="96772.23"/>
    <n v="452001.41"/>
  </r>
  <r>
    <n v="25110"/>
    <s v="904B005C-774C-4C9D-84D7-2F7522B93F80"/>
    <s v="Stadsbeheer"/>
    <s v="Gemeente Zoetermeer"/>
    <s v="Oosterheem"/>
    <s v="Stromenbuurt-Zuidoost"/>
    <s v="Schelde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188"/>
    <n v="-4.2"/>
    <m/>
    <m/>
    <m/>
    <m/>
    <m/>
    <m/>
    <m/>
    <m/>
    <m/>
    <m/>
    <m/>
    <n v="97550.32"/>
    <n v="452591.74"/>
  </r>
  <r>
    <n v="25112"/>
    <s v="7630FEA7-F45D-4FC8-A8FA-F1EC6138F5F9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78.327999999994"/>
    <n v="452023.43699999998"/>
  </r>
  <r>
    <n v="25661"/>
    <s v="95FAA60F-7449-4091-A7F9-CC9FA924260A"/>
    <s v="Stadsbeheer"/>
    <s v="Gemeente Zoetermeer"/>
    <s v="Oosterheem"/>
    <s v="Zuid-Hollandbuurt-Noordmidden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43.475000000006"/>
    <n v="453674.14299999998"/>
  </r>
  <r>
    <n v="25662"/>
    <s v="1D3D3D32-5437-4178-B248-F58297E9591F"/>
    <s v="Stadsbeheer"/>
    <s v="Gemeente Zoetermeer"/>
    <s v="Oosterheem"/>
    <s v="Zuid-Hollandbuurt-Noordmidden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15.785999999993"/>
    <n v="453377.19799999997"/>
  </r>
  <r>
    <n v="25666"/>
    <s v="F2D64C75-6EDD-4D0D-BBD0-53E8EF91CEBF"/>
    <s v="Stadsbeheer"/>
    <s v="Gemeente Zoetermeer"/>
    <s v="Oosterheem"/>
    <s v="B. en W.-buurt"/>
    <s v="Wethouder Groenewe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16.743000000002"/>
    <n v="452686.85600000003"/>
  </r>
  <r>
    <n v="25390"/>
    <s v="8568CB86-1766-4CB8-915B-49F50D5B7E19"/>
    <s v="Stadsbeheer"/>
    <s v="Gemeente Zoetermeer"/>
    <s v="Oosterheem"/>
    <s v="Zuid-Hollandbuurt-Noordmidden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50.664000000004"/>
    <n v="453716.69799999997"/>
  </r>
  <r>
    <n v="24860"/>
    <s v="528FD8C0-7D74-4094-9236-F2CD6EFF42DA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51.926999999996"/>
    <n v="452814.18300000002"/>
  </r>
  <r>
    <n v="25122"/>
    <s v="16AC9129-F3BF-49B5-8B83-76EA5BD596B6"/>
    <s v="Stadsbeheer"/>
    <s v="Gemeente Zoetermeer"/>
    <s v="Oosterheem"/>
    <s v="Eilandenbuurt-Zuidwest"/>
    <s v="Corsica"/>
    <n v="2009"/>
    <m/>
    <s v="Zoetermeer"/>
    <m/>
    <s v="Binnen de bebouwde kom"/>
    <m/>
    <m/>
    <m/>
    <m/>
    <m/>
    <s v="Bestaand"/>
    <m/>
    <m/>
    <s v="Q:\Objectdocumenten\Rioolputten\KNP-27-D0128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780"/>
    <n v="800"/>
    <s v="Beton"/>
    <s v="Rechthoekig"/>
    <s v="27D0128"/>
    <n v="-4.2"/>
    <m/>
    <m/>
    <m/>
    <m/>
    <m/>
    <m/>
    <m/>
    <m/>
    <m/>
    <m/>
    <s v="https://sambeheer.nl/object/details/"/>
    <n v="96561.65"/>
    <n v="451985.7"/>
  </r>
  <r>
    <n v="25127"/>
    <s v="8C279B09-642F-4A53-9553-E40A6BE39851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73.198000000004"/>
    <n v="452906.18199999997"/>
  </r>
  <r>
    <n v="25130"/>
    <s v="90BEE1F2-03C9-426E-A400-44276D592540"/>
    <s v="Stadsbeheer"/>
    <s v="Gemeente Zoetermeer"/>
    <s v="Oosterheem"/>
    <s v="Zuid-Hollandbuurt-Noordmidden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677.41"/>
    <n v="453333.549"/>
  </r>
  <r>
    <n v="25680"/>
    <s v="EBC94392-0873-4EDE-8A90-AAB62261A7B2"/>
    <s v="Stadsbeheer"/>
    <s v="Gemeente Zoetermeer"/>
    <s v="Oosterheem"/>
    <s v="Eilandenbuurt midden"/>
    <s v="Shetland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70.077000000005"/>
    <n v="452266.29100000003"/>
  </r>
  <r>
    <n v="25411"/>
    <s v="35499021-C06A-4D09-9C0A-B9EB1FB78401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81.476999999999"/>
    <n v="453835.82299999997"/>
  </r>
  <r>
    <n v="24871"/>
    <s v="9955CDC4-A0C4-41A2-8073-29736834D087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49.278999999995"/>
    <n v="452893.23700000002"/>
  </r>
  <r>
    <n v="24880"/>
    <s v="7519290A-8F62-43E6-BA80-D5BFAF5E5707"/>
    <s v="Stadsbeheer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93.539000000004"/>
    <n v="452239.67099999997"/>
  </r>
  <r>
    <n v="24882"/>
    <s v="3F0E66FD-49B2-4520-B402-97AF310889AF"/>
    <s v="Stadsbeheer"/>
    <s v="Gemeente Zoetermeer"/>
    <s v="Oosterheem"/>
    <s v="Stromenbuurt-Zuidwest"/>
    <s v="Lek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48.595000000001"/>
    <n v="452914.196"/>
  </r>
  <r>
    <n v="24886"/>
    <s v="7D7A156F-2800-4F02-BCA4-B0D49BB901EC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43.588000000003"/>
    <n v="453567.76299999998"/>
  </r>
  <r>
    <n v="25144"/>
    <s v="1F259E8D-DECF-45ED-B7F5-3433F9DA5DC1"/>
    <s v="Stadsbeheer"/>
    <s v="Gemeente Zoetermeer"/>
    <s v="Oosterheem"/>
    <s v="Zuid-Hollandbuurt-Noordmidden"/>
    <s v="Noordeloosstraat"/>
    <n v="1999"/>
    <m/>
    <s v="Zoetermeer"/>
    <m/>
    <s v="Binnen de bebouwde kom"/>
    <m/>
    <m/>
    <m/>
    <m/>
    <m/>
    <s v="Bestaand"/>
    <m/>
    <m/>
    <s v="Q:\Objectdocumenten\Rioolputten\KNP-25-R0146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146"/>
    <n v="-4.2"/>
    <m/>
    <m/>
    <m/>
    <m/>
    <m/>
    <m/>
    <m/>
    <m/>
    <m/>
    <m/>
    <s v="https://sambeheer.nl/object/details/"/>
    <n v="96954.69"/>
    <n v="453658.48"/>
  </r>
  <r>
    <n v="25153"/>
    <s v="C2BD4E6D-37F9-4B62-8DAE-71C94C717585"/>
    <s v="Stadsbeheer"/>
    <s v="Gemeente Zoetermeer"/>
    <s v="Oosterheem"/>
    <s v="Stromenbuurt-Zuidoost"/>
    <s v="Rijn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038"/>
    <n v="-4.2"/>
    <m/>
    <m/>
    <m/>
    <m/>
    <m/>
    <m/>
    <m/>
    <m/>
    <m/>
    <m/>
    <m/>
    <n v="97373.69"/>
    <n v="452506.24"/>
  </r>
  <r>
    <n v="25154"/>
    <s v="D572A870-BBFB-42C8-A849-A886D22AD80B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88.251999999993"/>
    <n v="452884.65700000001"/>
  </r>
  <r>
    <n v="25695"/>
    <s v="64C77A32-D2AE-4008-BF97-831336A683BB"/>
    <s v="Stadsbeheer"/>
    <s v="Gemeente Zoetermeer"/>
    <s v="Oosterheem"/>
    <s v="Zuid-Hollandbuurt-Noordwest"/>
    <s v="Hageste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88.612999999998"/>
    <n v="453646.375"/>
  </r>
  <r>
    <n v="25697"/>
    <s v="C42FC7F6-874C-4A62-A4E7-0D294E266649"/>
    <s v="Stadsbeheer"/>
    <s v="Gemeente Zoetermeer"/>
    <s v="Oosterheem"/>
    <s v="Stromenbuurt-Zuidoo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618.7"/>
    <n v="452988.66100000002"/>
  </r>
  <r>
    <n v="25699"/>
    <s v="5DDB819E-28B0-4E7D-B70C-86166394A66E"/>
    <s v="Stadsbeheer"/>
    <s v="Gemeente Zoetermeer"/>
    <s v="Oosterheem"/>
    <s v="Stromenbuurt-Noor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71.55"/>
    <n v="453089.46500000003"/>
  </r>
  <r>
    <n v="25701"/>
    <s v="7F030BCD-214E-41AC-A68C-708718C630AE"/>
    <s v="Stadsbeheer"/>
    <s v="Gemeente Zoetermeer"/>
    <s v="Oosterheem"/>
    <s v="Stromenbuurt-Zuidoost"/>
    <s v="Rott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442.820999999996"/>
    <n v="452707.038"/>
  </r>
  <r>
    <n v="25436"/>
    <s v="151D9556-539C-4746-B74E-22E4EB352528"/>
    <s v="Stadsbeheer"/>
    <s v="Gemeente Zoetermeer"/>
    <s v="Oosterheem"/>
    <s v="Zuid-Hollandbuurt-Noordwest"/>
    <s v="Hageste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76.123999999996"/>
    <n v="453649.85499999998"/>
  </r>
  <r>
    <n v="24891"/>
    <s v="485BDAA7-F6CD-4DC3-907E-7522DBC066E5"/>
    <s v="Stadsbeheer"/>
    <s v="Gemeente Zoetermeer"/>
    <s v="Oosterheem"/>
    <s v="Oosterheem-Centrum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74.599000000002"/>
    <n v="452693.40500000003"/>
  </r>
  <r>
    <n v="24893"/>
    <s v="CC7C294D-0272-491D-A641-62E07224D63F"/>
    <s v="Stadsbeheer"/>
    <s v="Gemeente Zoetermeer"/>
    <s v="Oosterheem"/>
    <s v="Merenbuurt-Oost"/>
    <s v="Veer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41.824999999997"/>
    <n v="452518.35200000001"/>
  </r>
  <r>
    <n v="24897"/>
    <s v="69EB7CA9-4EA1-4B68-A345-0FB742FC34BA"/>
    <s v="Stadsbeheer"/>
    <s v="Gemeente Zoetermeer"/>
    <s v="Oosterheem"/>
    <s v="Eilandenbuurt-Zuidoost"/>
    <s v="El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6691.239000000001"/>
    <n v="451959.70199999999"/>
  </r>
  <r>
    <n v="25157"/>
    <s v="B9476F38-A93A-48C7-8ACC-B28DB750DCCA"/>
    <s v="Stadsbeheer"/>
    <s v="Gemeente Zoetermeer"/>
    <s v="Oosterheem"/>
    <s v="Eilandenbuurt-Noordwe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20.182000000001"/>
    <n v="452298.26899999997"/>
  </r>
  <r>
    <n v="25161"/>
    <s v="BD86AEAA-5119-4D9A-BF80-BF3058B2EA90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20.84"/>
    <n v="452795.06300000002"/>
  </r>
  <r>
    <n v="25708"/>
    <s v="75B0F1AE-5D4E-4400-BC74-D4924A0039AA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97.317999999999"/>
    <n v="452219.57799999998"/>
  </r>
  <r>
    <n v="25716"/>
    <s v="1FF41822-1042-4DD7-9820-98A06EE81D9E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38.603000000003"/>
    <n v="452321.68900000001"/>
  </r>
  <r>
    <n v="25440"/>
    <s v="B0FC9AB3-CDD0-4A0E-AABC-8C2F0F2F8C91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96.729000000007"/>
    <n v="452699.97100000002"/>
  </r>
  <r>
    <n v="25441"/>
    <s v="2B8CB308-E7FB-43A0-AE39-7D5C6DB29295"/>
    <s v="Stadsbeheer"/>
    <s v="Gemeente Zoetermeer"/>
    <s v="Oosterheem"/>
    <s v="Zuid-Hollandbuurt-Zuidoost"/>
    <s v="Schipluidenpad"/>
    <n v="2003"/>
    <m/>
    <s v="Zoetermeer"/>
    <m/>
    <s v="Binnen de bebouwde kom"/>
    <m/>
    <m/>
    <m/>
    <m/>
    <m/>
    <s v="Bestaand"/>
    <m/>
    <m/>
    <s v="Q:\Objectdocumenten\Rioolputten\KNP-25-R0441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441"/>
    <n v="-4.2"/>
    <m/>
    <m/>
    <m/>
    <m/>
    <m/>
    <m/>
    <m/>
    <m/>
    <m/>
    <m/>
    <s v="https://sambeheer.nl/object/details/"/>
    <n v="96499.4"/>
    <n v="452956.66"/>
  </r>
  <r>
    <n v="24915"/>
    <s v="589AFD81-6C71-49FD-ACB6-51B46806A930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17.851999999999"/>
    <n v="452964.03100000002"/>
  </r>
  <r>
    <n v="25174"/>
    <s v="67F86FE7-216C-4D01-A074-8A87AF1CA6AD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01.024000000005"/>
    <n v="453588.23599999998"/>
  </r>
  <r>
    <n v="25184"/>
    <s v="BBE1C74A-966E-43C0-960B-08840771315F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99.847999999998"/>
    <n v="453177.625"/>
  </r>
  <r>
    <n v="25186"/>
    <s v="C6BE3511-9062-47DD-9E28-52984D97B918"/>
    <s v="Stadsbeheer"/>
    <s v="Gemeente Zoetermeer"/>
    <s v="Oosterheem"/>
    <s v="Stromenbuurt-Zuidoost"/>
    <s v="Taag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89.618000000002"/>
    <n v="452648.9"/>
  </r>
  <r>
    <n v="25732"/>
    <s v="BECB61BD-3C1D-4AE0-BD06-10C7AEDFFBC2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49.385999999999"/>
    <n v="453212.00300000003"/>
  </r>
  <r>
    <n v="25733"/>
    <s v="8D0AE1F9-B57A-435D-89D8-AC3D6A6BAB35"/>
    <s v="Stadsbeheer"/>
    <s v="Gemeente Zoetermeer"/>
    <s v="Oosterheem"/>
    <s v="Stromenbuurt-Zuidoost"/>
    <s v="Schel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45.395000000004"/>
    <n v="452357.20600000001"/>
  </r>
  <r>
    <n v="25741"/>
    <s v="D70FE70A-4EEA-4D6E-A7F8-C83AAB85CA54"/>
    <s v="Vastgoed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60.292000000001"/>
    <n v="452584.39"/>
  </r>
  <r>
    <n v="25458"/>
    <s v="B7F14351-DDEC-40B3-B4E7-FB77B23066F7"/>
    <s v="Stadsbeheer"/>
    <s v="Gemeente Zoetermeer"/>
    <s v="Oosterheem"/>
    <s v="Zuid-Hollandbuurt-Noordoost"/>
    <s v="Rijsoortstraat"/>
    <n v="1999"/>
    <m/>
    <s v="Zoetermeer"/>
    <m/>
    <s v="Binnen de bebouwde kom"/>
    <m/>
    <m/>
    <m/>
    <m/>
    <m/>
    <s v="Bestaand"/>
    <m/>
    <m/>
    <s v="Q:\Objectdocumenten\Rioolputten\KNP-25-R0180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180"/>
    <n v="-4.2"/>
    <m/>
    <m/>
    <m/>
    <m/>
    <m/>
    <m/>
    <m/>
    <m/>
    <m/>
    <m/>
    <s v="https://sambeheer.nl/object/details/"/>
    <n v="97133.68"/>
    <n v="453424.6"/>
  </r>
  <r>
    <n v="25460"/>
    <s v="D85D50B9-E5C9-4526-95EB-85234662CC40"/>
    <s v="Stadsbeheer"/>
    <s v="Gemeente Zoetermeer"/>
    <s v="Oosterheem"/>
    <s v="Stromenbuurt-Zuidoost"/>
    <s v="Tigri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47.959000000003"/>
    <n v="452412.23200000002"/>
  </r>
  <r>
    <n v="24924"/>
    <s v="31411B60-D47D-497D-B48E-6D4DD2C22814"/>
    <s v="Stadsbeheer"/>
    <s v="Gemeente Zoetermeer"/>
    <s v="Oosterheem"/>
    <s v="Zuid-Hollandbuurt-Noordoost"/>
    <s v="Rijs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48.843999999997"/>
    <n v="453408.815"/>
  </r>
  <r>
    <n v="24938"/>
    <s v="17FAEF4D-17E0-476A-A790-4976A9B71922"/>
    <s v="Stadsbeheer"/>
    <s v="Gemeente Zoetermeer"/>
    <s v="Oosterheem"/>
    <s v="Eilandenbuurt-Zuidwest"/>
    <s v="El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70.13"/>
    <n v="451839.891"/>
  </r>
  <r>
    <n v="24941"/>
    <s v="B9B7A355-437B-4FFE-B7C0-7048399E2016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74.945999999996"/>
    <n v="453436.30900000001"/>
  </r>
  <r>
    <n v="25193"/>
    <s v="2D5B9B8E-C62F-40F1-884D-7498E346F279"/>
    <s v="Stadsbeheer"/>
    <s v="Gemeente Zoetermeer"/>
    <s v="Oosterheem"/>
    <s v="Eilandenbuurt-Noordoost"/>
    <s v="Sint Helen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237.623000000007"/>
    <n v="452225.79700000002"/>
  </r>
  <r>
    <n v="25194"/>
    <s v="F4E04C5E-C60B-4699-9C27-FAB684E88F9E"/>
    <s v="Stadsbeheer"/>
    <s v="Gemeente Zoetermeer"/>
    <s v="Oosterheem"/>
    <s v="Stromenbuurt-Zuidwe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27.7"/>
    <n v="452776.22499999998"/>
  </r>
  <r>
    <n v="25198"/>
    <s v="B5983675-3982-4F65-BA39-98BB3DF367E4"/>
    <s v="Stadsbeheer"/>
    <s v="Gemeente Zoetermeer"/>
    <s v="Oosterheem"/>
    <s v="Stromenbuurt-Zuidwest"/>
    <s v="Lek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57.797999999995"/>
    <n v="452918.864"/>
  </r>
  <r>
    <n v="25208"/>
    <s v="DA5822A1-B98A-41C5-B200-C156BBF3F3E9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76.19"/>
    <n v="452458.79100000003"/>
  </r>
  <r>
    <n v="25746"/>
    <s v="609DAEBB-9559-4DDE-A550-17B22DCCA72A"/>
    <s v="Stadsbeheer"/>
    <s v="Gemeente Zoetermeer"/>
    <s v="Oosterheem"/>
    <s v="Stromenbuurt-Zuidwest"/>
    <s v="Lena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210"/>
    <n v="800"/>
    <s v="Beton"/>
    <s v="Rechthoekig"/>
    <s v="26R0084"/>
    <n v="-4.05"/>
    <m/>
    <m/>
    <m/>
    <m/>
    <m/>
    <m/>
    <m/>
    <m/>
    <m/>
    <m/>
    <m/>
    <n v="97254.89"/>
    <n v="452829.29"/>
  </r>
  <r>
    <n v="25478"/>
    <s v="539E8A0C-3C68-4E9E-846D-AAF0FFDD444C"/>
    <s v="Stadsbeheer"/>
    <s v="Gemeente Zoetermeer"/>
    <s v="Oosterheem"/>
    <s v="Zuid-Hollandbuurt-Noordwest"/>
    <s v="Middelburg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45.870999999999"/>
    <n v="453835.18099999998"/>
  </r>
  <r>
    <n v="25481"/>
    <s v="C20DC9F2-8255-4D24-96D9-74DF7905A550"/>
    <s v="Stadsbeheer"/>
    <s v="Gemeente Zoetermeer"/>
    <s v="Oosterheem"/>
    <s v="Zuid-Hollandbuurt-Noordmidden"/>
    <s v="Peursumstraat"/>
    <n v="1999"/>
    <m/>
    <s v="Zoetermeer"/>
    <m/>
    <s v="Binnen de bebouwde kom"/>
    <m/>
    <m/>
    <m/>
    <m/>
    <m/>
    <s v="Bestaand"/>
    <m/>
    <m/>
    <s v="Q:\Objectdocumenten\Rioolputten\KNP-25-D0152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52"/>
    <n v="-4.2"/>
    <m/>
    <m/>
    <m/>
    <m/>
    <m/>
    <m/>
    <m/>
    <m/>
    <m/>
    <m/>
    <s v="https://sambeheer.nl/object/details/"/>
    <n v="96965.01"/>
    <n v="453559.58"/>
  </r>
  <r>
    <n v="25482"/>
    <s v="00EEC404-ADB9-439F-8D6D-1745E3BBB005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27.997000000003"/>
    <n v="452194.55800000002"/>
  </r>
  <r>
    <n v="25483"/>
    <s v="C0EB5462-8484-49F6-A3CA-CE4F2BAB6789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15.214000000007"/>
    <n v="453051.21799999999"/>
  </r>
  <r>
    <n v="25487"/>
    <s v="CC9C55B8-527D-4782-8062-A50F4CAC540C"/>
    <s v="Stadsbeheer"/>
    <s v="Gemeente Zoetermeer"/>
    <s v="Oosterheem"/>
    <s v="Stromenbuurt-Zuidwe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18.259000000005"/>
    <n v="453048.58799999999"/>
  </r>
  <r>
    <n v="25490"/>
    <s v="D4468B04-EE9F-4878-AECE-9BCC3006F06F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85.29"/>
    <n v="453157.22600000002"/>
  </r>
  <r>
    <n v="25491"/>
    <s v="3F313FEB-5E84-4407-9C0F-268259140C2F"/>
    <s v="Stadsbeheer"/>
    <s v="Gemeente Zoetermeer"/>
    <s v="Oosterheem"/>
    <s v="Stromenbuurt-Zuidwe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89.035000000003"/>
    <n v="452531.46500000003"/>
  </r>
  <r>
    <n v="26012"/>
    <s v="02EFDBE1-FD89-4E73-874A-E91C4854E620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90.96"/>
    <n v="452668.44099999999"/>
  </r>
  <r>
    <n v="26028"/>
    <s v="359D76A1-3DC5-4BE0-B7CC-91A5DF44C965"/>
    <s v="Vastgoed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90.875"/>
    <n v="452519.18900000001"/>
  </r>
  <r>
    <n v="26029"/>
    <s v="D9639402-8EAF-467D-A4D8-D28226EB94B5"/>
    <s v="Stadsbeheer"/>
    <s v="Gemeente Zoetermeer"/>
    <s v="Oosterheem"/>
    <s v="Eilandenbuurt-Zuidwest"/>
    <s v="Cyprus"/>
    <n v="2009"/>
    <m/>
    <s v="Zoetermeer"/>
    <m/>
    <s v="Binnen de bebouwde kom"/>
    <m/>
    <m/>
    <m/>
    <m/>
    <m/>
    <s v="Bestaand"/>
    <m/>
    <m/>
    <s v="Q:\Objectdocumenten\Rioolputten\KNP-27-D0148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060"/>
    <n v="800"/>
    <s v="Beton"/>
    <s v="Rechthoekig"/>
    <s v="27D0148"/>
    <n v="-4.2"/>
    <m/>
    <m/>
    <m/>
    <m/>
    <m/>
    <m/>
    <m/>
    <m/>
    <m/>
    <m/>
    <s v="https://sambeheer.nl/object/details/"/>
    <n v="96437.73"/>
    <n v="452028.17"/>
  </r>
  <r>
    <n v="26030"/>
    <s v="0D944FA1-8E6B-4926-A228-15B1FC8AB5AC"/>
    <s v="Stadsbeheer"/>
    <s v="Gemeente Zoetermeer"/>
    <s v="Oosterheem"/>
    <s v="Zuid-Hollandbuurt-Noordmidden"/>
    <s v="Hodenpij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99.070999999996"/>
    <n v="453401.65700000001"/>
  </r>
  <r>
    <n v="26035"/>
    <s v="DF1CE5AD-DE60-4975-AC55-5671BB33E160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77.793000000005"/>
    <n v="451794.56300000002"/>
  </r>
  <r>
    <n v="26043"/>
    <s v="5EAFF5C6-691D-48E6-8094-490C1C54B81B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12.5"/>
    <n v="453400.98100000003"/>
  </r>
  <r>
    <n v="26580"/>
    <s v="50724587-9948-49AE-B791-6A76FEA0A433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21.601999999999"/>
    <n v="452305.11499999999"/>
  </r>
  <r>
    <n v="26586"/>
    <s v="145DD449-590B-4300-A7A6-50848893F787"/>
    <s v="Stadsbeheer"/>
    <s v="Gemeente Zoetermeer"/>
    <s v="Oosterheem"/>
    <s v="Eilandenbuurt-Noordoost"/>
    <s v="Malt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48.770999999993"/>
    <n v="452348.38799999998"/>
  </r>
  <r>
    <n v="26588"/>
    <s v="53DD5283-67CA-4E8D-B091-02D503A4D3D0"/>
    <s v="Stadsbeheer"/>
    <s v="Gemeente Zoetermeer"/>
    <s v="Oosterheem"/>
    <s v="Zuid-Hollandbuurt-Noordoost"/>
    <s v="Ouko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17.425000000003"/>
    <n v="453556.25799999997"/>
  </r>
  <r>
    <n v="26597"/>
    <s v="579EECA8-98C9-45D7-8F33-A82D613ED670"/>
    <s v="Stadsbeheer"/>
    <s v="Gemeente Zoetermeer"/>
    <s v="Oosterheem"/>
    <s v="Zuid-Hollandbuurt-Noordmidden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91.951000000001"/>
    <n v="453514.57900000003"/>
  </r>
  <r>
    <n v="24618"/>
    <s v="8CC65C27-7AE2-44BD-BC72-0E670F1F6914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36.748000000007"/>
    <n v="453223.652"/>
  </r>
  <r>
    <n v="24621"/>
    <s v="56592B3C-1417-4CED-B6AE-B41EA90C78E2"/>
    <s v="Stadsbeheer"/>
    <s v="Gemeente Zoetermeer"/>
    <s v="Oosterheem"/>
    <s v="Merenbuurt-Oost"/>
    <s v="Briel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33.29"/>
    <n v="452478.06400000001"/>
  </r>
  <r>
    <n v="24624"/>
    <s v="894BBD2C-31F4-495C-9039-4D755748865B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16.794999999998"/>
    <n v="451874.18400000001"/>
  </r>
  <r>
    <n v="26046"/>
    <s v="E79EBD9D-3F8E-4F26-8B00-38878987BBE3"/>
    <s v="Stadsbeheer"/>
    <s v="Gemeente Zoetermeer"/>
    <s v="Oosterheem"/>
    <s v="Stromenbuurt-Zuidwe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38.93"/>
    <n v="453102.20699999999"/>
  </r>
  <r>
    <n v="26051"/>
    <s v="2707E170-57CA-45CA-8397-9E269A3BA82F"/>
    <s v="Stadsbeheer"/>
    <s v="Gemeente Zoetermeer"/>
    <s v="Oosterheem"/>
    <s v="Merenbuurt-Oost"/>
    <s v="Briel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83.906000000003"/>
    <n v="452378.16"/>
  </r>
  <r>
    <n v="26052"/>
    <s v="0BF737E7-0F24-446F-BB9B-D8CD8CA484EE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17.657000000007"/>
    <n v="452125.07799999998"/>
  </r>
  <r>
    <n v="26054"/>
    <s v="211BB3D9-A38F-484A-8320-8F1B99DFFE40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95.987999999998"/>
    <n v="453419.74900000001"/>
  </r>
  <r>
    <n v="26057"/>
    <s v="20C0B264-7E15-45C4-9100-DA4882A41E57"/>
    <s v="Stadsbeheer"/>
    <s v="Gemeente Zoetermeer"/>
    <s v="Oosterheem"/>
    <s v="Zuid-Hollandbuurt-Noordoost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26.448000000004"/>
    <n v="453238.18300000002"/>
  </r>
  <r>
    <n v="26312"/>
    <s v="41FFAE7B-B9F7-4EB8-9C46-1372128E4648"/>
    <s v="Stadsbeheer"/>
    <s v="Gemeente Zoetermeer"/>
    <s v="Oosterheem"/>
    <s v="Eilandenbuurt-Zuidwest"/>
    <s v="Aruba"/>
    <n v="2009"/>
    <m/>
    <s v="Zoetermeer"/>
    <m/>
    <s v="Binnen de bebouwde kom"/>
    <m/>
    <m/>
    <m/>
    <m/>
    <m/>
    <s v="Bestaand"/>
    <m/>
    <m/>
    <s v="Q:\Objectdocumenten\Rioolputten\KNP-27-D0138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740"/>
    <n v="800"/>
    <s v="Beton"/>
    <s v="Rechthoekig"/>
    <s v="27D0138"/>
    <n v="-4.2"/>
    <m/>
    <m/>
    <m/>
    <m/>
    <m/>
    <m/>
    <m/>
    <m/>
    <m/>
    <m/>
    <s v="https://sambeheer.nl/object/details/"/>
    <n v="96317.87"/>
    <n v="451971.38"/>
  </r>
  <r>
    <n v="26317"/>
    <s v="5D67F195-B8D3-4007-9601-F6C867AEE270"/>
    <s v="Stadsbeheer"/>
    <s v="Gemeente Zoetermeer"/>
    <s v="Oosterheem"/>
    <s v="Oosterheem-Centrum"/>
    <s v="Westerschelde"/>
    <n v="2009"/>
    <m/>
    <s v="Zoetermeer"/>
    <m/>
    <s v="Binnen de bebouwde kom"/>
    <m/>
    <m/>
    <m/>
    <m/>
    <m/>
    <s v="Bestaand"/>
    <m/>
    <m/>
    <s v="Q:\Objectdocumenten\Rioolputten\KNP-26-R0413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150"/>
    <n v="800"/>
    <s v="Beton"/>
    <s v="Rechthoekig"/>
    <s v="26R0413"/>
    <n v="-4.2"/>
    <m/>
    <m/>
    <m/>
    <m/>
    <m/>
    <m/>
    <m/>
    <m/>
    <m/>
    <m/>
    <s v="https://sambeheer.nl/object/details/"/>
    <n v="96925.172999999995"/>
    <n v="452887.84700000001"/>
  </r>
  <r>
    <n v="26325"/>
    <s v="B7D43425-D8D3-45C3-B920-AE013699A2F8"/>
    <s v="Stadsbeheer"/>
    <s v="Gemeente Zoetermeer"/>
    <s v="Oosterheem"/>
    <s v="Merenbuurt-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5957.077000000005"/>
    <n v="452138.00900000002"/>
  </r>
  <r>
    <n v="26599"/>
    <s v="8BD23C56-D299-4FDA-91F6-05CE3D143720"/>
    <s v="Stadsbeheer"/>
    <s v="Gemeente Zoetermeer"/>
    <s v="Oosterheem"/>
    <s v="Zuid-Hollandbuurt-Noordoost"/>
    <s v="Roxenissestraat"/>
    <n v="1999"/>
    <m/>
    <s v="Zoetermeer"/>
    <m/>
    <s v="Binnen de bebouwde kom"/>
    <m/>
    <m/>
    <m/>
    <m/>
    <m/>
    <s v="Bestaand"/>
    <m/>
    <m/>
    <s v="Q:\Objectdocumenten\Rioolputten\KNP-25-D0167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67"/>
    <n v="-4.2"/>
    <m/>
    <m/>
    <m/>
    <m/>
    <m/>
    <m/>
    <m/>
    <m/>
    <m/>
    <m/>
    <s v="https://sambeheer.nl/object/details/"/>
    <n v="96905.7"/>
    <n v="453412.73"/>
  </r>
  <r>
    <n v="26615"/>
    <s v="91D2CC39-7339-412E-A609-4326C3FAF119"/>
    <s v="Stadsbeheer"/>
    <s v="Gemeente Zoetermeer"/>
    <s v="Oosterheem"/>
    <s v="B. en W.-buurt"/>
    <s v="Burgemeester Middelberglaan"/>
    <n v="2014"/>
    <m/>
    <s v="Zoetermeer"/>
    <m/>
    <s v="Binnen de bebouwde kom"/>
    <m/>
    <m/>
    <m/>
    <m/>
    <m/>
    <s v="Bestaand"/>
    <m/>
    <m/>
    <s v="Q:\Objectdocumenten\Rioolputten\KNP-26-R0447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750"/>
    <n v="800"/>
    <s v="Beton"/>
    <s v="Rechthoekig"/>
    <s v="26R0447"/>
    <n v="-4"/>
    <m/>
    <m/>
    <m/>
    <m/>
    <m/>
    <m/>
    <m/>
    <m/>
    <m/>
    <m/>
    <s v="https://sambeheer.nl/object/details/"/>
    <n v="97748.006999999998"/>
    <n v="452780.04700000002"/>
  </r>
  <r>
    <n v="24639"/>
    <s v="487B4301-70B7-42AF-8238-9AFD7F59893A"/>
    <s v="Stadsbeheer"/>
    <s v="Gemeente Zoetermeer"/>
    <s v="Oosterheem"/>
    <s v="Stromenbuurt-Zuidoost"/>
    <s v="Moezel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m/>
    <n v="800"/>
    <n v="2110"/>
    <m/>
    <s v="PE"/>
    <s v="Rond"/>
    <s v="26D0332"/>
    <n v="-4.5999999999999996"/>
    <m/>
    <m/>
    <m/>
    <m/>
    <m/>
    <m/>
    <m/>
    <m/>
    <m/>
    <m/>
    <m/>
    <n v="97571.797000000006"/>
    <n v="452904.15399999998"/>
  </r>
  <r>
    <n v="24641"/>
    <s v="E5A8CE9D-17F8-46C6-9EF8-5237D49E3167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32.997000000003"/>
    <n v="453037.18199999997"/>
  </r>
  <r>
    <n v="24643"/>
    <s v="CDCCB31B-DB7E-4F6A-88D5-1D6A40995FC4"/>
    <s v="Stadsbeheer"/>
    <s v="Gemeente Zoetermeer"/>
    <s v="Oosterheem"/>
    <s v="Zuid-Hollandbuurt-Zuidwest"/>
    <s v="Ammersto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73.088000000003"/>
    <n v="453467.50199999998"/>
  </r>
  <r>
    <n v="24644"/>
    <s v="385D348F-1178-4A5C-93AB-83D80F528622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40.803"/>
    <n v="451889.22600000002"/>
  </r>
  <r>
    <n v="24648"/>
    <s v="A5E1FCFE-4746-4433-A722-5C317AE349E2"/>
    <s v="Stadsbeheer"/>
    <s v="Gemeente Zoetermeer"/>
    <s v="Oosterheem"/>
    <s v="Eilandenbuurt-Zuidwest"/>
    <s v="Javalaan"/>
    <n v="2006"/>
    <m/>
    <s v="Zoetermeer"/>
    <m/>
    <s v="Binnen de bebouwde kom"/>
    <m/>
    <m/>
    <m/>
    <m/>
    <m/>
    <s v="Bestaand"/>
    <m/>
    <m/>
    <s v="Q:\Objectdocumenten\Rioolputten\KNP-27-R0090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740"/>
    <n v="800"/>
    <s v="Beton"/>
    <s v="Rechthoekig"/>
    <s v="27R0090"/>
    <n v="-4.2"/>
    <m/>
    <m/>
    <m/>
    <m/>
    <m/>
    <m/>
    <m/>
    <m/>
    <m/>
    <m/>
    <s v="https://sambeheer.nl/object/details/"/>
    <n v="96684.26"/>
    <n v="452071.73800000001"/>
  </r>
  <r>
    <n v="24649"/>
    <s v="FC22F0E8-C6B0-4AB9-83EA-B4B3A4FC29F6"/>
    <s v="Stadsbeheer"/>
    <s v="Gemeente Zoetermeer"/>
    <s v="Oosterheem"/>
    <s v="Zuid-Hollandbuurt-Zuidoost"/>
    <s v="Stellendamstraat"/>
    <n v="2003"/>
    <m/>
    <s v="Zoetermeer"/>
    <m/>
    <s v="Binnen de bebouwde kom"/>
    <m/>
    <m/>
    <m/>
    <m/>
    <m/>
    <s v="Bestaand"/>
    <m/>
    <m/>
    <s v="Q:\Objectdocumenten\Rioolputten\KNP-25-D0369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69"/>
    <n v="-4.2"/>
    <m/>
    <m/>
    <m/>
    <m/>
    <m/>
    <m/>
    <m/>
    <m/>
    <m/>
    <m/>
    <s v="https://sambeheer.nl/object/details/"/>
    <n v="96672.387000000002"/>
    <n v="453118.54100000003"/>
  </r>
  <r>
    <n v="26065"/>
    <s v="DB1FB713-7800-4351-9134-FB426CC2B966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20.767999999996"/>
    <n v="453239.647"/>
  </r>
  <r>
    <n v="26066"/>
    <s v="0D6437EB-8252-46E8-A3D2-7253EF0D60B4"/>
    <s v="Stadsbeheer"/>
    <s v="Gemeente Zoetermeer"/>
    <s v="Oosterheem"/>
    <s v="Zuid-Hollandbuurt-Zuidoost"/>
    <s v="Waarderstraat"/>
    <n v="2003"/>
    <m/>
    <s v="Zoetermeer"/>
    <m/>
    <s v="Binnen de bebouwde kom"/>
    <m/>
    <m/>
    <m/>
    <m/>
    <m/>
    <s v="Bestaand"/>
    <m/>
    <m/>
    <s v="Q:\Objectdocumenten\Rioolputten\KNP-25-D0328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28"/>
    <n v="-4.2"/>
    <m/>
    <m/>
    <m/>
    <m/>
    <m/>
    <m/>
    <m/>
    <m/>
    <m/>
    <m/>
    <s v="https://sambeheer.nl/object/details/"/>
    <n v="96591.3"/>
    <n v="452783.62"/>
  </r>
  <r>
    <n v="26336"/>
    <s v="30D5C2C6-C240-49FC-B3EA-48B99E0B4F01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96.361000000004"/>
    <n v="451962.19199999998"/>
  </r>
  <r>
    <n v="26337"/>
    <s v="E9153466-787C-40AB-9681-5DED2B144985"/>
    <s v="Stadsbeheer"/>
    <s v="Gemeente Zoetermeer"/>
    <s v="Oosterheem"/>
    <s v="Stromenbuurt-Noordwest"/>
    <s v="Geu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33.179000000004"/>
    <n v="453180.33299999998"/>
  </r>
  <r>
    <n v="26343"/>
    <s v="1F1A610F-99C3-4767-AD27-253842D4E99D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70.817999999999"/>
    <n v="452699.93699999998"/>
  </r>
  <r>
    <n v="26344"/>
    <s v="5F058369-D743-4BCB-A398-5D1B5E66827F"/>
    <s v="Stadsbeheer"/>
    <s v="Gemeente Zoetermeer"/>
    <s v="Oosterheem"/>
    <s v="Merenbuurt-Oo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45.164000000004"/>
    <n v="452385.054"/>
  </r>
  <r>
    <n v="26617"/>
    <s v="449EAB99-3DD9-49A8-84F7-5D9BB6067551"/>
    <s v="Stadsbeheer"/>
    <s v="Gemeente Zoetermeer"/>
    <s v="Oosterheem"/>
    <s v="Zuid-Hollandbuurt-Zuidoost"/>
    <s v="Schuddebeursstraat"/>
    <n v="2003"/>
    <m/>
    <s v="Zoetermeer"/>
    <m/>
    <s v="Binnen de bebouwde kom"/>
    <m/>
    <m/>
    <m/>
    <m/>
    <m/>
    <s v="Bestaand"/>
    <m/>
    <m/>
    <s v="Q:\Objectdocumenten\Rioolputten\KNP-25-D0323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23"/>
    <n v="-4.2"/>
    <m/>
    <m/>
    <m/>
    <m/>
    <m/>
    <m/>
    <m/>
    <m/>
    <m/>
    <m/>
    <s v="https://sambeheer.nl/object/details/"/>
    <n v="96673.396999999997"/>
    <n v="452718.95899999997"/>
  </r>
  <r>
    <n v="26618"/>
    <s v="3AE52840-F3B7-46F8-9478-943BCA12F32B"/>
    <s v="Stadsbeheer"/>
    <s v="Gemeente Zoetermeer"/>
    <s v="Oosterheem"/>
    <s v="Zuid-Hollandbuurt-Zuidwe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92.023000000001"/>
    <n v="452986.37599999999"/>
  </r>
  <r>
    <n v="26621"/>
    <s v="49D9890D-16A8-47BB-98BF-3B681BCC161A"/>
    <s v="Stadsbeheer"/>
    <s v="Gemeente Zoetermeer"/>
    <s v="Oosterheem"/>
    <s v="Zuid-Hollandbuurt-Noordwest"/>
    <s v="Loosduin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87.868000000002"/>
    <n v="453785.79700000002"/>
  </r>
  <r>
    <n v="26623"/>
    <s v="04CC3EC8-A84A-40BA-9816-46BA5C2220CF"/>
    <s v="Stadsbeheer"/>
    <s v="Gemeente Zoetermeer"/>
    <s v="Oosterheem"/>
    <s v="Eilandenbuurt-Noordoost"/>
    <s v="Sardi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15.748999999996"/>
    <n v="452463.14299999998"/>
  </r>
  <r>
    <n v="26627"/>
    <s v="820E3614-27A5-4B37-A96E-CAC1AC03C1B0"/>
    <s v="Stadsbeheer"/>
    <s v="Gemeente Zoetermeer"/>
    <s v="Oosterheem"/>
    <s v="Stromenbuurt-Zuidwe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86.301000000007"/>
    <n v="453083.897"/>
  </r>
  <r>
    <n v="26631"/>
    <s v="4FE47644-8CBF-473D-B589-C41F5192CF17"/>
    <s v="Stadsbeheer"/>
    <s v="Gemeente Zoetermeer"/>
    <s v="Oosterheem"/>
    <s v="Merenbuurt-Oost"/>
    <s v="Lauwersmeer"/>
    <n v="2014"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150"/>
    <n v="800"/>
    <s v="Beton"/>
    <s v="Rechthoekig"/>
    <s v="27D0321"/>
    <n v="-4"/>
    <m/>
    <m/>
    <m/>
    <m/>
    <m/>
    <m/>
    <m/>
    <m/>
    <m/>
    <m/>
    <s v="https://sambeheer.nl/object/details/"/>
    <n v="96222.107000000004"/>
    <n v="452227.45500000002"/>
  </r>
  <r>
    <n v="24667"/>
    <s v="52EEBB01-F68A-489B-AD71-06F2CA51C7B4"/>
    <s v="Stadsbeheer"/>
    <s v="Gemeente Zoetermeer"/>
    <s v="Oosterheem"/>
    <s v="Eilandenbuurt-Zuidwe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87.684999999998"/>
    <n v="452145.57799999998"/>
  </r>
  <r>
    <n v="26080"/>
    <s v="BE9DD559-8430-4175-9E23-CBD866FAF833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48.361999999994"/>
    <n v="453207.54599999997"/>
  </r>
  <r>
    <n v="26084"/>
    <s v="160F70DB-7DD9-401D-B8F3-D7063219C491"/>
    <s v="Stadsbeheer"/>
    <s v="Gemeente Zoetermeer"/>
    <s v="Oosterheem"/>
    <s v="Zuid-Hollandbuurt-Zuidwest"/>
    <s v="Willem Dreeslaan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89"/>
    <n v="-4.2"/>
    <m/>
    <m/>
    <m/>
    <m/>
    <m/>
    <m/>
    <m/>
    <m/>
    <m/>
    <m/>
    <m/>
    <n v="96325.11"/>
    <n v="453096.07"/>
  </r>
  <r>
    <n v="26095"/>
    <s v="1CCB1DC1-7671-4DD1-B984-4F439F3821E8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15.782999999996"/>
    <n v="452292.685"/>
  </r>
  <r>
    <n v="26352"/>
    <s v="C15A94A1-CB41-4C0D-ADC8-CF5918FD76DF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64.231"/>
    <n v="453154.50799999997"/>
  </r>
  <r>
    <n v="26364"/>
    <s v="A200FBA2-3EC0-448C-A0CD-7EB68454D75B"/>
    <s v="Stadsbeheer"/>
    <s v="Gemeente Zoetermeer"/>
    <s v="Oosterheem"/>
    <s v="Zuid-Hollandbuurt-Noordoost"/>
    <s v="Rhoo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72.876999999993"/>
    <n v="453196.30499999999"/>
  </r>
  <r>
    <n v="26634"/>
    <s v="A3396D23-3B85-4B61-BFF0-D31C585341AA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83.990999999995"/>
    <n v="453035.11"/>
  </r>
  <r>
    <n v="26641"/>
    <s v="6BAA4FEA-E8DA-4005-82A7-2AB76DEAA5AA"/>
    <s v="Stadsbeheer"/>
    <s v="Gemeente Zoetermeer"/>
    <s v="Oosterheem"/>
    <s v="Zuid-Hollandbuurt-Zuidwest"/>
    <s v="Willem Dreeslaan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06"/>
    <n v="-4.2"/>
    <m/>
    <m/>
    <m/>
    <m/>
    <m/>
    <m/>
    <m/>
    <m/>
    <m/>
    <m/>
    <m/>
    <n v="96492.437999999995"/>
    <n v="453349.39799999999"/>
  </r>
  <r>
    <n v="25780"/>
    <s v="4CC8F59A-2FB2-44FB-B4DD-E7A622C2757B"/>
    <s v="Stadsbeheer"/>
    <s v="Gemeente Zoetermeer"/>
    <s v="Oosterheem"/>
    <s v="Eilandenbuurt-Noordwest"/>
    <s v="Timo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24.054000000004"/>
    <n v="452482.20600000001"/>
  </r>
  <r>
    <n v="25787"/>
    <s v="25BB6B86-1C29-4698-96F5-56E3581D0E34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32.19"/>
    <n v="452204.72700000001"/>
  </r>
  <r>
    <n v="25790"/>
    <s v="67A9ABE3-4A93-4900-AC58-B7F67F4C2B16"/>
    <s v="Stadsbeheer"/>
    <s v="Gemeente Zoetermeer"/>
    <s v="Oosterheem"/>
    <s v="Zuid-Hollandbuurt-Zuidwest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66.413"/>
    <n v="453554.15399999998"/>
  </r>
  <r>
    <n v="25791"/>
    <s v="7DB2EC4B-94BE-48EE-B371-788573EF35A7"/>
    <s v="Stadsbeheer"/>
    <s v="Gemeente Zoetermeer"/>
    <s v="Oosterheem"/>
    <s v="Eilandenbuurt-Zuidoost"/>
    <s v="Falk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13.820999999996"/>
    <n v="451841.31599999999"/>
  </r>
  <r>
    <n v="26107"/>
    <s v="418B5581-76FB-4E43-8C97-55AE94550568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15.138999999996"/>
    <n v="452309.54499999998"/>
  </r>
  <r>
    <n v="26109"/>
    <s v="E6EF7390-8160-403D-800E-D9D4FD2034CD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83.225000000006"/>
    <n v="452787.65"/>
  </r>
  <r>
    <n v="26373"/>
    <s v="0961A306-1A56-46AD-8A8D-14AEA3728A0B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74.650999999998"/>
    <n v="452267.14799999999"/>
  </r>
  <r>
    <n v="26726"/>
    <s v="FF3D0D02-98E4-4161-B2E7-5DCA20F25F37"/>
    <s v="Stadsbeheer"/>
    <s v="Gemeente Zoetermeer"/>
    <s v="Oosterheem"/>
    <s v="Eilandenbuurt-Zuidwest"/>
    <s v="Cyprus"/>
    <n v="2009"/>
    <m/>
    <s v="Zoetermeer"/>
    <m/>
    <s v="Binnen de bebouwde kom"/>
    <m/>
    <m/>
    <m/>
    <m/>
    <m/>
    <s v="Bestaand"/>
    <m/>
    <m/>
    <s v="Q:\Objectdocumenten\Rioolputten\KNP-27-R0155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520"/>
    <n v="800"/>
    <s v="Beton"/>
    <s v="Rechthoekig"/>
    <s v="27R0155"/>
    <n v="-4.2"/>
    <m/>
    <m/>
    <m/>
    <m/>
    <m/>
    <m/>
    <m/>
    <m/>
    <m/>
    <m/>
    <s v="https://sambeheer.nl/object/details/"/>
    <n v="96417.1"/>
    <n v="452076"/>
  </r>
  <r>
    <n v="26728"/>
    <s v="53B192A6-DBE0-4C5F-96C4-F12379DEC2DE"/>
    <s v="Stadsbeheer"/>
    <s v="Gemeente Zoetermeer"/>
    <s v="Oosterheem"/>
    <s v="Zuid-Hollandbuurt-Noordoost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19.062000000005"/>
    <n v="453066.19099999999"/>
  </r>
  <r>
    <n v="26729"/>
    <s v="BEA157CF-F4EF-439B-8862-523DC1CA58FF"/>
    <s v="Vastgoed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58.934999999998"/>
    <n v="452573.65399999998"/>
  </r>
  <r>
    <n v="26732"/>
    <s v="E3F6E2D3-5B2B-4F9C-A7F8-5C4B6F12BD4C"/>
    <s v="Stadsbeheer"/>
    <s v="Gemeente Zoetermeer"/>
    <s v="Oosterheem"/>
    <s v="Zuid-Hollandbuurt-Zuidoost"/>
    <s v="Stellendamstraat"/>
    <n v="2003"/>
    <m/>
    <s v="Zoetermeer"/>
    <m/>
    <s v="Binnen de bebouwde kom"/>
    <m/>
    <m/>
    <m/>
    <m/>
    <m/>
    <s v="Bestaand"/>
    <m/>
    <m/>
    <s v="Q:\Objectdocumenten\Rioolputten\KNP-25-D0293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293"/>
    <n v="-4.2"/>
    <m/>
    <m/>
    <m/>
    <m/>
    <m/>
    <m/>
    <m/>
    <m/>
    <m/>
    <m/>
    <s v="https://sambeheer.nl/object/details/"/>
    <n v="96783.82"/>
    <n v="453030.64"/>
  </r>
  <r>
    <n v="25806"/>
    <s v="0C188111-CA6C-4DC2-90D8-2B759CF70E69"/>
    <s v="Stadsbeheer"/>
    <s v="Gemeente Zoetermeer"/>
    <s v="Oosterheem"/>
    <s v="Zuid-Hollandbuurt-Noordmidden"/>
    <s v="Lexmo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80.428"/>
    <n v="453714.09"/>
  </r>
  <r>
    <n v="25808"/>
    <s v="046FE1FC-913A-43BD-BAA1-781BE2F353EF"/>
    <s v="Stadsbeheer"/>
    <s v="Gemeente Zoetermeer"/>
    <s v="Oosterheem"/>
    <s v="Zegwaartseweg-Noord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86.187999999995"/>
    <n v="453715.723"/>
  </r>
  <r>
    <n v="25810"/>
    <s v="822F7B2C-6BA1-4615-AAFB-63A8AC1B825F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66.457999999999"/>
    <n v="452518.848"/>
  </r>
  <r>
    <n v="25811"/>
    <s v="833DF4F0-6F9E-4F57-9770-D0F04BA0BD7F"/>
    <s v="Stadsbeheer"/>
    <s v="Gemeente Zoetermeer"/>
    <s v="Oosterheem"/>
    <s v="Zuid-Hollandbuurt-Noordmidden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91.429000000004"/>
    <n v="453338.60700000002"/>
  </r>
  <r>
    <n v="26118"/>
    <s v="6E031BFE-0351-4686-B0BF-DC5F8349744E"/>
    <s v="Stadsbeheer"/>
    <s v="Gemeente Zoetermeer"/>
    <s v="Oosterheem"/>
    <s v="Zuid-Hollandbuurt-Noordmidden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43.831999999995"/>
    <n v="453708.065"/>
  </r>
  <r>
    <n v="26119"/>
    <s v="1BCB2FF0-EA9E-44C9-B781-4E330FD28A33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80.673999999999"/>
    <n v="451769.516"/>
  </r>
  <r>
    <n v="26128"/>
    <s v="13DD3B2C-409D-4914-8A2A-469FD23035A0"/>
    <s v="Stadsbeheer"/>
    <s v="Gemeente Zoetermeer"/>
    <s v="Oosterheem"/>
    <s v="Zuid-Hollandbuurt-Noordwest"/>
    <s v="Hekendorpstraat"/>
    <n v="1999"/>
    <m/>
    <s v="Zoetermeer"/>
    <m/>
    <s v="Binnen de bebouwde kom"/>
    <m/>
    <m/>
    <m/>
    <m/>
    <m/>
    <s v="Bestaand"/>
    <m/>
    <m/>
    <s v="Q:\Objectdocumenten\Rioolputten\KNP-25-D0004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150"/>
    <n v="800"/>
    <s v="Beton"/>
    <s v="Rechthoekig"/>
    <s v="25D0004"/>
    <n v="-4.2"/>
    <m/>
    <m/>
    <m/>
    <m/>
    <m/>
    <m/>
    <m/>
    <m/>
    <m/>
    <m/>
    <s v="https://sambeheer.nl/object/details/"/>
    <n v="96428.3"/>
    <n v="453890.56"/>
  </r>
  <r>
    <n v="26391"/>
    <s v="45E3CA41-F7FA-4D4E-81E1-EF4397BB179B"/>
    <s v="Stadsbeheer"/>
    <s v="Gemeente Zoetermeer"/>
    <s v="Oosterheem"/>
    <s v="Zuid-Hollandbuurt-Noordwest"/>
    <s v="Kijf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38.172999999995"/>
    <n v="453883.55499999999"/>
  </r>
  <r>
    <n v="26394"/>
    <s v="5CABE1AA-8345-4AE4-B810-BDC01DBEE471"/>
    <s v="Stadsbeheer"/>
    <s v="Gemeente Zoetermeer"/>
    <s v="Oosterheem"/>
    <s v="Zuid-Hollandbuurt-Noordoost"/>
    <s v="Ruiv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129.346999999994"/>
    <n v="453335.73200000002"/>
  </r>
  <r>
    <n v="26740"/>
    <s v="546EF9C4-1256-451C-885D-D9D7F34C78B4"/>
    <s v="Vastgoed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64.790999999997"/>
    <n v="452489.03499999997"/>
  </r>
  <r>
    <n v="26744"/>
    <s v="B72AB43C-8B08-49A2-9CDB-520995638B6B"/>
    <s v="Stadsbeheer"/>
    <s v="Gemeente Zoetermeer"/>
    <s v="Oosterheem"/>
    <s v="Eilandenbuurt-Noordwe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32.186000000002"/>
    <n v="452050.65500000003"/>
  </r>
  <r>
    <n v="26748"/>
    <s v="1B084488-8D69-4143-A91B-C641335F9903"/>
    <s v="Stadsbeheer"/>
    <s v="Gemeente Zoetermeer"/>
    <s v="Oosterheem"/>
    <s v="Zuid-Hollandbuurt-Zuidwest"/>
    <s v="Amei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61.316999999995"/>
    <n v="453350.22200000001"/>
  </r>
  <r>
    <n v="26752"/>
    <s v="8B528D4A-78E7-47BD-A4CE-C704274526DF"/>
    <s v="Stadsbeheer"/>
    <s v="Gemeente Zoetermeer"/>
    <s v="Oosterheem"/>
    <s v="Stromenbuurt-Noord"/>
    <s v="Amazo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78.095000000001"/>
    <n v="453264.05699999997"/>
  </r>
  <r>
    <n v="25822"/>
    <s v="1E88CA44-F143-43CF-85C0-5D768FCFD0A3"/>
    <s v="Stadsbeheer"/>
    <s v="Gemeente Zoetermeer"/>
    <s v="Oosterheem"/>
    <s v="Eilandenbuurt-Noordwe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696.402000000002"/>
    <n v="452076.967"/>
  </r>
  <r>
    <n v="25826"/>
    <s v="ABC9402C-0055-496F-9838-A65265C77238"/>
    <s v="Stadsbeheer"/>
    <s v="Gemeente Zoetermeer"/>
    <s v="Oosterheem"/>
    <s v="Zuid-Hollandbuurt-Zuidwest"/>
    <s v="Bloemend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63.763999999996"/>
    <n v="453398.91499999998"/>
  </r>
  <r>
    <n v="26137"/>
    <s v="153233CC-394A-41B8-A811-1B98F8F4E4DF"/>
    <s v="Stadsbeheer"/>
    <s v="Gemeente Zoetermeer"/>
    <s v="Oosterheem"/>
    <s v="B. en W.-buurt"/>
    <s v="Martin Luther Kin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7485.444000000003"/>
    <n v="452221.42"/>
  </r>
  <r>
    <n v="26140"/>
    <s v="D7506BC0-9E70-4209-8C2F-17457D1F4C3E"/>
    <s v="Stadsbeheer"/>
    <s v="Gemeente Zoetermeer"/>
    <s v="Oosterheem"/>
    <s v="Eilandenbuurt-Zuidwest"/>
    <s v="Capr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6433.752999999997"/>
    <n v="452170"/>
  </r>
  <r>
    <n v="26145"/>
    <s v="A1963266-82F0-4062-837E-4E04BE0CA7C7"/>
    <s v="Stadsbeheer"/>
    <s v="Gemeente Zoetermeer"/>
    <s v="Oosterheem"/>
    <s v="Stromenbuurt-Zuidoost"/>
    <s v="Tiber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067"/>
    <n v="-4.2"/>
    <m/>
    <m/>
    <m/>
    <m/>
    <m/>
    <m/>
    <m/>
    <m/>
    <m/>
    <m/>
    <m/>
    <n v="97276.74"/>
    <n v="452473.53"/>
  </r>
  <r>
    <n v="26405"/>
    <s v="5BBCE78C-A6F8-4DC4-B014-6C8834462F57"/>
    <s v="Stadsbeheer"/>
    <s v="Gemeente Zoetermeer"/>
    <s v="Oosterheem"/>
    <s v="Zuid-Hollandbuurt-Zuidwest"/>
    <s v="Everd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64.032000000007"/>
    <n v="453323.02500000002"/>
  </r>
  <r>
    <n v="26411"/>
    <s v="3951DCDB-81B7-4B8A-BC5A-461D5A428F34"/>
    <s v="Stadsbeheer"/>
    <s v="Gemeente Zoetermeer"/>
    <s v="Oosterheem"/>
    <s v="Eilandenbuurt-Zuidwest"/>
    <s v="Cyprus"/>
    <n v="2009"/>
    <m/>
    <s v="Zoetermeer"/>
    <m/>
    <s v="Binnen de bebouwde kom"/>
    <m/>
    <m/>
    <m/>
    <m/>
    <m/>
    <s v="Bestaand"/>
    <m/>
    <m/>
    <s v="Q:\Objectdocumenten\Rioolputten\KNP-27-R0151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340"/>
    <n v="800"/>
    <s v="Beton"/>
    <s v="Rechthoekig"/>
    <s v="27R0151"/>
    <n v="-4.2"/>
    <m/>
    <m/>
    <m/>
    <m/>
    <m/>
    <m/>
    <m/>
    <m/>
    <m/>
    <m/>
    <s v="https://sambeheer.nl/object/details/"/>
    <n v="96509.68"/>
    <n v="452032.93"/>
  </r>
  <r>
    <n v="26673"/>
    <s v="1CB79BC9-9F47-4173-82C8-F8E73EAB73D0"/>
    <s v="Stadsbeheer"/>
    <s v="Gemeente Zoetermeer"/>
    <s v="Oosterheem"/>
    <s v="Oosterheem-Centrum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22.406000000003"/>
    <n v="452639.152"/>
  </r>
  <r>
    <n v="26677"/>
    <s v="8A732992-81E0-4064-9134-03E2668E5773"/>
    <s v="Stadsbeheer"/>
    <s v="Gemeente Zoetermeer"/>
    <s v="Oosterheem"/>
    <s v="Zuid-Hollandbuurt-Zuidwest"/>
    <s v="Ammersto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31.527000000002"/>
    <n v="453422.29200000002"/>
  </r>
  <r>
    <n v="25837"/>
    <s v="10FAAA8B-45EE-48E3-B486-2AADD5B4B4CC"/>
    <s v="Stadsbeheer"/>
    <s v="Gemeente Zoetermeer"/>
    <s v="Oosterheem"/>
    <s v="Eilandenbuurt midden"/>
    <s v="Shetland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48.536999999997"/>
    <n v="452271.07500000001"/>
  </r>
  <r>
    <n v="25839"/>
    <s v="7BD9C4A2-54BB-4CC2-A434-A799BA139B72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03.046000000002"/>
    <n v="452866.25900000002"/>
  </r>
  <r>
    <n v="26154"/>
    <s v="2C0176DF-F23C-447C-B31A-CFA17F4B9964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98.18"/>
    <n v="453270.78600000002"/>
  </r>
  <r>
    <n v="26155"/>
    <s v="9C1A32B0-A872-4D76-B6C6-44950C9BBDF9"/>
    <s v="Stadsbeheer"/>
    <s v="Gemeente Zoetermeer"/>
    <s v="Oosterheem"/>
    <s v="Zuid-Hollandbuurt-Zuidwest"/>
    <s v="Driebrug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91.212"/>
    <n v="453318.42800000001"/>
  </r>
  <r>
    <n v="26157"/>
    <s v="75736F47-74FF-4378-8DFC-AE994A457693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40.535000000003"/>
    <n v="452138.56900000002"/>
  </r>
  <r>
    <n v="26161"/>
    <s v="3F6941FD-4F5A-4710-BADC-9134D57F43E6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23.642000000007"/>
    <n v="453276.30499999999"/>
  </r>
  <r>
    <n v="26169"/>
    <s v="4ED51706-5515-4C98-B7A1-FDDBA83A6921"/>
    <s v="Stadsbeheer"/>
    <s v="Gemeente Zoetermeer"/>
    <s v="Oosterheem"/>
    <s v="Zuid-Hollandbuurt-Noordmidden"/>
    <s v="Leer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52.631999999998"/>
    <n v="453824.31800000003"/>
  </r>
  <r>
    <n v="26424"/>
    <s v="94B76596-B486-4B65-9330-4FD655116958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70.826000000001"/>
    <n v="452337.16899999999"/>
  </r>
  <r>
    <n v="26426"/>
    <s v="06C913FA-4C1E-4661-8C85-0D1C9652DB03"/>
    <s v="Stadsbeheer"/>
    <s v="Gemeente Zoetermeer"/>
    <s v="Oosterheem"/>
    <s v="Zuid-Hollandbuurt-Zuidwest"/>
    <s v="Ameidestraat"/>
    <n v="1999"/>
    <m/>
    <s v="Zoetermeer"/>
    <m/>
    <s v="Binnen de bebouwde kom"/>
    <m/>
    <m/>
    <m/>
    <m/>
    <m/>
    <s v="Bestaand"/>
    <m/>
    <m/>
    <s v="Q:\Objectdocumenten\Rioolputten\KNP-25-R0114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140"/>
    <n v="800"/>
    <s v="Beton"/>
    <s v="Rechthoekig"/>
    <s v="25R0114"/>
    <n v="-4.2"/>
    <m/>
    <m/>
    <m/>
    <m/>
    <m/>
    <m/>
    <m/>
    <m/>
    <m/>
    <m/>
    <s v="https://sambeheer.nl/object/details/"/>
    <n v="96283.38"/>
    <n v="453249.44"/>
  </r>
  <r>
    <n v="26431"/>
    <s v="F0ECC097-DF37-462C-9A17-764BF88DEB32"/>
    <s v="Stadsbeheer"/>
    <s v="Gemeente Zoetermeer"/>
    <s v="Oosterheem"/>
    <s v="B. en W.-buurt"/>
    <s v="Burgemeester Middelberglaan"/>
    <n v="2014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750"/>
    <n v="800"/>
    <s v="Beton"/>
    <s v="Rechthoekig"/>
    <s v="26R0446"/>
    <n v="-4"/>
    <m/>
    <m/>
    <m/>
    <m/>
    <m/>
    <m/>
    <m/>
    <m/>
    <m/>
    <m/>
    <m/>
    <n v="97748.778999999995"/>
    <n v="452852.97100000002"/>
  </r>
  <r>
    <n v="25860"/>
    <s v="DDF31CD7-C25D-4F32-9DE6-C0EBC752D5F9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85.554999999993"/>
    <n v="453305.783"/>
  </r>
  <r>
    <n v="25865"/>
    <s v="D99AE864-D6A6-404E-89D7-88DA2A7A4A62"/>
    <s v="Stadsbeheer"/>
    <s v="Gemeente Zoetermeer"/>
    <s v="Oosterheem"/>
    <s v="Eilandenbuurt-Zuidwe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60.672999999995"/>
    <n v="452166.88299999997"/>
  </r>
  <r>
    <n v="26186"/>
    <s v="E91734B8-1891-4FE2-BE7E-445D552A0320"/>
    <s v="Stadsbeheer"/>
    <s v="Gemeente Zoetermeer"/>
    <s v="Oosterheem"/>
    <s v="Zuid-Hollandbuurt-Noordmidden"/>
    <s v="Leer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23.422999999995"/>
    <n v="453768.59700000001"/>
  </r>
  <r>
    <n v="26448"/>
    <s v="EC34E3D7-DC5C-4271-BD27-BC3E6D838B34"/>
    <s v="Stadsbeheer"/>
    <s v="Gemeente Zoetermeer"/>
    <s v="Oosterheem"/>
    <s v="Zuid-Hollandbuurt-Noordoost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61.582999999999"/>
    <n v="453188.35200000001"/>
  </r>
  <r>
    <n v="26450"/>
    <s v="A4F2EF65-F617-46AB-8549-E9F0733F6AC4"/>
    <s v="Stadsbeheer"/>
    <s v="Gemeente Zoetermeer"/>
    <s v="Oosterheem"/>
    <s v="Eilandenbuurt-Noordwest"/>
    <s v="Tenerife"/>
    <n v="2006"/>
    <m/>
    <s v="Zoetermeer"/>
    <m/>
    <s v="Binnen de bebouwde kom"/>
    <m/>
    <m/>
    <m/>
    <m/>
    <m/>
    <s v="Bestaand"/>
    <m/>
    <m/>
    <s v="Q:\Objectdocumenten\Rioolputten\KNP-27-R0049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290"/>
    <n v="800"/>
    <s v="Beton"/>
    <s v="Rechthoekig"/>
    <s v="27R0049"/>
    <n v="-4.2"/>
    <m/>
    <m/>
    <m/>
    <m/>
    <m/>
    <m/>
    <m/>
    <m/>
    <m/>
    <m/>
    <s v="https://sambeheer.nl/object/details/"/>
    <n v="96802.255000000005"/>
    <n v="452394.63799999998"/>
  </r>
  <r>
    <n v="26451"/>
    <s v="C59215C2-6BAE-4680-B2AA-7359C2FB355C"/>
    <s v="Stadsbeheer"/>
    <s v="Gemeente Zoetermeer"/>
    <s v="Oosterheem"/>
    <s v="Zuid-Hollandbuurt-Noordoost"/>
    <s v="Rijsoortstraat"/>
    <n v="1999"/>
    <m/>
    <s v="Zoetermeer"/>
    <m/>
    <s v="Binnen de bebouwde kom"/>
    <m/>
    <m/>
    <m/>
    <m/>
    <m/>
    <s v="Bestaand"/>
    <m/>
    <m/>
    <s v="Q:\Objectdocumenten\Rioolputten\KNP-25-R0166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166"/>
    <n v="-4.2"/>
    <m/>
    <m/>
    <m/>
    <m/>
    <m/>
    <m/>
    <m/>
    <m/>
    <m/>
    <m/>
    <s v="https://sambeheer.nl/object/details/"/>
    <n v="97005.27"/>
    <n v="453540.14"/>
  </r>
  <r>
    <n v="26453"/>
    <s v="810D52F9-1DE4-44F0-A5F4-F19DBDA9397F"/>
    <s v="Stadsbeheer"/>
    <s v="Gemeente Zoetermeer"/>
    <s v="Oosterheem"/>
    <s v="Zuid-Hollandbuurt-Zuidoost"/>
    <s v="Stellendamstraat"/>
    <n v="2003"/>
    <m/>
    <s v="Zoetermeer"/>
    <m/>
    <s v="Binnen de bebouwde kom"/>
    <m/>
    <m/>
    <m/>
    <m/>
    <m/>
    <s v="Bestaand"/>
    <m/>
    <m/>
    <s v="Q:\Objectdocumenten\Rioolputten\KNP-25-R0386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86"/>
    <n v="-4.2"/>
    <m/>
    <m/>
    <m/>
    <m/>
    <m/>
    <m/>
    <m/>
    <m/>
    <m/>
    <m/>
    <s v="https://sambeheer.nl/object/details/"/>
    <n v="96621.035999999993"/>
    <n v="453157.45299999998"/>
  </r>
  <r>
    <n v="26781"/>
    <s v="A351D5DC-92DA-4097-AEAA-12435B35AE2E"/>
    <s v="Stadsbeheer"/>
    <s v="Gemeente Zoetermeer"/>
    <s v="Oosterheem"/>
    <s v="Stromenbuurt-Zuidwest"/>
    <s v="Loirestroom"/>
    <n v="2004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281"/>
    <n v="-4.2"/>
    <m/>
    <m/>
    <m/>
    <m/>
    <m/>
    <m/>
    <m/>
    <m/>
    <m/>
    <m/>
    <m/>
    <n v="97112.05"/>
    <n v="452741.36"/>
  </r>
  <r>
    <n v="26784"/>
    <s v="4F151576-0681-4549-972F-3F1B389359C1"/>
    <s v="Stadsbeheer"/>
    <s v="Gemeente Zoetermeer"/>
    <s v="Oosterheem"/>
    <s v="Zuid-Hollandbuurt-Noordoost"/>
    <s v="Ruiv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141.441999999995"/>
    <n v="453331.88699999999"/>
  </r>
  <r>
    <n v="26787"/>
    <s v="B0BFA671-DC39-476D-A359-438838A36EA2"/>
    <s v="Stadsbeheer"/>
    <s v="Gemeente Zoetermeer"/>
    <s v="Oosterheem"/>
    <s v="Stromenbuurt-Zuidoost"/>
    <s v="Moezel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m/>
    <n v="800"/>
    <n v="2570"/>
    <m/>
    <s v="PE"/>
    <s v="Rond"/>
    <s v="26D0338"/>
    <n v="-4.3"/>
    <m/>
    <m/>
    <m/>
    <m/>
    <m/>
    <m/>
    <m/>
    <m/>
    <m/>
    <m/>
    <m/>
    <n v="97458.21"/>
    <n v="452901.84"/>
  </r>
  <r>
    <n v="26790"/>
    <s v="A40B1C5E-C7DF-45D4-B703-3E1D4A98FFFF"/>
    <s v="Stadsbeheer"/>
    <s v="Gemeente Zoetermeer"/>
    <s v="Oosterheem"/>
    <s v="Eilandenbuurt-Zuidwest"/>
    <s v="Borneo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693.244999999995"/>
    <n v="452017.88699999999"/>
  </r>
  <r>
    <n v="26791"/>
    <s v="E5F53ED6-7F5A-4335-ADF8-6F3D06644D45"/>
    <s v="Stadsbeheer"/>
    <s v="Gemeente Zoetermeer"/>
    <s v="Oosterheem"/>
    <s v="Zuid-Hollandbuurt-Noordwest"/>
    <s v="Heicopstraat"/>
    <n v="1999"/>
    <m/>
    <s v="Zoetermeer"/>
    <m/>
    <s v="Binnen de bebouwde kom"/>
    <m/>
    <m/>
    <m/>
    <m/>
    <m/>
    <s v="Bestaand"/>
    <m/>
    <m/>
    <s v="Q:\Objectdocumenten\Rioolputten\KNP-25-R0055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170"/>
    <n v="800"/>
    <s v="Beton"/>
    <s v="Rechthoekig"/>
    <s v="25R0055"/>
    <n v="-4.2"/>
    <m/>
    <m/>
    <m/>
    <m/>
    <m/>
    <m/>
    <m/>
    <m/>
    <m/>
    <m/>
    <s v="https://sambeheer.nl/object/details/"/>
    <n v="96558.95"/>
    <n v="453711.76"/>
  </r>
  <r>
    <n v="25870"/>
    <s v="ACC745B2-2231-494F-BE8B-F363FCEF454F"/>
    <s v="Stadsbeheer"/>
    <s v="Gemeente Zoetermeer"/>
    <s v="Oosterheem"/>
    <s v="Eilandenbuurt-Noordwe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03.142999999996"/>
    <n v="452069.462"/>
  </r>
  <r>
    <n v="25879"/>
    <s v="FC339F6E-B040-4C18-B614-89319801927F"/>
    <s v="Stadsbeheer"/>
    <s v="Gemeente Zoetermeer"/>
    <s v="Oosterheem"/>
    <s v="Eilandenbuurt midden"/>
    <s v="Shetland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92.773000000001"/>
    <n v="452236.11300000001"/>
  </r>
  <r>
    <n v="26189"/>
    <s v="D18365AE-25DE-4A2C-98CD-2B1F9364DBFA"/>
    <s v="Stadsbeheer"/>
    <s v="Gemeente Zoetermeer"/>
    <s v="Oosterheem"/>
    <s v="Zuid-Hollandbuurt-Noordoost"/>
    <s v="Ruiv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90.592000000004"/>
    <n v="453451.087"/>
  </r>
  <r>
    <n v="26191"/>
    <s v="DBCE2D95-E10A-44EC-8A16-F6A7C77BD994"/>
    <s v="Stadsbeheer"/>
    <s v="Gemeente Zoetermeer"/>
    <s v="Oosterheem"/>
    <s v="Eilandenbuurt-Noordoost"/>
    <s v="Sardi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236.566000000006"/>
    <n v="452367.81199999998"/>
  </r>
  <r>
    <n v="26194"/>
    <s v="01EDD2CD-E58B-4241-895E-FADB74D7A4E0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27.214999999997"/>
    <n v="451953.22399999999"/>
  </r>
  <r>
    <n v="26200"/>
    <s v="824930F5-6B34-470E-A943-905A0C661572"/>
    <s v="Stadsbeheer"/>
    <s v="Gemeente Zoetermeer"/>
    <s v="Oosterheem"/>
    <s v="Merenbuurt-Oost"/>
    <s v="Veluw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95.933999999994"/>
    <n v="452615.07299999997"/>
  </r>
  <r>
    <n v="26455"/>
    <s v="D07FB6E2-18F7-475F-97BB-D50EBA08F9D8"/>
    <s v="Stadsbeheer"/>
    <s v="Gemeente Zoetermeer"/>
    <s v="Oosterheem"/>
    <s v="Zuid-Hollandbuurt-Zuidwest"/>
    <s v="Dubbel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19.385999999999"/>
    <n v="453280.08399999997"/>
  </r>
  <r>
    <n v="26460"/>
    <s v="BE496339-21E2-4D6C-993A-C9D59F9C1CAE"/>
    <s v="Stadsbeheer"/>
    <s v="Gemeente Zoetermeer"/>
    <s v="Oosterheem"/>
    <s v="Eilandenbuurt-Zuidwest"/>
    <s v="Cyprus"/>
    <n v="2009"/>
    <m/>
    <s v="Zoetermeer"/>
    <m/>
    <s v="Binnen de bebouwde kom"/>
    <m/>
    <m/>
    <m/>
    <m/>
    <m/>
    <s v="Bestaand"/>
    <m/>
    <m/>
    <s v="Q:\Objectdocumenten\Rioolputten\KNP-27-R0149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670"/>
    <n v="800"/>
    <s v="Beton"/>
    <s v="Rechthoekig"/>
    <s v="27R0149"/>
    <n v="-4.2"/>
    <m/>
    <m/>
    <m/>
    <m/>
    <m/>
    <m/>
    <m/>
    <m/>
    <m/>
    <m/>
    <s v="https://sambeheer.nl/object/details/"/>
    <n v="96471.039999999994"/>
    <n v="452019.89"/>
  </r>
  <r>
    <n v="26464"/>
    <s v="70721A6C-E1F1-4DD7-ABD3-45D1FB81A1B7"/>
    <s v="Stadsbeheer"/>
    <s v="Gemeente Zoetermeer"/>
    <s v="Oosterheem"/>
    <s v="Stromenbuurt-Zuidoost"/>
    <s v="Tigri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09.467000000004"/>
    <n v="452442.57900000003"/>
  </r>
  <r>
    <n v="26698"/>
    <s v="D7B368FB-0F4F-43C1-B364-30849E80F546"/>
    <s v="Stadsbeheer"/>
    <s v="Gemeente Zoetermeer"/>
    <s v="Oosterheem"/>
    <s v="Stromenbuurt-Noord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26.163"/>
    <n v="453052.47200000001"/>
  </r>
  <r>
    <n v="25886"/>
    <s v="75B54018-36FA-4A42-BF57-635F0AB7338C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82.433000000005"/>
    <n v="453157.05900000001"/>
  </r>
  <r>
    <n v="26206"/>
    <s v="95DE32E3-B202-4E09-866C-878767295F04"/>
    <s v="Stadsbeheer"/>
    <s v="Gemeente Zoetermeer"/>
    <s v="Oosterheem"/>
    <s v="Stromenbuurt-Noor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05.285000000003"/>
    <n v="453109.24800000002"/>
  </r>
  <r>
    <n v="26210"/>
    <s v="BB6CD5B9-3A00-486B-A702-4E26DA4B2819"/>
    <s v="Stadsbeheer"/>
    <s v="Gemeente Zoetermeer"/>
    <s v="Oosterheem"/>
    <s v="Eilandenbuurt-Zuidwest"/>
    <s v="Borneo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38.331999999995"/>
    <n v="451953.20500000002"/>
  </r>
  <r>
    <n v="26216"/>
    <s v="7BA809D5-6414-4A01-B4FF-354196671A56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64.505000000005"/>
    <n v="451758.07"/>
  </r>
  <r>
    <n v="26218"/>
    <s v="9D01A4EC-5810-4452-B962-36C601F3EF23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43.284"/>
    <n v="453685.85800000001"/>
  </r>
  <r>
    <n v="26222"/>
    <s v="6DCD683C-B03A-41E0-9977-4287A6640246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88.79"/>
    <n v="452106.87099999998"/>
  </r>
  <r>
    <n v="26223"/>
    <s v="94554022-69CA-4A07-8A9C-F77DD3542504"/>
    <s v="Stadsbeheer"/>
    <s v="Gemeente Zoetermeer"/>
    <s v="Oosterheem"/>
    <s v="Zuid-Hollandbuurt-Noordoost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17.589000000007"/>
    <n v="453144.228"/>
  </r>
  <r>
    <n v="26474"/>
    <s v="7D1F917C-15B9-4116-87EF-5372F9460E7F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28.311000000002"/>
    <n v="452026.58100000001"/>
  </r>
  <r>
    <n v="26476"/>
    <s v="A3C7DED7-70CD-4359-8ED0-A1FE959AE395"/>
    <s v="Stadsbeheer"/>
    <s v="Gemeente Zoetermeer"/>
    <s v="bedrijventerreinen"/>
    <s v="Oosterhage"/>
    <s v="Van der Waalsstraat"/>
    <n v="2009"/>
    <m/>
    <s v="Zoetermeer"/>
    <m/>
    <s v="Binnen de bebouwde kom"/>
    <m/>
    <m/>
    <m/>
    <m/>
    <m/>
    <s v="Bestaand"/>
    <m/>
    <m/>
    <s v="Q:\Objectdocumenten\Rioolputten\KNP-28-D0182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030"/>
    <n v="800"/>
    <s v="Beton"/>
    <s v="Rechthoekig"/>
    <s v="28D0182"/>
    <n v="-4.2"/>
    <m/>
    <m/>
    <m/>
    <m/>
    <m/>
    <m/>
    <m/>
    <m/>
    <m/>
    <m/>
    <s v="https://sambeheer.nl/object/details/"/>
    <n v="97314.731"/>
    <n v="452007.58500000002"/>
  </r>
  <r>
    <n v="26478"/>
    <s v="B30C553A-8CA2-4ABF-B36F-4822F42F6CB4"/>
    <s v="Stadsbeheer"/>
    <s v="Gemeente Zoetermeer"/>
    <s v="Oosterheem"/>
    <s v="Merenbuurt-Oost"/>
    <s v="Mark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96.15"/>
    <n v="452229.745"/>
  </r>
  <r>
    <n v="26844"/>
    <s v="4FB0B3E1-8F80-4AB7-B780-37E910A84DF9"/>
    <s v="Stadsbeheer"/>
    <s v="Gemeente Zoetermeer"/>
    <s v="Oosterheem"/>
    <s v="Stromenbuurt-Zuidwest"/>
    <s v="IJssel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650"/>
    <n v="800"/>
    <s v="Beton"/>
    <s v="Rechthoekig"/>
    <s v="26R0100"/>
    <n v="-4.2"/>
    <m/>
    <m/>
    <m/>
    <m/>
    <m/>
    <m/>
    <m/>
    <m/>
    <m/>
    <m/>
    <m/>
    <n v="97363.65"/>
    <n v="453063.08"/>
  </r>
  <r>
    <n v="25908"/>
    <s v="2C033D32-E59E-4EB1-A208-555625213A4A"/>
    <s v="Stadsbeheer"/>
    <s v="Gemeente Zoetermeer"/>
    <s v="Oosterheem"/>
    <s v="Merenbuurt-Oost"/>
    <s v="Veersemeer"/>
    <n v="2011"/>
    <m/>
    <s v="Zoetermeer"/>
    <m/>
    <s v="Binnen de bebouwde kom"/>
    <m/>
    <m/>
    <m/>
    <m/>
    <m/>
    <s v="Bestaand"/>
    <m/>
    <m/>
    <s v="Q:\Objectdocumenten\Rioolputten\KNP-27-D0274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710"/>
    <n v="800"/>
    <s v="Beton"/>
    <s v="Rechthoekig"/>
    <s v="27D0274"/>
    <n v="-4"/>
    <m/>
    <m/>
    <m/>
    <m/>
    <m/>
    <m/>
    <m/>
    <m/>
    <m/>
    <m/>
    <s v="https://sambeheer.nl/object/details/"/>
    <n v="96445.426000000007"/>
    <n v="452479.06599999999"/>
  </r>
  <r>
    <n v="25910"/>
    <s v="FC1FCD57-3928-4AE0-860D-FEDA749405C0"/>
    <s v="Stadsbeheer"/>
    <s v="Gemeente Zoetermeer"/>
    <s v="Oosterheem"/>
    <s v="Zuid-Hollandbuurt-Noordmidden"/>
    <s v="Hodenpij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96"/>
    <n v="453397.68599999999"/>
  </r>
  <r>
    <n v="25911"/>
    <s v="8BF7E176-600A-4280-89FD-F97FD05B1AA2"/>
    <s v="Stadsbeheer"/>
    <s v="Gemeente Zoetermeer"/>
    <s v="Oosterheem"/>
    <s v="Eilandenbuurt-Noordoo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34.163"/>
    <n v="452307.255"/>
  </r>
  <r>
    <n v="26233"/>
    <s v="F98825A2-6A29-4EB4-BE79-34C19B3F9715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32.843999999997"/>
    <n v="452215.234"/>
  </r>
  <r>
    <n v="26492"/>
    <s v="E63AC681-2B50-410D-9B41-7AD5B6467E35"/>
    <s v="Stadsbeheer"/>
    <s v="Gemeente Zoetermeer"/>
    <s v="Oosterheem"/>
    <s v="Stromenbuurt-Zuidwe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93.024999999994"/>
    <n v="453111.80900000001"/>
  </r>
  <r>
    <n v="26795"/>
    <s v="E3DAEFAC-A5E9-472C-80D8-BD70EA6243C4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15.275999999998"/>
    <n v="451813.24800000002"/>
  </r>
  <r>
    <n v="26802"/>
    <s v="D2DEE480-BA62-4329-8F99-6C4A383C6C2F"/>
    <s v="Stadsbeheer"/>
    <s v="Gemeente Zoetermeer"/>
    <s v="Oosterheem"/>
    <s v="Stromenbuurt-Zuidoost"/>
    <s v="Zambezi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83.831000000006"/>
    <n v="452454.97100000002"/>
  </r>
  <r>
    <n v="26805"/>
    <s v="33D0CA78-D3C5-43DE-8246-D7C7D5A9FDA7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61.517999999996"/>
    <n v="452953.36200000002"/>
  </r>
  <r>
    <n v="26808"/>
    <s v="12072A64-B8E3-4B4C-8FC3-09FF7B289FDB"/>
    <s v="Stadsbeheer"/>
    <s v="Gemeente Zoetermeer"/>
    <s v="Oosterheem"/>
    <s v="Eilandenbuurt-Zuidwest"/>
    <s v="Bonair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12.968999999997"/>
    <n v="451889.821"/>
  </r>
  <r>
    <n v="26810"/>
    <s v="2C00893B-545A-4C0C-B1A7-48E88894F3D0"/>
    <s v="Stadsbeheer"/>
    <s v="Gemeente Zoetermeer"/>
    <s v="Oosterheem"/>
    <s v="B. en W.-buur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800.415999999997"/>
    <n v="452930.52600000001"/>
  </r>
  <r>
    <n v="26243"/>
    <s v="DB36BBFC-0CFD-4C8E-883F-C5B814D13A1D"/>
    <s v="Stadsbeheer"/>
    <s v="Gemeente Zoetermeer"/>
    <s v="Oosterheem"/>
    <s v="B. en W.-buurt"/>
    <s v="Wethouder Van Wel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14.679000000004"/>
    <n v="452731.69699999999"/>
  </r>
  <r>
    <n v="26245"/>
    <s v="021EF1CB-239D-41C2-83B8-0B9130B34009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26.251000000004"/>
    <n v="452305.99300000002"/>
  </r>
  <r>
    <n v="26246"/>
    <s v="9F71DFB6-86F2-48CD-A044-935E5F3355AF"/>
    <s v="Stadsbeheer"/>
    <s v="Gemeente Zoetermeer"/>
    <s v="Oosterheem"/>
    <s v="Zuid-Hollandbuurt-Noordmidden"/>
    <s v="Nieuwlandstraat"/>
    <n v="1999"/>
    <m/>
    <s v="Zoetermeer"/>
    <m/>
    <s v="Binnen de bebouwde kom"/>
    <m/>
    <m/>
    <m/>
    <m/>
    <m/>
    <s v="Bestaand"/>
    <m/>
    <m/>
    <s v="Q:\Objectdocumenten\Rioolputten\KNP-25-R0193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193"/>
    <n v="-4.2"/>
    <m/>
    <m/>
    <m/>
    <m/>
    <m/>
    <m/>
    <m/>
    <m/>
    <m/>
    <m/>
    <s v="https://sambeheer.nl/object/details/"/>
    <n v="96721.1"/>
    <n v="453484.16"/>
  </r>
  <r>
    <n v="26525"/>
    <s v="D5748EB2-C9A2-4286-9423-2AF7E16300C8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33.44"/>
    <n v="453621.73800000001"/>
  </r>
  <r>
    <n v="26717"/>
    <s v="DE444C0A-3C95-4755-8B85-51D2A4E0C32A"/>
    <s v="Stadsbeheer"/>
    <s v="Gemeente Zoetermeer"/>
    <s v="Oosterheem"/>
    <s v="Zuid-Hollandbuurt-Noordwest"/>
    <s v="Koude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24.418999999994"/>
    <n v="453736.60600000003"/>
  </r>
  <r>
    <n v="26720"/>
    <s v="00056C50-6D69-4F9E-95C3-5BC667A7EBA4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06.379000000001"/>
    <n v="452300.70899999997"/>
  </r>
  <r>
    <n v="26721"/>
    <s v="1DC0EFDC-6D89-4C8D-94AB-7632531D4CED"/>
    <s v="Stadsbeheer"/>
    <s v="Gemeente Zoetermeer"/>
    <s v="Oosterheem"/>
    <s v="Merenbuurt-Oost"/>
    <s v="Hoornsemeer"/>
    <n v="2011"/>
    <m/>
    <s v="Zoetermeer"/>
    <m/>
    <s v="Binnen de bebouwde kom"/>
    <m/>
    <m/>
    <m/>
    <m/>
    <m/>
    <s v="Bestaand"/>
    <m/>
    <m/>
    <s v="Q:\Objectdocumenten\Rioolputten\KNP-27-R0329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220"/>
    <n v="800"/>
    <s v="Beton"/>
    <s v="Rechthoekig"/>
    <s v="27R0329"/>
    <n v="-4"/>
    <m/>
    <m/>
    <m/>
    <m/>
    <m/>
    <m/>
    <m/>
    <m/>
    <m/>
    <m/>
    <s v="https://sambeheer.nl/object/details/"/>
    <n v="96140.869000000006"/>
    <n v="452179.21"/>
  </r>
  <r>
    <n v="25944"/>
    <s v="3C2C7C8A-CB5B-4FC1-BB6A-FF210240437C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47.326000000001"/>
    <n v="453122.90299999999"/>
  </r>
  <r>
    <n v="25945"/>
    <s v="E7A3A3E0-1EC7-40F0-9D48-58C5AF1A54A1"/>
    <s v="Stadsbeheer"/>
    <s v="Gemeente Zoetermeer"/>
    <s v="Oosterheem"/>
    <s v="Zuid-Hollandbuurt-Noordwest"/>
    <s v="Loosduin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62.3"/>
    <n v="453890.73100000003"/>
  </r>
  <r>
    <n v="25955"/>
    <s v="EEB7BFC7-D27A-423A-B212-A4222AF831BF"/>
    <s v="Stadsbeheer"/>
    <s v="Gemeente Zoetermeer"/>
    <s v="bedrijventerreinen"/>
    <s v="Oosterhage"/>
    <s v="Van der Waalsstraat"/>
    <n v="2009"/>
    <m/>
    <s v="Zoetermeer"/>
    <m/>
    <s v="Binnen de bebouwde kom"/>
    <m/>
    <m/>
    <m/>
    <m/>
    <m/>
    <s v="Bestaand"/>
    <m/>
    <m/>
    <s v="Q:\Objectdocumenten\Rioolputten\KNP-28-R0181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650"/>
    <n v="800"/>
    <s v="Beton"/>
    <s v="Rechthoekig"/>
    <s v="28R0181"/>
    <n v="-4.2"/>
    <m/>
    <m/>
    <m/>
    <m/>
    <m/>
    <m/>
    <m/>
    <m/>
    <m/>
    <m/>
    <s v="https://sambeheer.nl/object/details/"/>
    <n v="97141.18"/>
    <n v="451822.53"/>
  </r>
  <r>
    <n v="26260"/>
    <s v="250F57E3-059A-46C0-8D72-A56D5C1FEADD"/>
    <s v="Stadsbeheer"/>
    <s v="Gemeente Zoetermeer"/>
    <s v="Oosterheem"/>
    <s v="Stromenbuurt-Zuidoost"/>
    <s v="Orinoc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82.593999999997"/>
    <n v="452763.93199999997"/>
  </r>
  <r>
    <n v="26270"/>
    <s v="AD856E24-B9B7-4F8B-AF59-06D8B0E49C6B"/>
    <s v="Stadsbeheer"/>
    <s v="Gemeente Zoetermeer"/>
    <s v="Oosterheem"/>
    <s v="Zuid-Hollandbuurt-Noordmidden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47.342000000004"/>
    <n v="453281.04300000001"/>
  </r>
  <r>
    <n v="26535"/>
    <s v="10692072-C41D-439A-A8DC-3A2E45C7750E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07.907000000007"/>
    <n v="453171.76899999997"/>
  </r>
  <r>
    <n v="26540"/>
    <s v="340D5FFF-E695-4CBF-97A1-8EB588FD0190"/>
    <s v="Stadsbeheer"/>
    <s v="Gemeente Zoetermeer"/>
    <s v="Oosterheem"/>
    <s v="Zuid-Hollandbuurt-Zuidwest"/>
    <s v="Benthuizenstraat"/>
    <n v="199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1620"/>
    <n v="800"/>
    <s v="Beton"/>
    <s v="Rechthoekig"/>
    <s v="25D0076"/>
    <n v="-4.2"/>
    <m/>
    <m/>
    <m/>
    <m/>
    <m/>
    <m/>
    <m/>
    <m/>
    <m/>
    <m/>
    <m/>
    <n v="96020.63"/>
    <n v="453372.15"/>
  </r>
  <r>
    <n v="26764"/>
    <s v="E3702F0F-096B-483D-A31D-DED9E80ECE45"/>
    <s v="Stadsbeheer"/>
    <s v="Gemeente Zoetermeer"/>
    <s v="Oosterheem"/>
    <s v="Zegwaartseweg-Noord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38.341"/>
    <n v="453908.848"/>
  </r>
  <r>
    <n v="26770"/>
    <s v="0A9ED636-C2C2-4BFE-87AC-A980C5266258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83.006999999998"/>
    <n v="452922.60399999999"/>
  </r>
  <r>
    <n v="26772"/>
    <s v="B03CA5C9-4FE2-4D01-9E8B-5C7214CCFA08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95.350999999995"/>
    <n v="452893.68"/>
  </r>
  <r>
    <n v="25969"/>
    <s v="1B67F28C-6240-4C11-A5D8-7F9D3D3B120D"/>
    <s v="Stadsbeheer"/>
    <s v="Gemeente Zoetermeer"/>
    <s v="Oosterheem"/>
    <s v="Zuid-Hollandbuurt-Zuidoost"/>
    <s v="Westmaas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80.763000000006"/>
    <n v="452834.87300000002"/>
  </r>
  <r>
    <n v="26282"/>
    <s v="5B60EB5C-3233-4D99-92DD-063951EA7C56"/>
    <s v="Stadsbeheer"/>
    <s v="Gemeente Zoetermeer"/>
    <s v="Oosterheem"/>
    <s v="Stromenbuurt-Zuidoost"/>
    <s v="Rhô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27.686000000002"/>
    <n v="452734.864"/>
  </r>
  <r>
    <n v="26548"/>
    <s v="90B88563-0B31-4ADC-A986-A8ADF67047CA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43.910999999993"/>
    <n v="453300.17099999997"/>
  </r>
  <r>
    <n v="26551"/>
    <s v="FD9C661D-03B9-45CC-B9B0-DE8399668CB0"/>
    <s v="Stadsbeheer"/>
    <s v="Gemeente Zoetermeer"/>
    <s v="Oosterheem"/>
    <s v="Zuid-Hollandbuurt-Zuidwest"/>
    <s v="Aarlanderveenstraat"/>
    <n v="1999"/>
    <m/>
    <s v="Zoetermeer"/>
    <m/>
    <s v="Binnen de bebouwde kom"/>
    <m/>
    <m/>
    <m/>
    <m/>
    <m/>
    <s v="Bestaand"/>
    <m/>
    <m/>
    <s v="Q:\Objectdocumenten\Rioolputten\KNP-25-D0095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90"/>
    <n v="800"/>
    <s v="Beton"/>
    <s v="Rechthoekig"/>
    <s v="25D0095"/>
    <n v="-4.2"/>
    <m/>
    <m/>
    <m/>
    <m/>
    <m/>
    <m/>
    <m/>
    <m/>
    <m/>
    <m/>
    <s v="https://sambeheer.nl/object/details/"/>
    <n v="96354.13"/>
    <n v="453450.09"/>
  </r>
  <r>
    <n v="26557"/>
    <s v="90E40EA0-C8C2-4B41-AA97-BBFED3387151"/>
    <s v="Stadsbeheer"/>
    <s v="Gemeente Zoetermeer"/>
    <s v="Oosterheem"/>
    <s v="Zuid-Hollandbuurt-Noordoost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94.793999999994"/>
    <n v="453098.16600000003"/>
  </r>
  <r>
    <n v="26652"/>
    <s v="645A7B96-AF3F-4667-A128-2C604FB1C85E"/>
    <s v="Stadsbeheer"/>
    <s v="Gemeente Zoetermeer"/>
    <s v="Oosterheem"/>
    <s v="Zuid-Hollandbuurt-Noordoost"/>
    <s v="Roxeniss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94.721000000005"/>
    <n v="453353.39199999999"/>
  </r>
  <r>
    <n v="26653"/>
    <s v="D2B0A18A-B359-4FB0-96B7-E3C33A25F19A"/>
    <s v="Stadsbeheer"/>
    <s v="Gemeente Zoetermeer"/>
    <s v="Oosterheem"/>
    <s v="Zuid-Hollandbuurt-Noordoost"/>
    <s v="Rockanj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97.485000000001"/>
    <n v="453262.712"/>
  </r>
  <r>
    <n v="26659"/>
    <s v="1379016F-A3C0-4C8D-B3D8-E3034BC41EF7"/>
    <s v="Stadsbeheer"/>
    <s v="Gemeente Zoetermeer"/>
    <s v="Oosterheem"/>
    <s v="Stromenbuurt-Zuidoost"/>
    <s v="Tigri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78.915999999997"/>
    <n v="452460.908"/>
  </r>
  <r>
    <n v="26663"/>
    <s v="4F643759-CDA8-4D5E-B3FE-8027F7FA58D5"/>
    <s v="Stadsbeheer"/>
    <s v="Gemeente Zoetermeer"/>
    <s v="Oosterheem"/>
    <s v="Stromenbuurt-Noord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76.627999999997"/>
    <n v="453091.61"/>
  </r>
  <r>
    <n v="26664"/>
    <s v="1604F6EB-6DB8-4BDC-9E6C-BC4031A26C3F"/>
    <s v="Stadsbeheer"/>
    <s v="Gemeente Zoetermeer"/>
    <s v="Noordhove"/>
    <s v="Schansenbuurt-Zuid"/>
    <s v="Zegwaartseweg"/>
    <n v="1985"/>
    <d v="2024-01-29T00:00:00"/>
    <s v="Zoetermeer"/>
    <m/>
    <s v="Binnen de bebouwde kom"/>
    <m/>
    <m/>
    <m/>
    <m/>
    <m/>
    <s v="Bestaand"/>
    <m/>
    <m/>
    <s v="Q:\Objectdocumenten\Rioolputten\KNP-31-P0003"/>
    <m/>
    <m/>
    <m/>
    <m/>
    <m/>
    <m/>
    <m/>
    <s v="Oosterheem"/>
    <s v="Oosterheem 2"/>
    <s v="Stadsbeheer"/>
    <s v="Putten"/>
    <s v="Rioolput"/>
    <x v="4"/>
    <m/>
    <m/>
    <m/>
    <s v="Put"/>
    <m/>
    <n v="800"/>
    <m/>
    <n v="1440"/>
    <n v="800"/>
    <s v="Beton"/>
    <s v="Rechthoekig"/>
    <s v="31P0003"/>
    <n v="-3.35"/>
    <m/>
    <m/>
    <m/>
    <m/>
    <m/>
    <m/>
    <m/>
    <m/>
    <s v="1-06"/>
    <s v="Zegwaartseweg bij 150"/>
    <s v="https://samnext.sambeheer.nl/assets/6313a2f15a25d3bb24df7088?tab=OBJECT"/>
    <n v="96430.782999999996"/>
    <n v="454204.408"/>
  </r>
  <r>
    <n v="25973"/>
    <s v="EA296DE0-6954-4B9A-AA80-3E6560C243AC"/>
    <s v="Stadsbeheer"/>
    <s v="Gemeente Zoetermeer"/>
    <s v="Oosterheem"/>
    <s v="Merenbuurt-Oost"/>
    <s v="Sneekermeer"/>
    <n v="2016"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850"/>
    <n v="800"/>
    <s v="Beton"/>
    <s v="Rechthoekig"/>
    <s v="27D0278"/>
    <n v="-4"/>
    <m/>
    <m/>
    <m/>
    <m/>
    <m/>
    <m/>
    <m/>
    <m/>
    <m/>
    <m/>
    <s v="https://sambeheer.nl/object/details/"/>
    <n v="96343.414999999994"/>
    <n v="452381.52600000001"/>
  </r>
  <r>
    <n v="25984"/>
    <s v="F2C810EC-B533-4CE6-BDF7-B50B20502FB4"/>
    <s v="Stadsbeheer"/>
    <s v="Gemeente Zoetermeer"/>
    <s v="Oosterheem"/>
    <s v="Eilandenbuurt-Noordoost"/>
    <s v="Lombok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3300"/>
    <n v="800"/>
    <s v="Beton"/>
    <s v="Rechthoekig"/>
    <s v="28D0086"/>
    <n v="-4.2"/>
    <m/>
    <m/>
    <m/>
    <m/>
    <m/>
    <m/>
    <m/>
    <m/>
    <m/>
    <m/>
    <m/>
    <n v="97089.26"/>
    <n v="452027.06"/>
  </r>
  <r>
    <n v="26297"/>
    <s v="2D6CBF20-D891-42BE-B8E2-1E05ADA2E3F4"/>
    <s v="Stadsbeheer"/>
    <s v="Gemeente Zoetermeer"/>
    <s v="Oosterheem"/>
    <s v="Zuid-Hollandbuurt-Noordwest"/>
    <s v="Hoog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82.676999999996"/>
    <n v="453750.15899999999"/>
  </r>
  <r>
    <n v="26303"/>
    <s v="2BCE4BEA-05A5-44EA-BB4C-95ECC0605267"/>
    <s v="Stadsbeheer"/>
    <s v="Gemeente Zoetermeer"/>
    <s v="Oosterheem"/>
    <s v="Zuid-Hollandbuurt-Zuidwe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05.361999999994"/>
    <n v="452994.43300000002"/>
  </r>
  <r>
    <n v="26309"/>
    <s v="ACAF37B7-3E41-4CC9-8C7D-655C7F5BEE82"/>
    <s v="Stadsbeheer"/>
    <s v="Gemeente Zoetermeer"/>
    <s v="Oosterheem"/>
    <s v="Zuid-Hollandbuurt-Noordmidden"/>
    <s v="Kortlandpad"/>
    <n v="1999"/>
    <m/>
    <s v="Zoetermeer"/>
    <m/>
    <s v="Binnen de bebouwde kom"/>
    <m/>
    <m/>
    <m/>
    <m/>
    <m/>
    <s v="Bestaand"/>
    <m/>
    <m/>
    <s v="Q:\Objectdocumenten\Rioolputten\KNP-25-D0145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45"/>
    <n v="-4.2"/>
    <m/>
    <m/>
    <m/>
    <m/>
    <m/>
    <m/>
    <m/>
    <m/>
    <m/>
    <m/>
    <s v="https://sambeheer.nl/object/details/"/>
    <n v="96780.34"/>
    <n v="453612.95"/>
  </r>
  <r>
    <n v="26310"/>
    <s v="9C8CB6A7-1179-42CC-B479-0D5D0A4215F8"/>
    <s v="Stadsbeheer"/>
    <s v="Gemeente Zoetermeer"/>
    <s v="Oosterheem"/>
    <s v="Zuid-Hollandbuurt-Zuidoost"/>
    <s v="Stellendamstraat"/>
    <n v="2003"/>
    <m/>
    <s v="Zoetermeer"/>
    <m/>
    <s v="Binnen de bebouwde kom"/>
    <m/>
    <m/>
    <m/>
    <m/>
    <m/>
    <s v="Bestaand"/>
    <m/>
    <m/>
    <s v="Q:\Objectdocumenten\Rioolputten\KNP-25-D0296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296"/>
    <n v="-4.2"/>
    <m/>
    <m/>
    <m/>
    <m/>
    <m/>
    <m/>
    <m/>
    <m/>
    <m/>
    <m/>
    <s v="https://sambeheer.nl/object/details/"/>
    <n v="96721.53"/>
    <n v="453079.72"/>
  </r>
  <r>
    <n v="26566"/>
    <s v="CACB6AF2-BD93-463F-9CC8-90EA7D75B3D4"/>
    <s v="Stadsbeheer"/>
    <s v="Gemeente Zoetermeer"/>
    <s v="Oosterheem"/>
    <s v="Zuid-Hollandbuurt-Noordoost"/>
    <s v="Rijs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24.854999999996"/>
    <n v="453512.19300000003"/>
  </r>
  <r>
    <n v="24610"/>
    <s v="C84A5A9B-0EB1-488D-B533-12B49C3D1995"/>
    <s v="Stadsbeheer"/>
    <s v="Gemeente Zoetermeer"/>
    <s v="Oosterheem"/>
    <s v="B. en W.-buurt"/>
    <s v="Burgemeester Middelberglaan"/>
    <n v="2010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870"/>
    <n v="800"/>
    <s v="Beton"/>
    <s v="Rechthoekig"/>
    <s v="26R0436"/>
    <n v="-4"/>
    <m/>
    <m/>
    <m/>
    <m/>
    <m/>
    <m/>
    <m/>
    <m/>
    <m/>
    <m/>
    <m/>
    <n v="97713.072"/>
    <n v="452703.56"/>
  </r>
  <r>
    <n v="24611"/>
    <s v="B784D3EC-F2BA-4733-BE2C-0C608AA785BF"/>
    <s v="Stadsbeheer"/>
    <s v="Gemeente Zoetermeer"/>
    <s v="Oosterheem"/>
    <s v="Zuid-Hollandbuurt-Noordmidden"/>
    <s v="Nieuwenhoor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00.399000000005"/>
    <n v="453714.386"/>
  </r>
  <r>
    <n v="25993"/>
    <s v="168F4429-5559-47AC-BB81-BE1D1A4BD8B9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21.391000000003"/>
    <n v="452216.00099999999"/>
  </r>
  <r>
    <n v="26003"/>
    <s v="1D720AF2-2D62-4A87-9B06-B11B5702E039"/>
    <s v="Stadsbeheer"/>
    <s v="Gemeente Zoetermeer"/>
    <s v="Oosterheem"/>
    <s v="Zuid-Hollandbuurt-Noordwest"/>
    <s v="Hoog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72.87"/>
    <n v="453679.04300000001"/>
  </r>
  <r>
    <n v="26004"/>
    <s v="4ADC3E1A-3CA5-490C-ACB9-590DA9B9FFFA"/>
    <s v="Stadsbeheer"/>
    <s v="Gemeente Zoetermeer"/>
    <s v="Oosterheem"/>
    <s v="Stromenbuurt-Zuidoost"/>
    <s v="Zwe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46.922999999995"/>
    <n v="452324.95400000003"/>
  </r>
  <r>
    <n v="27348"/>
    <s v="351904AC-6BE9-424D-B68B-293FDB715385"/>
    <s v="Stadsbeheer"/>
    <s v="Gemeente Zoetermeer"/>
    <s v="Oosterheem"/>
    <s v="Zuid-Hollandbuurt-Zuidoost"/>
    <s v="Willem Dreeslaan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22"/>
    <n v="-4.2"/>
    <m/>
    <m/>
    <m/>
    <m/>
    <m/>
    <m/>
    <m/>
    <m/>
    <m/>
    <m/>
    <m/>
    <n v="96535.49"/>
    <n v="453327.2"/>
  </r>
  <r>
    <n v="27604"/>
    <s v="3CBDEC57-DCFB-4D44-9CC2-55AAC4D4F2B5"/>
    <s v="Stadsbeheer"/>
    <s v="Gemeente Zoetermeer"/>
    <s v="Oosterheem"/>
    <s v="Zuid-Hollandbuurt-Noordoost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04.46"/>
    <n v="453536.39199999999"/>
  </r>
  <r>
    <n v="27605"/>
    <s v="7474CAE7-37DA-4CD2-A2C2-5C010F17CA15"/>
    <s v="Stadsbeheer"/>
    <s v="Gemeente Zoetermeer"/>
    <s v="Oosterheem"/>
    <s v="Stromenbuurt-Zuidoost"/>
    <s v="Rij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393.732000000004"/>
    <n v="452539.875"/>
  </r>
  <r>
    <n v="27609"/>
    <s v="0C42C489-B30B-4DB6-96A6-A6DC83F4CAE0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03.778999999995"/>
    <n v="452447.23700000002"/>
  </r>
  <r>
    <n v="28153"/>
    <s v="29A6C24C-7FC9-4CD6-9990-9C93740174D0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06.081999999995"/>
    <n v="452927.15399999998"/>
  </r>
  <r>
    <n v="28158"/>
    <s v="F63B3613-287D-4A6D-BE4C-78D5D72ACBE6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18.342999999993"/>
    <n v="451802.41399999999"/>
  </r>
  <r>
    <n v="28159"/>
    <s v="B2A83079-4104-4C03-92AE-35F9C98E34DC"/>
    <s v="Stadsbeheer"/>
    <s v="Gemeente Zoetermeer"/>
    <s v="Oosterheem"/>
    <s v="Eilandenbuurt-Zuidoo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21.120999999999"/>
    <n v="451961.51699999999"/>
  </r>
  <r>
    <n v="27884"/>
    <s v="1B5B100B-ACA8-4E90-A68F-D60AFC90A583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723.225000000006"/>
    <n v="453363.245"/>
  </r>
  <r>
    <n v="27896"/>
    <s v="9FD9B89F-552A-41F1-848C-B8563044D54A"/>
    <s v="Stadsbeheer"/>
    <s v="Gemeente Zoetermeer"/>
    <s v="Oosterheem"/>
    <s v="Merenbuurt-Oost"/>
    <s v="Briel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54.278999999995"/>
    <n v="452639.93"/>
  </r>
  <r>
    <n v="27897"/>
    <s v="22445B8E-B43A-47C5-81D2-98F4A5DD137F"/>
    <s v="Stadsbeheer"/>
    <s v="Gemeente Zoetermeer"/>
    <s v="Oosterheem"/>
    <s v="Stromenbuurt-Zuidoost"/>
    <s v="Waa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90.94"/>
    <n v="452664.27399999998"/>
  </r>
  <r>
    <n v="27351"/>
    <s v="08E3CB9C-67D3-4D6A-92D8-76FD55B226AC"/>
    <s v="Stadsbeheer"/>
    <s v="Gemeente Zoetermeer"/>
    <s v="Oosterheem"/>
    <s v="Zegwaartseweg-Noord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83.308999999994"/>
    <n v="453838.864"/>
  </r>
  <r>
    <n v="27358"/>
    <s v="B7CA4191-8230-4AE2-8740-1A8EF5921197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35.376000000004"/>
    <n v="452194.63699999999"/>
  </r>
  <r>
    <n v="27360"/>
    <s v="75BE549E-45CE-4CBA-9A95-0B075142B510"/>
    <s v="Stadsbeheer"/>
    <s v="Gemeente Zoetermeer"/>
    <s v="Oosterheem"/>
    <s v="Eilandenbuurt-Zuidwest"/>
    <s v="Cyprus"/>
    <n v="2009"/>
    <m/>
    <s v="Zoetermeer"/>
    <m/>
    <s v="Binnen de bebouwde kom"/>
    <m/>
    <m/>
    <m/>
    <m/>
    <m/>
    <s v="Bestaand"/>
    <m/>
    <m/>
    <s v="Q:\Objectdocumenten\Rioolputten\KNP-27-D0151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730"/>
    <n v="800"/>
    <s v="Beton"/>
    <s v="Rechthoekig"/>
    <s v="27D0151"/>
    <n v="-4.2"/>
    <m/>
    <m/>
    <m/>
    <m/>
    <m/>
    <m/>
    <m/>
    <m/>
    <m/>
    <m/>
    <s v="https://sambeheer.nl/object/details/"/>
    <n v="96509.89"/>
    <n v="452031.23"/>
  </r>
  <r>
    <n v="27618"/>
    <s v="41EC4F6A-B334-44CF-90E2-7482DC52CE53"/>
    <s v="Stadsbeheer"/>
    <s v="Gemeente Zoetermeer"/>
    <s v="Oosterheem"/>
    <s v="Stromenbuurt-Noord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99.57"/>
    <n v="453152.36099999998"/>
  </r>
  <r>
    <n v="27629"/>
    <s v="131677C2-C9D0-42A2-B80A-9EC7B0928D24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20.346000000005"/>
    <n v="451909.52500000002"/>
  </r>
  <r>
    <n v="27630"/>
    <s v="54AAAABF-2A73-4B07-9A32-05A4DA3B292C"/>
    <s v="Stadsbeheer"/>
    <s v="Gemeente Zoetermeer"/>
    <s v="Oosterheem"/>
    <s v="Stromenbuurt-Zuidoost"/>
    <s v="Rhô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47.805999999997"/>
    <n v="452768.23300000001"/>
  </r>
  <r>
    <n v="28178"/>
    <s v="38B1EB7C-8F66-4307-B415-892567F9A0EB"/>
    <s v="Stadsbeheer"/>
    <s v="Gemeente Zoetermeer"/>
    <s v="Oosterheem"/>
    <s v="Zuid-Hollandbuurt-Noordmidden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70.81"/>
    <n v="453328.29300000001"/>
  </r>
  <r>
    <n v="27375"/>
    <s v="49748FF3-C73F-4E6A-B464-C9B73AFE70F1"/>
    <s v="Stadsbeheer"/>
    <s v="Gemeente Zoetermeer"/>
    <s v="Oosterheem"/>
    <s v="Stromenbuurt-Zui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55.596999999994"/>
    <n v="453057.17700000003"/>
  </r>
  <r>
    <n v="27379"/>
    <s v="0E454CC2-61E1-402B-90ED-EE2DB00E3A03"/>
    <s v="Stadsbeheer"/>
    <s v="Gemeente Zoetermeer"/>
    <s v="Oosterheem"/>
    <s v="Stromenbuurt-Noord"/>
    <s v="Berkelstroom"/>
    <n v="2005"/>
    <m/>
    <s v="Zoetermeer"/>
    <m/>
    <s v="Binnen de bebouwde kom"/>
    <m/>
    <m/>
    <m/>
    <m/>
    <m/>
    <s v="Bestaand"/>
    <m/>
    <m/>
    <s v="Q:\Objectdocumenten\Rioolputten\KNP-26-D0160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960"/>
    <n v="800"/>
    <s v="Beton"/>
    <s v="Rechthoekig"/>
    <s v="26D0160"/>
    <n v="-1.9"/>
    <m/>
    <m/>
    <m/>
    <m/>
    <m/>
    <m/>
    <m/>
    <m/>
    <m/>
    <m/>
    <s v="https://sambeheer.nl/object/details/"/>
    <n v="97690.61"/>
    <n v="453078.18"/>
  </r>
  <r>
    <n v="27635"/>
    <s v="0B4544FD-18E7-4029-A20A-BAD06E4445A3"/>
    <s v="Stadsbeheer"/>
    <s v="Gemeente Zoetermeer"/>
    <s v="Oosterheem"/>
    <s v="Zuid-Hollandbuurt-Noordwest"/>
    <s v="Hugo de Grootlaan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16"/>
    <n v="-4.2"/>
    <m/>
    <m/>
    <m/>
    <m/>
    <m/>
    <m/>
    <m/>
    <m/>
    <m/>
    <m/>
    <m/>
    <n v="96253.45"/>
    <n v="453610.06"/>
  </r>
  <r>
    <n v="27639"/>
    <s v="23AD7922-21D3-4F1F-A06D-02A5E3751933"/>
    <s v="Stadsbeheer"/>
    <s v="Gemeente Zoetermeer"/>
    <s v="Oosterheem"/>
    <s v="Zegwaartseweg-Noord"/>
    <s v="Maas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67.755000000005"/>
    <n v="454087.27899999998"/>
  </r>
  <r>
    <n v="28205"/>
    <s v="8FA21684-F105-4EEC-A7C6-851AEA319119"/>
    <s v="Stadsbeheer"/>
    <s v="Gemeente Zoetermeer"/>
    <s v="Oosterheem"/>
    <s v="Merenbuurt-Oost"/>
    <s v="Veer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84.047000000006"/>
    <n v="452523.19099999999"/>
  </r>
  <r>
    <n v="27934"/>
    <s v="71E198F0-0461-402D-9E2C-3EF2911DC422"/>
    <s v="Stadsbeheer"/>
    <s v="Gemeente Zoetermeer"/>
    <s v="Oosterheem"/>
    <s v="Zuid-Hollandbuurt-Zuidoost"/>
    <s v="Waarderstraat"/>
    <n v="2003"/>
    <m/>
    <s v="Zoetermeer"/>
    <m/>
    <s v="Binnen de bebouwde kom"/>
    <m/>
    <m/>
    <m/>
    <m/>
    <m/>
    <s v="Bestaand"/>
    <m/>
    <m/>
    <s v="Q:\Objectdocumenten\Rioolputten\KNP-25-R0418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418"/>
    <n v="-4.2"/>
    <m/>
    <m/>
    <m/>
    <m/>
    <m/>
    <m/>
    <m/>
    <m/>
    <m/>
    <m/>
    <s v="https://sambeheer.nl/object/details/"/>
    <n v="96553.52"/>
    <n v="452814.9"/>
  </r>
  <r>
    <n v="27385"/>
    <s v="83F8D1F1-951B-4AB2-A28D-8B9C1233313B"/>
    <s v="Stadsbeheer"/>
    <s v="Gemeente Zoetermeer"/>
    <s v="Oosterheem"/>
    <s v="Zuid-Hollandbuurt-Noordmidden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34.482000000004"/>
    <n v="453294.51699999999"/>
  </r>
  <r>
    <n v="27655"/>
    <s v="5509679A-77DD-469C-97FC-9852A94F272D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98.926000000007"/>
    <n v="452964.63199999998"/>
  </r>
  <r>
    <n v="27666"/>
    <s v="F10575C4-7DF4-4B21-8F3E-D24FCD952FBE"/>
    <s v="Stadsbeheer"/>
    <s v="Gemeente Zoetermeer"/>
    <s v="Oosterheem"/>
    <s v="Stromenbuurt-Zuidoost"/>
    <s v="Tar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27.976999999999"/>
    <n v="452535.15100000001"/>
  </r>
  <r>
    <n v="27951"/>
    <s v="75387234-AC8E-4A21-A62F-2D88DBB88403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54.146999999997"/>
    <n v="452638.83500000002"/>
  </r>
  <r>
    <n v="27407"/>
    <s v="A344DA3B-B6E6-48FB-8330-631168E30F13"/>
    <s v="Stadsbeheer"/>
    <s v="Gemeente Zoetermeer"/>
    <s v="Oosterheem"/>
    <s v="Eilandenbuurt midden"/>
    <s v="Shetland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410"/>
    <n v="800"/>
    <s v="Beton"/>
    <s v="Rechthoekig"/>
    <s v="28R0038"/>
    <n v="-4.2"/>
    <m/>
    <m/>
    <m/>
    <m/>
    <m/>
    <m/>
    <m/>
    <m/>
    <m/>
    <m/>
    <m/>
    <n v="96830.96"/>
    <n v="452126.11"/>
  </r>
  <r>
    <n v="27408"/>
    <s v="678ADCA9-CD11-4D2C-8753-62D1B8FF44CC"/>
    <s v="Stadsbeheer"/>
    <s v="Gemeente Zoetermeer"/>
    <s v="Oosterheem"/>
    <s v="Stromenbuurt-Zuidoost"/>
    <s v="Zambezistroom"/>
    <n v="2003"/>
    <m/>
    <s v="Zoetermeer"/>
    <m/>
    <s v="Binnen de bebouwde kom"/>
    <m/>
    <m/>
    <m/>
    <m/>
    <m/>
    <s v="Bestaand"/>
    <m/>
    <m/>
    <s v="Q:\Objectdocumenten\Rioolputten\KNP-26-R0207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207"/>
    <n v="-4.2"/>
    <m/>
    <m/>
    <m/>
    <m/>
    <m/>
    <m/>
    <m/>
    <m/>
    <m/>
    <m/>
    <s v="https://sambeheer.nl/object/details/"/>
    <n v="97448.4"/>
    <n v="452469.59"/>
  </r>
  <r>
    <n v="27416"/>
    <s v="17D9FDB3-ADFD-4375-A4A8-E59D61ED8E24"/>
    <s v="Stadsbeheer"/>
    <s v="Gemeente Zoetermeer"/>
    <s v="Oosterheem"/>
    <s v="Eilandenbuurt-Noordoost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70.214000000007"/>
    <n v="452453.76199999999"/>
  </r>
  <r>
    <n v="27681"/>
    <s v="D9F92BA1-71BD-4DB4-AEAC-5E7D90F819AE"/>
    <s v="Stadsbeheer"/>
    <s v="Gemeente Zoetermeer"/>
    <s v="Oosterheem"/>
    <s v="Eilandenbuurt-Zuidwest"/>
    <s v="Bonair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89.989000000001"/>
    <n v="451896.674"/>
  </r>
  <r>
    <n v="27686"/>
    <s v="A298CA1B-624D-46CF-9D6D-887BEE0EDDB0"/>
    <s v="Stadsbeheer"/>
    <s v="Gemeente Zoetermeer"/>
    <s v="Oosterheem"/>
    <s v="Zuid-Hollandbuurt-Noordwest"/>
    <s v="Loosduinenstraat"/>
    <n v="1999"/>
    <m/>
    <s v="Zoetermeer"/>
    <m/>
    <s v="Binnen de bebouwde kom"/>
    <m/>
    <m/>
    <m/>
    <m/>
    <m/>
    <s v="Bestaand"/>
    <m/>
    <m/>
    <s v="Q:\Objectdocumenten\Rioolputten\KNP-25-R0037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1000"/>
    <m/>
    <n v="2520"/>
    <n v="1000"/>
    <s v="Beton"/>
    <s v="Rechthoekig"/>
    <s v="25R0037"/>
    <n v="-4.2"/>
    <m/>
    <m/>
    <m/>
    <m/>
    <m/>
    <m/>
    <m/>
    <m/>
    <m/>
    <m/>
    <s v="https://sambeheer.nl/object/details/"/>
    <n v="96798.22"/>
    <n v="453781.42"/>
  </r>
  <r>
    <n v="28226"/>
    <s v="73148F91-4D0B-4CC4-87A9-A19EFBACA738"/>
    <s v="Stadsbeheer"/>
    <s v="Gemeente Zoetermeer"/>
    <s v="Oosterheem"/>
    <s v="Eilandenbuurt-Noordoost"/>
    <s v="Patmo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73.577000000005"/>
    <n v="452113.533"/>
  </r>
  <r>
    <n v="28228"/>
    <s v="ED7D55A7-94E4-45A3-9D0B-B83C3B1F8110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68.067999999999"/>
    <n v="452330.14600000001"/>
  </r>
  <r>
    <n v="28231"/>
    <s v="6D968AF4-A004-4572-9502-021ACA0A8223"/>
    <s v="Stadsbeheer"/>
    <s v="Gemeente Zoetermeer"/>
    <s v="Oosterheem"/>
    <s v="Eilandenbuurt-Noordoo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96.3"/>
    <n v="451918.52799999999"/>
  </r>
  <r>
    <n v="28234"/>
    <s v="31517EA3-FC8F-490B-8077-0DBECED07AB3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98.091"/>
    <n v="451833.79700000002"/>
  </r>
  <r>
    <n v="28238"/>
    <s v="D2B254B8-A9C2-4969-B505-BB5A6C91E649"/>
    <s v="Stadsbeheer"/>
    <s v="Gemeente Zoetermeer"/>
    <s v="Oosterheem"/>
    <s v="Zuid-Hollandbuurt-Noordoost"/>
    <s v="Noordeloosstraat"/>
    <n v="1999"/>
    <m/>
    <s v="Zoetermeer"/>
    <m/>
    <s v="Binnen de bebouwde kom"/>
    <m/>
    <m/>
    <m/>
    <m/>
    <m/>
    <s v="Bestaand"/>
    <m/>
    <m/>
    <s v="Q:\Objectdocumenten\Rioolputten\KNP-25-D0125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25"/>
    <n v="-4.2"/>
    <m/>
    <m/>
    <m/>
    <m/>
    <m/>
    <m/>
    <m/>
    <m/>
    <m/>
    <m/>
    <s v="https://sambeheer.nl/object/details/"/>
    <n v="97067.38"/>
    <n v="453567.65"/>
  </r>
  <r>
    <n v="27966"/>
    <s v="8F6EFCE5-B045-4B91-A9D5-8979BD48F2E6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01.611000000004"/>
    <n v="451920.783"/>
  </r>
  <r>
    <n v="27968"/>
    <s v="63F2FF33-7D1F-4320-A572-5A5F393718E1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87.413"/>
    <n v="452750.14"/>
  </r>
  <r>
    <n v="27969"/>
    <s v="97377012-1A6E-4FF6-B9A0-8749F7C51C07"/>
    <s v="Stadsbeheer"/>
    <s v="Gemeente Zoetermeer"/>
    <s v="Oosterheem"/>
    <s v="Zuid-Hollandbuurt-Noordoost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41.308999999994"/>
    <n v="453125.45799999998"/>
  </r>
  <r>
    <n v="27970"/>
    <s v="1B101002-C35F-492C-8C7A-B419719E569C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49.422000000006"/>
    <n v="452798.24800000002"/>
  </r>
  <r>
    <n v="27423"/>
    <s v="1643596D-F59B-4CAD-A6EC-F3C22B927272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30.474000000002"/>
    <n v="451794.054"/>
  </r>
  <r>
    <n v="27425"/>
    <s v="A343053D-AFD8-42AA-AF8B-72DDF4A83560"/>
    <s v="Stadsbeheer"/>
    <s v="Gemeente Zoetermeer"/>
    <s v="Oosterheem"/>
    <s v="Stromenbuurt-Zuidoost"/>
    <s v="IJssel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620"/>
    <n v="800"/>
    <s v="Beton"/>
    <s v="Rechthoekig"/>
    <s v="26R0165"/>
    <n v="-4.3"/>
    <m/>
    <m/>
    <m/>
    <m/>
    <m/>
    <m/>
    <m/>
    <m/>
    <m/>
    <m/>
    <m/>
    <n v="97504.29"/>
    <n v="453019.67"/>
  </r>
  <r>
    <n v="27434"/>
    <s v="F4BBFDBA-CEF0-429E-8CF0-6FDBE35F3102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58.58"/>
    <n v="451785.81800000003"/>
  </r>
  <r>
    <n v="27687"/>
    <s v="D6269E57-5602-4441-8775-D13E55C0E356"/>
    <s v="Stadsbeheer"/>
    <s v="Gemeente Zoetermeer"/>
    <s v="Oosterheem"/>
    <s v="Stromenbuurt-Noord"/>
    <s v="Adig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85.49"/>
    <n v="453330.07400000002"/>
  </r>
  <r>
    <n v="28246"/>
    <s v="4845547F-B2AF-401E-AEEE-50F4FA12A7CD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24.201000000001"/>
    <n v="452150.97"/>
  </r>
  <r>
    <n v="28248"/>
    <s v="9C93BBCC-A053-4DB8-8308-D8D012C685CE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09.134000000005"/>
    <n v="452654.15399999998"/>
  </r>
  <r>
    <n v="28254"/>
    <s v="D2049D68-43E7-42A4-81E7-67DBF76371E4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00.95"/>
    <n v="453518.03700000001"/>
  </r>
  <r>
    <n v="27975"/>
    <s v="3C083FD4-C586-44F5-8121-C5CC7436DA78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84.493000000002"/>
    <n v="453194.95400000003"/>
  </r>
  <r>
    <n v="27979"/>
    <s v="F6CB42E1-6CCC-44AC-9379-FABAE9B8D644"/>
    <s v="Stadsbeheer"/>
    <s v="Gemeente Zoetermeer"/>
    <s v="Oosterheem"/>
    <s v="Zuid-Hollandbuurt-Zuidwest"/>
    <s v="Amei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43.357999999993"/>
    <n v="453200.72399999999"/>
  </r>
  <r>
    <n v="27439"/>
    <s v="25D86BBC-BADD-4EFD-BCBB-FAF753790BD6"/>
    <s v="Stadsbeheer"/>
    <s v="Gemeente Zoetermeer"/>
    <s v="Oosterheem"/>
    <s v="Eilandenbuurt-Noordoost"/>
    <s v="Patmo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87.671000000002"/>
    <n v="452103.07799999998"/>
  </r>
  <r>
    <n v="27441"/>
    <s v="6404C26D-86E0-41DA-84EE-01517248A3DC"/>
    <s v="Stadsbeheer"/>
    <s v="Gemeente Zoetermeer"/>
    <s v="Oosterheem"/>
    <s v="Zuid-Hollandbuurt-Noordoost"/>
    <s v="Rhoonstraat"/>
    <n v="1999"/>
    <m/>
    <s v="Zoetermeer"/>
    <m/>
    <s v="Binnen de bebouwde kom"/>
    <m/>
    <m/>
    <m/>
    <m/>
    <m/>
    <s v="Bestaand"/>
    <m/>
    <m/>
    <s v="Q:\Objectdocumenten\Rioolputten\KNP-25-R0222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22"/>
    <n v="-4.2"/>
    <m/>
    <m/>
    <m/>
    <m/>
    <m/>
    <m/>
    <m/>
    <m/>
    <m/>
    <m/>
    <s v="https://sambeheer.nl/object/details/"/>
    <n v="96961.971000000005"/>
    <n v="453206.53700000001"/>
  </r>
  <r>
    <n v="27451"/>
    <s v="5316F8E8-B1FB-438A-9AA0-7E90F8845541"/>
    <s v="Stadsbeheer"/>
    <s v="Gemeente Zoetermeer"/>
    <s v="Oosterheem"/>
    <s v="Stromenbuurt-Zuidwest"/>
    <s v="Jordaa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00.745999999999"/>
    <n v="452996.23700000002"/>
  </r>
  <r>
    <n v="27714"/>
    <s v="FBB0D1D1-7E24-47A2-B773-C80824E88649"/>
    <s v="Stadsbeheer"/>
    <s v="Gemeente Zoetermeer"/>
    <s v="Oosterheem"/>
    <s v="Zuid-Hollandbuurt-Noordmidden"/>
    <s v="Hodenpij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78.721999999994"/>
    <n v="453411.31099999999"/>
  </r>
  <r>
    <n v="27992"/>
    <s v="8E8DC1D4-ACF6-4CA5-AF48-7883396EC9FB"/>
    <s v="Stadsbeheer"/>
    <s v="Gemeente Zoetermeer"/>
    <s v="Oosterheem"/>
    <s v="Eilandenbuurt midden"/>
    <s v="Shetland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83.354999999996"/>
    <n v="452234.84399999998"/>
  </r>
  <r>
    <n v="27995"/>
    <s v="FAF1C109-5434-42E6-9CBC-89858C924DCD"/>
    <s v="Stadsbeheer"/>
    <s v="Gemeente Zoetermeer"/>
    <s v="Oosterheem"/>
    <s v="Eilandenbuurt midden"/>
    <s v="Shetland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77.445999999996"/>
    <n v="452252.03"/>
  </r>
  <r>
    <n v="27996"/>
    <s v="831A998A-BC05-48EC-92A4-85E3AB4EE953"/>
    <s v="Stadsbeheer"/>
    <s v="Gemeente Zoetermeer"/>
    <s v="Oosterheem"/>
    <s v="Zuid-Hollandbuurt-Zuidoost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46.398000000001"/>
    <n v="453330.52500000002"/>
  </r>
  <r>
    <n v="27457"/>
    <s v="DD82CE3E-23DD-4507-8363-8E7287BF4804"/>
    <s v="Stadsbeheer"/>
    <s v="Gemeente Zoetermeer"/>
    <s v="Oosterheem"/>
    <s v="Zuid-Hollandbuurt-Noordwest"/>
    <s v="Kra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99.587"/>
    <n v="453817.261"/>
  </r>
  <r>
    <n v="27460"/>
    <s v="4D8C3A4D-F94E-4E5B-B015-44C1FDC0546B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648.373000000007"/>
    <n v="452385.40399999998"/>
  </r>
  <r>
    <n v="27461"/>
    <s v="35001457-A1EB-43D6-86E8-2EBAD906F8B1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50.513000000006"/>
    <n v="452079.03499999997"/>
  </r>
  <r>
    <n v="27469"/>
    <s v="3CA4A77D-C701-45AE-B278-1C2C5A2D9484"/>
    <s v="Stadsbeheer"/>
    <s v="Gemeente Zoetermeer"/>
    <s v="Oosterheem"/>
    <s v="Stromenbuurt-Zui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67.319000000003"/>
    <n v="453072.07900000003"/>
  </r>
  <r>
    <n v="27727"/>
    <s v="4B89AE28-215C-46C1-BF27-96444C5BA184"/>
    <s v="Stadsbeheer"/>
    <s v="Gemeente Zoetermeer"/>
    <s v="Oosterheem"/>
    <s v="Zuid-Hollandbuurt-Zuidwest"/>
    <s v="Arke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81.186000000002"/>
    <n v="453471.52799999999"/>
  </r>
  <r>
    <n v="27729"/>
    <s v="4D6630F7-7CF0-4C7E-9775-A060CF8C93DB"/>
    <s v="Stadsbeheer"/>
    <s v="Gemeente Zoetermeer"/>
    <s v="Oosterheem"/>
    <s v="Eilandenbuurt-Noordoost"/>
    <s v="Mauritius"/>
    <n v="2007"/>
    <m/>
    <s v="Zoetermeer"/>
    <m/>
    <s v="Binnen de bebouwde kom"/>
    <m/>
    <m/>
    <m/>
    <m/>
    <m/>
    <s v="Bestaand"/>
    <m/>
    <m/>
    <s v="Q:\Objectdocumenten\Rioolputten\KNP-28-R0093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320"/>
    <n v="800"/>
    <s v="Beton"/>
    <s v="Rechthoekig"/>
    <s v="28R0093"/>
    <n v="-4.2"/>
    <m/>
    <m/>
    <m/>
    <m/>
    <m/>
    <m/>
    <m/>
    <m/>
    <m/>
    <m/>
    <s v="https://sambeheer.nl/object/details/"/>
    <n v="97018.29"/>
    <n v="452057.75"/>
  </r>
  <r>
    <n v="27733"/>
    <s v="506957BA-6B8C-46FA-B07F-7212C88D5C83"/>
    <s v="Stadsbeheer"/>
    <s v="Gemeente Zoetermeer"/>
    <s v="Oosterheem"/>
    <s v="B. en W.-buurt"/>
    <s v="Burgemeester Augustijnstraat"/>
    <m/>
    <d v="2024-04-16T00:00:00"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72.31"/>
    <n v="452465.549"/>
  </r>
  <r>
    <n v="27734"/>
    <s v="0A95198B-E0F9-43B9-879A-AF3182BE662B"/>
    <s v="Stadsbeheer"/>
    <s v="Gemeente Zoetermeer"/>
    <s v="Oosterheem"/>
    <s v="Eilandenbuurt-Zuidoost"/>
    <s v="Jamaic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16.645999999993"/>
    <n v="451830.14399999997"/>
  </r>
  <r>
    <n v="28289"/>
    <s v="D556A1E7-8624-4CDC-A7C2-2841C57CCA40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14.680999999997"/>
    <n v="453083.386"/>
  </r>
  <r>
    <n v="28292"/>
    <s v="FEB22CC5-F3F2-408B-9217-EA6D613785CD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13.510999999999"/>
    <n v="452699.46399999998"/>
  </r>
  <r>
    <n v="28017"/>
    <s v="6F34FCCB-980F-4715-91C7-7A5D7C34EAC5"/>
    <s v="Stadsbeheer"/>
    <s v="Gemeente Zoetermeer"/>
    <s v="Oosterheem"/>
    <s v="Eilandenbuurt-Zuidwest"/>
    <s v="Aru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47.854000000007"/>
    <n v="451927.147"/>
  </r>
  <r>
    <n v="28019"/>
    <s v="90D796D4-A07F-4E2F-B7B7-6377255E454F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63.815000000002"/>
    <n v="452709.446"/>
  </r>
  <r>
    <n v="28022"/>
    <s v="A8889FA4-709B-4D67-A3A9-F0DB2A316286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67.39"/>
    <n v="453124.01699999999"/>
  </r>
  <r>
    <n v="27475"/>
    <s v="52EAB90D-A01F-4565-A52C-85F525B6BC3E"/>
    <s v="Stadsbeheer"/>
    <s v="Gemeente Zoetermeer"/>
    <s v="Oosterheem"/>
    <s v="Stromenbuurt-Zuidoost"/>
    <s v="Rhône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007"/>
    <n v="-4.2"/>
    <m/>
    <m/>
    <m/>
    <m/>
    <m/>
    <m/>
    <m/>
    <m/>
    <m/>
    <m/>
    <m/>
    <n v="97283.94"/>
    <n v="452683.87"/>
  </r>
  <r>
    <n v="27481"/>
    <s v="0CEF82E5-147F-4ADA-91ED-D694716CE498"/>
    <s v="Stadsbeheer"/>
    <s v="Gemeente Zoetermeer"/>
    <s v="Oosterheem"/>
    <s v="B. en W.-buurt"/>
    <s v="Wethouder Van Wel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680.794999999998"/>
    <n v="452728.065"/>
  </r>
  <r>
    <n v="27484"/>
    <s v="03B2AE79-61AF-4CA6-B006-0C8ECE486F26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61.534"/>
    <n v="453254.84299999999"/>
  </r>
  <r>
    <n v="27488"/>
    <s v="629CC30D-86F1-4236-A349-23CDE43AB2BF"/>
    <s v="Stadsbeheer"/>
    <s v="Gemeente Zoetermeer"/>
    <s v="Oosterheem"/>
    <s v="B. en W.-buur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00.888999999996"/>
    <n v="452933.76199999999"/>
  </r>
  <r>
    <n v="27489"/>
    <s v="35986738-502E-40C2-8418-106A2A2D05FA"/>
    <s v="Stadsbeheer"/>
    <s v="Gemeente Zoetermeer"/>
    <s v="Oosterheem"/>
    <s v="Zuid-Hollandbuurt-Zuidoost"/>
    <s v="Schuddebeursstraat"/>
    <n v="2003"/>
    <m/>
    <s v="Zoetermeer"/>
    <m/>
    <s v="Binnen de bebouwde kom"/>
    <m/>
    <m/>
    <m/>
    <m/>
    <m/>
    <s v="Bestaand"/>
    <m/>
    <m/>
    <s v="Q:\Objectdocumenten\Rioolputten\KNP-25-R0398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98"/>
    <n v="-4.2"/>
    <m/>
    <m/>
    <m/>
    <m/>
    <m/>
    <m/>
    <m/>
    <m/>
    <m/>
    <m/>
    <s v="https://sambeheer.nl/object/details/"/>
    <n v="96773.37"/>
    <n v="452843.82"/>
  </r>
  <r>
    <n v="27751"/>
    <s v="E7EF8113-925E-46A2-B359-89B4F9D210EB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95.258000000002"/>
    <n v="452116.20899999997"/>
  </r>
  <r>
    <n v="27753"/>
    <s v="C7643DFC-0773-43F0-9BD3-B366B415B5D4"/>
    <s v="Stadsbeheer"/>
    <s v="Gemeente Zoetermeer"/>
    <s v="Oosterheem"/>
    <s v="Oosterheem-Centrum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73.854000000007"/>
    <n v="452671.609"/>
  </r>
  <r>
    <n v="27754"/>
    <s v="56C02016-0818-4B78-B428-7B4C3C32742E"/>
    <s v="Stadsbeheer"/>
    <s v="Gemeente Zoetermeer"/>
    <s v="Oosterheem"/>
    <s v="Zuid-Hollandbuurt-Noordmidden"/>
    <s v="Kortlandpad"/>
    <n v="1999"/>
    <m/>
    <s v="Zoetermeer"/>
    <m/>
    <s v="Binnen de bebouwde kom"/>
    <m/>
    <m/>
    <m/>
    <m/>
    <m/>
    <s v="Bestaand"/>
    <m/>
    <m/>
    <s v="Q:\Objectdocumenten\Rioolputten\KNP-25-D0144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"/>
    <s v="Beton"/>
    <s v="Rechthoekig"/>
    <s v="25D0144"/>
    <n v="-4.2"/>
    <m/>
    <m/>
    <m/>
    <m/>
    <m/>
    <m/>
    <m/>
    <m/>
    <m/>
    <m/>
    <s v="https://sambeheer.nl/object/details/"/>
    <n v="96734.49"/>
    <n v="453649.2"/>
  </r>
  <r>
    <n v="27757"/>
    <s v="B8CFC5E3-998D-4A9D-9034-2D51EC6F349E"/>
    <s v="Stadsbeheer"/>
    <s v="Gemeente Zoetermeer"/>
    <s v="Oosterheem"/>
    <s v="Stromenbuurt-Zuidwe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57.32"/>
    <n v="453036.89500000002"/>
  </r>
  <r>
    <n v="28297"/>
    <s v="2B353595-9CC0-4341-AD36-C419F31E6D06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45.634000000005"/>
    <n v="452861.86"/>
  </r>
  <r>
    <n v="28310"/>
    <s v="F7A6353B-309E-41FF-8CE0-1036801BAABC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20.592000000004"/>
    <n v="452809.179"/>
  </r>
  <r>
    <n v="28030"/>
    <s v="CA817FB0-6C3E-43A9-A013-86DF7254C556"/>
    <s v="Stadsbeheer"/>
    <s v="Gemeente Zoetermeer"/>
    <s v="Oosterheem"/>
    <s v="Eilandenbuurt-Noordwest"/>
    <s v="Tenerife"/>
    <n v="2004"/>
    <m/>
    <s v="Zoetermeer"/>
    <m/>
    <s v="Binnen de bebouwde kom"/>
    <m/>
    <m/>
    <m/>
    <m/>
    <m/>
    <s v="Bestaand"/>
    <m/>
    <m/>
    <s v="Q:\Objectdocumenten\Rioolputten\KNP-27-D0016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630"/>
    <n v="800"/>
    <s v="Beton"/>
    <s v="Rechthoekig"/>
    <s v="27D0016"/>
    <n v="-4.2"/>
    <m/>
    <m/>
    <m/>
    <m/>
    <m/>
    <m/>
    <m/>
    <m/>
    <m/>
    <m/>
    <s v="https://sambeheer.nl/object/details/"/>
    <n v="96829.47"/>
    <n v="452374.58"/>
  </r>
  <r>
    <n v="28031"/>
    <s v="9830BAA3-D7E8-4851-894F-99E8C444CBD2"/>
    <s v="Stadsbeheer"/>
    <s v="Gemeente Zoetermeer"/>
    <s v="Oosterheem"/>
    <s v="Stromenbuurt-Noordwest"/>
    <s v="Gange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69.971999999994"/>
    <n v="453165.04100000003"/>
  </r>
  <r>
    <n v="28039"/>
    <s v="BA6463FD-7A69-4429-A98C-F450B97BAD35"/>
    <s v="Stadsbeheer"/>
    <s v="Gemeente Zoetermeer"/>
    <s v="Oosterheem"/>
    <s v="Eilandenbuurt-Zuidoost"/>
    <s v="El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04.194000000003"/>
    <n v="451977.02600000001"/>
  </r>
  <r>
    <n v="27494"/>
    <s v="A75990AE-CB34-4A59-A7CB-DBE5F3FE1C85"/>
    <s v="Stadsbeheer"/>
    <s v="Gemeente Zoetermeer"/>
    <s v="Oosterheem"/>
    <s v="Eilandenbuurt-Noordwe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75.224000000002"/>
    <n v="452171.95400000003"/>
  </r>
  <r>
    <n v="27503"/>
    <s v="966943B8-F43F-48EB-9FEC-370D8B5BF1A4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03.304999999993"/>
    <n v="452100.402"/>
  </r>
  <r>
    <n v="27507"/>
    <s v="DF83A985-43F6-47FA-BDC2-B11FFE9B5DEE"/>
    <s v="Stadsbeheer"/>
    <s v="Gemeente Zoetermeer"/>
    <s v="Oosterheem"/>
    <s v="B. en W.-buurt"/>
    <s v="Hunzestroom"/>
    <n v="2021"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400"/>
    <n v="800"/>
    <s v="Beton"/>
    <s v="Rechthoekig"/>
    <s v="26R0520"/>
    <n v="-4.3"/>
    <m/>
    <m/>
    <m/>
    <m/>
    <m/>
    <m/>
    <m/>
    <m/>
    <m/>
    <m/>
    <s v="https://sambeheer.nl/object/details/"/>
    <n v="97786.468999999997"/>
    <n v="452899.96100000001"/>
  </r>
  <r>
    <n v="27763"/>
    <s v="8E1CC75B-3CCC-4975-8DFB-161FF393B3E7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72.357999999993"/>
    <n v="452737.23200000002"/>
  </r>
  <r>
    <n v="27764"/>
    <s v="F37513A4-9372-405D-B207-4B42BFD3A0EF"/>
    <s v="Stadsbeheer"/>
    <s v="Gemeente Zoetermeer"/>
    <s v="Oosterheem"/>
    <s v="Zegwaartseweg-Noord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68.797000000006"/>
    <n v="453438.22700000001"/>
  </r>
  <r>
    <n v="27768"/>
    <s v="D5DF57E8-7DEF-41E1-81A5-B165EFDBF381"/>
    <s v="Stadsbeheer"/>
    <s v="Gemeente Zoetermeer"/>
    <s v="Oosterheem"/>
    <s v="Zuid-Hollandbuurt-Zuidwest"/>
    <s v="Amei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90.298999999999"/>
    <n v="453258.50199999998"/>
  </r>
  <r>
    <n v="27774"/>
    <s v="8F1C83E3-AFB0-4AD9-8183-F28CA546BC85"/>
    <s v="Stadsbeheer"/>
    <s v="Gemeente Zoetermeer"/>
    <s v="Oosterheem"/>
    <s v="Merenbuurt-Oost"/>
    <s v="Veluw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59.717000000004"/>
    <n v="452557.74"/>
  </r>
  <r>
    <n v="28324"/>
    <s v="F7F858D1-A2E2-480D-B0CB-DA2036CF2056"/>
    <s v="Stadsbeheer"/>
    <s v="Gemeente Zoetermeer"/>
    <s v="Oosterheem"/>
    <s v="Eilandenbuurt-Zuidwest"/>
    <s v="Bonair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25.600999999995"/>
    <n v="451861.87900000002"/>
  </r>
  <r>
    <n v="28048"/>
    <s v="FA3A357F-1E66-49C6-9EB1-FDEC91476BE6"/>
    <s v="Stadsbeheer"/>
    <s v="Gemeente Zoetermeer"/>
    <s v="Oosterheem"/>
    <s v="Stromenbuurt-Zuidwest"/>
    <s v="Lek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800"/>
    <n v="800"/>
    <s v="Beton"/>
    <s v="Rechthoekig"/>
    <s v="26R0112"/>
    <n v="-4.05"/>
    <m/>
    <m/>
    <m/>
    <m/>
    <m/>
    <m/>
    <m/>
    <m/>
    <m/>
    <m/>
    <m/>
    <n v="97157.88"/>
    <n v="452967.2"/>
  </r>
  <r>
    <n v="28049"/>
    <s v="B5BDADBA-A95F-4028-8EB3-BC5D33E00A85"/>
    <s v="Stadsbeheer"/>
    <s v="Gemeente Zoetermeer"/>
    <s v="Oosterheem"/>
    <s v="Eilandenbuurt-Noordoost"/>
    <s v="Malt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50.191000000006"/>
    <n v="452089.81400000001"/>
  </r>
  <r>
    <n v="28050"/>
    <s v="7F5F2C39-A9C7-4CD6-B73A-9C0B3F16D234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07.35"/>
    <n v="453207.09"/>
  </r>
  <r>
    <n v="28062"/>
    <s v="DAA9548D-907F-4CBE-8DFB-B68852EA5713"/>
    <s v="Stadsbeheer"/>
    <s v="Gemeente Zoetermeer"/>
    <s v="Oosterheem"/>
    <s v="Stromenbuurt-Noord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06.205000000002"/>
    <n v="453225.91499999998"/>
  </r>
  <r>
    <n v="28063"/>
    <s v="BA28D3D9-9BD5-4069-B985-E543B56F32B3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94.599000000002"/>
    <n v="453414.533"/>
  </r>
  <r>
    <n v="27777"/>
    <s v="CCFFAB03-A3BA-4756-9022-2EFFDD757146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31.706000000006"/>
    <n v="452560.97100000002"/>
  </r>
  <r>
    <n v="28336"/>
    <s v="7BABC3C4-CBA7-48DC-94F9-09B8B784DC47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10.081999999995"/>
    <n v="453212.67099999997"/>
  </r>
  <r>
    <n v="28341"/>
    <s v="7924F5E0-895C-442A-9FEC-081313B91E7F"/>
    <s v="Stadsbeheer"/>
    <s v="Gemeente Zoetermeer"/>
    <s v="Oosterheem"/>
    <s v="Merenbuurt-Oost"/>
    <s v="Veer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30.077000000005"/>
    <n v="452486.95"/>
  </r>
  <r>
    <n v="28343"/>
    <s v="F8CE70C4-E9D2-4D84-81E3-20D49AA17759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08.093999999997"/>
    <n v="452913.71299999999"/>
  </r>
  <r>
    <n v="28069"/>
    <s v="2F94B10E-A711-4B74-BD0F-B5CCB839F86F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12.368000000002"/>
    <n v="452657.89"/>
  </r>
  <r>
    <n v="28073"/>
    <s v="63ABDBDF-1FB0-4CBE-975E-20732E34C213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37.877999999997"/>
    <n v="452841.67099999997"/>
  </r>
  <r>
    <n v="28078"/>
    <s v="1B23B4E6-30AC-49FB-ACAE-C92E10658C8A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77.251999999993"/>
    <n v="453200.65899999999"/>
  </r>
  <r>
    <n v="27540"/>
    <s v="3F4353E1-D9E9-43A6-A31C-549757934F8D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99.445999999996"/>
    <n v="453507.39199999999"/>
  </r>
  <r>
    <n v="27543"/>
    <s v="3E4B3310-E7E2-48AC-801A-2F2F0C00B48F"/>
    <s v="Stadsbeheer"/>
    <s v="Gemeente Zoetermeer"/>
    <s v="Oosterheem"/>
    <s v="Zuid-Hollandbuurt-Noordmidden"/>
    <s v="Aletta Jacobslaan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25"/>
    <n v="-4.2"/>
    <m/>
    <m/>
    <m/>
    <m/>
    <m/>
    <m/>
    <m/>
    <m/>
    <m/>
    <m/>
    <m/>
    <n v="96670.33"/>
    <n v="453278.33"/>
  </r>
  <r>
    <n v="27796"/>
    <s v="ABF94A5D-8BC0-4DD9-83C1-988A3B7460D6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98.414999999994"/>
    <n v="453498.05099999998"/>
  </r>
  <r>
    <n v="27798"/>
    <s v="8AF12C1D-C6D9-4054-9E87-E1ED955E34DA"/>
    <s v="Stadsbeheer"/>
    <s v="Gemeente Zoetermeer"/>
    <s v="Oosterheem"/>
    <s v="Stromenbuurt-Noor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80.909"/>
    <n v="453028.84"/>
  </r>
  <r>
    <n v="27803"/>
    <s v="BBB6568F-5553-4243-BDDA-8B416CF5AF8A"/>
    <s v="Stadsbeheer"/>
    <s v="Gemeente Zoetermeer"/>
    <s v="Oosterheem"/>
    <s v="Stromenbuurt-Zuidoost"/>
    <s v="Tigrisstroom"/>
    <n v="2003"/>
    <m/>
    <s v="Zoetermeer"/>
    <m/>
    <s v="Binnen de bebouwde kom"/>
    <m/>
    <m/>
    <m/>
    <m/>
    <m/>
    <s v="Bestaand"/>
    <m/>
    <m/>
    <s v="Q:\Objectdocumenten\Rioolputten\KNP-26-D0195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195"/>
    <n v="-4.2"/>
    <m/>
    <m/>
    <m/>
    <m/>
    <m/>
    <m/>
    <m/>
    <m/>
    <m/>
    <m/>
    <s v="https://sambeheer.nl/object/details/"/>
    <n v="97333.38"/>
    <n v="452342.4"/>
  </r>
  <r>
    <n v="27805"/>
    <s v="B143E809-6A93-4D25-B694-D806BDC571D7"/>
    <s v="Stadsbeheer"/>
    <s v="Gemeente Zoetermeer"/>
    <s v="Oosterheem"/>
    <s v="Stromenbuurt-Zuidwest"/>
    <s v="Loir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29.032999999996"/>
    <n v="452969.19799999997"/>
  </r>
  <r>
    <n v="28349"/>
    <s v="B02336D5-D7CE-4AE0-9B84-B3582E04AD13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95.91"/>
    <n v="453200.06900000002"/>
  </r>
  <r>
    <n v="28351"/>
    <s v="BA1ACCF7-D1B3-4F8D-AC6E-1805CCF7363B"/>
    <s v="Stadsbeheer"/>
    <s v="Gemeente Zoetermeer"/>
    <s v="Oosterheem"/>
    <s v="Stromenbuurt-Zuidoost"/>
    <s v="Wolg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73.267000000007"/>
    <n v="452559.886"/>
  </r>
  <r>
    <n v="28354"/>
    <s v="8A91EF6E-0219-41FA-A49C-F5D5AD95617D"/>
    <s v="Stadsbeheer"/>
    <s v="Gemeente Zoetermeer"/>
    <s v="Oosterheem"/>
    <s v="Eilandenbuurt-Zuidoost"/>
    <s v="El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41.232000000004"/>
    <n v="452011.95799999998"/>
  </r>
  <r>
    <n v="28359"/>
    <s v="A5BCEB03-70CC-44F0-BAB8-A088F021D46A"/>
    <s v="Stadsbeheer"/>
    <s v="Gemeente Zoetermeer"/>
    <s v="Oosterheem"/>
    <s v="Zuid-Hollandbuurt-Noordoost"/>
    <s v="Aletta Jacobslaan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1950"/>
    <n v="800"/>
    <s v="Beton"/>
    <s v="Rechthoekig"/>
    <s v="25R0225"/>
    <n v="-4.2"/>
    <m/>
    <m/>
    <m/>
    <m/>
    <m/>
    <m/>
    <m/>
    <m/>
    <m/>
    <m/>
    <m/>
    <n v="96826.790999999997"/>
    <n v="453160.15399999998"/>
  </r>
  <r>
    <n v="28366"/>
    <s v="ED40059B-64C2-4B31-B391-C29E5DD125C2"/>
    <s v="Stadsbeheer"/>
    <s v="Gemeente Zoetermeer"/>
    <s v="Oosterheem"/>
    <s v="Eilandenbuurt-Zuidoost"/>
    <s v="Elba"/>
    <n v="2007"/>
    <m/>
    <s v="Zoetermeer"/>
    <m/>
    <s v="Binnen de bebouwde kom"/>
    <m/>
    <m/>
    <m/>
    <m/>
    <m/>
    <s v="Bestaand"/>
    <m/>
    <m/>
    <s v="Q:\Objectdocumenten\Rioolputten\KNP-28-R0137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930"/>
    <n v="800"/>
    <s v="Beton"/>
    <s v="Rechthoekig"/>
    <s v="28R0137"/>
    <n v="-4.1500000000000004"/>
    <m/>
    <m/>
    <m/>
    <m/>
    <m/>
    <m/>
    <m/>
    <m/>
    <m/>
    <m/>
    <s v="https://sambeheer.nl/object/details/"/>
    <n v="96656.45"/>
    <n v="451894.81"/>
  </r>
  <r>
    <n v="28082"/>
    <s v="63801DA2-5DBD-4CF8-8A60-6F57525DFAE2"/>
    <s v="Stadsbeheer"/>
    <s v="Gemeente Zoetermeer"/>
    <s v="Oosterheem"/>
    <s v="Stromenbuurt-Zuidoost"/>
    <s v="Schel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71.831999999995"/>
    <n v="452382.01500000001"/>
  </r>
  <r>
    <n v="27550"/>
    <s v="92AFF402-DF98-44BA-B5BF-9E6348DAC992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97.956999999995"/>
    <n v="452346.18400000001"/>
  </r>
  <r>
    <n v="27551"/>
    <s v="4202AA36-1FC3-43B6-9E26-19DC79C2AC62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82.055999999997"/>
    <n v="453430.717"/>
  </r>
  <r>
    <n v="27817"/>
    <s v="C6B6EE4E-C3E2-46BA-BD6B-7BD0A41263C2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09.539000000004"/>
    <n v="453765.91399999999"/>
  </r>
  <r>
    <n v="27818"/>
    <s v="329D53A1-F726-45F7-A7BD-E25E148E698C"/>
    <s v="Stadsbeheer"/>
    <s v="Gemeente Zoetermeer"/>
    <s v="Oosterheem"/>
    <s v="Eilandenbuurt-Zuidoost"/>
    <s v="Javalaan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170"/>
    <n v="800"/>
    <s v="Beton"/>
    <s v="Rechthoekig"/>
    <s v="28D0107"/>
    <n v="-4.2"/>
    <m/>
    <m/>
    <m/>
    <m/>
    <m/>
    <m/>
    <m/>
    <m/>
    <m/>
    <m/>
    <m/>
    <n v="96895.86"/>
    <n v="451904.01"/>
  </r>
  <r>
    <n v="28368"/>
    <s v="00D55DDA-E6A6-4E20-81F6-0AB5EE2512C9"/>
    <s v="Vastgoed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94.494999999995"/>
    <n v="452552.58899999998"/>
  </r>
  <r>
    <n v="28374"/>
    <s v="E817847B-870A-49F7-9F82-1FDEDDCBD8ED"/>
    <s v="Stadsbeheer"/>
    <s v="Gemeente Zoetermeer"/>
    <s v="Oosterheem"/>
    <s v="Zuid-Hollandbuurt-Noordoost"/>
    <s v="Rijs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74.623999999996"/>
    <n v="453394.39899999998"/>
  </r>
  <r>
    <n v="28379"/>
    <s v="58F3A5C8-5328-4671-A334-BAAB210DD6E1"/>
    <s v="Stadsbeheer"/>
    <s v="Gemeente Zoetermeer"/>
    <s v="Oosterheem"/>
    <s v="Zuid-Hollandbuurt-Noordwest"/>
    <s v="Hageste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73.835999999996"/>
    <n v="453500.527"/>
  </r>
  <r>
    <n v="28384"/>
    <s v="145C1D02-B13B-4EED-8F63-1E5237C112D5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99.308999999994"/>
    <n v="453381.636"/>
  </r>
  <r>
    <n v="28105"/>
    <s v="2888BF2B-82F4-437B-A786-F64C614A1702"/>
    <s v="Stadsbeheer"/>
    <s v="Gemeente Zoetermeer"/>
    <s v="Oosterheem"/>
    <s v="Stromenbuurt-Noordwest"/>
    <s v="Berkelstroom"/>
    <n v="2003"/>
    <m/>
    <s v="Zoetermeer"/>
    <m/>
    <s v="Binnen de bebouwde kom"/>
    <m/>
    <m/>
    <m/>
    <m/>
    <m/>
    <s v="Bestaand"/>
    <m/>
    <m/>
    <s v="Q:\Objectdocumenten\Rioolputten\KNP-26-D0260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600"/>
    <n v="800"/>
    <s v="Beton"/>
    <s v="Rechthoekig"/>
    <s v="26D0260"/>
    <n v="-4.2"/>
    <m/>
    <m/>
    <m/>
    <m/>
    <m/>
    <m/>
    <m/>
    <m/>
    <m/>
    <m/>
    <s v="https://sambeheer.nl/object/details/"/>
    <n v="97208.06"/>
    <n v="453192.18"/>
  </r>
  <r>
    <n v="28109"/>
    <s v="60514A5A-A3B9-4B0D-9A4B-77E47561FF99"/>
    <s v="Stadsbeheer"/>
    <s v="Gemeente Zoetermeer"/>
    <s v="Oosterheem"/>
    <s v="Zuid-Hollandbuurt-Noordmidden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96.682000000001"/>
    <n v="453632.484"/>
  </r>
  <r>
    <n v="28110"/>
    <s v="74A40523-2B94-49E5-8977-B85C0EBCB904"/>
    <s v="Stadsbeheer"/>
    <s v="Gemeente Zoetermeer"/>
    <s v="Oosterheem"/>
    <s v="Zuid-Hollandbuurt-Noordwest"/>
    <s v="Heinenoordstraat"/>
    <n v="1999"/>
    <m/>
    <s v="Zoetermeer"/>
    <m/>
    <s v="Binnen de bebouwde kom"/>
    <m/>
    <m/>
    <m/>
    <m/>
    <m/>
    <s v="Bestaand"/>
    <m/>
    <m/>
    <s v="Q:\Objectdocumenten\Rioolputten\KNP-25-D0020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280"/>
    <n v="800"/>
    <s v="Beton"/>
    <s v="Rechthoekig"/>
    <s v="25D0020"/>
    <n v="-4.2"/>
    <m/>
    <m/>
    <m/>
    <m/>
    <m/>
    <m/>
    <m/>
    <m/>
    <m/>
    <m/>
    <s v="https://sambeheer.nl/object/details/"/>
    <n v="96531.55"/>
    <n v="453788.27"/>
  </r>
  <r>
    <n v="28112"/>
    <s v="1BBF95F1-10D1-4A06-BFA7-FDE44D356320"/>
    <s v="Stadsbeheer"/>
    <s v="Gemeente Zoetermeer"/>
    <s v="Oosterheem"/>
    <s v="B. en W.-buurt"/>
    <s v="Wethouder Van Wellstraat"/>
    <n v="2014"/>
    <m/>
    <s v="Zoetermeer"/>
    <m/>
    <s v="Binnen de bebouwde kom"/>
    <m/>
    <m/>
    <m/>
    <m/>
    <m/>
    <s v="Bestaand"/>
    <m/>
    <m/>
    <s v="Q:\Objectdocumenten\Rioolputten\KNP-26-R0449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50"/>
    <n v="800"/>
    <s v="Beton"/>
    <s v="Rechthoekig"/>
    <s v="26R0449"/>
    <n v="-4"/>
    <m/>
    <m/>
    <m/>
    <m/>
    <m/>
    <m/>
    <m/>
    <m/>
    <m/>
    <m/>
    <s v="https://sambeheer.nl/object/details/"/>
    <n v="97636.297999999995"/>
    <n v="452734.22"/>
  </r>
  <r>
    <n v="28114"/>
    <s v="F35D2401-B863-4E3B-8558-D6B681E9A987"/>
    <s v="Stadsbeheer"/>
    <s v="Gemeente Zoetermeer"/>
    <s v="Oosterheem"/>
    <s v="Zuid-Hollandbuurt-Zuidoost"/>
    <s v="Streefkerkstraat"/>
    <n v="2003"/>
    <m/>
    <s v="Zoetermeer"/>
    <m/>
    <s v="Binnen de bebouwde kom"/>
    <m/>
    <m/>
    <m/>
    <m/>
    <m/>
    <s v="Bestaand"/>
    <m/>
    <m/>
    <s v="Q:\Objectdocumenten\Rioolputten\KNP-25-D0353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53"/>
    <n v="-4.2"/>
    <m/>
    <m/>
    <m/>
    <m/>
    <m/>
    <m/>
    <m/>
    <m/>
    <m/>
    <m/>
    <s v="https://sambeheer.nl/object/details/"/>
    <n v="96498.929000000004"/>
    <n v="453056.32400000002"/>
  </r>
  <r>
    <n v="27840"/>
    <s v="3F10ED17-8D9D-4BC9-9C4F-A281ADDA9D46"/>
    <s v="Stadsbeheer"/>
    <s v="Gemeente Zoetermeer"/>
    <s v="Oosterheem"/>
    <s v="Eilandenbuurt-Noordoost"/>
    <s v="Sardinië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250"/>
    <n v="800"/>
    <s v="Beton"/>
    <s v="Rechthoekig"/>
    <s v="28R0002"/>
    <n v="-4.2"/>
    <m/>
    <m/>
    <m/>
    <m/>
    <m/>
    <m/>
    <m/>
    <m/>
    <m/>
    <m/>
    <m/>
    <n v="97141.18"/>
    <n v="452440.08"/>
  </r>
  <r>
    <n v="27845"/>
    <s v="AD98C23B-2D6F-4898-AF78-0DF47C7443C3"/>
    <s v="Stadsbeheer"/>
    <s v="Gemeente Zoetermeer"/>
    <s v="Oosterheem"/>
    <s v="Zuid-Hollandbuurt-Noordoost"/>
    <s v="Ruiv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118.623000000007"/>
    <n v="453344.22499999998"/>
  </r>
  <r>
    <n v="28389"/>
    <s v="D24CDD73-BC60-4D5F-850A-A01D52FF1A87"/>
    <s v="Stadsbeheer"/>
    <s v="Gemeente Zoetermeer"/>
    <s v="Oosterheem"/>
    <s v="Stromenbuurt-Noordwest"/>
    <s v="Eufraatstroom"/>
    <n v="2003"/>
    <m/>
    <s v="Zoetermeer"/>
    <m/>
    <s v="Binnen de bebouwde kom"/>
    <m/>
    <m/>
    <m/>
    <m/>
    <m/>
    <s v="Bestaand"/>
    <m/>
    <m/>
    <s v="Q:\Objectdocumenten\Rioolputten\KNP-26-R0308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3350"/>
    <n v="800"/>
    <s v="Beton"/>
    <s v="Rechthoekig"/>
    <s v="26R0308"/>
    <n v="-3.22"/>
    <m/>
    <m/>
    <m/>
    <m/>
    <m/>
    <m/>
    <m/>
    <m/>
    <m/>
    <m/>
    <s v="https://sambeheer.nl/object/details/"/>
    <n v="97366.03"/>
    <n v="453197"/>
  </r>
  <r>
    <n v="28398"/>
    <s v="9F148C9D-28C1-437C-B75D-DE7B839A8F62"/>
    <s v="Stadsbeheer"/>
    <s v="Gemeente Zoetermeer"/>
    <s v="Oosterheem"/>
    <s v="Merenbuurt-Oost"/>
    <s v="Sneekermeer"/>
    <n v="2014"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150"/>
    <n v="800"/>
    <s v="Beton"/>
    <s v="Rechthoekig"/>
    <s v="27D0287"/>
    <n v="-4"/>
    <m/>
    <m/>
    <m/>
    <m/>
    <m/>
    <m/>
    <m/>
    <m/>
    <m/>
    <m/>
    <s v="https://sambeheer.nl/object/details/"/>
    <n v="96330.176999999996"/>
    <n v="452506.80900000001"/>
  </r>
  <r>
    <n v="28120"/>
    <s v="E668D735-B171-4098-9E63-F95D89AFD078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34.652000000002"/>
    <n v="452492.33600000001"/>
  </r>
  <r>
    <n v="28128"/>
    <s v="8970CEDA-9768-4170-8A60-059EC74D37F6"/>
    <s v="Stadsbeheer"/>
    <s v="Gemeente Zoetermeer"/>
    <s v="Oosterheem"/>
    <s v="Eilandenbuurt-Zuidoost"/>
    <s v="Ibiz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01.275999999998"/>
    <n v="451842.27600000001"/>
  </r>
  <r>
    <n v="28129"/>
    <s v="F8CECD1F-2D32-4375-AC1E-2656F1A4D48F"/>
    <s v="Stadsbeheer"/>
    <s v="Gemeente Zoetermeer"/>
    <s v="Oosterheem"/>
    <s v="Zuid-Hollandbuurt-Noordoost"/>
    <s v="Aletta Jacobslaan"/>
    <n v="199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201"/>
    <n v="-4.2"/>
    <m/>
    <m/>
    <m/>
    <m/>
    <m/>
    <m/>
    <m/>
    <m/>
    <m/>
    <m/>
    <m/>
    <n v="96946.28"/>
    <n v="453064.72"/>
  </r>
  <r>
    <n v="27583"/>
    <s v="226B5696-6ACB-44BE-AE5B-45C4D1CFC418"/>
    <s v="Stadsbeheer"/>
    <s v="Gemeente Zoetermeer"/>
    <s v="Oosterheem"/>
    <s v="Zuid-Hollandbuurt-Noordoost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838.989000000001"/>
    <n v="453206.15500000003"/>
  </r>
  <r>
    <n v="27584"/>
    <s v="E9443C9C-B365-4367-96AF-64FA6E05DAF5"/>
    <s v="Stadsbeheer"/>
    <s v="Gemeente Zoetermeer"/>
    <s v="Oosterheem"/>
    <s v="Stromenbuurt-Noord"/>
    <s v="Berkelstroom"/>
    <n v="2007"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680"/>
    <n v="800"/>
    <s v="Beton"/>
    <s v="Rechthoekig"/>
    <s v="26R0169"/>
    <n v="-4.2"/>
    <m/>
    <m/>
    <m/>
    <m/>
    <m/>
    <m/>
    <m/>
    <m/>
    <m/>
    <m/>
    <s v="https://sambeheer.nl/object/details/"/>
    <n v="97728.894"/>
    <n v="452990.31"/>
  </r>
  <r>
    <n v="27587"/>
    <s v="670652D7-AE23-414A-8701-9D0F73FF3189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89.264999999999"/>
    <n v="453093.103"/>
  </r>
  <r>
    <n v="27594"/>
    <s v="0F62FED8-A843-414D-9A6A-7776E78AA64F"/>
    <s v="Stadsbeheer"/>
    <s v="Gemeente Zoetermeer"/>
    <s v="Oosterheem"/>
    <s v="Zegwaartseweg-Noord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73.315000000002"/>
    <n v="453570.495"/>
  </r>
  <r>
    <n v="27853"/>
    <s v="94BED603-D4E4-4676-BEA0-BBBC3B25316E"/>
    <s v="Stadsbeheer"/>
    <s v="Gemeente Zoetermeer"/>
    <s v="Oosterheem"/>
    <s v="Zuid-Hollandbuurt-Zuidwe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10.221000000005"/>
    <n v="453028.96299999999"/>
  </r>
  <r>
    <n v="27855"/>
    <s v="D93D699D-0528-42F6-9490-D63F1FE08A6E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89.531000000003"/>
    <n v="452029.49200000003"/>
  </r>
  <r>
    <n v="27856"/>
    <s v="80A967F7-0E80-46AA-9957-7DF649D22EC6"/>
    <s v="Stadsbeheer"/>
    <s v="Gemeente Zoetermeer"/>
    <s v="Oosterheem"/>
    <s v="Stromenbuurt-Zuidoost"/>
    <s v="Rij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48.081000000006"/>
    <n v="452469.94199999998"/>
  </r>
  <r>
    <n v="27860"/>
    <s v="EA2CF3CE-14F8-4C17-A5BA-4453A3152F8B"/>
    <s v="Vastgoed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68.328999999998"/>
    <n v="452602.43900000001"/>
  </r>
  <r>
    <n v="28408"/>
    <s v="74FEC8AD-1E14-4144-ADC0-6EAEE78DFA7C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51.894"/>
    <n v="452516.73200000002"/>
  </r>
  <r>
    <n v="28142"/>
    <s v="828B48E4-0F61-4521-BED2-442FB4F05D97"/>
    <s v="Stadsbeheer"/>
    <s v="Gemeente Zoetermeer"/>
    <s v="Oosterheem"/>
    <s v="Stromenbuurt-Zuidwe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79.433000000005"/>
    <n v="453115.86"/>
  </r>
  <r>
    <n v="28146"/>
    <s v="55170295-DB59-4FD1-9F7F-E2AB09902A46"/>
    <s v="Stadsbeheer"/>
    <s v="Gemeente Zoetermeer"/>
    <s v="Oosterheem"/>
    <s v="Zuid-Hollandbuurt-Zuidwest"/>
    <s v="Gouderakstraat"/>
    <n v="199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160"/>
    <n v="800"/>
    <s v="Beton"/>
    <s v="Rechthoekig"/>
    <s v="25R0116"/>
    <n v="-4.2"/>
    <m/>
    <m/>
    <m/>
    <m/>
    <m/>
    <m/>
    <m/>
    <m/>
    <m/>
    <m/>
    <m/>
    <n v="96217.64"/>
    <n v="453166"/>
  </r>
  <r>
    <n v="28151"/>
    <s v="67F612EF-04E0-44FA-BC4A-4055AEFB9D6D"/>
    <s v="Stadsbeheer"/>
    <s v="Gemeente Zoetermeer"/>
    <s v="bedrijventerreinen"/>
    <s v="Oosterhage"/>
    <s v="Volta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96.785000000003"/>
    <n v="451709.03399999999"/>
  </r>
  <r>
    <n v="27153"/>
    <s v="155499D7-1A15-4B0A-A9A2-2135D95E41D3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43.578999999998"/>
    <n v="452903.978"/>
  </r>
  <r>
    <n v="27157"/>
    <s v="D7877A00-04A4-462E-9EBF-D054AE86482B"/>
    <s v="Stadsbeheer"/>
    <s v="Gemeente Zoetermeer"/>
    <s v="Oosterheem"/>
    <s v="Stromenbuurt-Zuidwest"/>
    <s v="Mai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39.104000000007"/>
    <n v="452876.03100000002"/>
  </r>
  <r>
    <n v="27172"/>
    <s v="4F792F81-FC5F-4F10-A9FC-B2E5AC185F0D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90.87"/>
    <n v="453023.07199999999"/>
  </r>
  <r>
    <n v="27174"/>
    <s v="CE975873-3FB6-457D-B165-31DC64B86E90"/>
    <s v="Stadsbeheer"/>
    <s v="Gemeente Zoetermeer"/>
    <s v="Oosterheem"/>
    <s v="Zuid-Hollandbuurt-Zuidwest"/>
    <s v="Driebruggenstraat"/>
    <n v="1999"/>
    <m/>
    <s v="Zoetermeer"/>
    <m/>
    <s v="Binnen de bebouwde kom"/>
    <m/>
    <m/>
    <m/>
    <m/>
    <m/>
    <s v="Bestaand"/>
    <m/>
    <m/>
    <s v="Q:\Objectdocumenten\Rioolputten\KNP-25-R0096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130"/>
    <n v="800"/>
    <s v="Beton"/>
    <s v="Rechthoekig"/>
    <s v="25R0096"/>
    <n v="-4.2"/>
    <m/>
    <m/>
    <m/>
    <m/>
    <m/>
    <m/>
    <m/>
    <m/>
    <m/>
    <m/>
    <s v="https://sambeheer.nl/object/details/"/>
    <n v="96158.85"/>
    <n v="453347.67"/>
  </r>
  <r>
    <n v="27180"/>
    <s v="AF771300-3932-402C-803F-B8442C98F0FD"/>
    <s v="Stadsbeheer"/>
    <s v="Gemeente Zoetermeer"/>
    <s v="Oosterheem"/>
    <s v="Zuid-Hollandbuurt-Zuidoost"/>
    <s v="Streefkerkstraat"/>
    <n v="2003"/>
    <m/>
    <s v="Zoetermeer"/>
    <m/>
    <s v="Binnen de bebouwde kom"/>
    <m/>
    <m/>
    <m/>
    <m/>
    <m/>
    <s v="Bestaand"/>
    <m/>
    <m/>
    <s v="Q:\Objectdocumenten\Rioolputten\KNP-25-D0274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274"/>
    <n v="-4.2"/>
    <m/>
    <m/>
    <m/>
    <m/>
    <m/>
    <m/>
    <m/>
    <m/>
    <m/>
    <m/>
    <s v="https://sambeheer.nl/object/details/"/>
    <n v="96524.04"/>
    <n v="453134.01"/>
  </r>
  <r>
    <n v="27187"/>
    <s v="C5BBDA2F-C97D-4BA1-AA34-A06FF57132A6"/>
    <s v="Stadsbeheer"/>
    <s v="Gemeente Zoetermeer"/>
    <s v="Oosterheem"/>
    <s v="Stromenbuurt-Noord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17.744999999995"/>
    <n v="453216.80699999997"/>
  </r>
  <r>
    <n v="28833"/>
    <s v="EEBF8E34-A9D5-4B3D-91DB-25777337AF9F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42.974000000002"/>
    <n v="452879.14399999997"/>
  </r>
  <r>
    <n v="28838"/>
    <s v="27B894ED-0812-48CA-9B49-E2CFFB316AA5"/>
    <s v="Stadsbeheer"/>
    <s v="Gemeente Zoetermeer"/>
    <s v="Oosterheem"/>
    <s v="Eilandenbuurt-Zuidwest"/>
    <s v="Capri"/>
    <n v="2009"/>
    <m/>
    <s v="Zoetermeer"/>
    <m/>
    <s v="Binnen de bebouwde kom"/>
    <m/>
    <m/>
    <m/>
    <m/>
    <m/>
    <s v="Bestaand"/>
    <m/>
    <m/>
    <s v="Q:\Objectdocumenten\Rioolputten\KNP-27-D0159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3790"/>
    <n v="800"/>
    <s v="Beton"/>
    <s v="Rechthoekig"/>
    <s v="27D0159"/>
    <n v="-4.2"/>
    <m/>
    <m/>
    <m/>
    <m/>
    <m/>
    <m/>
    <m/>
    <m/>
    <m/>
    <m/>
    <s v="https://sambeheer.nl/object/details/"/>
    <n v="96414.61"/>
    <n v="452174.7"/>
  </r>
  <r>
    <n v="28839"/>
    <s v="54FA79FB-FC0D-4912-847B-E426EEBB785B"/>
    <s v="Stadsbeheer"/>
    <s v="Gemeente Zoetermeer"/>
    <s v="Oosterheem"/>
    <s v="Stromenbuurt-Zuidoost"/>
    <s v="Schel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96.497000000003"/>
    <n v="452431.62699999998"/>
  </r>
  <r>
    <n v="28849"/>
    <s v="DA3D544E-1CE2-4C4C-8126-BAE3A2F4A37D"/>
    <s v="Stadsbeheer"/>
    <s v="Gemeente Zoetermeer"/>
    <s v="Oosterheem"/>
    <s v="Stromenbuurt-Noordwest"/>
    <s v="Eufraatstroom"/>
    <n v="2005"/>
    <m/>
    <s v="Zoetermeer"/>
    <m/>
    <s v="Binnen de bebouwde kom"/>
    <m/>
    <m/>
    <m/>
    <m/>
    <m/>
    <s v="Bestaand"/>
    <m/>
    <m/>
    <s v="Q:\Objectdocumenten\Rioolputten\KNP-26-D0157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800"/>
    <n v="800"/>
    <s v="Beton"/>
    <s v="Rechthoekig"/>
    <s v="26D0157"/>
    <n v="-2.95"/>
    <m/>
    <m/>
    <m/>
    <m/>
    <m/>
    <m/>
    <m/>
    <m/>
    <m/>
    <m/>
    <s v="https://sambeheer.nl/object/details/"/>
    <n v="97490.2"/>
    <n v="453141.16"/>
  </r>
  <r>
    <n v="26869"/>
    <s v="E7463D1C-4B6C-45AA-87E7-C4CDFABE2519"/>
    <s v="Stadsbeheer"/>
    <s v="Gemeente Zoetermeer"/>
    <s v="Oosterheem"/>
    <s v="B. en W.-buur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822.293999999994"/>
    <n v="452940.43400000001"/>
  </r>
  <r>
    <n v="26874"/>
    <s v="78CD43E1-FEA9-4C89-B53D-BAD85C05AF2F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67.160999999993"/>
    <n v="451767.85100000002"/>
  </r>
  <r>
    <n v="27189"/>
    <s v="97D4F808-1478-40C1-80E3-27CECB53A71B"/>
    <s v="Stadsbeheer"/>
    <s v="Gemeente Zoetermeer"/>
    <s v="Oosterheem"/>
    <s v="Stromenbuurt-Noord"/>
    <s v="Amazo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87.232000000004"/>
    <n v="453256.821"/>
  </r>
  <r>
    <n v="27194"/>
    <s v="C93082A8-E99A-4E53-A2D7-B97F6E8A91F0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12.891000000003"/>
    <n v="452254.614"/>
  </r>
  <r>
    <n v="27196"/>
    <s v="7288A716-B21E-415A-926D-DFC4603E8E1A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48.907000000007"/>
    <n v="452276.04599999997"/>
  </r>
  <r>
    <n v="27198"/>
    <s v="6DBB7833-562E-409D-823E-17F57865CB69"/>
    <s v="Stadsbeheer"/>
    <s v="Gemeente Zoetermeer"/>
    <s v="Oosterheem"/>
    <s v="Stromenbuurt-Noordwest"/>
    <s v="Diez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30.116999999998"/>
    <n v="453263.20699999999"/>
  </r>
  <r>
    <n v="27200"/>
    <s v="C522C55D-314E-4EFA-8692-F35C3973A95C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80.535000000003"/>
    <n v="453510.74200000003"/>
  </r>
  <r>
    <n v="27203"/>
    <s v="A9E4F90F-AC1E-4C62-8EA6-4361D8896AEC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84.361000000004"/>
    <n v="453440.13900000002"/>
  </r>
  <r>
    <n v="28567"/>
    <s v="1FE04259-6D4C-4364-A3D9-B252649D11DD"/>
    <s v="Stadsbeheer"/>
    <s v="Gemeente Zoetermeer"/>
    <s v="Oosterheem"/>
    <s v="Stromenbuurt-Zuidoost"/>
    <s v="Tar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94.417000000001"/>
    <n v="452553.967"/>
  </r>
  <r>
    <n v="28572"/>
    <s v="E09F364F-F45D-4E2C-A53A-EDAF46A0C58A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43.960999999996"/>
    <n v="452920.06300000002"/>
  </r>
  <r>
    <n v="28851"/>
    <s v="FD8ABAE8-1725-4D91-BB79-902533313ADE"/>
    <s v="Stadsbeheer"/>
    <s v="Gemeente Zoetermeer"/>
    <s v="Oosterheem"/>
    <s v="Zuid-Hollandbuurt-Zuidoost"/>
    <s v="Zwammerdamstraat"/>
    <n v="2003"/>
    <m/>
    <s v="Zoetermeer"/>
    <m/>
    <s v="Binnen de bebouwde kom"/>
    <m/>
    <m/>
    <m/>
    <m/>
    <m/>
    <s v="Bestaand"/>
    <m/>
    <m/>
    <s v="Q:\Objectdocumenten\Rioolputten\KNP-25-R0365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65"/>
    <n v="-4.2"/>
    <m/>
    <m/>
    <m/>
    <m/>
    <m/>
    <m/>
    <m/>
    <m/>
    <m/>
    <m/>
    <s v="https://sambeheer.nl/object/details/"/>
    <n v="96240.145000000004"/>
    <n v="452872.511"/>
  </r>
  <r>
    <n v="28856"/>
    <s v="17594A37-E628-4315-B1CE-85293C56A044"/>
    <s v="Stadsbeheer"/>
    <s v="Gemeente Zoetermeer"/>
    <s v="Oosterheem"/>
    <s v="Zuid-Hollandbuurt-Zuidoost"/>
    <s v="Westmaas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11.48"/>
    <n v="452889.53200000001"/>
  </r>
  <r>
    <n v="26884"/>
    <s v="2CE4778F-6209-435C-9F9C-D93339DCDE98"/>
    <s v="Stadsbeheer"/>
    <s v="Gemeente Zoetermeer"/>
    <s v="bedrijventerreinen"/>
    <s v="Oosterhage"/>
    <s v="Huygensstraat"/>
    <n v="2009"/>
    <m/>
    <s v="Zoetermeer"/>
    <m/>
    <s v="Binnen de bebouwde kom"/>
    <m/>
    <m/>
    <m/>
    <m/>
    <m/>
    <s v="Bestaand"/>
    <m/>
    <m/>
    <s v="Q:\Objectdocumenten\Rioolputten\KNP-28-D0199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510"/>
    <n v="800"/>
    <s v="Beton"/>
    <s v="Rechthoekig"/>
    <s v="28D0199"/>
    <n v="-4"/>
    <m/>
    <m/>
    <m/>
    <m/>
    <m/>
    <m/>
    <m/>
    <m/>
    <m/>
    <m/>
    <s v="https://sambeheer.nl/object/details/"/>
    <n v="96632.201000000001"/>
    <n v="451717.10800000001"/>
  </r>
  <r>
    <n v="26887"/>
    <s v="AFE6B223-60D6-4BDC-B2AA-A19CBB31FBCC"/>
    <s v="Stadsbeheer"/>
    <s v="Gemeente Zoetermeer"/>
    <s v="Oosterheem"/>
    <s v="Eilandenbuurt-Noordoost"/>
    <s v="Lombok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720"/>
    <n v="800"/>
    <s v="Beton"/>
    <s v="Rechthoekig"/>
    <s v="28D0066"/>
    <n v="-4.2"/>
    <m/>
    <m/>
    <m/>
    <m/>
    <m/>
    <m/>
    <m/>
    <m/>
    <m/>
    <m/>
    <m/>
    <n v="97268.56"/>
    <n v="452253.23"/>
  </r>
  <r>
    <n v="26888"/>
    <s v="CD37E1EA-8E58-4C19-97A4-F59B83460FC7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43.316999999995"/>
    <n v="452151.09"/>
  </r>
  <r>
    <n v="26893"/>
    <s v="C965C33A-5800-4BD8-8CEB-9133D80BA052"/>
    <s v="Stadsbeheer"/>
    <s v="Gemeente Zoetermeer"/>
    <s v="Oosterheem"/>
    <s v="Eilandenbuurt-Zuidwest"/>
    <s v="Corsic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585.826000000001"/>
    <n v="452042.89899999998"/>
  </r>
  <r>
    <n v="27206"/>
    <s v="F7EABD32-EDBE-469A-961C-FED1AAF29A00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26.926999999996"/>
    <n v="452604.23100000003"/>
  </r>
  <r>
    <n v="27212"/>
    <s v="62BD343D-3172-4150-9B00-A6ECBD4CDCC6"/>
    <s v="Stadsbeheer"/>
    <s v="Gemeente Zoetermeer"/>
    <s v="Oosterheem"/>
    <s v="Zuid-Hollandbuurt-Zuidoost"/>
    <s v="Streefkerkstraat"/>
    <n v="2003"/>
    <m/>
    <s v="Zoetermeer"/>
    <m/>
    <s v="Binnen de bebouwde kom"/>
    <m/>
    <m/>
    <m/>
    <m/>
    <m/>
    <s v="Bestaand"/>
    <m/>
    <m/>
    <s v="Q:\Objectdocumenten\Rioolputten\KNP-25-D0276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276"/>
    <n v="-4.2"/>
    <m/>
    <m/>
    <m/>
    <m/>
    <m/>
    <m/>
    <m/>
    <m/>
    <m/>
    <m/>
    <s v="https://sambeheer.nl/object/details/"/>
    <n v="96595.35"/>
    <n v="453074.95"/>
  </r>
  <r>
    <n v="27213"/>
    <s v="256195FF-5028-4FA8-BC98-2A04F816A3D7"/>
    <s v="Stadsbeheer"/>
    <s v="Gemeente Zoetermeer"/>
    <s v="Oosterheem"/>
    <s v="B. en W.-buur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80.947"/>
    <n v="452937.54599999997"/>
  </r>
  <r>
    <n v="27214"/>
    <s v="FBEC9244-4386-4AED-B912-74FEB90AC367"/>
    <s v="Stadsbeheer"/>
    <s v="Gemeente Zoetermeer"/>
    <s v="Oosterheem"/>
    <s v="Oosterheem-Centrum"/>
    <s v="Oosterheemplein"/>
    <n v="2009"/>
    <m/>
    <s v="Zoetermeer"/>
    <m/>
    <s v="Binnen de bebouwde kom"/>
    <m/>
    <m/>
    <m/>
    <m/>
    <m/>
    <s v="Bestaand"/>
    <m/>
    <m/>
    <s v="Q:\Objectdocumenten\Rioolputten\KNP-26-R0433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970"/>
    <n v="800"/>
    <s v="Beton"/>
    <s v="Rechthoekig"/>
    <s v="26R0433"/>
    <n v="-4.2"/>
    <m/>
    <m/>
    <m/>
    <m/>
    <m/>
    <m/>
    <m/>
    <m/>
    <m/>
    <m/>
    <s v="https://sambeheer.nl/object/details/"/>
    <n v="96995.35"/>
    <n v="452765.49400000001"/>
  </r>
  <r>
    <n v="27218"/>
    <s v="9319B9AB-D5CF-4889-8081-D88D8DAFC03B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85.498000000007"/>
    <n v="452822.91800000001"/>
  </r>
  <r>
    <n v="27220"/>
    <s v="72374A4E-68D8-4AEB-9918-0736655705D5"/>
    <s v="Stadsbeheer"/>
    <s v="Gemeente Zoetermeer"/>
    <s v="Oosterheem"/>
    <s v="Zuid-Hollandbuurt-Zuidoost"/>
    <s v="Streefkerkstraat"/>
    <n v="2003"/>
    <m/>
    <s v="Zoetermeer"/>
    <m/>
    <s v="Binnen de bebouwde kom"/>
    <m/>
    <m/>
    <m/>
    <m/>
    <m/>
    <s v="Bestaand"/>
    <m/>
    <m/>
    <s v="Q:\Objectdocumenten\Rioolputten\KNP-25-D0321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21"/>
    <n v="-4.2"/>
    <m/>
    <m/>
    <m/>
    <m/>
    <m/>
    <m/>
    <m/>
    <m/>
    <m/>
    <m/>
    <s v="https://sambeheer.nl/object/details/"/>
    <n v="96719.360000000001"/>
    <n v="452888.02"/>
  </r>
  <r>
    <n v="28583"/>
    <s v="32FC8976-E99E-48B9-8329-F4964337437A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67.201000000001"/>
    <n v="453580.10399999999"/>
  </r>
  <r>
    <n v="28584"/>
    <s v="7B3B2B2F-D67E-4CD6-84D8-22BE2094F3A6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37.998999999996"/>
    <n v="452869.326"/>
  </r>
  <r>
    <n v="28587"/>
    <s v="7222C299-E934-4324-A32A-A215435CA2A2"/>
    <s v="Stadsbeheer"/>
    <s v="Gemeente Zoetermeer"/>
    <s v="Oosterheem"/>
    <s v="B. en W.-buurt"/>
    <s v="Wethouder Groenewe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22.324999999997"/>
    <n v="452625.93599999999"/>
  </r>
  <r>
    <n v="28591"/>
    <s v="D32989EB-3A54-41CB-97CD-4AC84BD37023"/>
    <s v="Stadsbeheer"/>
    <s v="Gemeente Zoetermeer"/>
    <s v="Oosterheem"/>
    <s v="Stromenbuurt-Zuidoost"/>
    <s v="Schelde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186"/>
    <n v="-4.2"/>
    <m/>
    <m/>
    <m/>
    <m/>
    <m/>
    <m/>
    <m/>
    <m/>
    <m/>
    <m/>
    <m/>
    <n v="97579.48"/>
    <n v="452693.24"/>
  </r>
  <r>
    <n v="28594"/>
    <s v="AEACE973-2C71-4E09-A23A-01DCC6414AAE"/>
    <s v="Stadsbeheer"/>
    <s v="Gemeente Zoetermeer"/>
    <s v="Oosterheem"/>
    <s v="Stromenbuurt-Zuidoo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11.582999999999"/>
    <n v="452261.495"/>
  </r>
  <r>
    <n v="28597"/>
    <s v="E101CA97-614C-4AB2-B166-3C9FF672DF5A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24.232999999993"/>
    <n v="453311.848"/>
  </r>
  <r>
    <n v="28878"/>
    <s v="0B01D584-79C7-492F-9A86-B8937410963E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93.087"/>
    <n v="453062.27799999999"/>
  </r>
  <r>
    <n v="28880"/>
    <s v="CFF004DB-7BFE-4D91-BFD3-98FB31D2BAB6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5976.385999999999"/>
    <n v="452090.80599999998"/>
  </r>
  <r>
    <n v="26904"/>
    <s v="239C5D31-1B86-420D-B220-55BF3B1DBA7D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50.156000000003"/>
    <n v="452779.45600000001"/>
  </r>
  <r>
    <n v="26916"/>
    <s v="B149D42A-521B-46FF-ACCA-511E91419410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45.346999999994"/>
    <n v="453453.89899999998"/>
  </r>
  <r>
    <n v="27225"/>
    <s v="80EC043F-7EA8-474B-BC27-50476392E457"/>
    <s v="Stadsbeheer"/>
    <s v="Gemeente Zoetermeer"/>
    <s v="Oosterheem"/>
    <s v="Eilandenbuurt-Zuid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94.623000000007"/>
    <n v="451789.12900000002"/>
  </r>
  <r>
    <n v="27227"/>
    <s v="97EA7CD1-8798-4030-8EC6-0CFE1DB384A5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221.04"/>
    <n v="452826.09499999997"/>
  </r>
  <r>
    <n v="27232"/>
    <s v="CF7970A6-C2AB-4EDD-944B-DA05557832F6"/>
    <s v="Stadsbeheer"/>
    <s v="Gemeente Zoetermeer"/>
    <s v="Oosterheem"/>
    <s v="Zuid-Hollandbuurt-Zuidoost"/>
    <s v="Schuddebeur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76.601999999999"/>
    <n v="452591.364"/>
  </r>
  <r>
    <n v="27238"/>
    <s v="8B313415-6D6D-4525-9F6D-33EEC33BE632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35.411999999997"/>
    <n v="452986.09299999999"/>
  </r>
  <r>
    <n v="28603"/>
    <s v="B2CE092C-ABE6-4890-8DB9-AE590AFCA7F3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87.923999999999"/>
    <n v="452319.68800000002"/>
  </r>
  <r>
    <n v="28607"/>
    <s v="19D0EE39-0D9D-4A98-B445-B5EF13F8D3AB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41.903000000006"/>
    <n v="453628.14899999998"/>
  </r>
  <r>
    <n v="28889"/>
    <s v="42F100E7-1826-4EC4-9F50-FA75EBBE2AFC"/>
    <s v="Stadsbeheer"/>
    <s v="Gemeente Zoetermeer"/>
    <s v="Oosterheem"/>
    <s v="Stromenbuurt-Zuidoost"/>
    <s v="Tigri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74.534"/>
    <n v="452470.12099999998"/>
  </r>
  <r>
    <n v="28895"/>
    <s v="59902D80-A9E7-4971-ABDC-DEED6E1294D9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67.168999999994"/>
    <n v="451984.549"/>
  </r>
  <r>
    <n v="28902"/>
    <s v="17143E5B-02B5-42C8-8600-51C6A837C2E7"/>
    <s v="Stadsbeheer"/>
    <s v="Gemeente Zoetermeer"/>
    <s v="Oosterheem"/>
    <s v="Stromenbuurt-Noord"/>
    <s v="Amazonestroom"/>
    <n v="2007"/>
    <m/>
    <s v="Zoetermeer"/>
    <m/>
    <s v="Binnen de bebouwde kom"/>
    <m/>
    <m/>
    <m/>
    <m/>
    <m/>
    <s v="Bestaand"/>
    <m/>
    <m/>
    <s v="Q:\Objectdocumenten\Rioolputten\KNP-26-R0334"/>
    <m/>
    <m/>
    <m/>
    <m/>
    <m/>
    <m/>
    <m/>
    <s v="Oosterheem"/>
    <s v="Oosterheem 1"/>
    <s v="Stadsbeheer"/>
    <s v="Putten"/>
    <s v="Rioolput"/>
    <x v="1"/>
    <m/>
    <m/>
    <m/>
    <s v="Put"/>
    <s v="Hemelwaterstelsel"/>
    <m/>
    <m/>
    <n v="1700"/>
    <m/>
    <m/>
    <s v="Rond"/>
    <s v="26R0334"/>
    <n v="-4.2"/>
    <m/>
    <m/>
    <m/>
    <m/>
    <m/>
    <m/>
    <m/>
    <m/>
    <m/>
    <m/>
    <s v="https://sambeheer.nl/object/details/"/>
    <n v="97505.5"/>
    <n v="453379.21"/>
  </r>
  <r>
    <n v="26924"/>
    <s v="8569B084-EE91-4F5E-9EF8-C052B67F4702"/>
    <s v="Stadsbeheer"/>
    <s v="Gemeente Zoetermeer"/>
    <s v="Oosterheem"/>
    <s v="Zuid-Hollandbuurt-Noordoost"/>
    <s v="Rijs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58.615000000005"/>
    <n v="453407.29800000001"/>
  </r>
  <r>
    <n v="26928"/>
    <s v="D481BB36-48A4-4624-8E65-6D3CE5CBAC3A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45.876000000004"/>
    <n v="451726.989"/>
  </r>
  <r>
    <n v="26934"/>
    <s v="8276F70C-227D-434E-85E9-D1B20354AD39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44.327999999994"/>
    <n v="452754.16800000001"/>
  </r>
  <r>
    <n v="27247"/>
    <s v="2805AE7B-2981-43C7-9C76-992F45C76D9E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09.370999999999"/>
    <n v="453529.77600000001"/>
  </r>
  <r>
    <n v="28619"/>
    <s v="3A8C62BD-5408-428D-96E6-F61997DBA0A3"/>
    <s v="Stadsbeheer"/>
    <s v="Gemeente Zoetermeer"/>
    <s v="Oosterheem"/>
    <s v="Eilandenbuurt-Noordoo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17.566000000006"/>
    <n v="452320.31099999999"/>
  </r>
  <r>
    <n v="28621"/>
    <s v="4B04F844-66EB-43E3-B2BE-67B5C56CBACC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62.561000000002"/>
    <n v="453519.185"/>
  </r>
  <r>
    <n v="28628"/>
    <s v="95B7BDDF-4E4B-4292-9C83-941F174B5CBE"/>
    <s v="Stadsbeheer"/>
    <s v="Gemeente Zoetermeer"/>
    <s v="Oosterheem"/>
    <s v="Oosterheem-Centrum"/>
    <s v="Oosterschelde"/>
    <n v="2009"/>
    <m/>
    <s v="Zoetermeer"/>
    <m/>
    <s v="Binnen de bebouwde kom"/>
    <m/>
    <m/>
    <m/>
    <m/>
    <m/>
    <s v="Bestaand"/>
    <m/>
    <m/>
    <s v="Q:\Objectdocumenten\Rioolputten\KNP-26-R0394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800"/>
    <n v="800"/>
    <s v="Beton"/>
    <s v="Rechthoekig"/>
    <s v="26R0394"/>
    <n v="-4.2"/>
    <m/>
    <m/>
    <m/>
    <m/>
    <m/>
    <m/>
    <m/>
    <m/>
    <m/>
    <m/>
    <s v="https://sambeheer.nl/object/details/"/>
    <n v="97071.054000000004"/>
    <n v="452656.28"/>
  </r>
  <r>
    <n v="28631"/>
    <s v="8AA0FB85-D7D8-416B-8E96-0426BBF51BC6"/>
    <s v="Stadsbeheer"/>
    <s v="Gemeente Zoetermeer"/>
    <s v="Oosterheem"/>
    <s v="Zuid-Hollandbuurt-Zuidwest"/>
    <s v="Driebrug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29.130999999994"/>
    <n v="453367.40899999999"/>
  </r>
  <r>
    <n v="28635"/>
    <s v="E60DB3BE-C06A-4BB2-B6A8-F68D3D125CDF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96.415999999997"/>
    <n v="452821.82"/>
  </r>
  <r>
    <n v="28636"/>
    <s v="4B6C6AE1-DEF6-4B62-A344-D98FA3A87FDF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06.361000000004"/>
    <n v="453753.12400000001"/>
  </r>
  <r>
    <n v="28979"/>
    <s v="9AFD6ADF-B86C-4976-8BC1-E1229A531D9D"/>
    <s v="Stadsbeheer"/>
    <s v="Gemeente Zoetermeer"/>
    <s v="Oosterheem"/>
    <s v="Zuid-Hollandbuurt-Noordoost"/>
    <s v="Rhoo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88.948000000004"/>
    <n v="453265.43900000001"/>
  </r>
  <r>
    <n v="28984"/>
    <s v="F6AD0581-8CE6-4622-ACDE-5E19FBACE17C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55.722999999998"/>
    <n v="452793.62599999999"/>
  </r>
  <r>
    <n v="28986"/>
    <s v="92ED3E88-AF63-44A4-B579-BBC72EB9CF53"/>
    <s v="Stadsbeheer"/>
    <s v="Gemeente Zoetermeer"/>
    <s v="Oosterheem"/>
    <s v="Zuid-Hollandbuurt-Zuidwest"/>
    <s v="Amei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99.096000000005"/>
    <n v="453398.11900000001"/>
  </r>
  <r>
    <n v="28988"/>
    <s v="1F5131A7-18D3-4C44-B8FC-A3B402230876"/>
    <s v="Stadsbeheer"/>
    <s v="Gemeente Zoetermeer"/>
    <s v="Oosterheem"/>
    <s v="Stromenbuurt-Zuidoost"/>
    <s v="Rotte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020"/>
    <n v="-4.2"/>
    <m/>
    <m/>
    <m/>
    <m/>
    <m/>
    <m/>
    <m/>
    <m/>
    <m/>
    <m/>
    <m/>
    <n v="97430.547999999995"/>
    <n v="452677.44400000002"/>
  </r>
  <r>
    <n v="28991"/>
    <s v="9BF66B46-2447-4ACC-B5FB-EACE9678D915"/>
    <s v="Stadsbeheer"/>
    <s v="Gemeente Zoetermeer"/>
    <s v="Oosterheem"/>
    <s v="Zuid-Hollandbuurt-Zuidwest"/>
    <s v="Driebrug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69.638999999996"/>
    <n v="453256.62800000003"/>
  </r>
  <r>
    <n v="28993"/>
    <s v="2C70903F-DC1A-40ED-BFA0-EC0D7A1E9E5B"/>
    <s v="Stadsbeheer"/>
    <s v="Gemeente Zoetermeer"/>
    <s v="Oosterheem"/>
    <s v="Stromenbuurt-Noord"/>
    <s v="Adig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07.947"/>
    <n v="453312.35800000001"/>
  </r>
  <r>
    <n v="26951"/>
    <s v="F0558F22-CFB4-4DA4-B284-7D0EE45451CB"/>
    <s v="Stadsbeheer"/>
    <s v="Gemeente Zoetermeer"/>
    <s v="Oosterheem"/>
    <s v="Zegwaartseweg-Noord"/>
    <s v="Maasdamstraat"/>
    <n v="200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1360"/>
    <n v="800"/>
    <s v="Beton"/>
    <s v="Rechthoekig"/>
    <s v="25R0454"/>
    <n v="-4.2"/>
    <m/>
    <m/>
    <m/>
    <m/>
    <m/>
    <m/>
    <m/>
    <m/>
    <m/>
    <m/>
    <m/>
    <n v="96461.626000000004"/>
    <n v="454045.39299999998"/>
  </r>
  <r>
    <n v="27262"/>
    <s v="EB4D2DF9-99CB-4D39-A904-A284D89E08CD"/>
    <s v="Stadsbeheer"/>
    <s v="Gemeente Zoetermeer"/>
    <s v="Oosterheem"/>
    <s v="Zuid-Hollandbuurt-Noordwest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59.578999999998"/>
    <n v="453735.772"/>
  </r>
  <r>
    <n v="27264"/>
    <s v="9A7A100A-45EC-4D67-82AC-7E57AE3AE4F7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31.892000000007"/>
    <n v="452265.87199999997"/>
  </r>
  <r>
    <n v="27271"/>
    <s v="271A8F76-C2DF-45A4-9131-637013BBA7DF"/>
    <s v="Stadsbeheer"/>
    <s v="Gemeente Zoetermeer"/>
    <s v="Oosterheem"/>
    <s v="Stromenbuurt-Zuidwest"/>
    <s v="Maa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88.982999999993"/>
    <n v="452973.81400000001"/>
  </r>
  <r>
    <n v="28642"/>
    <s v="D3AD511C-1EB7-46FF-AE2E-43F84CE18638"/>
    <s v="Stadsbeheer"/>
    <s v="Gemeente Zoetermeer"/>
    <s v="Oosterheem"/>
    <s v="Stromenbuurt-Zuidwest"/>
    <s v="Maa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27.316999999995"/>
    <n v="453015.34899999999"/>
  </r>
  <r>
    <n v="28649"/>
    <s v="57B5BE35-F4CD-4160-8EE1-27F8CE2DA583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14.957999999999"/>
    <n v="451804.17599999998"/>
  </r>
  <r>
    <n v="29002"/>
    <s v="25BA07E3-2949-4699-BA0F-DF53B51AF6F4"/>
    <s v="Stadsbeheer"/>
    <s v="Gemeente Zoetermeer"/>
    <s v="bedrijventerreinen"/>
    <s v="Oosterhage"/>
    <s v="Van der Waal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342.267999999996"/>
    <n v="452041.85600000003"/>
  </r>
  <r>
    <n v="29012"/>
    <s v="4721D11C-3BC0-4F6C-A736-1F79FF72234F"/>
    <s v="Stadsbeheer"/>
    <s v="Gemeente Zoetermeer"/>
    <s v="Oosterheem"/>
    <s v="Stromenbuurt-Zuidoost"/>
    <s v="Tiber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41.025999999998"/>
    <n v="452424.86700000003"/>
  </r>
  <r>
    <n v="26956"/>
    <s v="500D9624-714B-4602-B1B7-1A7C88A9552D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26.751000000004"/>
    <n v="451825.25199999998"/>
  </r>
  <r>
    <n v="26958"/>
    <s v="6A81A437-40C9-4082-A8F6-9AFF1CADE4D7"/>
    <s v="Stadsbeheer"/>
    <s v="Gemeente Zoetermeer"/>
    <s v="Oosterheem"/>
    <s v="Zegwaartseweg-Noord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45.983999999997"/>
    <n v="453409.27500000002"/>
  </r>
  <r>
    <n v="26969"/>
    <s v="B3B0F694-3CCE-4285-8BA8-04AE7757D8DA"/>
    <s v="Stadsbeheer"/>
    <s v="Gemeente Zoetermeer"/>
    <s v="Oosterheem"/>
    <s v="Zuid-Hollandbuurt-Noordoost"/>
    <s v="Rijs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51.885999999999"/>
    <n v="453412.60499999998"/>
  </r>
  <r>
    <n v="26971"/>
    <s v="6A25D963-549A-44BF-9155-44A8712C9B9E"/>
    <s v="Stadsbeheer"/>
    <s v="Gemeente Zoetermeer"/>
    <s v="Oosterheem"/>
    <s v="Stromenbuurt-Zuidoost"/>
    <s v="Rott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82.478000000003"/>
    <n v="452563.46299999999"/>
  </r>
  <r>
    <n v="27287"/>
    <s v="F51B0210-2DB7-43BD-BD74-3156A8FFA404"/>
    <s v="Stadsbeheer"/>
    <s v="Gemeente Zoetermeer"/>
    <s v="Oosterheem"/>
    <s v="Eilandenbuurt-Noordwest"/>
    <s v="Timo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90.493000000002"/>
    <n v="452504.55900000001"/>
  </r>
  <r>
    <n v="28660"/>
    <s v="EBF4B53D-B294-407A-BD39-D875197387AC"/>
    <s v="Stadsbeheer"/>
    <s v="Gemeente Zoetermeer"/>
    <s v="bedrijventerreinen"/>
    <s v="Oosterhage"/>
    <s v="Huygen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36.911999999997"/>
    <n v="451802.39799999999"/>
  </r>
  <r>
    <n v="28663"/>
    <s v="353A2F5A-5AB2-488D-8745-B0AF5B7468D9"/>
    <s v="Stadsbeheer"/>
    <s v="Gemeente Zoetermeer"/>
    <s v="Oosterheem"/>
    <s v="Zuid-Hollandbuurt-Noordmidden"/>
    <s v="Pernisstraat"/>
    <n v="1999"/>
    <m/>
    <s v="Zoetermeer"/>
    <m/>
    <s v="Binnen de bebouwde kom"/>
    <m/>
    <m/>
    <m/>
    <m/>
    <m/>
    <s v="Bestaand"/>
    <m/>
    <m/>
    <s v="Q:\Objectdocumenten\Rioolputten\KNP-25-D0181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81"/>
    <n v="-4.2"/>
    <m/>
    <m/>
    <m/>
    <m/>
    <m/>
    <m/>
    <m/>
    <m/>
    <m/>
    <m/>
    <s v="https://sambeheer.nl/object/details/"/>
    <n v="96778.44"/>
    <n v="453437.3"/>
  </r>
  <r>
    <n v="28668"/>
    <s v="E98C237F-3726-4968-ABE5-451DE166510E"/>
    <s v="Stadsbeheer"/>
    <s v="Gemeente Zoetermeer"/>
    <s v="Oosterheem"/>
    <s v="Stromenbuurt-Zuidwest"/>
    <s v="Mai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69.134999999995"/>
    <n v="452850.42499999999"/>
  </r>
  <r>
    <n v="28670"/>
    <s v="8219471E-1628-46A1-8DA9-56A5CA352B4F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06.668000000005"/>
    <n v="453748.44400000002"/>
  </r>
  <r>
    <n v="28929"/>
    <s v="2002D502-617B-40A0-A2ED-D65A0C2F53AD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77.259000000005"/>
    <n v="452171.478"/>
  </r>
  <r>
    <n v="28935"/>
    <s v="2D41DEAC-9FD3-420A-B829-FA33857D3839"/>
    <s v="Stadsbeheer"/>
    <s v="Gemeente Zoetermeer"/>
    <s v="Oosterheem"/>
    <s v="Zuid-Hollandbuurt-Zuidoost"/>
    <s v="Stellendamstraat"/>
    <n v="2003"/>
    <m/>
    <s v="Zoetermeer"/>
    <m/>
    <s v="Binnen de bebouwde kom"/>
    <m/>
    <m/>
    <m/>
    <m/>
    <m/>
    <s v="Bestaand"/>
    <m/>
    <m/>
    <s v="Q:\Objectdocumenten\Rioolputten\KNP-25-D0299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299"/>
    <n v="-4.2"/>
    <m/>
    <m/>
    <m/>
    <m/>
    <m/>
    <m/>
    <m/>
    <m/>
    <m/>
    <m/>
    <s v="https://sambeheer.nl/object/details/"/>
    <n v="96676.65"/>
    <n v="453022.32"/>
  </r>
  <r>
    <n v="27300"/>
    <s v="0D035B5E-6D98-486C-82A1-881ED311ABF0"/>
    <s v="Stadsbeheer"/>
    <s v="Gemeente Zoetermeer"/>
    <s v="Oosterheem"/>
    <s v="Stromenbuurt-Zuidwest"/>
    <s v="Nijlstroom"/>
    <m/>
    <d v="2024-01-02T00:00:00"/>
    <s v="Zoetermeer"/>
    <m/>
    <s v="Binnen de bebouwde kom"/>
    <m/>
    <m/>
    <m/>
    <m/>
    <m/>
    <s v="Bestaand"/>
    <m/>
    <m/>
    <s v="Q:\Objectdocumenten\Rioolputten\KNP-26-R0363"/>
    <m/>
    <m/>
    <m/>
    <m/>
    <m/>
    <m/>
    <m/>
    <s v="Oosterheem"/>
    <s v="Oosterheem 1"/>
    <s v="Stadsbeheer"/>
    <s v="Putten"/>
    <s v="Rioolput"/>
    <x v="3"/>
    <m/>
    <m/>
    <m/>
    <s v="Put"/>
    <s v="Hemelwaterstelsel"/>
    <m/>
    <m/>
    <m/>
    <m/>
    <m/>
    <m/>
    <s v="26R0363"/>
    <m/>
    <m/>
    <m/>
    <m/>
    <m/>
    <s v="Deksel"/>
    <m/>
    <s v="Nee"/>
    <m/>
    <m/>
    <m/>
    <s v="https://sambeheer.nl/object/details/"/>
    <n v="97174.92"/>
    <n v="452724.91"/>
  </r>
  <r>
    <n v="27304"/>
    <s v="535D9250-8031-4773-840C-CF8AED3A6D98"/>
    <s v="Stadsbeheer"/>
    <s v="Gemeente Zoetermeer"/>
    <s v="Oosterheem"/>
    <s v="Zuid-Hollandbuurt-Noordmidden"/>
    <s v="Hodenpijlstraat"/>
    <n v="1999"/>
    <m/>
    <s v="Zoetermeer"/>
    <m/>
    <s v="Binnen de bebouwde kom"/>
    <m/>
    <m/>
    <m/>
    <m/>
    <m/>
    <s v="Bestaand"/>
    <m/>
    <m/>
    <s v="Q:\Objectdocumenten\Rioolputten\KNP-25-D0120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3840"/>
    <n v="800"/>
    <s v="Beton"/>
    <s v="Rechthoekig"/>
    <s v="25D0120"/>
    <n v="-4.2"/>
    <m/>
    <m/>
    <m/>
    <m/>
    <m/>
    <m/>
    <m/>
    <m/>
    <m/>
    <m/>
    <s v="https://sambeheer.nl/object/details/"/>
    <n v="96633.99"/>
    <n v="453371.68"/>
  </r>
  <r>
    <n v="27307"/>
    <s v="33ED19F8-9A70-41C2-9FE9-666ACF662B9A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73.229000000007"/>
    <n v="453418.45799999998"/>
  </r>
  <r>
    <n v="27310"/>
    <s v="886CF174-567B-47CD-B134-55532B3F2F67"/>
    <s v="Stadsbeheer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67.675000000003"/>
    <n v="452573.63500000001"/>
  </r>
  <r>
    <n v="27312"/>
    <s v="83A0F9C1-AF05-4A42-85DE-932AB9F439B7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90.356"/>
    <n v="451791.89799999999"/>
  </r>
  <r>
    <n v="28673"/>
    <s v="0CB999FE-8A17-469D-9B95-D75443F6AEB5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788.035999999993"/>
    <n v="453444.54700000002"/>
  </r>
  <r>
    <n v="28678"/>
    <s v="011719B7-0374-4544-B2AF-B01813662FC7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35.744999999995"/>
    <n v="452831.77600000001"/>
  </r>
  <r>
    <n v="29068"/>
    <s v="363ACEA2-37BE-4AC6-A6C4-C0893B412B85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34.517999999996"/>
    <n v="453149.95699999999"/>
  </r>
  <r>
    <n v="29069"/>
    <s v="57DA7490-D8C7-4D2A-8130-B256226743B3"/>
    <s v="Stadsbeheer"/>
    <s v="Gemeente Zoetermeer"/>
    <s v="Oosterheem"/>
    <s v="Zuid-Hollandbuurt-Noordwest"/>
    <s v="Loosduin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80.035000000003"/>
    <n v="453949.96399999998"/>
  </r>
  <r>
    <n v="29071"/>
    <s v="8DCF086A-A116-4597-955B-1E0E68400F27"/>
    <s v="Stadsbeheer"/>
    <s v="Gemeente Zoetermeer"/>
    <s v="Oosterheem"/>
    <s v="Eilandenbuurt-Zuidwest"/>
    <s v="Aru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79.116999999998"/>
    <n v="451925.21399999998"/>
  </r>
  <r>
    <n v="29073"/>
    <s v="2FA8CBD7-C82D-4FC6-BAB5-6294EA1701E9"/>
    <s v="Stadsbeheer"/>
    <s v="Gemeente Zoetermeer"/>
    <s v="Oosterheem"/>
    <s v="Zuid-Hollandbuurt-Noordoost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84.774999999994"/>
    <n v="453170.09100000001"/>
  </r>
  <r>
    <n v="29081"/>
    <s v="C3E0F929-9F17-4BCE-871A-B4D65D8105B3"/>
    <s v="Stadsbeheer"/>
    <s v="Gemeente Zoetermeer"/>
    <s v="Oosterheem"/>
    <s v="Zuid-Hollandbuurt-Noordwest"/>
    <s v="Hekelingenstraat"/>
    <n v="1999"/>
    <m/>
    <s v="Zoetermeer"/>
    <m/>
    <s v="Binnen de bebouwde kom"/>
    <m/>
    <m/>
    <m/>
    <m/>
    <m/>
    <s v="Bestaand"/>
    <m/>
    <m/>
    <s v="Q:\Objectdocumenten\Rioolputten\KNP-25-D0009"/>
    <m/>
    <m/>
    <m/>
    <m/>
    <m/>
    <m/>
    <m/>
    <s v="Oosterheem"/>
    <s v="Oosterheem 2"/>
    <s v="Stadsbeheer"/>
    <s v="Putten"/>
    <s v="Rioolput"/>
    <x v="1"/>
    <m/>
    <m/>
    <m/>
    <s v="Put"/>
    <s v="Vuilwaterstelsel"/>
    <m/>
    <n v="800"/>
    <n v="1910"/>
    <m/>
    <s v="Beton bekleed PE"/>
    <s v="Rond"/>
    <s v="25D0009"/>
    <n v="-4.2"/>
    <m/>
    <m/>
    <m/>
    <m/>
    <m/>
    <m/>
    <m/>
    <m/>
    <m/>
    <m/>
    <s v="https://sambeheer.nl/object/details/"/>
    <n v="96542.39"/>
    <n v="453916.15999999997"/>
  </r>
  <r>
    <n v="29084"/>
    <s v="14E205F7-8F3A-411F-8A8A-3B0A44E92237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07.373999999996"/>
    <n v="452145.01699999999"/>
  </r>
  <r>
    <n v="26994"/>
    <s v="006AB14B-2959-47ED-9DC1-F704177F8805"/>
    <s v="Stadsbeheer"/>
    <s v="Gemeente Zoetermeer"/>
    <s v="bedrijventerreinen"/>
    <s v="Oosterhage"/>
    <s v="Van der Waalsstraat"/>
    <n v="2009"/>
    <m/>
    <s v="Zoetermeer"/>
    <m/>
    <s v="Binnen de bebouwde kom"/>
    <m/>
    <m/>
    <m/>
    <m/>
    <m/>
    <s v="Bestaand"/>
    <m/>
    <m/>
    <s v="Q:\Objectdocumenten\Rioolputten\KNP-28-R0188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8R0188"/>
    <n v="-4.2"/>
    <m/>
    <m/>
    <m/>
    <m/>
    <m/>
    <m/>
    <m/>
    <m/>
    <m/>
    <m/>
    <s v="https://sambeheer.nl/object/details/"/>
    <n v="97396.74"/>
    <n v="452107.02"/>
  </r>
  <r>
    <n v="27001"/>
    <s v="1DAD08B6-8A64-4A36-B53C-FF29C2088D86"/>
    <s v="Stadsbeheer"/>
    <s v="Gemeente Zoetermeer"/>
    <s v="Oosterheem"/>
    <s v="Eilandenbuurt midden"/>
    <s v="Shetland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200"/>
    <n v="800"/>
    <s v="Beton"/>
    <s v="Rechthoekig"/>
    <s v="28R0041"/>
    <n v="-4.2"/>
    <m/>
    <m/>
    <m/>
    <m/>
    <m/>
    <m/>
    <m/>
    <m/>
    <m/>
    <m/>
    <m/>
    <n v="96917.63"/>
    <n v="452137.46"/>
  </r>
  <r>
    <n v="27007"/>
    <s v="1140D8F5-8127-483F-984D-CB3F93049A1E"/>
    <s v="Stadsbeheer"/>
    <s v="Gemeente Zoetermeer"/>
    <s v="Oosterheem"/>
    <s v="Stromenbuurt-Noord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99.913"/>
    <n v="453073.11900000001"/>
  </r>
  <r>
    <n v="28695"/>
    <s v="2B07578F-B39F-4FAD-8FCC-07CE3FD1E5DC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37.751999999993"/>
    <n v="452849.13699999999"/>
  </r>
  <r>
    <n v="28702"/>
    <s v="6F0A070E-D759-4915-A9F9-9DC576F9E3E1"/>
    <s v="Stadsbeheer"/>
    <s v="Gemeente Zoetermeer"/>
    <s v="Oosterheem"/>
    <s v="Zuid-Hollandbuurt-Noordwest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55.183000000005"/>
    <n v="453794.75"/>
  </r>
  <r>
    <n v="28707"/>
    <s v="016193D1-B524-4106-B12A-4EDAD1FB2561"/>
    <s v="Stadsbeheer"/>
    <s v="Gemeente Zoetermeer"/>
    <s v="Oosterheem"/>
    <s v="Zuid-Hollandbuurt-Noordwest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83.357000000004"/>
    <n v="453703.74300000002"/>
  </r>
  <r>
    <n v="27010"/>
    <s v="B8CB69E7-1775-4D9E-B040-BEB2006347EF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90.842999999993"/>
    <n v="453513.72100000002"/>
  </r>
  <r>
    <n v="27011"/>
    <s v="69D883AB-0B80-4C8A-A53E-32B3ABCE5158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59.292000000001"/>
    <n v="452581.89899999998"/>
  </r>
  <r>
    <n v="27024"/>
    <s v="CBBD6EFA-B86B-4B96-A460-8BCD4A3A1686"/>
    <s v="Stadsbeheer"/>
    <s v="Gemeente Zoetermeer"/>
    <s v="Oosterheem"/>
    <s v="Oosterheem-Centrum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11.129000000001"/>
    <n v="452655.78200000001"/>
  </r>
  <r>
    <n v="28449"/>
    <s v="F5A5C7AD-7B69-494D-BFE2-CBAFDFA7729A"/>
    <s v="Stadsbeheer"/>
    <s v="Gemeente Zoetermeer"/>
    <s v="Oosterheem"/>
    <s v="Stromenbuurt-Zuidwest"/>
    <s v="Orinocostroom"/>
    <n v="2004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292"/>
    <n v="-4.2"/>
    <m/>
    <m/>
    <m/>
    <m/>
    <m/>
    <m/>
    <m/>
    <m/>
    <m/>
    <m/>
    <m/>
    <n v="97251.73"/>
    <n v="452724.02"/>
  </r>
  <r>
    <n v="28712"/>
    <s v="65456E80-443B-47E1-AC10-061A747AA188"/>
    <s v="Stadsbeheer"/>
    <s v="Gemeente Zoetermeer"/>
    <s v="Oosterheem"/>
    <s v="Stromenbuurt-Zui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09.248999999996"/>
    <n v="453063.91200000001"/>
  </r>
  <r>
    <n v="28717"/>
    <s v="8A56D5F3-5D33-4BD0-9E89-E2831A1C6201"/>
    <s v="Stadsbeheer"/>
    <s v="Gemeente Zoetermeer"/>
    <s v="Oosterheem"/>
    <s v="Eilandenbuurt-Zuidwest"/>
    <s v="Aru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09.327999999994"/>
    <n v="451932.59700000001"/>
  </r>
  <r>
    <n v="28723"/>
    <s v="9A4755AA-8F25-411F-B647-BC4F34720746"/>
    <s v="Stadsbeheer"/>
    <s v="Gemeente Zoetermeer"/>
    <s v="Oosterheem"/>
    <s v="Eilandenbuurt-Zuidwe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21.289000000004"/>
    <n v="452035.42"/>
  </r>
  <r>
    <n v="27041"/>
    <s v="C2BCC655-6EEC-450D-B5E9-794D58016D47"/>
    <s v="Stadsbeheer"/>
    <s v="Gemeente Zoetermeer"/>
    <s v="Oosterheem"/>
    <s v="Eilandenbuurt-Noordwest"/>
    <s v="Tenerife"/>
    <m/>
    <d v="2024-01-02T00:00:00"/>
    <s v="Zoetermeer"/>
    <m/>
    <s v="Binnen de bebouwde kom"/>
    <m/>
    <m/>
    <m/>
    <m/>
    <m/>
    <s v="Bestaand"/>
    <m/>
    <m/>
    <s v="Q:\Objectdocumenten\Rioolputten\KNP-27-D0093"/>
    <m/>
    <m/>
    <m/>
    <m/>
    <m/>
    <m/>
    <m/>
    <s v="Oosterheem"/>
    <s v="Oosterheem 4"/>
    <s v="Stadsbeheer"/>
    <s v="Putten"/>
    <s v="Rioolput"/>
    <x v="3"/>
    <m/>
    <m/>
    <m/>
    <s v="Put"/>
    <s v="Vuilwaterstelsel"/>
    <m/>
    <m/>
    <m/>
    <m/>
    <m/>
    <m/>
    <s v="27D0093"/>
    <m/>
    <m/>
    <m/>
    <m/>
    <m/>
    <s v="Deksel"/>
    <m/>
    <s v="Nee"/>
    <m/>
    <m/>
    <m/>
    <s v="https://sambeheer.nl/object/details/"/>
    <n v="96826.7"/>
    <n v="452370.88"/>
  </r>
  <r>
    <n v="28737"/>
    <s v="4713215B-BE6A-4656-B059-38707D930121"/>
    <s v="Stadsbeheer"/>
    <s v="Gemeente Zoetermeer"/>
    <s v="Oosterheem"/>
    <s v="Merenbuurt-Oost"/>
    <s v="Drontermeer"/>
    <n v="2011"/>
    <m/>
    <s v="Zoetermeer"/>
    <m/>
    <s v="Binnen de bebouwde kom"/>
    <m/>
    <m/>
    <m/>
    <m/>
    <m/>
    <s v="Bestaand"/>
    <m/>
    <m/>
    <s v="Q:\Objectdocumenten\Rioolputten\KNP-27-R0340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450"/>
    <n v="800"/>
    <s v="Beton"/>
    <s v="Rechthoekig"/>
    <s v="27R0340"/>
    <n v="-4"/>
    <m/>
    <m/>
    <m/>
    <m/>
    <m/>
    <m/>
    <m/>
    <m/>
    <m/>
    <m/>
    <s v="https://sambeheer.nl/object/details/"/>
    <n v="96050.758000000002"/>
    <n v="452112.28700000001"/>
  </r>
  <r>
    <n v="28739"/>
    <s v="16FB1F97-D3BB-4B4B-BD01-8EA201A6A098"/>
    <s v="Stadsbeheer"/>
    <s v="Gemeente Zoetermeer"/>
    <s v="Oosterheem"/>
    <s v="Eilandenbuurt-Zuidwest"/>
    <s v="Borneo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00.695999999996"/>
    <n v="452027.95199999999"/>
  </r>
  <r>
    <n v="28741"/>
    <s v="49DF844F-9427-43F1-99AF-B3B32F610D6E"/>
    <s v="Stadsbeheer"/>
    <s v="Gemeente Zoetermeer"/>
    <s v="Oosterheem"/>
    <s v="Stromenbuurt-Noord"/>
    <s v="Berkelstroom"/>
    <n v="2005"/>
    <m/>
    <s v="Zoetermeer"/>
    <m/>
    <s v="Binnen de bebouwde kom"/>
    <m/>
    <m/>
    <m/>
    <m/>
    <m/>
    <s v="Bestaand"/>
    <m/>
    <m/>
    <s v="Q:\Objectdocumenten\Rioolputten\KNP-26-D0324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800"/>
    <n v="800"/>
    <s v="Beton"/>
    <s v="Rechthoekig"/>
    <s v="26D0324"/>
    <n v="-1.9"/>
    <m/>
    <m/>
    <m/>
    <m/>
    <m/>
    <m/>
    <m/>
    <m/>
    <m/>
    <m/>
    <s v="https://sambeheer.nl/object/details/"/>
    <n v="97508.82"/>
    <n v="453221.31"/>
  </r>
  <r>
    <n v="29088"/>
    <s v="89A6F1A9-3097-4A54-AA73-956DEBDAEB39"/>
    <s v="Stadsbeheer"/>
    <s v="Gemeente Zoetermeer"/>
    <s v="Oosterheem"/>
    <s v="Stromenbuurt-Zuidoost"/>
    <s v="Waa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35.898000000001"/>
    <n v="452649.10499999998"/>
  </r>
  <r>
    <n v="29089"/>
    <s v="CCD311AD-DACA-4F36-A81A-A7B3E312AAE5"/>
    <s v="Stadsbeheer"/>
    <s v="Gemeente Zoetermeer"/>
    <s v="Oosterheem"/>
    <s v="Zegwaartseweg-Noord"/>
    <s v="Maas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13.542000000001"/>
    <n v="454102.79399999999"/>
  </r>
  <r>
    <n v="29094"/>
    <s v="52E62871-1BE6-4BF8-A177-A60CC3675402"/>
    <s v="Stadsbeheer"/>
    <s v="Gemeente Zoetermeer"/>
    <s v="Oosterheem"/>
    <s v="Eilandenbuurt-Zuidwe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47.021999999997"/>
    <n v="452098.78600000002"/>
  </r>
  <r>
    <n v="27048"/>
    <s v="B16EC8A2-7309-4AC9-9343-26142DB422C7"/>
    <s v="Stadsbeheer"/>
    <s v="Gemeente Zoetermeer"/>
    <s v="Oosterheem"/>
    <s v="Zuid-Hollandbuurt-Noordoost"/>
    <s v="Rijs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88.312000000005"/>
    <n v="453456.56300000002"/>
  </r>
  <r>
    <n v="27060"/>
    <s v="7E142552-E4D8-4F28-AD07-CDB8E6819D0F"/>
    <s v="Stadsbeheer"/>
    <s v="Gemeente Zoetermeer"/>
    <s v="Oosterheem"/>
    <s v="Zuid-Hollandbuurt-Noordoost"/>
    <s v="Rockanj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64.22"/>
    <n v="453288.91399999999"/>
  </r>
  <r>
    <n v="27062"/>
    <s v="65E06B00-2C7E-4A47-83ED-6CC77D674CB2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52.68"/>
    <n v="451987.864"/>
  </r>
  <r>
    <n v="28475"/>
    <s v="9BF24A4E-4217-4C4D-958C-EE7CC6BB16B3"/>
    <s v="Stadsbeheer"/>
    <s v="Gemeente Zoetermeer"/>
    <s v="Oosterheem"/>
    <s v="Merenbuurt-Oost"/>
    <s v="Hoorn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99.577000000005"/>
    <n v="452149.47100000002"/>
  </r>
  <r>
    <n v="28477"/>
    <s v="D4B96691-9164-4EE2-A4FA-16F4D88BA327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15.481"/>
    <n v="452848.43099999998"/>
  </r>
  <r>
    <n v="28744"/>
    <s v="9635840B-1A39-4285-AB53-1A4914F17003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90.917000000001"/>
    <n v="451970.43099999998"/>
  </r>
  <r>
    <n v="28752"/>
    <s v="E1EBDEBA-5E5C-4D97-AB26-854884AD3798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37.726999999999"/>
    <n v="453907.473"/>
  </r>
  <r>
    <n v="28759"/>
    <s v="A48C040F-437E-48C3-B1CB-D3404DDB6CE7"/>
    <s v="Stadsbeheer"/>
    <s v="Gemeente Zoetermeer"/>
    <s v="Oosterheem"/>
    <s v="Stromenbuurt-Zuidoost"/>
    <s v="Tiber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68.092000000004"/>
    <n v="452403.52"/>
  </r>
  <r>
    <n v="29049"/>
    <s v="C0DA26A8-85D6-4714-8969-EF7C5FC90483"/>
    <s v="Stadsbeheer"/>
    <s v="Gemeente Zoetermeer"/>
    <s v="Oosterheem"/>
    <s v="Eilandenbuurt midden"/>
    <s v="Shetland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93.441999999995"/>
    <n v="452247.86200000002"/>
  </r>
  <r>
    <n v="29052"/>
    <s v="3F943FD4-2AE0-4D28-A62B-CFA69DB0BAB1"/>
    <s v="Stadsbeheer"/>
    <s v="Gemeente Zoetermeer"/>
    <s v="Oosterheem"/>
    <s v="Zuid-Hollandbuurt-Noordoost"/>
    <s v="Ruiv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81.755999999994"/>
    <n v="453378.946"/>
  </r>
  <r>
    <n v="29056"/>
    <s v="F1C098FA-FB4A-4582-9DE5-B3C977250F73"/>
    <s v="Stadsbeheer"/>
    <s v="Gemeente Zoetermeer"/>
    <s v="Oosterheem"/>
    <s v="Eilandenbuurt-Zuidwe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09.554000000004"/>
    <n v="452128.42599999998"/>
  </r>
  <r>
    <n v="29057"/>
    <s v="7A3F2621-D06E-402E-A476-614A6C4C9D4E"/>
    <s v="Stadsbeheer"/>
    <s v="Gemeente Zoetermeer"/>
    <s v="Oosterheem"/>
    <s v="Stromenbuurt-Zuidoost"/>
    <s v="Tiber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065"/>
    <n v="-4.2"/>
    <m/>
    <m/>
    <m/>
    <m/>
    <m/>
    <m/>
    <m/>
    <m/>
    <m/>
    <m/>
    <m/>
    <n v="97260.01"/>
    <n v="452500.8"/>
  </r>
  <r>
    <n v="29060"/>
    <s v="D7821802-DBA8-4219-B8BF-4B9102FAC7A2"/>
    <s v="Stadsbeheer"/>
    <s v="Gemeente Zoetermeer"/>
    <s v="Oosterheem"/>
    <s v="Stromenbuurt-Zuidwest"/>
    <s v="Moldaustroom"/>
    <n v="2004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298"/>
    <n v="-4.2"/>
    <m/>
    <m/>
    <m/>
    <m/>
    <m/>
    <m/>
    <m/>
    <m/>
    <m/>
    <m/>
    <m/>
    <n v="97156.58"/>
    <n v="452784.11"/>
  </r>
  <r>
    <n v="29062"/>
    <s v="67714380-B6B5-4C20-A29D-D6BA20789C22"/>
    <s v="Stadsbeheer"/>
    <s v="Gemeente Zoetermeer"/>
    <s v="Oosterheem"/>
    <s v="Zuid-Hollandbuurt-Noordmidden"/>
    <s v="Nieuwenhoornstraat"/>
    <n v="2002"/>
    <m/>
    <s v="Zoetermeer"/>
    <m/>
    <s v="Binnen de bebouwde kom"/>
    <m/>
    <m/>
    <m/>
    <m/>
    <m/>
    <s v="Bestaand"/>
    <m/>
    <m/>
    <s v="Q:\Objectdocumenten\Rioolputten\KNP-25-R0253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53"/>
    <n v="-4.2"/>
    <m/>
    <m/>
    <m/>
    <m/>
    <m/>
    <m/>
    <m/>
    <m/>
    <m/>
    <m/>
    <s v="https://sambeheer.nl/object/details/"/>
    <n v="96926.6"/>
    <n v="453754.95"/>
  </r>
  <r>
    <n v="28505"/>
    <s v="86FB63C5-EC5A-4A20-B5DB-048E1E2FF15F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65.741999999998"/>
    <n v="451773.967"/>
  </r>
  <r>
    <n v="28764"/>
    <s v="ED5056BF-6207-45E5-8012-7B7665F20F2A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90.106"/>
    <n v="452564.93099999998"/>
  </r>
  <r>
    <n v="28766"/>
    <s v="DBE74CC2-E293-45E2-A2BB-E11F36DE0294"/>
    <s v="Stadsbeheer"/>
    <s v="Gemeente Zoetermeer"/>
    <s v="Oosterheem"/>
    <s v="Stromenbuurt-Zuidwe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42.726999999999"/>
    <n v="453037.09899999999"/>
  </r>
  <r>
    <n v="28768"/>
    <s v="C58627FA-3FD2-4FD5-930F-0836E2DCD31F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481.278999999995"/>
    <n v="452868.02600000001"/>
  </r>
  <r>
    <n v="28772"/>
    <s v="AC7CD03B-6096-4610-9F10-6A1CFB7978E9"/>
    <s v="Stadsbeheer"/>
    <s v="Gemeente Zoetermeer"/>
    <s v="Oosterheem"/>
    <s v="Zuid-Hollandbuurt-Zuidwest"/>
    <s v="Dubbel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79.94"/>
    <n v="453230.00900000002"/>
  </r>
  <r>
    <n v="28971"/>
    <s v="2375EB45-A418-45F8-B336-E4E97D220FB7"/>
    <s v="Stadsbeheer"/>
    <s v="Gemeente Zoetermeer"/>
    <s v="Oosterheem"/>
    <s v="Stromenbuurt-Zuidwest"/>
    <s v="Nij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14.615999999995"/>
    <n v="452707.07199999999"/>
  </r>
  <r>
    <n v="28973"/>
    <s v="A0A8725E-6D97-45AB-9041-B967B4733783"/>
    <s v="Stadsbeheer"/>
    <s v="Gemeente Zoetermeer"/>
    <s v="Oosterheem"/>
    <s v="Zuid-Hollandbuurt-Zuidoost"/>
    <m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36"/>
    <n v="-4.2"/>
    <m/>
    <m/>
    <m/>
    <m/>
    <m/>
    <m/>
    <m/>
    <m/>
    <m/>
    <m/>
    <m/>
    <n v="96717.37"/>
    <n v="452887.94"/>
  </r>
  <r>
    <n v="27082"/>
    <s v="81123314-BC49-4C5B-AC38-3EFFA7DD58F9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82.543999999994"/>
    <n v="452445.22600000002"/>
  </r>
  <r>
    <n v="28787"/>
    <s v="882493FA-7A4D-4C93-9095-03BBB1000889"/>
    <s v="Stadsbeheer"/>
    <s v="Gemeente Zoetermeer"/>
    <s v="Oosterheem"/>
    <s v="B. en W.-buurt"/>
    <s v="Wethouder Van Wellstraat"/>
    <n v="2014"/>
    <d v="2023-12-20T00:00:00"/>
    <s v="Zoetermeer"/>
    <m/>
    <s v="Binnen de bebouwde kom"/>
    <m/>
    <m/>
    <m/>
    <m/>
    <m/>
    <s v="Bestaand"/>
    <m/>
    <m/>
    <s v="Q:\Objectdocumenten\Rioolputten\KNP-26-R0448"/>
    <m/>
    <m/>
    <m/>
    <m/>
    <m/>
    <m/>
    <m/>
    <s v="Oosterheem"/>
    <s v="Oosterheem 1"/>
    <s v="Stadsbeheer"/>
    <s v="Putten"/>
    <s v="Rioolput"/>
    <x v="3"/>
    <m/>
    <m/>
    <s v="Uitlaatconstructie"/>
    <s v="Put"/>
    <s v="Hemelwaterstelsel"/>
    <n v="2150"/>
    <m/>
    <n v="1000"/>
    <n v="500"/>
    <s v="Beton"/>
    <s v="Rechthoekig"/>
    <s v="26R0448"/>
    <n v="-4"/>
    <m/>
    <m/>
    <m/>
    <m/>
    <m/>
    <m/>
    <s v="Nee"/>
    <s v="Uitlaatpunt"/>
    <m/>
    <m/>
    <s v="https://sambeheer.nl/object/details/"/>
    <n v="97622.028000000006"/>
    <n v="452735.18"/>
  </r>
  <r>
    <n v="28792"/>
    <s v="7FD87D31-81E5-4ABC-A7B4-F2DCDFAE0097"/>
    <s v="Stadsbeheer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17.81"/>
    <n v="452618.897"/>
  </r>
  <r>
    <n v="27103"/>
    <s v="89B8A813-5C26-4DDA-9FEF-F837CB76F1D5"/>
    <s v="Stadsbeheer"/>
    <s v="Gemeente Zoetermeer"/>
    <s v="Oosterheem"/>
    <s v="Stromenbuurt-Zuidoost"/>
    <s v="Rhô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215.138000000006"/>
    <n v="452552.28100000002"/>
  </r>
  <r>
    <n v="27104"/>
    <s v="9A940247-AC7A-4699-83E6-489C41A3F712"/>
    <s v="Stadsbeheer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59.101999999999"/>
    <n v="452586.429"/>
  </r>
  <r>
    <n v="28531"/>
    <s v="CD56D42A-62A1-4F26-9F38-C4907F75A43B"/>
    <s v="Stadsbeheer"/>
    <s v="Gemeente Zoetermeer"/>
    <s v="Oosterheem"/>
    <s v="Eilandenbuurt-Noordwest"/>
    <s v="Timo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65.043999999994"/>
    <n v="452451.09899999999"/>
  </r>
  <r>
    <n v="28537"/>
    <s v="049AB71C-C863-41FF-BE51-7BA847E390A8"/>
    <s v="Stadsbeheer"/>
    <s v="Gemeente Zoetermeer"/>
    <s v="Oosterheem"/>
    <s v="Stromenbuurt-Noord"/>
    <s v="Amstelstroom"/>
    <n v="2021"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600"/>
    <n v="800"/>
    <s v="Beton"/>
    <s v="Rechthoekig"/>
    <s v="26D0480"/>
    <n v="-2.2000000000000002"/>
    <m/>
    <m/>
    <m/>
    <m/>
    <m/>
    <m/>
    <m/>
    <m/>
    <m/>
    <m/>
    <s v="https://sambeheer.nl/object/details/"/>
    <n v="97745.732999999993"/>
    <n v="453174.77799999999"/>
  </r>
  <r>
    <n v="28542"/>
    <s v="7BC5FAD4-3D53-4A72-8458-5A4A558059A3"/>
    <s v="Stadsbeheer"/>
    <s v="Gemeente Zoetermeer"/>
    <s v="Oosterheem"/>
    <s v="B. en W.-buurt"/>
    <s v="Wethouder Van Wel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664.024000000005"/>
    <n v="452845.14799999999"/>
  </r>
  <r>
    <n v="28543"/>
    <s v="3D05E341-2573-4684-9F08-641E347CF7A7"/>
    <s v="Stadsbeheer"/>
    <s v="Gemeente Zoetermeer"/>
    <s v="bedrijventerreinen"/>
    <s v="Oosterhage"/>
    <s v="Van der Waal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7321.596999999994"/>
    <n v="452018.73700000002"/>
  </r>
  <r>
    <n v="28802"/>
    <s v="06378EFC-CC2D-47BF-B159-06CD4C9A2F65"/>
    <s v="Stadsbeheer"/>
    <s v="Gemeente Zoetermeer"/>
    <s v="Oosterheem"/>
    <s v="Eilandenbuurt-Noordoost"/>
    <s v="Sint Maar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05.877999999997"/>
    <n v="452194.18599999999"/>
  </r>
  <r>
    <n v="28804"/>
    <s v="1FE43D9B-8702-47A9-8B84-7B82F1B9467E"/>
    <s v="Stadsbeheer"/>
    <s v="Gemeente Zoetermeer"/>
    <s v="Oosterheem"/>
    <s v="Zuid-Hollandbuurt-Noordwest"/>
    <s v="Heinenoordstraat"/>
    <n v="1999"/>
    <m/>
    <s v="Zoetermeer"/>
    <m/>
    <s v="Binnen de bebouwde kom"/>
    <m/>
    <m/>
    <m/>
    <m/>
    <m/>
    <s v="Bestaand"/>
    <m/>
    <m/>
    <s v="Q:\Objectdocumenten\Rioolputten\KNP-25-D0048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680"/>
    <n v="800"/>
    <s v="Beton"/>
    <s v="Rechthoekig"/>
    <s v="25D0048"/>
    <n v="-4.2"/>
    <m/>
    <m/>
    <m/>
    <m/>
    <m/>
    <m/>
    <m/>
    <m/>
    <m/>
    <m/>
    <s v="https://sambeheer.nl/object/details/"/>
    <n v="96455.71"/>
    <n v="453692.15"/>
  </r>
  <r>
    <n v="28809"/>
    <s v="FF7CA992-0655-4A2D-B501-25EE0D2E9834"/>
    <s v="Stadsbeheer"/>
    <s v="Gemeente Zoetermeer"/>
    <s v="Oosterheem"/>
    <s v="Zuid-Hollandbuurt-Zuidwe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82.592999999993"/>
    <n v="452985.37300000002"/>
  </r>
  <r>
    <n v="28810"/>
    <s v="1CEE7807-97BD-40D4-A656-74BEE11A8C21"/>
    <s v="Stadsbeheer"/>
    <s v="Gemeente Zoetermeer"/>
    <s v="Oosterheem"/>
    <s v="Eilandenbuurt-Noordoost"/>
    <s v="Lofoten"/>
    <n v="2007"/>
    <m/>
    <s v="Zoetermeer"/>
    <m/>
    <s v="Binnen de bebouwde kom"/>
    <m/>
    <m/>
    <m/>
    <m/>
    <m/>
    <s v="Bestaand"/>
    <m/>
    <m/>
    <s v="Q:\Objectdocumenten\Rioolputten\KNP-28-D0028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320"/>
    <n v="800"/>
    <s v="Beton"/>
    <s v="Rechthoekig"/>
    <s v="28D0028"/>
    <n v="-4.2"/>
    <m/>
    <m/>
    <m/>
    <m/>
    <m/>
    <m/>
    <m/>
    <m/>
    <m/>
    <m/>
    <s v="https://sambeheer.nl/object/details/"/>
    <n v="97035.91"/>
    <n v="451902.3"/>
  </r>
  <r>
    <n v="28812"/>
    <s v="580C5970-6F18-427A-AA71-642EFBC15EE9"/>
    <s v="Stadsbeheer"/>
    <s v="Gemeente Zoetermeer"/>
    <s v="Oosterheem"/>
    <s v="Merenbuurt-Oost"/>
    <s v="Naard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00.407999999996"/>
    <n v="452305.8"/>
  </r>
  <r>
    <n v="28907"/>
    <s v="D396A283-DB48-48F4-987B-7A4DB8256B24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79.528000000006"/>
    <n v="452915.42499999999"/>
  </r>
  <r>
    <n v="28912"/>
    <s v="632CD9BE-3A36-42F2-AFFE-A9F65E6A629A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80.486999999994"/>
    <n v="453237.408"/>
  </r>
  <r>
    <n v="28915"/>
    <s v="33443D59-C08F-41FB-B49D-0E7D694DB50A"/>
    <s v="Stadsbeheer"/>
    <s v="Gemeente Zoetermeer"/>
    <s v="Oosterheem"/>
    <s v="Zegwaartseweg-Noord"/>
    <s v="Hofwe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50.354999999996"/>
    <n v="453715.636"/>
  </r>
  <r>
    <n v="28917"/>
    <s v="EFA29F9C-4B50-49E4-AA58-67C7AEE2F38E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57.231"/>
    <n v="452975.21399999998"/>
  </r>
  <r>
    <n v="28921"/>
    <s v="0E21CD08-39B6-49E7-93EE-50A18B5EDFAC"/>
    <s v="Stadsbeheer"/>
    <s v="Gemeente Zoetermeer"/>
    <s v="Oosterheem"/>
    <s v="Stromenbuurt-Zuidwest"/>
    <s v="Maasstroom"/>
    <n v="2003"/>
    <m/>
    <s v="Zoetermeer"/>
    <m/>
    <s v="Binnen de bebouwde kom"/>
    <m/>
    <m/>
    <m/>
    <m/>
    <m/>
    <s v="Bestaand"/>
    <m/>
    <m/>
    <s v="Q:\Objectdocumenten\Rioolputten\KNP-26-R0147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120"/>
    <n v="800"/>
    <s v="Beton"/>
    <s v="Rechthoekig"/>
    <s v="26R0147"/>
    <n v="-4.2"/>
    <m/>
    <m/>
    <m/>
    <m/>
    <m/>
    <m/>
    <m/>
    <m/>
    <m/>
    <m/>
    <s v="https://sambeheer.nl/object/details/"/>
    <n v="97093.08"/>
    <n v="452975.73"/>
  </r>
  <r>
    <n v="27121"/>
    <s v="FE5BDDB1-C089-497A-A400-43B8C5BFA2E7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00.569000000003"/>
    <n v="452858.42099999997"/>
  </r>
  <r>
    <n v="27126"/>
    <s v="C6529B6F-2B2B-4470-97A6-090C2DFA27C2"/>
    <s v="Stadsbeheer"/>
    <s v="Gemeente Zoetermeer"/>
    <s v="Oosterheem"/>
    <s v="Stromenbuurt-Zuidoost"/>
    <s v="Moldau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183"/>
    <n v="-4.2"/>
    <m/>
    <m/>
    <m/>
    <m/>
    <m/>
    <m/>
    <m/>
    <m/>
    <m/>
    <m/>
    <m/>
    <n v="97633.24"/>
    <n v="452866.22"/>
  </r>
  <r>
    <n v="27129"/>
    <s v="35E28DB3-1E9C-4E8E-A2E0-1B1D76F7C9DB"/>
    <s v="Stadsbeheer"/>
    <s v="Gemeente Zoetermeer"/>
    <m/>
    <m/>
    <s v="Hildamlaan"/>
    <m/>
    <m/>
    <m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924.862999999998"/>
    <n v="453230.76500000001"/>
  </r>
  <r>
    <n v="27133"/>
    <s v="9ECC6A02-D12D-4B9C-BF93-A74E942948C5"/>
    <s v="Stadsbeheer"/>
    <s v="Gemeente Zoetermeer"/>
    <s v="Oosterheem"/>
    <s v="Eilandenbuurt-Noordoost"/>
    <s v="Sardi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35.406000000003"/>
    <n v="452440.54499999998"/>
  </r>
  <r>
    <n v="28819"/>
    <s v="7DE5AD5A-B870-4F44-AE0A-BDFE2073B54F"/>
    <s v="Stadsbeheer"/>
    <s v="Gemeente Zoetermeer"/>
    <s v="Oosterheem"/>
    <s v="Zuid-Hollandbuurt-Noordmidden"/>
    <s v="Hodenpij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47.303"/>
    <n v="453442.48100000003"/>
  </r>
  <r>
    <n v="28825"/>
    <s v="7C7974CF-B841-449C-9C74-21A76EF9DEEF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26.395000000004"/>
    <n v="452881.435"/>
  </r>
  <r>
    <n v="28828"/>
    <s v="91C6AC70-D846-4754-ADE1-20E84D3EF4F5"/>
    <s v="Stadsbeheer"/>
    <s v="Gemeente Zoetermeer"/>
    <s v="Oosterheem"/>
    <s v="Zuid-Hollandbuurt-Zuidoost"/>
    <s v="Streefkerkstraat"/>
    <n v="2003"/>
    <m/>
    <s v="Zoetermeer"/>
    <m/>
    <s v="Binnen de bebouwde kom"/>
    <m/>
    <m/>
    <m/>
    <m/>
    <m/>
    <s v="Bestaand"/>
    <m/>
    <m/>
    <s v="Q:\Objectdocumenten\Rioolputten\KNP-25-R0368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68"/>
    <n v="-4.2"/>
    <m/>
    <m/>
    <m/>
    <m/>
    <m/>
    <m/>
    <m/>
    <m/>
    <m/>
    <m/>
    <s v="https://sambeheer.nl/object/details/"/>
    <n v="96499.82"/>
    <n v="453059.65"/>
  </r>
  <r>
    <n v="26850"/>
    <s v="9CB3862A-76EF-469E-95F8-9593F6BDB96A"/>
    <s v="Stadsbeheer"/>
    <s v="Gemeente Zoetermeer"/>
    <s v="Oosterheem"/>
    <s v="Merenbuurt-Oost"/>
    <s v="Slo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26.576000000001"/>
    <n v="452366.06199999998"/>
  </r>
  <r>
    <n v="26855"/>
    <s v="4A787D35-8206-4D81-A02A-E9072E5F45FC"/>
    <s v="Stadsbeheer"/>
    <s v="Gemeente Zoetermeer"/>
    <s v="Oosterheem"/>
    <s v="Zuid-Hollandbuurt-Noordwest"/>
    <s v="Loosduin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24.004000000001"/>
    <n v="453836.43300000002"/>
  </r>
  <r>
    <n v="26864"/>
    <s v="5D5B24E5-210D-4599-8CEB-1BD2F984A900"/>
    <s v="Stadsbeheer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08.156000000003"/>
    <n v="452620.47399999999"/>
  </r>
  <r>
    <n v="27139"/>
    <s v="FB58EEB3-02BA-4AFF-A02E-84EDB25DF8BD"/>
    <s v="Stadsbeheer"/>
    <s v="Gemeente Zoetermeer"/>
    <s v="Oosterheem"/>
    <s v="Zuid-Hollandbuurt-Noordwest"/>
    <s v="Hugo de Grootlaan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01"/>
    <n v="-4.2"/>
    <m/>
    <m/>
    <m/>
    <m/>
    <m/>
    <m/>
    <m/>
    <m/>
    <m/>
    <m/>
    <m/>
    <n v="96241.14"/>
    <n v="453594"/>
  </r>
  <r>
    <n v="27146"/>
    <s v="8744DE73-50C6-4068-BC0E-11EC9A4B30BC"/>
    <s v="Stadsbeheer"/>
    <s v="Gemeente Zoetermeer"/>
    <s v="Oosterheem"/>
    <s v="Merenbuurt-Oost"/>
    <s v="Slo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49.267999999996"/>
    <n v="452243.96799999999"/>
  </r>
  <r>
    <n v="27151"/>
    <s v="C24302EA-0419-41BB-A73F-87BDB5FC790F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53.584000000003"/>
    <n v="452655.625"/>
  </r>
  <r>
    <n v="29998"/>
    <s v="331F8C05-161A-4733-B827-21B9F020E3CC"/>
    <s v="Stadsbeheer"/>
    <s v="Gemeente Zoetermeer"/>
    <s v="Oosterheem"/>
    <s v="Stromenbuurt-Noordwest"/>
    <s v="Diez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83.214000000007"/>
    <n v="453169.10800000001"/>
  </r>
  <r>
    <n v="29999"/>
    <s v="1EB089F4-985D-4DAD-AA6A-A64DFA04EADD"/>
    <s v="Stadsbeheer"/>
    <s v="Gemeente Zoetermeer"/>
    <s v="Oosterheem"/>
    <s v="Eilandenbuurt-Noordoost"/>
    <s v="Lofoten"/>
    <n v="2007"/>
    <m/>
    <s v="Zoetermeer"/>
    <m/>
    <s v="Binnen de bebouwde kom"/>
    <m/>
    <m/>
    <m/>
    <m/>
    <m/>
    <s v="Bestaand"/>
    <m/>
    <m/>
    <s v="Q:\Objectdocumenten\Rioolputten\KNP-28-D0020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3110"/>
    <n v="800"/>
    <s v="Beton"/>
    <s v="Rechthoekig"/>
    <s v="28D0020"/>
    <n v="-4.2"/>
    <m/>
    <m/>
    <m/>
    <m/>
    <m/>
    <m/>
    <m/>
    <m/>
    <m/>
    <m/>
    <s v="https://sambeheer.nl/object/details/"/>
    <n v="97199.46"/>
    <n v="451957.97"/>
  </r>
  <r>
    <n v="30001"/>
    <s v="55D0261F-BAF5-4EAD-A476-3BC176917BEA"/>
    <s v="Stadsbeheer"/>
    <s v="Gemeente Zoetermeer"/>
    <s v="Oosterheem"/>
    <s v="Eilandenbuurt-Zuidwe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35.040999999997"/>
    <n v="451808.05599999998"/>
  </r>
  <r>
    <n v="30003"/>
    <s v="FCB8DF62-9B4D-4027-AB9E-033D779094F1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20.024999999994"/>
    <n v="452831.81400000001"/>
  </r>
  <r>
    <n v="30006"/>
    <s v="1853D516-399C-4568-AD32-DD4BCF5991BD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35.248000000007"/>
    <n v="452860.70299999998"/>
  </r>
  <r>
    <n v="30551"/>
    <s v="D9CCBD2C-C7C1-42AB-A20E-6E037500C66A"/>
    <s v="Stadsbeheer"/>
    <s v="Gemeente Zoetermeer"/>
    <s v="Oosterheem"/>
    <s v="Stromenbuurt-Zuidwe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91.400999999998"/>
    <n v="452809.44199999998"/>
  </r>
  <r>
    <n v="30555"/>
    <s v="89FDF9E7-743E-4E7A-9EC7-8ACBFCAA907A"/>
    <s v="Stadsbeheer"/>
    <s v="Gemeente Zoetermeer"/>
    <s v="Oosterheem"/>
    <s v="Stromenbuurt-Zuidoost"/>
    <s v="Moldau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003"/>
    <n v="-4.2"/>
    <m/>
    <m/>
    <m/>
    <m/>
    <m/>
    <m/>
    <m/>
    <m/>
    <m/>
    <m/>
    <m/>
    <n v="97378.6"/>
    <n v="452821.5"/>
  </r>
  <r>
    <n v="30560"/>
    <s v="8E3BB76A-A572-4EB1-918B-5F21E36D1D03"/>
    <s v="Stadsbeheer"/>
    <s v="Gemeente Zoetermeer"/>
    <s v="Oosterheem"/>
    <s v="Stromenbuurt-Noordwest"/>
    <s v="Ebr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94.218999999997"/>
    <n v="453282.22200000001"/>
  </r>
  <r>
    <n v="30565"/>
    <s v="B6C29493-59DA-46DE-8529-76F7737E2C1B"/>
    <s v="Stadsbeheer"/>
    <s v="Gemeente Zoetermeer"/>
    <s v="Oosterheem"/>
    <s v="Stromenbuurt-Zuidoost"/>
    <s v="Scheldestroom"/>
    <m/>
    <d v="2023-12-20T00:00:00"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3"/>
    <m/>
    <m/>
    <s v="Uitlaatconstructie"/>
    <s v="Put"/>
    <s v="Hemelwaterstelsel"/>
    <m/>
    <m/>
    <m/>
    <m/>
    <m/>
    <m/>
    <s v="26R0321"/>
    <m/>
    <m/>
    <m/>
    <m/>
    <m/>
    <m/>
    <m/>
    <s v="Nee"/>
    <s v="Uitlaatpunt"/>
    <m/>
    <m/>
    <m/>
    <n v="97516.47"/>
    <n v="452437.72"/>
  </r>
  <r>
    <n v="29467"/>
    <s v="FB776656-236B-4B38-BF0E-E77AEDA474E9"/>
    <s v="Stadsbeheer"/>
    <s v="Gemeente Zoetermeer"/>
    <s v="Oosterheem"/>
    <s v="Stromenbuurt-Zuidwest"/>
    <s v="Nij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13.801999999996"/>
    <n v="452754.17499999999"/>
  </r>
  <r>
    <n v="29472"/>
    <s v="CED49646-8415-4EB5-BE2B-652E48375CC0"/>
    <s v="Stadsbeheer"/>
    <s v="Gemeente Zoetermeer"/>
    <s v="Oosterheem"/>
    <s v="B. en W.-buurt"/>
    <s v="Burgemeester Middelberglaan"/>
    <n v="2014"/>
    <d v="2023-12-20T00:00:00"/>
    <s v="Zoetermeer"/>
    <m/>
    <s v="Binnen de bebouwde kom"/>
    <m/>
    <m/>
    <m/>
    <m/>
    <m/>
    <s v="Bestaand"/>
    <m/>
    <m/>
    <s v="Q:\Objectdocumenten\Rioolputten\KNP-26-R0460"/>
    <m/>
    <m/>
    <m/>
    <m/>
    <m/>
    <m/>
    <m/>
    <s v="Oosterheem"/>
    <s v="Oosterheem 1"/>
    <s v="Stadsbeheer"/>
    <s v="Putten"/>
    <s v="Rioolput"/>
    <x v="3"/>
    <m/>
    <m/>
    <s v="Uitlaatconstructie"/>
    <s v="Put"/>
    <s v="Hemelwaterstelsel"/>
    <n v="2150"/>
    <m/>
    <n v="1000"/>
    <n v="500"/>
    <s v="Beton"/>
    <s v="Rechthoekig"/>
    <s v="26R0460"/>
    <n v="-4"/>
    <m/>
    <m/>
    <m/>
    <m/>
    <m/>
    <m/>
    <s v="Nee"/>
    <s v="Uitlaatpunt"/>
    <m/>
    <m/>
    <s v="https://sambeheer.nl/object/details/"/>
    <n v="97572.66"/>
    <n v="452582.223"/>
  </r>
  <r>
    <n v="29473"/>
    <s v="92556AF0-3FE4-44D5-A04E-80606FCB241F"/>
    <s v="Stadsbeheer"/>
    <s v="Gemeente Zoetermeer"/>
    <s v="Oosterheem"/>
    <s v="Zuid-Hollandbuurt-Noordwest"/>
    <s v="Hoenko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04.841"/>
    <n v="453575.03899999999"/>
  </r>
  <r>
    <n v="29741"/>
    <s v="27D1A114-D152-46F0-8E27-B0BA971B082E"/>
    <s v="Stadsbeheer"/>
    <s v="Gemeente Zoetermeer"/>
    <s v="Oosterheem"/>
    <s v="Zuid-Hollandbuurt-Noordmidden"/>
    <s v="Nieuw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89.494999999995"/>
    <n v="453431.91100000002"/>
  </r>
  <r>
    <n v="30297"/>
    <s v="8313AFF7-0F79-411B-B814-E6429E74A52A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53.909"/>
    <n v="453214.57500000001"/>
  </r>
  <r>
    <n v="30299"/>
    <s v="F15CB801-45F7-4803-B06F-6579C406D3FF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08.452999999994"/>
    <n v="452135.27799999999"/>
  </r>
  <r>
    <n v="29480"/>
    <s v="BF2CF0D1-9D5A-49A3-9E8E-C2FC0F7E343B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59.834000000003"/>
    <n v="452915.04100000003"/>
  </r>
  <r>
    <n v="29487"/>
    <s v="A86D4BFF-AB0B-42E7-9E63-5A006163855F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42.581999999995"/>
    <n v="452835.78100000002"/>
  </r>
  <r>
    <n v="29758"/>
    <s v="860544AF-6132-4A11-99D9-6BD39C2FE3A3"/>
    <s v="Stadsbeheer"/>
    <s v="Gemeente Zoetermeer"/>
    <s v="Oosterheem"/>
    <s v="Stromenbuurt-Noordwest"/>
    <s v="Eufraa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31.322"/>
    <n v="453113.97200000001"/>
  </r>
  <r>
    <n v="29763"/>
    <s v="FBF03BB9-40FD-48D6-AFBD-B5A8BFCE1177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46.964999999997"/>
    <n v="453672.41200000001"/>
  </r>
  <r>
    <n v="30304"/>
    <s v="725C3E6C-2E9A-49E5-80EB-4B4A8DD5D680"/>
    <s v="Stadsbeheer"/>
    <s v="Gemeente Zoetermeer"/>
    <s v="Oosterheem"/>
    <s v="Zuid-Hollandbuurt-Noordoost"/>
    <s v="Noordeloosstraat"/>
    <n v="1999"/>
    <m/>
    <s v="Zoetermeer"/>
    <m/>
    <s v="Binnen de bebouwde kom"/>
    <m/>
    <m/>
    <m/>
    <m/>
    <m/>
    <s v="Bestaand"/>
    <m/>
    <m/>
    <s v="Q:\Objectdocumenten\Rioolputten\KNP-25-D0128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28"/>
    <n v="-4.2"/>
    <m/>
    <m/>
    <m/>
    <m/>
    <m/>
    <m/>
    <m/>
    <m/>
    <m/>
    <m/>
    <s v="https://sambeheer.nl/object/details/"/>
    <n v="97237.35"/>
    <n v="453433.94"/>
  </r>
  <r>
    <n v="30305"/>
    <s v="013C5F20-E947-4E68-8D8E-3BC5B990A8B1"/>
    <s v="Stadsbeheer"/>
    <s v="Gemeente Zoetermeer"/>
    <s v="Oosterheem"/>
    <s v="Stromenbuurt-Zuidoost"/>
    <s v="Rijn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031"/>
    <n v="-4.2"/>
    <m/>
    <m/>
    <m/>
    <m/>
    <m/>
    <s v="2 x per jaar"/>
    <m/>
    <m/>
    <m/>
    <m/>
    <m/>
    <n v="97462.479000000007"/>
    <n v="452793.11700000003"/>
  </r>
  <r>
    <n v="30314"/>
    <s v="AD837B4C-B01E-4407-8468-3093B1178C31"/>
    <s v="Stadsbeheer"/>
    <s v="Gemeente Zoetermeer"/>
    <s v="Oosterheem"/>
    <s v="Stromenbuurt-Noordwest"/>
    <s v="Eufraa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62.467000000004"/>
    <n v="453090.29599999997"/>
  </r>
  <r>
    <n v="30041"/>
    <s v="A5E90FC4-F285-454C-833A-FF5DA2DBFEBF"/>
    <s v="Stadsbeheer"/>
    <s v="Gemeente Zoetermeer"/>
    <s v="Oosterheem"/>
    <s v="Merenbuurt-Oost"/>
    <s v="Veer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04.672000000006"/>
    <n v="452513.93099999998"/>
  </r>
  <r>
    <n v="29498"/>
    <s v="34EC9650-39D6-4703-89CA-9B9C08A1E936"/>
    <s v="Stadsbeheer"/>
    <s v="Gemeente Zoetermeer"/>
    <s v="Oosterheem"/>
    <s v="Stromenbuurt-Noordwest"/>
    <s v="Eufraa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06.497000000003"/>
    <n v="453225.96299999999"/>
  </r>
  <r>
    <n v="29506"/>
    <s v="9D0A6C37-54FC-445C-B125-51D3E6590551"/>
    <s v="Stadsbeheer"/>
    <s v="Gemeente Zoetermeer"/>
    <s v="Oosterheem"/>
    <s v="Zuid-Hollandbuurt-Noordwest"/>
    <s v="Kijf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62.803"/>
    <n v="453864.04700000002"/>
  </r>
  <r>
    <n v="29508"/>
    <s v="D0A85C9D-88FA-41E0-A0BC-08095C387443"/>
    <s v="Stadsbeheer"/>
    <s v="Gemeente Zoetermeer"/>
    <s v="Oosterheem"/>
    <s v="Stromenbuurt-Zuidwe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78.475000000006"/>
    <n v="452802.48300000001"/>
  </r>
  <r>
    <n v="29513"/>
    <s v="EE8D3181-DAD4-492A-AA62-EE4C71A32D75"/>
    <s v="Stadsbeheer"/>
    <s v="Gemeente Zoetermeer"/>
    <s v="Oosterheem"/>
    <s v="Zuid-Hollandbuurt-Noordoost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49.005000000005"/>
    <n v="453119.36599999998"/>
  </r>
  <r>
    <n v="29514"/>
    <s v="83670F6C-4FD8-4388-870E-700A506C594A"/>
    <s v="Stadsbeheer"/>
    <s v="Gemeente Zoetermeer"/>
    <s v="Oosterheem"/>
    <s v="Eilandenbuurt-Noordoost"/>
    <s v="Javalaan"/>
    <n v="2007"/>
    <m/>
    <s v="Zoetermeer"/>
    <m/>
    <s v="Binnen de bebouwde kom"/>
    <m/>
    <m/>
    <m/>
    <m/>
    <m/>
    <s v="Bestaand"/>
    <m/>
    <m/>
    <s v="Q:\Objectdocumenten\Rioolputten\KNP-28-D0029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4280"/>
    <n v="800"/>
    <s v="Beton"/>
    <s v="Rechthoekig"/>
    <s v="28D0029"/>
    <n v="-4.2"/>
    <m/>
    <m/>
    <m/>
    <m/>
    <m/>
    <m/>
    <m/>
    <m/>
    <m/>
    <m/>
    <s v="https://sambeheer.nl/object/details/"/>
    <n v="96973.29"/>
    <n v="451855.06"/>
  </r>
  <r>
    <n v="29780"/>
    <s v="1D2A4A2D-5A6A-4E6A-9E23-7B2FF4957731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29.148000000001"/>
    <n v="453159.73599999998"/>
  </r>
  <r>
    <n v="30319"/>
    <s v="33C5263E-57EC-44EF-9707-24F07AB585E7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55.447"/>
    <n v="452764.109"/>
  </r>
  <r>
    <n v="30054"/>
    <s v="0DBFA68A-DA04-4E81-A883-45B7B08FF414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71.103000000003"/>
    <n v="452287.375"/>
  </r>
  <r>
    <n v="30064"/>
    <s v="BD6BB2DC-F01E-4F3A-9513-D0F4579CD38A"/>
    <s v="Stadsbeheer"/>
    <s v="Gemeente Zoetermeer"/>
    <s v="Oosterheem"/>
    <s v="Zuid-Hollandbuurt-Zuidoost"/>
    <s v="Westmaas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58.656000000003"/>
    <n v="452773.48300000001"/>
  </r>
  <r>
    <n v="30066"/>
    <s v="3943ACD9-9DC2-449E-B0A1-2FEC8CCA29DD"/>
    <s v="Stadsbeheer"/>
    <s v="Gemeente Zoetermeer"/>
    <s v="Oosterheem"/>
    <s v="Zuid-Hollandbuurt-Noordwest"/>
    <s v="Heicopstraat"/>
    <n v="1999"/>
    <m/>
    <s v="Zoetermeer"/>
    <m/>
    <s v="Binnen de bebouwde kom"/>
    <m/>
    <m/>
    <m/>
    <m/>
    <m/>
    <s v="Bestaand"/>
    <m/>
    <m/>
    <s v="Q:\Objectdocumenten\Rioolputten\KNP-25-D0025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1970"/>
    <n v="800"/>
    <s v="Beton"/>
    <s v="Rechthoekig"/>
    <s v="25D0025"/>
    <n v="-4.2"/>
    <m/>
    <m/>
    <m/>
    <m/>
    <m/>
    <m/>
    <m/>
    <m/>
    <m/>
    <m/>
    <s v="https://sambeheer.nl/object/details/"/>
    <n v="96640.69"/>
    <n v="453813.65"/>
  </r>
  <r>
    <n v="29519"/>
    <s v="464BD7EC-9C67-4366-ADB4-0B742C0031EB"/>
    <s v="Stadsbeheer"/>
    <s v="Gemeente Zoetermeer"/>
    <s v="Oosterheem"/>
    <s v="Stromenbuurt-Noordwest"/>
    <s v="Geu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16.497000000003"/>
    <n v="453122.59100000001"/>
  </r>
  <r>
    <n v="29529"/>
    <s v="C8F6FB57-73E0-4450-8985-29ABBBDA8014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96.822"/>
    <n v="452000.28100000002"/>
  </r>
  <r>
    <n v="29530"/>
    <s v="46A4882F-67CC-469F-B5F6-530185D3757C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17.334000000003"/>
    <n v="453560.592"/>
  </r>
  <r>
    <n v="29788"/>
    <s v="315E32DD-478B-44BA-A2D4-C360FB4338AB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71.271999999997"/>
    <n v="453512.08100000001"/>
  </r>
  <r>
    <n v="29790"/>
    <s v="865B46FE-D065-463B-8AAA-FCAB721A7D69"/>
    <s v="Stadsbeheer"/>
    <s v="Gemeente Zoetermeer"/>
    <s v="Oosterheem"/>
    <s v="Oosterheem-Centrum"/>
    <s v="Oosterheem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93.649000000005"/>
    <n v="452754.17099999997"/>
  </r>
  <r>
    <n v="29791"/>
    <s v="CE914FC0-B094-43E9-9F2C-C697A131AA2E"/>
    <s v="Stadsbeheer"/>
    <s v="Gemeente Zoetermeer"/>
    <s v="Oosterheem"/>
    <s v="Zegwaartseweg-Noord"/>
    <s v="Ruimteb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5964.413"/>
    <n v="453396.97200000001"/>
  </r>
  <r>
    <n v="29792"/>
    <s v="16451462-1730-4AD8-A569-7705DB41D581"/>
    <s v="Stadsbeheer"/>
    <s v="Gemeente Zoetermeer"/>
    <s v="Oosterheem"/>
    <s v="Stromenbuurt-Zuidoost"/>
    <s v="Taag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99.130999999994"/>
    <n v="452644.071"/>
  </r>
  <r>
    <n v="30336"/>
    <s v="2841AE0E-5183-4230-B270-38CDB2C4A2DB"/>
    <s v="Stadsbeheer"/>
    <s v="Gemeente Zoetermeer"/>
    <s v="Oosterheem"/>
    <s v="Eilandenbuurt-Noordoost"/>
    <s v="Sardi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47.899000000005"/>
    <n v="452430.72700000001"/>
  </r>
  <r>
    <n v="30351"/>
    <s v="E17BFE6E-4765-46CC-8F4F-0A6705A94EEF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94.335999999996"/>
    <n v="453645.57"/>
  </r>
  <r>
    <n v="30069"/>
    <s v="AD976057-361D-4E2E-9107-AE3923EF27BE"/>
    <s v="Stadsbeheer"/>
    <s v="Gemeente Zoetermeer"/>
    <s v="Oosterheem"/>
    <s v="Stromenbuurt-Zuidwest"/>
    <s v="Orinoc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36.103000000003"/>
    <n v="452702.86900000001"/>
  </r>
  <r>
    <n v="30073"/>
    <s v="CD36481A-D4E9-48C8-B103-CCA51997368A"/>
    <s v="Stadsbeheer"/>
    <s v="Gemeente Zoetermeer"/>
    <s v="Oosterheem"/>
    <s v="Merenbuurt-Oost"/>
    <s v="Lauwers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95.025999999998"/>
    <n v="452176.65399999998"/>
  </r>
  <r>
    <n v="30083"/>
    <s v="D06339B0-21C7-420A-9D1F-E0DE2B51DA69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77.44"/>
    <n v="453738.28700000001"/>
  </r>
  <r>
    <n v="29550"/>
    <s v="720FCBBE-F209-4F7E-A712-F5DBEA2D7443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10.853000000003"/>
    <n v="451859.95899999997"/>
  </r>
  <r>
    <n v="29806"/>
    <s v="FBFD13E3-234A-4DA3-8A0B-E3033525972B"/>
    <s v="Stadsbeheer"/>
    <s v="Gemeente Zoetermeer"/>
    <s v="Oosterheem"/>
    <s v="Zuid-Hollandbuurt-Noordwest"/>
    <s v="Hillegersberg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496.31"/>
    <n v="453609.73"/>
  </r>
  <r>
    <n v="29809"/>
    <s v="6DD28E72-E7DE-43CD-AEB1-052BE3C3E659"/>
    <s v="Stadsbeheer"/>
    <s v="Gemeente Zoetermeer"/>
    <s v="Oosterheem"/>
    <s v="Stromenbuurt-Zuidoost"/>
    <s v="Zwe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449.178"/>
    <n v="452315.59600000002"/>
  </r>
  <r>
    <n v="29812"/>
    <s v="ABD263AF-27DA-407F-A609-BF8C1333D08C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20.899000000005"/>
    <n v="453328.39799999999"/>
  </r>
  <r>
    <n v="30356"/>
    <s v="18929640-F4BE-49E1-A66C-4CF1512C7111"/>
    <s v="Stadsbeheer"/>
    <s v="Gemeente Zoetermeer"/>
    <s v="Oosterheem"/>
    <s v="Stromenbuurt-Noord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31.282000000007"/>
    <n v="452981.50900000002"/>
  </r>
  <r>
    <n v="30358"/>
    <s v="1E953ACC-FE34-417E-80B3-4959D29B473A"/>
    <s v="Stadsbeheer"/>
    <s v="Gemeente Zoetermeer"/>
    <s v="Oosterheem"/>
    <s v="Stromenbuurt-Zuidwest"/>
    <s v="Loir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94.111000000004"/>
    <n v="452842.18199999997"/>
  </r>
  <r>
    <n v="30361"/>
    <s v="AD8BE019-1153-4CFB-91A7-9C839B582E27"/>
    <s v="Stadsbeheer"/>
    <s v="Gemeente Zoetermeer"/>
    <s v="Oosterheem"/>
    <s v="Stromenbuurt-Zuidoost"/>
    <s v="Rhô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09.751000000004"/>
    <n v="452720.359"/>
  </r>
  <r>
    <n v="30364"/>
    <s v="12446936-7558-4BF1-8717-DF3E9A4D5D48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27.138999999996"/>
    <n v="453290.08600000001"/>
  </r>
  <r>
    <n v="30088"/>
    <s v="7D9EF519-766D-4307-BC09-1C53448E11F7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80.740999999995"/>
    <n v="452020.70199999999"/>
  </r>
  <r>
    <n v="29556"/>
    <s v="EC5E89FB-74B3-4841-B60B-236212B0C57F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00.968999999997"/>
    <n v="453773.45799999998"/>
  </r>
  <r>
    <n v="29562"/>
    <s v="2F25479B-9F96-44DB-9524-C4245531C46D"/>
    <s v="Stadsbeheer"/>
    <s v="Gemeente Zoetermeer"/>
    <s v="Oosterheem"/>
    <s v="Zuid-Hollandbuurt-Zuidoost"/>
    <s v="Westmaaspad"/>
    <n v="2003"/>
    <m/>
    <s v="Zoetermeer"/>
    <m/>
    <s v="Binnen de bebouwde kom"/>
    <m/>
    <m/>
    <m/>
    <m/>
    <m/>
    <s v="Bestaand"/>
    <m/>
    <m/>
    <s v="Q:\Objectdocumenten\Rioolputten\KNP-27-R0005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7R0005"/>
    <n v="-4.08"/>
    <m/>
    <m/>
    <m/>
    <m/>
    <m/>
    <m/>
    <m/>
    <m/>
    <m/>
    <m/>
    <s v="https://sambeheer.nl/object/details/"/>
    <n v="96517.808999999994"/>
    <n v="452732.02799999999"/>
  </r>
  <r>
    <n v="29820"/>
    <s v="7529A110-E77F-4711-84D8-524CC85D80C7"/>
    <s v="Stadsbeheer"/>
    <s v="Gemeente Zoetermeer"/>
    <s v="Oosterheem"/>
    <s v="Stromenbuurt-Zuidoost"/>
    <s v="Rott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33.573999999993"/>
    <n v="452685.16200000001"/>
  </r>
  <r>
    <n v="29828"/>
    <s v="B7F40321-F6C6-423F-BA6C-10DF4DDE80C6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71.726999999999"/>
    <n v="452224.5"/>
  </r>
  <r>
    <n v="29833"/>
    <s v="41373773-01D5-4AE2-B523-9D1B52683219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85.865999999995"/>
    <n v="452772.55800000002"/>
  </r>
  <r>
    <n v="30377"/>
    <s v="E4B86EE3-AAFC-45E5-8C1E-64E6F2107387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52.611000000004"/>
    <n v="453260.37400000001"/>
  </r>
  <r>
    <n v="30384"/>
    <s v="6873224C-5710-4033-8A63-E3E2AAB192A0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09.305999999997"/>
    <n v="452963.36800000002"/>
  </r>
  <r>
    <n v="30112"/>
    <s v="EE07B8CE-E89A-417E-84C3-24FB6A5DBD6F"/>
    <s v="Stadsbeheer"/>
    <s v="Gemeente Zoetermeer"/>
    <s v="bedrijventerreinen"/>
    <s v="Oosterhage"/>
    <s v="Huygensstraat"/>
    <n v="2012"/>
    <d v="2023-12-20T00:00:00"/>
    <s v="Zoetermeer"/>
    <m/>
    <s v="Binnen de bebouwde kom"/>
    <m/>
    <m/>
    <m/>
    <m/>
    <m/>
    <s v="Bestaand"/>
    <m/>
    <m/>
    <s v="Q:\Objectdocumenten\Rioolputten\KNP-27-R0251"/>
    <m/>
    <m/>
    <m/>
    <m/>
    <m/>
    <m/>
    <m/>
    <s v="Oosterheem"/>
    <s v="Oosterheem 4"/>
    <s v="Stadsbeheer"/>
    <s v="Putten"/>
    <s v="Rioolput"/>
    <x v="3"/>
    <m/>
    <m/>
    <s v="Uitlaatconstructie"/>
    <s v="Put"/>
    <s v="Hemelwaterstelsel"/>
    <n v="1240"/>
    <m/>
    <n v="1000"/>
    <n v="2150"/>
    <s v="Beton"/>
    <s v="Rechthoekig"/>
    <s v="27R0251"/>
    <n v="-4"/>
    <m/>
    <m/>
    <m/>
    <m/>
    <m/>
    <m/>
    <s v="Nee"/>
    <s v="Uitlaatpunt"/>
    <m/>
    <m/>
    <s v="https://sambeheer.nl/object/details/"/>
    <n v="96399.448999999993"/>
    <n v="451796.95500000002"/>
  </r>
  <r>
    <n v="30117"/>
    <s v="0FC3ADC9-BC62-4514-A1AD-1DF33875CDF8"/>
    <s v="Stadsbeheer"/>
    <s v="Gemeente Zoetermeer"/>
    <s v="Oosterheem"/>
    <s v="Eilandenbuurt-Noordoost"/>
    <s v="Malt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30.612999999998"/>
    <n v="452323.38900000002"/>
  </r>
  <r>
    <n v="29573"/>
    <s v="0D64EC66-71A1-46AB-9276-A2CCC5702AAF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14.072"/>
    <n v="452385.97600000002"/>
  </r>
  <r>
    <n v="29586"/>
    <s v="3D83CD7D-91BA-4245-93FA-320CF466940F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02.14"/>
    <n v="452091.59700000001"/>
  </r>
  <r>
    <n v="29841"/>
    <s v="3AD17722-1060-4CDE-AEC7-002F955572FE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75.986000000004"/>
    <n v="452248.21799999999"/>
  </r>
  <r>
    <n v="29845"/>
    <s v="52EE62A0-97B3-453B-AC09-37E74AE64F9D"/>
    <s v="Stadsbeheer"/>
    <s v="Gemeente Zoetermeer"/>
    <s v="Oosterheem"/>
    <s v="Zuid-Hollandbuurt-Zuidoost"/>
    <s v="Westmaaspad"/>
    <n v="2003"/>
    <m/>
    <s v="Zoetermeer"/>
    <m/>
    <s v="Binnen de bebouwde kom"/>
    <m/>
    <m/>
    <m/>
    <m/>
    <m/>
    <s v="Bestaand"/>
    <m/>
    <m/>
    <s v="Q:\Objectdocumenten\Rioolputten\KNP-25-R0438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438"/>
    <n v="-4.2"/>
    <m/>
    <m/>
    <m/>
    <m/>
    <m/>
    <m/>
    <m/>
    <m/>
    <m/>
    <m/>
    <s v="https://sambeheer.nl/object/details/"/>
    <n v="96347.75"/>
    <n v="452866.14"/>
  </r>
  <r>
    <n v="29847"/>
    <s v="E32B8DD2-00FA-48C0-A662-9513DAF6B515"/>
    <s v="Stadsbeheer"/>
    <s v="Gemeente Zoetermeer"/>
    <s v="Oosterheem"/>
    <s v="Merenbuurt-Oost"/>
    <s v="Zwartemeer"/>
    <n v="2011"/>
    <m/>
    <s v="Zoetermeer"/>
    <m/>
    <s v="Binnen de bebouwde kom"/>
    <m/>
    <m/>
    <m/>
    <m/>
    <m/>
    <s v="Bestaand"/>
    <m/>
    <m/>
    <s v="Q:\Objectdocumenten\Rioolputten\KNP-27-D0349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3020"/>
    <n v="800"/>
    <s v="Beton"/>
    <s v="Rechthoekig"/>
    <s v="27D0349"/>
    <n v="-4"/>
    <m/>
    <m/>
    <m/>
    <m/>
    <m/>
    <m/>
    <m/>
    <m/>
    <m/>
    <m/>
    <s v="https://sambeheer.nl/object/details/"/>
    <n v="96552"/>
    <n v="452566.22899999999"/>
  </r>
  <r>
    <n v="29853"/>
    <s v="85100C0F-F4A3-45EA-8518-896C1CE79899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91.928"/>
    <n v="451796.076"/>
  </r>
  <r>
    <n v="29854"/>
    <s v="BBA49468-1687-44D1-835F-FB46511E4043"/>
    <s v="Stadsbeheer"/>
    <s v="Gemeente Zoetermeer"/>
    <s v="Oosterheem"/>
    <s v="Stromenbuurt-Zuidoost"/>
    <s v="Tigri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63.494999999995"/>
    <n v="452394.23200000002"/>
  </r>
  <r>
    <n v="30399"/>
    <s v="0B4E8BB0-0B1B-4D44-BFD9-146E557AE547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18.322"/>
    <n v="453304.37400000001"/>
  </r>
  <r>
    <n v="30400"/>
    <s v="0826CE60-A519-4BB0-A5C5-3D2D139C0AD4"/>
    <s v="Stadsbeheer"/>
    <s v="Gemeente Zoetermeer"/>
    <s v="Oosterheem"/>
    <s v="Eilandenbuurt-Zuidoost"/>
    <s v="Ibiz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82.982999999993"/>
    <n v="451865.73100000003"/>
  </r>
  <r>
    <n v="30125"/>
    <s v="91DB8491-3A8C-4B43-A9E9-B1BA4737721C"/>
    <s v="Stadsbeheer"/>
    <s v="Gemeente Zoetermeer"/>
    <s v="Oosterheem"/>
    <s v="Zuid-Hollandbuurt-Zuidwest"/>
    <s v="Gouderakstraat"/>
    <n v="199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1930"/>
    <n v="800"/>
    <s v="Beton"/>
    <s v="Rechthoekig"/>
    <s v="25R0108"/>
    <n v="-4.2"/>
    <m/>
    <m/>
    <m/>
    <m/>
    <m/>
    <m/>
    <m/>
    <m/>
    <m/>
    <m/>
    <m/>
    <n v="96162.82"/>
    <n v="453209.1"/>
  </r>
  <r>
    <n v="30133"/>
    <s v="EE54D3DB-4EAB-4023-B91B-A0F8F0FCA3C2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57.044999999998"/>
    <n v="452087.359"/>
  </r>
  <r>
    <n v="29593"/>
    <s v="09233961-E815-46C8-8BFF-A708AFB76AB1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48.755999999994"/>
    <n v="452259.02799999999"/>
  </r>
  <r>
    <n v="29602"/>
    <s v="ADC09B12-0BFA-48FB-B658-E5D2D278B402"/>
    <s v="Stadsbeheer"/>
    <s v="Gemeente Zoetermeer"/>
    <s v="Oosterheem"/>
    <s v="Stromenbuurt-Noordwest"/>
    <s v="Eufraa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75.683999999994"/>
    <n v="453148.462"/>
  </r>
  <r>
    <n v="29860"/>
    <s v="9D148C6C-61CD-4CDA-936B-ED5969584756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28.887000000002"/>
    <n v="452479.641"/>
  </r>
  <r>
    <n v="29861"/>
    <s v="276043AC-49A8-4EEF-A5D6-C07A63ED1363"/>
    <s v="Vastgoed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85.361000000004"/>
    <n v="452619.41399999999"/>
  </r>
  <r>
    <n v="29864"/>
    <s v="E480FC14-F1D0-4EEA-93E6-FE4548FAC740"/>
    <s v="Stadsbeheer"/>
    <s v="Gemeente Zoetermeer"/>
    <s v="bedrijventerreinen"/>
    <s v="Oosterhage"/>
    <s v="Van der Waalsstraat"/>
    <n v="2007"/>
    <m/>
    <s v="Zoetermeer"/>
    <m/>
    <s v="Binnen de bebouwde kom"/>
    <m/>
    <m/>
    <m/>
    <m/>
    <m/>
    <s v="Bestaand"/>
    <m/>
    <m/>
    <s v="Q:\Objectdocumenten\Rioolputten\KNP-28-R0186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600"/>
    <n v="800"/>
    <s v="Beton"/>
    <s v="Rechthoekig"/>
    <s v="28R0186"/>
    <n v="-4.2"/>
    <m/>
    <m/>
    <m/>
    <m/>
    <m/>
    <m/>
    <m/>
    <m/>
    <m/>
    <m/>
    <s v="https://sambeheer.nl/object/details/"/>
    <n v="97313.26"/>
    <n v="452007.95"/>
  </r>
  <r>
    <n v="29868"/>
    <s v="794413E6-E715-4F44-8155-1C9BFF1BE857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01.585999999996"/>
    <n v="453064.875"/>
  </r>
  <r>
    <n v="29869"/>
    <s v="8063A348-663F-42FE-A63D-4EEAC301D7E7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34.153000000006"/>
    <n v="453910.23800000001"/>
  </r>
  <r>
    <n v="29870"/>
    <s v="2B8BF3AF-28CF-4D61-8911-B3CC40C3A7B9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30.676999999996"/>
    <n v="453684.37800000003"/>
  </r>
  <r>
    <n v="30406"/>
    <s v="53AD500D-3DFF-4A3A-8738-E5D5746F135C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86.53"/>
    <n v="452891.28399999999"/>
  </r>
  <r>
    <n v="30410"/>
    <s v="F7A2EDF6-5E16-4BFD-B243-96B4DBFC81F1"/>
    <s v="Stadsbeheer"/>
    <s v="Gemeente Zoetermeer"/>
    <s v="Oosterheem"/>
    <s v="Eilandenbuurt-Noordwest"/>
    <s v="Spitsbergen"/>
    <n v="2006"/>
    <m/>
    <s v="Zoetermeer"/>
    <m/>
    <s v="Binnen de bebouwde kom"/>
    <m/>
    <m/>
    <m/>
    <m/>
    <m/>
    <s v="Bestaand"/>
    <m/>
    <m/>
    <s v="Q:\Objectdocumenten\Rioolputten\KNP-27-D0061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730"/>
    <n v="800"/>
    <s v="Beton"/>
    <s v="Rechthoekig"/>
    <s v="27D0061"/>
    <n v="-4.2"/>
    <m/>
    <m/>
    <m/>
    <m/>
    <m/>
    <m/>
    <m/>
    <m/>
    <m/>
    <m/>
    <s v="https://sambeheer.nl/object/details/"/>
    <n v="96596.289000000004"/>
    <n v="452242.06300000002"/>
  </r>
  <r>
    <n v="30413"/>
    <s v="16974461-4F6B-48A0-A0C4-4F1E64C99532"/>
    <s v="Stadsbeheer"/>
    <s v="Gemeente Zoetermeer"/>
    <s v="Oosterheem"/>
    <s v="Stromenbuurt-Zuidoost"/>
    <s v="Wolgastroom"/>
    <n v="2003"/>
    <m/>
    <s v="Zoetermeer"/>
    <m/>
    <s v="Binnen de bebouwde kom"/>
    <m/>
    <m/>
    <m/>
    <m/>
    <m/>
    <s v="Bestaand"/>
    <m/>
    <m/>
    <s v="Q:\Objectdocumenten\Rioolputten\KNP-26-R0202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202"/>
    <n v="-4.2"/>
    <m/>
    <m/>
    <m/>
    <m/>
    <m/>
    <m/>
    <m/>
    <m/>
    <m/>
    <m/>
    <s v="https://sambeheer.nl/object/details/"/>
    <n v="97495.95"/>
    <n v="452623.06"/>
  </r>
  <r>
    <n v="30419"/>
    <s v="D73B6F99-1F79-4DD1-B29D-2B052E97CE60"/>
    <s v="Stadsbeheer"/>
    <s v="Gemeente Zoetermeer"/>
    <s v="Oosterheem"/>
    <s v="Eilandenbuurt-Noordoost"/>
    <s v="Sint Helen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05.156000000003"/>
    <n v="452236.83299999998"/>
  </r>
  <r>
    <n v="30421"/>
    <s v="E5F5C560-1FC9-4768-B061-B1DC9447A50F"/>
    <s v="Stadsbeheer"/>
    <s v="Gemeente Zoetermeer"/>
    <s v="Oosterheem"/>
    <s v="Eilandenbuurt-Noordoost"/>
    <s v="Sardi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268.327000000005"/>
    <n v="452342.72600000002"/>
  </r>
  <r>
    <n v="30152"/>
    <s v="4D5E7C41-1FE3-4A6B-AC5E-E7AD3D19C9E7"/>
    <s v="Stadsbeheer"/>
    <s v="Gemeente Zoetermeer"/>
    <s v="Oosterheem"/>
    <s v="Eilandenbuurt-Zuidoost"/>
    <s v="El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6635.33"/>
    <n v="451884.70199999999"/>
  </r>
  <r>
    <n v="29605"/>
    <s v="48014E52-F37E-46F4-A194-6A19F850123E"/>
    <s v="Stadsbeheer"/>
    <s v="Gemeente Zoetermeer"/>
    <s v="Oosterheem"/>
    <s v="Eilandenbuurt-Noordoost"/>
    <s v="Olof Palmelaan"/>
    <n v="2009"/>
    <d v="2023-12-20T00:00:00"/>
    <s v="Zoetermeer"/>
    <m/>
    <s v="Binnen de bebouwde kom"/>
    <m/>
    <m/>
    <m/>
    <m/>
    <m/>
    <s v="Bestaand"/>
    <m/>
    <m/>
    <s v="Q:\Objectdocumenten\Rioolputten\KNP-28-R0184"/>
    <m/>
    <m/>
    <m/>
    <m/>
    <m/>
    <m/>
    <m/>
    <s v="Oosterheem"/>
    <s v="Oosterheem 1"/>
    <s v="Stadsbeheer"/>
    <s v="Putten"/>
    <s v="Rioolput"/>
    <x v="3"/>
    <m/>
    <m/>
    <s v="Uitlaatconstructie"/>
    <s v="Put"/>
    <s v="Hemelwaterstelsel"/>
    <n v="1240"/>
    <m/>
    <n v="1000"/>
    <n v="2150"/>
    <m/>
    <s v="Rechthoekig"/>
    <s v="28R0184"/>
    <n v="-4.2"/>
    <m/>
    <m/>
    <m/>
    <m/>
    <m/>
    <m/>
    <s v="Nee"/>
    <s v="Uitlaatpunt"/>
    <m/>
    <m/>
    <s v="https://sambeheer.nl/object/details/"/>
    <n v="97174.93"/>
    <n v="451902.62"/>
  </r>
  <r>
    <n v="29609"/>
    <s v="D661CB8E-4428-431E-9772-FC764B982549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98.183999999994"/>
    <n v="453017.56900000002"/>
  </r>
  <r>
    <n v="29611"/>
    <s v="F33DE46D-F8F2-4745-8D0F-9F0CEA8950D4"/>
    <s v="Stadsbeheer"/>
    <s v="Gemeente Zoetermeer"/>
    <s v="Oosterheem"/>
    <s v="Stromenbuurt-Zuidoost"/>
    <s v="Rijn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033"/>
    <n v="-4.2"/>
    <m/>
    <m/>
    <m/>
    <m/>
    <m/>
    <m/>
    <m/>
    <m/>
    <m/>
    <m/>
    <m/>
    <n v="97454.066999999995"/>
    <n v="452705.72700000001"/>
  </r>
  <r>
    <n v="29619"/>
    <s v="EE45F193-4683-4142-B159-F33B0313D9D1"/>
    <s v="Stadsbeheer"/>
    <s v="Gemeente Zoetermeer"/>
    <s v="Oosterheem"/>
    <s v="Stromenbuurt-Noord"/>
    <s v="Coloradostroom"/>
    <n v="2020"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430"/>
    <n v="800"/>
    <s v="Beton"/>
    <s v="Rechthoekig"/>
    <s v="26D0457"/>
    <n v="-3.15"/>
    <m/>
    <m/>
    <m/>
    <m/>
    <m/>
    <m/>
    <m/>
    <m/>
    <m/>
    <m/>
    <s v="https://sambeheer.nl/object/details/"/>
    <n v="97742.8"/>
    <n v="453064.13"/>
  </r>
  <r>
    <n v="29622"/>
    <s v="CCCAAFE4-0BC9-486F-A4BD-06BE13F454A2"/>
    <s v="Stadsbeheer"/>
    <s v="Gemeente Zoetermeer"/>
    <s v="Oosterheem"/>
    <s v="Eilandenbuurt-Noordwe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49.381999999998"/>
    <n v="452598.239"/>
  </r>
  <r>
    <n v="29883"/>
    <s v="976F9484-4106-4916-8FEF-8E0847B7E598"/>
    <s v="Stadsbeheer"/>
    <s v="Gemeente Zoetermeer"/>
    <s v="Oosterheem"/>
    <s v="Merenbuurt-Oost"/>
    <s v="Slo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55.134000000005"/>
    <n v="452378.44199999998"/>
  </r>
  <r>
    <n v="30431"/>
    <s v="8B8550E1-D70F-4B2A-97D5-779CBCF23E65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64.561000000002"/>
    <n v="452754.06"/>
  </r>
  <r>
    <n v="30433"/>
    <s v="413F224B-F96E-43EC-BAD1-39DA29F63DA3"/>
    <s v="Stadsbeheer"/>
    <s v="Gemeente Zoetermeer"/>
    <s v="Oosterheem"/>
    <s v="Stromenbuurt-Zuidwest"/>
    <s v="Lek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750"/>
    <n v="800"/>
    <s v="Beton"/>
    <s v="Rechthoekig"/>
    <s v="26D0113"/>
    <n v="-4.05"/>
    <m/>
    <m/>
    <m/>
    <m/>
    <m/>
    <m/>
    <m/>
    <m/>
    <m/>
    <m/>
    <m/>
    <n v="97227.32"/>
    <n v="452972.29"/>
  </r>
  <r>
    <n v="30437"/>
    <s v="9BBAC014-DCE5-424C-A931-28AB1BEE3CC3"/>
    <s v="Stadsbeheer"/>
    <s v="Gemeente Zoetermeer"/>
    <s v="Oosterheem"/>
    <s v="Eilandenbuurt-Noordoost"/>
    <s v="Patmos"/>
    <n v="2007"/>
    <m/>
    <s v="Zoetermeer"/>
    <m/>
    <s v="Binnen de bebouwde kom"/>
    <m/>
    <m/>
    <m/>
    <m/>
    <m/>
    <s v="Bestaand"/>
    <m/>
    <m/>
    <s v="Q:\Objectdocumenten\Rioolputten\KNP-28-R0096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150"/>
    <n v="800"/>
    <s v="Beton"/>
    <s v="Rechthoekig"/>
    <s v="28R0096"/>
    <n v="-4.2"/>
    <m/>
    <m/>
    <m/>
    <m/>
    <m/>
    <m/>
    <m/>
    <m/>
    <m/>
    <m/>
    <s v="https://sambeheer.nl/object/details/"/>
    <n v="97096.56"/>
    <n v="452124.03"/>
  </r>
  <r>
    <n v="30157"/>
    <s v="0FFD4807-0413-489F-B8D5-205CC9A55622"/>
    <s v="Stadsbeheer"/>
    <s v="Gemeente Zoetermeer"/>
    <s v="Oosterheem"/>
    <s v="Zuid-Hollandbuurt-Noordmidden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74.929000000004"/>
    <n v="453259.29599999997"/>
  </r>
  <r>
    <n v="30165"/>
    <s v="E04FBB82-EAF0-4FF6-8B2C-60306A392883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29.61"/>
    <n v="452057.125"/>
  </r>
  <r>
    <n v="30173"/>
    <s v="2A27BBD6-0825-42C1-9059-489BE6E5AB3D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15.062999999995"/>
    <n v="452878.04599999997"/>
  </r>
  <r>
    <n v="29629"/>
    <s v="73F8FDB9-7BDC-43C9-ACF5-3D8C2B678466"/>
    <s v="Stadsbeheer"/>
    <s v="Gemeente Zoetermeer"/>
    <s v="Oosterheem"/>
    <s v="Stromenbuurt-Noordwest"/>
    <s v="Ebrostroom"/>
    <n v="2003"/>
    <m/>
    <s v="Zoetermeer"/>
    <m/>
    <s v="Binnen de bebouwde kom"/>
    <m/>
    <m/>
    <m/>
    <m/>
    <m/>
    <s v="Bestaand"/>
    <m/>
    <m/>
    <s v="Q:\Objectdocumenten\Rioolputten\KNP-26-R0311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670"/>
    <n v="800"/>
    <s v="Beton"/>
    <s v="Rechthoekig"/>
    <s v="26R0311"/>
    <n v="-2.98"/>
    <m/>
    <m/>
    <m/>
    <m/>
    <m/>
    <m/>
    <m/>
    <m/>
    <m/>
    <m/>
    <s v="https://sambeheer.nl/object/details/"/>
    <n v="97385.51"/>
    <n v="453227.06"/>
  </r>
  <r>
    <n v="29639"/>
    <s v="2F7DD8ED-1DDB-4D7B-8059-A2D61593BAB7"/>
    <s v="Stadsbeheer"/>
    <s v="Gemeente Zoetermeer"/>
    <s v="Oosterheem"/>
    <s v="Merenbuurt-Oost"/>
    <s v="Veer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13.315000000002"/>
    <n v="452507.12800000003"/>
  </r>
  <r>
    <n v="29892"/>
    <s v="FF3DE558-C481-40F1-BCFF-896D6A0B7A09"/>
    <s v="Stadsbeheer"/>
    <s v="Gemeente Zoetermeer"/>
    <s v="Oosterheem"/>
    <s v="Eilandenbuurt-Noordoost"/>
    <s v="Malt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09"/>
    <n v="452278.50400000002"/>
  </r>
  <r>
    <n v="29894"/>
    <s v="0E456661-F098-4D79-B089-3D5E19FDDDD3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55.948999999993"/>
    <n v="452125.46899999998"/>
  </r>
  <r>
    <n v="29896"/>
    <s v="B7189AFF-B195-477C-836A-0B3A62AEE282"/>
    <s v="Stadsbeheer"/>
    <s v="Gemeente Zoetermeer"/>
    <s v="Oosterheem"/>
    <s v="B. en W.-buurt"/>
    <s v="Moldaustroom"/>
    <n v="2005"/>
    <m/>
    <s v="Zoetermeer"/>
    <m/>
    <s v="Binnen de bebouwde kom"/>
    <m/>
    <m/>
    <m/>
    <m/>
    <m/>
    <s v="Bestaand"/>
    <m/>
    <m/>
    <s v="Q:\Objectdocumenten\Rioolputten\KNP-26-D0319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3740"/>
    <n v="800"/>
    <s v="Beton"/>
    <s v="Rechthoekig"/>
    <s v="26D0319"/>
    <n v="-4.2"/>
    <m/>
    <m/>
    <m/>
    <m/>
    <m/>
    <m/>
    <m/>
    <m/>
    <m/>
    <m/>
    <s v="https://sambeheer.nl/object/details/"/>
    <n v="97667.326000000001"/>
    <n v="452879.96600000001"/>
  </r>
  <r>
    <n v="29906"/>
    <s v="9D0DBFB2-C742-4874-B942-F07253A56FAB"/>
    <s v="Stadsbeheer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47.244000000006"/>
    <n v="452595.75400000002"/>
  </r>
  <r>
    <n v="30178"/>
    <s v="2F0866A9-2746-425F-AEF0-9BB614017F5F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09.240999999995"/>
    <n v="452824.04399999999"/>
  </r>
  <r>
    <n v="30179"/>
    <s v="58CC7DFF-D6D8-46C1-8DB6-61BFA8FBC3BF"/>
    <s v="Stadsbeheer"/>
    <s v="Gemeente Zoetermeer"/>
    <s v="Oosterheem"/>
    <s v="Eilandenbuurt-Noordwest"/>
    <s v="Tasmanië"/>
    <n v="2006"/>
    <m/>
    <s v="Zoetermeer"/>
    <m/>
    <s v="Binnen de bebouwde kom"/>
    <m/>
    <m/>
    <m/>
    <m/>
    <m/>
    <s v="Bestaand"/>
    <m/>
    <m/>
    <s v="Q:\Objectdocumenten\Rioolputten\KNP-27-R0025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310"/>
    <n v="800"/>
    <s v="Beton"/>
    <s v="Rechthoekig"/>
    <s v="27R0025"/>
    <n v="-4.2"/>
    <m/>
    <m/>
    <m/>
    <m/>
    <m/>
    <m/>
    <m/>
    <m/>
    <m/>
    <m/>
    <s v="https://sambeheer.nl/object/details/"/>
    <n v="96713.21"/>
    <n v="452465.15"/>
  </r>
  <r>
    <n v="29642"/>
    <s v="24BC45D4-F9D2-4DCE-A151-D97D7CE85C07"/>
    <s v="Stadsbeheer"/>
    <s v="Gemeente Zoetermeer"/>
    <s v="Oosterheem"/>
    <s v="Stromenbuurt-Zuidwe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56.766000000003"/>
    <n v="452786.07699999999"/>
  </r>
  <r>
    <n v="29913"/>
    <s v="A52442A8-E7ED-4944-B221-CF73822D8F42"/>
    <s v="Stadsbeheer"/>
    <s v="Gemeente Zoetermeer"/>
    <s v="Oosterheem"/>
    <s v="Stromenbuurt-Zuidoost"/>
    <s v="Schel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41.691999999995"/>
    <n v="452572.99900000001"/>
  </r>
  <r>
    <n v="29924"/>
    <s v="54342730-9EED-47F2-B1CE-DECA786933E0"/>
    <s v="Stadsbeheer"/>
    <s v="Gemeente Zoetermeer"/>
    <s v="Oosterheem"/>
    <s v="Stromenbuurt-Zuidoost"/>
    <s v="Zambezi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71.047999999995"/>
    <n v="452456.43699999998"/>
  </r>
  <r>
    <n v="30468"/>
    <s v="22221DE7-CD53-4E5E-9B08-E68F21E4567A"/>
    <s v="Stadsbeheer"/>
    <s v="Gemeente Zoetermeer"/>
    <s v="Oosterheem"/>
    <s v="Zuid-Hollandbuurt-Zuidoost"/>
    <s v="Streefkerkstraat"/>
    <n v="2003"/>
    <m/>
    <s v="Zoetermeer"/>
    <m/>
    <s v="Binnen de bebouwde kom"/>
    <m/>
    <m/>
    <m/>
    <m/>
    <m/>
    <s v="Bestaand"/>
    <m/>
    <m/>
    <s v="Q:\Objectdocumenten\Rioolputten\KNP-25-D0279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279"/>
    <n v="-4.2"/>
    <m/>
    <m/>
    <m/>
    <m/>
    <m/>
    <m/>
    <m/>
    <m/>
    <m/>
    <m/>
    <s v="https://sambeheer.nl/object/details/"/>
    <n v="96429.26"/>
    <n v="453013.8"/>
  </r>
  <r>
    <n v="30472"/>
    <s v="8648FEA7-F71A-4806-84C2-CED435F7A7E4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22.472999999998"/>
    <n v="453646.717"/>
  </r>
  <r>
    <n v="30474"/>
    <s v="9E672EA6-2FF8-4A0A-93B0-A4E7F4517875"/>
    <s v="Stadsbeheer"/>
    <s v="Gemeente Zoetermeer"/>
    <s v="Oosterheem"/>
    <s v="Oosterheem-Centrum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14.608999999997"/>
    <n v="452645.43900000001"/>
  </r>
  <r>
    <n v="30475"/>
    <s v="83A33569-5BD9-4877-83DE-D69BDFD1F9EA"/>
    <s v="Stadsbeheer"/>
    <s v="Gemeente Zoetermeer"/>
    <s v="Oosterheem"/>
    <s v="Stromenbuurt-Zuidwest"/>
    <s v="Lek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750"/>
    <n v="800"/>
    <s v="Beton"/>
    <s v="Rechthoekig"/>
    <s v="26D0112"/>
    <n v="-4.2"/>
    <m/>
    <m/>
    <m/>
    <m/>
    <m/>
    <m/>
    <m/>
    <m/>
    <m/>
    <m/>
    <m/>
    <n v="97240.22"/>
    <n v="452916.75"/>
  </r>
  <r>
    <n v="30476"/>
    <s v="37D9CAF5-DF61-43D9-882B-4172930E3208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612.206000000006"/>
    <n v="453782.23499999999"/>
  </r>
  <r>
    <n v="30194"/>
    <s v="B0B324BC-CCAB-4D49-9052-764FD805D182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68.252999999997"/>
    <n v="452726.84700000001"/>
  </r>
  <r>
    <n v="29662"/>
    <s v="4868EDB9-C240-414E-83EA-149F0D5DA6B0"/>
    <s v="Stadsbeheer"/>
    <s v="Gemeente Zoetermeer"/>
    <s v="Oosterheem"/>
    <s v="Merenbuurt-Oost"/>
    <s v="Veer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63.785999999993"/>
    <n v="452487.772"/>
  </r>
  <r>
    <n v="29927"/>
    <s v="38253B12-FC9F-41F9-A754-1397ED0EF8F2"/>
    <s v="Stadsbeheer"/>
    <s v="Gemeente Zoetermeer"/>
    <s v="Oosterheem"/>
    <s v="Stromenbuurt-Noordwest"/>
    <s v="Eufraa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35.767999999996"/>
    <n v="453166.15500000003"/>
  </r>
  <r>
    <n v="29939"/>
    <s v="BF480007-A6EA-436C-BFAB-5A29629A81CB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07.436000000002"/>
    <n v="453284.49800000002"/>
  </r>
  <r>
    <n v="29942"/>
    <s v="79726D55-84C3-43E6-BE7A-FDDF6F812092"/>
    <s v="Stadsbeheer"/>
    <s v="Gemeente Zoetermeer"/>
    <s v="Oosterheem"/>
    <s v="Stromenbuurt-Zuidwest"/>
    <s v="Jordaa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96.180999999997"/>
    <n v="453001.33"/>
  </r>
  <r>
    <n v="30486"/>
    <s v="2095F8D9-ED14-4FB3-BEA8-98B706E87CF3"/>
    <s v="Stadsbeheer"/>
    <s v="Gemeente Zoetermeer"/>
    <s v="Oosterheem"/>
    <s v="Merenbuurt-Oost"/>
    <s v="Dron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97.034"/>
    <n v="452080.33399999997"/>
  </r>
  <r>
    <n v="30491"/>
    <s v="376D4F48-BB41-4CF9-B83F-C6B565A8BEC8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47.725999999995"/>
    <n v="452009.57500000001"/>
  </r>
  <r>
    <n v="30492"/>
    <s v="F67085A7-12AE-4FBC-A8F6-4D3839C5B287"/>
    <s v="Stadsbeheer"/>
    <s v="Gemeente Zoetermeer"/>
    <s v="Oosterheem"/>
    <s v="Merenbuurt-Oost"/>
    <s v="Hoorn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38.375"/>
    <n v="452168.17599999998"/>
  </r>
  <r>
    <n v="29693"/>
    <s v="5AAC70FD-BF77-46A2-86F8-092DF503F1A4"/>
    <s v="Stadsbeheer"/>
    <s v="Gemeente Zoetermeer"/>
    <s v="Oosterheem"/>
    <s v="Merenbuurt-Oost"/>
    <s v="Zuidlaard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60.812999999995"/>
    <n v="452397.848"/>
  </r>
  <r>
    <n v="29944"/>
    <s v="1C067F7A-7C89-4E6C-AD1A-625AE4D0E155"/>
    <s v="Stadsbeheer"/>
    <s v="Gemeente Zoetermeer"/>
    <s v="Oosterheem"/>
    <s v="Zuid-Hollandbuurt-Noordmidden"/>
    <s v="Hazerswoudestraat"/>
    <n v="1999"/>
    <m/>
    <s v="Zoetermeer"/>
    <m/>
    <s v="Binnen de bebouwde kom"/>
    <m/>
    <m/>
    <m/>
    <m/>
    <m/>
    <s v="Bestaand"/>
    <m/>
    <m/>
    <s v="Q:\Objectdocumenten\Rioolputten\KNP-25-D0063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450"/>
    <n v="800"/>
    <s v="Beton"/>
    <s v="Rechthoekig"/>
    <s v="25D0063"/>
    <n v="-4.2"/>
    <m/>
    <m/>
    <m/>
    <m/>
    <m/>
    <m/>
    <m/>
    <m/>
    <m/>
    <m/>
    <s v="https://sambeheer.nl/object/details/"/>
    <n v="96667.48"/>
    <n v="453613.53"/>
  </r>
  <r>
    <n v="29952"/>
    <s v="535685C4-5FE4-4913-B6AF-EFDCD567DA80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52.74"/>
    <n v="453824.83299999998"/>
  </r>
  <r>
    <n v="29958"/>
    <s v="6FA6A673-B54A-4FD1-8AE1-3650912C3CC6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43.252999999997"/>
    <n v="452624.97200000001"/>
  </r>
  <r>
    <n v="29959"/>
    <s v="B092A430-C39B-4A80-BF30-3A62E43BEE10"/>
    <s v="Stadsbeheer"/>
    <s v="Gemeente Zoetermeer"/>
    <s v="Oosterheem"/>
    <s v="Eilandenbuurt midden"/>
    <s v="Shetland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200"/>
    <n v="800"/>
    <s v="Beton"/>
    <s v="Rechthoekig"/>
    <s v="28D0039"/>
    <n v="-4.2"/>
    <m/>
    <m/>
    <m/>
    <m/>
    <m/>
    <m/>
    <m/>
    <m/>
    <m/>
    <m/>
    <m/>
    <n v="96881.93"/>
    <n v="452087.54"/>
  </r>
  <r>
    <n v="30228"/>
    <s v="82B99E19-CFA6-4B34-9C45-747DA856A53D"/>
    <s v="Stadsbeheer"/>
    <s v="Gemeente Zoetermeer"/>
    <s v="Oosterheem"/>
    <s v="Zuid-Hollandbuurt-Noordoost"/>
    <s v="Ruiv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104.986000000004"/>
    <n v="453354.96799999999"/>
  </r>
  <r>
    <n v="30233"/>
    <s v="9780051A-2453-4C60-BE29-CE80CA6564C7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44.202999999994"/>
    <n v="453221.97899999999"/>
  </r>
  <r>
    <n v="30240"/>
    <s v="7DF5402B-7F10-4FBC-8153-FCB291C52A13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23.327999999994"/>
    <n v="453048.66800000001"/>
  </r>
  <r>
    <n v="29709"/>
    <s v="515DECA7-1B78-4089-B47C-23BDA8A26DB9"/>
    <s v="Stadsbeheer"/>
    <s v="Gemeente Zoetermeer"/>
    <s v="Oosterheem"/>
    <s v="Stromenbuurt-Zuidoost"/>
    <s v="Tarn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061"/>
    <n v="-4.2"/>
    <m/>
    <m/>
    <m/>
    <m/>
    <m/>
    <m/>
    <m/>
    <m/>
    <m/>
    <m/>
    <m/>
    <n v="97308.23"/>
    <n v="452544.51"/>
  </r>
  <r>
    <n v="29967"/>
    <s v="66E060BD-0B1A-4AA1-B5E6-8AE0C68E7BBF"/>
    <s v="Stadsbeheer"/>
    <s v="Gemeente Zoetermeer"/>
    <s v="Oosterheem"/>
    <s v="Merenbuurt-Oost"/>
    <s v="Dron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57.528000000006"/>
    <n v="452111.44099999999"/>
  </r>
  <r>
    <n v="29969"/>
    <s v="33B2ABAC-2536-4E9A-BC4D-4C98C440A22D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45.195999999996"/>
    <n v="452072.34100000001"/>
  </r>
  <r>
    <n v="29971"/>
    <s v="B819B849-45EA-4FDD-9B32-FBEFFE9B977D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68.043000000005"/>
    <n v="453196.83"/>
  </r>
  <r>
    <n v="29972"/>
    <s v="C211078D-2FAB-4970-9324-94DDB201D9A0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76.27"/>
    <n v="453622.21899999998"/>
  </r>
  <r>
    <n v="30246"/>
    <s v="FAF0CFAC-F6A5-4C87-94E1-A8971323C18C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68.084000000003"/>
    <n v="452780.38299999997"/>
  </r>
  <r>
    <n v="30251"/>
    <s v="A38545F9-7C08-4366-A524-C1FCDE9B7760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873.456000000006"/>
    <n v="453553.53499999997"/>
  </r>
  <r>
    <n v="30252"/>
    <s v="22186D89-27A1-4CE5-B3DC-BF886F6F331E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416.31"/>
    <n v="452148.304"/>
  </r>
  <r>
    <n v="30259"/>
    <s v="747E7299-055F-43DF-BE80-3A4D14191A96"/>
    <s v="Stadsbeheer"/>
    <s v="Gemeente Zoetermeer"/>
    <s v="Oosterheem"/>
    <s v="Eilandenbuurt-Noordoo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62.322"/>
    <n v="451945.353"/>
  </r>
  <r>
    <n v="29718"/>
    <s v="CE4AE536-EDB2-40AA-8D4D-40E2B1124C8B"/>
    <s v="Stadsbeheer"/>
    <s v="Gemeente Zoetermeer"/>
    <s v="Oosterheem"/>
    <s v="Zuid-Hollandbuurt-Noordoost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87.365000000005"/>
    <n v="453549.86200000002"/>
  </r>
  <r>
    <n v="29725"/>
    <s v="45AB3B78-91B9-4CDF-B420-B6BF969A6FCD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65.034"/>
    <n v="452650.95299999998"/>
  </r>
  <r>
    <n v="29981"/>
    <s v="0E1BC4E1-1774-4FD6-8AC0-56CEC7FD2192"/>
    <s v="Stadsbeheer"/>
    <s v="Gemeente Zoetermeer"/>
    <s v="Oosterheem"/>
    <s v="Eilandenbuurt-Noordwest"/>
    <s v="Zanzibarplein"/>
    <n v="2004"/>
    <m/>
    <s v="Zoetermeer"/>
    <m/>
    <s v="Binnen de bebouwde kom"/>
    <m/>
    <m/>
    <m/>
    <m/>
    <m/>
    <s v="Bestaand"/>
    <m/>
    <m/>
    <s v="Q:\Objectdocumenten\Rioolputten\KNP-27-D0023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850"/>
    <n v="800"/>
    <s v="Beton"/>
    <s v="Rechthoekig"/>
    <s v="27D0023"/>
    <n v="-4.2"/>
    <m/>
    <m/>
    <m/>
    <m/>
    <m/>
    <m/>
    <m/>
    <m/>
    <m/>
    <m/>
    <s v="https://sambeheer.nl/object/details/"/>
    <n v="96978.48"/>
    <n v="452567.39"/>
  </r>
  <r>
    <n v="29993"/>
    <s v="E4C8CA0D-EBEB-4065-9A98-0F138086B49C"/>
    <s v="Stadsbeheer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77.994999999995"/>
    <n v="452173.01500000001"/>
  </r>
  <r>
    <n v="30533"/>
    <s v="A47FCF81-AC37-467D-A420-372634AFF46E"/>
    <s v="Stadsbeheer"/>
    <s v="Gemeente Zoetermeer"/>
    <s v="Oosterheem"/>
    <s v="Merenbuurt-Oost"/>
    <s v="Veersemeer"/>
    <n v="2011"/>
    <m/>
    <s v="Zoetermeer"/>
    <m/>
    <s v="Binnen de bebouwde kom"/>
    <m/>
    <m/>
    <m/>
    <m/>
    <m/>
    <s v="Bestaand"/>
    <m/>
    <m/>
    <s v="Q:\Objectdocumenten\Rioolputten\KNP-27-R0348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070"/>
    <n v="800"/>
    <s v="Beton"/>
    <s v="Rechthoekig"/>
    <s v="27R0348"/>
    <n v="-4"/>
    <m/>
    <m/>
    <m/>
    <m/>
    <m/>
    <m/>
    <m/>
    <m/>
    <m/>
    <m/>
    <s v="https://sambeheer.nl/object/details/"/>
    <n v="96425.824999999997"/>
    <n v="452545.93099999998"/>
  </r>
  <r>
    <n v="30539"/>
    <s v="FFD8C449-419A-4E5D-896D-AF616CD6DF31"/>
    <s v="Stadsbeheer"/>
    <s v="Gemeente Zoetermeer"/>
    <s v="Oosterheem"/>
    <s v="Stromenbuurt-Noord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28.71"/>
    <n v="453286.88699999999"/>
  </r>
  <r>
    <n v="30543"/>
    <s v="7FD2F04B-98B1-4282-88C8-DEE31CBD3BB4"/>
    <s v="Stadsbeheer"/>
    <s v="Gemeente Zoetermeer"/>
    <s v="Oosterheem"/>
    <s v="Stromenbuurt-Noordwest"/>
    <s v="Eufraa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35.095000000001"/>
    <n v="453045.658"/>
  </r>
  <r>
    <n v="30544"/>
    <s v="3474CFF9-3EE4-4F72-886B-23C69AEA5034"/>
    <s v="Stadsbeheer"/>
    <s v="Gemeente Zoetermeer"/>
    <s v="Oosterheem"/>
    <s v="Eilandenbuurt-Noordoost"/>
    <s v="Malta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280"/>
    <n v="800"/>
    <s v="Beton"/>
    <s v="Rechthoekig"/>
    <s v="28D0101"/>
    <n v="-4.2"/>
    <m/>
    <m/>
    <m/>
    <m/>
    <m/>
    <m/>
    <m/>
    <m/>
    <m/>
    <m/>
    <m/>
    <n v="96954.54"/>
    <n v="452095.99"/>
  </r>
  <r>
    <n v="30266"/>
    <s v="6A53C13E-D099-4E18-8D66-0F5D850F1E6D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69.061000000002"/>
    <n v="452316.01799999998"/>
  </r>
  <r>
    <n v="30277"/>
    <s v="D097AD7F-D4F4-4A50-ABD0-89CC4A275F7D"/>
    <s v="Stadsbeheer"/>
    <s v="Gemeente Zoetermeer"/>
    <s v="Oosterheem"/>
    <s v="Zuid-Hollandbuurt-Noordwest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39.343999999997"/>
    <n v="453774.72399999999"/>
  </r>
  <r>
    <n v="29420"/>
    <s v="4F9B49E2-090B-46CA-9CF8-A9668F1F23D9"/>
    <s v="Stadsbeheer"/>
    <s v="Gemeente Zoetermeer"/>
    <s v="Oosterheem"/>
    <s v="Stromenbuurt-Zuidoost"/>
    <s v="Wolgastroom"/>
    <n v="2003"/>
    <m/>
    <s v="Zoetermeer"/>
    <m/>
    <s v="Binnen de bebouwde kom"/>
    <m/>
    <m/>
    <m/>
    <m/>
    <m/>
    <s v="Bestaand"/>
    <m/>
    <m/>
    <s v="Q:\Objectdocumenten\Rioolputten\KNP-26-R0201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201"/>
    <n v="-4.2"/>
    <m/>
    <m/>
    <m/>
    <m/>
    <m/>
    <m/>
    <m/>
    <m/>
    <m/>
    <m/>
    <s v="https://sambeheer.nl/object/details/"/>
    <n v="97477.11"/>
    <n v="452560.19"/>
  </r>
  <r>
    <n v="29421"/>
    <s v="E3653218-8C4B-4915-866F-C1E060F6151B"/>
    <s v="Stadsbeheer"/>
    <s v="Gemeente Zoetermeer"/>
    <s v="Oosterheem"/>
    <s v="Zuid-Hollandbuurt-Noordmidden"/>
    <s v="Nieuwenhoor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22.183000000005"/>
    <n v="453749.65399999998"/>
  </r>
  <r>
    <n v="29438"/>
    <s v="CCA55D48-D4EE-4FF8-B966-D189A7643CDC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37.203999999998"/>
    <n v="453193.38699999999"/>
  </r>
  <r>
    <n v="31090"/>
    <s v="1AA0228A-638D-438E-B80D-FCEE1AF69AE3"/>
    <s v="Stadsbeheer"/>
    <s v="Gemeente Zoetermeer"/>
    <s v="Oosterheem"/>
    <s v="Zuid-Hollandbuurt-Zuidoost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49.150999999998"/>
    <n v="453311.65"/>
  </r>
  <r>
    <n v="31093"/>
    <s v="6430262E-3797-4BCE-9EE6-562962C0BA5F"/>
    <s v="Stadsbeheer"/>
    <s v="Gemeente Zoetermeer"/>
    <s v="Oosterheem"/>
    <s v="Zuid-Hollandbuurt-Zuidwest"/>
    <s v="Benthuizenstraat"/>
    <n v="199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1820"/>
    <n v="800"/>
    <s v="Beton"/>
    <s v="Rechthoekig"/>
    <s v="25D0075"/>
    <n v="-4.2"/>
    <m/>
    <m/>
    <m/>
    <m/>
    <m/>
    <m/>
    <m/>
    <m/>
    <m/>
    <m/>
    <m/>
    <n v="96057.18"/>
    <n v="453418.58"/>
  </r>
  <r>
    <n v="31098"/>
    <s v="87B48603-F5F1-4C0A-9786-5C23FF276028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59.725000000006"/>
    <n v="453401.48100000003"/>
  </r>
  <r>
    <n v="31099"/>
    <s v="BC3C1905-5552-4611-8D7F-F0F9ACED1037"/>
    <s v="Stadsbeheer"/>
    <s v="Gemeente Zoetermeer"/>
    <s v="Oosterheem"/>
    <s v="Eilandenbuurt-Zuidwest"/>
    <s v="Bonaire"/>
    <n v="2009"/>
    <m/>
    <s v="Zoetermeer"/>
    <m/>
    <s v="Binnen de bebouwde kom"/>
    <m/>
    <m/>
    <m/>
    <m/>
    <m/>
    <s v="Bestaand"/>
    <m/>
    <m/>
    <s v="Q:\Objectdocumenten\Rioolputten\KNP-27-R0133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250"/>
    <n v="800"/>
    <s v="Beton"/>
    <s v="Rechthoekig"/>
    <s v="27R0133"/>
    <n v="-4.2"/>
    <m/>
    <m/>
    <m/>
    <m/>
    <m/>
    <m/>
    <m/>
    <m/>
    <m/>
    <m/>
    <s v="https://sambeheer.nl/object/details/"/>
    <n v="96288.18"/>
    <n v="451900.53"/>
  </r>
  <r>
    <n v="31100"/>
    <s v="F3BC64FB-D098-422E-A9BD-C4E25A8CAA30"/>
    <s v="Stadsbeheer"/>
    <s v="Gemeente Zoetermeer"/>
    <s v="Oosterheem"/>
    <s v="Eilandenbuurt midden"/>
    <s v="Shetland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91.37"/>
    <n v="452228.51500000001"/>
  </r>
  <r>
    <n v="31102"/>
    <s v="1A3A805D-84CC-456A-97B8-A3C8432CF9FC"/>
    <s v="Stadsbeheer"/>
    <s v="Gemeente Zoetermeer"/>
    <s v="Oosterheem"/>
    <s v="Stromenbuurt-Zuidwest"/>
    <s v="IJssel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120"/>
    <n v="800"/>
    <s v="Beton"/>
    <s v="Rechthoekig"/>
    <s v="26D0096"/>
    <n v="-4.2"/>
    <m/>
    <m/>
    <m/>
    <m/>
    <m/>
    <m/>
    <m/>
    <m/>
    <m/>
    <m/>
    <m/>
    <n v="97145.81"/>
    <n v="453126.16"/>
  </r>
  <r>
    <n v="29123"/>
    <s v="74323D36-F2FE-4052-9F0B-E3C0D2CF3733"/>
    <s v="Stadsbeheer"/>
    <s v="Gemeente Zoetermeer"/>
    <s v="Oosterheem"/>
    <s v="Eilandenbuurt-Zuidoost"/>
    <s v="El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626.005999999994"/>
    <n v="451872.21"/>
  </r>
  <r>
    <n v="29128"/>
    <s v="2505C856-C0D7-4804-A258-9AF968D9BE24"/>
    <s v="Stadsbeheer"/>
    <s v="Gemeente Zoetermeer"/>
    <s v="Oosterheem"/>
    <s v="Eilandenbuurt-Zuidoost"/>
    <s v="Ibiz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27.43"/>
    <n v="451834.12699999998"/>
  </r>
  <r>
    <n v="29447"/>
    <s v="6136A560-A414-4A73-BEF3-960DB9F200D9"/>
    <s v="Stadsbeheer"/>
    <s v="Gemeente Zoetermeer"/>
    <s v="Oosterheem"/>
    <s v="Zuid-Hollandbuurt-Noordoost"/>
    <s v="Ruiv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40.301000000007"/>
    <n v="453411.58600000001"/>
  </r>
  <r>
    <n v="29460"/>
    <s v="E44D9D2A-0BD3-4F91-BEF1-18C0FDC8FC01"/>
    <s v="Stadsbeheer"/>
    <s v="Gemeente Zoetermeer"/>
    <s v="Oosterheem"/>
    <s v="Zuid-Hollandbuurt-Noordwest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07.097999999998"/>
    <n v="453987.44900000002"/>
  </r>
  <r>
    <n v="30825"/>
    <s v="4CD64D3A-BB71-4445-AF79-1AF9314229E4"/>
    <s v="Stadsbeheer"/>
    <s v="Gemeente Zoetermeer"/>
    <s v="Oosterheem"/>
    <s v="Stromenbuurt-Zuidwest"/>
    <s v="Jordaan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500"/>
    <n v="800"/>
    <s v="Beton"/>
    <s v="Rechthoekig"/>
    <s v="26R0130"/>
    <n v="-4.2"/>
    <m/>
    <m/>
    <m/>
    <m/>
    <m/>
    <m/>
    <m/>
    <m/>
    <m/>
    <m/>
    <m/>
    <n v="97300.78"/>
    <n v="452998.97"/>
  </r>
  <r>
    <n v="30829"/>
    <s v="47E6FF88-1C08-4A3B-81A9-61E6DF29805A"/>
    <s v="Stadsbeheer"/>
    <s v="Gemeente Zoetermeer"/>
    <s v="Oosterheem"/>
    <s v="Zegwaartseweg-Noord"/>
    <s v="Hofwegenstraat"/>
    <n v="200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1500"/>
    <n v="800"/>
    <s v="Beton"/>
    <s v="Rechthoekig"/>
    <s v="25R0468"/>
    <n v="-4.2"/>
    <m/>
    <m/>
    <m/>
    <m/>
    <m/>
    <m/>
    <m/>
    <m/>
    <m/>
    <m/>
    <m/>
    <n v="96350.58"/>
    <n v="453867.92"/>
  </r>
  <r>
    <n v="31105"/>
    <s v="9EC19216-8980-4F26-A7F8-4685DA45BAEE"/>
    <s v="Stadsbeheer"/>
    <s v="Gemeente Zoetermeer"/>
    <s v="Oosterheem"/>
    <s v="Eilandenbuurt-Noordoost"/>
    <s v="Sint Maarten"/>
    <n v="2007"/>
    <m/>
    <s v="Zoetermeer"/>
    <m/>
    <s v="Binnen de bebouwde kom"/>
    <m/>
    <m/>
    <m/>
    <m/>
    <m/>
    <s v="Bestaand"/>
    <m/>
    <m/>
    <s v="Q:\Objectdocumenten\Rioolputten\KNP-28-R0058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350"/>
    <n v="800"/>
    <s v="Beton"/>
    <s v="Rechthoekig"/>
    <s v="28R0058"/>
    <n v="-4.2"/>
    <m/>
    <m/>
    <m/>
    <m/>
    <m/>
    <m/>
    <m/>
    <m/>
    <m/>
    <m/>
    <s v="https://sambeheer.nl/object/details/"/>
    <n v="97112.99"/>
    <n v="452191.35"/>
  </r>
  <r>
    <n v="31109"/>
    <s v="A37905A6-9F51-4243-8FB3-B492D71C7B8B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02.232000000004"/>
    <n v="452858.47399999999"/>
  </r>
  <r>
    <n v="31113"/>
    <s v="09C8D73D-DC7A-4AC4-BE3A-158C3F616B8E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09.986999999994"/>
    <n v="453141.48800000001"/>
  </r>
  <r>
    <n v="31117"/>
    <s v="87F14AC4-5875-4A96-AB44-F2111FCB59CB"/>
    <s v="Stadsbeheer"/>
    <s v="Gemeente Zoetermeer"/>
    <s v="Oosterheem"/>
    <s v="Zuid-Hollandbuurt-Noordoost"/>
    <s v="Rockanj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96.043999999994"/>
    <n v="453343.15399999998"/>
  </r>
  <r>
    <n v="31118"/>
    <s v="22DA10EA-04EC-4C33-A55F-FAC244E6D405"/>
    <s v="Stadsbeheer"/>
    <s v="Gemeente Zoetermeer"/>
    <s v="Oosterheem"/>
    <s v="Zuid-Hollandbuurt-Zuidwest"/>
    <s v="Bloemend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82.819000000003"/>
    <n v="453383.92099999997"/>
  </r>
  <r>
    <n v="31121"/>
    <s v="278657C3-26A1-4BBC-A0E1-2A2797C552CA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71.364000000001"/>
    <n v="451999.00599999999"/>
  </r>
  <r>
    <n v="29142"/>
    <s v="E52BC751-3388-4C46-8C61-7C317AB6B296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73.487999999998"/>
    <n v="453087.90100000001"/>
  </r>
  <r>
    <n v="29143"/>
    <s v="84A99216-D006-4455-B8A7-4A80DAF43017"/>
    <s v="Stadsbeheer"/>
    <s v="Gemeente Zoetermeer"/>
    <s v="Oosterheem"/>
    <s v="Stromenbuurt-Noord"/>
    <s v="Amstelstroom"/>
    <n v="2021"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440"/>
    <n v="800"/>
    <s v="Beton"/>
    <s v="Rechthoekig"/>
    <s v="26D0483"/>
    <n v="-2.2000000000000002"/>
    <m/>
    <m/>
    <m/>
    <m/>
    <m/>
    <m/>
    <m/>
    <m/>
    <m/>
    <m/>
    <s v="https://sambeheer.nl/object/details/"/>
    <n v="97684.817999999999"/>
    <n v="453203.44900000002"/>
  </r>
  <r>
    <n v="29156"/>
    <s v="F4F36830-6ABA-4140-A23F-B653333C283E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28.365000000005"/>
    <n v="452981.81199999998"/>
  </r>
  <r>
    <n v="30572"/>
    <s v="65D2EFCC-09A6-4FCD-9E71-E569923FAEFD"/>
    <s v="Stadsbeheer"/>
    <s v="Gemeente Zoetermeer"/>
    <s v="Oosterheem"/>
    <s v="Stromenbuurt-Noord"/>
    <s v="Adig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40.395999999993"/>
    <n v="453372.59"/>
  </r>
  <r>
    <n v="30578"/>
    <s v="F9E2202D-F64D-4B1C-8AFA-6091B98D0994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93.345000000001"/>
    <n v="453491.61599999998"/>
  </r>
  <r>
    <n v="30580"/>
    <s v="6D336038-6B94-4C15-9F29-345C2A9CE976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64.645000000004"/>
    <n v="452325.93199999997"/>
  </r>
  <r>
    <n v="30839"/>
    <s v="25E4BC9E-EB9A-4303-8657-F99BEE8B1C63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86.145000000004"/>
    <n v="452457.74900000001"/>
  </r>
  <r>
    <n v="30845"/>
    <s v="2D8E0C68-218D-4479-B8D7-072AE970CB59"/>
    <s v="Stadsbeheer"/>
    <s v="Gemeente Zoetermeer"/>
    <s v="Oosterheem"/>
    <s v="Eilandenbuurt-Zuidoost"/>
    <s v="Falk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41.725000000006"/>
    <n v="451882.62199999997"/>
  </r>
  <r>
    <n v="30851"/>
    <s v="42F6A2CB-D619-4CCE-8888-D04CA49E02F1"/>
    <s v="Stadsbeheer"/>
    <s v="Gemeente Zoetermeer"/>
    <s v="Oosterheem"/>
    <s v="Stromenbuurt-Zuidoost"/>
    <s v="Schel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60.457999999999"/>
    <n v="452376.27399999998"/>
  </r>
  <r>
    <n v="31128"/>
    <s v="86717142-C81A-4459-9A97-EEC38D80F0A3"/>
    <s v="Stadsbeheer"/>
    <s v="Gemeente Zoetermeer"/>
    <s v="Oosterheem"/>
    <s v="Zuid-Hollandbuurt-Noordoost"/>
    <s v="Rhoonstraat"/>
    <n v="1999"/>
    <m/>
    <s v="Zoetermeer"/>
    <m/>
    <s v="Binnen de bebouwde kom"/>
    <m/>
    <m/>
    <m/>
    <m/>
    <m/>
    <s v="Bestaand"/>
    <m/>
    <m/>
    <s v="Q:\Objectdocumenten\Rioolputten\KNP-25-R0209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09"/>
    <n v="-4.2"/>
    <m/>
    <m/>
    <m/>
    <m/>
    <m/>
    <m/>
    <m/>
    <m/>
    <m/>
    <m/>
    <s v="https://sambeheer.nl/object/details/"/>
    <n v="96832.47"/>
    <n v="453322.47"/>
  </r>
  <r>
    <n v="31129"/>
    <s v="E353B7EC-B2FA-4CF3-B218-3BD3BA74E364"/>
    <s v="Stadsbeheer"/>
    <s v="Gemeente Zoetermeer"/>
    <s v="Oosterheem"/>
    <s v="Merenbuurt-Oost"/>
    <s v="Gooi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120.65"/>
    <n v="452070.67800000001"/>
  </r>
  <r>
    <n v="31133"/>
    <s v="9CC6A56E-D93E-49A8-9044-846424240121"/>
    <s v="Stadsbeheer"/>
    <s v="Gemeente Zoetermeer"/>
    <s v="Oosterheem"/>
    <s v="Stromenbuurt-Noordwest"/>
    <s v="Diez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92.876000000004"/>
    <n v="453194.49"/>
  </r>
  <r>
    <n v="31134"/>
    <s v="BD246C62-8412-4F3A-99B3-C279D4943727"/>
    <s v="Stadsbeheer"/>
    <s v="Gemeente Zoetermeer"/>
    <s v="Oosterheem"/>
    <s v="Zuid-Hollandbuurt-Noordwest"/>
    <s v="Hageste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44.512000000002"/>
    <n v="453517.43599999999"/>
  </r>
  <r>
    <n v="29172"/>
    <s v="71DF34D0-1A68-4A67-9E0B-1BAC62175BAB"/>
    <s v="Stadsbeheer"/>
    <s v="Gemeente Zoetermeer"/>
    <s v="bedrijventerreinen"/>
    <s v="Oosterhage"/>
    <s v="Volta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20.069000000003"/>
    <n v="451697.44900000002"/>
  </r>
  <r>
    <n v="29173"/>
    <s v="36B72E4D-B780-4037-8FC0-641D01E61FE4"/>
    <s v="Stadsbeheer"/>
    <s v="Gemeente Zoetermeer"/>
    <s v="Oosterheem"/>
    <s v="Merenbuurt-Oost"/>
    <s v="Slo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26.062999999995"/>
    <n v="452204.995"/>
  </r>
  <r>
    <n v="29174"/>
    <s v="B032C6AE-BE30-42FD-B0D3-C3D47F9B4121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07.551999999996"/>
    <n v="453264.13500000001"/>
  </r>
  <r>
    <n v="30585"/>
    <s v="D3A374AF-5C67-490B-8DC9-8669CCFA6A48"/>
    <s v="Stadsbeheer"/>
    <s v="Gemeente Zoetermeer"/>
    <s v="Oosterheem"/>
    <s v="Zuid-Hollandbuurt-Noordoost"/>
    <s v="Ottolandstraat"/>
    <n v="1999"/>
    <m/>
    <s v="Zoetermeer"/>
    <m/>
    <s v="Binnen de bebouwde kom"/>
    <m/>
    <m/>
    <m/>
    <m/>
    <m/>
    <s v="Bestaand"/>
    <m/>
    <m/>
    <s v="Q:\Objectdocumenten\Rioolputten\KNP-25-R0150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150"/>
    <n v="-4.2"/>
    <m/>
    <m/>
    <m/>
    <m/>
    <m/>
    <m/>
    <m/>
    <m/>
    <m/>
    <m/>
    <s v="https://sambeheer.nl/object/details/"/>
    <n v="97071.26"/>
    <n v="453696.58"/>
  </r>
  <r>
    <n v="30588"/>
    <s v="24880CFE-5EE8-42CC-9EEB-71D35E756F93"/>
    <s v="Stadsbeheer"/>
    <s v="Gemeente Zoetermeer"/>
    <s v="Oosterheem"/>
    <s v="Stromenbuurt-Zuidwe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80.766000000003"/>
    <n v="453120.02100000001"/>
  </r>
  <r>
    <n v="30599"/>
    <s v="BCEECB53-A812-45E1-9DE2-30FA058B863B"/>
    <s v="Stadsbeheer"/>
    <s v="Gemeente Zoetermeer"/>
    <s v="Oosterheem"/>
    <s v="Merenbuurt-Oost"/>
    <s v="Lauwers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76.606"/>
    <n v="452198.33399999997"/>
  </r>
  <r>
    <n v="30857"/>
    <s v="CEA08F86-F43F-4F6A-B3BA-8D276FA56172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45.69"/>
    <n v="453662.89600000001"/>
  </r>
  <r>
    <n v="30864"/>
    <s v="9078D73E-A4CB-4090-91F5-ABD56F759094"/>
    <s v="Stadsbeheer"/>
    <s v="Gemeente Zoetermeer"/>
    <s v="Oosterheem"/>
    <s v="Stromenbuurt-Zuidoost"/>
    <s v="Tiber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90.938999999998"/>
    <n v="452379.79"/>
  </r>
  <r>
    <n v="30865"/>
    <s v="CDD6A31C-4C50-449A-B299-D876A82B7E9E"/>
    <s v="Stadsbeheer"/>
    <s v="Gemeente Zoetermeer"/>
    <s v="Oosterheem"/>
    <s v="Stromenbuurt-Zuidoost"/>
    <s v="Waa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00.258000000002"/>
    <n v="452643.755"/>
  </r>
  <r>
    <n v="30871"/>
    <s v="86045465-3779-43EC-B5B1-F5DB6C2E5462"/>
    <s v="Stadsbeheer"/>
    <s v="Gemeente Zoetermeer"/>
    <s v="Oosterheem"/>
    <s v="Zuid-Hollandbuurt-Noordmidden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58.615000000005"/>
    <n v="453348.38400000002"/>
  </r>
  <r>
    <n v="31146"/>
    <s v="E77A29EE-4CE0-4049-9981-755A70314067"/>
    <s v="Stadsbeheer"/>
    <s v="Gemeente Zoetermeer"/>
    <s v="bedrijventerreinen"/>
    <s v="Oosterhage"/>
    <s v="Oostweg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5729.497000000003"/>
    <n v="452279.60700000002"/>
  </r>
  <r>
    <n v="30609"/>
    <s v="CB1B5100-9ABB-4FA5-8E3D-BA626FA943B1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56.354000000007"/>
    <n v="452649.478"/>
  </r>
  <r>
    <n v="30612"/>
    <s v="A4702971-E166-4FAD-B33E-F04D1FB73C44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23.25"/>
    <n v="453028.64"/>
  </r>
  <r>
    <n v="30615"/>
    <s v="820463CF-1044-4C66-BCB5-B47A368D6904"/>
    <s v="Stadsbeheer"/>
    <s v="Gemeente Zoetermeer"/>
    <s v="Oosterheem"/>
    <s v="Zuid-Hollandbuurt-Noordoost"/>
    <s v="Puttershoekstraat"/>
    <n v="1999"/>
    <m/>
    <s v="Zoetermeer"/>
    <m/>
    <s v="Binnen de bebouwde kom"/>
    <m/>
    <m/>
    <m/>
    <m/>
    <m/>
    <s v="Bestaand"/>
    <m/>
    <m/>
    <s v="Q:\Objectdocumenten\Rioolputten\KNP-25-R0135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135"/>
    <n v="-4.2"/>
    <m/>
    <m/>
    <m/>
    <m/>
    <m/>
    <m/>
    <m/>
    <m/>
    <m/>
    <m/>
    <s v="https://sambeheer.nl/object/details/"/>
    <n v="96763.384000000005"/>
    <n v="453268.24"/>
  </r>
  <r>
    <n v="30875"/>
    <s v="809F0638-C260-47F9-AD9E-E5C8CEA76201"/>
    <s v="Stadsbeheer"/>
    <s v="Gemeente Zoetermeer"/>
    <s v="Oosterheem"/>
    <s v="Eilandenbuurt-Zuidwe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28.554999999993"/>
    <n v="452113.37199999997"/>
  </r>
  <r>
    <n v="30878"/>
    <s v="C5B73651-C514-4E8A-B62F-41C04E562549"/>
    <s v="Stadsbeheer"/>
    <s v="Gemeente Zoetermeer"/>
    <s v="Oosterheem"/>
    <s v="Eilandenbuurt-Zuidoost"/>
    <s v="Hebriden"/>
    <n v="2007"/>
    <m/>
    <s v="Zoetermeer"/>
    <m/>
    <s v="Binnen de bebouwde kom"/>
    <m/>
    <m/>
    <m/>
    <m/>
    <m/>
    <s v="Bestaand"/>
    <m/>
    <m/>
    <s v="Q:\Objectdocumenten\Rioolputten\KNP-28-D0157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800"/>
    <n v="800"/>
    <s v="Beton"/>
    <s v="Rechthoekig"/>
    <s v="28D0157"/>
    <n v="-4.1500000000000004"/>
    <m/>
    <m/>
    <m/>
    <m/>
    <m/>
    <m/>
    <m/>
    <m/>
    <m/>
    <m/>
    <s v="https://sambeheer.nl/object/details/"/>
    <n v="96949.48"/>
    <n v="451853.88"/>
  </r>
  <r>
    <n v="30887"/>
    <s v="5F24F098-DE62-43BF-ABE3-37B148ADDAD3"/>
    <s v="Stadsbeheer"/>
    <s v="Gemeente Zoetermeer"/>
    <s v="Oosterheem"/>
    <s v="Zuid-Hollandbuurt-Noordwest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18.301000000007"/>
    <n v="453748.05599999998"/>
  </r>
  <r>
    <n v="31230"/>
    <s v="35321525-C6BF-4736-ABEB-BDC951DA03CD"/>
    <s v="Stadsbeheer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36.231"/>
    <n v="452598.364"/>
  </r>
  <r>
    <n v="31232"/>
    <s v="8DF0A5A0-C863-48AB-8538-A7301E92D07E"/>
    <s v="Stadsbeheer"/>
    <s v="Gemeente Zoetermeer"/>
    <s v="bedrijventerreinen"/>
    <s v="Oosterhage"/>
    <s v="Olof Palmelaan"/>
    <n v="2001"/>
    <m/>
    <s v="Zoetermeer"/>
    <m/>
    <s v="Binnen de bebouwde kom"/>
    <m/>
    <m/>
    <m/>
    <m/>
    <m/>
    <s v="Bestaand"/>
    <m/>
    <m/>
    <s v="Q:\Objectdocumenten\Rioolputten\KNP-27-R0110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300"/>
    <n v="800"/>
    <s v="Beton"/>
    <s v="Rechthoekig"/>
    <s v="27R0110"/>
    <n v="-4.2"/>
    <m/>
    <m/>
    <m/>
    <m/>
    <m/>
    <m/>
    <m/>
    <m/>
    <m/>
    <m/>
    <s v="https://sambeheer.nl/object/details/"/>
    <n v="96125.437000000005"/>
    <n v="451968.47399999999"/>
  </r>
  <r>
    <n v="31237"/>
    <s v="F3E5C545-AB60-4945-8243-8DC7E645BE0A"/>
    <s v="Stadsbeheer"/>
    <s v="Gemeente Zoetermeer"/>
    <s v="Oosterheem"/>
    <s v="Eilandenbuurt-Noordwe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09.323999999993"/>
    <n v="452629.84600000002"/>
  </r>
  <r>
    <n v="31239"/>
    <s v="F7569137-2BB4-4A87-A30E-77945402FDAB"/>
    <s v="Stadsbeheer"/>
    <s v="Gemeente Zoetermeer"/>
    <s v="Oosterheem"/>
    <s v="Eilandenbuurt-Noordwest"/>
    <s v="Tong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85.278000000006"/>
    <n v="452505.75099999999"/>
  </r>
  <r>
    <n v="31243"/>
    <s v="437EE12A-B079-4A7E-A10C-2367503C79D8"/>
    <s v="Stadsbeheer"/>
    <s v="Gemeente Zoetermeer"/>
    <s v="Oosterheem"/>
    <s v="Zuid-Hollandbuurt-Noordwest"/>
    <s v="Hageste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82.456000000006"/>
    <n v="453487.53399999999"/>
  </r>
  <r>
    <n v="31245"/>
    <s v="3647BA84-ABAB-47AD-B525-758844C50B02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74.834000000003"/>
    <n v="452639.995"/>
  </r>
  <r>
    <n v="29194"/>
    <s v="5F8D33FA-B13D-448B-A948-490CA0520522"/>
    <s v="Stadsbeheer"/>
    <s v="Gemeente Zoetermeer"/>
    <s v="Oosterheem"/>
    <s v="Zuid-Hollandbuurt-Zuidoost"/>
    <s v="Zwammerdamstraat"/>
    <n v="2003"/>
    <m/>
    <s v="Zoetermeer"/>
    <m/>
    <s v="Binnen de bebouwde kom"/>
    <m/>
    <m/>
    <m/>
    <m/>
    <m/>
    <s v="Bestaand"/>
    <m/>
    <m/>
    <s v="Q:\Objectdocumenten\Rioolputten\KNP-25-R0384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84"/>
    <n v="-4.2"/>
    <m/>
    <m/>
    <m/>
    <m/>
    <m/>
    <m/>
    <m/>
    <m/>
    <m/>
    <m/>
    <s v="https://sambeheer.nl/object/details/"/>
    <n v="96524.58"/>
    <n v="453233.2"/>
  </r>
  <r>
    <n v="29195"/>
    <s v="194DCD78-7D15-4DF9-82AE-B7B601441170"/>
    <s v="Stadsbeheer"/>
    <s v="Gemeente Zoetermeer"/>
    <s v="Oosterheem"/>
    <s v="Zuid-Hollandbuurt-Zuidoost"/>
    <s v="Schiebroekstraat"/>
    <n v="2003"/>
    <m/>
    <s v="Zoetermeer"/>
    <m/>
    <s v="Binnen de bebouwde kom"/>
    <m/>
    <m/>
    <m/>
    <m/>
    <m/>
    <s v="Bestaand"/>
    <m/>
    <m/>
    <s v="Q:\Objectdocumenten\Rioolputten\KNP-25-D0283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283"/>
    <n v="-4.2"/>
    <m/>
    <m/>
    <m/>
    <m/>
    <m/>
    <m/>
    <m/>
    <m/>
    <m/>
    <m/>
    <s v="https://sambeheer.nl/object/details/"/>
    <n v="96707.29"/>
    <n v="453170.41"/>
  </r>
  <r>
    <n v="29206"/>
    <s v="B3326EF6-E682-4D47-9691-C0A7107B462E"/>
    <s v="Stadsbeheer"/>
    <s v="Gemeente Zoetermeer"/>
    <s v="Oosterheem"/>
    <s v="Stromenbuurt-Zuidwest"/>
    <s v="Nij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07.346000000005"/>
    <n v="452766.95699999999"/>
  </r>
  <r>
    <n v="29207"/>
    <s v="06CEF22F-6177-4613-8324-42CB964A21FC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35.398000000001"/>
    <n v="453776.74300000002"/>
  </r>
  <r>
    <n v="30621"/>
    <s v="42AE3873-F86F-482E-B4EB-BF02297AA545"/>
    <s v="Stadsbeheer"/>
    <s v="Gemeente Zoetermeer"/>
    <s v="Oosterheem"/>
    <s v="Eilandenbuurt-Noordwest"/>
    <s v="Sumatra"/>
    <n v="2006"/>
    <m/>
    <s v="Zoetermeer"/>
    <m/>
    <s v="Binnen de bebouwde kom"/>
    <m/>
    <m/>
    <m/>
    <m/>
    <m/>
    <s v="Bestaand"/>
    <m/>
    <m/>
    <s v="Q:\Objectdocumenten\Rioolputten\KNP-27-R0030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740"/>
    <n v="800"/>
    <s v="Beton"/>
    <s v="Rechthoekig"/>
    <s v="27R0030"/>
    <n v="-4.2"/>
    <m/>
    <m/>
    <m/>
    <m/>
    <m/>
    <m/>
    <m/>
    <m/>
    <m/>
    <m/>
    <s v="https://sambeheer.nl/object/details/"/>
    <n v="96886.41"/>
    <n v="452328.47"/>
  </r>
  <r>
    <n v="30628"/>
    <s v="F8ED40DA-6791-4973-95EF-CB4BDC8A0AF0"/>
    <s v="Stadsbeheer"/>
    <s v="Gemeente Zoetermeer"/>
    <s v="Oosterheem"/>
    <s v="B. en W.-buurt"/>
    <s v="Wethouder Van Wel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52.880999999994"/>
    <n v="452794.04800000001"/>
  </r>
  <r>
    <n v="30629"/>
    <s v="5BA11DDC-5F56-4A02-A156-579EF232ACDC"/>
    <s v="Stadsbeheer"/>
    <s v="Gemeente Zoetermeer"/>
    <s v="Oosterheem"/>
    <s v="Zuid-Hollandbuurt-Noordoost"/>
    <s v="Rhoo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38.928"/>
    <n v="453223.23"/>
  </r>
  <r>
    <n v="30630"/>
    <s v="05B1D98E-4381-4581-B573-AD8736E8CF36"/>
    <s v="Stadsbeheer"/>
    <s v="Gemeente Zoetermeer"/>
    <s v="Oosterheem"/>
    <s v="Stromenbuurt-Zuidoost"/>
    <s v="Rhô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224.869000000006"/>
    <n v="452561.77799999999"/>
  </r>
  <r>
    <n v="30897"/>
    <s v="902EB865-2D84-4B9C-91DA-C9A0F074450D"/>
    <s v="Stadsbeheer"/>
    <s v="Gemeente Zoetermeer"/>
    <s v="Oosterheem"/>
    <s v="Oosterheem-Centrum"/>
    <s v="Westerschelde"/>
    <n v="2009"/>
    <m/>
    <s v="Zoetermeer"/>
    <m/>
    <s v="Binnen de bebouwde kom"/>
    <m/>
    <m/>
    <m/>
    <m/>
    <m/>
    <s v="Bestaand"/>
    <m/>
    <m/>
    <s v="Q:\Objectdocumenten\Rioolputten\KNP-26-D0401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470"/>
    <n v="800"/>
    <s v="Beton"/>
    <s v="Rechthoekig"/>
    <s v="26D0401"/>
    <n v="-4.2"/>
    <m/>
    <m/>
    <m/>
    <m/>
    <m/>
    <m/>
    <m/>
    <m/>
    <m/>
    <m/>
    <s v="https://sambeheer.nl/object/details/"/>
    <n v="96952.77"/>
    <n v="452909.86"/>
  </r>
  <r>
    <n v="31257"/>
    <s v="2EA295E5-BB44-4307-9EEB-FDED1CA56080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48.512000000002"/>
    <n v="452153.62099999998"/>
  </r>
  <r>
    <n v="29219"/>
    <s v="B56FDE6F-89B4-4D8C-A6DE-18B14FD730C4"/>
    <s v="Stadsbeheer"/>
    <s v="Gemeente Zoetermeer"/>
    <s v="Oosterheem"/>
    <s v="Eilandenbuurt-Zuidoost"/>
    <s v="Jamaic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19.938999999998"/>
    <n v="451819.03399999999"/>
  </r>
  <r>
    <n v="29224"/>
    <s v="78007158-8CB4-4219-8CFC-F4E87AF3A97D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75.241999999998"/>
    <n v="452284.23300000001"/>
  </r>
  <r>
    <n v="29227"/>
    <s v="7EA3C83F-11B8-40CB-B12F-93158ECC46A9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79.186000000002"/>
    <n v="452233.95"/>
  </r>
  <r>
    <n v="30647"/>
    <s v="34F76173-431D-43C0-9F60-EBDC275D2CAC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43.967000000004"/>
    <n v="452758.28700000001"/>
  </r>
  <r>
    <n v="30655"/>
    <s v="0BA8B79B-C14A-44FB-B3C1-21644A904A7A"/>
    <s v="Stadsbeheer"/>
    <s v="Gemeente Zoetermeer"/>
    <s v="Oosterheem"/>
    <s v="Zuid-Hollandbuurt-Zuidoost"/>
    <s v="Waarderstraat"/>
    <n v="2003"/>
    <m/>
    <s v="Zoetermeer"/>
    <m/>
    <s v="Binnen de bebouwde kom"/>
    <m/>
    <m/>
    <m/>
    <m/>
    <m/>
    <s v="Bestaand"/>
    <m/>
    <m/>
    <s v="Q:\Objectdocumenten\Rioolputten\KNP-25-R0360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60"/>
    <n v="-4.2"/>
    <m/>
    <m/>
    <m/>
    <m/>
    <m/>
    <m/>
    <m/>
    <m/>
    <m/>
    <m/>
    <s v="https://sambeheer.nl/object/details/"/>
    <n v="96482.451000000001"/>
    <n v="452870.60200000001"/>
  </r>
  <r>
    <n v="30909"/>
    <s v="1D4E94D4-120A-46FF-BAAC-F2B30E7D3634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81.764999999999"/>
    <n v="453112.288"/>
  </r>
  <r>
    <n v="30915"/>
    <s v="DC08B263-793A-4A42-9DBB-9AA3EFF5DB2F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17.771999999997"/>
    <n v="453475.67499999999"/>
  </r>
  <r>
    <n v="30924"/>
    <s v="AC9F3F50-FE31-4804-9719-7BD1343C5A96"/>
    <s v="Stadsbeheer"/>
    <s v="Gemeente Zoetermeer"/>
    <s v="Oosterheem"/>
    <s v="Eilandenbuurt-Zuidwest"/>
    <s v="Borneo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96.313999999998"/>
    <n v="452031.36"/>
  </r>
  <r>
    <n v="29230"/>
    <s v="540D17A1-CB5C-4FE8-904B-390922F9A79F"/>
    <s v="Stadsbeheer"/>
    <s v="Gemeente Zoetermeer"/>
    <s v="Oosterheem"/>
    <s v="Stromenbuurt-Noordwest"/>
    <s v="Don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39.085999999996"/>
    <n v="453222.92"/>
  </r>
  <r>
    <n v="29239"/>
    <s v="98773D49-2FB2-45DF-8382-E14E1C673B23"/>
    <s v="Stadsbeheer"/>
    <s v="Gemeente Zoetermeer"/>
    <s v="Oosterheem"/>
    <s v="Zegwaartseweg-Noord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05.983999999997"/>
    <n v="453485.41899999999"/>
  </r>
  <r>
    <n v="29241"/>
    <s v="FB6F99E6-2F21-4140-808F-8C00BB2C8CDE"/>
    <s v="Stadsbeheer"/>
    <s v="Gemeente Zoetermeer"/>
    <s v="Oosterheem"/>
    <s v="Zuid-Hollandbuurt-Noordmidden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38.081999999995"/>
    <n v="453667.41600000003"/>
  </r>
  <r>
    <n v="29246"/>
    <s v="F9823C44-0B32-4AFC-BA2B-772CBB7390E5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5938.335000000006"/>
    <n v="452128.37"/>
  </r>
  <r>
    <n v="30662"/>
    <s v="35EF4747-E9D2-41E9-8F3C-BCEA4E6C071B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855.558999999994"/>
    <n v="453530.84899999999"/>
  </r>
  <r>
    <n v="30934"/>
    <s v="6303B371-BD4E-4DE9-9C9F-4A49B4FF542F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34.266000000003"/>
    <n v="453801.22899999999"/>
  </r>
  <r>
    <n v="30939"/>
    <s v="A5B32E7F-86AD-415D-876A-A70A4CCB8C6E"/>
    <s v="Stadsbeheer"/>
    <s v="Gemeente Zoetermeer"/>
    <s v="Oosterheem"/>
    <s v="Stromenbuurt-Zuidoost"/>
    <s v="Schel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409.224000000002"/>
    <n v="452311.348"/>
  </r>
  <r>
    <n v="30942"/>
    <s v="89AC476E-169D-467C-B63E-19D65033C104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27.1"/>
    <n v="452375.72200000001"/>
  </r>
  <r>
    <n v="31318"/>
    <s v="D97C9638-4C1F-4E15-8DA6-07F539EC8F1B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22.27"/>
    <n v="453301.33299999998"/>
  </r>
  <r>
    <n v="31334"/>
    <s v="8C726333-9DD9-4AA8-8619-44A01A553C8F"/>
    <s v="Stadsbeheer"/>
    <s v="Gemeente Zoetermeer"/>
    <s v="Oosterheem"/>
    <s v="Merenbuurt-Oost"/>
    <s v="Hoorn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42.005999999994"/>
    <n v="452116.011"/>
  </r>
  <r>
    <n v="29253"/>
    <s v="531838F7-A3F2-434B-BC7A-9FFEBC7F139E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88.785999999993"/>
    <n v="453186.03899999999"/>
  </r>
  <r>
    <n v="29255"/>
    <s v="51F1E225-91DE-42C6-B493-7917ECD4EA01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27.327000000005"/>
    <n v="453787.86499999999"/>
  </r>
  <r>
    <n v="29257"/>
    <s v="1FB1690F-D6BD-4107-A233-B164C9EFBBA0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02.365000000005"/>
    <n v="453091.01699999999"/>
  </r>
  <r>
    <n v="29258"/>
    <s v="EAAF2DD9-6A79-48FD-872D-B77EBF30132A"/>
    <s v="Stadsbeheer"/>
    <s v="Gemeente Zoetermeer"/>
    <s v="Oosterheem"/>
    <s v="Stromenbuurt-Zuidoost"/>
    <s v="Rott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34.846999999994"/>
    <n v="452465.88"/>
  </r>
  <r>
    <n v="30685"/>
    <s v="67399520-9217-4F11-AD07-580F903E1587"/>
    <s v="Stadsbeheer"/>
    <s v="Gemeente Zoetermeer"/>
    <s v="Oosterheem"/>
    <s v="Zuid-Hollandbuurt-Noordmidden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05.1"/>
    <n v="453402.27399999998"/>
  </r>
  <r>
    <n v="30688"/>
    <s v="2501DF61-3AAB-48EA-A171-3240B8CE55C6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26.544999999998"/>
    <n v="452137.696"/>
  </r>
  <r>
    <n v="30951"/>
    <s v="CC03024E-4369-4D03-BC7C-8268DC085EEF"/>
    <s v="Stadsbeheer"/>
    <s v="Gemeente Zoetermeer"/>
    <s v="Oosterheem"/>
    <s v="Zuid-Hollandbuurt-Noordoost"/>
    <s v="Roxeniss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13.626999999993"/>
    <n v="453341.31400000001"/>
  </r>
  <r>
    <n v="30960"/>
    <s v="78F07D93-FDD3-4FD0-B8A1-3F9CAD329B64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80.645000000004"/>
    <n v="452015.26199999999"/>
  </r>
  <r>
    <n v="31284"/>
    <s v="AD1605A2-5E8C-4E97-86D5-06D02FD46357"/>
    <s v="Vastgoed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05.164999999994"/>
    <n v="452546.70199999999"/>
  </r>
  <r>
    <n v="31286"/>
    <s v="F5DB2D32-345B-4967-834E-3FCB3B48A0CC"/>
    <s v="Stadsbeheer"/>
    <s v="Gemeente Zoetermeer"/>
    <s v="Oosterheem"/>
    <s v="Eilandenbuurt-Noordwest"/>
    <s v="Tasmanië"/>
    <n v="2004"/>
    <m/>
    <s v="Zoetermeer"/>
    <m/>
    <s v="Binnen de bebouwde kom"/>
    <m/>
    <m/>
    <m/>
    <m/>
    <m/>
    <s v="Bestaand"/>
    <m/>
    <m/>
    <s v="Q:\Objectdocumenten\Rioolputten\KNP-27-D0029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850"/>
    <n v="800"/>
    <s v="Beton"/>
    <s v="Rechthoekig"/>
    <s v="27D0029"/>
    <n v="-4.2"/>
    <m/>
    <m/>
    <m/>
    <m/>
    <m/>
    <m/>
    <m/>
    <m/>
    <m/>
    <m/>
    <s v="https://sambeheer.nl/object/details/"/>
    <n v="96760.37"/>
    <n v="452522.97"/>
  </r>
  <r>
    <n v="31291"/>
    <s v="10F67948-E957-4BA0-8421-C1911580D07A"/>
    <s v="Vastgoed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70.546000000002"/>
    <n v="453509.61599999998"/>
  </r>
  <r>
    <n v="29267"/>
    <s v="2014B4CD-B9EB-4345-A39C-8F443363247F"/>
    <s v="Stadsbeheer"/>
    <s v="Gemeente Zoetermeer"/>
    <s v="Oosterheem"/>
    <s v="Eilandenbuurt-Zuid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21.191999999995"/>
    <n v="451732.47499999998"/>
  </r>
  <r>
    <n v="30705"/>
    <s v="338B1F63-EECB-4E2E-ADA6-9B8E9CF2AACE"/>
    <s v="Stadsbeheer"/>
    <s v="Gemeente Zoetermeer"/>
    <s v="Oosterheem"/>
    <s v="Stromenbuurt-Zuidwe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27.394"/>
    <n v="453105.663"/>
  </r>
  <r>
    <n v="30970"/>
    <s v="EB47E9FC-C5D7-43DE-ABC2-59C497FE2101"/>
    <s v="Stadsbeheer"/>
    <s v="Gemeente Zoetermeer"/>
    <s v="Oosterheem"/>
    <s v="Zuid-Hollandbuurt-Noordoost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80.240999999995"/>
    <n v="453179.60100000002"/>
  </r>
  <r>
    <n v="30971"/>
    <s v="F1304FEF-F711-4E3B-8F57-A8D387187D1B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60.304000000004"/>
    <n v="451741.22899999999"/>
  </r>
  <r>
    <n v="30976"/>
    <s v="AA5A1900-505A-430D-A741-E3F1F6CBE24C"/>
    <s v="Stadsbeheer"/>
    <s v="Gemeente Zoetermeer"/>
    <s v="Oosterheem"/>
    <s v="Merenbuurt-Oost"/>
    <s v="Lauwers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82.388000000006"/>
    <n v="452186.62900000002"/>
  </r>
  <r>
    <n v="31210"/>
    <s v="6D57C8F4-6EB3-4B8D-A40B-5ED6966D2181"/>
    <s v="Stadsbeheer"/>
    <s v="Gemeente Zoetermeer"/>
    <s v="Oosterheem"/>
    <s v="Zuid-Hollandbuurt-Noordoost"/>
    <s v="Roxeniss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67.710999999996"/>
    <n v="453380.64"/>
  </r>
  <r>
    <n v="29283"/>
    <s v="38AEA0D5-4315-4751-AC7B-A65CC811455F"/>
    <s v="Stadsbeheer"/>
    <s v="Gemeente Zoetermeer"/>
    <s v="Oosterheem"/>
    <s v="Zuid-Hollandbuurt-Noordoost"/>
    <s v="Oukoopstraat"/>
    <n v="1999"/>
    <m/>
    <s v="Zoetermeer"/>
    <m/>
    <s v="Binnen de bebouwde kom"/>
    <m/>
    <m/>
    <m/>
    <m/>
    <m/>
    <s v="Bestaand"/>
    <m/>
    <m/>
    <s v="Q:\Objectdocumenten\Rioolputten\KNP-25-R0181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181"/>
    <n v="-4.2"/>
    <m/>
    <m/>
    <m/>
    <m/>
    <m/>
    <m/>
    <m/>
    <m/>
    <m/>
    <m/>
    <s v="https://sambeheer.nl/object/details/"/>
    <n v="97212.56"/>
    <n v="453560.88"/>
  </r>
  <r>
    <n v="29286"/>
    <s v="4CE89484-944C-4D32-AB04-E94C63603509"/>
    <s v="Stadsbeheer"/>
    <s v="Gemeente Zoetermeer"/>
    <s v="Oosterheem"/>
    <s v="Eilandenbuurt-Zuidwest"/>
    <s v="Corsic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52.97"/>
    <n v="451918.88799999998"/>
  </r>
  <r>
    <n v="29287"/>
    <s v="033DE98F-E2EE-4CD2-8443-B92DA2931B6C"/>
    <s v="Stadsbeheer"/>
    <s v="Gemeente Zoetermeer"/>
    <s v="Oosterheem"/>
    <s v="Stromenbuurt-Noord"/>
    <s v="Coloradostroom"/>
    <n v="2020"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730"/>
    <n v="800"/>
    <s v="Beton"/>
    <s v="Rechthoekig"/>
    <s v="26D0453"/>
    <n v="-3.95"/>
    <m/>
    <m/>
    <m/>
    <m/>
    <m/>
    <m/>
    <m/>
    <m/>
    <m/>
    <m/>
    <s v="https://sambeheer.nl/object/details/"/>
    <n v="97784.888000000006"/>
    <n v="453003.57400000002"/>
  </r>
  <r>
    <n v="29294"/>
    <s v="A26B6C95-AC8A-47CF-B36A-6AA56547F459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44.07"/>
    <n v="453111.12"/>
  </r>
  <r>
    <n v="30723"/>
    <s v="E715BCE1-23BC-4C74-82D6-5AA21B303D96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47.84"/>
    <n v="453253.52500000002"/>
  </r>
  <r>
    <n v="31345"/>
    <s v="F4B0F518-B30D-4D8D-BB00-DB5E28BACE8F"/>
    <s v="Stadsbeheer"/>
    <s v="Gemeente Zoetermeer"/>
    <s v="Oosterheem"/>
    <s v="Zuid-Hollandbuurt-Zuidwest"/>
    <s v="Asper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76.751999999993"/>
    <n v="453450.55099999998"/>
  </r>
  <r>
    <n v="31353"/>
    <s v="2448C868-EAAE-4158-A202-CE1781AC2CAC"/>
    <s v="Stadsbeheer"/>
    <s v="Gemeente Zoetermeer"/>
    <s v="Oosterheem"/>
    <s v="Merenbuurt-Oost"/>
    <s v="Lauwers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16.55"/>
    <n v="452209.93199999997"/>
  </r>
  <r>
    <n v="29311"/>
    <s v="6361DF34-F4A2-4024-808B-70F9EE347F14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70.294999999998"/>
    <n v="451999.49699999997"/>
  </r>
  <r>
    <n v="29313"/>
    <s v="4B8FD723-4E2D-47A6-9FC9-3BA905ECE308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11.46"/>
    <n v="452363.26500000001"/>
  </r>
  <r>
    <n v="29317"/>
    <s v="ABE6C38C-BC60-4564-858A-BA2CC6ACD694"/>
    <s v="Stadsbeheer"/>
    <s v="Gemeente Zoetermeer"/>
    <s v="Oosterheem"/>
    <s v="Stromenbuurt-Zuidoost"/>
    <s v="Schel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79.736000000004"/>
    <n v="452699.99300000002"/>
  </r>
  <r>
    <n v="30736"/>
    <s v="BA683AB9-E3BC-4A4C-BE9E-961DF34AC936"/>
    <s v="Stadsbeheer"/>
    <s v="Gemeente Zoetermeer"/>
    <s v="Oosterheem"/>
    <s v="Stromenbuurt-Noor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57.914000000004"/>
    <n v="453063.61700000003"/>
  </r>
  <r>
    <n v="30740"/>
    <s v="F1951881-0C06-4DDA-BA26-DAD35B003E41"/>
    <s v="Stadsbeheer"/>
    <s v="Gemeente Zoetermeer"/>
    <s v="Oosterheem"/>
    <s v="Zuid-Hollandbuurt-Zuidwest"/>
    <s v="Everdingenstraat"/>
    <n v="1999"/>
    <m/>
    <s v="Zoetermeer"/>
    <m/>
    <s v="Binnen de bebouwde kom"/>
    <m/>
    <m/>
    <m/>
    <m/>
    <m/>
    <s v="Bestaand"/>
    <m/>
    <m/>
    <s v="Q:\Objectdocumenten\Rioolputten\KNP-25-R0098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220"/>
    <n v="800"/>
    <s v="Beton"/>
    <s v="Rechthoekig"/>
    <s v="25R0098"/>
    <n v="-4.2"/>
    <m/>
    <m/>
    <m/>
    <m/>
    <m/>
    <m/>
    <m/>
    <m/>
    <m/>
    <m/>
    <s v="https://sambeheer.nl/object/details/"/>
    <n v="96139.7"/>
    <n v="453293.04"/>
  </r>
  <r>
    <n v="30742"/>
    <s v="15D270E8-FEC1-4543-ABC2-FA4C0E8FB906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13.587"/>
    <n v="453399.70600000001"/>
  </r>
  <r>
    <n v="30743"/>
    <s v="8C403499-9142-4ECC-B7BE-109DC49A31B6"/>
    <s v="Stadsbeheer"/>
    <s v="Gemeente Zoetermeer"/>
    <s v="Oosterheem"/>
    <s v="Merenbuurt-Oost"/>
    <s v="Hoorn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76.221999999994"/>
    <n v="452167.853"/>
  </r>
  <r>
    <n v="31003"/>
    <s v="F97C0DF8-E7B3-4790-8396-9454B2EF26A0"/>
    <s v="Stadsbeheer"/>
    <s v="Gemeente Zoetermeer"/>
    <s v="Oosterheem"/>
    <s v="Zuid-Hollandbuurt-Zuidwest"/>
    <s v="Bloemendaalstraat"/>
    <n v="1999"/>
    <m/>
    <s v="Zoetermeer"/>
    <m/>
    <s v="Binnen de bebouwde kom"/>
    <m/>
    <m/>
    <m/>
    <m/>
    <m/>
    <s v="Bestaand"/>
    <m/>
    <m/>
    <s v="Q:\Objectdocumenten\Rioolputten\KNP-25-R0103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060"/>
    <n v="800"/>
    <s v="Beton"/>
    <s v="Rechthoekig"/>
    <s v="25R0103"/>
    <n v="-4.2"/>
    <m/>
    <m/>
    <m/>
    <m/>
    <m/>
    <m/>
    <m/>
    <m/>
    <m/>
    <m/>
    <s v="https://sambeheer.nl/object/details/"/>
    <n v="96308.55"/>
    <n v="453361.26"/>
  </r>
  <r>
    <n v="31005"/>
    <s v="70C59102-4469-4F9A-992C-958BCB8BFFF9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20.421000000002"/>
    <n v="453679.26899999997"/>
  </r>
  <r>
    <n v="31008"/>
    <s v="D72C46F3-B239-4366-BBEC-2BD123D0158B"/>
    <s v="Stadsbeheer"/>
    <s v="Gemeente Zoetermeer"/>
    <s v="Oosterheem"/>
    <s v="Zuid-Hollandbuurt-Noordwest"/>
    <s v="Hageste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08.020999999993"/>
    <n v="453546.29499999998"/>
  </r>
  <r>
    <n v="31300"/>
    <s v="C1CF72DA-EDC0-4769-B213-32FC84556FB1"/>
    <s v="Stadsbeheer"/>
    <s v="Gemeente Zoetermeer"/>
    <s v="Oosterheem"/>
    <s v="Zuid-Hollandbuurt-Noordmidden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40.019"/>
    <n v="453284.19"/>
  </r>
  <r>
    <n v="31312"/>
    <s v="DF5A86D1-28AB-476C-BE00-90A39361E49D"/>
    <s v="Stadsbeheer"/>
    <s v="Gemeente Zoetermeer"/>
    <s v="Oosterheem"/>
    <s v="Zuid-Hollandbuurt-Zuidwest"/>
    <s v="Asper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64.71"/>
    <n v="453435.29399999999"/>
  </r>
  <r>
    <n v="31315"/>
    <s v="0F68527B-1E1B-4881-96A5-E4B5E1C06020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81.02"/>
    <n v="452430.30300000001"/>
  </r>
  <r>
    <n v="29319"/>
    <s v="2AC5365D-D8DF-4A9A-A2DB-0C3C82F04D9E"/>
    <s v="Stadsbeheer"/>
    <s v="Gemeente Zoetermeer"/>
    <s v="Oosterheem"/>
    <s v="Eilandenbuurt-Zuidoost"/>
    <s v="Hebriden"/>
    <n v="2007"/>
    <m/>
    <s v="Zoetermeer"/>
    <m/>
    <s v="Binnen de bebouwde kom"/>
    <m/>
    <m/>
    <m/>
    <m/>
    <m/>
    <s v="Bestaand"/>
    <m/>
    <m/>
    <s v="Q:\Objectdocumenten\Rioolputten\KNP-28-D0160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000"/>
    <n v="800"/>
    <s v="Beton"/>
    <s v="Rechthoekig"/>
    <s v="28D0160"/>
    <n v="-4.1500000000000004"/>
    <m/>
    <m/>
    <m/>
    <m/>
    <m/>
    <m/>
    <m/>
    <m/>
    <m/>
    <m/>
    <s v="https://sambeheer.nl/object/details/"/>
    <n v="96891.62"/>
    <n v="451762.8"/>
  </r>
  <r>
    <n v="29321"/>
    <s v="8EDA62C1-FB6B-4A5E-BB76-902436CC8E11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591.444000000003"/>
    <n v="452515.69"/>
  </r>
  <r>
    <n v="29322"/>
    <s v="33C76212-5F02-44D4-B2BC-50769D24B389"/>
    <s v="Stadsbeheer"/>
    <s v="Gemeente Zoetermeer"/>
    <s v="Oosterheem"/>
    <s v="Zuid-Hollandbuurt-Noordwest"/>
    <s v="Kra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18.638999999996"/>
    <n v="453808.21100000001"/>
  </r>
  <r>
    <n v="29323"/>
    <s v="B127E1B0-B6F0-44F3-9E73-924486637697"/>
    <s v="Stadsbeheer"/>
    <s v="Gemeente Zoetermeer"/>
    <s v="Oosterheem"/>
    <s v="Zuid-Hollandbuurt-Zuidwest"/>
    <s v="Absrechtstraat"/>
    <n v="1999"/>
    <m/>
    <s v="Zoetermeer"/>
    <m/>
    <s v="Binnen de bebouwde kom"/>
    <m/>
    <m/>
    <m/>
    <m/>
    <m/>
    <s v="Bestaand"/>
    <m/>
    <m/>
    <s v="Q:\Objectdocumenten\Rioolputten\KNP-25-D0113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3120"/>
    <n v="800"/>
    <s v="Beton"/>
    <s v="Rechthoekig"/>
    <s v="25D0113"/>
    <n v="-4.2"/>
    <m/>
    <m/>
    <m/>
    <m/>
    <m/>
    <m/>
    <m/>
    <m/>
    <m/>
    <m/>
    <s v="https://sambeheer.nl/object/details/"/>
    <n v="96419.9"/>
    <n v="453300.93"/>
  </r>
  <r>
    <n v="29325"/>
    <s v="AB86F0C9-9D2A-4C55-8F64-26D2B8AAB05F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42.459000000003"/>
    <n v="453241.54300000001"/>
  </r>
  <r>
    <n v="29333"/>
    <s v="3CAE1EF5-6933-4174-9C41-62E3A5DC84D0"/>
    <s v="Stadsbeheer"/>
    <s v="Gemeente Zoetermeer"/>
    <s v="Oosterheem"/>
    <s v="Eilandenbuurt-Zuidoost"/>
    <s v="Formosa"/>
    <n v="2007"/>
    <m/>
    <s v="Zoetermeer"/>
    <m/>
    <s v="Binnen de bebouwde kom"/>
    <m/>
    <m/>
    <m/>
    <m/>
    <m/>
    <s v="Bestaand"/>
    <m/>
    <m/>
    <s v="Q:\Objectdocumenten\Rioolputten\KNP-28-R0147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790"/>
    <n v="800"/>
    <s v="Beton"/>
    <s v="Rechthoekig"/>
    <s v="28R0147"/>
    <n v="-4.1500000000000004"/>
    <m/>
    <m/>
    <m/>
    <m/>
    <m/>
    <m/>
    <m/>
    <m/>
    <m/>
    <m/>
    <s v="https://sambeheer.nl/object/details/"/>
    <n v="96804.94"/>
    <n v="451896.22"/>
  </r>
  <r>
    <n v="30750"/>
    <s v="E9E237E9-2929-470B-91BE-D4C055E02483"/>
    <s v="Stadsbeheer"/>
    <s v="Gemeente Zoetermeer"/>
    <s v="Oosterheem"/>
    <s v="Zegwaartseweg-Noord"/>
    <s v="Maas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04.877999999997"/>
    <n v="454093.24400000001"/>
  </r>
  <r>
    <n v="30754"/>
    <s v="2AD66B89-BE7B-40AE-BFAE-5B8CA089630A"/>
    <s v="Stadsbeheer"/>
    <s v="Gemeente Zoetermeer"/>
    <s v="Oosterheem"/>
    <s v="Stromenbuurt-Zuidwest"/>
    <s v="Lena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3520"/>
    <n v="800"/>
    <s v="Beton"/>
    <s v="Rechthoekig"/>
    <s v="26D0102"/>
    <n v="-4.12"/>
    <m/>
    <m/>
    <m/>
    <m/>
    <m/>
    <m/>
    <m/>
    <m/>
    <m/>
    <m/>
    <m/>
    <n v="97366.43"/>
    <n v="452989.14"/>
  </r>
  <r>
    <n v="30755"/>
    <s v="8F194F48-6068-468E-AF3A-6AB5CFA8D9DF"/>
    <s v="Stadsbeheer"/>
    <s v="Gemeente Zoetermeer"/>
    <s v="Oosterheem"/>
    <s v="Zuid-Hollandbuurt-Zuidwest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54.304999999993"/>
    <n v="453538.80499999999"/>
  </r>
  <r>
    <n v="31023"/>
    <s v="990DF7B7-C106-4236-9E49-F09A58667299"/>
    <s v="Stadsbeheer"/>
    <s v="Gemeente Zoetermeer"/>
    <s v="Oosterheem"/>
    <s v="Zegwaartseweg-Noord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16.857999999993"/>
    <n v="453372.31199999998"/>
  </r>
  <r>
    <n v="31211"/>
    <s v="674C86C5-F723-4FBE-AA43-DD5E556429F1"/>
    <s v="Stadsbeheer"/>
    <s v="Gemeente Zoetermeer"/>
    <s v="Oosterheem"/>
    <s v="Merenbuurt-Oost"/>
    <s v="Hoorn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82.653000000006"/>
    <n v="452191.32699999999"/>
  </r>
  <r>
    <n v="31213"/>
    <s v="1252CF75-C789-4BB7-B569-B574E7321895"/>
    <s v="Stadsbeheer"/>
    <s v="Gemeente Zoetermeer"/>
    <s v="Oosterheem"/>
    <s v="Eilandenbuurt-Zuidwest"/>
    <s v="Capri"/>
    <n v="2009"/>
    <m/>
    <s v="Zoetermeer"/>
    <m/>
    <s v="Binnen de bebouwde kom"/>
    <m/>
    <m/>
    <m/>
    <m/>
    <m/>
    <s v="Bestaand"/>
    <m/>
    <m/>
    <s v="Q:\Objectdocumenten\Rioolputten\KNP-27-D0114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4000"/>
    <n v="800"/>
    <s v="Beton"/>
    <s v="Rechthoekig"/>
    <s v="27D0114"/>
    <n v="-4.2"/>
    <m/>
    <m/>
    <m/>
    <m/>
    <m/>
    <m/>
    <m/>
    <m/>
    <m/>
    <m/>
    <s v="https://sambeheer.nl/object/details/"/>
    <n v="96467.8"/>
    <n v="452211.22"/>
  </r>
  <r>
    <n v="31225"/>
    <s v="6BD238A3-E5F7-42E5-9427-6A5513B652B2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55.129000000001"/>
    <n v="453057.88"/>
  </r>
  <r>
    <n v="29338"/>
    <s v="9A5BB56D-F28C-4ED0-AD10-48156D9336CE"/>
    <s v="Stadsbeheer"/>
    <s v="Gemeente Zoetermeer"/>
    <s v="Oosterheem"/>
    <s v="Merenbuurt-Oost"/>
    <s v="Slo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14.676999999996"/>
    <n v="452336.147"/>
  </r>
  <r>
    <n v="29339"/>
    <s v="542C765C-5A43-4AE6-A140-0E0D6FB7C283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96.902000000002"/>
    <n v="452353.40500000003"/>
  </r>
  <r>
    <n v="29341"/>
    <s v="0181A551-B664-4E4D-9053-C25BF8D75C9E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83.164000000004"/>
    <n v="453187.06400000001"/>
  </r>
  <r>
    <n v="29345"/>
    <s v="581D1CC3-1458-4501-BFF4-CB7B4F630D46"/>
    <s v="Stadsbeheer"/>
    <s v="Gemeente Zoetermeer"/>
    <s v="Oosterheem"/>
    <s v="Zegwaartseweg-Noord"/>
    <s v="Maasdamstraat"/>
    <n v="200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1250"/>
    <n v="800"/>
    <s v="Beton"/>
    <s v="Rechthoekig"/>
    <s v="25D0387"/>
    <n v="-4.2"/>
    <m/>
    <m/>
    <m/>
    <m/>
    <m/>
    <m/>
    <m/>
    <m/>
    <m/>
    <m/>
    <m/>
    <n v="96437.991999999998"/>
    <n v="453945.663"/>
  </r>
  <r>
    <n v="29346"/>
    <s v="24BBA8F4-BCB0-42E7-BB79-8E5BD11783A3"/>
    <s v="Stadsbeheer"/>
    <s v="Gemeente Zoetermeer"/>
    <s v="Oosterheem"/>
    <s v="Merenbuurt-Oost"/>
    <s v="Veer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66.797999999995"/>
    <n v="452458.00199999998"/>
  </r>
  <r>
    <n v="29348"/>
    <s v="6FA53C07-8CE6-462A-8D73-145663A8C448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39.304000000004"/>
    <n v="453543.27500000002"/>
  </r>
  <r>
    <n v="30778"/>
    <s v="7CA23127-1E09-4CEC-80CC-BFB7B3E398C8"/>
    <s v="Stadsbeheer"/>
    <s v="Gemeente Zoetermeer"/>
    <s v="Oosterheem"/>
    <s v="Eilandenbuurt-Zuidwest"/>
    <s v="El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78.99"/>
    <n v="451842.98700000002"/>
  </r>
  <r>
    <n v="30779"/>
    <s v="D53E07D9-9EA8-41DF-98DE-F4FFC7423E12"/>
    <s v="Stadsbeheer"/>
    <s v="Gemeente Zoetermeer"/>
    <s v="Oosterheem"/>
    <s v="Oosterheem-Centrum"/>
    <s v="Oosterheem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29.044999999998"/>
    <n v="452874.68"/>
  </r>
  <r>
    <n v="31037"/>
    <s v="C2394995-C848-43F3-AADA-5A23979DA8ED"/>
    <s v="Stadsbeheer"/>
    <s v="Gemeente Zoetermeer"/>
    <s v="Oosterheem"/>
    <s v="Zuid-Hollandbuurt-Noordoost"/>
    <s v="Rijs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62.853000000003"/>
    <n v="453397.78499999997"/>
  </r>
  <r>
    <n v="31273"/>
    <s v="34FEEE70-EBD3-4E47-9974-6003B2972639"/>
    <s v="Stadsbeheer"/>
    <s v="Gemeente Zoetermeer"/>
    <s v="Oosterheem"/>
    <s v="Zuid-Hollandbuurt-Noordwest"/>
    <s v="Melissan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18.531000000003"/>
    <n v="453913.17599999998"/>
  </r>
  <r>
    <n v="29357"/>
    <s v="4FBD75D8-9E02-4987-9337-9697064BCEE7"/>
    <s v="Stadsbeheer"/>
    <s v="Gemeente Zoetermeer"/>
    <s v="Oosterheem"/>
    <s v="Zegwaartseweg-Noord"/>
    <s v="Maas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79.214000000007"/>
    <n v="454078.21299999999"/>
  </r>
  <r>
    <n v="29358"/>
    <s v="FA4C2388-7A41-4E2A-A0A6-FF7597F15AD7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36.263000000006"/>
    <n v="452748.55800000002"/>
  </r>
  <r>
    <n v="29363"/>
    <s v="CD9FE14B-0C6E-4D7E-93F1-302ED68FA165"/>
    <s v="Stadsbeheer"/>
    <s v="Gemeente Zoetermeer"/>
    <s v="Oosterheem"/>
    <s v="Zuid-Hollandbuurt-Noordmidden"/>
    <s v="Nieuwp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05.373999999996"/>
    <n v="453512.70600000001"/>
  </r>
  <r>
    <n v="29364"/>
    <s v="BBDB24E8-0650-43B7-90D4-E6F3B7A37BB3"/>
    <s v="Stadsbeheer"/>
    <s v="Gemeente Zoetermeer"/>
    <s v="Oosterheem"/>
    <s v="Stromenbuurt-Noord"/>
    <s v="Colorad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49.26"/>
    <n v="453011.63400000002"/>
  </r>
  <r>
    <n v="29370"/>
    <s v="FE892D03-6010-4CF0-B34D-079ED8C2C734"/>
    <s v="Stadsbeheer"/>
    <s v="Gemeente Zoetermeer"/>
    <s v="Oosterheem"/>
    <s v="Stromenbuurt-Noor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29.398000000001"/>
    <n v="453072.16399999999"/>
  </r>
  <r>
    <n v="29372"/>
    <s v="8892AEAE-5AC5-4777-9D3E-BB669CC3E18D"/>
    <s v="Stadsbeheer"/>
    <s v="Gemeente Zoetermeer"/>
    <s v="Oosterheem"/>
    <s v="Merenbuurt-Oo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16.891000000003"/>
    <n v="452354.46600000001"/>
  </r>
  <r>
    <n v="30785"/>
    <s v="7725545A-07F3-4CF5-BCB2-289E7E902F89"/>
    <s v="Stadsbeheer"/>
    <s v="Gemeente Zoetermeer"/>
    <s v="Oosterheem"/>
    <s v="Eilandenbuurt-Zuidwest"/>
    <s v="Aru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96.239000000001"/>
    <n v="451934.913"/>
  </r>
  <r>
    <n v="30788"/>
    <s v="D706BC11-CB3D-443F-8C19-5A56C327FC2E"/>
    <s v="Stadsbeheer"/>
    <s v="Gemeente Zoetermeer"/>
    <s v="Oosterheem"/>
    <s v="Stromenbuurt-Zuidwest"/>
    <s v="Loire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080"/>
    <n v="800"/>
    <s v="Beton"/>
    <s v="Rechthoekig"/>
    <s v="26R0092"/>
    <n v="-4.2"/>
    <m/>
    <m/>
    <m/>
    <m/>
    <m/>
    <m/>
    <m/>
    <m/>
    <m/>
    <m/>
    <m/>
    <n v="97012.85"/>
    <n v="452988.07"/>
  </r>
  <r>
    <n v="31056"/>
    <s v="F1A6B54D-2921-4FC0-A95C-B9336BA524B1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78.452000000005"/>
    <n v="452902.37199999997"/>
  </r>
  <r>
    <n v="31058"/>
    <s v="00238C89-3B57-4085-83C8-63D07AC7DF68"/>
    <s v="Stadsbeheer"/>
    <s v="Gemeente Zoetermeer"/>
    <s v="Oosterheem"/>
    <s v="Zuid-Hollandbuurt-Noordoost"/>
    <s v="Rhoonstraat"/>
    <n v="1999"/>
    <m/>
    <s v="Zoetermeer"/>
    <m/>
    <s v="Binnen de bebouwde kom"/>
    <m/>
    <m/>
    <m/>
    <m/>
    <m/>
    <s v="Bestaand"/>
    <m/>
    <m/>
    <s v="Q:\Objectdocumenten\Rioolputten\KNP-25-D0192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92"/>
    <n v="-4.2"/>
    <m/>
    <m/>
    <m/>
    <m/>
    <m/>
    <m/>
    <m/>
    <m/>
    <m/>
    <m/>
    <s v="https://sambeheer.nl/object/details/"/>
    <n v="96879.16"/>
    <n v="453284.45"/>
  </r>
  <r>
    <n v="31065"/>
    <s v="7392DDF0-EE4E-4911-AF41-15D4252D2F00"/>
    <s v="Stadsbeheer"/>
    <s v="Gemeente Zoetermeer"/>
    <s v="Oosterheem"/>
    <s v="Zegwaartseweg-Noord"/>
    <s v="Hofwegenstraat"/>
    <n v="2009"/>
    <d v="2024-11-21T00:00:00"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1730"/>
    <n v="800"/>
    <s v="Beton"/>
    <s v="Rechthoekig"/>
    <s v="25R0464"/>
    <n v="-4.0999999999999996"/>
    <m/>
    <m/>
    <m/>
    <m/>
    <m/>
    <m/>
    <m/>
    <m/>
    <m/>
    <m/>
    <m/>
    <n v="96231.456999999995"/>
    <n v="453729.97499999998"/>
  </r>
  <r>
    <n v="31067"/>
    <s v="46FAF198-252A-49CB-B509-B5CD4C4B29F7"/>
    <s v="Stadsbeheer"/>
    <s v="Gemeente Zoetermeer"/>
    <s v="Oosterheem"/>
    <s v="Zuid-Hollandbuurt-Zuidoost"/>
    <s v="Streefkerkstraat"/>
    <n v="2003"/>
    <d v="2023-12-20T00:00:00"/>
    <s v="Zoetermeer"/>
    <m/>
    <s v="Binnen de bebouwde kom"/>
    <m/>
    <m/>
    <m/>
    <m/>
    <m/>
    <s v="Bestaand"/>
    <m/>
    <m/>
    <s v="Q:\Objectdocumenten\Rioolputten\KNP-25-R0427"/>
    <m/>
    <m/>
    <m/>
    <m/>
    <m/>
    <m/>
    <m/>
    <s v="Oosterheem"/>
    <s v="Oosterheem 3"/>
    <s v="Stadsbeheer"/>
    <s v="Putten"/>
    <s v="Rioolput"/>
    <x v="3"/>
    <m/>
    <m/>
    <s v="Uitlaatconstructie"/>
    <s v="Put"/>
    <s v="Hemelwaterstelsel"/>
    <m/>
    <m/>
    <m/>
    <m/>
    <m/>
    <m/>
    <s v="25R0427"/>
    <m/>
    <m/>
    <m/>
    <m/>
    <m/>
    <m/>
    <m/>
    <s v="Nee"/>
    <s v="Uitlaatpunt"/>
    <m/>
    <m/>
    <s v="https://sambeheer.nl/object/details/"/>
    <n v="96578.2"/>
    <n v="453007.92"/>
  </r>
  <r>
    <n v="31160"/>
    <s v="A453C999-022F-4ADD-A0A6-604BFD7FE2D5"/>
    <s v="Stadsbeheer"/>
    <s v="Gemeente Zoetermeer"/>
    <s v="Oosterheem"/>
    <s v="Eilandenbuurt-Noordoost"/>
    <s v="Patmo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00.342000000004"/>
    <n v="452126.266"/>
  </r>
  <r>
    <n v="31163"/>
    <s v="F78B098E-7BAF-4E77-B2D4-1B609BB94C0E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87.479000000007"/>
    <n v="452788.70500000002"/>
  </r>
  <r>
    <n v="31172"/>
    <s v="2AD41369-8783-4CAA-9D91-0A05A0C0641B"/>
    <s v="Stadsbeheer"/>
    <s v="Gemeente Zoetermeer"/>
    <s v="Oosterheem"/>
    <s v="Stromenbuurt-Noord"/>
    <s v="Amazonestroom"/>
    <n v="2007"/>
    <d v="2023-12-20T00:00:00"/>
    <s v="Zoetermeer"/>
    <m/>
    <s v="Binnen de bebouwde kom"/>
    <m/>
    <m/>
    <m/>
    <m/>
    <m/>
    <s v="Bestaand"/>
    <m/>
    <m/>
    <s v="Q:\Objectdocumenten\Rioolputten\KNP-26-R0333"/>
    <m/>
    <m/>
    <m/>
    <m/>
    <m/>
    <m/>
    <m/>
    <s v="Oosterheem"/>
    <s v="Oosterheem 1"/>
    <s v="Stadsbeheer"/>
    <s v="Putten"/>
    <s v="Rioolput"/>
    <x v="3"/>
    <m/>
    <m/>
    <s v="Uitlaatconstructie"/>
    <s v="Put"/>
    <s v="Hemelwaterstelsel"/>
    <n v="1300"/>
    <m/>
    <m/>
    <n v="1970"/>
    <s v="Beton"/>
    <s v="Rechthoekig"/>
    <s v="26R0333"/>
    <n v="-2.4"/>
    <m/>
    <m/>
    <m/>
    <m/>
    <m/>
    <m/>
    <s v="Nee"/>
    <s v="Uitlaatpunt"/>
    <m/>
    <m/>
    <s v="https://sambeheer.nl/object/details/"/>
    <n v="97370.1"/>
    <n v="453485.3"/>
  </r>
  <r>
    <n v="29374"/>
    <s v="0C999B7B-5162-4585-9F7E-96A80981064A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38.297999999995"/>
    <n v="452287.65299999999"/>
  </r>
  <r>
    <n v="29376"/>
    <s v="BC8A13A0-23B5-43B5-AD4B-5270F3D72B90"/>
    <s v="Stadsbeheer"/>
    <s v="Gemeente Zoetermeer"/>
    <s v="Oosterheem"/>
    <s v="Zuid-Hollandbuurt-Noordmidden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18.797000000006"/>
    <n v="453682.60700000002"/>
  </r>
  <r>
    <n v="30803"/>
    <s v="54DF982E-299B-473C-98D4-1D69FCDD4F74"/>
    <s v="Stadsbeheer"/>
    <s v="Gemeente Zoetermeer"/>
    <s v="Oosterheem"/>
    <s v="Zuid-Hollandbuurt-Noordwest"/>
    <s v="Koude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78.616999999998"/>
    <n v="453772.83600000001"/>
  </r>
  <r>
    <n v="31070"/>
    <s v="ACFC169E-A48A-4E05-B5C2-53C8B0E03BAB"/>
    <s v="Stadsbeheer"/>
    <s v="Gemeente Zoetermeer"/>
    <s v="Oosterheem"/>
    <s v="Zegwaartseweg-Noord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5998.13"/>
    <n v="453348.28399999999"/>
  </r>
  <r>
    <n v="31071"/>
    <s v="2376BFDE-6B99-4051-BD29-11AE1AAB6BF5"/>
    <s v="Stadsbeheer"/>
    <s v="Gemeente Zoetermeer"/>
    <s v="Oosterheem"/>
    <s v="B. en W.-buur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459.813999999998"/>
    <n v="452234.06800000003"/>
  </r>
  <r>
    <n v="31082"/>
    <s v="28B62026-5A79-4431-A7F4-83BA438545BF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77.724000000002"/>
    <n v="452115.761"/>
  </r>
  <r>
    <n v="29103"/>
    <s v="66002D24-AA63-4289-972C-CF6A3D2E630D"/>
    <s v="Stadsbeheer"/>
    <s v="Gemeente Zoetermeer"/>
    <s v="Oosterheem"/>
    <s v="Eilandenbuurt-Noordoost"/>
    <s v="Malt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70.456000000006"/>
    <n v="451995.27"/>
  </r>
  <r>
    <n v="29104"/>
    <s v="868276F1-0A00-4C17-A5D6-56EBFC5C2A5C"/>
    <s v="Stadsbeheer"/>
    <s v="Gemeente Zoetermeer"/>
    <s v="Oosterheem"/>
    <s v="Eilandenbuurt-Noord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7095.92"/>
    <n v="451803.636"/>
  </r>
  <r>
    <n v="29113"/>
    <s v="3A28C37F-BF5F-4F85-B2CA-B257DF361DA7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828.073000000004"/>
    <n v="452212.65700000001"/>
  </r>
  <r>
    <n v="29399"/>
    <s v="C8BA82B8-508A-4478-9B0F-DCF44D491E5B"/>
    <s v="Stadsbeheer"/>
    <s v="Gemeente Zoetermeer"/>
    <s v="Oosterheem"/>
    <s v="Zuid-Hollandbuurt-Zuidwe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04.148000000001"/>
    <n v="453011.59700000001"/>
  </r>
  <r>
    <n v="29405"/>
    <s v="4AE0EFCA-FE57-481D-8410-F1C3A5278DF7"/>
    <s v="Stadsbeheer"/>
    <s v="Gemeente Zoetermeer"/>
    <s v="Oosterheem"/>
    <s v="Stromenbuurt-Zui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29.835999999996"/>
    <n v="453151.41200000001"/>
  </r>
  <r>
    <n v="32126"/>
    <s v="CA4E2BFD-E547-4C87-AB9E-DFF8E95B1FAE"/>
    <s v="Stadsbeheer"/>
    <s v="Gemeente Zoetermeer"/>
    <s v="Oosterheem"/>
    <s v="Zuid-Hollandbuurt-Noordwest"/>
    <s v="Hoog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76.21"/>
    <n v="453755.272"/>
  </r>
  <r>
    <n v="32128"/>
    <s v="0A09D6C0-D949-47D4-A90D-FB8A8AB30A4A"/>
    <s v="Stadsbeheer"/>
    <s v="Gemeente Zoetermeer"/>
    <s v="Oosterheem"/>
    <s v="Stromenbuurt-Zuidoost"/>
    <s v="Vechtstroom"/>
    <n v="2003"/>
    <m/>
    <s v="Zoetermeer"/>
    <m/>
    <s v="Binnen de bebouwde kom"/>
    <m/>
    <m/>
    <m/>
    <m/>
    <m/>
    <s v="Bestaand"/>
    <m/>
    <m/>
    <s v="Q:\Objectdocumenten\Rioolputten\KNP-26-R0197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197"/>
    <n v="-4.2"/>
    <m/>
    <m/>
    <m/>
    <m/>
    <m/>
    <m/>
    <m/>
    <m/>
    <m/>
    <m/>
    <s v="https://sambeheer.nl/object/details/"/>
    <n v="97535.59"/>
    <n v="452815.96"/>
  </r>
  <r>
    <n v="32132"/>
    <s v="59476FD7-14F7-45E4-8EF1-3E09EFD108FF"/>
    <s v="Stadsbeheer"/>
    <s v="Gemeente Zoetermeer"/>
    <s v="Oosterheem"/>
    <s v="Merenbuurt-Oost"/>
    <s v="Lauwers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38.862999999998"/>
    <n v="452149.28700000001"/>
  </r>
  <r>
    <n v="32139"/>
    <s v="893AFE6C-4D03-4559-B3A5-10CCAB59F07A"/>
    <s v="Stadsbeheer"/>
    <s v="Gemeente Zoetermeer"/>
    <s v="Oosterheem"/>
    <s v="Zuid-Hollandbuurt-Noordoost"/>
    <s v="Rockanj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98.244999999995"/>
    <n v="453346.054"/>
  </r>
  <r>
    <n v="32685"/>
    <s v="888F2365-3087-422A-85BF-24C85CFCF75B"/>
    <s v="Stadsbeheer"/>
    <s v="Gemeente Zoetermeer"/>
    <s v="Oosterheem"/>
    <s v="Oosterheem-Centrum"/>
    <s v="Florence Nightingalelaan"/>
    <n v="2009"/>
    <m/>
    <s v="Zoetermeer"/>
    <m/>
    <s v="Binnen de bebouwde kom"/>
    <m/>
    <m/>
    <m/>
    <m/>
    <m/>
    <s v="Bestaand"/>
    <m/>
    <m/>
    <s v="Q:\Objectdocumenten\Rioolputten\KNP-26-D0391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050"/>
    <n v="800"/>
    <s v="Beton"/>
    <s v="Rechthoekig"/>
    <s v="26D0391"/>
    <n v="-4.2"/>
    <m/>
    <m/>
    <m/>
    <m/>
    <m/>
    <m/>
    <m/>
    <m/>
    <m/>
    <m/>
    <s v="https://sambeheer.nl/object/details/"/>
    <n v="96868.717000000004"/>
    <n v="452688.02799999999"/>
  </r>
  <r>
    <n v="32687"/>
    <s v="A2A0A14E-B43D-4766-957E-9BBDB6178956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14.460999999996"/>
    <n v="452486.13099999999"/>
  </r>
  <r>
    <n v="31590"/>
    <s v="D7BB85A0-3550-4FE2-B3F7-40D093268D8A"/>
    <s v="Stadsbeheer"/>
    <s v="Gemeente Zoetermeer"/>
    <s v="Oosterheem"/>
    <s v="Stromenbuurt-Zuidoost"/>
    <s v="Rott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65.104999999996"/>
    <n v="452520.734"/>
  </r>
  <r>
    <n v="31591"/>
    <s v="D56293BF-B6A4-4556-8A44-E2D097F971BA"/>
    <s v="Stadsbeheer"/>
    <s v="Gemeente Zoetermeer"/>
    <s v="Oosterheem"/>
    <s v="Eilandenbuurt-Noordwest"/>
    <s v="Sumatra"/>
    <n v="2006"/>
    <m/>
    <s v="Zoetermeer"/>
    <m/>
    <s v="Binnen de bebouwde kom"/>
    <m/>
    <m/>
    <m/>
    <m/>
    <m/>
    <s v="Bestaand"/>
    <m/>
    <m/>
    <s v="Q:\Objectdocumenten\Rioolputten\KNP-27-D0057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350"/>
    <n v="800"/>
    <s v="Beton"/>
    <s v="Rechthoekig"/>
    <s v="27D0057"/>
    <n v="-4.2"/>
    <m/>
    <m/>
    <m/>
    <m/>
    <m/>
    <m/>
    <m/>
    <m/>
    <m/>
    <m/>
    <s v="https://sambeheer.nl/object/details/"/>
    <n v="96685.197"/>
    <n v="452245.43400000001"/>
  </r>
  <r>
    <n v="31595"/>
    <s v="BF898C0A-1020-408F-9B3E-441A6F4C898F"/>
    <s v="Stadsbeheer"/>
    <s v="Gemeente Zoetermeer"/>
    <s v="Oosterheem"/>
    <s v="Zuid-Hollandbuurt-Noordwest"/>
    <s v="Kra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22.956999999995"/>
    <n v="453798.76299999998"/>
  </r>
  <r>
    <n v="31602"/>
    <s v="CE9E0E2F-BBB2-4007-A65B-5906AAED8873"/>
    <s v="Stadsbeheer"/>
    <s v="Gemeente Zoetermeer"/>
    <s v="bedrijventerreinen"/>
    <s v="Oosterhage"/>
    <s v="Van der Waal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225.572"/>
    <n v="451917.54700000002"/>
  </r>
  <r>
    <n v="31861"/>
    <s v="E364563A-DF7B-46CF-A0A3-8236B4E4469A"/>
    <s v="Stadsbeheer"/>
    <s v="Gemeente Zoetermeer"/>
    <s v="Oosterheem"/>
    <s v="Zuid-Hollandbuurt-Zuidwest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21.179000000004"/>
    <n v="453496.57900000003"/>
  </r>
  <r>
    <n v="31863"/>
    <s v="8AA497AB-0BF2-42A3-9369-09456389DA06"/>
    <s v="Stadsbeheer"/>
    <s v="Gemeente Zoetermeer"/>
    <s v="Oosterheem"/>
    <s v="Zuid-Hollandbuurt-Zuidwest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76.938999999998"/>
    <n v="453567.527"/>
  </r>
  <r>
    <n v="31865"/>
    <s v="E2102A34-B37B-4EF4-8A14-0B6CE517867C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81.304000000004"/>
    <n v="453267.13799999998"/>
  </r>
  <r>
    <n v="32418"/>
    <s v="876C5A99-B88F-48A4-AA94-D1AD9EE79B61"/>
    <s v="Stadsbeheer"/>
    <s v="Gemeente Zoetermeer"/>
    <s v="Oosterheem"/>
    <s v="Stromenbuurt-Zuidoost"/>
    <s v="Tar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56.422999999995"/>
    <n v="452519.19799999997"/>
  </r>
  <r>
    <n v="32147"/>
    <s v="A1039BA6-86D5-46D5-936B-59B348FFEEE2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16.331999999995"/>
    <n v="453290.33199999999"/>
  </r>
  <r>
    <n v="32149"/>
    <s v="E874CD85-6537-4C8A-B769-37E744C8CC64"/>
    <s v="Stadsbeheer"/>
    <s v="Gemeente Zoetermeer"/>
    <s v="Oosterheem"/>
    <s v="Zuid-Hollandbuurt-Zuidoost"/>
    <s v="Streefkerkstraat"/>
    <n v="2003"/>
    <m/>
    <s v="Zoetermeer"/>
    <m/>
    <s v="Binnen de bebouwde kom"/>
    <m/>
    <m/>
    <m/>
    <m/>
    <m/>
    <s v="Bestaand"/>
    <m/>
    <m/>
    <s v="Q:\Objectdocumenten\Rioolputten\KNP-25-R0421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421"/>
    <n v="-4.2"/>
    <m/>
    <m/>
    <m/>
    <m/>
    <m/>
    <m/>
    <m/>
    <m/>
    <m/>
    <m/>
    <s v="https://sambeheer.nl/object/details/"/>
    <n v="96651.758000000002"/>
    <n v="452939.73800000001"/>
  </r>
  <r>
    <n v="31610"/>
    <s v="A5872494-EAEF-48DE-81A3-D29B75EBB9A2"/>
    <s v="Stadsbeheer"/>
    <s v="Gemeente Zoetermeer"/>
    <s v="Oosterheem"/>
    <s v="Eilandenbuurt-Noordwe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52.002999999997"/>
    <n v="452111.41800000001"/>
  </r>
  <r>
    <n v="31616"/>
    <s v="7176080F-EE20-48DD-8B4C-4F8ADF1B0DC7"/>
    <s v="Stadsbeheer"/>
    <s v="Gemeente Zoetermeer"/>
    <s v="Oosterheem"/>
    <s v="Eilandenbuurt-Noordoost"/>
    <s v="Malta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210"/>
    <n v="800"/>
    <s v="Beton"/>
    <s v="Rechthoekig"/>
    <s v="28D0098"/>
    <n v="-4.2"/>
    <m/>
    <m/>
    <m/>
    <m/>
    <m/>
    <m/>
    <m/>
    <m/>
    <m/>
    <m/>
    <m/>
    <n v="97036.71"/>
    <n v="452163.78"/>
  </r>
  <r>
    <n v="31617"/>
    <s v="403AD651-565D-422A-AE73-1012866C7153"/>
    <s v="Stadsbeheer"/>
    <s v="Gemeente Zoetermeer"/>
    <s v="Oosterheem"/>
    <s v="Zegwaartseweg-Noord"/>
    <s v="Ruimteb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5953.004000000001"/>
    <n v="453412.37900000002"/>
  </r>
  <r>
    <n v="31622"/>
    <s v="5D3EE003-31F8-4C8A-88C2-95A831A6FDEC"/>
    <s v="Stadsbeheer"/>
    <s v="Gemeente Zoetermeer"/>
    <s v="Oosterheem"/>
    <s v="Zuid-Hollandbuurt-Zuidoost"/>
    <s v="Zuidwijkstraat"/>
    <n v="2003"/>
    <m/>
    <s v="Zoetermeer"/>
    <m/>
    <s v="Binnen de bebouwde kom"/>
    <m/>
    <m/>
    <m/>
    <m/>
    <m/>
    <s v="Bestaand"/>
    <m/>
    <m/>
    <s v="Q:\Objectdocumenten\Rioolputten\KNP-27-R0013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7R0013"/>
    <n v="-4.08"/>
    <m/>
    <m/>
    <m/>
    <m/>
    <m/>
    <m/>
    <m/>
    <m/>
    <m/>
    <m/>
    <s v="https://sambeheer.nl/object/details/"/>
    <n v="96477.8"/>
    <n v="452681.28"/>
  </r>
  <r>
    <n v="31876"/>
    <s v="09D6EF43-E512-4DE5-840C-CC5BC83008C3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77.205000000002"/>
    <n v="453851.21799999999"/>
  </r>
  <r>
    <n v="31877"/>
    <s v="A1D4F67F-18C9-4FC9-9D81-4255241EB1B6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59.789000000004"/>
    <n v="453528.598"/>
  </r>
  <r>
    <n v="31880"/>
    <s v="19138F27-89CA-4703-A39E-3B41F0DA3855"/>
    <s v="Stadsbeheer"/>
    <s v="Gemeente Zoetermeer"/>
    <s v="Oosterheem"/>
    <s v="Stromenbuurt-Zuidoost"/>
    <s v="Tar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69.994000000006"/>
    <n v="452567.60200000001"/>
  </r>
  <r>
    <n v="31887"/>
    <s v="5EE10BA4-A162-4999-9948-65F177E0266F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69.452999999994"/>
    <n v="452764.27799999999"/>
  </r>
  <r>
    <n v="31888"/>
    <s v="83D91F81-81F0-4AE9-B061-B9E0404420ED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57.918000000005"/>
    <n v="451777.402"/>
  </r>
  <r>
    <n v="32427"/>
    <s v="60B8775C-D7C8-4FB2-914C-4DAAFE4BD9D5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76.600999999995"/>
    <n v="453515.18900000001"/>
  </r>
  <r>
    <n v="32439"/>
    <s v="AAE5DFF2-EC35-4AF6-B867-A07C48578303"/>
    <s v="Stadsbeheer"/>
    <s v="Gemeente Zoetermeer"/>
    <s v="Oosterheem"/>
    <s v="Stromenbuurt-Noordwest"/>
    <s v="Geulstroom"/>
    <n v="2005"/>
    <m/>
    <s v="Zoetermeer"/>
    <m/>
    <s v="Binnen de bebouwde kom"/>
    <m/>
    <m/>
    <m/>
    <m/>
    <m/>
    <s v="Bestaand"/>
    <m/>
    <m/>
    <s v="Q:\Objectdocumenten\Rioolputten\KNP-26-D0327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3330"/>
    <n v="800"/>
    <s v="Beton"/>
    <s v="Rechthoekig"/>
    <s v="26D0327"/>
    <n v="-3.45"/>
    <m/>
    <m/>
    <m/>
    <m/>
    <m/>
    <m/>
    <m/>
    <m/>
    <m/>
    <m/>
    <s v="https://sambeheer.nl/object/details/"/>
    <n v="97414.31"/>
    <n v="453122.89"/>
  </r>
  <r>
    <n v="32440"/>
    <s v="0B1AA4D8-F5CC-47BF-BDBA-65B44EE6E284"/>
    <s v="Stadsbeheer"/>
    <s v="Gemeente Zoetermeer"/>
    <s v="Oosterheem"/>
    <s v="Zuid-Hollandbuurt-Zuidoost"/>
    <s v="Waarderstraat"/>
    <n v="2003"/>
    <m/>
    <s v="Zoetermeer"/>
    <m/>
    <s v="Binnen de bebouwde kom"/>
    <m/>
    <m/>
    <m/>
    <m/>
    <m/>
    <s v="Bestaand"/>
    <m/>
    <m/>
    <s v="Q:\Objectdocumenten\Rioolputten\KNP-25-D0339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39"/>
    <n v="-4.2"/>
    <m/>
    <m/>
    <m/>
    <m/>
    <m/>
    <m/>
    <m/>
    <m/>
    <m/>
    <m/>
    <s v="https://sambeheer.nl/object/details/"/>
    <n v="96379.47"/>
    <n v="452950.73"/>
  </r>
  <r>
    <n v="32163"/>
    <s v="C68B21E9-6C2E-4B89-AC59-0C854009ED07"/>
    <s v="Stadsbeheer"/>
    <s v="Gemeente Zoetermeer"/>
    <s v="Oosterheem"/>
    <s v="Merenbuurt-Oo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45.971000000005"/>
    <n v="452342.08100000001"/>
  </r>
  <r>
    <n v="32168"/>
    <s v="2E1C7EB4-9606-4FD2-BC93-A10918825F55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244.172000000006"/>
    <n v="452000.10100000002"/>
  </r>
  <r>
    <n v="32176"/>
    <s v="F35A622F-BAAB-4A72-9F0E-F9CD89D6074D"/>
    <s v="Stadsbeheer"/>
    <s v="Gemeente Zoetermeer"/>
    <s v="Oosterheem"/>
    <s v="Eilandenbuurt-Noordoost"/>
    <s v="Madei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66.831000000006"/>
    <n v="451997.62699999998"/>
  </r>
  <r>
    <n v="31627"/>
    <s v="09937D47-E305-4511-96B2-1832F6F1C5B1"/>
    <s v="Stadsbeheer"/>
    <s v="Gemeente Zoetermeer"/>
    <s v="Oosterheem"/>
    <s v="Stromenbuurt-Zuidoo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379.023000000001"/>
    <n v="452943.84399999998"/>
  </r>
  <r>
    <n v="31891"/>
    <s v="76EB1609-37AE-4DA4-AA97-6A1EE4629109"/>
    <s v="Stadsbeheer"/>
    <s v="Gemeente Zoetermeer"/>
    <s v="Oosterheem"/>
    <s v="Stromenbuurt-Zuidoost"/>
    <s v="Rhô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84.625"/>
    <n v="452682.31800000003"/>
  </r>
  <r>
    <n v="31893"/>
    <s v="109EF28F-D460-46F4-9296-50C24B3B9D5E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04.239000000001"/>
    <n v="452664.32400000002"/>
  </r>
  <r>
    <n v="31907"/>
    <s v="B2CE5204-F53B-478E-8FEA-327A964191E7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264.824999999997"/>
    <n v="452021.837"/>
  </r>
  <r>
    <n v="32453"/>
    <s v="C16AEC9C-734E-468F-A953-C65BF5BA122F"/>
    <s v="Stadsbeheer"/>
    <s v="Gemeente Zoetermeer"/>
    <s v="Oosterheem"/>
    <s v="Zuid-Hollandbuurt-Noordoost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58.95"/>
    <n v="453117.50400000002"/>
  </r>
  <r>
    <n v="32454"/>
    <s v="2E0F56CC-DCEB-4830-8348-B9BF0631E32B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65.092999999993"/>
    <n v="452053.92700000003"/>
  </r>
  <r>
    <n v="32181"/>
    <s v="9E50AC18-01E9-4C98-AA32-7D45C56F45FC"/>
    <s v="Stadsbeheer"/>
    <s v="Gemeente Zoetermeer"/>
    <s v="Oosterheem"/>
    <s v="Zuid-Hollandbuurt-Noordoost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37.8"/>
    <n v="453079.5"/>
  </r>
  <r>
    <n v="32186"/>
    <s v="D1DE8A64-382F-45BE-8120-5878807668AF"/>
    <s v="Stadsbeheer"/>
    <s v="Gemeente Zoetermeer"/>
    <s v="Oosterheem"/>
    <s v="Stromenbuurt-Zuidoost"/>
    <s v="Waa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25.798999999999"/>
    <n v="452651.49900000001"/>
  </r>
  <r>
    <n v="32188"/>
    <s v="42798FAE-8A66-41E4-BCF3-8511317F2507"/>
    <s v="Stadsbeheer"/>
    <s v="Gemeente Zoetermeer"/>
    <s v="Oosterheem"/>
    <s v="Stromenbuurt-Zuidoost"/>
    <s v="Merwedestroom"/>
    <n v="2003"/>
    <m/>
    <s v="Zoetermeer"/>
    <m/>
    <s v="Binnen de bebouwde kom"/>
    <m/>
    <m/>
    <m/>
    <m/>
    <m/>
    <s v="Bestaand"/>
    <m/>
    <m/>
    <s v="Q:\Objectdocumenten\Rioolputten\KNP-26-R0141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170"/>
    <n v="800"/>
    <s v="Beton"/>
    <s v="Rechthoekig"/>
    <s v="26R0141"/>
    <n v="-4.12"/>
    <m/>
    <m/>
    <m/>
    <m/>
    <m/>
    <m/>
    <m/>
    <m/>
    <m/>
    <m/>
    <s v="https://sambeheer.nl/object/details/"/>
    <n v="97423.87"/>
    <n v="452952.25"/>
  </r>
  <r>
    <n v="31645"/>
    <s v="28FEE30C-630C-4447-8CE0-05705EC166EB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12.402000000002"/>
    <n v="452528.30699999997"/>
  </r>
  <r>
    <n v="31646"/>
    <s v="022CFCB9-5BA7-4205-BB02-0A4131C5F1A7"/>
    <s v="Stadsbeheer"/>
    <s v="Gemeente Zoetermeer"/>
    <s v="Oosterheem"/>
    <s v="Merenbuurt-Oost"/>
    <s v="Veer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77.873999999996"/>
    <n v="452535.04599999997"/>
  </r>
  <r>
    <n v="31652"/>
    <s v="A0E0387D-60C0-4E69-B431-C7602F6F1A03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64.33"/>
    <n v="452677.68900000001"/>
  </r>
  <r>
    <n v="31656"/>
    <s v="5591F5BE-74F7-4B6D-851E-9BDA197718F9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84.8"/>
    <n v="452259.11300000001"/>
  </r>
  <r>
    <n v="31657"/>
    <s v="B2DF999D-110B-4C60-9A72-2B63EAB5B743"/>
    <s v="Stadsbeheer"/>
    <s v="Gemeente Zoetermeer"/>
    <s v="Oosterheem"/>
    <s v="Oosterheem-Centrum"/>
    <s v="Westerschelde"/>
    <n v="2009"/>
    <m/>
    <s v="Zoetermeer"/>
    <m/>
    <s v="Binnen de bebouwde kom"/>
    <m/>
    <m/>
    <m/>
    <m/>
    <m/>
    <s v="Bestaand"/>
    <m/>
    <m/>
    <s v="Q:\Objectdocumenten\Rioolputten\KNP-26-R0412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150"/>
    <n v="800"/>
    <s v="Beton"/>
    <s v="Rechthoekig"/>
    <s v="26R0412"/>
    <n v="-4.2"/>
    <m/>
    <m/>
    <m/>
    <m/>
    <m/>
    <m/>
    <m/>
    <m/>
    <m/>
    <m/>
    <s v="https://sambeheer.nl/object/details/"/>
    <n v="96911.548999999999"/>
    <n v="452870.73599999998"/>
  </r>
  <r>
    <n v="31910"/>
    <s v="229464DB-2AB0-47C0-BC59-A99884D53622"/>
    <s v="Stadsbeheer"/>
    <s v="Gemeente Zoetermeer"/>
    <s v="Oosterheem"/>
    <s v="Stromenbuurt-Noordwest"/>
    <s v="Gange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55.258000000002"/>
    <n v="453169.50300000003"/>
  </r>
  <r>
    <n v="31917"/>
    <s v="3BE81F7B-1991-4134-84F8-5CE62AA94BD6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69.94"/>
    <n v="453600.33399999997"/>
  </r>
  <r>
    <n v="31923"/>
    <s v="2A7972E9-3E08-40B7-8F3A-1BFAAAF61D62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33.490999999995"/>
    <n v="452504.18800000002"/>
  </r>
  <r>
    <n v="32473"/>
    <s v="3C96FFC2-CFBF-4A03-82E4-376D495F15F8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14.168000000005"/>
    <n v="452404.21299999999"/>
  </r>
  <r>
    <n v="32476"/>
    <s v="7A17DCF7-F47D-4477-9B49-944C39A876F0"/>
    <s v="Stadsbeheer"/>
    <s v="Gemeente Zoetermeer"/>
    <s v="Oosterheem"/>
    <s v="Eilandenbuurt-Zuidwe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23.195999999996"/>
    <n v="452196.31099999999"/>
  </r>
  <r>
    <n v="32202"/>
    <s v="239C4C80-3FAA-4B28-A311-C7B49A1B449C"/>
    <s v="Stadsbeheer"/>
    <s v="Gemeente Zoetermeer"/>
    <s v="Oosterheem"/>
    <s v="Zuid-Hollandbuurt-Zuidwest"/>
    <s v="Aarlanderveenstraat"/>
    <n v="1999"/>
    <m/>
    <s v="Zoetermeer"/>
    <m/>
    <s v="Binnen de bebouwde kom"/>
    <m/>
    <m/>
    <m/>
    <m/>
    <m/>
    <s v="Bestaand"/>
    <m/>
    <m/>
    <s v="Q:\Objectdocumenten\Rioolputten\KNP-25-D0079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1930"/>
    <n v="800"/>
    <s v="Beton"/>
    <s v="Rechthoekig"/>
    <s v="25D0079"/>
    <n v="-4.2"/>
    <m/>
    <m/>
    <m/>
    <m/>
    <m/>
    <m/>
    <m/>
    <m/>
    <m/>
    <m/>
    <s v="https://sambeheer.nl/object/details/"/>
    <n v="96245.45"/>
    <n v="453535.77"/>
  </r>
  <r>
    <n v="32207"/>
    <s v="65C99402-8B10-4D6F-86AB-80A03FB9583C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17.024000000005"/>
    <n v="452027.538"/>
  </r>
  <r>
    <n v="31665"/>
    <s v="3E95DBB7-9F6D-40F9-AF48-9124C91706E3"/>
    <s v="Stadsbeheer"/>
    <s v="Gemeente Zoetermeer"/>
    <s v="Oosterheem"/>
    <s v="Stromenbuurt-Zuidoost"/>
    <s v="IJssel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3120"/>
    <n v="800"/>
    <s v="Beton"/>
    <s v="Rechthoekig"/>
    <s v="26D0365"/>
    <n v="-4.3"/>
    <m/>
    <m/>
    <m/>
    <m/>
    <m/>
    <m/>
    <m/>
    <m/>
    <m/>
    <m/>
    <m/>
    <n v="97624.721000000005"/>
    <n v="452985.54599999997"/>
  </r>
  <r>
    <n v="31676"/>
    <s v="90638F6E-A67C-43F4-826B-63E5D0FE3897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58.195000000007"/>
    <n v="453152.25900000002"/>
  </r>
  <r>
    <n v="31933"/>
    <s v="22D893B3-92A7-4CFD-ABA8-EC998AA42BDE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489.218999999997"/>
    <n v="453624.86200000002"/>
  </r>
  <r>
    <n v="31942"/>
    <s v="920467B5-C2D6-4C71-B681-545A3F99BFAB"/>
    <s v="Stadsbeheer"/>
    <s v="Gemeente Zoetermeer"/>
    <s v="Oosterheem"/>
    <s v="Eilandenbuurt-Zuidwest"/>
    <s v="Borneo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09.085000000006"/>
    <n v="451913.766"/>
  </r>
  <r>
    <n v="32485"/>
    <s v="0B2795B2-13B9-498E-B0C6-FA89749DC8AA"/>
    <s v="Stadsbeheer"/>
    <s v="Gemeente Zoetermeer"/>
    <s v="Oosterheem"/>
    <s v="Eilandenbuurt-Noordoost"/>
    <s v="Sicil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239.637000000002"/>
    <n v="452343.98"/>
  </r>
  <r>
    <n v="32497"/>
    <s v="BE94DE3E-6E13-43F3-9BFC-E4BA42212598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16.721000000005"/>
    <n v="452903.77600000001"/>
  </r>
  <r>
    <n v="32221"/>
    <s v="053D33B2-B251-4B96-8AB2-09DBB579AFEC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03.755000000005"/>
    <n v="452242.02299999999"/>
  </r>
  <r>
    <n v="31684"/>
    <s v="8B9D6F8F-3073-4B2B-A080-AA9B33FC370C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43.145000000004"/>
    <n v="451776.99"/>
  </r>
  <r>
    <n v="31692"/>
    <s v="8C1ABE14-FD97-4BDE-8B26-89AE39DAC744"/>
    <s v="Stadsbeheer"/>
    <s v="Gemeente Zoetermeer"/>
    <s v="bedrijventerreinen"/>
    <s v="Oosterhage"/>
    <s v="Van der Waal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7214.907000000007"/>
    <n v="451906.30800000002"/>
  </r>
  <r>
    <n v="31962"/>
    <s v="B175F0E2-8A01-4E9F-88A4-AAF3D4C0D59E"/>
    <s v="Stadsbeheer"/>
    <s v="Gemeente Zoetermeer"/>
    <s v="Oosterheem"/>
    <s v="Eilandenbuurt-Zuidwe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66.464000000007"/>
    <n v="452083.424"/>
  </r>
  <r>
    <n v="32507"/>
    <s v="1AFB6F70-552F-46FF-B09F-41B68D758973"/>
    <s v="Stadsbeheer"/>
    <s v="Gemeente Zoetermeer"/>
    <s v="Oosterheem"/>
    <s v="Zegwaartseweg-Noord"/>
    <s v="Hofwe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95.347999999998"/>
    <n v="453759.06800000003"/>
  </r>
  <r>
    <n v="32512"/>
    <s v="229F32A1-1F33-4472-940E-1A7010C501DA"/>
    <s v="Stadsbeheer"/>
    <s v="Gemeente Zoetermeer"/>
    <s v="Oosterheem"/>
    <s v="Zuid-Hollandbuurt-Zuidwest"/>
    <s v="Bloemend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17.892999999996"/>
    <n v="453356.28600000002"/>
  </r>
  <r>
    <n v="32513"/>
    <s v="518BCB65-F237-4C42-896E-F3A76AD783CB"/>
    <s v="Stadsbeheer"/>
    <s v="Gemeente Zoetermeer"/>
    <s v="Oosterheem"/>
    <s v="Zuid-Hollandbuurt-Noordwest"/>
    <s v="Heenvlietstraat"/>
    <n v="1999"/>
    <m/>
    <s v="Zoetermeer"/>
    <m/>
    <s v="Binnen de bebouwde kom"/>
    <m/>
    <m/>
    <m/>
    <m/>
    <m/>
    <s v="Bestaand"/>
    <m/>
    <m/>
    <s v="Q:\Objectdocumenten\Rioolputten\KNP-25-D0060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810"/>
    <n v="800"/>
    <s v="Beton"/>
    <s v="Rechthoekig"/>
    <s v="25D0060"/>
    <n v="-4.2"/>
    <m/>
    <m/>
    <m/>
    <m/>
    <m/>
    <m/>
    <m/>
    <m/>
    <m/>
    <m/>
    <s v="https://sambeheer.nl/object/details/"/>
    <n v="96541.74"/>
    <n v="453573.54"/>
  </r>
  <r>
    <n v="32514"/>
    <s v="A4CB88CF-7658-4A95-B301-49ACA3BCFCBC"/>
    <s v="Stadsbeheer"/>
    <s v="Gemeente Zoetermeer"/>
    <s v="bedrijventerreinen"/>
    <s v="Oosterhage"/>
    <s v="Van der Waal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429.04"/>
    <n v="452161.87900000002"/>
  </r>
  <r>
    <n v="32230"/>
    <s v="3DAE268C-B5BD-4EF7-B99E-47DA3F75E37C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30.274000000005"/>
    <n v="452061.18800000002"/>
  </r>
  <r>
    <n v="32244"/>
    <s v="D6970D47-3DE5-4409-9C3A-6BD262CC5F6F"/>
    <s v="Stadsbeheer"/>
    <s v="Gemeente Zoetermeer"/>
    <s v="Oosterheem"/>
    <s v="Eilandenbuurt-Noordoost"/>
    <s v="Van der Waalsstraat"/>
    <n v="2009"/>
    <d v="2023-12-20T00:00:00"/>
    <s v="Zoetermeer"/>
    <m/>
    <s v="Binnen de bebouwde kom"/>
    <m/>
    <m/>
    <m/>
    <m/>
    <m/>
    <s v="Bestaand"/>
    <m/>
    <m/>
    <s v="Q:\Objectdocumenten\Rioolputten\KNP-28-R0189"/>
    <m/>
    <m/>
    <m/>
    <m/>
    <m/>
    <m/>
    <m/>
    <s v="Oosterheem"/>
    <s v="Oosterheem 1"/>
    <s v="Stadsbeheer"/>
    <s v="Putten"/>
    <s v="Rioolput"/>
    <x v="3"/>
    <m/>
    <m/>
    <s v="Uitlaatconstructie"/>
    <s v="Put"/>
    <s v="Hemelwaterstelsel"/>
    <n v="1240"/>
    <m/>
    <n v="1000"/>
    <n v="2150"/>
    <m/>
    <s v="Rechthoekig"/>
    <s v="28R0189"/>
    <n v="-4.2"/>
    <m/>
    <m/>
    <m/>
    <m/>
    <m/>
    <m/>
    <s v="Nee"/>
    <s v="Uitlaatpunt"/>
    <m/>
    <m/>
    <s v="https://sambeheer.nl/object/details/"/>
    <n v="97374.54"/>
    <n v="452124.48"/>
  </r>
  <r>
    <n v="31701"/>
    <s v="C91F5C45-458A-4A15-9E7D-6839AE953816"/>
    <s v="Stadsbeheer"/>
    <s v="Gemeente Zoetermeer"/>
    <s v="Oosterheem"/>
    <s v="Zuid-Hollandbuurt-Noordoost"/>
    <s v="Oud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17.505000000005"/>
    <n v="453630.63900000002"/>
  </r>
  <r>
    <n v="31705"/>
    <s v="F8B04A55-E116-443A-9838-5F50BDEC8E39"/>
    <s v="Stadsbeheer"/>
    <s v="Gemeente Zoetermeer"/>
    <s v="Oosterheem"/>
    <s v="Eilandenbuurt midden"/>
    <s v="Shetland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09.111999999994"/>
    <n v="452235.50799999997"/>
  </r>
  <r>
    <n v="31706"/>
    <s v="5F7D3BE2-77DC-43AF-9AD0-97589BC93D52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80.224000000002"/>
    <n v="453425.64600000001"/>
  </r>
  <r>
    <n v="31707"/>
    <s v="2A9D88B9-6E95-4E6F-B6B9-B4382C5A5D15"/>
    <s v="Stadsbeheer"/>
    <s v="Gemeente Zoetermeer"/>
    <s v="Oosterheem"/>
    <s v="Zuid-Hollandbuurt-Noordoost"/>
    <s v="Rhoonstraat"/>
    <n v="1999"/>
    <m/>
    <s v="Zoetermeer"/>
    <m/>
    <s v="Binnen de bebouwde kom"/>
    <m/>
    <m/>
    <m/>
    <m/>
    <m/>
    <s v="Bestaand"/>
    <m/>
    <m/>
    <s v="Q:\Objectdocumenten\Rioolputten\KNP-25-R0211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11"/>
    <n v="-4.2"/>
    <m/>
    <m/>
    <m/>
    <m/>
    <m/>
    <m/>
    <m/>
    <m/>
    <m/>
    <m/>
    <s v="https://sambeheer.nl/object/details/"/>
    <n v="96873.18"/>
    <n v="453275.05"/>
  </r>
  <r>
    <n v="31967"/>
    <s v="076D35E0-9E9C-477D-88A5-5110CFAF2BFB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37.23"/>
    <n v="452143.37400000001"/>
  </r>
  <r>
    <n v="31973"/>
    <s v="4AF4E1EE-FA8A-4F85-83B7-98E561DD18B2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13.99"/>
    <n v="453207.43900000001"/>
  </r>
  <r>
    <n v="31974"/>
    <s v="3C646286-6E38-4342-AD18-F91FEA6658C3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36.460999999996"/>
    <n v="452873.95699999999"/>
  </r>
  <r>
    <n v="31976"/>
    <s v="918E1DCB-3FA5-4180-97DB-5CED86223E9A"/>
    <s v="Stadsbeheer"/>
    <s v="Gemeente Zoetermeer"/>
    <s v="Oosterheem"/>
    <s v="Stromenbuurt-Zuidwe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96.923999999999"/>
    <n v="453080.70400000003"/>
  </r>
  <r>
    <n v="32528"/>
    <s v="F0220EE5-55AB-4FD5-940A-5A3D58E80601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40.945999999996"/>
    <n v="452812.31400000001"/>
  </r>
  <r>
    <n v="32249"/>
    <s v="A79D5151-C0B8-4452-872C-73679BFEF389"/>
    <s v="Stadsbeheer"/>
    <s v="Gemeente Zoetermeer"/>
    <s v="Oosterheem"/>
    <s v="Zuid-Hollandbuurt-Noordoost"/>
    <s v="Rijs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37.494000000006"/>
    <n v="453496.61099999998"/>
  </r>
  <r>
    <n v="32253"/>
    <s v="BCF72805-90FE-465F-B4AE-B158D0EF9C49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17.403999999995"/>
    <n v="453888.348"/>
  </r>
  <r>
    <n v="32254"/>
    <s v="32B6D17D-DF98-43B8-811B-CEED221B484A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42.966"/>
    <n v="452962.22600000002"/>
  </r>
  <r>
    <n v="32255"/>
    <s v="90A95F78-E995-4DC6-940B-3BE34FF0CF46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39.24"/>
    <n v="452141.13"/>
  </r>
  <r>
    <n v="32260"/>
    <s v="858B0753-3EE2-40B8-973D-611B2BD669E4"/>
    <s v="Stadsbeheer"/>
    <s v="Gemeente Zoetermeer"/>
    <s v="Oosterheem"/>
    <s v="Eilandenbuurt-Zuidoost"/>
    <s v="Javalaan"/>
    <n v="2007"/>
    <m/>
    <s v="Zoetermeer"/>
    <m/>
    <s v="Binnen de bebouwde kom"/>
    <m/>
    <m/>
    <m/>
    <m/>
    <m/>
    <s v="Bestaand"/>
    <m/>
    <m/>
    <s v="Q:\Objectdocumenten\Rioolputten\KNP-28-R0134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700"/>
    <n v="800"/>
    <s v="Beton"/>
    <s v="Rechthoekig"/>
    <s v="28R0134"/>
    <n v="-4.1500000000000004"/>
    <m/>
    <m/>
    <m/>
    <m/>
    <m/>
    <m/>
    <m/>
    <m/>
    <m/>
    <m/>
    <s v="https://sambeheer.nl/object/details/"/>
    <n v="96751.44"/>
    <n v="452019.35"/>
  </r>
  <r>
    <n v="32262"/>
    <s v="EF6EFB16-18D2-4A65-A1BE-A66348F874B2"/>
    <s v="Stadsbeheer"/>
    <s v="Gemeente Zoetermeer"/>
    <s v="Oosterheem"/>
    <s v="Stromenbuurt-Noordwest"/>
    <s v="Don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45.771999999997"/>
    <n v="453295.32400000002"/>
  </r>
  <r>
    <n v="32263"/>
    <s v="42A81594-EB35-4924-8C10-8C3DF6F9274B"/>
    <s v="Stadsbeheer"/>
    <s v="Gemeente Zoetermeer"/>
    <s v="Oosterheem"/>
    <s v="Stromenbuurt-Zuidwest"/>
    <s v="Nij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119.540999999997"/>
    <n v="452598.147"/>
  </r>
  <r>
    <n v="31711"/>
    <s v="AEA371F1-B5B2-47CF-8CDE-F480C7286DD4"/>
    <s v="Stadsbeheer"/>
    <s v="Gemeente Zoetermeer"/>
    <s v="Oosterheem"/>
    <s v="Zuid-Hollandbuurt-Zuidwest"/>
    <s v="Willem Dreeslaan"/>
    <n v="2003"/>
    <m/>
    <s v="Zoetermeer"/>
    <m/>
    <s v="Binnen de bebouwde kom"/>
    <m/>
    <m/>
    <m/>
    <m/>
    <m/>
    <s v="Bestaand"/>
    <m/>
    <m/>
    <s v="Q:\Objectdocumenten\Rioolputten\KNP-25-R0287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87"/>
    <n v="-4.2"/>
    <m/>
    <m/>
    <m/>
    <m/>
    <m/>
    <m/>
    <m/>
    <m/>
    <m/>
    <m/>
    <s v="https://sambeheer.nl/object/details/"/>
    <n v="96199.44"/>
    <n v="452936.49"/>
  </r>
  <r>
    <n v="31719"/>
    <s v="CA88B4A1-0652-4461-B100-0C9E1142261A"/>
    <s v="Stadsbeheer"/>
    <s v="Gemeente Zoetermeer"/>
    <s v="bedrijventerreinen"/>
    <s v="Oosterhage"/>
    <s v="Martin Luther Kin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7500.77"/>
    <n v="452209.47"/>
  </r>
  <r>
    <n v="31982"/>
    <s v="E9CE15CC-6058-44D7-86C9-A8168A9F1527"/>
    <s v="Stadsbeheer"/>
    <s v="Gemeente Zoetermeer"/>
    <s v="Oosterheem"/>
    <s v="Zuid-Hollandbuurt-Noordoost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79.910999999993"/>
    <n v="453555.73599999998"/>
  </r>
  <r>
    <n v="31983"/>
    <s v="D84D975F-AEEE-4F99-BCC4-4DC3539A5798"/>
    <s v="Stadsbeheer"/>
    <s v="Gemeente Zoetermeer"/>
    <s v="Oosterheem"/>
    <s v="Stromenbuurt-Zuidwest"/>
    <s v="Lek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800"/>
    <n v="800"/>
    <s v="Beton"/>
    <s v="Rechthoekig"/>
    <s v="26R0111"/>
    <n v="-4.05"/>
    <m/>
    <m/>
    <m/>
    <m/>
    <m/>
    <m/>
    <m/>
    <m/>
    <m/>
    <m/>
    <m/>
    <n v="97149.62"/>
    <n v="452968.17"/>
  </r>
  <r>
    <n v="31986"/>
    <s v="37E584AE-6A71-4B2F-BBB0-B124312CCAB1"/>
    <s v="Stadsbeheer"/>
    <s v="Gemeente Zoetermeer"/>
    <s v="Oosterheem"/>
    <s v="Zuid-Hollandbuurt-Noordoost"/>
    <s v="Ruiv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87.777000000002"/>
    <n v="453374.19900000002"/>
  </r>
  <r>
    <n v="31988"/>
    <s v="7083E379-3128-42AE-B367-8C9E690D53E9"/>
    <s v="Stadsbeheer"/>
    <s v="Gemeente Zoetermeer"/>
    <s v="Oosterheem"/>
    <s v="Stromenbuurt-Zuidoost"/>
    <s v="Vech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81.604000000007"/>
    <n v="452746.55200000003"/>
  </r>
  <r>
    <n v="31990"/>
    <s v="58FDF6D6-2078-4DB7-A021-77FC1B9886A7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91.498000000007"/>
    <n v="453143.49300000002"/>
  </r>
  <r>
    <n v="31992"/>
    <s v="91034DA4-6960-47A6-959C-80CBE96214A5"/>
    <s v="Stadsbeheer"/>
    <s v="Gemeente Zoetermeer"/>
    <m/>
    <m/>
    <s v="Hildamlaan"/>
    <m/>
    <m/>
    <m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944.517999999996"/>
    <n v="453256.212"/>
  </r>
  <r>
    <n v="32545"/>
    <s v="9C05ECE2-9E57-49E9-84AE-3757B17412F7"/>
    <s v="Stadsbeheer"/>
    <s v="Gemeente Zoetermeer"/>
    <s v="Oosterheem"/>
    <s v="Merenbuurt-West"/>
    <s v="Franklinstraat"/>
    <n v="1975"/>
    <m/>
    <s v="Zoetermeer"/>
    <m/>
    <s v="Binnen de bebouwde kom"/>
    <m/>
    <m/>
    <m/>
    <m/>
    <m/>
    <s v="Bestaand"/>
    <m/>
    <m/>
    <s v="Q:\Objectdocumenten\Rioolputten\KNP-43-D0162"/>
    <m/>
    <m/>
    <m/>
    <m/>
    <m/>
    <m/>
    <m/>
    <s v="Oosterheem"/>
    <s v="Oosterheem 4"/>
    <s v="Stadsbeheer"/>
    <s v="Putten"/>
    <s v="Rioolput"/>
    <x v="1"/>
    <m/>
    <m/>
    <m/>
    <s v="Put"/>
    <s v="Vuilwaterstelsel"/>
    <m/>
    <n v="800"/>
    <n v="1470"/>
    <m/>
    <s v="Asbestcement"/>
    <s v="Rond"/>
    <s v="43D0162"/>
    <n v="-4.5"/>
    <m/>
    <m/>
    <m/>
    <m/>
    <m/>
    <m/>
    <m/>
    <m/>
    <m/>
    <m/>
    <s v="https://sambeheer.nl/object/details/"/>
    <n v="95836.08"/>
    <n v="452221.15"/>
  </r>
  <r>
    <n v="32268"/>
    <s v="C376B777-5509-4352-BB29-11FDAFB7A2AF"/>
    <s v="Stadsbeheer"/>
    <s v="Gemeente Zoetermeer"/>
    <s v="Oosterheem"/>
    <s v="Eilandenbuurt-Zuidoost"/>
    <s v="El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16.04"/>
    <n v="451844.65"/>
  </r>
  <r>
    <n v="32270"/>
    <s v="9FAE62F4-11FE-4A51-A266-42E6EBD8C0F7"/>
    <s v="Stadsbeheer"/>
    <s v="Gemeente Zoetermeer"/>
    <s v="Oosterheem"/>
    <s v="Zuid-Hollandbuurt-Zuidoost"/>
    <s v="Schiebroekstraat"/>
    <n v="2003"/>
    <m/>
    <s v="Zoetermeer"/>
    <m/>
    <s v="Binnen de bebouwde kom"/>
    <m/>
    <m/>
    <m/>
    <m/>
    <m/>
    <s v="Bestaand"/>
    <m/>
    <m/>
    <s v="Q:\Objectdocumenten\Rioolputten\KNP-25-D0284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284"/>
    <n v="-4.2"/>
    <m/>
    <m/>
    <m/>
    <m/>
    <m/>
    <m/>
    <m/>
    <m/>
    <m/>
    <m/>
    <s v="https://sambeheer.nl/object/details/"/>
    <n v="96771.92"/>
    <n v="453119.41"/>
  </r>
  <r>
    <n v="31745"/>
    <s v="65260B7A-738D-487B-A7C5-14EF1019169F"/>
    <s v="Stadsbeheer"/>
    <s v="Gemeente Zoetermeer"/>
    <s v="Oosterheem"/>
    <s v="Stromenbuurt-Noord"/>
    <s v="Coloradostroom"/>
    <n v="2020"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630"/>
    <n v="800"/>
    <s v="Beton"/>
    <s v="Rechthoekig"/>
    <s v="26D0454"/>
    <n v="-3.95"/>
    <m/>
    <m/>
    <m/>
    <m/>
    <m/>
    <m/>
    <m/>
    <m/>
    <m/>
    <m/>
    <s v="https://sambeheer.nl/object/details/"/>
    <n v="97811.55"/>
    <n v="453000.33"/>
  </r>
  <r>
    <n v="31999"/>
    <s v="BF9F2F50-356F-41CF-AB42-6A2B7D42ABB7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14.554999999993"/>
    <n v="451783.58600000001"/>
  </r>
  <r>
    <n v="32004"/>
    <s v="983CA1D4-62F3-41E4-A6E3-304E374031FD"/>
    <s v="Stadsbeheer"/>
    <s v="Gemeente Zoetermeer"/>
    <s v="Oosterheem"/>
    <s v="Zegwaartseweg-Noord"/>
    <s v="Maasdamstraat"/>
    <n v="200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1800"/>
    <n v="800"/>
    <s v="Beton"/>
    <s v="Rechthoekig"/>
    <s v="25D0398"/>
    <n v="-4.2"/>
    <m/>
    <m/>
    <m/>
    <m/>
    <m/>
    <m/>
    <m/>
    <m/>
    <m/>
    <m/>
    <m/>
    <n v="96484.68"/>
    <n v="454072.80499999999"/>
  </r>
  <r>
    <n v="32006"/>
    <s v="DCD688B9-65B3-44CA-AFF1-5F0309DB2B1F"/>
    <s v="Stadsbeheer"/>
    <s v="Gemeente Zoetermeer"/>
    <s v="Oosterheem"/>
    <s v="Stromenbuurt-Noordwest"/>
    <s v="Eufraatstroom"/>
    <n v="2005"/>
    <m/>
    <s v="Zoetermeer"/>
    <m/>
    <s v="Binnen de bebouwde kom"/>
    <m/>
    <m/>
    <m/>
    <m/>
    <m/>
    <s v="Bestaand"/>
    <m/>
    <m/>
    <s v="Q:\Objectdocumenten\Rioolputten\KNP-26-R0328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650"/>
    <n v="800"/>
    <s v="Beton"/>
    <s v="Rechthoekig"/>
    <s v="26R0328"/>
    <n v="-2.95"/>
    <m/>
    <m/>
    <m/>
    <m/>
    <m/>
    <m/>
    <m/>
    <m/>
    <m/>
    <m/>
    <s v="https://sambeheer.nl/object/details/"/>
    <n v="97417.76"/>
    <n v="453171.22"/>
  </r>
  <r>
    <n v="32007"/>
    <s v="2F5F46ED-2932-4756-A6E2-CD952401B279"/>
    <s v="Stadsbeheer"/>
    <s v="Gemeente Zoetermeer"/>
    <s v="Oosterheem"/>
    <s v="Eilandenbuurt-Noordwest"/>
    <s v="Tong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74.361999999994"/>
    <n v="452508.1"/>
  </r>
  <r>
    <n v="32011"/>
    <s v="652D1912-E4DD-491E-BB0E-A2D09539F3BD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13.468999999997"/>
    <n v="452848.87099999998"/>
  </r>
  <r>
    <n v="32552"/>
    <s v="5405A506-3DD1-4739-8CAD-F4456D72E905"/>
    <s v="Stadsbeheer"/>
    <s v="Gemeente Zoetermeer"/>
    <s v="Oosterheem"/>
    <s v="Eilandenbuurt-Zuidwest"/>
    <s v="Cyprus"/>
    <n v="2009"/>
    <m/>
    <s v="Zoetermeer"/>
    <m/>
    <s v="Binnen de bebouwde kom"/>
    <m/>
    <m/>
    <m/>
    <m/>
    <m/>
    <s v="Bestaand"/>
    <m/>
    <m/>
    <s v="Q:\Objectdocumenten\Rioolputten\KNP-27-D0158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3730"/>
    <n v="800"/>
    <s v="Beton"/>
    <s v="Rechthoekig"/>
    <s v="27D0158"/>
    <n v="-4.2"/>
    <m/>
    <m/>
    <m/>
    <m/>
    <m/>
    <m/>
    <m/>
    <m/>
    <m/>
    <m/>
    <s v="https://sambeheer.nl/object/details/"/>
    <n v="96370.57"/>
    <n v="452118.19"/>
  </r>
  <r>
    <n v="32561"/>
    <s v="E9EF9729-88E2-4255-96E7-328DB1D4D5C8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033.769"/>
    <n v="452046.66899999999"/>
  </r>
  <r>
    <n v="32284"/>
    <s v="0E2A81B2-4E7E-4360-B84B-4150E2D39954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23.907999999996"/>
    <n v="452867.30800000002"/>
  </r>
  <r>
    <n v="32289"/>
    <s v="136BA119-1672-437E-9332-2BF777008FD6"/>
    <s v="Stadsbeheer"/>
    <s v="Gemeente Zoetermeer"/>
    <m/>
    <m/>
    <s v="Hildamlaan"/>
    <m/>
    <m/>
    <m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924.52"/>
    <n v="453246.20899999997"/>
  </r>
  <r>
    <n v="32297"/>
    <s v="F5FDB2DA-B5A8-44BE-A930-AF3F9A06A110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600.558000000005"/>
    <n v="451773.59700000001"/>
  </r>
  <r>
    <n v="32298"/>
    <s v="B6C094E8-4C08-4AC4-97B9-0C66C59A9A55"/>
    <s v="Stadsbeheer"/>
    <s v="Gemeente Zoetermeer"/>
    <s v="Oosterheem"/>
    <s v="Stromenbuurt-Noordwest"/>
    <s v="Eufraa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12.728000000003"/>
    <n v="453022.44"/>
  </r>
  <r>
    <n v="31751"/>
    <s v="3EE1E2C6-1B04-40E0-89DB-A0A709568968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68.119000000006"/>
    <n v="453832.913"/>
  </r>
  <r>
    <n v="31752"/>
    <s v="8DB71D71-2FDF-49DB-A5D5-26E8DBE8F6B2"/>
    <s v="Stadsbeheer"/>
    <s v="Gemeente Zoetermeer"/>
    <s v="Oosterheem"/>
    <s v="Eilandenbuurt-Noordwest"/>
    <s v="Tenerif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37.376000000004"/>
    <n v="452449.96100000001"/>
  </r>
  <r>
    <n v="31757"/>
    <s v="B9F342B9-6388-4640-AB28-8762691F5A9E"/>
    <s v="Stadsbeheer"/>
    <s v="Gemeente Zoetermeer"/>
    <s v="Oosterheem"/>
    <s v="Zuid-Hollandbuurt-Noordwest"/>
    <s v="Loosduin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57.377999999997"/>
    <n v="453967.94099999999"/>
  </r>
  <r>
    <n v="32018"/>
    <s v="6C51CF83-E3FC-40FF-BBC6-2E7E1B795DED"/>
    <s v="Stadsbeheer"/>
    <s v="Gemeente Zoetermeer"/>
    <s v="Oosterheem"/>
    <s v="Merenbuurt-Oost"/>
    <s v="Briel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29.406000000003"/>
    <n v="452481.14799999999"/>
  </r>
  <r>
    <n v="32028"/>
    <s v="2F942795-F4C2-4A1B-9815-CECF79A467C1"/>
    <s v="Stadsbeheer"/>
    <s v="Gemeente Zoetermeer"/>
    <s v="Oosterheem"/>
    <s v="Zuid-Hollandbuurt-Noordoost"/>
    <s v="Ruivenstraat"/>
    <n v="1999"/>
    <m/>
    <s v="Zoetermeer"/>
    <m/>
    <s v="Binnen de bebouwde kom"/>
    <m/>
    <m/>
    <m/>
    <m/>
    <m/>
    <s v="Bestaand"/>
    <m/>
    <m/>
    <s v="Q:\Objectdocumenten\Rioolputten\KNP-25-R0171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171"/>
    <n v="-4.2"/>
    <m/>
    <m/>
    <m/>
    <m/>
    <m/>
    <m/>
    <m/>
    <m/>
    <m/>
    <m/>
    <s v="https://sambeheer.nl/object/details/"/>
    <n v="96974.93"/>
    <n v="453461.14"/>
  </r>
  <r>
    <n v="32570"/>
    <s v="FE67DA56-483A-4BD6-AC43-CDA95486CE0B"/>
    <s v="Stadsbeheer"/>
    <s v="Gemeente Zoetermeer"/>
    <s v="Oosterheem"/>
    <s v="Stromenbuurt-Noord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835.296000000002"/>
    <n v="452950.39500000002"/>
  </r>
  <r>
    <n v="32572"/>
    <s v="BF028873-E611-46E3-9A55-EB24EFFB523B"/>
    <s v="Stadsbeheer"/>
    <s v="Gemeente Zoetermeer"/>
    <s v="Oosterheem"/>
    <s v="Stromenbuurt-Noor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08.205000000002"/>
    <n v="453018.49300000002"/>
  </r>
  <r>
    <n v="32577"/>
    <s v="9C241AE3-A30C-4CC8-8113-56D3BFFA406E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61.775999999998"/>
    <n v="453149.30300000001"/>
  </r>
  <r>
    <n v="32307"/>
    <s v="ED34E1AC-47C6-4236-BD21-555280B8A558"/>
    <s v="Stadsbeheer"/>
    <s v="Gemeente Zoetermeer"/>
    <s v="Oosterheem"/>
    <s v="Zegwaartseweg-Noord"/>
    <s v="Hofwe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11.547999999995"/>
    <n v="453829.82400000002"/>
  </r>
  <r>
    <n v="32312"/>
    <s v="8B126DE2-9D73-4BDB-B65D-7896AB6CDFB0"/>
    <s v="Stadsbeheer"/>
    <s v="Gemeente Zoetermeer"/>
    <s v="Oosterheem"/>
    <s v="Eilandenbuurt-Noordoost"/>
    <s v="Mauritius"/>
    <n v="2007"/>
    <m/>
    <s v="Zoetermeer"/>
    <m/>
    <s v="Binnen de bebouwde kom"/>
    <m/>
    <m/>
    <m/>
    <m/>
    <m/>
    <s v="Bestaand"/>
    <m/>
    <m/>
    <s v="Q:\Objectdocumenten\Rioolputten\KNP-28-D0088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700"/>
    <n v="800"/>
    <s v="Beton"/>
    <s v="Rechthoekig"/>
    <s v="28D0088"/>
    <n v="-4.2"/>
    <m/>
    <m/>
    <m/>
    <m/>
    <m/>
    <m/>
    <m/>
    <m/>
    <m/>
    <m/>
    <s v="https://sambeheer.nl/object/details/"/>
    <n v="97061.31"/>
    <n v="452000.24"/>
  </r>
  <r>
    <n v="31765"/>
    <s v="0AC6D5B5-0241-4528-AD35-14EB44E19749"/>
    <s v="Stadsbeheer"/>
    <s v="Gemeente Zoetermeer"/>
    <s v="Oosterheem"/>
    <s v="Merenbuurt-Oost"/>
    <s v="Markermeer"/>
    <n v="2014"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150"/>
    <n v="800"/>
    <s v="Beton"/>
    <s v="Rechthoekig"/>
    <s v="27R0315"/>
    <n v="-4"/>
    <m/>
    <m/>
    <m/>
    <m/>
    <m/>
    <m/>
    <m/>
    <m/>
    <m/>
    <m/>
    <s v="https://sambeheer.nl/object/details/"/>
    <n v="96253.925000000003"/>
    <n v="452265.92099999997"/>
  </r>
  <r>
    <n v="31773"/>
    <s v="0903893B-255C-4993-8AD6-AA10AB98F167"/>
    <s v="Stadsbeheer"/>
    <s v="Gemeente Zoetermeer"/>
    <s v="Oosterheem"/>
    <s v="Merenbuurt-Oost"/>
    <s v="Zuidlaardermeer"/>
    <n v="2011"/>
    <m/>
    <s v="Zoetermeer"/>
    <m/>
    <s v="Binnen de bebouwde kom"/>
    <m/>
    <m/>
    <m/>
    <m/>
    <m/>
    <s v="Bestaand"/>
    <m/>
    <m/>
    <s v="Q:\Objectdocumenten\Rioolputten\KNP-27-R0262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270"/>
    <n v="800"/>
    <s v="Beton"/>
    <s v="Rechthoekig"/>
    <s v="27R0262"/>
    <n v="-4"/>
    <m/>
    <m/>
    <m/>
    <m/>
    <m/>
    <m/>
    <m/>
    <m/>
    <m/>
    <m/>
    <s v="https://sambeheer.nl/object/details/"/>
    <n v="96538.146999999997"/>
    <n v="452498.54499999998"/>
  </r>
  <r>
    <n v="32035"/>
    <s v="ABFB4647-7532-4E05-BFBB-9A3C26381518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333.781000000003"/>
    <n v="452099.05900000001"/>
  </r>
  <r>
    <n v="32595"/>
    <s v="19732D44-4C15-4F94-90B4-6433E91FAF6B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40.040999999997"/>
    <n v="452292.91899999999"/>
  </r>
  <r>
    <n v="32601"/>
    <s v="FDB99FA2-1073-4F5C-B1AB-74680616661B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68.232999999993"/>
    <n v="452259.01"/>
  </r>
  <r>
    <n v="32330"/>
    <s v="E5C1FE84-DC8D-4095-A807-6EF7BDA8AFFF"/>
    <s v="Stadsbeheer"/>
    <s v="Gemeente Zoetermeer"/>
    <s v="Oosterheem"/>
    <s v="Zuid-Hollandbuurt-Noordwest"/>
    <s v="Heicopstraat"/>
    <n v="1999"/>
    <m/>
    <s v="Zoetermeer"/>
    <m/>
    <s v="Binnen de bebouwde kom"/>
    <m/>
    <m/>
    <m/>
    <m/>
    <m/>
    <s v="Bestaand"/>
    <m/>
    <m/>
    <s v="Q:\Objectdocumenten\Rioolputten\KNP-25-R0027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130"/>
    <n v="800"/>
    <s v="Beton"/>
    <s v="Rechthoekig"/>
    <s v="25R0027"/>
    <n v="-4.2"/>
    <m/>
    <m/>
    <m/>
    <m/>
    <m/>
    <m/>
    <m/>
    <m/>
    <m/>
    <m/>
    <s v="https://sambeheer.nl/object/details/"/>
    <n v="96641.03"/>
    <n v="453815.88"/>
  </r>
  <r>
    <n v="31783"/>
    <s v="E04DA661-955A-4991-BC26-EBC0397991E5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46.792000000001"/>
    <n v="453188.12699999998"/>
  </r>
  <r>
    <n v="31786"/>
    <s v="87954C84-C874-461A-8BAD-60628DC454FC"/>
    <s v="Stadsbeheer"/>
    <s v="Gemeente Zoetermeer"/>
    <s v="Oosterheem"/>
    <s v="Merenbuurt-Oost"/>
    <s v="Gooimeer"/>
    <n v="2019"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700"/>
    <n v="800"/>
    <s v="Beton"/>
    <s v="Rechthoekig"/>
    <s v="27D0355"/>
    <n v="-4.0999999999999996"/>
    <m/>
    <m/>
    <m/>
    <m/>
    <m/>
    <m/>
    <m/>
    <m/>
    <m/>
    <m/>
    <s v="https://sambeheer.nl/object/details/"/>
    <n v="96131.042000000001"/>
    <n v="452079.76199999999"/>
  </r>
  <r>
    <n v="31793"/>
    <s v="F5B8757A-1CB9-4F5F-B74D-997083C43E06"/>
    <s v="Stadsbeheer"/>
    <s v="Gemeente Zoetermeer"/>
    <s v="Oosterheem"/>
    <s v="Zuid-Hollandbuurt-Noordoost"/>
    <s v="Rockanj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12.53"/>
    <n v="453334.696"/>
  </r>
  <r>
    <n v="31800"/>
    <s v="F4B3D3EA-CCE4-4E47-9275-D0D3677FFB6A"/>
    <s v="Vastgoed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84.021999999997"/>
    <n v="452182.288"/>
  </r>
  <r>
    <n v="32055"/>
    <s v="8DBBDDF6-233A-4F05-9CF5-2B08C7C05A65"/>
    <s v="Stadsbeheer"/>
    <s v="Gemeente Zoetermeer"/>
    <s v="Oosterheem"/>
    <s v="Stromenbuurt-Noordwest"/>
    <s v="Berkelstroom"/>
    <n v="2005"/>
    <m/>
    <s v="Zoetermeer"/>
    <m/>
    <s v="Binnen de bebouwde kom"/>
    <m/>
    <m/>
    <m/>
    <m/>
    <m/>
    <s v="Bestaand"/>
    <m/>
    <m/>
    <s v="Q:\Objectdocumenten\Rioolputten\KNP-26-R0325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200"/>
    <n v="800"/>
    <s v="Beton"/>
    <s v="Rechthoekig"/>
    <s v="26R0325"/>
    <n v="-1.9"/>
    <m/>
    <m/>
    <m/>
    <m/>
    <m/>
    <m/>
    <m/>
    <m/>
    <m/>
    <m/>
    <s v="https://sambeheer.nl/object/details/"/>
    <n v="97508.77"/>
    <n v="453219.77"/>
  </r>
  <r>
    <n v="32066"/>
    <s v="B7393064-323B-4C2C-8A5B-2438A2D70530"/>
    <s v="Stadsbeheer"/>
    <s v="Gemeente Zoetermeer"/>
    <s v="Oosterheem"/>
    <s v="Stromenbuurt-Zuidoost"/>
    <s v="Moldau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030"/>
    <n v="-4.2"/>
    <m/>
    <m/>
    <m/>
    <m/>
    <m/>
    <m/>
    <m/>
    <m/>
    <m/>
    <m/>
    <m/>
    <n v="97460.36"/>
    <n v="452836.94"/>
  </r>
  <r>
    <n v="32605"/>
    <s v="BCCA7C1B-865E-4BB5-8534-03ABC02E8137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74.399000000005"/>
    <n v="452651.57299999997"/>
  </r>
  <r>
    <n v="32611"/>
    <s v="923D4E21-3B08-4649-AFC1-5E47C543BDD4"/>
    <s v="Stadsbeheer"/>
    <s v="Gemeente Zoetermeer"/>
    <s v="Oosterheem"/>
    <s v="Eilandenbuurt-Noordoost"/>
    <s v="Malta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190"/>
    <n v="800"/>
    <s v="Beton"/>
    <s v="Rechthoekig"/>
    <s v="28R0057"/>
    <n v="-4.2"/>
    <m/>
    <m/>
    <m/>
    <m/>
    <m/>
    <m/>
    <m/>
    <m/>
    <m/>
    <m/>
    <m/>
    <n v="97066.19"/>
    <n v="452215.44"/>
  </r>
  <r>
    <n v="32612"/>
    <s v="7858D03C-83DA-4B19-ACD7-344B63166404"/>
    <s v="Stadsbeheer"/>
    <s v="Gemeente Zoetermeer"/>
    <s v="bedrijventerreinen"/>
    <s v="Oosterhage"/>
    <s v="Huygensstraat"/>
    <n v="2012"/>
    <m/>
    <s v="Zoetermeer"/>
    <m/>
    <s v="Binnen de bebouwde kom"/>
    <m/>
    <m/>
    <m/>
    <m/>
    <m/>
    <s v="Bestaand"/>
    <m/>
    <m/>
    <s v="Q:\Objectdocumenten\Rioolputten\KNP-27-R0249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650"/>
    <n v="800"/>
    <s v="Beton"/>
    <s v="Rechthoekig"/>
    <s v="27R0249"/>
    <n v="-4"/>
    <m/>
    <m/>
    <m/>
    <m/>
    <m/>
    <m/>
    <m/>
    <m/>
    <m/>
    <m/>
    <s v="https://sambeheer.nl/object/details/"/>
    <n v="96325.266000000003"/>
    <n v="451802.16600000003"/>
  </r>
  <r>
    <n v="32615"/>
    <s v="9434EC44-8448-4D65-A82A-AF6CA32D5C35"/>
    <s v="Stadsbeheer"/>
    <s v="Gemeente Zoetermeer"/>
    <s v="Oosterheem"/>
    <s v="Zuid-Hollandbuurt-Noordoost"/>
    <s v="Ouko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88.964999999997"/>
    <n v="453499.86200000002"/>
  </r>
  <r>
    <n v="32620"/>
    <s v="D425364A-E341-48E7-82D5-77387B8F48EA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315.22"/>
    <n v="452076.72700000001"/>
  </r>
  <r>
    <n v="32348"/>
    <s v="5AA5DD2C-A9D1-47A0-9A0D-317EC5CE9C12"/>
    <s v="Stadsbeheer"/>
    <s v="Gemeente Zoetermeer"/>
    <s v="Oosterheem"/>
    <s v="Zuid-Hollandbuurt-Noordmidden"/>
    <s v="Hagesteinstraat"/>
    <n v="1999"/>
    <m/>
    <s v="Zoetermeer"/>
    <m/>
    <s v="Binnen de bebouwde kom"/>
    <m/>
    <m/>
    <m/>
    <m/>
    <m/>
    <s v="Bestaand"/>
    <m/>
    <m/>
    <s v="Q:\Objectdocumenten\Rioolputten\KNP-25-D0066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066"/>
    <n v="-4.2"/>
    <m/>
    <m/>
    <m/>
    <m/>
    <m/>
    <m/>
    <m/>
    <m/>
    <m/>
    <m/>
    <s v="https://sambeheer.nl/object/details/"/>
    <n v="96537.020999999993"/>
    <n v="453448.13799999998"/>
  </r>
  <r>
    <n v="31813"/>
    <s v="F256C6D8-31D9-43BD-93DE-01A81ABB43C2"/>
    <s v="Stadsbeheer"/>
    <s v="Gemeente Zoetermeer"/>
    <s v="Oosterheem"/>
    <s v="Eilandenbuurt-Noordoost"/>
    <s v="Malt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42.183000000005"/>
    <n v="452080.25400000002"/>
  </r>
  <r>
    <n v="31816"/>
    <s v="D8DEF3C7-74C5-4F5D-91DE-7A42F369B938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57.676000000007"/>
    <n v="452524.08"/>
  </r>
  <r>
    <n v="32071"/>
    <s v="963814F1-1376-4B3E-B9CA-9CA5165BA7D4"/>
    <s v="Stadsbeheer"/>
    <s v="Gemeente Zoetermeer"/>
    <s v="bedrijventerreinen"/>
    <s v="Oosterhage"/>
    <s v="Frankl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5923.92"/>
    <n v="452140.83600000001"/>
  </r>
  <r>
    <n v="32622"/>
    <s v="BC4F3C96-D5A8-48C6-8832-81DEBA8951B3"/>
    <s v="Stadsbeheer"/>
    <s v="Gemeente Zoetermeer"/>
    <s v="bedrijventerreinen"/>
    <s v="Oosterhage"/>
    <s v="Zernikestraat"/>
    <n v="2009"/>
    <m/>
    <s v="Zoetermeer"/>
    <m/>
    <s v="Binnen de bebouwde kom"/>
    <m/>
    <m/>
    <m/>
    <m/>
    <m/>
    <s v="Bestaand"/>
    <m/>
    <m/>
    <s v="Q:\Objectdocumenten\Rioolputten\KNP-28-R0176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450"/>
    <n v="800"/>
    <s v="Beton"/>
    <s v="Rechthoekig"/>
    <s v="28R0176"/>
    <n v="-3.9"/>
    <m/>
    <m/>
    <m/>
    <m/>
    <m/>
    <m/>
    <m/>
    <m/>
    <m/>
    <m/>
    <s v="https://sambeheer.nl/object/details/"/>
    <n v="97316.209000000003"/>
    <n v="451823.68199999997"/>
  </r>
  <r>
    <n v="32630"/>
    <s v="254A609F-86AF-4FB6-815D-973A4BF898E5"/>
    <s v="Stadsbeheer"/>
    <s v="Gemeente Zoetermeer"/>
    <s v="Oosterheem"/>
    <s v="Stromenbuurt-Zuidoo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492.543000000005"/>
    <n v="453026.45600000001"/>
  </r>
  <r>
    <n v="32631"/>
    <s v="6473866C-5409-47BC-9CF9-1039453E21B8"/>
    <s v="Stadsbeheer"/>
    <s v="Gemeente Zoetermeer"/>
    <s v="Oosterheem"/>
    <s v="Merenbuurt-Oost"/>
    <s v="Slo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12.879000000001"/>
    <n v="452184.11"/>
  </r>
  <r>
    <n v="32633"/>
    <s v="47D6C4B3-6773-4B9F-A93C-756AECD050BF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65.979000000007"/>
    <n v="452271.53100000002"/>
  </r>
  <r>
    <n v="31826"/>
    <s v="52DB1744-E15B-4139-BFD3-BFC6F2F0A422"/>
    <s v="Stadsbeheer"/>
    <s v="Gemeente Zoetermeer"/>
    <s v="Oosterheem"/>
    <s v="Merenbuurt-Oost"/>
    <s v="Zwart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36.095000000001"/>
    <n v="452576.076"/>
  </r>
  <r>
    <n v="31827"/>
    <s v="E2D84DE7-870B-4BC7-A4AF-BC756A2319BA"/>
    <s v="Stadsbeheer"/>
    <s v="Gemeente Zoetermeer"/>
    <s v="Oosterheem"/>
    <s v="Merenbuurt-Oost"/>
    <s v="Briel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35.599000000002"/>
    <n v="452488.98200000002"/>
  </r>
  <r>
    <n v="32098"/>
    <s v="FEC85282-A26D-46EF-AF3C-76F2472E8A8F"/>
    <s v="Stadsbeheer"/>
    <s v="Gemeente Zoetermeer"/>
    <s v="Oosterheem"/>
    <s v="Stromenbuurt-Zuidoost"/>
    <s v="Rhô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229.745999999999"/>
    <n v="452572.48499999999"/>
  </r>
  <r>
    <n v="32099"/>
    <s v="427CAC7B-8EB5-40E6-9E30-0E3F6A0770E1"/>
    <s v="Stadsbeheer"/>
    <s v="Gemeente Zoetermeer"/>
    <s v="Oosterheem"/>
    <s v="Zuid-Hollandbuurt-Noordmidden"/>
    <s v="Hodenpij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87.349000000002"/>
    <n v="453404.54499999998"/>
  </r>
  <r>
    <n v="32101"/>
    <s v="A4A574B2-4A04-42E6-9141-252343412D29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61.357999999993"/>
    <n v="451992.10800000001"/>
  </r>
  <r>
    <n v="32647"/>
    <s v="CD2A7B10-C63A-42AB-9F81-060B559924D7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12.55"/>
    <n v="452860.34700000001"/>
  </r>
  <r>
    <n v="32652"/>
    <s v="489CAF12-5F37-4155-A60F-90ABBB384AA1"/>
    <s v="Stadsbeheer"/>
    <s v="Gemeente Zoetermeer"/>
    <s v="Oosterheem"/>
    <s v="Zuid-Hollandbuurt-Noordoost"/>
    <s v="Peursumstraat"/>
    <n v="1999"/>
    <m/>
    <s v="Zoetermeer"/>
    <m/>
    <s v="Binnen de bebouwde kom"/>
    <m/>
    <m/>
    <m/>
    <m/>
    <m/>
    <s v="Bestaand"/>
    <m/>
    <m/>
    <s v="Q:\Objectdocumenten\Rioolputten\KNP-25-R0231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31"/>
    <n v="-4.2"/>
    <m/>
    <m/>
    <m/>
    <m/>
    <m/>
    <m/>
    <m/>
    <m/>
    <m/>
    <m/>
    <s v="https://sambeheer.nl/object/details/"/>
    <n v="96921.95"/>
    <n v="453502.7"/>
  </r>
  <r>
    <n v="32373"/>
    <s v="B1E3C812-7DC3-4560-BD46-415704BBE325"/>
    <s v="Vastgoed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73.876999999993"/>
    <n v="452524.4"/>
  </r>
  <r>
    <n v="32381"/>
    <s v="BF84D56E-EDAC-411D-B877-2842C7745FA0"/>
    <s v="Stadsbeheer"/>
    <s v="Gemeente Zoetermeer"/>
    <s v="Oosterheem"/>
    <s v="Oosterheem-Centrum"/>
    <s v="Oosterheem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50.256999999998"/>
    <n v="452883.69500000001"/>
  </r>
  <r>
    <n v="31838"/>
    <s v="C6EA934B-04FC-42EF-9A47-BD8D235E4265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49.963000000003"/>
    <n v="452944.98700000002"/>
  </r>
  <r>
    <n v="31839"/>
    <s v="3D15D6DB-0304-47CD-9D24-85990D48BF5E"/>
    <s v="Stadsbeheer"/>
    <s v="Gemeente Zoetermeer"/>
    <s v="Oosterheem"/>
    <s v="Zuid-Hollandbuurt-Noordoost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26.620999999999"/>
    <n v="453524.78"/>
  </r>
  <r>
    <n v="31853"/>
    <s v="BA5144B1-4715-4992-964E-12F8F8AF2374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81.058999999994"/>
    <n v="452562.21100000001"/>
  </r>
  <r>
    <n v="32108"/>
    <s v="B0E6DEE0-8600-41D4-96BF-D9031E954923"/>
    <s v="Stadsbeheer"/>
    <s v="Gemeente Zoetermeer"/>
    <s v="Oosterheem"/>
    <s v="Eilandenbuurt-Noordwest"/>
    <s v="Sumatra"/>
    <n v="2004"/>
    <m/>
    <s v="Zoetermeer"/>
    <m/>
    <s v="Binnen de bebouwde kom"/>
    <m/>
    <m/>
    <m/>
    <m/>
    <m/>
    <s v="Bestaand"/>
    <m/>
    <m/>
    <s v="Q:\Objectdocumenten\Rioolputten\KNP-27-D0022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600"/>
    <n v="800"/>
    <s v="Beton"/>
    <s v="Rechthoekig"/>
    <s v="27D0022"/>
    <n v="-4.2"/>
    <m/>
    <m/>
    <m/>
    <m/>
    <m/>
    <m/>
    <m/>
    <m/>
    <m/>
    <m/>
    <s v="https://sambeheer.nl/object/details/"/>
    <n v="97036.86"/>
    <n v="452521.35"/>
  </r>
  <r>
    <n v="32109"/>
    <s v="F99E14C7-7B9B-4FD0-81FA-63069CBE05CF"/>
    <s v="Stadsbeheer"/>
    <s v="Gemeente Zoetermeer"/>
    <s v="Oosterheem"/>
    <s v="Stromenbuurt-Zuidoost"/>
    <s v="Tar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48.145000000004"/>
    <n v="452574.815"/>
  </r>
  <r>
    <n v="32118"/>
    <s v="67EE3846-DBC6-4B12-AEA4-64E9AEDCD778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58.410999999993"/>
    <n v="453805.85499999998"/>
  </r>
  <r>
    <n v="32119"/>
    <s v="5BE9DC53-34BD-4A4C-91A1-EFC9F4B79324"/>
    <s v="Stadsbeheer"/>
    <s v="Gemeente Zoetermeer"/>
    <s v="bedrijventerreinen"/>
    <s v="Oosterhage"/>
    <s v="Van der Waal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7278.964999999997"/>
    <n v="451973.70199999999"/>
  </r>
  <r>
    <n v="32665"/>
    <s v="BC907859-CFFD-4D05-ADDF-052D17397C0B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91.260999999999"/>
    <n v="452225.18900000001"/>
  </r>
  <r>
    <n v="32393"/>
    <s v="D22234EF-FB49-447A-B927-3D12B8285AC7"/>
    <s v="Stadsbeheer"/>
    <s v="Gemeente Zoetermeer"/>
    <s v="Oosterheem"/>
    <s v="Stromenbuurt-Zuidoost"/>
    <s v="Rhône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011"/>
    <n v="-4.2"/>
    <m/>
    <m/>
    <m/>
    <m/>
    <m/>
    <m/>
    <m/>
    <m/>
    <m/>
    <m/>
    <m/>
    <n v="97166.14"/>
    <n v="452473.35"/>
  </r>
  <r>
    <n v="32398"/>
    <s v="B47000E8-06CA-4A3D-8F62-1337ED68EE5C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360.785999999993"/>
    <n v="452134.386"/>
  </r>
  <r>
    <n v="32779"/>
    <s v="D4316158-F483-4635-8702-1ABCE72A218E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90.733999999997"/>
    <n v="452932.391"/>
  </r>
  <r>
    <n v="32785"/>
    <s v="AE517885-F9BD-4FC0-90A2-451FC92E83B2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56.926000000007"/>
    <n v="453135.09499999997"/>
  </r>
  <r>
    <n v="31374"/>
    <s v="795D891D-2897-4E9A-B224-0394763B6EB8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07.838000000003"/>
    <n v="452232.90600000002"/>
  </r>
  <r>
    <n v="31375"/>
    <s v="E5B79158-7001-44CA-BABB-958790500C90"/>
    <s v="Stadsbeheer"/>
    <s v="Gemeente Zoetermeer"/>
    <s v="Oosterheem"/>
    <s v="Zuid-Hollandbuurt-Noordmidden"/>
    <s v="Molenaarsgraafstraat"/>
    <n v="2002"/>
    <m/>
    <s v="Zoetermeer"/>
    <m/>
    <s v="Binnen de bebouwde kom"/>
    <m/>
    <m/>
    <m/>
    <m/>
    <m/>
    <s v="Bestaand"/>
    <m/>
    <m/>
    <s v="Q:\Objectdocumenten\Rioolputten\KNP-25-R0256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56"/>
    <n v="-4.2"/>
    <m/>
    <m/>
    <m/>
    <m/>
    <m/>
    <m/>
    <m/>
    <m/>
    <m/>
    <m/>
    <s v="https://sambeheer.nl/object/details/"/>
    <n v="96840.17"/>
    <n v="453822.51"/>
  </r>
  <r>
    <n v="31389"/>
    <s v="8DFE3762-58EE-4998-857B-1196B40239CE"/>
    <s v="Stadsbeheer"/>
    <s v="Gemeente Zoetermeer"/>
    <m/>
    <m/>
    <s v="Hildamlaan"/>
    <m/>
    <m/>
    <m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964.986999999994"/>
    <n v="453231.50699999998"/>
  </r>
  <r>
    <n v="32805"/>
    <s v="BA002A66-F3F9-47C6-B340-D653E57FAC99"/>
    <s v="Stadsbeheer"/>
    <s v="Gemeente Zoetermeer"/>
    <s v="Oosterheem"/>
    <s v="Stromenbuurt-Noord"/>
    <s v="Colorad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815.373000000007"/>
    <n v="453004.57199999999"/>
  </r>
  <r>
    <n v="32810"/>
    <s v="C20B9482-763A-4F94-B89F-7C2DA635BB4B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59.269"/>
    <n v="452868.29"/>
  </r>
  <r>
    <n v="32813"/>
    <s v="FF9DBC9C-7B24-4716-AF59-B0A601A95B23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92.73"/>
    <n v="452092.86"/>
  </r>
  <r>
    <n v="33064"/>
    <s v="971F4D9C-5E76-4627-8E10-777F03077CB2"/>
    <s v="Stadsbeheer"/>
    <s v="Gemeente Zoetermeer"/>
    <s v="Oosterheem"/>
    <s v="Zuid-Hollandbuurt-Noordoost"/>
    <s v="Noordeloosstraat"/>
    <n v="1999"/>
    <m/>
    <s v="Zoetermeer"/>
    <m/>
    <s v="Binnen de bebouwde kom"/>
    <m/>
    <m/>
    <m/>
    <m/>
    <m/>
    <s v="Bestaand"/>
    <m/>
    <m/>
    <s v="Q:\Objectdocumenten\Rioolputten\KNP-25-D0126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26"/>
    <n v="-4.2"/>
    <m/>
    <m/>
    <m/>
    <m/>
    <m/>
    <m/>
    <m/>
    <m/>
    <m/>
    <m/>
    <s v="https://sambeheer.nl/object/details/"/>
    <n v="97116.4"/>
    <n v="453529.34"/>
  </r>
  <r>
    <n v="33067"/>
    <s v="069A3469-7DBA-42D1-8263-4B62C336A031"/>
    <s v="Stadsbeheer"/>
    <s v="Gemeente Zoetermeer"/>
    <s v="Oosterheem"/>
    <s v="Stromenbuurt-Noordwest"/>
    <s v="Eufraa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89.967999999993"/>
    <n v="453032.97100000002"/>
  </r>
  <r>
    <n v="33353"/>
    <s v="58F4F46F-64DC-43FC-A19D-5AE8580C6F0E"/>
    <s v="Stadsbeheer"/>
    <s v="Gemeente Zoetermeer"/>
    <s v="Oosterheem"/>
    <s v="Zuid-Hollandbuurt-Noordmidden"/>
    <s v="Leer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11.459000000003"/>
    <n v="453777.90100000001"/>
  </r>
  <r>
    <n v="33356"/>
    <s v="10440D30-3578-49F3-9792-ACAA077BEED1"/>
    <s v="Stadsbeheer"/>
    <s v="Gemeente Zoetermeer"/>
    <s v="Oosterheem"/>
    <s v="Stromenbuurt-Zuidoost"/>
    <s v="Scheldestroom"/>
    <m/>
    <d v="2024-02-28T00:00:00"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416.625"/>
    <n v="452320.74099999998"/>
  </r>
  <r>
    <n v="33360"/>
    <s v="81FCE9C5-DAD6-4258-A9F0-35206E26512D"/>
    <s v="Stadsbeheer"/>
    <s v="Gemeente Zoetermeer"/>
    <s v="Oosterheem"/>
    <s v="Stromenbuurt-Zui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17.141000000003"/>
    <n v="453135.30699999997"/>
  </r>
  <r>
    <n v="33362"/>
    <s v="175F8BE8-9ACB-4218-87CD-849BAF392942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33.600999999995"/>
    <n v="452923.04800000001"/>
  </r>
  <r>
    <n v="31399"/>
    <s v="C9221398-CD5A-4854-87B0-D40946AF1CBA"/>
    <s v="Stadsbeheer"/>
    <s v="Gemeente Zoetermeer"/>
    <s v="Oosterheem"/>
    <s v="Oosterheem-Centrum"/>
    <s v="Oosterheem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45.323000000004"/>
    <n v="452861.397"/>
  </r>
  <r>
    <n v="31400"/>
    <s v="5E0FD733-4C34-4E75-AAF1-34444578B8F4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46.979000000007"/>
    <n v="453130.51"/>
  </r>
  <r>
    <n v="32820"/>
    <s v="87C8DDA1-5A2B-46C7-81BA-F61FF714D819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98.561000000002"/>
    <n v="453651.19500000001"/>
  </r>
  <r>
    <n v="32822"/>
    <s v="C18C26DA-BD9B-423A-AD90-AA2A92AEB516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38.084000000003"/>
    <n v="452499.223"/>
  </r>
  <r>
    <n v="32824"/>
    <s v="CD6AE50B-8CB8-4C94-8C93-B6046ED58AF9"/>
    <s v="Stadsbeheer"/>
    <s v="Gemeente Zoetermeer"/>
    <s v="Oosterheem"/>
    <s v="Stromenbuurt-Zuidoost"/>
    <s v="Rhône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006"/>
    <n v="-4.2"/>
    <m/>
    <m/>
    <m/>
    <m/>
    <m/>
    <m/>
    <m/>
    <m/>
    <m/>
    <m/>
    <m/>
    <n v="97311.42"/>
    <n v="452716"/>
  </r>
  <r>
    <n v="32831"/>
    <s v="C246D150-7E72-4B43-9A7E-F285B4EB1F5D"/>
    <s v="Stadsbeheer"/>
    <s v="Gemeente Zoetermeer"/>
    <s v="Oosterheem"/>
    <s v="Merenbuurt-Oost"/>
    <s v="Lauwers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73.142000000007"/>
    <n v="452193.92499999999"/>
  </r>
  <r>
    <n v="33079"/>
    <s v="B7AEC449-9AE0-4F8A-87A2-C79EED256827"/>
    <s v="Stadsbeheer"/>
    <s v="Gemeente Zoetermeer"/>
    <s v="Oosterheem"/>
    <s v="Eilandenbuurt-Zuidwest"/>
    <s v="Capri"/>
    <n v="2009"/>
    <m/>
    <s v="Zoetermeer"/>
    <m/>
    <s v="Binnen de bebouwde kom"/>
    <m/>
    <m/>
    <m/>
    <m/>
    <m/>
    <s v="Bestaand"/>
    <m/>
    <m/>
    <s v="Q:\Objectdocumenten\Rioolputten\KNP-27-D0115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3840"/>
    <n v="800"/>
    <s v="Beton"/>
    <s v="Rechthoekig"/>
    <s v="27D0115"/>
    <n v="-4.2"/>
    <m/>
    <m/>
    <m/>
    <m/>
    <m/>
    <m/>
    <m/>
    <m/>
    <m/>
    <m/>
    <s v="https://sambeheer.nl/object/details/"/>
    <n v="96429.73"/>
    <n v="452162.73"/>
  </r>
  <r>
    <n v="33080"/>
    <s v="E9EEB39E-E4FC-4472-A1F2-CD4D793A876F"/>
    <s v="Stadsbeheer"/>
    <s v="Gemeente Zoetermeer"/>
    <s v="Oosterheem"/>
    <s v="Eilandenbuurt-Noordoost"/>
    <s v="Sint Maar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54.745999999999"/>
    <n v="452181.76000000001"/>
  </r>
  <r>
    <n v="33081"/>
    <s v="54049B79-5A4E-4FB4-B953-1E015B24ACB8"/>
    <s v="Stadsbeheer"/>
    <s v="Gemeente Zoetermeer"/>
    <s v="Oosterheem"/>
    <s v="Eilandenbuurt-Zuidwest"/>
    <s v="Curaçao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43.206999999995"/>
    <n v="451994.47700000001"/>
  </r>
  <r>
    <n v="33084"/>
    <s v="CBE8E583-3A47-49A9-A917-787118FC29C0"/>
    <s v="Stadsbeheer"/>
    <s v="Gemeente Zoetermeer"/>
    <s v="Oosterheem"/>
    <s v="Stromenbuurt-Noord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863.630999999994"/>
    <n v="452940.62300000002"/>
  </r>
  <r>
    <n v="33085"/>
    <s v="5A4D3E8B-76CE-41BF-AFCF-60CEBADA13F9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21.979000000007"/>
    <n v="453182.16499999998"/>
  </r>
  <r>
    <n v="33088"/>
    <s v="7D63D955-2800-438C-8658-B80B7D878604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29.373999999996"/>
    <n v="453664.24900000001"/>
  </r>
  <r>
    <n v="33092"/>
    <s v="6C0176E5-AE47-4C5B-A9AC-8F465FA80491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44.637000000002"/>
    <n v="452126.342"/>
  </r>
  <r>
    <n v="33095"/>
    <s v="1A12BB92-9755-4030-B928-6CE4B8F3E01C"/>
    <s v="Stadsbeheer"/>
    <s v="Gemeente Zoetermeer"/>
    <s v="Oosterheem"/>
    <s v="Zuid-Hollandbuurt-Noordwest"/>
    <s v="Loosduin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51.248000000007"/>
    <n v="453978.15100000001"/>
  </r>
  <r>
    <n v="33373"/>
    <s v="DBE55AD1-4475-4EBB-B9D9-5619C347EF24"/>
    <s v="Stadsbeheer"/>
    <s v="Gemeente Zoetermeer"/>
    <s v="Oosterheem"/>
    <s v="Stromenbuurt-Zuidoost"/>
    <s v="Schel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48.546000000002"/>
    <n v="452595.91800000001"/>
  </r>
  <r>
    <n v="33375"/>
    <s v="04EC3D95-5F96-4D46-86E2-771835091C4A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63.47"/>
    <n v="452531.397"/>
  </r>
  <r>
    <n v="33380"/>
    <s v="8690DD83-A8D3-4CBE-BE6F-0C113C816F9B"/>
    <s v="Stadsbeheer"/>
    <s v="Gemeente Zoetermeer"/>
    <s v="Oosterheem"/>
    <s v="Eilandenbuurt-Noordwest"/>
    <s v="Sumatra"/>
    <n v="2004"/>
    <m/>
    <s v="Zoetermeer"/>
    <m/>
    <s v="Binnen de bebouwde kom"/>
    <m/>
    <m/>
    <m/>
    <m/>
    <m/>
    <s v="Bestaand"/>
    <m/>
    <m/>
    <s v="Q:\Objectdocumenten\Rioolputten\KNP-27-D0017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400"/>
    <n v="800"/>
    <s v="Beton"/>
    <s v="Rechthoekig"/>
    <s v="27D0017"/>
    <n v="-4.2"/>
    <m/>
    <m/>
    <m/>
    <m/>
    <m/>
    <m/>
    <m/>
    <m/>
    <m/>
    <m/>
    <s v="https://sambeheer.nl/object/details/"/>
    <n v="96886.01"/>
    <n v="452330.23999999999"/>
  </r>
  <r>
    <n v="31410"/>
    <s v="52ACB85C-FC4F-4663-9CF5-D7B0211CCBA3"/>
    <s v="Stadsbeheer"/>
    <s v="Gemeente Zoetermeer"/>
    <s v="Oosterheem"/>
    <s v="Eilandenbuurt-Noordoost"/>
    <s v="Patmo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34.178"/>
    <n v="452071.03399999999"/>
  </r>
  <r>
    <n v="31411"/>
    <s v="330C2653-9796-4F05-8315-7D7661AE07AA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33.107999999993"/>
    <n v="451898.674"/>
  </r>
  <r>
    <n v="31416"/>
    <s v="56E69545-0BF8-4A60-BE2F-4D8BDAF6A47E"/>
    <s v="Stadsbeheer"/>
    <s v="Gemeente Zoetermeer"/>
    <s v="Oosterheem"/>
    <s v="Zuid-Hollandbuurt-Noordwest"/>
    <s v="Hugo de Grootlaan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82"/>
    <n v="-4.2"/>
    <m/>
    <m/>
    <m/>
    <m/>
    <m/>
    <m/>
    <m/>
    <m/>
    <m/>
    <m/>
    <m/>
    <n v="96255.148000000001"/>
    <n v="453611.69699999999"/>
  </r>
  <r>
    <n v="31417"/>
    <s v="5D76B6E7-DD45-45EA-A8BA-3190D07FACC9"/>
    <s v="Stadsbeheer"/>
    <s v="Gemeente Zoetermeer"/>
    <s v="Oosterheem"/>
    <s v="Stromenbuurt-Zuidwest"/>
    <s v="Jordaa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59.603000000003"/>
    <n v="452997.83600000001"/>
  </r>
  <r>
    <n v="31423"/>
    <s v="872583D3-D8BC-46AF-965B-E465959B5433"/>
    <s v="Stadsbeheer"/>
    <s v="Gemeente Zoetermeer"/>
    <s v="Oosterheem"/>
    <s v="Merenbuurt-Oost"/>
    <s v="Zwartemeer"/>
    <n v="2011"/>
    <m/>
    <s v="Zoetermeer"/>
    <m/>
    <s v="Binnen de bebouwde kom"/>
    <m/>
    <m/>
    <m/>
    <m/>
    <m/>
    <s v="Bestaand"/>
    <m/>
    <m/>
    <s v="Q:\Objectdocumenten\Rioolputten\KNP-27-D0265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380"/>
    <n v="800"/>
    <s v="Beton"/>
    <s v="Rechthoekig"/>
    <s v="27D0265"/>
    <n v="-4"/>
    <m/>
    <m/>
    <m/>
    <m/>
    <m/>
    <m/>
    <m/>
    <m/>
    <m/>
    <m/>
    <s v="https://sambeheer.nl/object/details/"/>
    <n v="96448.187000000005"/>
    <n v="452647.98100000003"/>
  </r>
  <r>
    <n v="31425"/>
    <s v="2D6A091C-E2A5-400B-86FB-5386F624EE2B"/>
    <s v="Stadsbeheer"/>
    <s v="Gemeente Zoetermeer"/>
    <s v="Oosterheem"/>
    <s v="Eilandenbuurt-Noordwest"/>
    <s v="Heempar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49.514999999999"/>
    <n v="452510.554"/>
  </r>
  <r>
    <n v="32836"/>
    <s v="993E32E3-D0D8-43BC-92C4-CC76EA0C6E99"/>
    <s v="Stadsbeheer"/>
    <s v="Gemeente Zoetermeer"/>
    <s v="Oosterheem"/>
    <s v="Merenbuurt-Oost"/>
    <s v="Slotermeer"/>
    <n v="2011"/>
    <m/>
    <s v="Zoetermeer"/>
    <m/>
    <s v="Binnen de bebouwde kom"/>
    <m/>
    <m/>
    <m/>
    <m/>
    <m/>
    <s v="Bestaand"/>
    <m/>
    <m/>
    <s v="Q:\Objectdocumenten\Rioolputten\KNP-27-R0296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400"/>
    <n v="800"/>
    <s v="Beton"/>
    <s v="Rechthoekig"/>
    <s v="27R0296"/>
    <n v="-4"/>
    <m/>
    <m/>
    <m/>
    <m/>
    <m/>
    <m/>
    <m/>
    <m/>
    <m/>
    <m/>
    <s v="https://sambeheer.nl/object/details/"/>
    <n v="96168.876999999993"/>
    <n v="452401.16499999998"/>
  </r>
  <r>
    <n v="32842"/>
    <s v="0B5A7694-4DB0-499D-8199-2FA764C61B04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08.650999999998"/>
    <n v="453077.93599999999"/>
  </r>
  <r>
    <n v="32848"/>
    <s v="2F01AD1D-874D-449D-8071-3A29B771BD88"/>
    <s v="Stadsbeheer"/>
    <s v="Gemeente Zoetermeer"/>
    <s v="Oosterheem"/>
    <s v="Eilandenbuurt-Zuidoost"/>
    <s v="Ibiz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73.525999999998"/>
    <n v="451853.7"/>
  </r>
  <r>
    <n v="33099"/>
    <s v="893EEC25-4585-417E-9F9E-00213B4FDF97"/>
    <s v="Stadsbeheer"/>
    <s v="Gemeente Zoetermeer"/>
    <s v="Oosterheem"/>
    <s v="Eilandenbuurt-Zuidoost"/>
    <s v="Ibiz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64.142999999996"/>
    <n v="451841.79200000002"/>
  </r>
  <r>
    <n v="33100"/>
    <s v="E9FB92BD-0D66-449A-AF77-CB90DB874AD0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07.081999999995"/>
    <n v="452721.712"/>
  </r>
  <r>
    <n v="33105"/>
    <s v="5856A086-C08D-404A-9134-E9434ED3F98B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71.706000000006"/>
    <n v="452336.41899999999"/>
  </r>
  <r>
    <n v="33106"/>
    <s v="CE32FE8F-899B-40C1-BF51-8309DF831F16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76.501999999993"/>
    <n v="452773.72200000001"/>
  </r>
  <r>
    <n v="33384"/>
    <s v="34A42F0A-3DA2-498E-B2DA-783C52C899F8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65.198999999993"/>
    <n v="452055.86"/>
  </r>
  <r>
    <n v="31430"/>
    <s v="BB307539-AE23-416D-9373-54CE98590D00"/>
    <s v="Stadsbeheer"/>
    <s v="Gemeente Zoetermeer"/>
    <s v="Oosterheem"/>
    <s v="Eilandenbuurt-Zuid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77.554000000004"/>
    <n v="451740.125"/>
  </r>
  <r>
    <n v="31436"/>
    <s v="8DFAB83F-AF79-4A1D-AA4D-8878623BD97F"/>
    <s v="Stadsbeheer"/>
    <s v="Gemeente Zoetermeer"/>
    <s v="Oosterheem"/>
    <s v="Eilandenbuurt-Noordoost"/>
    <s v="Lofoten"/>
    <n v="2007"/>
    <m/>
    <s v="Zoetermeer"/>
    <m/>
    <s v="Binnen de bebouwde kom"/>
    <m/>
    <m/>
    <m/>
    <m/>
    <m/>
    <s v="Bestaand"/>
    <m/>
    <m/>
    <s v="Q:\Objectdocumenten\Rioolputten\KNP-28-R0017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100"/>
    <n v="800"/>
    <s v="Beton"/>
    <s v="Rechthoekig"/>
    <s v="28R0017"/>
    <n v="-4.2"/>
    <m/>
    <m/>
    <m/>
    <m/>
    <m/>
    <m/>
    <m/>
    <m/>
    <m/>
    <m/>
    <s v="https://sambeheer.nl/object/details/"/>
    <n v="97267.14"/>
    <n v="452027.39"/>
  </r>
  <r>
    <n v="32854"/>
    <s v="26445140-537F-411F-82C3-F825FE49BAEC"/>
    <s v="Stadsbeheer"/>
    <s v="Gemeente Zoetermeer"/>
    <s v="Oosterheem"/>
    <s v="Zuid-Hollandbuurt-Noordoost"/>
    <s v="Aletta Jacobslaan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13"/>
    <n v="-4.2"/>
    <m/>
    <m/>
    <m/>
    <m/>
    <m/>
    <m/>
    <m/>
    <m/>
    <m/>
    <m/>
    <m/>
    <n v="96809.48"/>
    <n v="453148.52"/>
  </r>
  <r>
    <n v="32855"/>
    <s v="ED241ABD-551E-4FA8-81DC-A7371D62A6DE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15.748000000007"/>
    <n v="452953.09100000001"/>
  </r>
  <r>
    <n v="32857"/>
    <s v="C26C1568-137F-46FD-BFC0-A6734CF93709"/>
    <s v="Stadsbeheer"/>
    <s v="Gemeente Zoetermeer"/>
    <s v="Oosterheem"/>
    <s v="Eilandenbuurt-Noordoost"/>
    <s v="Mauriti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95.504000000001"/>
    <n v="452082.43400000001"/>
  </r>
  <r>
    <n v="32862"/>
    <s v="907957B1-13D4-4EB5-94C5-527F1EECEDEF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02.986000000004"/>
    <n v="453656.93"/>
  </r>
  <r>
    <n v="32869"/>
    <s v="6D538689-345F-4BE7-AC60-13A182A91BCF"/>
    <s v="Vastgoed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37.974000000002"/>
    <n v="452151.39600000001"/>
  </r>
  <r>
    <n v="33132"/>
    <s v="EC1377DC-041F-4FBA-8FBE-2A841E454A65"/>
    <s v="Stadsbeheer"/>
    <s v="Gemeente Zoetermeer"/>
    <s v="Oosterheem"/>
    <s v="Eilandenbuurt-Zuid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46.213000000003"/>
    <n v="451719.022"/>
  </r>
  <r>
    <n v="33478"/>
    <s v="6DCE1604-5ACA-4A63-A9D5-1645E306D954"/>
    <s v="Stadsbeheer"/>
    <s v="Gemeente Zoetermeer"/>
    <s v="Oosterheem"/>
    <s v="Zuid-Hollandbuurt-Noordmidden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09.351999999999"/>
    <n v="453690.076"/>
  </r>
  <r>
    <n v="33480"/>
    <s v="D55AD1CF-BA06-4A9F-A0D5-332A5D919462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65.323999999993"/>
    <n v="453522.74099999998"/>
  </r>
  <r>
    <n v="33481"/>
    <s v="6F847E67-EE17-434E-929F-B7ECDE31E877"/>
    <s v="Stadsbeheer"/>
    <s v="Gemeente Zoetermeer"/>
    <s v="Oosterheem"/>
    <s v="Zuid-Hollandbuurt-Zuidoost"/>
    <s v="Schiebroekstraat"/>
    <n v="2003"/>
    <m/>
    <s v="Zoetermeer"/>
    <m/>
    <s v="Binnen de bebouwde kom"/>
    <m/>
    <m/>
    <m/>
    <m/>
    <m/>
    <s v="Bestaand"/>
    <m/>
    <m/>
    <s v="Q:\Objectdocumenten\Rioolputten\KNP-25-D0261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261"/>
    <n v="-4.2"/>
    <m/>
    <m/>
    <m/>
    <m/>
    <m/>
    <m/>
    <m/>
    <m/>
    <m/>
    <m/>
    <s v="https://sambeheer.nl/object/details/"/>
    <n v="96677.27"/>
    <n v="453193.95"/>
  </r>
  <r>
    <n v="33486"/>
    <s v="D33976C7-05FE-47B0-923E-087F33DC4FB7"/>
    <s v="Stadsbeheer"/>
    <s v="Gemeente Zoetermeer"/>
    <s v="Oosterheem"/>
    <s v="Zuid-Hollandbuurt-Noordwest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56.910999999993"/>
    <n v="453923.93599999999"/>
  </r>
  <r>
    <n v="33488"/>
    <s v="7314629F-0DE3-4143-817F-07F525682F65"/>
    <s v="Stadsbeheer"/>
    <s v="Gemeente Zoetermeer"/>
    <s v="Oosterheem"/>
    <s v="Zuid-Hollandbuurt-Noordmidden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59.573000000004"/>
    <n v="453333.52399999998"/>
  </r>
  <r>
    <n v="31457"/>
    <s v="5412FDD1-97EE-4FE8-86D2-53C307294902"/>
    <s v="Stadsbeheer"/>
    <s v="Gemeente Zoetermeer"/>
    <s v="Oosterheem"/>
    <s v="Eilandenbuurt-Zuidoost"/>
    <s v="Elba"/>
    <n v="2009"/>
    <d v="2023-12-20T00:00:00"/>
    <s v="Zoetermeer"/>
    <m/>
    <s v="Binnen de bebouwde kom"/>
    <m/>
    <m/>
    <m/>
    <m/>
    <m/>
    <s v="Bestaand"/>
    <m/>
    <m/>
    <s v="Q:\Objectdocumenten\Rioolputten\KNP-28-R0111"/>
    <m/>
    <m/>
    <m/>
    <m/>
    <m/>
    <m/>
    <m/>
    <s v="Oosterheem"/>
    <s v="Oosterheem 1"/>
    <s v="Stadsbeheer"/>
    <s v="Putten"/>
    <s v="Rioolput"/>
    <x v="3"/>
    <m/>
    <m/>
    <s v="Uitlaatconstructie"/>
    <s v="Put"/>
    <s v="Hemelwaterstelsel"/>
    <n v="1240"/>
    <m/>
    <n v="1000"/>
    <n v="2150"/>
    <s v="Beton"/>
    <s v="Rechthoekig"/>
    <s v="28R0111"/>
    <n v="-4.2"/>
    <m/>
    <m/>
    <m/>
    <m/>
    <m/>
    <m/>
    <s v="Nee"/>
    <s v="Uitlaatpunt"/>
    <m/>
    <m/>
    <s v="https://sambeheer.nl/object/details/"/>
    <n v="96601.209000000003"/>
    <n v="451821.19400000002"/>
  </r>
  <r>
    <n v="32873"/>
    <s v="EBD06C53-E8E5-4051-B64B-8342A57A54C5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85.426999999996"/>
    <n v="452836.84700000001"/>
  </r>
  <r>
    <n v="32878"/>
    <s v="C5AB809B-A159-4834-B1CA-CC8A4E3967C2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04.990999999995"/>
    <n v="453196.06"/>
  </r>
  <r>
    <n v="33137"/>
    <s v="A4671A6F-1CCF-4B9E-8BBD-D7982B391734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99.142999999996"/>
    <n v="453418.58100000001"/>
  </r>
  <r>
    <n v="33144"/>
    <s v="75091FAF-F3CD-41F2-AD3E-3DAB7CC500FB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31.491999999998"/>
    <n v="452280.91899999999"/>
  </r>
  <r>
    <n v="33148"/>
    <s v="BA51060F-45E8-4CFC-8105-3E796173AFF5"/>
    <s v="Stadsbeheer"/>
    <s v="Gemeente Zoetermeer"/>
    <s v="Oosterheem"/>
    <s v="Stromenbuurt-Noor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07.152000000002"/>
    <n v="453048.761"/>
  </r>
  <r>
    <n v="33495"/>
    <s v="A9A57A5E-F681-4133-B6F2-F8FBBCD5E0D0"/>
    <s v="Stadsbeheer"/>
    <s v="Gemeente Zoetermeer"/>
    <s v="Oosterheem"/>
    <s v="Zuid-Hollandbuurt-Noordmidden"/>
    <s v="Aletta Jacobslaan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09"/>
    <n v="-4.2"/>
    <m/>
    <m/>
    <m/>
    <m/>
    <m/>
    <m/>
    <m/>
    <m/>
    <m/>
    <m/>
    <m/>
    <n v="96605.78"/>
    <n v="453308.9"/>
  </r>
  <r>
    <n v="31474"/>
    <s v="3CF89F07-75B0-45A0-B36E-F04D7BB9AA65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92.02"/>
    <n v="452320.478"/>
  </r>
  <r>
    <n v="31475"/>
    <s v="9CFB1C7B-7C51-439E-8771-57A6A0DBF976"/>
    <s v="Stadsbeheer"/>
    <s v="Gemeente Zoetermeer"/>
    <s v="Oosterheem"/>
    <s v="Merenbuurt-Oost"/>
    <s v="Veer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68.442999999999"/>
    <n v="452463.728"/>
  </r>
  <r>
    <n v="31479"/>
    <s v="BAD4420A-6EE2-4113-9896-A5AFD0B8D97E"/>
    <s v="Stadsbeheer"/>
    <s v="Gemeente Zoetermeer"/>
    <s v="Oosterheem"/>
    <s v="Eilandenbuurt-Zuidwest"/>
    <s v="Aru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70.986999999994"/>
    <n v="451863.62599999999"/>
  </r>
  <r>
    <n v="33156"/>
    <s v="46F6142C-7386-4488-B534-6B9B2A43138D"/>
    <s v="Stadsbeheer"/>
    <s v="Gemeente Zoetermeer"/>
    <s v="Oosterheem"/>
    <s v="Zegwaartseweg-Noord"/>
    <s v="Hofwe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08.872000000003"/>
    <n v="453748.38900000002"/>
  </r>
  <r>
    <n v="33159"/>
    <s v="96862BAE-24FB-4370-BF97-A76FCCF4A5E1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35.865999999995"/>
    <n v="451776.62099999998"/>
  </r>
  <r>
    <n v="33164"/>
    <s v="FA1E69C0-657C-45F8-BB4E-6B3D4B214064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18.631999999998"/>
    <n v="453610.62900000002"/>
  </r>
  <r>
    <n v="33420"/>
    <s v="8670CBAA-1931-403F-95F7-4BD97BE1C587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90.35"/>
    <n v="451790.81199999998"/>
  </r>
  <r>
    <n v="33422"/>
    <s v="25858E3F-A951-4D81-8B58-99824E6C1D6A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33.39"/>
    <n v="451730.701"/>
  </r>
  <r>
    <n v="33430"/>
    <s v="CA2F1776-C047-4A59-8124-D0D5F68ECF6C"/>
    <s v="Stadsbeheer"/>
    <s v="Gemeente Zoetermeer"/>
    <s v="Oosterheem"/>
    <s v="Zuid-Hollandbuurt-Noordmidden"/>
    <s v="Nieuw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32.274000000005"/>
    <n v="453477.11599999998"/>
  </r>
  <r>
    <n v="31480"/>
    <s v="2DF0786C-1EB0-4222-B239-42730FFE36F1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88.298999999999"/>
    <n v="453437.65100000001"/>
  </r>
  <r>
    <n v="31482"/>
    <s v="125E530B-5CD0-4AA0-BEB2-A3263DF7BD66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51.87"/>
    <n v="452970.14899999998"/>
  </r>
  <r>
    <n v="31483"/>
    <s v="945D310D-8830-4EAA-BB46-2C26828BE6E6"/>
    <s v="Stadsbeheer"/>
    <s v="Gemeente Zoetermeer"/>
    <s v="Oosterheem"/>
    <s v="Stromenbuurt-Noordwest"/>
    <s v="Geu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56.703999999998"/>
    <n v="453109.40399999998"/>
  </r>
  <r>
    <n v="31484"/>
    <s v="33EDB3B4-0BF1-460F-BBA5-F726AEA00BB9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91.653000000006"/>
    <n v="452849.68699999998"/>
  </r>
  <r>
    <n v="31488"/>
    <s v="A67F52F5-B99F-4B1A-9090-3AAC531C6825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65.487999999998"/>
    <n v="453282.94799999997"/>
  </r>
  <r>
    <n v="31490"/>
    <s v="6D41B946-C187-4D66-B87B-9500C701A98F"/>
    <s v="Stadsbeheer"/>
    <s v="Gemeente Zoetermeer"/>
    <s v="Oosterheem"/>
    <s v="Stromenbuurt-Zuidoost"/>
    <s v="Rhô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52.611999999994"/>
    <n v="452635.022"/>
  </r>
  <r>
    <n v="31497"/>
    <s v="C2234036-FCD3-4201-84DC-2AC9D0557BAB"/>
    <s v="Stadsbeheer"/>
    <s v="Gemeente Zoetermeer"/>
    <s v="Oosterheem"/>
    <s v="Merenbuurt-Oost"/>
    <s v="Mark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32.722999999998"/>
    <n v="452279.66"/>
  </r>
  <r>
    <n v="32905"/>
    <s v="5B593C3A-12C6-4F64-9C3F-F0AB18FB3D85"/>
    <s v="Stadsbeheer"/>
    <s v="Gemeente Zoetermeer"/>
    <s v="Oosterheem"/>
    <s v="Stromenbuurt-Noordwest"/>
    <s v="Geu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82.486999999994"/>
    <n v="453098.554"/>
  </r>
  <r>
    <n v="33182"/>
    <s v="12454811-DD8A-4D8D-92A9-5EDAB2E15E52"/>
    <s v="Stadsbeheer"/>
    <s v="Gemeente Zoetermeer"/>
    <m/>
    <m/>
    <s v="Hildamlaan"/>
    <m/>
    <m/>
    <m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923.907000000007"/>
    <n v="453277.32699999999"/>
  </r>
  <r>
    <n v="33186"/>
    <s v="10E76B7B-4569-45E2-9E92-95F280E3E1F6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22.365000000005"/>
    <n v="452697.47100000002"/>
  </r>
  <r>
    <n v="33579"/>
    <s v="203149E9-F5AF-4AFA-BB55-A20A404CBD70"/>
    <s v="Stadsbeheer"/>
    <s v="Gemeente Zoetermeer"/>
    <s v="Oosterheem"/>
    <s v="Zuid-Hollandbuurt-Noordmidden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13.563999999998"/>
    <n v="453400.10600000003"/>
  </r>
  <r>
    <n v="31499"/>
    <s v="A89B34F3-B51B-42F3-B4D6-CD16AC34821E"/>
    <s v="Stadsbeheer"/>
    <s v="Gemeente Zoetermeer"/>
    <s v="Oosterheem"/>
    <s v="Merenbuurt-Oost"/>
    <s v="Sneek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59.843999999997"/>
    <n v="452496.70899999997"/>
  </r>
  <r>
    <n v="31507"/>
    <s v="B92B568A-9847-4C7D-B134-BBE8289F6CE2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26.941999999995"/>
    <n v="452060.71500000003"/>
  </r>
  <r>
    <n v="31512"/>
    <s v="691976F0-17FA-4F88-8A36-F9EEB5B1BC71"/>
    <s v="Stadsbeheer"/>
    <s v="Gemeente Zoetermeer"/>
    <s v="Oosterheem"/>
    <s v="B. en W.-buurt"/>
    <s v="Wethouder Van Wel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81.516000000003"/>
    <n v="452733.85"/>
  </r>
  <r>
    <n v="33198"/>
    <s v="45207C5D-C720-48EE-A8EB-AC764022CA01"/>
    <s v="Stadsbeheer"/>
    <s v="Gemeente Zoetermeer"/>
    <s v="Oosterheem"/>
    <s v="Stromenbuurt-Zuidoost"/>
    <s v="Tigrisstroom"/>
    <n v="2003"/>
    <m/>
    <s v="Zoetermeer"/>
    <m/>
    <s v="Binnen de bebouwde kom"/>
    <m/>
    <m/>
    <m/>
    <m/>
    <m/>
    <s v="Bestaand"/>
    <m/>
    <m/>
    <s v="Q:\Objectdocumenten\Rioolputten\KNP-26-R0195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195"/>
    <n v="-4.2"/>
    <m/>
    <m/>
    <m/>
    <m/>
    <m/>
    <m/>
    <m/>
    <m/>
    <m/>
    <m/>
    <s v="https://sambeheer.nl/object/details/"/>
    <n v="97333.41"/>
    <n v="452340.99"/>
  </r>
  <r>
    <n v="33532"/>
    <s v="0615AB69-F5D8-4393-AE10-5D2994BEE34A"/>
    <s v="Stadsbeheer"/>
    <s v="Gemeente Zoetermeer"/>
    <s v="Oosterheem"/>
    <s v="Merenbuurt-Oost"/>
    <s v="Zwart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44.274999999994"/>
    <n v="452569.62800000003"/>
  </r>
  <r>
    <n v="33544"/>
    <s v="38F6D222-B16F-405E-AAF5-8080907F2053"/>
    <s v="Stadsbeheer"/>
    <s v="Gemeente Zoetermeer"/>
    <s v="Oosterheem"/>
    <s v="Merenbuurt-Oost"/>
    <s v="Sneek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73.153000000006"/>
    <n v="452407.25900000002"/>
  </r>
  <r>
    <n v="32945"/>
    <s v="B15422ED-224A-4609-9E5A-FBFCBA65488E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79.866999999998"/>
    <n v="452748.54300000001"/>
  </r>
  <r>
    <n v="32954"/>
    <s v="415D655A-5F5C-44FF-A3F8-3EA220DA4225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91.145999999993"/>
    <n v="452079.43699999998"/>
  </r>
  <r>
    <n v="32955"/>
    <s v="3B5D8559-65BF-4E9E-B71B-8077921DC610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618.05"/>
    <n v="453789.31099999999"/>
  </r>
  <r>
    <n v="33220"/>
    <s v="212F5163-9971-4FC3-A2A3-E45590466D15"/>
    <s v="Stadsbeheer"/>
    <s v="Gemeente Zoetermeer"/>
    <s v="Oosterheem"/>
    <s v="Zuid-Hollandbuurt-Noordoost"/>
    <s v="Rhoonstraat"/>
    <n v="1999"/>
    <m/>
    <s v="Zoetermeer"/>
    <m/>
    <s v="Binnen de bebouwde kom"/>
    <m/>
    <m/>
    <m/>
    <m/>
    <m/>
    <s v="Bestaand"/>
    <m/>
    <m/>
    <s v="Q:\Objectdocumenten\Rioolputten\KNP-25-D0203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203"/>
    <n v="-4.2"/>
    <m/>
    <m/>
    <m/>
    <m/>
    <m/>
    <m/>
    <m/>
    <m/>
    <m/>
    <m/>
    <s v="https://sambeheer.nl/object/details/"/>
    <n v="96959.75"/>
    <n v="453206.46"/>
  </r>
  <r>
    <n v="33221"/>
    <s v="76BF236A-2A16-457D-9E1D-4976A657587C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47.990999999995"/>
    <n v="452126.25799999997"/>
  </r>
  <r>
    <n v="33222"/>
    <s v="6936E0CE-B97B-4748-AA15-495FD33E887A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52.222999999998"/>
    <n v="452289.19199999998"/>
  </r>
  <r>
    <n v="33442"/>
    <s v="FD2C6686-C560-4999-A6B1-6043FF65B597"/>
    <s v="Stadsbeheer"/>
    <s v="Gemeente Zoetermeer"/>
    <s v="Oosterheem"/>
    <s v="Zuid-Hollandbuurt-Noordmidden"/>
    <s v="Oostvoorn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94.990999999995"/>
    <n v="453711.25799999997"/>
  </r>
  <r>
    <n v="33451"/>
    <s v="B7ED6C89-48AC-4A95-845C-1C7E6CA120F2"/>
    <s v="Stadsbeheer"/>
    <s v="Gemeente Zoetermeer"/>
    <s v="Oosterheem"/>
    <s v="Eilandenbuurt-Noordwest"/>
    <s v="Tahiti"/>
    <n v="2006"/>
    <m/>
    <s v="Zoetermeer"/>
    <m/>
    <s v="Binnen de bebouwde kom"/>
    <m/>
    <m/>
    <m/>
    <m/>
    <m/>
    <s v="Bestaand"/>
    <m/>
    <m/>
    <s v="Q:\Objectdocumenten\Rioolputten\KNP-27-R0074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360"/>
    <n v="800"/>
    <s v="Beton"/>
    <s v="Rechthoekig"/>
    <s v="27R0074"/>
    <n v="-4.2"/>
    <m/>
    <m/>
    <m/>
    <m/>
    <m/>
    <m/>
    <m/>
    <m/>
    <m/>
    <m/>
    <s v="https://sambeheer.nl/object/details/"/>
    <n v="96727.46"/>
    <n v="452306.07"/>
  </r>
  <r>
    <n v="33454"/>
    <s v="4A7F0D33-A153-4ECF-B5C9-9D1714F3CC43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72.85"/>
    <n v="452600.59600000002"/>
  </r>
  <r>
    <n v="31537"/>
    <s v="31D8A047-E1D5-431B-8E05-036EB6DB85A9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17.816000000006"/>
    <n v="452882.37699999998"/>
  </r>
  <r>
    <n v="31538"/>
    <s v="7EBCDC08-D864-4D28-A2C6-E92A1B688292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33.601999999999"/>
    <n v="451883.85200000001"/>
  </r>
  <r>
    <n v="32960"/>
    <s v="4B127B6E-D5D2-4327-9892-A76B8B04DBC8"/>
    <s v="Stadsbeheer"/>
    <s v="Gemeente Zoetermeer"/>
    <s v="Oosterheem"/>
    <s v="Eilandenbuurt-Zuidoost"/>
    <s v="Falkland"/>
    <n v="2007"/>
    <m/>
    <s v="Zoetermeer"/>
    <m/>
    <s v="Binnen de bebouwde kom"/>
    <m/>
    <m/>
    <m/>
    <m/>
    <m/>
    <s v="Bestaand"/>
    <m/>
    <m/>
    <s v="Q:\Objectdocumenten\Rioolputten\KNP-28-R0141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760"/>
    <n v="800"/>
    <s v="Beton"/>
    <s v="Rechthoekig"/>
    <s v="28R0141"/>
    <n v="-4.1500000000000004"/>
    <m/>
    <m/>
    <m/>
    <m/>
    <m/>
    <m/>
    <m/>
    <m/>
    <m/>
    <m/>
    <s v="https://sambeheer.nl/object/details/"/>
    <n v="96714.51"/>
    <n v="451851.46"/>
  </r>
  <r>
    <n v="32963"/>
    <s v="B0431125-A529-46AD-BD5F-E6AFD6EAE03D"/>
    <s v="Stadsbeheer"/>
    <s v="Gemeente Zoetermeer"/>
    <s v="Oosterheem"/>
    <s v="Eilandenbuurt-Zuidwe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21.343999999997"/>
    <n v="451922.92599999998"/>
  </r>
  <r>
    <n v="32965"/>
    <s v="A5BF9BD2-0247-42E4-A671-720150CC4B26"/>
    <s v="Stadsbeheer"/>
    <s v="Gemeente Zoetermeer"/>
    <s v="Oosterheem"/>
    <s v="Stromenbuurt-Zuidoost"/>
    <s v="Tiber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32.06"/>
    <n v="452352.92800000001"/>
  </r>
  <r>
    <n v="32972"/>
    <s v="BF728A1B-B9EB-4E3C-A4E9-BDE487CB1DD4"/>
    <s v="Stadsbeheer"/>
    <s v="Gemeente Zoetermeer"/>
    <s v="Oosterheem"/>
    <s v="Merenbuurt-Oost"/>
    <s v="Hoorn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86.823000000004"/>
    <n v="452212.86599999998"/>
  </r>
  <r>
    <n v="32974"/>
    <s v="B4EC757D-DECC-4463-AB2F-80A82AC6BC74"/>
    <s v="Stadsbeheer"/>
    <s v="Gemeente Zoetermeer"/>
    <s v="Oosterheem"/>
    <s v="B. en W.-buurt"/>
    <s v="Hunzestroom"/>
    <n v="2021"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610"/>
    <n v="800"/>
    <s v="Beton"/>
    <s v="Rechthoekig"/>
    <s v="26D0492"/>
    <n v="-4.3"/>
    <m/>
    <m/>
    <m/>
    <m/>
    <m/>
    <m/>
    <m/>
    <m/>
    <m/>
    <m/>
    <s v="https://sambeheer.nl/object/details/"/>
    <n v="97718.853000000003"/>
    <n v="452922.25799999997"/>
  </r>
  <r>
    <n v="33227"/>
    <s v="9FBBBD56-D08C-4847-8124-83AB639B8ED7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92.653999999995"/>
    <n v="452844.45400000003"/>
  </r>
  <r>
    <n v="33237"/>
    <s v="ACCC392B-1C8A-4250-B64B-6222256B66EB"/>
    <s v="Stadsbeheer"/>
    <s v="Gemeente Zoetermeer"/>
    <s v="Oosterheem"/>
    <s v="Eilandenbuurt-Noordoost"/>
    <s v="Lofoten"/>
    <n v="2007"/>
    <m/>
    <s v="Zoetermeer"/>
    <m/>
    <s v="Binnen de bebouwde kom"/>
    <m/>
    <m/>
    <m/>
    <m/>
    <m/>
    <s v="Bestaand"/>
    <m/>
    <m/>
    <s v="Q:\Objectdocumenten\Rioolputten\KNP-28-R0012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010"/>
    <n v="800"/>
    <s v="Beton"/>
    <s v="Rechthoekig"/>
    <s v="28R0012"/>
    <n v="-4.2"/>
    <m/>
    <m/>
    <m/>
    <m/>
    <m/>
    <m/>
    <m/>
    <m/>
    <m/>
    <m/>
    <s v="https://sambeheer.nl/object/details/"/>
    <n v="97332.17"/>
    <n v="452101.65"/>
  </r>
  <r>
    <n v="33590"/>
    <s v="533FF417-3B8F-4E64-AFF2-5AA662CD3CBC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372.991999999998"/>
    <n v="452183.56"/>
  </r>
  <r>
    <n v="33591"/>
    <s v="EED61439-F037-452A-B6F1-D264F6FE56DF"/>
    <s v="Stadsbeheer"/>
    <s v="Gemeente Zoetermeer"/>
    <s v="Oosterheem"/>
    <s v="Eilandenbuurt-Zuidoo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74.880000000005"/>
    <n v="451919.10399999999"/>
  </r>
  <r>
    <n v="33595"/>
    <s v="9B43A1BE-C718-40F0-8344-9212AF5ACA3D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11.525999999998"/>
    <n v="452812.90299999999"/>
  </r>
  <r>
    <n v="33596"/>
    <s v="16C03448-CBD9-46BF-8982-EC95D63C9CC0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02.774999999994"/>
    <n v="452276.17300000001"/>
  </r>
  <r>
    <n v="31561"/>
    <s v="1C3BC89A-64CE-4A19-B348-5A9BF01F21CE"/>
    <s v="Stadsbeheer"/>
    <s v="Gemeente Zoetermeer"/>
    <s v="Oosterheem"/>
    <s v="Stromenbuurt-Noordwest"/>
    <s v="Geu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87.304000000004"/>
    <n v="453157.12900000002"/>
  </r>
  <r>
    <n v="31569"/>
    <s v="A714213D-6BBA-4A91-8BE6-D8682CE4F33E"/>
    <s v="Stadsbeheer"/>
    <s v="Gemeente Zoetermeer"/>
    <s v="Oosterheem"/>
    <s v="Zuid-Hollandbuurt-Noordwest"/>
    <s v="Hagesteinstraat"/>
    <n v="1999"/>
    <m/>
    <s v="Zoetermeer"/>
    <m/>
    <s v="Binnen de bebouwde kom"/>
    <m/>
    <m/>
    <m/>
    <m/>
    <m/>
    <s v="Bestaand"/>
    <m/>
    <m/>
    <s v="Q:\Objectdocumenten\Rioolputten\KNP-25-R0050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170"/>
    <n v="800"/>
    <s v="Beton"/>
    <s v="Rechthoekig"/>
    <s v="25R0050"/>
    <n v="-4.2"/>
    <m/>
    <m/>
    <m/>
    <m/>
    <m/>
    <m/>
    <m/>
    <m/>
    <m/>
    <m/>
    <s v="https://sambeheer.nl/object/details/"/>
    <n v="96311.25"/>
    <n v="453625.08"/>
  </r>
  <r>
    <n v="32977"/>
    <s v="FC9A755C-8409-48BA-A952-ED8A87612C27"/>
    <s v="Stadsbeheer"/>
    <s v="Gemeente Zoetermeer"/>
    <s v="Oosterheem"/>
    <s v="Stromenbuurt-Zuidwest"/>
    <s v="Jordaa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54.392000000007"/>
    <n v="453020.37900000002"/>
  </r>
  <r>
    <n v="32983"/>
    <s v="3029B06B-48F8-41E5-88E0-E6071A4C7823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95.159"/>
    <n v="453866.84"/>
  </r>
  <r>
    <n v="32984"/>
    <s v="75FDBD3C-93E4-402F-A4F7-EFB809B37E83"/>
    <s v="Stadsbeheer"/>
    <s v="Gemeente Zoetermeer"/>
    <s v="Oosterheem"/>
    <s v="Zuid-Hollandbuurt-Noordoost"/>
    <s v="Rockanjestraat"/>
    <n v="1999"/>
    <m/>
    <s v="Zoetermeer"/>
    <m/>
    <s v="Binnen de bebouwde kom"/>
    <m/>
    <m/>
    <m/>
    <m/>
    <m/>
    <s v="Bestaand"/>
    <m/>
    <m/>
    <s v="Q:\Objectdocumenten\Rioolputten\KNP-25-R0216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16"/>
    <n v="-4.2"/>
    <m/>
    <m/>
    <m/>
    <m/>
    <m/>
    <m/>
    <m/>
    <m/>
    <m/>
    <m/>
    <s v="https://sambeheer.nl/object/details/"/>
    <n v="96889.52"/>
    <n v="453351.33"/>
  </r>
  <r>
    <n v="32987"/>
    <s v="C25E065F-091B-40B2-B528-2CFEA8C67B42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67.645999999993"/>
    <n v="452094.82299999997"/>
  </r>
  <r>
    <n v="32991"/>
    <s v="96BF1F2F-88BE-496D-B2F0-620ACD77DC87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54.986999999994"/>
    <n v="453836.67200000002"/>
  </r>
  <r>
    <n v="33257"/>
    <s v="1872FA94-62DC-4794-B925-C5B4D225D5CF"/>
    <s v="Stadsbeheer"/>
    <s v="Gemeente Zoetermeer"/>
    <s v="Oosterheem"/>
    <s v="Zuid-Hollandbuurt-Noordmidden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70.668000000005"/>
    <n v="453344.78100000002"/>
  </r>
  <r>
    <n v="33546"/>
    <s v="C38D4439-7676-47C7-A8BE-F33CDBCC7E53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870.104000000007"/>
    <n v="453556.14600000001"/>
  </r>
  <r>
    <n v="33547"/>
    <s v="63461FF5-1C9E-4E6A-A75A-2DF8188359CE"/>
    <s v="Stadsbeheer"/>
    <s v="Gemeente Zoetermeer"/>
    <s v="Oosterheem"/>
    <s v="Stromenbuurt-Noord"/>
    <s v="Amazo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84.928"/>
    <n v="453251.70699999999"/>
  </r>
  <r>
    <n v="33551"/>
    <s v="FC8D54A3-BD5E-4392-991F-6FDFEDD3AD06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625.758000000002"/>
    <n v="452428.35399999999"/>
  </r>
  <r>
    <n v="33555"/>
    <s v="E9F9EE84-623E-4000-8DFE-CA7373E374D1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42.733999999997"/>
    <n v="453143.46600000001"/>
  </r>
  <r>
    <n v="33556"/>
    <s v="A4D33488-F32E-4864-A3D7-EF9A887F23BF"/>
    <s v="Stadsbeheer"/>
    <s v="Gemeente Zoetermeer"/>
    <s v="Oosterheem"/>
    <s v="Zegwaartseweg-Noord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31.021999999997"/>
    <n v="453899.57400000002"/>
  </r>
  <r>
    <n v="31573"/>
    <s v="C3DC9DBB-DA09-452E-BD91-7665872485BE"/>
    <s v="Stadsbeheer"/>
    <s v="Gemeente Zoetermeer"/>
    <s v="Oosterheem"/>
    <s v="Stromenbuurt-Zuidoost"/>
    <s v="Orinoc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66.263999999996"/>
    <n v="452607.32299999997"/>
  </r>
  <r>
    <n v="31577"/>
    <s v="95B3509B-A2D1-4B3B-9A08-977363522D84"/>
    <s v="Stadsbeheer"/>
    <s v="Gemeente Zoetermeer"/>
    <s v="Oosterheem"/>
    <s v="Eilandenbuurt-Noordoost"/>
    <s v="Patmos"/>
    <n v="2007"/>
    <m/>
    <s v="Zoetermeer"/>
    <m/>
    <s v="Binnen de bebouwde kom"/>
    <m/>
    <m/>
    <m/>
    <m/>
    <m/>
    <s v="Bestaand"/>
    <m/>
    <m/>
    <s v="Q:\Objectdocumenten\Rioolputten\KNP-28-D0059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510"/>
    <n v="800"/>
    <s v="Beton"/>
    <s v="Rechthoekig"/>
    <s v="28D0059"/>
    <n v="-4.2"/>
    <m/>
    <m/>
    <m/>
    <m/>
    <m/>
    <m/>
    <m/>
    <m/>
    <m/>
    <m/>
    <s v="https://sambeheer.nl/object/details/"/>
    <n v="97143.43"/>
    <n v="452181.82"/>
  </r>
  <r>
    <n v="31586"/>
    <s v="398504AB-EA4B-4E97-A577-CD077B43FA42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90.665999999997"/>
    <n v="453469.97899999999"/>
  </r>
  <r>
    <n v="32998"/>
    <s v="82CADC9F-FC53-4136-9A9C-A85AB24F9913"/>
    <s v="Stadsbeheer"/>
    <s v="Gemeente Zoetermeer"/>
    <s v="Oosterheem"/>
    <s v="Zuid-Hollandbuurt-Noordoost"/>
    <s v="Rockanj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91.942999999999"/>
    <n v="453272.76"/>
  </r>
  <r>
    <n v="33001"/>
    <s v="F0434121-8266-4A94-A2F5-B4E67516280A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845.554999999993"/>
    <n v="453525.14799999999"/>
  </r>
  <r>
    <n v="33009"/>
    <s v="8BFA2F6D-67DF-4566-9E77-258BB81A16F4"/>
    <s v="Stadsbeheer"/>
    <s v="Gemeente Zoetermeer"/>
    <s v="Oosterheem"/>
    <s v="Zuid-Hollandbuurt-Noordoost"/>
    <s v="Ruiv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111.623999999996"/>
    <n v="453349.74400000001"/>
  </r>
  <r>
    <n v="33258"/>
    <s v="7F6FD2EA-9A4A-431E-89F4-3859249499B7"/>
    <s v="Stadsbeheer"/>
    <s v="Gemeente Zoetermeer"/>
    <s v="Oosterheem"/>
    <s v="Stromenbuurt-Zuidoost"/>
    <s v="Tiber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85.853000000003"/>
    <n v="452462.62900000002"/>
  </r>
  <r>
    <n v="33260"/>
    <s v="114C215D-44F1-491C-A415-168DF361FE0E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08.346999999994"/>
    <n v="453246.03600000002"/>
  </r>
  <r>
    <n v="33261"/>
    <s v="2E920620-3F40-465D-B380-752B0B603BD8"/>
    <s v="Stadsbeheer"/>
    <s v="Gemeente Zoetermeer"/>
    <s v="Oosterheem"/>
    <s v="Eilandenbuurt-Noordoost"/>
    <s v="Javalaan"/>
    <n v="2007"/>
    <m/>
    <s v="Zoetermeer"/>
    <m/>
    <s v="Binnen de bebouwde kom"/>
    <m/>
    <m/>
    <m/>
    <m/>
    <m/>
    <s v="Bestaand"/>
    <m/>
    <m/>
    <s v="Q:\Objectdocumenten\Rioolputten\KNP-28-D0032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4240"/>
    <n v="800"/>
    <s v="Beton"/>
    <s v="Rechthoekig"/>
    <s v="28D0032"/>
    <n v="-4.2"/>
    <m/>
    <m/>
    <m/>
    <m/>
    <m/>
    <m/>
    <m/>
    <m/>
    <m/>
    <m/>
    <s v="https://sambeheer.nl/object/details/"/>
    <n v="96961.82"/>
    <n v="451864.22"/>
  </r>
  <r>
    <n v="33264"/>
    <s v="168C6520-245E-45DD-82B0-FD38B78BBAC0"/>
    <s v="Stadsbeheer"/>
    <s v="Gemeente Zoetermeer"/>
    <s v="Oosterheem"/>
    <s v="Oosterheem-Centrum"/>
    <s v="Oosterheemplein"/>
    <n v="2009"/>
    <m/>
    <s v="Zoetermeer"/>
    <m/>
    <s v="Binnen de bebouwde kom"/>
    <m/>
    <m/>
    <m/>
    <m/>
    <m/>
    <s v="Bestaand"/>
    <m/>
    <m/>
    <s v="Q:\Objectdocumenten\Rioolputten\KNP-26-R0396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450"/>
    <n v="800"/>
    <s v="Beton"/>
    <s v="Rechthoekig"/>
    <s v="26R0396"/>
    <n v="-4.2"/>
    <m/>
    <m/>
    <m/>
    <m/>
    <m/>
    <m/>
    <m/>
    <m/>
    <m/>
    <m/>
    <s v="https://sambeheer.nl/object/details/"/>
    <n v="97005.150999999998"/>
    <n v="452679.21899999998"/>
  </r>
  <r>
    <n v="33265"/>
    <s v="19FBC855-84D0-47E3-B336-F2420CDB3AB5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00.445999999996"/>
    <n v="453035.24300000002"/>
  </r>
  <r>
    <n v="33268"/>
    <s v="AF55F384-2D41-4B22-8CA0-2B0E5F5825F5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31.240999999995"/>
    <n v="452903.93699999998"/>
  </r>
  <r>
    <n v="33461"/>
    <s v="7609D5B0-C12C-4276-9FD3-1885B8D58B74"/>
    <s v="Stadsbeheer"/>
    <s v="Gemeente Zoetermeer"/>
    <s v="Oosterheem"/>
    <s v="Stromenbuurt-Zuidwest"/>
    <s v="Jordaan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800"/>
    <n v="800"/>
    <s v="Beton"/>
    <s v="Rechthoekig"/>
    <s v="26R0135"/>
    <n v="-4.2"/>
    <m/>
    <m/>
    <m/>
    <m/>
    <m/>
    <m/>
    <m/>
    <m/>
    <m/>
    <m/>
    <m/>
    <n v="97242.62"/>
    <n v="453059.99"/>
  </r>
  <r>
    <n v="33467"/>
    <s v="040FFCB5-E7DD-4ACF-BF3D-492FB438A41C"/>
    <s v="Stadsbeheer"/>
    <s v="Gemeente Zoetermeer"/>
    <s v="Oosterheem"/>
    <s v="Merenbuurt-Oost"/>
    <s v="Slo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5993.437999999995"/>
    <n v="452175.58500000002"/>
  </r>
  <r>
    <n v="33015"/>
    <s v="7FE492AB-0E68-4B45-A94F-FB1A78CB9E57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86.975000000006"/>
    <n v="453024.30499999999"/>
  </r>
  <r>
    <n v="33016"/>
    <s v="52A30643-4C22-471E-9920-E841AC148750"/>
    <s v="Stadsbeheer"/>
    <s v="Gemeente Zoetermeer"/>
    <s v="Oosterheem"/>
    <s v="Eilandenbuurt-Noordoost"/>
    <s v="Sa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12.293999999994"/>
    <n v="452061.299"/>
  </r>
  <r>
    <n v="33286"/>
    <s v="68FC1851-F48E-4E1F-A8F9-4AE3B013788C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66.017999999996"/>
    <n v="453841.68800000002"/>
  </r>
  <r>
    <n v="33289"/>
    <s v="76A9DF38-F17E-4E91-AD72-DD91CD2A658B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19.468999999997"/>
    <n v="452051.82299999997"/>
  </r>
  <r>
    <n v="33290"/>
    <s v="1A73EFC8-9E1A-4808-BAC1-B7D99004BB5A"/>
    <s v="Stadsbeheer"/>
    <s v="Gemeente Zoetermeer"/>
    <s v="Oosterheem"/>
    <s v="Merenbuurt-Oost"/>
    <s v="Veer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68.010999999999"/>
    <n v="452542.79700000002"/>
  </r>
  <r>
    <n v="32717"/>
    <s v="95338F22-71FE-47F9-B73A-74AE0502450F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70.135999999999"/>
    <n v="453719.97399999999"/>
  </r>
  <r>
    <n v="32718"/>
    <s v="D162AEA4-433F-4FB6-B61C-369D4F45307C"/>
    <s v="Stadsbeheer"/>
    <s v="Gemeente Zoetermeer"/>
    <s v="Oosterheem"/>
    <s v="Stromenbuurt-Zuidoost"/>
    <s v="Zambezi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07.516000000003"/>
    <n v="452493.13099999999"/>
  </r>
  <r>
    <n v="32721"/>
    <s v="9059F304-1B82-4D8D-A818-E265B721D649"/>
    <s v="Stadsbeheer"/>
    <s v="Gemeente Zoetermeer"/>
    <s v="Oosterheem"/>
    <s v="Stromenbuurt-Zuidwest"/>
    <s v="Lek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780"/>
    <n v="800"/>
    <s v="Beton"/>
    <s v="Rechthoekig"/>
    <s v="26D0109"/>
    <n v="-4.05"/>
    <m/>
    <m/>
    <m/>
    <m/>
    <m/>
    <m/>
    <m/>
    <m/>
    <m/>
    <m/>
    <m/>
    <n v="97158.77"/>
    <n v="452968.94"/>
  </r>
  <r>
    <n v="33029"/>
    <s v="E1717B0C-BE7C-48B0-85DA-8B6FCBD847EE"/>
    <s v="Stadsbeheer"/>
    <s v="Gemeente Zoetermeer"/>
    <s v="Oosterheem"/>
    <s v="Stromenbuurt-Noordwest"/>
    <s v="Diezestroom"/>
    <n v="2003"/>
    <m/>
    <s v="Zoetermeer"/>
    <m/>
    <s v="Binnen de bebouwde kom"/>
    <m/>
    <m/>
    <m/>
    <m/>
    <m/>
    <s v="Bestaand"/>
    <m/>
    <m/>
    <s v="Q:\Objectdocumenten\Rioolputten\KNP-26-R0245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60"/>
    <n v="800"/>
    <s v="Beton"/>
    <s v="Rechthoekig"/>
    <s v="26R0245"/>
    <n v="-2.98"/>
    <m/>
    <m/>
    <m/>
    <m/>
    <m/>
    <m/>
    <m/>
    <m/>
    <m/>
    <m/>
    <s v="https://sambeheer.nl/object/details/"/>
    <n v="97402.16"/>
    <n v="453215.84"/>
  </r>
  <r>
    <n v="33032"/>
    <s v="65A32002-D0E9-41F4-9C3E-64BC817E7DE1"/>
    <s v="Stadsbeheer"/>
    <s v="Gemeente Zoetermeer"/>
    <s v="Oosterheem"/>
    <s v="Oosterheem-Centrum"/>
    <s v="Oosterheemplein"/>
    <n v="2009"/>
    <m/>
    <s v="Zoetermeer"/>
    <m/>
    <s v="Binnen de bebouwde kom"/>
    <m/>
    <m/>
    <m/>
    <m/>
    <m/>
    <s v="Bestaand"/>
    <m/>
    <m/>
    <s v="Q:\Objectdocumenten\Rioolputten\KNP-26-D0384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950"/>
    <n v="800"/>
    <s v="Beton"/>
    <s v="Rechthoekig"/>
    <s v="26D0384"/>
    <n v="-4.2"/>
    <m/>
    <m/>
    <m/>
    <m/>
    <m/>
    <m/>
    <m/>
    <m/>
    <m/>
    <m/>
    <s v="https://sambeheer.nl/object/details/"/>
    <n v="97006.527000000002"/>
    <n v="452679.33600000001"/>
  </r>
  <r>
    <n v="33039"/>
    <s v="19ED5B71-4325-4E63-A451-E5737106B7E1"/>
    <s v="Stadsbeheer"/>
    <s v="Gemeente Zoetermeer"/>
    <s v="Oosterheem"/>
    <s v="Eilandenbuurt-Noordoost"/>
    <s v="Malt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05.316000000006"/>
    <n v="452141.935"/>
  </r>
  <r>
    <n v="33296"/>
    <s v="63AB816C-668F-4105-9E2B-6FCFC2CE9207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55.691000000006"/>
    <n v="452833.26199999999"/>
  </r>
  <r>
    <n v="33298"/>
    <s v="7DBF967D-D772-48C7-93C2-1199A05F78AA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16.144"/>
    <n v="453538.38099999999"/>
  </r>
  <r>
    <n v="33299"/>
    <s v="8B7A6667-9C89-442E-A682-786554684523"/>
    <s v="Stadsbeheer"/>
    <s v="Gemeente Zoetermeer"/>
    <s v="Oosterheem"/>
    <s v="Zuid-Hollandbuurt-Noordwest"/>
    <s v="Mathenessestraat"/>
    <n v="1999"/>
    <m/>
    <s v="Zoetermeer"/>
    <m/>
    <s v="Binnen de bebouwde kom"/>
    <m/>
    <m/>
    <m/>
    <m/>
    <m/>
    <s v="Bestaand"/>
    <m/>
    <m/>
    <s v="Q:\Objectdocumenten\Rioolputten\KNP-25-D0001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1350"/>
    <n v="800"/>
    <s v="Beton"/>
    <s v="Rechthoekig"/>
    <s v="25D0001"/>
    <n v="-4.2"/>
    <m/>
    <m/>
    <m/>
    <m/>
    <m/>
    <m/>
    <m/>
    <m/>
    <m/>
    <m/>
    <s v="https://sambeheer.nl/object/details/"/>
    <n v="96572.04"/>
    <n v="454086.51"/>
  </r>
  <r>
    <n v="33303"/>
    <s v="CDCD608B-5E2B-4617-ABDF-9619CB9C4105"/>
    <s v="Stadsbeheer"/>
    <s v="Gemeente Zoetermeer"/>
    <s v="Oosterheem"/>
    <s v="Zuid-Hollandbuurt-Noordoost"/>
    <s v="Rhoo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04.13"/>
    <n v="453174.674"/>
  </r>
  <r>
    <n v="33413"/>
    <s v="61F079CA-8883-45A1-99D4-E7BBCDF95D38"/>
    <s v="Stadsbeheer"/>
    <s v="Gemeente Zoetermeer"/>
    <s v="Oosterheem"/>
    <s v="Zuid-Hollandbuurt-Zuidoost"/>
    <s v="Stellendamstraat"/>
    <n v="2003"/>
    <m/>
    <s v="Zoetermeer"/>
    <m/>
    <s v="Binnen de bebouwde kom"/>
    <m/>
    <m/>
    <m/>
    <m/>
    <m/>
    <s v="Bestaand"/>
    <m/>
    <m/>
    <s v="Q:\Objectdocumenten\Rioolputten\KNP-25-R0390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90"/>
    <n v="-4.2"/>
    <m/>
    <m/>
    <m/>
    <m/>
    <m/>
    <m/>
    <m/>
    <m/>
    <m/>
    <m/>
    <s v="https://sambeheer.nl/object/details/"/>
    <n v="96672.145999999993"/>
    <n v="453117.06"/>
  </r>
  <r>
    <n v="33415"/>
    <s v="4207DFAA-E0AB-4604-9F3C-469F3582D8E3"/>
    <s v="Stadsbeheer"/>
    <s v="Gemeente Zoetermeer"/>
    <s v="Oosterheem"/>
    <s v="Eilandenbuurt midden"/>
    <s v="Shetland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47.456999999995"/>
    <n v="452267.57400000002"/>
  </r>
  <r>
    <n v="32737"/>
    <s v="60C855C1-7C02-4301-811D-6A1C8A94C30D"/>
    <s v="Stadsbeheer"/>
    <s v="Gemeente Zoetermeer"/>
    <s v="Oosterheem"/>
    <s v="Merenbuurt-Oost"/>
    <s v="Tjeuk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01.191000000006"/>
    <n v="452369.33600000001"/>
  </r>
  <r>
    <n v="32741"/>
    <s v="43287AFF-6BB1-4A1B-849F-A8AA34A66B52"/>
    <s v="Stadsbeheer"/>
    <s v="Gemeente Zoetermeer"/>
    <s v="Oosterheem"/>
    <s v="Stromenbuurt-Zuidoost"/>
    <s v="Rij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56.86"/>
    <n v="452722.587"/>
  </r>
  <r>
    <n v="32742"/>
    <s v="660C5C9A-864B-4AAF-9B84-D3A2D923919E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83.04"/>
    <n v="452049.28200000001"/>
  </r>
  <r>
    <n v="33047"/>
    <s v="AE5EFF21-6BD8-4569-8C28-AE5E9D5C1A19"/>
    <s v="Stadsbeheer"/>
    <s v="Gemeente Zoetermeer"/>
    <s v="Oosterheem"/>
    <s v="Eilandenbuurt-Zuidwest"/>
    <s v="Aru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20.72"/>
    <n v="451965.95"/>
  </r>
  <r>
    <n v="33048"/>
    <s v="FFEAB1CE-7AD2-4A84-B355-4B230E6531A0"/>
    <s v="Stadsbeheer"/>
    <s v="Gemeente Zoetermeer"/>
    <s v="Oosterheem"/>
    <s v="Zuid-Hollandbuurt-Zuidwest"/>
    <s v="Asper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27.884000000005"/>
    <n v="453513.56599999999"/>
  </r>
  <r>
    <n v="33052"/>
    <s v="84D23D72-6240-446E-87E1-29CA5B458F7F"/>
    <s v="Stadsbeheer"/>
    <s v="Gemeente Zoetermeer"/>
    <s v="Oosterheem"/>
    <s v="Stromenbuurt-Zuidwest"/>
    <s v="Thomas Morelaan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150"/>
    <n v="800"/>
    <s v="Beton"/>
    <s v="Rechthoekig"/>
    <s v="26R0095"/>
    <n v="-4.2"/>
    <m/>
    <m/>
    <m/>
    <m/>
    <m/>
    <m/>
    <m/>
    <m/>
    <m/>
    <m/>
    <m/>
    <n v="97123.92"/>
    <n v="453123.24"/>
  </r>
  <r>
    <n v="33056"/>
    <s v="9FC98B63-4373-4BF3-9C48-2D88C6DAF708"/>
    <s v="Stadsbeheer"/>
    <s v="Gemeente Zoetermeer"/>
    <s v="Oosterheem"/>
    <s v="Eilandenbuurt-Zuidwest"/>
    <s v="Cyprus"/>
    <n v="2009"/>
    <d v="2023-12-20T00:00:00"/>
    <s v="Zoetermeer"/>
    <m/>
    <s v="Binnen de bebouwde kom"/>
    <m/>
    <m/>
    <m/>
    <m/>
    <m/>
    <s v="Bestaand"/>
    <m/>
    <m/>
    <s v="Q:\Objectdocumenten\Rioolputten\KNP-27-R0159"/>
    <m/>
    <m/>
    <m/>
    <m/>
    <m/>
    <m/>
    <m/>
    <s v="Oosterheem"/>
    <s v="Oosterheem 4"/>
    <s v="Stadsbeheer"/>
    <s v="Putten"/>
    <s v="Rioolput"/>
    <x v="3"/>
    <m/>
    <m/>
    <s v="Uitlaatconstructie"/>
    <s v="Put"/>
    <s v="Hemelwaterstelsel"/>
    <n v="1240"/>
    <m/>
    <n v="1000"/>
    <n v="2150"/>
    <s v="Beton"/>
    <s v="Rechthoekig"/>
    <s v="27R0159"/>
    <n v="-4.2"/>
    <m/>
    <m/>
    <m/>
    <m/>
    <m/>
    <m/>
    <s v="Nee"/>
    <s v="Uitlaatpunt"/>
    <m/>
    <m/>
    <s v="https://sambeheer.nl/object/details/"/>
    <n v="96526.28"/>
    <n v="452060.21"/>
  </r>
  <r>
    <n v="33318"/>
    <s v="A9EB4CF9-107F-4C1B-8C61-00E1070C2D3A"/>
    <s v="Stadsbeheer"/>
    <s v="Gemeente Zoetermeer"/>
    <s v="Oosterheem"/>
    <s v="Eilandenbuurt-Zuidoost"/>
    <s v="Jamaic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36.993000000002"/>
    <n v="451840.62699999998"/>
  </r>
  <r>
    <n v="33327"/>
    <s v="070A01F5-294D-4517-BB47-E9AD6B0E1568"/>
    <s v="Stadsbeheer"/>
    <s v="Gemeente Zoetermeer"/>
    <s v="Oosterheem"/>
    <s v="Stromenbuurt-Zuidoost"/>
    <s v="Rhô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32.388000000006"/>
    <n v="452589.28399999999"/>
  </r>
  <r>
    <n v="33328"/>
    <s v="65EF6766-4112-4DBB-8151-9E53E158FC2B"/>
    <s v="Stadsbeheer"/>
    <s v="Gemeente Zoetermeer"/>
    <s v="Oosterheem"/>
    <s v="Stromenbuurt-Zuidoost"/>
    <s v="Zambezi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81.888000000006"/>
    <n v="452450.99099999998"/>
  </r>
  <r>
    <n v="31354"/>
    <s v="6AEF3615-5DEC-48CD-90EB-F13AF77F9B0C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65.036999999997"/>
    <n v="451783.109"/>
  </r>
  <r>
    <n v="31357"/>
    <s v="9D4D7399-3FD5-42E5-97DB-2476F5AD9FEA"/>
    <s v="Vastgoed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79.421000000002"/>
    <n v="453447.69"/>
  </r>
  <r>
    <n v="31359"/>
    <s v="0A18C2D2-96D7-491B-A6EB-0C1053B1554E"/>
    <s v="Stadsbeheer"/>
    <s v="Gemeente Zoetermeer"/>
    <s v="Oosterheem"/>
    <s v="Stromenbuurt-Zuidoost"/>
    <s v="Waa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37.038"/>
    <n v="452653.35200000001"/>
  </r>
  <r>
    <n v="31361"/>
    <s v="8D052E04-E8AD-405F-9489-A0933FEA5743"/>
    <s v="Stadsbeheer"/>
    <s v="Gemeente Zoetermeer"/>
    <s v="Oosterheem"/>
    <s v="Stromenbuurt-Zuidoost"/>
    <s v="Tigrisstroom"/>
    <n v="2002"/>
    <m/>
    <s v="Zoetermeer"/>
    <m/>
    <s v="Binnen de bebouwde kom"/>
    <m/>
    <m/>
    <m/>
    <m/>
    <m/>
    <s v="Bestaand"/>
    <m/>
    <m/>
    <s v="Q:\Objectdocumenten\Rioolputten\KNP-26-R0068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068"/>
    <n v="-4.2"/>
    <m/>
    <m/>
    <m/>
    <m/>
    <m/>
    <m/>
    <m/>
    <m/>
    <m/>
    <m/>
    <s v="https://sambeheer.nl/object/details/"/>
    <n v="97219.82"/>
    <n v="452430.68"/>
  </r>
  <r>
    <n v="31362"/>
    <s v="724B9EFC-FB96-4597-8530-75253E5C6098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33.547999999995"/>
    <n v="453072.804"/>
  </r>
  <r>
    <n v="31368"/>
    <s v="D0544C3A-E966-4457-81EE-8A297B3F53E3"/>
    <s v="Stadsbeheer"/>
    <s v="Gemeente Zoetermeer"/>
    <s v="Oosterheem"/>
    <s v="Stromenbuurt-Noord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876.547000000006"/>
    <n v="452929.31"/>
  </r>
  <r>
    <n v="32749"/>
    <s v="7B9D41B9-C11E-42FB-A6D4-571C51B927EE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82.957999999999"/>
    <n v="452722.12900000002"/>
  </r>
  <r>
    <n v="32754"/>
    <s v="6C6973E3-6BBC-498C-B2E5-3D1182620C86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68.241999999998"/>
    <n v="453853.49400000001"/>
  </r>
  <r>
    <n v="34277"/>
    <s v="B185E378-9F52-4812-9416-6B6245244141"/>
    <s v="Stadsbeheer"/>
    <s v="Gemeente Zoetermeer"/>
    <s v="bedrijventerreinen"/>
    <s v="Oosterhage"/>
    <s v="Heem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16.968999999997"/>
    <n v="451879.17200000002"/>
  </r>
  <r>
    <n v="34817"/>
    <s v="0378BE33-6D10-44C4-8747-7911365B2257"/>
    <s v="Stadsbeheer"/>
    <s v="Gemeente Zoetermeer"/>
    <s v="Oosterheem"/>
    <s v="Zuid-Hollandbuurt-Noordmidden"/>
    <s v="Hodenpij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02.592000000004"/>
    <n v="453463.74200000003"/>
  </r>
  <r>
    <n v="34823"/>
    <s v="52393328-89EF-4338-8536-D84828D61A36"/>
    <s v="Stadsbeheer"/>
    <s v="Gemeente Zoetermeer"/>
    <s v="Oosterheem"/>
    <s v="Stromenbuurt-Noord"/>
    <s v="Coloradostroom"/>
    <n v="2020"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130"/>
    <n v="800"/>
    <s v="Beton"/>
    <s v="Rechthoekig"/>
    <s v="26R0480"/>
    <m/>
    <m/>
    <m/>
    <m/>
    <m/>
    <m/>
    <m/>
    <m/>
    <m/>
    <m/>
    <m/>
    <s v="https://sambeheer.nl/object/details/"/>
    <n v="97814.94"/>
    <n v="452998.71"/>
  </r>
  <r>
    <n v="34829"/>
    <s v="FA9E067C-0D28-4659-B5EA-7ED63755020C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25.254000000001"/>
    <n v="452380.80599999998"/>
  </r>
  <r>
    <n v="33736"/>
    <s v="BED07478-6B9F-4D3F-B104-41C2D004E528"/>
    <s v="Stadsbeheer"/>
    <s v="Gemeente Zoetermeer"/>
    <s v="Oosterheem"/>
    <s v="Zuid-Hollandbuurt-Noordoost"/>
    <s v="Rockanj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33.664999999994"/>
    <n v="453312.93699999998"/>
  </r>
  <r>
    <n v="33737"/>
    <s v="18172200-24E6-4C07-A0C0-92AACFE3172B"/>
    <s v="Stadsbeheer"/>
    <s v="Gemeente Zoetermeer"/>
    <s v="Oosterheem"/>
    <s v="Stromenbuurt-Zuidoost"/>
    <s v="Schel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14.203999999998"/>
    <n v="452481.37300000002"/>
  </r>
  <r>
    <n v="33740"/>
    <s v="ED5F5A3E-EAEA-4C47-9F0C-7A21E86DD787"/>
    <s v="Stadsbeheer"/>
    <s v="Gemeente Zoetermeer"/>
    <s v="Oosterheem"/>
    <s v="Eilandenbuurt-Zuidoost"/>
    <s v="Javalaan"/>
    <n v="2007"/>
    <m/>
    <s v="Zoetermeer"/>
    <m/>
    <s v="Binnen de bebouwde kom"/>
    <m/>
    <m/>
    <m/>
    <m/>
    <m/>
    <s v="Bestaand"/>
    <m/>
    <m/>
    <s v="Q:\Objectdocumenten\Rioolputten\KNP-28-D0108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40"/>
    <n v="800"/>
    <s v="Beton"/>
    <s v="Rechthoekig"/>
    <s v="28D0108"/>
    <n v="-4.2"/>
    <m/>
    <m/>
    <m/>
    <m/>
    <m/>
    <m/>
    <m/>
    <m/>
    <m/>
    <m/>
    <s v="https://sambeheer.nl/object/details/"/>
    <n v="96939.61"/>
    <n v="451869.48"/>
  </r>
  <r>
    <n v="34008"/>
    <s v="612DB413-5E3B-4373-B3E2-CB0AED3E755C"/>
    <s v="Stadsbeheer"/>
    <s v="Gemeente Zoetermeer"/>
    <s v="Oosterheem"/>
    <s v="Zuid-Hollandbuurt-Noordwest"/>
    <s v="Hageste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60.925000000003"/>
    <n v="453583.39600000001"/>
  </r>
  <r>
    <n v="34550"/>
    <s v="A5A08031-8434-4912-AF37-AFAD7E9236DD"/>
    <s v="Stadsbeheer"/>
    <s v="Gemeente Zoetermeer"/>
    <s v="Oosterheem"/>
    <s v="Zuid-Hollandbuurt-Noordoost"/>
    <s v="Rhoo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86.106"/>
    <n v="453183.14"/>
  </r>
  <r>
    <n v="34287"/>
    <s v="88F613EC-857D-461B-A430-29D8FFF96B29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95.154999999999"/>
    <n v="452719.24099999998"/>
  </r>
  <r>
    <n v="34293"/>
    <s v="DBA073F6-38DA-4187-90D6-2F586DC0CE7C"/>
    <s v="Stadsbeheer"/>
    <s v="Gemeente Zoetermeer"/>
    <s v="Oosterheem"/>
    <s v="Zuid-Hollandbuurt-Noordoost"/>
    <s v="Rockanj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67.020999999993"/>
    <n v="453292.42"/>
  </r>
  <r>
    <n v="34295"/>
    <s v="D339B1C6-6029-4F6A-992C-884E1FA994FB"/>
    <s v="Stadsbeheer"/>
    <s v="Gemeente Zoetermeer"/>
    <s v="Oosterheem"/>
    <s v="Zuid-Hollandbuurt-Noordmidden"/>
    <s v="Hugo de Grootlaan"/>
    <n v="199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3460"/>
    <n v="800"/>
    <s v="Beton"/>
    <s v="Rechthoekig"/>
    <s v="25D0111"/>
    <n v="-4.2"/>
    <m/>
    <m/>
    <m/>
    <m/>
    <m/>
    <m/>
    <m/>
    <m/>
    <m/>
    <m/>
    <m/>
    <n v="96512.08"/>
    <n v="453417.29"/>
  </r>
  <r>
    <n v="33755"/>
    <s v="A3BBA3F6-32E7-40B0-9D91-133017B7241F"/>
    <s v="Stadsbeheer"/>
    <s v="Gemeente Zoetermeer"/>
    <s v="Oosterheem"/>
    <s v="Eilandenbuurt-Zuidoost"/>
    <s v="El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83.006999999998"/>
    <n v="451934.158"/>
  </r>
  <r>
    <n v="34015"/>
    <s v="3252732A-601A-47F9-927C-8993C1EB56DD"/>
    <s v="Stadsbeheer"/>
    <s v="Gemeente Zoetermeer"/>
    <s v="Oosterheem"/>
    <s v="Eilandenbuurt-Noordoost"/>
    <s v="Sardi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62.111999999994"/>
    <n v="452426.49200000003"/>
  </r>
  <r>
    <n v="34016"/>
    <s v="AF86F280-EF07-4A2E-829F-6064A2CA0EA3"/>
    <s v="Stadsbeheer"/>
    <s v="Gemeente Zoetermeer"/>
    <s v="Oosterheem"/>
    <s v="Zuid-Hollandbuurt-Noordwest"/>
    <s v="Heenvlietstraat"/>
    <n v="1999"/>
    <m/>
    <s v="Zoetermeer"/>
    <m/>
    <s v="Binnen de bebouwde kom"/>
    <m/>
    <m/>
    <m/>
    <m/>
    <m/>
    <s v="Bestaand"/>
    <m/>
    <m/>
    <s v="Q:\Objectdocumenten\Rioolputten\KNP-25-D0057"/>
    <m/>
    <m/>
    <m/>
    <m/>
    <m/>
    <m/>
    <m/>
    <s v="Oosterheem"/>
    <s v="Oosterheem 2"/>
    <s v="Stadsbeheer"/>
    <s v="Putten"/>
    <s v="Rioolput"/>
    <x v="1"/>
    <m/>
    <m/>
    <m/>
    <s v="Put"/>
    <s v="Vuilwaterstelsel"/>
    <m/>
    <n v="800"/>
    <n v="2420"/>
    <m/>
    <s v="Beton bekleed PE"/>
    <s v="Rond"/>
    <s v="25D0057"/>
    <n v="-4.2"/>
    <m/>
    <m/>
    <m/>
    <m/>
    <m/>
    <m/>
    <m/>
    <m/>
    <m/>
    <m/>
    <s v="https://sambeheer.nl/object/details/"/>
    <n v="96614.61"/>
    <n v="453666.04"/>
  </r>
  <r>
    <n v="34573"/>
    <s v="729EE05E-6841-4D03-B6E7-FAC510635232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37.351999999999"/>
    <n v="453148.54499999998"/>
  </r>
  <r>
    <n v="33761"/>
    <s v="F55E96BF-01DF-4DB2-8423-56C4335C3EC4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49.495999999999"/>
    <n v="453809.24300000002"/>
  </r>
  <r>
    <n v="33771"/>
    <s v="1D1B65FB-ACED-4AA8-883B-8B24041B311F"/>
    <s v="Stadsbeheer"/>
    <s v="Gemeente Zoetermeer"/>
    <s v="Oosterheem"/>
    <s v="Zegwaartseweg-Noord"/>
    <s v="Maas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98.281000000003"/>
    <n v="454086.696"/>
  </r>
  <r>
    <n v="33773"/>
    <s v="CDE93FED-C410-43CA-9921-BDBA3B847B27"/>
    <s v="Stadsbeheer"/>
    <s v="Gemeente Zoetermeer"/>
    <s v="Oosterheem"/>
    <s v="Zuid-Hollandbuurt-Noordwest"/>
    <s v="Hageste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33.538"/>
    <n v="453605.05099999998"/>
  </r>
  <r>
    <n v="33776"/>
    <s v="22B04EF9-283C-48F0-95F0-A140F8A517A2"/>
    <s v="Stadsbeheer"/>
    <s v="Gemeente Zoetermeer"/>
    <s v="Oosterheem"/>
    <s v="Eilandenbuurt-Noordwest"/>
    <s v="Tahiti"/>
    <n v="2006"/>
    <m/>
    <s v="Zoetermeer"/>
    <m/>
    <s v="Binnen de bebouwde kom"/>
    <m/>
    <m/>
    <m/>
    <m/>
    <m/>
    <s v="Bestaand"/>
    <m/>
    <m/>
    <s v="Q:\Objectdocumenten\Rioolputten\KNP-27-D0046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110"/>
    <n v="800"/>
    <s v="Beton"/>
    <s v="Rechthoekig"/>
    <s v="27D0046"/>
    <n v="-4.2"/>
    <m/>
    <m/>
    <m/>
    <m/>
    <m/>
    <m/>
    <m/>
    <m/>
    <m/>
    <m/>
    <s v="https://sambeheer.nl/object/details/"/>
    <n v="96729.15"/>
    <n v="452306.27"/>
  </r>
  <r>
    <n v="34032"/>
    <s v="5EC188A6-0C12-4B61-A828-371EE3CA93D8"/>
    <s v="Stadsbeheer"/>
    <s v="Gemeente Zoetermeer"/>
    <s v="Oosterheem"/>
    <s v="Stromenbuurt-Zuidoost"/>
    <s v="Tar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59.366999999998"/>
    <n v="452573.54"/>
  </r>
  <r>
    <n v="34034"/>
    <s v="72A31F68-3227-4D9E-936A-1E1DB863179B"/>
    <s v="Stadsbeheer"/>
    <s v="Gemeente Zoetermeer"/>
    <s v="Oosterheem"/>
    <s v="Stromenbuurt-Zuidwest"/>
    <s v="Nij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10.361999999994"/>
    <n v="452742.00199999998"/>
  </r>
  <r>
    <n v="34035"/>
    <s v="61DB861B-1500-446B-9AE6-32973C30C0C5"/>
    <s v="Stadsbeheer"/>
    <s v="Gemeente Zoetermeer"/>
    <s v="Oosterheem"/>
    <s v="Stromenbuurt-Zuidoost"/>
    <s v="IJssel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200"/>
    <n v="800"/>
    <s v="Beton"/>
    <s v="Rechthoekig"/>
    <s v="26R0167"/>
    <n v="-4.3"/>
    <m/>
    <m/>
    <m/>
    <m/>
    <m/>
    <m/>
    <m/>
    <m/>
    <m/>
    <m/>
    <m/>
    <n v="97626.554999999993"/>
    <n v="452983.86300000001"/>
  </r>
  <r>
    <n v="34044"/>
    <s v="BBAD61C0-0917-4707-9377-A90BD46ADF83"/>
    <s v="Stadsbeheer"/>
    <s v="Gemeente Zoetermeer"/>
    <s v="Oosterheem"/>
    <s v="Stromenbuurt-Zuidwe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04.520999999993"/>
    <n v="453048.51400000002"/>
  </r>
  <r>
    <n v="34582"/>
    <s v="9FD429BF-F7F2-4CEC-81C1-EA0EAB5BF895"/>
    <s v="Stadsbeheer"/>
    <s v="Gemeente Zoetermeer"/>
    <s v="Oosterheem"/>
    <s v="B. en W.-buurt"/>
    <s v="Hunzestroom"/>
    <n v="2021"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550"/>
    <n v="800"/>
    <s v="Beton"/>
    <s v="Rechthoekig"/>
    <s v="26R0522"/>
    <n v="-4.3"/>
    <m/>
    <m/>
    <m/>
    <m/>
    <m/>
    <m/>
    <m/>
    <m/>
    <m/>
    <m/>
    <m/>
    <n v="97735.782999999996"/>
    <n v="452915.18800000002"/>
  </r>
  <r>
    <n v="34583"/>
    <s v="D6EC89FF-8937-44DC-A366-D7F345681505"/>
    <s v="Stadsbeheer"/>
    <s v="Gemeente Zoetermeer"/>
    <s v="Oosterheem"/>
    <s v="Stromenbuurt-Zuidwest"/>
    <s v="Loire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920"/>
    <n v="800"/>
    <s v="Beton"/>
    <s v="Rechthoekig"/>
    <s v="26D0328"/>
    <n v="-4.05"/>
    <m/>
    <m/>
    <m/>
    <m/>
    <m/>
    <m/>
    <m/>
    <m/>
    <m/>
    <m/>
    <m/>
    <n v="97103.944000000003"/>
    <n v="452804.18099999998"/>
  </r>
  <r>
    <n v="34590"/>
    <s v="AF6273A9-BED6-48A7-B82B-A143325E35D1"/>
    <s v="Stadsbeheer"/>
    <s v="Gemeente Zoetermeer"/>
    <s v="Oosterheem"/>
    <s v="Zuid-Hollandbuurt-Zuidoost"/>
    <s v="Stellendamstraat"/>
    <n v="2003"/>
    <m/>
    <s v="Zoetermeer"/>
    <m/>
    <s v="Binnen de bebouwde kom"/>
    <m/>
    <m/>
    <m/>
    <m/>
    <m/>
    <s v="Bestaand"/>
    <m/>
    <m/>
    <s v="Q:\Objectdocumenten\Rioolputten\KNP-25-D0374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74"/>
    <n v="-4.2"/>
    <m/>
    <m/>
    <m/>
    <m/>
    <m/>
    <m/>
    <m/>
    <m/>
    <m/>
    <m/>
    <s v="https://sambeheer.nl/object/details/"/>
    <n v="96719.1"/>
    <n v="453076.61"/>
  </r>
  <r>
    <n v="34594"/>
    <s v="F03B9309-C516-4C02-BF8A-664D31E5DE08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317.281000000003"/>
    <n v="452109.37800000003"/>
  </r>
  <r>
    <n v="34319"/>
    <s v="0FBDD144-D635-4BFE-AFC7-80B749D6828D"/>
    <s v="Stadsbeheer"/>
    <s v="Gemeente Zoetermeer"/>
    <s v="Oosterheem"/>
    <s v="Merenbuurt-Oost"/>
    <s v="Veer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41.644"/>
    <n v="452563.54300000001"/>
  </r>
  <r>
    <n v="34323"/>
    <s v="2E36118C-5946-4BAC-A2F9-616B0A4E45DC"/>
    <s v="Stadsbeheer"/>
    <s v="Gemeente Zoetermeer"/>
    <s v="Oosterheem"/>
    <s v="Stromenbuurt-Zuidoost"/>
    <s v="Rij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04.494999999995"/>
    <n v="452561.23599999998"/>
  </r>
  <r>
    <n v="33779"/>
    <s v="C59E0246-5694-476A-B13F-7672A78A336B"/>
    <s v="Stadsbeheer"/>
    <s v="Gemeente Zoetermeer"/>
    <s v="Oosterheem"/>
    <s v="Zuid-Hollandbuurt-Noordoost"/>
    <s v="Aletta Jacobslaan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3000"/>
    <n v="800"/>
    <s v="Beton"/>
    <s v="Rechthoekig"/>
    <s v="25R0246"/>
    <n v="-4.2"/>
    <m/>
    <m/>
    <m/>
    <m/>
    <m/>
    <m/>
    <m/>
    <m/>
    <m/>
    <m/>
    <m/>
    <n v="96735.278999999995"/>
    <n v="453232.31699999998"/>
  </r>
  <r>
    <n v="33785"/>
    <s v="3502234B-5825-462A-9F8A-30F44E6E25C4"/>
    <s v="Stadsbeheer"/>
    <s v="Gemeente Zoetermeer"/>
    <s v="Oosterheem"/>
    <s v="Eilandenbuurt-Zuidoost"/>
    <s v="Ibiza"/>
    <n v="2007"/>
    <m/>
    <s v="Zoetermeer"/>
    <m/>
    <s v="Binnen de bebouwde kom"/>
    <m/>
    <m/>
    <m/>
    <m/>
    <m/>
    <s v="Bestaand"/>
    <m/>
    <m/>
    <s v="Q:\Objectdocumenten\Rioolputten\KNP-28-R0154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420"/>
    <n v="800"/>
    <s v="Beton"/>
    <s v="Rechthoekig"/>
    <s v="28R0154"/>
    <n v="-4.1500000000000004"/>
    <m/>
    <m/>
    <m/>
    <m/>
    <m/>
    <m/>
    <m/>
    <m/>
    <m/>
    <m/>
    <s v="https://sambeheer.nl/object/details/"/>
    <n v="96887.17"/>
    <n v="451895.38"/>
  </r>
  <r>
    <n v="33787"/>
    <s v="F61E3D91-FDA7-4501-9403-6FD6C822AE6E"/>
    <s v="Stadsbeheer"/>
    <s v="Gemeente Zoetermeer"/>
    <s v="Oosterheem"/>
    <s v="Stromenbuurt-Zuidoost"/>
    <s v="Rotte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021"/>
    <n v="-4.2"/>
    <m/>
    <m/>
    <m/>
    <m/>
    <m/>
    <m/>
    <m/>
    <m/>
    <m/>
    <m/>
    <m/>
    <n v="97410.85"/>
    <n v="452640.74"/>
  </r>
  <r>
    <n v="33789"/>
    <s v="C73F84ED-46F1-4AB2-844D-3158E36AD6F9"/>
    <s v="Stadsbeheer"/>
    <s v="Gemeente Zoetermeer"/>
    <s v="Oosterheem"/>
    <s v="Eilandenbuurt-Noordwest"/>
    <s v="Spitsbergen"/>
    <n v="2006"/>
    <m/>
    <s v="Zoetermeer"/>
    <m/>
    <s v="Binnen de bebouwde kom"/>
    <m/>
    <m/>
    <m/>
    <m/>
    <m/>
    <s v="Bestaand"/>
    <m/>
    <m/>
    <s v="Q:\Objectdocumenten\Rioolputten\KNP-27-D0060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570"/>
    <n v="800"/>
    <s v="Beton"/>
    <s v="Rechthoekig"/>
    <s v="27D0060"/>
    <n v="-4.2"/>
    <m/>
    <m/>
    <m/>
    <m/>
    <m/>
    <m/>
    <m/>
    <m/>
    <m/>
    <m/>
    <s v="https://sambeheer.nl/object/details/"/>
    <n v="96649.514999999999"/>
    <n v="452199.92800000001"/>
  </r>
  <r>
    <n v="33795"/>
    <s v="B641A743-8DCA-4631-96C5-E629CD40824C"/>
    <s v="Stadsbeheer"/>
    <s v="Gemeente Zoetermeer"/>
    <s v="Oosterheem"/>
    <s v="Zuid-Hollandbuurt-Noordoost"/>
    <s v="Roxeniss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38.523000000001"/>
    <n v="453403.99"/>
  </r>
  <r>
    <n v="34052"/>
    <s v="1442D40C-761C-4DE9-9FE3-1AFC5D4863B8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39.383000000002"/>
    <n v="452627.87099999998"/>
  </r>
  <r>
    <n v="34057"/>
    <s v="9BDBC6F3-4736-4273-AAAA-0C4398B939B1"/>
    <s v="Stadsbeheer"/>
    <s v="Gemeente Zoetermeer"/>
    <s v="Oosterheem"/>
    <s v="Zuid-Hollandbuurt-Noordmidden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696.024999999994"/>
    <n v="453256.03200000001"/>
  </r>
  <r>
    <n v="34060"/>
    <s v="2889FE77-974B-48EF-932F-BFBFDDA3BEB2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770.448000000004"/>
    <n v="453124.61"/>
  </r>
  <r>
    <n v="34604"/>
    <s v="E51B4861-FA5E-483C-AE0F-C25E51095629"/>
    <s v="Vastgoed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42.114000000001"/>
    <n v="452519.24900000001"/>
  </r>
  <r>
    <n v="34614"/>
    <s v="24225DC3-F866-4913-99BE-D86EE41C75A7"/>
    <s v="Stadsbeheer"/>
    <s v="Gemeente Zoetermeer"/>
    <s v="Oosterheem"/>
    <s v="Stromenbuurt-Zuidoost"/>
    <s v="Taag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273.683999999994"/>
    <n v="452652.05499999999"/>
  </r>
  <r>
    <n v="34338"/>
    <s v="D762BDDA-68E5-4478-BD67-2075E9150CA9"/>
    <s v="Stadsbeheer"/>
    <s v="Gemeente Zoetermeer"/>
    <s v="Oosterheem"/>
    <s v="Eilandenbuurt-Noordoost"/>
    <s v="Sardinië"/>
    <n v="2007"/>
    <m/>
    <s v="Zoetermeer"/>
    <m/>
    <s v="Binnen de bebouwde kom"/>
    <m/>
    <m/>
    <m/>
    <m/>
    <m/>
    <s v="Bestaand"/>
    <m/>
    <m/>
    <s v="Q:\Objectdocumenten\Rioolputten\KNP-28-R0007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900"/>
    <n v="800"/>
    <s v="Beton"/>
    <s v="Rechthoekig"/>
    <s v="28R0007"/>
    <n v="-4.2"/>
    <m/>
    <m/>
    <m/>
    <m/>
    <m/>
    <m/>
    <m/>
    <m/>
    <m/>
    <m/>
    <s v="https://sambeheer.nl/object/details/"/>
    <n v="97416.33"/>
    <n v="452223.48"/>
  </r>
  <r>
    <n v="33807"/>
    <s v="F986867A-4B42-4306-8AE4-C46365191714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80.808999999994"/>
    <n v="452262.26199999999"/>
  </r>
  <r>
    <n v="33809"/>
    <s v="E0A6A2DD-63A0-4DBC-BE8D-E8D75C524685"/>
    <s v="Stadsbeheer"/>
    <s v="Gemeente Zoetermeer"/>
    <s v="Oosterheem"/>
    <s v="Stromenbuurt-Noord"/>
    <s v="Hildam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925.764999999999"/>
    <n v="452936.11"/>
  </r>
  <r>
    <n v="34627"/>
    <s v="93F090EB-5B0D-43F8-A06D-C5C109A8B753"/>
    <s v="Stadsbeheer"/>
    <s v="Gemeente Zoetermeer"/>
    <s v="Oosterheem"/>
    <s v="Stromenbuurt-Noordwest"/>
    <s v="Donaustroom"/>
    <n v="2005"/>
    <m/>
    <s v="Zoetermeer"/>
    <m/>
    <s v="Binnen de bebouwde kom"/>
    <m/>
    <m/>
    <m/>
    <m/>
    <m/>
    <s v="Bestaand"/>
    <m/>
    <m/>
    <s v="Q:\Objectdocumenten\Rioolputten\KNP-26-R0151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430"/>
    <n v="800"/>
    <s v="Beton"/>
    <s v="Rechthoekig"/>
    <s v="26R0151"/>
    <n v="-2.2999999999999998"/>
    <m/>
    <m/>
    <m/>
    <m/>
    <m/>
    <m/>
    <m/>
    <m/>
    <m/>
    <m/>
    <s v="https://sambeheer.nl/object/details/"/>
    <n v="97560.34"/>
    <n v="453135.34"/>
  </r>
  <r>
    <n v="34633"/>
    <s v="236FE3B4-1194-4AC2-A673-5D62B6C31D4A"/>
    <s v="Stadsbeheer"/>
    <s v="Gemeente Zoetermeer"/>
    <s v="Oosterheem"/>
    <s v="Eilandenbuurt-Zuidwest"/>
    <s v="Borneo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55.767000000007"/>
    <n v="451844.451"/>
  </r>
  <r>
    <n v="34635"/>
    <s v="023E66ED-62C6-43E5-B943-A7EE8D0E25AE"/>
    <s v="Stadsbeheer"/>
    <s v="Gemeente Zoetermeer"/>
    <s v="Oosterheem"/>
    <s v="Zuid-Hollandbuurt-Noordoost"/>
    <s v="Rijs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14.85"/>
    <n v="453514.446"/>
  </r>
  <r>
    <n v="34349"/>
    <s v="0FB0F186-DE5F-4FB2-900B-D85CFE6D503A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16.002999999997"/>
    <n v="452476.47"/>
  </r>
  <r>
    <n v="34350"/>
    <s v="149109B2-B5F5-4DE7-93DA-0E2FE4A4B422"/>
    <s v="Stadsbeheer"/>
    <s v="Gemeente Zoetermeer"/>
    <s v="Oosterheem"/>
    <s v="Eilandenbuurt-Zuidwest"/>
    <s v="Borneo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62.184999999998"/>
    <n v="451850.50099999999"/>
  </r>
  <r>
    <n v="34351"/>
    <s v="35999CC1-3E31-4DF1-9D6F-3EE4A3DEA4D2"/>
    <s v="Stadsbeheer"/>
    <s v="Gemeente Zoetermeer"/>
    <s v="Oosterheem"/>
    <s v="Merenbuurt-Oost"/>
    <s v="Brielsemeer"/>
    <n v="2011"/>
    <m/>
    <s v="Zoetermeer"/>
    <m/>
    <s v="Binnen de bebouwde kom"/>
    <m/>
    <m/>
    <m/>
    <m/>
    <m/>
    <s v="Bestaand"/>
    <m/>
    <m/>
    <s v="Q:\Objectdocumenten\Rioolputten\KNP-27-D0266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150"/>
    <n v="800"/>
    <s v="Beton"/>
    <s v="Rechthoekig"/>
    <s v="27D0266"/>
    <n v="-4"/>
    <m/>
    <m/>
    <m/>
    <m/>
    <m/>
    <m/>
    <m/>
    <m/>
    <m/>
    <m/>
    <s v="https://sambeheer.nl/object/details/"/>
    <n v="96396.842000000004"/>
    <n v="452688.473"/>
  </r>
  <r>
    <n v="33818"/>
    <s v="E9DD7E74-50E7-47A0-832A-AF4F42E47E49"/>
    <s v="Stadsbeheer"/>
    <s v="Gemeente Zoetermeer"/>
    <s v="Oosterheem"/>
    <s v="Stromenbuurt-Zuidoost"/>
    <s v="Rij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46.251999999993"/>
    <n v="452675.09700000001"/>
  </r>
  <r>
    <n v="33825"/>
    <s v="2648F752-253D-4629-B5B4-DA09CB4EEC46"/>
    <s v="Stadsbeheer"/>
    <s v="Gemeente Zoetermeer"/>
    <s v="Oosterheem"/>
    <s v="Stromenbuurt-Zuidoost"/>
    <s v="Taagstroom"/>
    <n v="2002"/>
    <m/>
    <s v="Zoetermeer"/>
    <m/>
    <s v="Binnen de bebouwde kom"/>
    <m/>
    <m/>
    <m/>
    <m/>
    <m/>
    <s v="Bestaand"/>
    <m/>
    <m/>
    <s v="Q:\Objectdocumenten\Rioolputten\KNP-26-D0053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053"/>
    <n v="-4.2"/>
    <m/>
    <m/>
    <m/>
    <m/>
    <m/>
    <m/>
    <m/>
    <m/>
    <m/>
    <m/>
    <s v="https://sambeheer.nl/object/details/"/>
    <n v="97344.76"/>
    <n v="452646.09"/>
  </r>
  <r>
    <n v="33829"/>
    <s v="456E1135-8D41-4F22-BBED-B8FC88D6DF4A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28.67"/>
    <n v="453808.55599999998"/>
  </r>
  <r>
    <n v="33832"/>
    <s v="AAAFAB11-6647-4D58-8CFC-F87F631E73F1"/>
    <s v="Stadsbeheer"/>
    <s v="Gemeente Zoetermeer"/>
    <s v="Oosterheem"/>
    <s v="Merenbuurt-Oost"/>
    <s v="Veluw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80.986000000004"/>
    <n v="452547.97100000002"/>
  </r>
  <r>
    <n v="34085"/>
    <s v="ECD5BE04-EEAB-4C7A-B204-BCE8E9731CA2"/>
    <s v="Stadsbeheer"/>
    <s v="Gemeente Zoetermeer"/>
    <s v="Oosterheem"/>
    <s v="Zegwaartseweg-Noord"/>
    <s v="Ruimteb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5971.459000000003"/>
    <n v="453379.89600000001"/>
  </r>
  <r>
    <n v="34090"/>
    <s v="BB0B8065-8073-4114-BF66-62190AABDF2D"/>
    <s v="Stadsbeheer"/>
    <s v="Gemeente Zoetermeer"/>
    <s v="Oosterheem"/>
    <s v="Eilandenbuurt-Zuidoost"/>
    <s v="El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676.43"/>
    <n v="451939.90299999999"/>
  </r>
  <r>
    <n v="34637"/>
    <s v="0D64A2CD-FAD9-4993-B087-8E3CD04C4D52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635.073999999993"/>
    <n v="452360.00099999999"/>
  </r>
  <r>
    <n v="34646"/>
    <s v="FBAC8D2E-EAA3-4B1C-99C8-473705B5B97C"/>
    <s v="Stadsbeheer"/>
    <s v="Gemeente Zoetermeer"/>
    <s v="Oosterheem"/>
    <s v="Eilandenbuurt midden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77.736999999994"/>
    <n v="452011.989"/>
  </r>
  <r>
    <n v="34648"/>
    <s v="16135B95-C96C-495D-9B4B-4FCFCDB01F0B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67.554000000004"/>
    <n v="452731.16600000003"/>
  </r>
  <r>
    <n v="34377"/>
    <s v="50B1C46F-604F-457C-AC53-91ECABBAA6A2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105.069000000003"/>
    <n v="453514.50699999998"/>
  </r>
  <r>
    <n v="34380"/>
    <s v="A3E13702-A577-41C9-8DEC-9A7AFA6FB498"/>
    <s v="Stadsbeheer"/>
    <s v="Gemeente Zoetermeer"/>
    <s v="bedrijventerreinen"/>
    <s v="Oosterhage"/>
    <s v="Van der Waal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27.415999999997"/>
    <n v="451797.22700000001"/>
  </r>
  <r>
    <n v="34382"/>
    <s v="4824FCC9-4D45-4BBA-AEB7-B199A363327E"/>
    <s v="Stadsbeheer"/>
    <s v="Gemeente Zoetermeer"/>
    <s v="Oosterheem"/>
    <s v="Zuid-Hollandbuurt-Zuidoost"/>
    <s v="Westmaaspad"/>
    <n v="2003"/>
    <m/>
    <s v="Zoetermeer"/>
    <m/>
    <s v="Binnen de bebouwde kom"/>
    <m/>
    <m/>
    <m/>
    <m/>
    <m/>
    <s v="Bestaand"/>
    <m/>
    <m/>
    <s v="Q:\Objectdocumenten\Rioolputten\KNP-27-R0006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7R0006"/>
    <n v="-4.08"/>
    <m/>
    <m/>
    <m/>
    <m/>
    <m/>
    <m/>
    <m/>
    <m/>
    <m/>
    <m/>
    <s v="https://sambeheer.nl/object/details/"/>
    <n v="96541.15"/>
    <n v="452645.39"/>
  </r>
  <r>
    <n v="33835"/>
    <s v="6D83D9B4-ADCC-4360-8648-0505FBEB8EB1"/>
    <s v="Stadsbeheer"/>
    <s v="Gemeente Zoetermeer"/>
    <s v="bedrijventerreinen"/>
    <s v="Oosterhage"/>
    <s v="Olof Palmelaan"/>
    <n v="2009"/>
    <m/>
    <s v="Zoetermeer"/>
    <m/>
    <s v="Binnen de bebouwde kom"/>
    <m/>
    <m/>
    <m/>
    <m/>
    <m/>
    <s v="Bestaand"/>
    <m/>
    <m/>
    <s v="Q:\Objectdocumenten\Rioolputten\KNP-28-D0192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250"/>
    <n v="800"/>
    <s v="Beton"/>
    <s v="Rechthoekig"/>
    <s v="28D0192"/>
    <n v="-4.0999999999999996"/>
    <m/>
    <m/>
    <m/>
    <m/>
    <m/>
    <m/>
    <m/>
    <m/>
    <m/>
    <m/>
    <s v="https://sambeheer.nl/object/details/"/>
    <n v="96791.546000000002"/>
    <n v="451703.12"/>
  </r>
  <r>
    <n v="33837"/>
    <s v="974056BD-0465-4E99-AF44-9CC0ACC8A995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503.361999999994"/>
    <n v="453642.77799999999"/>
  </r>
  <r>
    <n v="33845"/>
    <s v="9FEC0F61-D4AA-4317-BE4F-E68429187730"/>
    <s v="Stadsbeheer"/>
    <s v="Gemeente Zoetermeer"/>
    <s v="Oosterheem"/>
    <s v="Zuid-Hollandbuurt-Zuidoost"/>
    <s v="Westmaas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96.736000000004"/>
    <n v="452743.45400000003"/>
  </r>
  <r>
    <n v="34101"/>
    <s v="EE6F1BEB-565F-455F-B765-1976FB7C39A6"/>
    <s v="Stadsbeheer"/>
    <s v="Gemeente Zoetermeer"/>
    <s v="Oosterheem"/>
    <s v="Stromenbuurt-Zuidwest"/>
    <s v="Nij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15.179000000004"/>
    <n v="452742.53600000002"/>
  </r>
  <r>
    <n v="34103"/>
    <s v="AD7B59A4-A7CF-41BC-B706-BB266C3DC2B8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72.411999999997"/>
    <n v="452768.22499999998"/>
  </r>
  <r>
    <n v="34107"/>
    <s v="9721D562-39F2-401E-8410-CE6D421C5251"/>
    <s v="Stadsbeheer"/>
    <s v="Gemeente Zoetermeer"/>
    <s v="Oosterheem"/>
    <s v="Stromenbuurt-Noordwest"/>
    <s v="Eufraa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65.327000000005"/>
    <n v="453044.43099999998"/>
  </r>
  <r>
    <n v="34109"/>
    <s v="636DA485-6988-4299-BEE8-3FB405CB600F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68.017999999996"/>
    <n v="451693.00799999997"/>
  </r>
  <r>
    <n v="34117"/>
    <s v="33AF8C98-9E44-4A44-A14A-9A71B0F39640"/>
    <s v="Stadsbeheer"/>
    <s v="Gemeente Zoetermeer"/>
    <s v="Oosterheem"/>
    <s v="Stromenbuurt-Noord"/>
    <s v="Martin Luther Kin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915.267000000007"/>
    <n v="452922.391"/>
  </r>
  <r>
    <n v="34655"/>
    <s v="C15AC640-A881-49FF-8868-32F3C8731520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76.656000000003"/>
    <n v="453279.91399999999"/>
  </r>
  <r>
    <n v="34659"/>
    <s v="E9C056C6-83C7-4E5B-B373-FCDAD18AA0D1"/>
    <s v="Stadsbeheer"/>
    <s v="Gemeente Zoetermeer"/>
    <s v="Oosterheem"/>
    <s v="Merenbuurt-Oost"/>
    <s v="Lauwers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078.845000000001"/>
    <n v="452268.23499999999"/>
  </r>
  <r>
    <n v="34667"/>
    <s v="D8A15692-6791-4031-AFB3-A07D84B7F1AE"/>
    <s v="Stadsbeheer"/>
    <s v="Gemeente Zoetermeer"/>
    <s v="Oosterheem"/>
    <s v="Stromenbuurt-Zuidoost"/>
    <s v="Rhô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219.107999999993"/>
    <n v="452550.00799999997"/>
  </r>
  <r>
    <n v="34671"/>
    <s v="D4D6D0A5-123F-4A71-BD15-F8A1330BA4BC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46.725000000006"/>
    <n v="452193.57699999999"/>
  </r>
  <r>
    <n v="34389"/>
    <s v="5C6D1D26-6FC7-4222-BE79-4FFE5414A17F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29.854999999996"/>
    <n v="453174.03600000002"/>
  </r>
  <r>
    <n v="34390"/>
    <s v="68F23E86-DD05-4D28-95BB-E2B02055F83B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82.525999999998"/>
    <n v="452962.402"/>
  </r>
  <r>
    <n v="33851"/>
    <s v="376340DC-0267-44C2-8840-4F4537447E4C"/>
    <s v="Stadsbeheer"/>
    <s v="Gemeente Zoetermeer"/>
    <s v="Oosterheem"/>
    <s v="Merenbuurt-Oost"/>
    <s v="Veer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73.224000000002"/>
    <n v="452499.74699999997"/>
  </r>
  <r>
    <n v="33857"/>
    <s v="311F3F46-6A23-4C0F-BD49-41B7B0693E01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75.998000000007"/>
    <n v="453086.91700000002"/>
  </r>
  <r>
    <n v="33868"/>
    <s v="90FC621D-DC0B-4395-AA5F-566DE083B365"/>
    <s v="Stadsbeheer"/>
    <s v="Gemeente Zoetermeer"/>
    <s v="Oosterheem"/>
    <s v="Stromenbuurt-Zuidoost"/>
    <s v="Rhô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209.904999999999"/>
    <n v="452542.33799999999"/>
  </r>
  <r>
    <n v="34125"/>
    <s v="C8C08DDD-63CF-4B4D-825B-4EB04FFE4B41"/>
    <s v="Stadsbeheer"/>
    <s v="Gemeente Zoetermeer"/>
    <s v="Oosterheem"/>
    <s v="Eilandenbuurt-Noordoost"/>
    <s v="Patmos"/>
    <n v="2007"/>
    <m/>
    <s v="Zoetermeer"/>
    <m/>
    <s v="Binnen de bebouwde kom"/>
    <m/>
    <m/>
    <m/>
    <m/>
    <m/>
    <s v="Bestaand"/>
    <m/>
    <m/>
    <s v="Q:\Objectdocumenten\Rioolputten\KNP-28-R0095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240"/>
    <n v="800"/>
    <s v="Beton"/>
    <s v="Rechthoekig"/>
    <s v="28R0095"/>
    <n v="-4.2"/>
    <m/>
    <m/>
    <m/>
    <m/>
    <m/>
    <m/>
    <m/>
    <m/>
    <m/>
    <m/>
    <s v="https://sambeheer.nl/object/details/"/>
    <n v="97080.23"/>
    <n v="452109.03"/>
  </r>
  <r>
    <n v="34126"/>
    <s v="BE94728F-308E-43DC-9941-2DC6B2A174A9"/>
    <s v="Stadsbeheer"/>
    <s v="Gemeente Zoetermeer"/>
    <s v="Oosterheem"/>
    <s v="Zuid-Hollandbuurt-Noordmidden"/>
    <s v="Lexmo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69.467000000004"/>
    <n v="453726.63"/>
  </r>
  <r>
    <n v="34672"/>
    <s v="1644FF96-F979-47AE-876A-0A8A8F2D5080"/>
    <s v="Stadsbeheer"/>
    <s v="Gemeente Zoetermeer"/>
    <s v="Oosterheem"/>
    <s v="Merenbuurt-Oost"/>
    <s v="Sneek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00.426999999996"/>
    <n v="452385.83299999998"/>
  </r>
  <r>
    <n v="33870"/>
    <s v="82E1861F-9095-4421-AF4D-0876A97D36CF"/>
    <s v="Stadsbeheer"/>
    <s v="Gemeente Zoetermeer"/>
    <s v="Oosterheem"/>
    <s v="Zuid-Hollandbuurt-Noordmidden"/>
    <s v="Nieuwlandstraat"/>
    <n v="1999"/>
    <m/>
    <s v="Zoetermeer"/>
    <m/>
    <s v="Binnen de bebouwde kom"/>
    <m/>
    <m/>
    <m/>
    <m/>
    <m/>
    <s v="Bestaand"/>
    <m/>
    <m/>
    <s v="Q:\Objectdocumenten\Rioolputten\KNP-25-R0192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192"/>
    <n v="-4.2"/>
    <m/>
    <m/>
    <m/>
    <m/>
    <m/>
    <m/>
    <m/>
    <m/>
    <m/>
    <m/>
    <s v="https://sambeheer.nl/object/details/"/>
    <n v="96673.03"/>
    <n v="453521.98"/>
  </r>
  <r>
    <n v="33872"/>
    <s v="02F572C8-5BFA-4E79-A556-7C7E0FCEA46F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39.403000000006"/>
    <n v="452743.342"/>
  </r>
  <r>
    <n v="33873"/>
    <s v="10160A56-5EE3-4E91-93B2-2949E768EC8A"/>
    <s v="Stadsbeheer"/>
    <s v="Gemeente Zoetermeer"/>
    <s v="Oosterheem"/>
    <s v="Merenbuurt-Oost"/>
    <s v="Slotermeer"/>
    <n v="2011"/>
    <m/>
    <s v="Zoetermeer"/>
    <m/>
    <s v="Binnen de bebouwde kom"/>
    <m/>
    <m/>
    <m/>
    <m/>
    <m/>
    <s v="Bestaand"/>
    <m/>
    <m/>
    <s v="Q:\Objectdocumenten\Rioolputten\KNP-27-D0298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810"/>
    <n v="800"/>
    <s v="Beton"/>
    <s v="Rechthoekig"/>
    <s v="27D0298"/>
    <n v="-4"/>
    <m/>
    <m/>
    <m/>
    <m/>
    <m/>
    <m/>
    <m/>
    <m/>
    <m/>
    <m/>
    <s v="https://sambeheer.nl/object/details/"/>
    <n v="96104.471999999994"/>
    <n v="452317.48800000001"/>
  </r>
  <r>
    <n v="33878"/>
    <s v="ED7A8DE0-2BAB-4CE3-850D-154DB98C594D"/>
    <s v="Stadsbeheer"/>
    <s v="Gemeente Zoetermeer"/>
    <s v="Oosterheem"/>
    <s v="Merenbuurt-Oost"/>
    <s v="Zwartemeer"/>
    <n v="2011"/>
    <m/>
    <s v="Zoetermeer"/>
    <m/>
    <s v="Binnen de bebouwde kom"/>
    <m/>
    <m/>
    <m/>
    <m/>
    <m/>
    <s v="Bestaand"/>
    <m/>
    <m/>
    <s v="Q:\Objectdocumenten\Rioolputten\KNP-27-R0264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300"/>
    <n v="800"/>
    <s v="Beton"/>
    <s v="Rechthoekig"/>
    <s v="27R0264"/>
    <n v="-4"/>
    <m/>
    <m/>
    <m/>
    <m/>
    <m/>
    <m/>
    <m/>
    <m/>
    <m/>
    <m/>
    <s v="https://sambeheer.nl/object/details/"/>
    <n v="96515.891000000003"/>
    <n v="452596.05200000003"/>
  </r>
  <r>
    <n v="33885"/>
    <s v="64DCE44C-1FF4-444C-9A12-C0CF944A940A"/>
    <s v="Stadsbeheer"/>
    <s v="Gemeente Zoetermeer"/>
    <m/>
    <m/>
    <s v="Hildamlaan"/>
    <m/>
    <m/>
    <m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925.623000000007"/>
    <n v="453178.40700000001"/>
  </r>
  <r>
    <n v="34694"/>
    <s v="6E9208F6-4C22-453F-8407-85EAB973F921"/>
    <s v="Stadsbeheer"/>
    <s v="Gemeente Zoetermeer"/>
    <s v="Oosterheem"/>
    <s v="Stromenbuurt-Zuidoost"/>
    <s v="Zambezi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58.02"/>
    <n v="452528.24400000001"/>
  </r>
  <r>
    <n v="34695"/>
    <s v="A8A72F2B-20DA-433A-B3EF-490D51EE06F5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20.035000000003"/>
    <n v="453049.95799999998"/>
  </r>
  <r>
    <n v="34700"/>
    <s v="2A8820ED-CC69-4F06-A77B-6A377A4DC8DB"/>
    <s v="Stadsbeheer"/>
    <s v="Gemeente Zoetermeer"/>
    <s v="Oosterheem"/>
    <s v="Zuid-Hollandbuurt-Noordmidden"/>
    <s v="Oostvoornestraat"/>
    <n v="1999"/>
    <m/>
    <s v="Zoetermeer"/>
    <m/>
    <s v="Binnen de bebouwde kom"/>
    <m/>
    <m/>
    <m/>
    <m/>
    <m/>
    <s v="Bestaand"/>
    <m/>
    <m/>
    <s v="Q:\Objectdocumenten\Rioolputten\KNP-25-D0361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61"/>
    <n v="-4.2"/>
    <m/>
    <m/>
    <m/>
    <m/>
    <m/>
    <m/>
    <m/>
    <m/>
    <m/>
    <m/>
    <s v="https://sambeheer.nl/object/details/"/>
    <n v="97017.83"/>
    <n v="453739.74"/>
  </r>
  <r>
    <n v="34433"/>
    <s v="2C25CCF1-ED9D-4358-8B03-09EB9B14C8D3"/>
    <s v="Stadsbeheer"/>
    <s v="Gemeente Zoetermeer"/>
    <s v="Oosterheem"/>
    <s v="Eilandenbuurt-Zuidwe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49.334000000003"/>
    <n v="451901.33899999998"/>
  </r>
  <r>
    <n v="34437"/>
    <s v="68DCB04B-074E-405B-9E0F-C8E934A59129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861.748000000007"/>
    <n v="453538.696"/>
  </r>
  <r>
    <n v="33902"/>
    <s v="36177327-A963-4A32-AFCC-E1A489D53FBD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56.835999999996"/>
    <n v="452593.28"/>
  </r>
  <r>
    <n v="34160"/>
    <s v="D661A1E5-968C-4880-88A4-85C34F11F49D"/>
    <s v="Stadsbeheer"/>
    <s v="Gemeente Zoetermeer"/>
    <s v="Oosterheem"/>
    <s v="Zuid-Hollandbuurt-Noordoost"/>
    <s v="Rhoonstraat"/>
    <n v="1999"/>
    <m/>
    <s v="Zoetermeer"/>
    <m/>
    <s v="Binnen de bebouwde kom"/>
    <m/>
    <m/>
    <m/>
    <m/>
    <m/>
    <s v="Bestaand"/>
    <m/>
    <m/>
    <s v="Q:\Objectdocumenten\Rioolputten\KNP-25-D0191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91"/>
    <n v="-4.2"/>
    <m/>
    <m/>
    <m/>
    <m/>
    <m/>
    <m/>
    <m/>
    <m/>
    <m/>
    <m/>
    <s v="https://sambeheer.nl/object/details/"/>
    <n v="96833.01"/>
    <n v="453320.59"/>
  </r>
  <r>
    <n v="34717"/>
    <s v="2EE6FC30-7892-402C-96AE-4C0FC20C77F5"/>
    <s v="Stadsbeheer"/>
    <s v="Gemeente Zoetermeer"/>
    <s v="Oosterheem"/>
    <s v="Zuid-Hollandbuurt-Noordwest"/>
    <s v="Koude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84.206000000006"/>
    <n v="453689.57400000002"/>
  </r>
  <r>
    <n v="34723"/>
    <s v="2FEEDD29-9B25-47FF-8FE5-6D458C9939DF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24.83"/>
    <n v="453420.80499999999"/>
  </r>
  <r>
    <n v="34445"/>
    <s v="2F961DB4-38B1-4A6E-943A-054C059D2E2D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65.062000000005"/>
    <n v="452773.86"/>
  </r>
  <r>
    <n v="34451"/>
    <s v="B2C9C8A3-64BF-41DE-9C6D-4CA6BC1DBCA9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23.664000000004"/>
    <n v="453166.11700000003"/>
  </r>
  <r>
    <n v="33905"/>
    <s v="C99CA908-A53F-46F0-A188-00BE285AF505"/>
    <s v="Stadsbeheer"/>
    <s v="Gemeente Zoetermeer"/>
    <s v="Oosterheem"/>
    <s v="Eilandenbuurt-Noordwe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24.941000000006"/>
    <n v="452040.18599999999"/>
  </r>
  <r>
    <n v="33910"/>
    <s v="7243711E-0EFE-4698-A29B-9290BE85D36D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71.308000000005"/>
    <n v="452821.32799999998"/>
  </r>
  <r>
    <n v="33915"/>
    <s v="D0429A03-11AE-4511-91B6-5C558559F946"/>
    <s v="Stadsbeheer"/>
    <s v="Gemeente Zoetermeer"/>
    <s v="Oosterheem"/>
    <s v="Eilandenbuurt-Zuidwest"/>
    <s v="Cyprus"/>
    <n v="2009"/>
    <m/>
    <s v="Zoetermeer"/>
    <m/>
    <s v="Binnen de bebouwde kom"/>
    <m/>
    <m/>
    <m/>
    <m/>
    <m/>
    <s v="Bestaand"/>
    <m/>
    <m/>
    <s v="Q:\Objectdocumenten\Rioolputten\KNP-27-R0147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990"/>
    <n v="800"/>
    <s v="Beton"/>
    <s v="Rechthoekig"/>
    <s v="27R0147"/>
    <n v="-4.2"/>
    <m/>
    <m/>
    <m/>
    <m/>
    <m/>
    <m/>
    <m/>
    <m/>
    <m/>
    <m/>
    <s v="https://sambeheer.nl/object/details/"/>
    <n v="96413.46"/>
    <n v="452034.22"/>
  </r>
  <r>
    <n v="34175"/>
    <s v="FBE413F7-280B-421E-A230-4C9DE45C7C06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5991.978000000003"/>
    <n v="452085.58899999998"/>
  </r>
  <r>
    <n v="34176"/>
    <s v="6EE87128-44B2-4F0B-B450-57018C0496CB"/>
    <s v="Stadsbeheer"/>
    <s v="Gemeente Zoetermeer"/>
    <s v="Oosterheem"/>
    <s v="Stromenbuurt-Zuidoost"/>
    <s v="Schel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89.498999999996"/>
    <n v="452731.85700000002"/>
  </r>
  <r>
    <n v="34188"/>
    <s v="DDE087E3-7A59-4894-AFA0-69B31E48826E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21.998000000007"/>
    <n v="452470.85"/>
  </r>
  <r>
    <n v="34728"/>
    <s v="07D6F356-D760-4CB6-BEAC-C488D28ABD57"/>
    <s v="Stadsbeheer"/>
    <s v="Gemeente Zoetermeer"/>
    <s v="Oosterheem"/>
    <s v="Eilandenbuurt-Noordoost"/>
    <s v="Lofoten"/>
    <n v="2007"/>
    <m/>
    <s v="Zoetermeer"/>
    <m/>
    <s v="Binnen de bebouwde kom"/>
    <m/>
    <m/>
    <m/>
    <m/>
    <m/>
    <s v="Bestaand"/>
    <m/>
    <m/>
    <s v="Q:\Objectdocumenten\Rioolputten\KNP-28-D0018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990"/>
    <n v="800"/>
    <s v="Beton"/>
    <s v="Rechthoekig"/>
    <s v="28D0018"/>
    <n v="-4.2"/>
    <m/>
    <m/>
    <m/>
    <m/>
    <m/>
    <m/>
    <m/>
    <m/>
    <m/>
    <m/>
    <s v="https://sambeheer.nl/object/details/"/>
    <n v="97217.37"/>
    <n v="452065.23"/>
  </r>
  <r>
    <n v="34732"/>
    <s v="F478EC70-299A-4828-AB54-BAE32B032AC6"/>
    <s v="Stadsbeheer"/>
    <s v="Gemeente Zoetermeer"/>
    <s v="Oosterheem"/>
    <s v="Zuid-Hollandbuurt-Noordwest"/>
    <s v="Hugo de Grootlaan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04"/>
    <n v="-4.2"/>
    <m/>
    <m/>
    <m/>
    <m/>
    <m/>
    <m/>
    <m/>
    <m/>
    <m/>
    <m/>
    <m/>
    <n v="96420.13"/>
    <n v="453453.24"/>
  </r>
  <r>
    <n v="34733"/>
    <s v="FCC373CE-1BAD-44B2-988E-0CE0DB009EB1"/>
    <s v="Stadsbeheer"/>
    <s v="Gemeente Zoetermeer"/>
    <s v="Oosterheem"/>
    <s v="Stromenbuurt-Zuidoost"/>
    <s v="Rott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374.32"/>
    <n v="452541.739"/>
  </r>
  <r>
    <n v="34739"/>
    <s v="0ACA5416-023C-4D91-B06D-B6A3482733A8"/>
    <s v="Stadsbeheer"/>
    <s v="Gemeente Zoetermeer"/>
    <s v="Oosterheem"/>
    <s v="Stromenbuurt-Zuidwest"/>
    <s v="Lek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760"/>
    <n v="800"/>
    <s v="Beton"/>
    <s v="Rechthoekig"/>
    <s v="26R0114"/>
    <n v="-4.2"/>
    <m/>
    <m/>
    <m/>
    <m/>
    <m/>
    <m/>
    <m/>
    <m/>
    <m/>
    <m/>
    <m/>
    <n v="97221.18"/>
    <n v="452915.01"/>
  </r>
  <r>
    <n v="34742"/>
    <s v="6E191450-293C-4213-9BDA-867890FAF1B9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45.596000000005"/>
    <n v="452981.245"/>
  </r>
  <r>
    <n v="34458"/>
    <s v="72ABC5B9-C40E-4AE1-8004-18CBA74C4151"/>
    <s v="Stadsbeheer"/>
    <s v="Gemeente Zoetermeer"/>
    <s v="Noordhove"/>
    <s v="Schansenbuurt-Zuid"/>
    <s v="Zegwaartseweg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32.941999999995"/>
    <n v="453623.97200000001"/>
  </r>
  <r>
    <n v="34459"/>
    <s v="CD5F360F-A740-49B1-95D9-B39E88C34B5C"/>
    <s v="Stadsbeheer"/>
    <s v="Gemeente Zoetermeer"/>
    <s v="Oosterheem"/>
    <s v="Eilandenbuurt-Zuidoost"/>
    <s v="Formosa"/>
    <n v="2007"/>
    <m/>
    <s v="Zoetermeer"/>
    <m/>
    <s v="Binnen de bebouwde kom"/>
    <m/>
    <m/>
    <m/>
    <m/>
    <m/>
    <s v="Bestaand"/>
    <m/>
    <m/>
    <s v="Q:\Objectdocumenten\Rioolputten\KNP-28-D0148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250"/>
    <n v="800"/>
    <s v="Beton"/>
    <s v="Rechthoekig"/>
    <s v="28D0148"/>
    <n v="-4.1500000000000004"/>
    <m/>
    <m/>
    <m/>
    <m/>
    <m/>
    <m/>
    <m/>
    <m/>
    <m/>
    <m/>
    <s v="https://sambeheer.nl/object/details/"/>
    <n v="96759.03"/>
    <n v="451840.56"/>
  </r>
  <r>
    <n v="34463"/>
    <s v="56D184AF-23D8-443F-B0ED-B79E3F896F3F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60.447"/>
    <n v="453038.12"/>
  </r>
  <r>
    <n v="34473"/>
    <s v="11B1E989-B818-4EEE-80E8-188F16CFABE7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27.173999999999"/>
    <n v="452851.51899999997"/>
  </r>
  <r>
    <n v="34204"/>
    <s v="B81906C0-B246-40D9-89E9-87EDEBDD6B9D"/>
    <s v="Stadsbeheer"/>
    <s v="Gemeente Zoetermeer"/>
    <s v="Oosterheem"/>
    <s v="Stromenbuurt-Zuidoost"/>
    <s v="Tigri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97.474000000002"/>
    <n v="452446.29"/>
  </r>
  <r>
    <n v="34205"/>
    <s v="7F3F7F48-88F5-4FEF-9F5C-C55C8DF503D1"/>
    <s v="Stadsbeheer"/>
    <s v="Gemeente Zoetermeer"/>
    <s v="Oosterheem"/>
    <s v="Stromenbuurt-Noordwest"/>
    <s v="Berkelstroom"/>
    <n v="2003"/>
    <m/>
    <s v="Zoetermeer"/>
    <m/>
    <s v="Binnen de bebouwde kom"/>
    <m/>
    <m/>
    <m/>
    <m/>
    <m/>
    <s v="Bestaand"/>
    <m/>
    <m/>
    <s v="Q:\Objectdocumenten\Rioolputten\KNP-26-D0240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600"/>
    <n v="800"/>
    <s v="Beton"/>
    <s v="Rechthoekig"/>
    <s v="26D0240"/>
    <n v="-2.6"/>
    <m/>
    <m/>
    <m/>
    <m/>
    <m/>
    <m/>
    <m/>
    <m/>
    <m/>
    <m/>
    <s v="https://sambeheer.nl/object/details/"/>
    <n v="97308.81"/>
    <n v="453319.71"/>
  </r>
  <r>
    <n v="34744"/>
    <s v="7EE2BC6F-295B-473F-AEB3-3B6AC64584FB"/>
    <s v="Stadsbeheer"/>
    <s v="Gemeente Zoetermeer"/>
    <s v="Oosterheem"/>
    <s v="Stromenbuurt-Zuidwe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67.403999999995"/>
    <n v="453123.57699999999"/>
  </r>
  <r>
    <n v="34749"/>
    <s v="929F49EC-696B-4DE6-A273-278E3A4C1D70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89.774999999994"/>
    <n v="451713.19"/>
  </r>
  <r>
    <n v="34761"/>
    <s v="183F4426-9F42-4CAA-974B-159789F65A33"/>
    <s v="Stadsbeheer"/>
    <s v="Gemeente Zoetermeer"/>
    <s v="Oosterheem"/>
    <s v="Stromenbuurt-Zuidoost"/>
    <s v="Schel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79.28"/>
    <n v="452391.897"/>
  </r>
  <r>
    <n v="34481"/>
    <s v="8FAFE5C8-66C8-4968-A95A-AF2DDF7B4890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32.337"/>
    <n v="452628.30300000001"/>
  </r>
  <r>
    <n v="34485"/>
    <s v="74F8B6EE-FFA1-4E4B-95EA-547590694FBE"/>
    <s v="Stadsbeheer"/>
    <s v="Gemeente Zoetermeer"/>
    <s v="Oosterheem"/>
    <s v="Eilandenbuurt-Noordoost"/>
    <s v="Malt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05.464000000007"/>
    <n v="452039.70699999999"/>
  </r>
  <r>
    <n v="34489"/>
    <s v="B26C4991-3B6E-4310-8A92-116184754B41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46.945000000007"/>
    <n v="453441.20500000002"/>
  </r>
  <r>
    <n v="33945"/>
    <s v="9FED25BF-E22E-4AC8-981D-6CAB06B0DD5A"/>
    <s v="Stadsbeheer"/>
    <s v="Gemeente Zoetermeer"/>
    <s v="Oosterheem"/>
    <s v="Zuid-Hollandbuurt-Noordwest"/>
    <s v="Heenvlietstraat"/>
    <n v="1999"/>
    <m/>
    <s v="Zoetermeer"/>
    <m/>
    <s v="Binnen de bebouwde kom"/>
    <m/>
    <m/>
    <m/>
    <m/>
    <m/>
    <s v="Bestaand"/>
    <m/>
    <m/>
    <s v="Q:\Objectdocumenten\Rioolputten\KNP-25-R0064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1990"/>
    <n v="800"/>
    <s v="Beton"/>
    <s v="Rechthoekig"/>
    <s v="25R0064"/>
    <n v="-4.2"/>
    <m/>
    <m/>
    <m/>
    <m/>
    <m/>
    <m/>
    <m/>
    <m/>
    <m/>
    <m/>
    <s v="https://sambeheer.nl/object/details/"/>
    <n v="96541.49"/>
    <n v="453575.34"/>
  </r>
  <r>
    <n v="33948"/>
    <s v="E7A6AE53-F731-4E4F-9007-0BC0C69FFC85"/>
    <s v="Stadsbeheer"/>
    <s v="Gemeente Zoetermeer"/>
    <s v="Oosterheem"/>
    <s v="Stromenbuurt-Zuidwest"/>
    <s v="Loirestroom"/>
    <n v="2004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284"/>
    <n v="-4.2"/>
    <m/>
    <m/>
    <m/>
    <m/>
    <m/>
    <m/>
    <m/>
    <m/>
    <m/>
    <m/>
    <m/>
    <n v="97121.9"/>
    <n v="452658.77"/>
  </r>
  <r>
    <n v="33954"/>
    <s v="79073F35-7C3D-477D-A675-B0257C8006D6"/>
    <s v="Stadsbeheer"/>
    <s v="Gemeente Zoetermeer"/>
    <s v="Oosterheem"/>
    <s v="Zuid-Hollandbuurt-Noordwest"/>
    <s v="Hekelingenstraat"/>
    <n v="1999"/>
    <m/>
    <s v="Zoetermeer"/>
    <m/>
    <s v="Binnen de bebouwde kom"/>
    <m/>
    <m/>
    <m/>
    <m/>
    <m/>
    <s v="Bestaand"/>
    <m/>
    <m/>
    <s v="Q:\Objectdocumenten\Rioolputten\KNP-25-D0012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280"/>
    <n v="800"/>
    <s v="Beton"/>
    <s v="Rechthoekig"/>
    <s v="25D0012"/>
    <n v="-4.2"/>
    <m/>
    <m/>
    <m/>
    <m/>
    <m/>
    <m/>
    <m/>
    <m/>
    <m/>
    <m/>
    <s v="https://sambeheer.nl/object/details/"/>
    <n v="96475.94"/>
    <n v="453831.63"/>
  </r>
  <r>
    <n v="34216"/>
    <s v="492BF036-30CC-48E7-9FE9-7568FE86BF2F"/>
    <s v="Stadsbeheer"/>
    <s v="Gemeente Zoetermeer"/>
    <s v="Oosterheem"/>
    <s v="Stromenbuurt-Zuidoost"/>
    <s v="Orinoc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58.660999999993"/>
    <n v="452732.53600000002"/>
  </r>
  <r>
    <n v="34765"/>
    <s v="457CF12C-53F1-4382-BDED-465EBD222AE7"/>
    <s v="Stadsbeheer"/>
    <s v="Gemeente Zoetermeer"/>
    <s v="Oosterheem"/>
    <s v="Zuid-Hollandbuurt-Noordoost"/>
    <s v="Rhoo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893.213000000003"/>
    <n v="453256.44400000002"/>
  </r>
  <r>
    <n v="34771"/>
    <s v="96054E36-133A-47BF-A470-94827832B7C3"/>
    <s v="Stadsbeheer"/>
    <s v="Gemeente Zoetermeer"/>
    <s v="Oosterheem"/>
    <s v="Zuid-Hollandbuurt-Noordwest"/>
    <s v="Hekelingenstraat"/>
    <n v="1999"/>
    <m/>
    <s v="Zoetermeer"/>
    <m/>
    <s v="Binnen de bebouwde kom"/>
    <m/>
    <m/>
    <m/>
    <m/>
    <m/>
    <s v="Bestaand"/>
    <m/>
    <m/>
    <s v="Q:\Objectdocumenten\Rioolputten\KNP-25-R0047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1670"/>
    <n v="800"/>
    <s v="Beton"/>
    <s v="Rechthoekig"/>
    <s v="25R0047"/>
    <n v="-4.2"/>
    <m/>
    <m/>
    <m/>
    <m/>
    <m/>
    <m/>
    <m/>
    <m/>
    <m/>
    <m/>
    <s v="https://sambeheer.nl/object/details/"/>
    <n v="96438.69"/>
    <n v="453786.11"/>
  </r>
  <r>
    <n v="34499"/>
    <s v="9AD054B3-C5EB-48FA-A1A2-DBDB423D659F"/>
    <s v="Stadsbeheer"/>
    <s v="Gemeente Zoetermeer"/>
    <s v="Oosterheem"/>
    <s v="Zuid-Hollandbuurt-Noordmidden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37.872000000003"/>
    <n v="453384.29599999997"/>
  </r>
  <r>
    <n v="34505"/>
    <s v="7F28FDEA-8B86-46A5-896F-36AD3858A6C1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45.854999999996"/>
    <n v="452301.179"/>
  </r>
  <r>
    <n v="33962"/>
    <s v="6ABD01D1-5A84-4523-B026-EECF28699CC0"/>
    <s v="Stadsbeheer"/>
    <s v="Gemeente Zoetermeer"/>
    <s v="bedrijventerreinen"/>
    <s v="Zoeterhage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145.33"/>
    <n v="452880.71600000001"/>
  </r>
  <r>
    <n v="33971"/>
    <s v="B72720E7-D5F2-4FDA-A01B-8914155FC899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41.97"/>
    <n v="453222.93599999999"/>
  </r>
  <r>
    <n v="34229"/>
    <s v="B92A6B3C-6B0E-4256-AF96-FA4036EAB92D"/>
    <s v="Stadsbeheer"/>
    <s v="Gemeente Zoetermeer"/>
    <s v="Oosterheem"/>
    <s v="Zuid-Hollandbuurt-Noordoost"/>
    <s v="Aletta Jacobslaan"/>
    <n v="2003"/>
    <m/>
    <s v="Zoetermeer"/>
    <m/>
    <s v="Binnen de bebouwde kom"/>
    <m/>
    <m/>
    <m/>
    <m/>
    <m/>
    <s v="Bestaand"/>
    <m/>
    <m/>
    <s v="Q:\Objectdocumenten\Rioolputten\KNP-25-D0287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287"/>
    <n v="-4.2"/>
    <m/>
    <m/>
    <m/>
    <m/>
    <m/>
    <m/>
    <m/>
    <m/>
    <m/>
    <m/>
    <s v="https://sambeheer.nl/object/details/"/>
    <n v="96924.52"/>
    <n v="453037.49"/>
  </r>
  <r>
    <n v="34231"/>
    <s v="998BB983-EC78-4346-B1C5-0240A4419360"/>
    <s v="Stadsbeheer"/>
    <s v="Gemeente Zoetermeer"/>
    <s v="Oosterheem"/>
    <s v="Stromenbuurt-Zuidoost"/>
    <s v="Moldau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030"/>
    <n v="-4.2"/>
    <m/>
    <m/>
    <m/>
    <m/>
    <m/>
    <m/>
    <m/>
    <m/>
    <m/>
    <m/>
    <m/>
    <n v="97461.66"/>
    <n v="452835.92"/>
  </r>
  <r>
    <n v="34232"/>
    <s v="6196C2A8-145C-44D7-96AD-1EB47A1FBC82"/>
    <s v="Stadsbeheer"/>
    <s v="Gemeente Zoetermeer"/>
    <s v="bedrijventerreinen"/>
    <s v="Oosterhage"/>
    <s v="Huygensstraat"/>
    <n v="2009"/>
    <m/>
    <s v="Zoetermeer"/>
    <m/>
    <s v="Binnen de bebouwde kom"/>
    <m/>
    <m/>
    <m/>
    <m/>
    <m/>
    <s v="Bestaand"/>
    <m/>
    <m/>
    <s v="Q:\Objectdocumenten\Rioolputten\KNP-28-R0197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730"/>
    <n v="800"/>
    <s v="Beton"/>
    <s v="Rechthoekig"/>
    <s v="28R0197"/>
    <n v="-4"/>
    <m/>
    <m/>
    <m/>
    <m/>
    <m/>
    <m/>
    <m/>
    <m/>
    <m/>
    <m/>
    <s v="https://sambeheer.nl/object/details/"/>
    <n v="96637.78"/>
    <n v="451725.74900000001"/>
  </r>
  <r>
    <n v="34242"/>
    <s v="9B5DD735-0BB7-4DCC-A75D-C9C92C4506E1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07.532000000007"/>
    <n v="453562.826"/>
  </r>
  <r>
    <n v="34782"/>
    <s v="A920D8CF-EF3C-431E-A72B-7725975D4E63"/>
    <s v="Stadsbeheer"/>
    <s v="Gemeente Zoetermeer"/>
    <s v="Oosterheem"/>
    <s v="Merenbuurt-Oost"/>
    <s v="Dron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10.656000000003"/>
    <n v="452148.36099999998"/>
  </r>
  <r>
    <n v="34791"/>
    <s v="609FA24C-7E25-4229-A780-54CEF633E286"/>
    <s v="Stadsbeheer"/>
    <s v="Gemeente Zoetermeer"/>
    <s v="Oosterheem"/>
    <s v="Eilandenbuurt-Noordwest"/>
    <s v="Tasmanië"/>
    <n v="2007"/>
    <m/>
    <s v="Zoetermeer"/>
    <m/>
    <s v="Binnen de bebouwde kom"/>
    <m/>
    <m/>
    <m/>
    <m/>
    <m/>
    <s v="Bestaand"/>
    <m/>
    <m/>
    <s v="Q:\Objectdocumenten\Rioolputten\KNP-27-D0039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3920"/>
    <n v="800"/>
    <s v="Beton"/>
    <s v="Rechthoekig"/>
    <s v="27D0039"/>
    <n v="-4"/>
    <m/>
    <m/>
    <m/>
    <m/>
    <m/>
    <m/>
    <m/>
    <m/>
    <m/>
    <m/>
    <s v="https://sambeheer.nl/object/details/"/>
    <n v="96527.78"/>
    <n v="452227.69"/>
  </r>
  <r>
    <n v="34522"/>
    <s v="DCEDFE64-7AFD-4ABC-BA3A-A9CF923BBB0A"/>
    <s v="Stadsbeheer"/>
    <s v="Gemeente Zoetermeer"/>
    <s v="Oosterheem"/>
    <s v="Stromenbuurt-Zuidwest"/>
    <s v="Thomas Morelaan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420"/>
    <n v="800"/>
    <s v="Beton"/>
    <s v="Rechthoekig"/>
    <s v="26R0093"/>
    <n v="-4.2"/>
    <m/>
    <m/>
    <m/>
    <m/>
    <m/>
    <m/>
    <m/>
    <m/>
    <m/>
    <m/>
    <m/>
    <n v="97070.720000000001"/>
    <n v="453061.32"/>
  </r>
  <r>
    <n v="33976"/>
    <s v="21960C94-C190-4E1A-ACDD-5D80527AF2D1"/>
    <s v="Stadsbeheer"/>
    <s v="Gemeente Zoetermeer"/>
    <s v="Oosterheem"/>
    <s v="Zuid-Hollandbuurt-Zuidwest"/>
    <s v="Amei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96.209000000003"/>
    <n v="453265.995"/>
  </r>
  <r>
    <n v="33977"/>
    <s v="B9B8D594-68A5-44EC-BB33-4B6F7D155887"/>
    <s v="Stadsbeheer"/>
    <s v="Gemeente Zoetermeer"/>
    <s v="bedrijventerreinen"/>
    <s v="Oosterhage"/>
    <s v="Van der Waalsstraat"/>
    <n v="2009"/>
    <m/>
    <s v="Zoetermeer"/>
    <m/>
    <s v="Binnen de bebouwde kom"/>
    <m/>
    <m/>
    <m/>
    <m/>
    <m/>
    <s v="Bestaand"/>
    <m/>
    <m/>
    <s v="Q:\Objectdocumenten\Rioolputten\KNP-28-R0178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540"/>
    <n v="800"/>
    <s v="Beton"/>
    <s v="Rechthoekig"/>
    <s v="28R0178"/>
    <n v="-4.2"/>
    <m/>
    <m/>
    <m/>
    <m/>
    <m/>
    <m/>
    <m/>
    <m/>
    <m/>
    <m/>
    <s v="https://sambeheer.nl/object/details/"/>
    <n v="97109.59"/>
    <n v="451781.77"/>
  </r>
  <r>
    <n v="33985"/>
    <s v="7E0099F2-C190-4371-B7AE-26D73B291599"/>
    <s v="Stadsbeheer"/>
    <s v="Gemeente Zoetermeer"/>
    <s v="bedrijventerreinen"/>
    <s v="Oosterhage"/>
    <s v="Huygen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35.843999999997"/>
    <n v="451707.39"/>
  </r>
  <r>
    <n v="34252"/>
    <s v="5EBCA391-924C-432B-B711-223121AB73DF"/>
    <s v="Stadsbeheer"/>
    <s v="Gemeente Zoetermeer"/>
    <s v="Oosterheem"/>
    <s v="Stromenbuurt-Zuidoost"/>
    <s v="IJsselstroom"/>
    <m/>
    <d v="2023-12-20T00:00:00"/>
    <s v="Zoetermeer"/>
    <m/>
    <s v="Binnen de bebouwde kom"/>
    <m/>
    <m/>
    <m/>
    <m/>
    <m/>
    <s v="Bestaand"/>
    <m/>
    <m/>
    <s v="Q:\Objectdocumenten\Rioolputten\KNP-26-R0172"/>
    <m/>
    <m/>
    <m/>
    <m/>
    <m/>
    <m/>
    <m/>
    <s v="Oosterheem"/>
    <s v="Oosterheem 1"/>
    <s v="Stadsbeheer"/>
    <s v="Putten"/>
    <s v="Rioolput"/>
    <x v="3"/>
    <m/>
    <m/>
    <s v="Uitlaatconstructie"/>
    <s v="Put"/>
    <s v="Hemelwaterstelsel"/>
    <m/>
    <m/>
    <m/>
    <m/>
    <m/>
    <m/>
    <s v="26R0172"/>
    <m/>
    <m/>
    <m/>
    <m/>
    <m/>
    <m/>
    <m/>
    <s v="Nee"/>
    <s v="Uitlaatpunt"/>
    <m/>
    <m/>
    <s v="https://sambeheer.nl/object/details/"/>
    <n v="97616.95"/>
    <n v="452952.37"/>
  </r>
  <r>
    <n v="34259"/>
    <s v="2760FA1F-5977-42E4-AFC1-B0633CBECDF8"/>
    <s v="Stadsbeheer"/>
    <s v="Gemeente Zoetermeer"/>
    <s v="Oosterheem"/>
    <s v="Stromenbuurt-Zuidwest"/>
    <s v="Loir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44.361000000004"/>
    <n v="452950.61800000002"/>
  </r>
  <r>
    <n v="34805"/>
    <s v="7F022505-A6B3-42C7-AB1B-7EAA048A0F22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64.343999999997"/>
    <n v="451798.57"/>
  </r>
  <r>
    <n v="34807"/>
    <s v="9E49FC2B-24C1-445D-9A38-51EE0D620508"/>
    <s v="Stadsbeheer"/>
    <s v="Gemeente Zoetermeer"/>
    <s v="Oosterheem"/>
    <s v="Eilandenbuurt-Noordoost"/>
    <s v="Malt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84.077999999994"/>
    <n v="452012.58799999999"/>
  </r>
  <r>
    <n v="34528"/>
    <s v="7CA8DA9E-846C-4248-82BD-98525F47B111"/>
    <s v="Stadsbeheer"/>
    <s v="Gemeente Zoetermeer"/>
    <s v="Oosterheem"/>
    <s v="Stromenbuurt-Zuidoost"/>
    <s v="Moldau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183"/>
    <n v="-4.2"/>
    <m/>
    <m/>
    <m/>
    <m/>
    <m/>
    <m/>
    <m/>
    <m/>
    <m/>
    <m/>
    <m/>
    <n v="97631.32"/>
    <n v="452864.91"/>
  </r>
  <r>
    <n v="34533"/>
    <s v="71E32BF0-F525-4FCB-AC11-37042F00A76F"/>
    <s v="Stadsbeheer"/>
    <s v="Gemeente Zoetermeer"/>
    <s v="Oosterheem"/>
    <s v="Zegwaartseweg-Noord"/>
    <s v="Benthuizenstraat"/>
    <n v="1999"/>
    <m/>
    <s v="Zoetermeer"/>
    <m/>
    <s v="Binnen de bebouwde kom"/>
    <m/>
    <m/>
    <m/>
    <m/>
    <m/>
    <s v="Bestaand"/>
    <m/>
    <m/>
    <s v="Q:\Objectdocumenten\Rioolputten\KNP-25-R0074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074"/>
    <n v="-4.2"/>
    <m/>
    <m/>
    <m/>
    <m/>
    <m/>
    <m/>
    <m/>
    <m/>
    <m/>
    <m/>
    <s v="https://sambeheer.nl/object/details/"/>
    <n v="96186.08"/>
    <n v="453584.07"/>
  </r>
  <r>
    <n v="34538"/>
    <s v="99F52075-ABCD-4D74-8337-B3AE45ADCFA7"/>
    <s v="Stadsbeheer"/>
    <s v="Gemeente Zoetermeer"/>
    <s v="Oosterheem"/>
    <s v="Eilandenbuurt midden"/>
    <s v="Javalaan"/>
    <n v="2007"/>
    <m/>
    <s v="Zoetermeer"/>
    <m/>
    <s v="Binnen de bebouwde kom"/>
    <m/>
    <m/>
    <m/>
    <m/>
    <m/>
    <s v="Bestaand"/>
    <m/>
    <m/>
    <s v="Q:\Objectdocumenten\Rioolputten\KNP-28-D0036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3470"/>
    <n v="800"/>
    <s v="Beton"/>
    <s v="Rechthoekig"/>
    <s v="28D0036"/>
    <n v="-4.2"/>
    <m/>
    <m/>
    <m/>
    <m/>
    <m/>
    <m/>
    <m/>
    <m/>
    <m/>
    <m/>
    <s v="https://sambeheer.nl/object/details/"/>
    <n v="96758.05"/>
    <n v="452026.06"/>
  </r>
  <r>
    <n v="34542"/>
    <s v="AF109D6B-104D-4BA1-BAB1-FD1EAB7085F8"/>
    <s v="Stadsbeheer"/>
    <s v="Gemeente Zoetermeer"/>
    <s v="Oosterheem"/>
    <s v="Merenbuurt-Oost"/>
    <s v="Mark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65.978000000003"/>
    <n v="452253.45500000002"/>
  </r>
  <r>
    <n v="34543"/>
    <s v="A9417F81-E7B5-414A-9878-A1B8E9E6721A"/>
    <s v="Stadsbeheer"/>
    <s v="Gemeente Zoetermeer"/>
    <s v="Oosterheem"/>
    <s v="Zuid-Hollandbuurt-Noordwest"/>
    <s v="Hugo de Grootlaan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1950"/>
    <n v="800"/>
    <s v="Beton"/>
    <s v="Rechthoekig"/>
    <s v="25R0241"/>
    <n v="-4.2"/>
    <m/>
    <m/>
    <m/>
    <m/>
    <m/>
    <m/>
    <m/>
    <m/>
    <m/>
    <m/>
    <m/>
    <n v="96420.504000000001"/>
    <n v="453480.59"/>
  </r>
  <r>
    <n v="34544"/>
    <s v="4CC06C92-C14F-45BC-9143-A7C36BDFBABE"/>
    <s v="Stadsbeheer"/>
    <s v="Gemeente Zoetermeer"/>
    <s v="Oosterheem"/>
    <s v="Eilandenbuurt-Noordoost"/>
    <s v="Mauriti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12.361000000004"/>
    <n v="452060.50199999998"/>
  </r>
  <r>
    <n v="35011"/>
    <s v="C52BD283-29E9-4E1F-912E-17E787CDE4DC"/>
    <s v="Stadsbeheer"/>
    <s v="Gemeente Zoetermeer"/>
    <s v="Oosterheem"/>
    <s v="Zuid-Hollandbuurt-Noordoost"/>
    <s v="Rockanj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83.44"/>
    <n v="453279.47100000002"/>
  </r>
  <r>
    <n v="35027"/>
    <s v="96074D87-BBC3-48DF-AF0F-FC89FC65FC20"/>
    <s v="Stadsbeheer"/>
    <s v="Gemeente Zoetermeer"/>
    <s v="Oosterheem"/>
    <s v="Stromenbuurt-Zuidoost"/>
    <s v="Tiber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216.262000000002"/>
    <n v="452523.29599999997"/>
  </r>
  <r>
    <n v="35029"/>
    <s v="18AB6C0C-005D-4195-9341-CFAB4F41CF75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05.762000000002"/>
    <n v="452869.96600000001"/>
  </r>
  <r>
    <n v="35031"/>
    <s v="B73B136E-7F13-41D7-A489-6E7DF0C598A6"/>
    <s v="Stadsbeheer"/>
    <s v="Gemeente Zoetermeer"/>
    <s v="Oosterheem"/>
    <s v="Stromenbuurt-Zuidoost"/>
    <s v="Rhô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198.191999999995"/>
    <n v="452513.946"/>
  </r>
  <r>
    <n v="35038"/>
    <s v="382EE947-EC57-4E5F-B4FC-ED173AF1D5BD"/>
    <s v="Stadsbeheer"/>
    <s v="Gemeente Zoetermeer"/>
    <s v="Oosterheem"/>
    <s v="Eilandenbuurt-Zuidoo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32.512000000002"/>
    <n v="451952.50400000002"/>
  </r>
  <r>
    <n v="35044"/>
    <s v="BECF78D5-F3E6-4A1A-91DC-D7AB1DD281D1"/>
    <s v="Stadsbeheer"/>
    <s v="Gemeente Zoetermeer"/>
    <s v="Oosterheem"/>
    <s v="Zuid-Hollandbuurt-Noordoost"/>
    <s v="Roxeniss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03.793000000005"/>
    <n v="453351.90399999998"/>
  </r>
  <r>
    <n v="35581"/>
    <s v="A6313FBF-96EC-44D9-8C16-2E57E33BA8E5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81.532999999996"/>
    <n v="453204.44199999998"/>
  </r>
  <r>
    <n v="35583"/>
    <s v="5AC17402-B8BE-468D-B608-4839B1865BD3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48.78"/>
    <n v="451991.12400000001"/>
  </r>
  <r>
    <n v="35588"/>
    <s v="8E9D9D71-D43F-4548-BA64-DC284802B20D"/>
    <s v="Stadsbeheer"/>
    <s v="Gemeente Zoetermeer"/>
    <s v="Oosterheem"/>
    <s v="Zuid-Hollandbuurt-Noordwest"/>
    <s v="Kra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10.366999999998"/>
    <n v="453849.61"/>
  </r>
  <r>
    <n v="35593"/>
    <s v="DCB6C28A-A1A2-41F1-B111-25F2B191298D"/>
    <s v="Stadsbeheer"/>
    <s v="Gemeente Zoetermeer"/>
    <s v="Oosterheem"/>
    <s v="Stromenbuurt-Zuidwest"/>
    <s v="Lek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371.865000000005"/>
    <n v="452917.14199999999"/>
  </r>
  <r>
    <n v="33632"/>
    <s v="6B7DEBBD-629B-477C-9E6F-D5C855EC2EFC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42.884000000005"/>
    <n v="453189.81099999999"/>
  </r>
  <r>
    <n v="33634"/>
    <s v="4024D29D-A203-4FFD-8CB1-28A00AE8A4D1"/>
    <s v="Stadsbeheer"/>
    <s v="Gemeente Zoetermeer"/>
    <s v="Oosterheem"/>
    <s v="Stromenbuurt-Zuidwest"/>
    <s v="Loirestroom"/>
    <n v="200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700"/>
    <n v="800"/>
    <s v="Beton"/>
    <s v="Rechthoekig"/>
    <s v="26R0391"/>
    <n v="-4.2"/>
    <m/>
    <m/>
    <m/>
    <m/>
    <m/>
    <m/>
    <m/>
    <m/>
    <m/>
    <m/>
    <m/>
    <n v="97108.06"/>
    <n v="452779.83"/>
  </r>
  <r>
    <n v="35318"/>
    <s v="7B0DB569-A0BC-4154-BD83-C85D8515924E"/>
    <s v="Stadsbeheer"/>
    <s v="Gemeente Zoetermeer"/>
    <s v="Oosterheem"/>
    <s v="Stromenbuurt-Zuidwest"/>
    <s v="Lena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4070"/>
    <n v="800"/>
    <s v="Beton"/>
    <s v="Rechthoekig"/>
    <s v="26D0082"/>
    <n v="-4.2"/>
    <m/>
    <m/>
    <m/>
    <m/>
    <m/>
    <m/>
    <m/>
    <m/>
    <m/>
    <m/>
    <m/>
    <n v="97334.194000000003"/>
    <n v="452848.11"/>
  </r>
  <r>
    <n v="35321"/>
    <s v="BADF6F85-2BFA-4492-916F-3F641521CA06"/>
    <s v="Stadsbeheer"/>
    <s v="Gemeente Zoetermeer"/>
    <s v="Oosterheem"/>
    <s v="B. en W.-buurt"/>
    <s v="Wethouder Van Wel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93.532999999996"/>
    <n v="452733.14299999998"/>
  </r>
  <r>
    <n v="35323"/>
    <s v="90FA03A1-FD2A-451A-A642-C8F841F50D27"/>
    <s v="Stadsbeheer"/>
    <s v="Gemeente Zoetermeer"/>
    <s v="Oosterheem"/>
    <s v="Zuid-Hollandbuurt-Noordmidden"/>
    <s v="Nieuw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19.741999999998"/>
    <n v="453408.07299999997"/>
  </r>
  <r>
    <n v="35328"/>
    <s v="FB9964CA-E321-4438-84F2-BD7C2DB153A9"/>
    <s v="Stadsbeheer"/>
    <s v="Gemeente Zoetermeer"/>
    <s v="Oosterheem"/>
    <s v="Merenbuurt-Oost"/>
    <s v="Veer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81.350999999995"/>
    <n v="452570.35800000001"/>
  </r>
  <r>
    <n v="35329"/>
    <s v="833B6B75-96FA-4C9F-A105-E50FED57B9E6"/>
    <s v="Stadsbeheer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56.66"/>
    <n v="452196.87"/>
  </r>
  <r>
    <n v="35603"/>
    <s v="9F4C202E-D842-4F9B-B54D-FEC8A9B3CA2C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95.752999999997"/>
    <n v="451759.30499999999"/>
  </r>
  <r>
    <n v="35607"/>
    <s v="B3D901A7-E57E-4250-BC3D-F62311D37F7F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24.426999999996"/>
    <n v="452824.56"/>
  </r>
  <r>
    <n v="35608"/>
    <s v="793301F5-8D58-4203-9D17-ACC95D2EB548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63.994999999995"/>
    <n v="452966.73"/>
  </r>
  <r>
    <n v="35609"/>
    <s v="F5A987C3-D015-4C0C-93B1-D4611F5590AD"/>
    <s v="Stadsbeheer"/>
    <s v="Gemeente Zoetermeer"/>
    <s v="Oosterheem"/>
    <s v="Stromenbuurt-Zuidwest"/>
    <s v="Lek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24.542000000001"/>
    <n v="452915.973"/>
  </r>
  <r>
    <n v="33638"/>
    <s v="089794F8-E416-4F75-B301-7AC3F43485ED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41.27"/>
    <n v="453125.42"/>
  </r>
  <r>
    <n v="33646"/>
    <s v="75D67C19-5173-4DF1-AC67-C5C6C206CE8D"/>
    <s v="Stadsbeheer"/>
    <s v="Gemeente Zoetermeer"/>
    <s v="Oosterheem"/>
    <s v="Merenbuurt-Oost"/>
    <s v="Tjeuk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95.733999999997"/>
    <n v="452362.40399999998"/>
  </r>
  <r>
    <n v="35078"/>
    <s v="4DF74598-F357-4042-8211-88F5FB71D3EC"/>
    <s v="Stadsbeheer"/>
    <s v="Gemeente Zoetermeer"/>
    <s v="Oosterheem"/>
    <s v="Eilandenbuurt-Zuidoost"/>
    <s v="Javalaan"/>
    <n v="2007"/>
    <m/>
    <s v="Zoetermeer"/>
    <m/>
    <s v="Binnen de bebouwde kom"/>
    <m/>
    <m/>
    <m/>
    <m/>
    <m/>
    <s v="Bestaand"/>
    <m/>
    <m/>
    <s v="Q:\Objectdocumenten\Rioolputten\KNP-28-D0134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750"/>
    <n v="800"/>
    <s v="Beton"/>
    <s v="Rechthoekig"/>
    <s v="28D0134"/>
    <n v="-4.1500000000000004"/>
    <m/>
    <m/>
    <m/>
    <m/>
    <m/>
    <m/>
    <m/>
    <m/>
    <m/>
    <m/>
    <s v="https://sambeheer.nl/object/details/"/>
    <n v="96751.7"/>
    <n v="452017.67"/>
  </r>
  <r>
    <n v="35079"/>
    <s v="E7525B24-B85B-4B9F-9A97-092BDB1A6A85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43.904999999999"/>
    <n v="452214.66200000001"/>
  </r>
  <r>
    <n v="35339"/>
    <s v="708BCE94-0185-4B33-A384-10C94AD4013C"/>
    <s v="Stadsbeheer"/>
    <s v="Gemeente Zoetermeer"/>
    <s v="Oosterheem"/>
    <s v="B. en W.-buurt"/>
    <s v="Burgemeester Middelberglaan"/>
    <n v="2010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460"/>
    <n v="800"/>
    <s v="Beton"/>
    <s v="Rechthoekig"/>
    <s v="26R0432"/>
    <n v="-4"/>
    <m/>
    <m/>
    <m/>
    <m/>
    <m/>
    <m/>
    <m/>
    <m/>
    <m/>
    <m/>
    <m/>
    <n v="97627.301000000007"/>
    <n v="452558.40399999998"/>
  </r>
  <r>
    <n v="35342"/>
    <s v="1B3A5BAB-C86C-456F-8F32-8D3A241D4097"/>
    <s v="Stadsbeheer"/>
    <s v="Gemeente Zoetermeer"/>
    <s v="Oosterheem"/>
    <s v="Zegwaartseweg-Noord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86.618000000002"/>
    <n v="453641.92300000001"/>
  </r>
  <r>
    <n v="35344"/>
    <s v="3641B253-5120-4E32-BFEF-42C2953DC95B"/>
    <s v="Stadsbeheer"/>
    <s v="Gemeente Zoetermeer"/>
    <s v="Oosterheem"/>
    <s v="Zuid-Hollandbuurt-Noordoost"/>
    <s v="Rockanj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14.743000000002"/>
    <n v="453249.109"/>
  </r>
  <r>
    <n v="35617"/>
    <s v="3E3CFDFD-97BD-41C9-8D1F-19483658E579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08.664999999994"/>
    <n v="452326.58100000001"/>
  </r>
  <r>
    <n v="35619"/>
    <s v="D6C81F50-D5B6-43AB-9EE0-2BA5A0990E2A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54.066000000006"/>
    <n v="453800.37199999997"/>
  </r>
  <r>
    <n v="35622"/>
    <s v="E1C668E1-36D5-49A2-9C6F-E31ACCBA21B8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53.573000000004"/>
    <n v="453020.92599999998"/>
  </r>
  <r>
    <n v="35630"/>
    <s v="DEA5879A-158C-4822-BFDC-41723D8309E7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29.134999999995"/>
    <n v="452936.06900000002"/>
  </r>
  <r>
    <n v="33665"/>
    <s v="F0B6FD2B-B3D0-414A-A30B-D1D5B531BDEA"/>
    <s v="Stadsbeheer"/>
    <s v="Gemeente Zoetermeer"/>
    <s v="Oosterheem"/>
    <s v="Stromenbuurt-Zuidoost"/>
    <s v="Tigri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36.077999999994"/>
    <n v="452336.99699999997"/>
  </r>
  <r>
    <n v="33666"/>
    <s v="F93411D0-A7AC-4E68-996A-177843792CDA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05.103000000003"/>
    <n v="452942.36700000003"/>
  </r>
  <r>
    <n v="33670"/>
    <s v="CCE038D0-24CF-4239-8118-07D64E06F2E6"/>
    <s v="Stadsbeheer"/>
    <s v="Gemeente Zoetermeer"/>
    <s v="bedrijventerreinen"/>
    <s v="Oosterhage"/>
    <s v="Van der Waal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417.837"/>
    <n v="452140.13500000001"/>
  </r>
  <r>
    <n v="35093"/>
    <s v="87121C54-5936-4BC9-85AA-15BD622640A1"/>
    <s v="Stadsbeheer"/>
    <s v="Gemeente Zoetermeer"/>
    <s v="Oosterheem"/>
    <s v="Eilandenbuurt-Zuidoost"/>
    <s v="Ibiz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34.004000000001"/>
    <n v="451823.76400000002"/>
  </r>
  <r>
    <n v="35349"/>
    <s v="ACB6A1D1-C2F9-4E15-B901-679102A68652"/>
    <s v="Stadsbeheer"/>
    <s v="Gemeente Zoetermeer"/>
    <s v="Oosterheem"/>
    <s v="Zuid-Hollandbuurt-Noordoost"/>
    <s v="Rhoo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08.68"/>
    <n v="453244.17499999999"/>
  </r>
  <r>
    <n v="35354"/>
    <s v="97D5EB13-97B7-4694-BFAD-C9AB8AFA7E48"/>
    <s v="Stadsbeheer"/>
    <s v="Gemeente Zoetermeer"/>
    <s v="Oosterheem"/>
    <s v="Eilandenbuurt-Noordwest"/>
    <s v="Tenerif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80.434999999998"/>
    <n v="452421.64199999999"/>
  </r>
  <r>
    <n v="35635"/>
    <s v="089C2400-91B7-483F-92B2-84439A04956B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92.652000000002"/>
    <n v="453252.95"/>
  </r>
  <r>
    <n v="35642"/>
    <s v="450A1B57-8453-4EC7-845E-70FAB9A03E63"/>
    <s v="Stadsbeheer"/>
    <s v="Gemeente Zoetermeer"/>
    <s v="Oosterheem"/>
    <s v="Eilandenbuurt-Zuidwest"/>
    <s v="Bonaire"/>
    <n v="2009"/>
    <m/>
    <s v="Zoetermeer"/>
    <m/>
    <s v="Binnen de bebouwde kom"/>
    <m/>
    <m/>
    <m/>
    <m/>
    <m/>
    <s v="Bestaand"/>
    <m/>
    <m/>
    <s v="Q:\Objectdocumenten\Rioolputten\KNP-27-D0130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380"/>
    <n v="800"/>
    <s v="Beton"/>
    <s v="Rechthoekig"/>
    <s v="27D0130"/>
    <n v="-4.2"/>
    <m/>
    <m/>
    <m/>
    <m/>
    <m/>
    <m/>
    <m/>
    <m/>
    <m/>
    <m/>
    <s v="https://sambeheer.nl/object/details/"/>
    <n v="96468.06"/>
    <n v="451847.39"/>
  </r>
  <r>
    <n v="35643"/>
    <s v="9257B5F3-006D-4B8A-BB88-6C5F4AD2BA19"/>
    <s v="Stadsbeheer"/>
    <s v="Gemeente Zoetermeer"/>
    <s v="Oosterheem"/>
    <s v="Zuid-Hollandbuurt-Noordoost"/>
    <s v="Rockanj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55.438999999998"/>
    <n v="453222.69500000001"/>
  </r>
  <r>
    <n v="33675"/>
    <s v="6DB99467-021A-4BD9-A999-07119A11D4F3"/>
    <s v="Stadsbeheer"/>
    <s v="Gemeente Zoetermeer"/>
    <s v="Oosterheem"/>
    <s v="Merenbuurt-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80.262000000002"/>
    <n v="452033.25"/>
  </r>
  <r>
    <n v="33686"/>
    <s v="5EC35AC1-39CC-4DAB-87F1-4ABE1D64979E"/>
    <s v="Stadsbeheer"/>
    <s v="Gemeente Zoetermeer"/>
    <s v="Oosterheem"/>
    <s v="Stromenbuurt-Zuidoo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531.422999999995"/>
    <n v="453014.75900000002"/>
  </r>
  <r>
    <n v="35105"/>
    <s v="918BA440-326B-4CAB-B1BC-E581A6E08CCA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19.876000000004"/>
    <n v="452473.47600000002"/>
  </r>
  <r>
    <n v="35107"/>
    <s v="686E1BDE-60EA-4D82-AA1A-41CB75B360FA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19.607999999993"/>
    <n v="453171.08299999998"/>
  </r>
  <r>
    <n v="35112"/>
    <s v="09782CBF-CBE9-40AF-AB3F-149342978A48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94.841"/>
    <n v="452728.72899999999"/>
  </r>
  <r>
    <n v="35115"/>
    <s v="1C31E065-F810-4FF6-BE83-D9F461E03850"/>
    <s v="Stadsbeheer"/>
    <s v="Gemeente Zoetermeer"/>
    <s v="Oosterheem"/>
    <s v="Zuid-Hollandbuurt-Zuidoost"/>
    <s v="Waarderstraat"/>
    <n v="2003"/>
    <m/>
    <s v="Zoetermeer"/>
    <m/>
    <s v="Binnen de bebouwde kom"/>
    <m/>
    <m/>
    <m/>
    <m/>
    <m/>
    <s v="Bestaand"/>
    <m/>
    <m/>
    <s v="Q:\Objectdocumenten\Rioolputten\KNP-25-R0350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50"/>
    <n v="-4.2"/>
    <m/>
    <m/>
    <m/>
    <m/>
    <m/>
    <m/>
    <m/>
    <m/>
    <m/>
    <m/>
    <s v="https://sambeheer.nl/object/details/"/>
    <n v="96504.7"/>
    <n v="452853.36"/>
  </r>
  <r>
    <n v="35370"/>
    <s v="39F95808-4D60-489B-BE66-7F68989AE24E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33.244000000006"/>
    <n v="452239.44099999999"/>
  </r>
  <r>
    <n v="35738"/>
    <s v="EB44AC03-80BC-4418-B7A2-0F48FB01586F"/>
    <s v="Stadsbeheer"/>
    <s v="Gemeente Zoetermeer"/>
    <s v="Oosterheem"/>
    <s v="Zegwaartseweg-Noord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93.567999999999"/>
    <n v="453725.03100000002"/>
  </r>
  <r>
    <n v="33700"/>
    <s v="C4FB3ACF-592E-4D38-8B52-415EAE8DC118"/>
    <s v="Stadsbeheer"/>
    <s v="Gemeente Zoetermeer"/>
    <s v="Oosterheem"/>
    <s v="Zuid-Hollandbuurt-Noordoost"/>
    <s v="Roxeniss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74.828999999998"/>
    <n v="453295.89899999998"/>
  </r>
  <r>
    <n v="35116"/>
    <s v="B51C5792-28D9-4167-8D2E-8900C163B701"/>
    <s v="Stadsbeheer"/>
    <s v="Gemeente Zoetermeer"/>
    <s v="Oosterheem"/>
    <s v="Oosterheem-Centrum"/>
    <s v="Florence Nightingalelaan"/>
    <n v="2009"/>
    <m/>
    <s v="Zoetermeer"/>
    <m/>
    <s v="Binnen de bebouwde kom"/>
    <m/>
    <m/>
    <m/>
    <m/>
    <m/>
    <s v="Bestaand"/>
    <m/>
    <m/>
    <s v="Q:\Objectdocumenten\Rioolputten\KNP-26-D0414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650"/>
    <n v="800"/>
    <s v="Beton"/>
    <s v="Rechthoekig"/>
    <s v="26D0414"/>
    <n v="-4.2"/>
    <m/>
    <m/>
    <m/>
    <m/>
    <m/>
    <m/>
    <m/>
    <m/>
    <m/>
    <m/>
    <s v="https://sambeheer.nl/object/details/"/>
    <n v="96927.313999999998"/>
    <n v="452641.92800000001"/>
  </r>
  <r>
    <n v="35121"/>
    <s v="DDD11723-3333-4F04-B789-4C48F4C75EFA"/>
    <s v="Stadsbeheer"/>
    <s v="Gemeente Zoetermeer"/>
    <s v="Oosterheem"/>
    <s v="Eilandenbuurt-Noordoost"/>
    <s v="Malt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29.156000000003"/>
    <n v="452160.74900000001"/>
  </r>
  <r>
    <n v="35126"/>
    <s v="DD53EBFE-1EBE-4ECC-A4F3-14E2A02A87B4"/>
    <s v="Stadsbeheer"/>
    <s v="Gemeente Zoetermeer"/>
    <s v="Oosterheem"/>
    <s v="Merenbuurt-Oost"/>
    <s v="Veer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09.732000000004"/>
    <n v="452502.89399999997"/>
  </r>
  <r>
    <n v="35133"/>
    <s v="30C117C3-03AD-4BDC-917D-379AEB466943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78.130999999994"/>
    <n v="451863.48599999998"/>
  </r>
  <r>
    <n v="35386"/>
    <s v="D4F35519-2403-496A-A0E2-5376A56FAA4B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11.98"/>
    <n v="452104.41899999999"/>
  </r>
  <r>
    <n v="35387"/>
    <s v="85979B6E-FD6C-4858-96CF-411D0F20D80D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98.259000000005"/>
    <n v="452092.60399999999"/>
  </r>
  <r>
    <n v="35389"/>
    <s v="03FD0847-35C8-4AE7-8A27-E7D210CF9B05"/>
    <s v="Stadsbeheer"/>
    <s v="Gemeente Zoetermeer"/>
    <s v="Oosterheem"/>
    <s v="B. en W.-buur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19.058999999994"/>
    <n v="452971.52100000001"/>
  </r>
  <r>
    <n v="35399"/>
    <s v="CAB86741-5B64-48EF-BDBE-03DEB829378D"/>
    <s v="Stadsbeheer"/>
    <s v="Gemeente Zoetermeer"/>
    <s v="Oosterheem"/>
    <s v="Eilandenbuurt-Noordwest"/>
    <s v="Timo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55.012000000002"/>
    <n v="452537.73700000002"/>
  </r>
  <r>
    <n v="35743"/>
    <s v="6AA8B55A-49C2-49F4-9BBC-AE43B12127ED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81.414000000004"/>
    <n v="453748.62400000001"/>
  </r>
  <r>
    <n v="35752"/>
    <s v="26144BF3-628D-4C57-AB3C-1E83056A7517"/>
    <s v="Stadsbeheer"/>
    <s v="Gemeente Zoetermeer"/>
    <s v="Oosterheem"/>
    <s v="Stromenbuurt-Noordwest"/>
    <s v="Diez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22.607000000004"/>
    <n v="453251.804"/>
  </r>
  <r>
    <n v="35754"/>
    <s v="5DC6028C-CC95-4D30-A4C4-6151883F5ED2"/>
    <s v="Stadsbeheer"/>
    <s v="Gemeente Zoetermeer"/>
    <s v="Oosterheem"/>
    <s v="Zuid-Hollandbuurt-Zuidoost"/>
    <s v="Streefkerkstraat"/>
    <n v="2003"/>
    <m/>
    <s v="Zoetermeer"/>
    <m/>
    <s v="Binnen de bebouwde kom"/>
    <m/>
    <m/>
    <m/>
    <m/>
    <m/>
    <s v="Bestaand"/>
    <m/>
    <m/>
    <s v="Q:\Objectdocumenten\Rioolputten\KNP-25-D0351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51"/>
    <n v="-4.2"/>
    <m/>
    <m/>
    <m/>
    <m/>
    <m/>
    <m/>
    <m/>
    <m/>
    <m/>
    <m/>
    <s v="https://sambeheer.nl/object/details/"/>
    <n v="96546.260999999999"/>
    <n v="453116.30900000001"/>
  </r>
  <r>
    <n v="33708"/>
    <s v="E86EF12E-78D2-4E8C-9E83-B5035DE23E7C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81.035000000003"/>
    <n v="452300.25599999999"/>
  </r>
  <r>
    <n v="33720"/>
    <s v="BDD733EC-E26D-4BC6-81A8-32BF7630A03E"/>
    <s v="Stadsbeheer"/>
    <s v="Gemeente Zoetermeer"/>
    <s v="Oosterheem"/>
    <s v="Zuid-Hollandbuurt-Zuidwest"/>
    <s v="Willem Dreeslaan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78"/>
    <n v="-4.2"/>
    <m/>
    <m/>
    <m/>
    <m/>
    <m/>
    <m/>
    <m/>
    <m/>
    <m/>
    <m/>
    <m/>
    <n v="96426.38"/>
    <n v="453231.74"/>
  </r>
  <r>
    <n v="35134"/>
    <s v="A15AF996-63F2-44E1-80B8-9877F1420DC0"/>
    <s v="Stadsbeheer"/>
    <s v="Gemeente Zoetermeer"/>
    <s v="Oosterheem"/>
    <s v="Zuid-Hollandbuurt-Noordoost"/>
    <s v="Ruiv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114.350999999995"/>
    <n v="453353.25300000003"/>
  </r>
  <r>
    <n v="35148"/>
    <s v="867B9A94-6BBD-4E72-8E87-E9D145D99339"/>
    <s v="Stadsbeheer"/>
    <s v="Gemeente Zoetermeer"/>
    <s v="Oosterheem"/>
    <s v="Zuid-Hollandbuurt-Noordwest"/>
    <s v="Meerdervoortstraat"/>
    <n v="1999"/>
    <m/>
    <s v="Zoetermeer"/>
    <m/>
    <s v="Binnen de bebouwde kom"/>
    <m/>
    <m/>
    <m/>
    <m/>
    <m/>
    <s v="Bestaand"/>
    <m/>
    <m/>
    <s v="Q:\Objectdocumenten\Rioolputten\KNP-25-R0009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1670"/>
    <n v="800"/>
    <s v="Beton"/>
    <s v="Rechthoekig"/>
    <s v="25R0009"/>
    <n v="-4.2"/>
    <m/>
    <m/>
    <m/>
    <m/>
    <m/>
    <m/>
    <m/>
    <m/>
    <m/>
    <m/>
    <s v="https://sambeheer.nl/object/details/"/>
    <n v="96636.77"/>
    <n v="454001.91"/>
  </r>
  <r>
    <n v="35150"/>
    <s v="3BA3AEBB-D820-4AFD-871E-3A8E026E2AFA"/>
    <s v="Stadsbeheer"/>
    <s v="Gemeente Zoetermeer"/>
    <s v="Oosterheem"/>
    <s v="Eilandenbuurt-Zuidoost"/>
    <s v="Ibiz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26.99"/>
    <n v="451804.74699999997"/>
  </r>
  <r>
    <n v="35151"/>
    <s v="5308993C-FA3D-46ED-88A1-FC1C4E2E899D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10.289000000004"/>
    <n v="452875.48800000001"/>
  </r>
  <r>
    <n v="35406"/>
    <s v="097C2539-C5E5-48F2-AFA3-865B2488B098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55.786999999997"/>
    <n v="452513.82199999999"/>
  </r>
  <r>
    <n v="35673"/>
    <s v="40634763-9C4B-4DA7-9365-91657FC11044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30.411999999997"/>
    <n v="452149.71899999998"/>
  </r>
  <r>
    <n v="35682"/>
    <s v="9C3FF1CA-E4C7-458E-9BFA-FD2240DD6781"/>
    <s v="Stadsbeheer"/>
    <s v="Gemeente Zoetermeer"/>
    <s v="Oosterheem"/>
    <s v="B. en W.-buurt"/>
    <s v="Burgemeester Middelberglaan"/>
    <n v="2010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360"/>
    <n v="800"/>
    <s v="Beton"/>
    <s v="Rechthoekig"/>
    <s v="26R0380"/>
    <n v="-4"/>
    <m/>
    <m/>
    <m/>
    <m/>
    <m/>
    <m/>
    <m/>
    <m/>
    <m/>
    <m/>
    <m/>
    <n v="97602.903999999995"/>
    <n v="452516.97700000001"/>
  </r>
  <r>
    <n v="34836"/>
    <s v="A12780BD-55A3-4D2E-A602-4ED0484DCF70"/>
    <s v="Stadsbeheer"/>
    <s v="Gemeente Zoetermeer"/>
    <s v="Oosterheem"/>
    <s v="Eilandenbuurt-Noordoost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92.024000000005"/>
    <n v="452472.33100000001"/>
  </r>
  <r>
    <n v="34842"/>
    <s v="725DDE4E-3089-4810-AF6F-3A6265BE6CB5"/>
    <s v="Stadsbeheer"/>
    <s v="Gemeente Zoetermeer"/>
    <s v="Oosterheem"/>
    <s v="Stromenbuurt-Zuidoost"/>
    <s v="Tigri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88.531000000003"/>
    <n v="452453.33500000002"/>
  </r>
  <r>
    <n v="35152"/>
    <s v="82575F0D-DCE4-4331-9D02-E1C1D7DF196F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65.255000000005"/>
    <n v="452821.64600000001"/>
  </r>
  <r>
    <n v="35156"/>
    <s v="8A65B8E3-3776-4AE6-86D2-81F089629117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733.078999999998"/>
    <n v="453382.53399999999"/>
  </r>
  <r>
    <n v="35159"/>
    <s v="19B393CB-84A1-454F-971E-CE1B1B447864"/>
    <s v="Stadsbeheer"/>
    <s v="Gemeente Zoetermeer"/>
    <s v="Oosterheem"/>
    <s v="Stromenbuurt-Zuidwest"/>
    <s v="Loirestroom"/>
    <n v="2004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283"/>
    <n v="-4.2"/>
    <m/>
    <m/>
    <m/>
    <m/>
    <m/>
    <m/>
    <m/>
    <m/>
    <m/>
    <m/>
    <m/>
    <n v="97119.78"/>
    <n v="452686.7"/>
  </r>
  <r>
    <n v="35160"/>
    <s v="D675B984-AFC1-4483-9CA8-87D9BECEE43A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94.37"/>
    <n v="452667.04200000002"/>
  </r>
  <r>
    <n v="35165"/>
    <s v="845154C6-46B0-4A1C-87A2-3F3DD1E10B3B"/>
    <s v="Stadsbeheer"/>
    <s v="Gemeente Zoetermeer"/>
    <s v="Oosterheem"/>
    <s v="Eilandenbuurt-Zuidoost"/>
    <s v="Falk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29.620999999999"/>
    <n v="451867.25400000002"/>
  </r>
  <r>
    <n v="35430"/>
    <s v="334754D6-4581-4469-9875-C895ED1C9157"/>
    <s v="Stadsbeheer"/>
    <s v="Gemeente Zoetermeer"/>
    <s v="Oosterheem"/>
    <s v="B. en W.-buur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22.490999999995"/>
    <n v="452919.26400000002"/>
  </r>
  <r>
    <n v="35432"/>
    <s v="624749E9-64F0-4865-9AFA-10C0A9E697B3"/>
    <s v="Vastgoed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36.278000000006"/>
    <n v="452555.49099999998"/>
  </r>
  <r>
    <n v="35435"/>
    <s v="27D4030B-538F-46A6-BDD9-5F1D51C17DEB"/>
    <s v="Stadsbeheer"/>
    <s v="Gemeente Zoetermeer"/>
    <s v="Oosterheem"/>
    <s v="Merenbuurt-Oost"/>
    <s v="Slo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64.725000000006"/>
    <n v="452263.609"/>
  </r>
  <r>
    <n v="35438"/>
    <s v="42E58976-B9F8-4942-ABCE-9D8F19065667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15.712"/>
    <n v="453773.22"/>
  </r>
  <r>
    <n v="35814"/>
    <s v="D59AAEFE-C51F-453B-B492-4B019C4336AD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38.601999999999"/>
    <n v="452989.93800000002"/>
  </r>
  <r>
    <n v="35817"/>
    <s v="02592D60-DEFA-4ACC-A391-866ED0FF7835"/>
    <s v="Stadsbeheer"/>
    <s v="Gemeente Zoetermeer"/>
    <s v="Oosterheem"/>
    <s v="Stromenbuurt-Zuidoost"/>
    <s v="Rij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449.23"/>
    <n v="452686.91800000001"/>
  </r>
  <r>
    <n v="35825"/>
    <s v="5731F1DE-50C2-44EB-90BB-21E09E606EB1"/>
    <s v="Stadsbeheer"/>
    <s v="Gemeente Zoetermeer"/>
    <s v="Oosterheem"/>
    <s v="Eilandenbuurt-Zuidwest"/>
    <s v="Curaçao"/>
    <n v="2009"/>
    <m/>
    <s v="Zoetermeer"/>
    <m/>
    <s v="Binnen de bebouwde kom"/>
    <m/>
    <m/>
    <m/>
    <m/>
    <m/>
    <s v="Bestaand"/>
    <m/>
    <m/>
    <s v="Q:\Objectdocumenten\Rioolputten\KNP-27-R0120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340"/>
    <n v="800"/>
    <s v="Beton"/>
    <s v="Rechthoekig"/>
    <s v="27R0120"/>
    <n v="-4.2"/>
    <m/>
    <m/>
    <m/>
    <m/>
    <m/>
    <m/>
    <m/>
    <m/>
    <m/>
    <m/>
    <s v="https://sambeheer.nl/object/details/"/>
    <n v="96635.04"/>
    <n v="452004.41"/>
  </r>
  <r>
    <n v="34861"/>
    <s v="F7FDCD5C-6102-4CD6-87FE-C81703CF8E54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40.691999999995"/>
    <n v="453656.53499999997"/>
  </r>
  <r>
    <n v="34863"/>
    <s v="32B396C8-5896-421B-99EC-301C15E19716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12.467999999993"/>
    <n v="452464.09899999999"/>
  </r>
  <r>
    <n v="34864"/>
    <s v="B8AC6DCC-CF18-4099-8D8D-4D1A920E93F3"/>
    <s v="Stadsbeheer"/>
    <s v="Gemeente Zoetermeer"/>
    <s v="Oosterheem"/>
    <s v="Zegwaartseweg-Noord"/>
    <s v="Hofwe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14.82"/>
    <n v="453897.97600000002"/>
  </r>
  <r>
    <n v="34865"/>
    <s v="771A7414-7C23-4A52-BFFF-7786E4EF348D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87.422000000006"/>
    <n v="453265.89799999999"/>
  </r>
  <r>
    <n v="35179"/>
    <s v="04689107-68DC-4554-88ED-8450E9168DF5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85.297999999995"/>
    <n v="453501.26"/>
  </r>
  <r>
    <n v="35181"/>
    <s v="9C8B1142-19D1-4877-971D-9E77365AF4C2"/>
    <s v="Stadsbeheer"/>
    <s v="Gemeente Zoetermeer"/>
    <s v="Oosterheem"/>
    <s v="Zuid-Hollandbuurt-Noordwest"/>
    <s v="Meerkerkstraat"/>
    <n v="1999"/>
    <m/>
    <s v="Zoetermeer"/>
    <m/>
    <s v="Binnen de bebouwde kom"/>
    <m/>
    <m/>
    <m/>
    <m/>
    <m/>
    <s v="Bestaand"/>
    <m/>
    <m/>
    <s v="Q:\Objectdocumenten\Rioolputten\KNP-25-R0016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220"/>
    <n v="800"/>
    <s v="Beton"/>
    <s v="Rechthoekig"/>
    <s v="25R0016"/>
    <n v="-4.2"/>
    <m/>
    <m/>
    <m/>
    <m/>
    <m/>
    <m/>
    <m/>
    <m/>
    <m/>
    <m/>
    <s v="https://sambeheer.nl/object/details/"/>
    <n v="96674.8"/>
    <n v="453972.03"/>
  </r>
  <r>
    <n v="35182"/>
    <s v="A37B396F-0C2F-49A6-AE36-D0DC6AF38943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34.187999999995"/>
    <n v="452767.30599999998"/>
  </r>
  <r>
    <n v="35187"/>
    <s v="E70AA0FE-4CEF-41A9-A8FC-90112B8618AF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17.282999999996"/>
    <n v="453227.1"/>
  </r>
  <r>
    <n v="35441"/>
    <s v="47F032D9-260C-4325-8BA7-8AC890834640"/>
    <s v="Stadsbeheer"/>
    <s v="Gemeente Zoetermeer"/>
    <s v="Oosterheem"/>
    <s v="Eilandenbuurt-Noordoost"/>
    <s v="Sardi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99.277000000002"/>
    <n v="452390.20500000002"/>
  </r>
  <r>
    <n v="35450"/>
    <s v="E946A5C7-2E99-4946-A87B-F3809875FCE3"/>
    <s v="Stadsbeheer"/>
    <s v="Gemeente Zoetermeer"/>
    <s v="Oosterheem"/>
    <s v="Zuid-Hollandbuurt-Zuidoost"/>
    <s v="Westmaaspad"/>
    <n v="2003"/>
    <m/>
    <s v="Zoetermeer"/>
    <m/>
    <s v="Binnen de bebouwde kom"/>
    <m/>
    <m/>
    <m/>
    <m/>
    <m/>
    <s v="Bestaand"/>
    <m/>
    <m/>
    <s v="Q:\Objectdocumenten\Rioolputten\KNP-25-R0361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61"/>
    <n v="-4.2"/>
    <m/>
    <m/>
    <m/>
    <m/>
    <m/>
    <m/>
    <m/>
    <m/>
    <m/>
    <m/>
    <s v="https://sambeheer.nl/object/details/"/>
    <n v="96399.97"/>
    <n v="452824.79"/>
  </r>
  <r>
    <n v="35453"/>
    <s v="B7161C83-E16B-41BC-AF42-289D5B4D8266"/>
    <s v="Vastgoed"/>
    <s v="Gemeente Zoetermeer"/>
    <s v="Oosterheem"/>
    <s v="Zuid-Hollandbuurt-Noordmidden"/>
    <s v="Hodenpij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20.722999999998"/>
    <n v="453515.95400000003"/>
  </r>
  <r>
    <n v="35778"/>
    <s v="7457041F-5137-452B-B39B-A5233AAF5FAD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39.152000000002"/>
    <n v="452986.967"/>
  </r>
  <r>
    <n v="35783"/>
    <s v="1A4233C2-4DC7-4C0A-9FF5-BEA16AC94770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29.827999999994"/>
    <n v="453650.67300000001"/>
  </r>
  <r>
    <n v="35787"/>
    <s v="1CE5C2BD-8FEF-4DB9-9993-C1CAAC136C30"/>
    <s v="Stadsbeheer"/>
    <s v="Gemeente Zoetermeer"/>
    <s v="Oosterheem"/>
    <s v="Oosterheem-Centrum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32.698999999993"/>
    <n v="452552.255"/>
  </r>
  <r>
    <n v="35788"/>
    <s v="2E835FBA-0E5E-4A9C-B020-C6C47EA1FD9A"/>
    <s v="Stadsbeheer"/>
    <s v="Gemeente Zoetermeer"/>
    <s v="Oosterheem"/>
    <s v="Eilandenbuurt-Noord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7421.915999999997"/>
    <n v="452170.734"/>
  </r>
  <r>
    <n v="34872"/>
    <s v="EEFAC64D-D997-4B7E-B381-70950C97E468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62.941999999995"/>
    <n v="453284.09399999998"/>
  </r>
  <r>
    <n v="35189"/>
    <s v="6673E719-539D-4358-AF80-92B173DB2BE1"/>
    <s v="Stadsbeheer"/>
    <s v="Gemeente Zoetermeer"/>
    <s v="Oosterheem"/>
    <s v="Eilandenbuurt-Noord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7151.671000000002"/>
    <n v="451858.63799999998"/>
  </r>
  <r>
    <n v="35198"/>
    <s v="8DD09677-2C6E-429A-9CE2-C865DC670CC3"/>
    <s v="Stadsbeheer"/>
    <s v="Gemeente Zoetermeer"/>
    <s v="Oosterheem"/>
    <s v="Zuid-Hollandbuurt-Noordwest"/>
    <s v="Hageste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63.027000000002"/>
    <n v="453666.83"/>
  </r>
  <r>
    <n v="35203"/>
    <s v="4D55D9FA-93FB-4AFD-A41A-C89FA7891CAE"/>
    <s v="Stadsbeheer"/>
    <s v="Gemeente Zoetermeer"/>
    <s v="Oosterheem"/>
    <s v="Merenbuurt-Oost"/>
    <s v="Sneek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16.868000000002"/>
    <n v="452451.69300000003"/>
  </r>
  <r>
    <n v="35205"/>
    <s v="9C996E31-0E7B-4266-AC8E-3AC623EE6CBC"/>
    <s v="Stadsbeheer"/>
    <s v="Gemeente Zoetermeer"/>
    <s v="Oosterheem"/>
    <s v="Merenbuurt-Oost"/>
    <s v="Drontermeer"/>
    <n v="2009"/>
    <d v="2023-12-20T00:00:00"/>
    <s v="Zoetermeer"/>
    <m/>
    <s v="Binnen de bebouwde kom"/>
    <m/>
    <m/>
    <m/>
    <m/>
    <m/>
    <s v="Bestaand"/>
    <m/>
    <m/>
    <s v="Q:\Objectdocumenten\Rioolputten\KNP-27-R0341"/>
    <m/>
    <m/>
    <m/>
    <m/>
    <m/>
    <m/>
    <m/>
    <s v="Oosterheem"/>
    <s v="Oosterheem 4"/>
    <s v="Stadsbeheer"/>
    <s v="Putten"/>
    <s v="Rioolput"/>
    <x v="3"/>
    <m/>
    <m/>
    <s v="Uitlaatconstructie"/>
    <s v="Put"/>
    <s v="Hemelwaterstelsel"/>
    <n v="1240"/>
    <m/>
    <n v="1000"/>
    <n v="2150"/>
    <s v="Beton"/>
    <s v="Rechthoekig"/>
    <s v="27R0341"/>
    <n v="-4"/>
    <m/>
    <m/>
    <m/>
    <m/>
    <m/>
    <m/>
    <s v="Nee"/>
    <s v="Uitlaatpunt"/>
    <m/>
    <m/>
    <s v="https://sambeheer.nl/object/details/"/>
    <n v="96044.741999999998"/>
    <n v="452104.924"/>
  </r>
  <r>
    <n v="35460"/>
    <s v="328358F8-5DA6-4C6E-ACB6-C60C617967EE"/>
    <s v="Stadsbeheer"/>
    <s v="Gemeente Zoetermeer"/>
    <s v="Oosterheem"/>
    <s v="Zuid-Hollandbuurt-Noordwest"/>
    <s v="Loosduinenstraat"/>
    <n v="1999"/>
    <m/>
    <s v="Zoetermeer"/>
    <m/>
    <s v="Binnen de bebouwde kom"/>
    <m/>
    <m/>
    <m/>
    <m/>
    <m/>
    <s v="Bestaand"/>
    <m/>
    <m/>
    <s v="Q:\Objectdocumenten\Rioolputten\KNP-25-R0032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290"/>
    <n v="800"/>
    <s v="Beton"/>
    <s v="Rechthoekig"/>
    <s v="25R0032"/>
    <n v="-4.2"/>
    <m/>
    <m/>
    <m/>
    <m/>
    <m/>
    <m/>
    <m/>
    <m/>
    <m/>
    <m/>
    <s v="https://sambeheer.nl/object/details/"/>
    <n v="96740.21"/>
    <n v="453827.37"/>
  </r>
  <r>
    <n v="35463"/>
    <s v="6A6084BF-1D4A-4E1B-8C83-1D27243737B3"/>
    <s v="Stadsbeheer"/>
    <s v="Gemeente Zoetermeer"/>
    <s v="Oosterheem"/>
    <s v="Stromenbuurt-Noor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48.846999999994"/>
    <n v="453155.86099999998"/>
  </r>
  <r>
    <n v="35470"/>
    <s v="8E8B3F2B-E60B-4323-82BF-FD5EBDE0D376"/>
    <s v="Stadsbeheer"/>
    <s v="Gemeente Zoetermeer"/>
    <s v="Oosterheem"/>
    <s v="Merenbuurt-Oost"/>
    <s v="Veersemeer"/>
    <n v="2011"/>
    <m/>
    <s v="Zoetermeer"/>
    <m/>
    <s v="Binnen de bebouwde kom"/>
    <m/>
    <m/>
    <m/>
    <m/>
    <m/>
    <s v="Bestaand"/>
    <m/>
    <m/>
    <s v="Q:\Objectdocumenten\Rioolputten\KNP-27-R0273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220"/>
    <n v="800"/>
    <s v="Beton"/>
    <s v="Rechthoekig"/>
    <s v="27R0273"/>
    <n v="-4"/>
    <m/>
    <m/>
    <m/>
    <m/>
    <m/>
    <m/>
    <m/>
    <m/>
    <m/>
    <m/>
    <s v="https://sambeheer.nl/object/details/"/>
    <n v="96471.28"/>
    <n v="452509.97399999999"/>
  </r>
  <r>
    <n v="35472"/>
    <s v="3E73BA84-5765-43DE-9214-901613F27285"/>
    <s v="Stadsbeheer"/>
    <s v="Gemeente Zoetermeer"/>
    <s v="Oosterheem"/>
    <s v="Eilandenbuurt-Noordoost"/>
    <s v="Malt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32.410999999993"/>
    <n v="452170.1"/>
  </r>
  <r>
    <n v="35697"/>
    <s v="35D34374-E440-48CA-93DF-D067534A78A9"/>
    <s v="Stadsbeheer"/>
    <s v="Gemeente Zoetermeer"/>
    <s v="Oosterheem"/>
    <s v="Eilandenbuurt-Zuidwest"/>
    <s v="Heempark"/>
    <n v="2006"/>
    <m/>
    <s v="Zoetermeer"/>
    <m/>
    <s v="Binnen de bebouwde kom"/>
    <m/>
    <m/>
    <m/>
    <m/>
    <m/>
    <s v="Bestaand"/>
    <m/>
    <m/>
    <s v="Q:\Objectdocumenten\Rioolputten\KNP-27-R0057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1000"/>
    <m/>
    <n v="2360"/>
    <n v="1000"/>
    <s v="Beton"/>
    <s v="Rechthoekig"/>
    <s v="27R0057"/>
    <n v="-4.2"/>
    <m/>
    <m/>
    <m/>
    <m/>
    <m/>
    <m/>
    <m/>
    <m/>
    <m/>
    <m/>
    <s v="https://sambeheer.nl/object/details/"/>
    <n v="96473.85"/>
    <n v="452233.86"/>
  </r>
  <r>
    <n v="35699"/>
    <s v="A91AD1A8-141A-452B-A0BE-EE8A12313978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451.771999999997"/>
    <n v="452195.36499999999"/>
  </r>
  <r>
    <n v="34904"/>
    <s v="57FAF927-0C38-41A6-92F2-746D72C54286"/>
    <s v="Stadsbeheer"/>
    <s v="Gemeente Zoetermeer"/>
    <s v="Oosterheem"/>
    <s v="Stromenbuurt-Noord"/>
    <s v="Adig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80.714999999997"/>
    <n v="453340.77399999998"/>
  </r>
  <r>
    <n v="35209"/>
    <s v="1F96F813-E23B-41A4-BE01-D47188E0C597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70.823999999993"/>
    <n v="453039.12800000003"/>
  </r>
  <r>
    <n v="35217"/>
    <s v="B8FB7AA3-A8D4-4B69-9E36-6CAF00FBFF30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30.023000000001"/>
    <n v="452374.63400000002"/>
  </r>
  <r>
    <n v="35218"/>
    <s v="6F67918E-1742-4575-8C0D-7BB6ED24E372"/>
    <s v="Stadsbeheer"/>
    <s v="Gemeente Zoetermeer"/>
    <s v="Oosterheem"/>
    <s v="Eilandenbuurt-Zuidwest"/>
    <s v="Curaçao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11.308000000005"/>
    <n v="452022.408"/>
  </r>
  <r>
    <n v="35220"/>
    <s v="2B403263-D1ED-4792-8C05-C6A72E225BE7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43.796000000002"/>
    <n v="453252.55900000001"/>
  </r>
  <r>
    <n v="35477"/>
    <s v="D88127D7-E02A-492F-99B9-F1D17C996DDC"/>
    <s v="Stadsbeheer"/>
    <s v="Gemeente Zoetermeer"/>
    <s v="Oosterheem"/>
    <s v="Stromenbuurt-Noord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90.707999999999"/>
    <n v="452963.76199999999"/>
  </r>
  <r>
    <n v="35479"/>
    <s v="DEA5AE37-3F7F-45B8-9AE8-67BEDE76267E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53.209000000003"/>
    <n v="452356.35600000003"/>
  </r>
  <r>
    <n v="34909"/>
    <s v="541A2517-8E78-4E0B-90D0-66E1E2F241F5"/>
    <s v="Stadsbeheer"/>
    <s v="Gemeente Zoetermeer"/>
    <s v="Oosterheem"/>
    <s v="Merenbuurt-Oost"/>
    <s v="Slo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19.404999999999"/>
    <n v="452211.641"/>
  </r>
  <r>
    <n v="34915"/>
    <s v="A45822AD-B47D-47F0-AE6B-6683AB92EE10"/>
    <s v="Stadsbeheer"/>
    <s v="Gemeente Zoetermeer"/>
    <s v="Oosterheem"/>
    <s v="Stromenbuurt-Zuidoost"/>
    <s v="Schelde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191"/>
    <n v="-4.2"/>
    <m/>
    <m/>
    <m/>
    <m/>
    <m/>
    <m/>
    <m/>
    <m/>
    <m/>
    <m/>
    <m/>
    <n v="97503.62"/>
    <n v="452443.28"/>
  </r>
  <r>
    <n v="34922"/>
    <s v="73A57648-9350-4473-A499-F751DC460B48"/>
    <s v="Stadsbeheer"/>
    <s v="Gemeente Zoetermeer"/>
    <s v="Oosterheem"/>
    <s v="Eilandenbuurt-Zuidwest"/>
    <s v="Borneo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605.347999999998"/>
    <n v="451899.53200000001"/>
  </r>
  <r>
    <n v="35227"/>
    <s v="FEF6C1B2-8544-457A-8496-54EC7398F3EA"/>
    <s v="Stadsbeheer"/>
    <s v="Gemeente Zoetermeer"/>
    <s v="Oosterheem"/>
    <s v="Zuid-Hollandbuurt-Noordwest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71.490999999995"/>
    <n v="453623.91600000003"/>
  </r>
  <r>
    <n v="35229"/>
    <s v="2E011515-BE69-4980-A909-59FAF9C76E19"/>
    <s v="Stadsbeheer"/>
    <s v="Gemeente Zoetermeer"/>
    <s v="Oosterheem"/>
    <s v="Zuid-Hollandbuurt-Noordwest"/>
    <s v="Loosduin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51.093999999997"/>
    <n v="453893.93"/>
  </r>
  <r>
    <n v="35235"/>
    <s v="C117FD88-2E33-4B94-BF94-83C10B8BFEE6"/>
    <s v="Stadsbeheer"/>
    <s v="Gemeente Zoetermeer"/>
    <s v="Oosterheem"/>
    <s v="Stromenbuurt-Zuidoost"/>
    <s v="Orinocostroom"/>
    <n v="2004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290"/>
    <n v="-4.2"/>
    <m/>
    <m/>
    <m/>
    <m/>
    <m/>
    <m/>
    <m/>
    <m/>
    <m/>
    <m/>
    <m/>
    <n v="97195.34"/>
    <n v="452646.31"/>
  </r>
  <r>
    <n v="35239"/>
    <s v="1A428EB5-C593-475D-8180-13CC009F91FF"/>
    <s v="Stadsbeheer"/>
    <s v="Gemeente Zoetermeer"/>
    <s v="Oosterheem"/>
    <s v="Eilandenbuurt-Noordwe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26.315000000002"/>
    <n v="452131.69799999997"/>
  </r>
  <r>
    <n v="35501"/>
    <s v="EBA4AD0E-E8E3-4442-B48C-76DAE6864A1C"/>
    <s v="Vastgoed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18.081999999995"/>
    <n v="452182.87300000002"/>
  </r>
  <r>
    <n v="35503"/>
    <s v="F193B90F-6F3C-4976-865D-1503413C5FDE"/>
    <s v="Stadsbeheer"/>
    <s v="Gemeente Zoetermeer"/>
    <s v="Oosterheem"/>
    <s v="Zuid-Hollandbuurt-Zuidwest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48.707999999999"/>
    <n v="453531.64899999998"/>
  </r>
  <r>
    <n v="35507"/>
    <s v="34BF742B-591B-42C9-836A-72559D55810C"/>
    <s v="Stadsbeheer"/>
    <s v="Gemeente Zoetermeer"/>
    <s v="Oosterheem"/>
    <s v="Zuid-Hollandbuurt-Noordoost"/>
    <s v="Ruiv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74.7"/>
    <n v="453463.592"/>
  </r>
  <r>
    <n v="35797"/>
    <s v="B3E6DF30-660A-49CC-98CC-B70292F81627"/>
    <s v="Stadsbeheer"/>
    <s v="Gemeente Zoetermeer"/>
    <s v="Oosterheem"/>
    <s v="Eilandenbuurt-Noordoo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39.695999999996"/>
    <n v="451805.51799999998"/>
  </r>
  <r>
    <n v="35805"/>
    <s v="B44B7152-C3E0-49CF-96EF-884E3148C1F9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96.682000000001"/>
    <n v="453264.109"/>
  </r>
  <r>
    <n v="35812"/>
    <s v="D0EBEA64-EDE3-4D2A-8A18-9C552DF1F1D3"/>
    <s v="Stadsbeheer"/>
    <s v="Gemeente Zoetermeer"/>
    <s v="Oosterheem"/>
    <s v="Eilandenbuurt-Zuid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69.505000000005"/>
    <n v="451797.125"/>
  </r>
  <r>
    <n v="34932"/>
    <s v="2B97FECB-E5B8-435E-8179-2994769929CB"/>
    <s v="Stadsbeheer"/>
    <s v="Gemeente Zoetermeer"/>
    <s v="Oosterheem"/>
    <s v="Zuid-Hollandbuurt-Noordoost"/>
    <s v="Rhoonstraat"/>
    <n v="1999"/>
    <m/>
    <s v="Zoetermeer"/>
    <m/>
    <s v="Binnen de bebouwde kom"/>
    <m/>
    <m/>
    <m/>
    <m/>
    <m/>
    <s v="Bestaand"/>
    <m/>
    <m/>
    <s v="Q:\Objectdocumenten\Rioolputten\KNP-25-R0213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13"/>
    <n v="-4.2"/>
    <m/>
    <m/>
    <m/>
    <m/>
    <m/>
    <m/>
    <m/>
    <m/>
    <m/>
    <m/>
    <s v="https://sambeheer.nl/object/details/"/>
    <n v="96865.600000000006"/>
    <n v="453265.43"/>
  </r>
  <r>
    <n v="34937"/>
    <s v="B7382E26-4FE6-4284-B1FC-ECA103446D3C"/>
    <s v="Stadsbeheer"/>
    <s v="Gemeente Zoetermeer"/>
    <s v="Oosterheem"/>
    <s v="Zuid-Hollandbuurt-Noordoost"/>
    <s v="Poortugaalstraat"/>
    <n v="1999"/>
    <m/>
    <s v="Zoetermeer"/>
    <m/>
    <s v="Binnen de bebouwde kom"/>
    <m/>
    <m/>
    <m/>
    <m/>
    <m/>
    <s v="Bestaand"/>
    <m/>
    <m/>
    <s v="Q:\Objectdocumenten\Rioolputten\KNP-25-D0199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99"/>
    <n v="-4.2"/>
    <m/>
    <m/>
    <m/>
    <m/>
    <m/>
    <m/>
    <m/>
    <m/>
    <m/>
    <m/>
    <s v="https://sambeheer.nl/object/details/"/>
    <n v="96993.56"/>
    <n v="453124.81"/>
  </r>
  <r>
    <n v="35245"/>
    <s v="D5EB955E-4B37-46AD-B2D5-F2EE6AF3FC39"/>
    <s v="Stadsbeheer"/>
    <s v="Gemeente Zoetermeer"/>
    <s v="Oosterheem"/>
    <s v="Zuid-Hollandbuurt-Zuidoost"/>
    <s v="Waarderstraat"/>
    <n v="2003"/>
    <m/>
    <s v="Zoetermeer"/>
    <m/>
    <s v="Binnen de bebouwde kom"/>
    <m/>
    <m/>
    <m/>
    <m/>
    <m/>
    <s v="Bestaand"/>
    <m/>
    <m/>
    <s v="Q:\Objectdocumenten\Rioolputten\KNP-25-D0304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04"/>
    <n v="-4.2"/>
    <m/>
    <m/>
    <m/>
    <m/>
    <m/>
    <m/>
    <m/>
    <m/>
    <m/>
    <m/>
    <s v="https://sambeheer.nl/object/details/"/>
    <n v="96404.29"/>
    <n v="452936.27"/>
  </r>
  <r>
    <n v="35250"/>
    <s v="EF88685E-54BB-47AB-98CD-E4ED44BCD30A"/>
    <s v="Stadsbeheer"/>
    <s v="Gemeente Zoetermeer"/>
    <s v="Oosterheem"/>
    <s v="Zuid-Hollandbuurt-Noordoost"/>
    <s v="Poortugaalstraat"/>
    <n v="1999"/>
    <m/>
    <s v="Zoetermeer"/>
    <m/>
    <s v="Binnen de bebouwde kom"/>
    <m/>
    <m/>
    <m/>
    <m/>
    <m/>
    <s v="Bestaand"/>
    <m/>
    <m/>
    <s v="Q:\Objectdocumenten\Rioolputten\KNP-25-R0190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190"/>
    <n v="-4.2"/>
    <m/>
    <m/>
    <m/>
    <m/>
    <m/>
    <m/>
    <m/>
    <m/>
    <m/>
    <m/>
    <s v="https://sambeheer.nl/object/details/"/>
    <n v="97107.94"/>
    <n v="453268.18"/>
  </r>
  <r>
    <n v="35256"/>
    <s v="77E0C130-6792-4443-990D-CA66194B9375"/>
    <s v="Stadsbeheer"/>
    <s v="Gemeente Zoetermeer"/>
    <s v="Oosterheem"/>
    <s v="Eilandenbuurt-Zuid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64.002999999997"/>
    <n v="451710.984"/>
  </r>
  <r>
    <n v="35514"/>
    <s v="111171ED-6EBD-4C29-AAE9-A9F8DE53862D"/>
    <s v="Stadsbeheer"/>
    <s v="Gemeente Zoetermeer"/>
    <s v="Oosterheem"/>
    <s v="Stromenbuurt-Zuidoost"/>
    <s v="Schel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01.312999999995"/>
    <n v="452429.01799999998"/>
  </r>
  <r>
    <n v="35518"/>
    <s v="FE50606A-9B3E-4AE1-B267-4C0476A1940A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49.876999999993"/>
    <n v="453396.32199999999"/>
  </r>
  <r>
    <n v="35520"/>
    <s v="F907DAFA-4582-412E-B852-54F3181B9A25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08.161999999997"/>
    <n v="451929.05099999998"/>
  </r>
  <r>
    <n v="35525"/>
    <s v="8989FEFC-34F8-4460-83EC-810923143115"/>
    <s v="Stadsbeheer"/>
    <s v="Gemeente Zoetermeer"/>
    <s v="Oosterheem"/>
    <s v="Zuid-Hollandbuurt-Noordmidden"/>
    <s v="Hodenpijlstraat"/>
    <n v="1999"/>
    <d v="2026-03-30T00:00:00"/>
    <s v="Zoetermeer"/>
    <m/>
    <s v="Binnen de bebouwde kom"/>
    <m/>
    <m/>
    <m/>
    <m/>
    <m/>
    <s v="Bestaand"/>
    <m/>
    <m/>
    <s v="Q:\Objectdocumenten\Rioolputten\KNP-25-R0130"/>
    <m/>
    <m/>
    <m/>
    <m/>
    <m/>
    <m/>
    <m/>
    <s v="Oosterheem"/>
    <s v="Oosterheem 2"/>
    <s v="Stadsbeheer"/>
    <s v="Putten"/>
    <s v="Rioolput"/>
    <x v="1"/>
    <s v="Hondenhokput"/>
    <m/>
    <m/>
    <s v="Put"/>
    <s v="Hemelwaterstelsel"/>
    <n v="800"/>
    <m/>
    <n v="1740"/>
    <n v="800"/>
    <s v="Beton"/>
    <s v="Rechthoekig"/>
    <s v="25R0130"/>
    <n v="-4.2"/>
    <m/>
    <m/>
    <m/>
    <m/>
    <m/>
    <m/>
    <m/>
    <m/>
    <m/>
    <m/>
    <s v="https://sambeheer.nl/object/details/"/>
    <n v="96582.65"/>
    <n v="453410.73"/>
  </r>
  <r>
    <n v="35706"/>
    <s v="5BE1EE60-4D33-4639-98B7-CAC981D11E7D"/>
    <s v="Stadsbeheer"/>
    <s v="Gemeente Zoetermeer"/>
    <s v="Oosterheem"/>
    <s v="Zuid-Hollandbuurt-Noordoost"/>
    <s v="Rijsoortstraat"/>
    <n v="1999"/>
    <m/>
    <s v="Zoetermeer"/>
    <m/>
    <s v="Binnen de bebouwde kom"/>
    <m/>
    <m/>
    <m/>
    <m/>
    <m/>
    <s v="Bestaand"/>
    <m/>
    <m/>
    <s v="Q:\Objectdocumenten\Rioolputten\KNP-25-D0159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59"/>
    <n v="-4.2"/>
    <m/>
    <m/>
    <m/>
    <m/>
    <m/>
    <m/>
    <m/>
    <m/>
    <m/>
    <m/>
    <s v="https://sambeheer.nl/object/details/"/>
    <n v="97051.19"/>
    <n v="453502.73"/>
  </r>
  <r>
    <n v="35714"/>
    <s v="2906DFFC-E4B1-4704-9FA6-AC26535395FF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98.017000000007"/>
    <n v="452076.163"/>
  </r>
  <r>
    <n v="34940"/>
    <s v="14D46011-C665-4DCD-982F-7CAD47AC5B5D"/>
    <s v="Stadsbeheer"/>
    <s v="Gemeente Zoetermeer"/>
    <s v="Oosterheem"/>
    <s v="Stromenbuurt-Zuidwest"/>
    <s v="Lena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030"/>
    <n v="800"/>
    <s v="Beton"/>
    <s v="Rechthoekig"/>
    <s v="26R0086"/>
    <n v="-4.05"/>
    <m/>
    <m/>
    <m/>
    <m/>
    <m/>
    <m/>
    <m/>
    <m/>
    <m/>
    <m/>
    <m/>
    <n v="97170.82"/>
    <n v="452814.5"/>
  </r>
  <r>
    <n v="34942"/>
    <s v="2375B9BD-4B47-442B-BB4E-9BC7B81CF40F"/>
    <s v="Stadsbeheer"/>
    <s v="Gemeente Zoetermeer"/>
    <s v="Oosterheem"/>
    <s v="Zuid-Hollandbuurt-Noordmidden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33.418000000005"/>
    <n v="453361.80900000001"/>
  </r>
  <r>
    <n v="34945"/>
    <s v="9453DCFF-5D2A-4097-AACF-467735979E77"/>
    <s v="Stadsbeheer"/>
    <s v="Gemeente Zoetermeer"/>
    <s v="Oosterheem"/>
    <s v="Stromenbuurt-Noordwest"/>
    <s v="Geulstroom"/>
    <n v="2003"/>
    <m/>
    <s v="Zoetermeer"/>
    <m/>
    <s v="Binnen de bebouwde kom"/>
    <m/>
    <m/>
    <m/>
    <m/>
    <m/>
    <s v="Bestaand"/>
    <m/>
    <m/>
    <s v="Q:\Objectdocumenten\Rioolputten\KNP-26-D0256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3300"/>
    <n v="800"/>
    <s v="Beton"/>
    <s v="Rechthoekig"/>
    <s v="26D0256"/>
    <n v="-3.77"/>
    <m/>
    <m/>
    <m/>
    <m/>
    <m/>
    <m/>
    <m/>
    <m/>
    <m/>
    <m/>
    <s v="https://sambeheer.nl/object/details/"/>
    <n v="97371.49"/>
    <n v="453131.8"/>
  </r>
  <r>
    <n v="34950"/>
    <s v="0F3031C1-3828-4545-9693-26239C7B667A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34.145999999993"/>
    <n v="453221.19799999997"/>
  </r>
  <r>
    <n v="35268"/>
    <s v="B47F366E-A120-4B71-8B27-13406D79C488"/>
    <s v="Stadsbeheer"/>
    <s v="Gemeente Zoetermeer"/>
    <s v="Oosterheem"/>
    <s v="Merenbuurt-Oost"/>
    <s v="Sneekermeer"/>
    <n v="2014"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400"/>
    <n v="800"/>
    <s v="Beton"/>
    <s v="Rechthoekig"/>
    <s v="27D0282"/>
    <n v="-4"/>
    <m/>
    <m/>
    <m/>
    <m/>
    <m/>
    <m/>
    <m/>
    <m/>
    <m/>
    <m/>
    <s v="https://sambeheer.nl/object/details/"/>
    <n v="96298.233999999997"/>
    <n v="452466.29200000002"/>
  </r>
  <r>
    <n v="35270"/>
    <s v="33BEB2EA-1F08-4BEB-B021-CA2C7F405601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84.539000000004"/>
    <n v="451978.76799999998"/>
  </r>
  <r>
    <n v="35271"/>
    <s v="7C84B4DF-C288-483B-91C1-1B14287A3C32"/>
    <s v="Stadsbeheer"/>
    <s v="Gemeente Zoetermeer"/>
    <s v="Oosterheem"/>
    <s v="Eilandenbuurt-Noordoost"/>
    <s v="Lofoten"/>
    <n v="2007"/>
    <m/>
    <s v="Zoetermeer"/>
    <m/>
    <s v="Binnen de bebouwde kom"/>
    <m/>
    <m/>
    <m/>
    <m/>
    <m/>
    <s v="Bestaand"/>
    <m/>
    <m/>
    <s v="Q:\Objectdocumenten\Rioolputten\KNP-28-R0018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970"/>
    <n v="800"/>
    <s v="Beton"/>
    <s v="Rechthoekig"/>
    <s v="28R0018"/>
    <n v="-4.2"/>
    <m/>
    <m/>
    <m/>
    <m/>
    <m/>
    <m/>
    <m/>
    <m/>
    <m/>
    <m/>
    <s v="https://sambeheer.nl/object/details/"/>
    <n v="97221.42"/>
    <n v="452063.63"/>
  </r>
  <r>
    <n v="35275"/>
    <s v="253E3EFB-3BE9-486A-B669-AAB109E9D8A8"/>
    <s v="Stadsbeheer"/>
    <s v="Gemeente Zoetermeer"/>
    <s v="Oosterheem"/>
    <s v="Stromenbuurt-Zui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61.115000000005"/>
    <n v="453108.217"/>
  </r>
  <r>
    <n v="35764"/>
    <s v="EF34C9FD-EF69-4606-AC2D-E4507A6D7E9A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24.869000000006"/>
    <n v="451795.87300000002"/>
  </r>
  <r>
    <n v="35766"/>
    <s v="FEF66478-27F5-41FC-B51D-FC91FFE3C8E6"/>
    <s v="Stadsbeheer"/>
    <s v="Gemeente Zoetermeer"/>
    <s v="Oosterheem"/>
    <s v="Stromenbuurt-Zuidwest"/>
    <s v="IJssel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3150"/>
    <n v="800"/>
    <s v="Beton"/>
    <s v="Rechthoekig"/>
    <s v="26D0100"/>
    <n v="-4.2"/>
    <m/>
    <m/>
    <m/>
    <m/>
    <m/>
    <m/>
    <m/>
    <m/>
    <m/>
    <m/>
    <m/>
    <n v="97362.49"/>
    <n v="453062.02"/>
  </r>
  <r>
    <n v="34957"/>
    <s v="46675325-2E7C-4DF2-8D7B-8889361AEBFF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02.255000000005"/>
    <n v="451787.22899999999"/>
  </r>
  <r>
    <n v="34959"/>
    <s v="550E052D-318C-4BF5-92CA-E62A0A92BFF4"/>
    <s v="Stadsbeheer"/>
    <s v="Gemeente Zoetermeer"/>
    <s v="Oosterheem"/>
    <s v="Eilandenbuurt-Noordoost"/>
    <s v="Lofoten"/>
    <n v="2007"/>
    <m/>
    <s v="Zoetermeer"/>
    <m/>
    <s v="Binnen de bebouwde kom"/>
    <m/>
    <m/>
    <m/>
    <m/>
    <m/>
    <s v="Bestaand"/>
    <m/>
    <m/>
    <s v="Q:\Objectdocumenten\Rioolputten\KNP-28-D0013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460"/>
    <n v="800"/>
    <s v="Beton"/>
    <s v="Rechthoekig"/>
    <s v="28D0013"/>
    <n v="-4.2"/>
    <m/>
    <m/>
    <m/>
    <m/>
    <m/>
    <m/>
    <m/>
    <m/>
    <m/>
    <m/>
    <s v="https://sambeheer.nl/object/details/"/>
    <n v="97294.03"/>
    <n v="452119.9"/>
  </r>
  <r>
    <n v="34960"/>
    <s v="0F10A6D4-CC6F-4753-923A-95BEC0985149"/>
    <s v="Stadsbeheer"/>
    <s v="Gemeente Zoetermeer"/>
    <s v="Oosterheem"/>
    <s v="B. en W.-buurt"/>
    <s v="Burgemeester Middelberglaan"/>
    <n v="2014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m/>
    <n v="800"/>
    <n v="1400"/>
    <m/>
    <s v="Polypropyleen"/>
    <s v="Rond"/>
    <s v="26D0435"/>
    <n v="-4"/>
    <m/>
    <m/>
    <m/>
    <m/>
    <m/>
    <m/>
    <m/>
    <m/>
    <m/>
    <m/>
    <m/>
    <n v="97707.081000000006"/>
    <n v="452708.15299999999"/>
  </r>
  <r>
    <n v="34969"/>
    <s v="8A44024B-A148-44E2-B217-C83F1D8F286A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24.873000000007"/>
    <n v="452845.77899999998"/>
  </r>
  <r>
    <n v="35285"/>
    <s v="E54916F0-B6F9-4304-87FF-98075EEFA022"/>
    <s v="Stadsbeheer"/>
    <s v="Gemeente Zoetermeer"/>
    <s v="Oosterheem"/>
    <s v="Stromenbuurt-Noord"/>
    <s v="Berkelstroom"/>
    <n v="2003"/>
    <m/>
    <s v="Zoetermeer"/>
    <m/>
    <s v="Binnen de bebouwde kom"/>
    <m/>
    <m/>
    <m/>
    <m/>
    <m/>
    <s v="Bestaand"/>
    <m/>
    <m/>
    <s v="Q:\Objectdocumenten\Rioolputten\KNP-26-D0234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880"/>
    <n v="800"/>
    <s v="Beton"/>
    <s v="Rechthoekig"/>
    <s v="26D0234"/>
    <n v="-2.2000000000000002"/>
    <m/>
    <m/>
    <m/>
    <m/>
    <m/>
    <m/>
    <m/>
    <m/>
    <m/>
    <m/>
    <s v="https://sambeheer.nl/object/details/"/>
    <n v="97438.21"/>
    <n v="453277.09"/>
  </r>
  <r>
    <n v="35551"/>
    <s v="0857EEDF-EE6B-447D-AD23-6132E4A92B50"/>
    <s v="Stadsbeheer"/>
    <s v="Gemeente Zoetermeer"/>
    <s v="Oosterheem"/>
    <s v="Zuid-Hollandbuurt-Noordmidden"/>
    <s v="Nieuw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87.070999999996"/>
    <n v="453428.88400000002"/>
  </r>
  <r>
    <n v="35560"/>
    <s v="92696430-ACEE-4CD5-8C62-2F0AB23DAD5E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74.236000000004"/>
    <n v="452013.78100000002"/>
  </r>
  <r>
    <n v="35653"/>
    <s v="30DB4325-69BB-44A7-B6C7-832CBF108544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36.978000000003"/>
    <n v="453081.516"/>
  </r>
  <r>
    <n v="35655"/>
    <s v="EE7EAEFB-CF61-414B-8204-F3173401BB15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35.644"/>
    <n v="451825.89799999999"/>
  </r>
  <r>
    <n v="35662"/>
    <s v="87B6C62E-5A5D-44D7-AD6B-6D5C558ACD6C"/>
    <s v="Stadsbeheer"/>
    <s v="Gemeente Zoetermeer"/>
    <s v="Oosterheem"/>
    <s v="Zuid-Hollandbuurt-Noordmidden"/>
    <s v="Nieuwlandstraat"/>
    <n v="1999"/>
    <m/>
    <s v="Zoetermeer"/>
    <m/>
    <s v="Binnen de bebouwde kom"/>
    <m/>
    <m/>
    <m/>
    <m/>
    <m/>
    <s v="Bestaand"/>
    <m/>
    <m/>
    <s v="Q:\Objectdocumenten\Rioolputten\KNP-25-R0194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194"/>
    <n v="-4.2"/>
    <m/>
    <m/>
    <m/>
    <m/>
    <m/>
    <m/>
    <m/>
    <m/>
    <m/>
    <m/>
    <s v="https://sambeheer.nl/object/details/"/>
    <n v="96677.95"/>
    <n v="453429.1"/>
  </r>
  <r>
    <n v="35664"/>
    <s v="6E37F711-1568-4567-8B3E-E7DB9CFB3EBF"/>
    <s v="Stadsbeheer"/>
    <s v="Gemeente Zoetermeer"/>
    <s v="Oosterheem"/>
    <s v="Eilandenbuurt-Zuidwe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79.365999999995"/>
    <n v="452152.14899999998"/>
  </r>
  <r>
    <n v="35667"/>
    <s v="3357FAED-F886-4263-B66C-D4E121C0CEE0"/>
    <s v="Stadsbeheer"/>
    <s v="Gemeente Zoetermeer"/>
    <s v="Oosterheem"/>
    <s v="Zuid-Hollandbuurt-Noordwest"/>
    <s v="Kra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41.850999999995"/>
    <n v="453824.84"/>
  </r>
  <r>
    <n v="34978"/>
    <s v="686743D5-4FDB-4570-9AD2-74213C3D6494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77.701000000001"/>
    <n v="453031.64299999998"/>
  </r>
  <r>
    <n v="34983"/>
    <s v="816519CA-12D9-4B88-851E-24066AB72ED4"/>
    <s v="Stadsbeheer"/>
    <s v="Gemeente Zoetermeer"/>
    <s v="Oosterheem"/>
    <s v="Merenbuurt-West"/>
    <s v="Franklinstraat"/>
    <n v="1976"/>
    <m/>
    <s v="Zoetermeer"/>
    <m/>
    <s v="Binnen de bebouwde kom"/>
    <m/>
    <m/>
    <m/>
    <m/>
    <m/>
    <s v="Bestaand"/>
    <m/>
    <m/>
    <s v="Q:\Objectdocumenten\Rioolputten\KNP-43-R0170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470"/>
    <n v="800"/>
    <s v="Beton"/>
    <s v="Rechthoekig"/>
    <s v="43R0170"/>
    <n v="-4.5"/>
    <m/>
    <m/>
    <m/>
    <m/>
    <m/>
    <m/>
    <m/>
    <m/>
    <m/>
    <m/>
    <s v="https://sambeheer.nl/object/details/"/>
    <n v="95784.03"/>
    <n v="452265.69"/>
  </r>
  <r>
    <n v="34989"/>
    <s v="35743720-7641-490D-A488-B02F2E41FBF4"/>
    <s v="Stadsbeheer"/>
    <s v="Gemeente Zoetermeer"/>
    <s v="Oosterheem"/>
    <s v="Eilandenbuurt-Noordwest"/>
    <s v="Tong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07.736999999994"/>
    <n v="452481.81199999998"/>
  </r>
  <r>
    <n v="34990"/>
    <s v="B4F1EB96-B6CE-4851-80D9-D351405359B1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44.255999999994"/>
    <n v="452705.32199999999"/>
  </r>
  <r>
    <n v="35303"/>
    <s v="E8577C35-4492-4255-B7D5-2C0823B86F9E"/>
    <s v="Stadsbeheer"/>
    <s v="Gemeente Zoetermeer"/>
    <s v="Oosterheem"/>
    <s v="Eilandenbuurt-Zuidwe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41.884000000005"/>
    <n v="452181.685"/>
  </r>
  <r>
    <n v="35564"/>
    <s v="9995DE88-D5D9-4EBC-BA18-AB361BF70336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57.135999999999"/>
    <n v="452033.75799999997"/>
  </r>
  <r>
    <n v="35566"/>
    <s v="2B4A36A4-2D69-40E8-8238-C30D325B8B87"/>
    <s v="Stadsbeheer"/>
    <s v="Gemeente Zoetermeer"/>
    <s v="Oosterheem"/>
    <s v="Eilandenbuurt-Noordoost"/>
    <s v="Lofoten"/>
    <n v="2007"/>
    <m/>
    <s v="Zoetermeer"/>
    <m/>
    <s v="Binnen de bebouwde kom"/>
    <m/>
    <m/>
    <m/>
    <m/>
    <m/>
    <s v="Bestaand"/>
    <m/>
    <m/>
    <s v="Q:\Objectdocumenten\Rioolputten\KNP-28-R0029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650"/>
    <n v="800"/>
    <s v="Beton"/>
    <s v="Rechthoekig"/>
    <s v="28R0029"/>
    <n v="-4.2"/>
    <m/>
    <m/>
    <m/>
    <m/>
    <m/>
    <m/>
    <m/>
    <m/>
    <m/>
    <m/>
    <s v="https://sambeheer.nl/object/details/"/>
    <n v="97033.39"/>
    <n v="451900.66"/>
  </r>
  <r>
    <n v="35569"/>
    <s v="2DD1E7D3-3C71-4556-8EEA-0E6A884426F8"/>
    <s v="Stadsbeheer"/>
    <s v="Gemeente Zoetermeer"/>
    <s v="Oosterheem"/>
    <s v="Stromenbuurt-Zuidoost"/>
    <s v="Rhô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35.445000000007"/>
    <n v="452744.413"/>
  </r>
  <r>
    <n v="35572"/>
    <s v="B578CF8C-A643-4F53-9DE0-151642DB0CDB"/>
    <s v="Stadsbeheer"/>
    <s v="Gemeente Zoetermeer"/>
    <s v="Oosterheem"/>
    <s v="Eilandenbuurt-Noordoost"/>
    <s v="Malta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390"/>
    <n v="800"/>
    <s v="Beton"/>
    <s v="Rechthoekig"/>
    <s v="28R0103"/>
    <n v="-4.2"/>
    <m/>
    <m/>
    <m/>
    <m/>
    <m/>
    <m/>
    <m/>
    <m/>
    <m/>
    <m/>
    <m/>
    <n v="96889.03"/>
    <n v="452016.4"/>
  </r>
  <r>
    <n v="35573"/>
    <s v="5E23883A-A8F6-42DC-858D-1F21D1E5C5AF"/>
    <s v="Stadsbeheer"/>
    <s v="Gemeente Zoetermeer"/>
    <s v="Oosterheem"/>
    <s v="Stromenbuurt-Noordwest"/>
    <s v="Dommelstroom"/>
    <n v="2005"/>
    <m/>
    <s v="Zoetermeer"/>
    <m/>
    <s v="Binnen de bebouwde kom"/>
    <m/>
    <m/>
    <m/>
    <m/>
    <m/>
    <s v="Bestaand"/>
    <m/>
    <m/>
    <s v="Q:\Objectdocumenten\Rioolputten\KNP-26-D0154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150"/>
    <n v="800"/>
    <s v="Beton"/>
    <s v="Rechthoekig"/>
    <s v="26D0154"/>
    <n v="-2.95"/>
    <m/>
    <m/>
    <m/>
    <m/>
    <m/>
    <m/>
    <m/>
    <m/>
    <m/>
    <m/>
    <s v="https://sambeheer.nl/object/details/"/>
    <n v="97647.93"/>
    <n v="453040.33"/>
  </r>
  <r>
    <n v="35575"/>
    <s v="6A26E0F1-73B1-4F38-8206-8E2F8A3675A5"/>
    <s v="Stadsbeheer"/>
    <s v="Gemeente Zoetermeer"/>
    <s v="Oosterheem"/>
    <s v="Stromenbuurt-Noordwest"/>
    <s v="Gangesstroom"/>
    <n v="2003"/>
    <m/>
    <s v="Zoetermeer"/>
    <m/>
    <s v="Binnen de bebouwde kom"/>
    <m/>
    <m/>
    <m/>
    <m/>
    <m/>
    <s v="Bestaand"/>
    <m/>
    <m/>
    <s v="Q:\Objectdocumenten\Rioolputten\KNP-26-D0305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070"/>
    <n v="800"/>
    <s v="Beton"/>
    <s v="Rechthoekig"/>
    <s v="26D0305"/>
    <n v="-3.5"/>
    <m/>
    <m/>
    <m/>
    <m/>
    <m/>
    <m/>
    <m/>
    <m/>
    <m/>
    <m/>
    <s v="https://sambeheer.nl/object/details/"/>
    <n v="97336.48"/>
    <n v="453175.2"/>
  </r>
  <r>
    <n v="35576"/>
    <s v="E35F727A-22ED-4602-8A8B-EDD31069FAB7"/>
    <s v="Stadsbeheer"/>
    <s v="Gemeente Zoetermeer"/>
    <s v="Oosterheem"/>
    <s v="Zuid-Hollandbuurt-Zuidwest"/>
    <s v="Driebruggenstraat"/>
    <n v="1999"/>
    <m/>
    <s v="Zoetermeer"/>
    <m/>
    <s v="Binnen de bebouwde kom"/>
    <m/>
    <m/>
    <m/>
    <m/>
    <m/>
    <s v="Bestaand"/>
    <m/>
    <m/>
    <s v="Q:\Objectdocumenten\Rioolputten\KNP-25-D0092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000"/>
    <n v="800"/>
    <s v="Beton"/>
    <s v="Rechthoekig"/>
    <s v="25D0092"/>
    <n v="-4.2"/>
    <m/>
    <m/>
    <m/>
    <m/>
    <m/>
    <m/>
    <m/>
    <m/>
    <m/>
    <m/>
    <s v="https://sambeheer.nl/object/details/"/>
    <n v="96173.74"/>
    <n v="453334.28"/>
  </r>
  <r>
    <n v="35580"/>
    <s v="E7C3A8B9-54EA-48C8-8A66-59041732477A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68.63"/>
    <n v="452674.68"/>
  </r>
  <r>
    <n v="33604"/>
    <s v="42D0E83E-23F8-4AF1-8D96-2A88D9078A6A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91.827999999994"/>
    <n v="452148.35399999999"/>
  </r>
  <r>
    <n v="33609"/>
    <s v="C4B85884-C7B9-4A43-A350-99778102662C"/>
    <s v="Stadsbeheer"/>
    <s v="Gemeente Zoetermeer"/>
    <s v="Oosterheem"/>
    <s v="Stromenbuurt-Noor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21.600000000006"/>
    <n v="453044.424"/>
  </r>
  <r>
    <n v="34993"/>
    <s v="419AF010-135C-483E-AC80-F7B5E99619FF"/>
    <s v="Stadsbeheer"/>
    <s v="Gemeente Zoetermeer"/>
    <s v="Oosterheem"/>
    <s v="Stromenbuurt-Zuidwest"/>
    <s v="Jordaa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90.471999999994"/>
    <n v="453047.70299999998"/>
  </r>
  <r>
    <n v="36407"/>
    <s v="2A62BD5D-248D-42B8-9829-C402BCD8F3E1"/>
    <s v="Stadsbeheer"/>
    <s v="Gemeente Zoetermeer"/>
    <s v="Oosterheem"/>
    <s v="Eilandenbuurt-Noordoost"/>
    <s v="Sint Maar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98.664000000004"/>
    <n v="452160.46100000001"/>
  </r>
  <r>
    <n v="36418"/>
    <s v="BF0221FB-C7D3-4B06-B128-43D7E0A8C1E1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45.085000000006"/>
    <n v="452329.92599999998"/>
  </r>
  <r>
    <n v="36972"/>
    <s v="C1C1CEE3-771C-4F93-9045-B87F91C7C1E2"/>
    <s v="Stadsbeheer"/>
    <s v="Gemeente Zoetermeer"/>
    <s v="Oosterheem"/>
    <s v="Zuid-Hollandbuurt-Zuidoost"/>
    <s v="Willem Dreeslaan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81"/>
    <n v="-4.2"/>
    <m/>
    <m/>
    <m/>
    <m/>
    <m/>
    <m/>
    <m/>
    <m/>
    <m/>
    <m/>
    <m/>
    <n v="96295.89"/>
    <n v="453020.64"/>
  </r>
  <r>
    <n v="36973"/>
    <s v="98D59684-2BB6-4641-99B3-8B355D7B404E"/>
    <s v="Stadsbeheer"/>
    <s v="Gemeente Zoetermeer"/>
    <s v="Oosterheem"/>
    <s v="Zuid-Hollandbuurt-Zuidoost"/>
    <s v="Schuddebeur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08.880999999994"/>
    <n v="452632.22200000001"/>
  </r>
  <r>
    <n v="36974"/>
    <s v="ED02C608-0447-4AD9-BC72-28975A340023"/>
    <s v="Stadsbeheer"/>
    <s v="Gemeente Zoetermeer"/>
    <s v="Oosterheem"/>
    <s v="Stromenbuurt-Noordwest"/>
    <s v="Don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60.210999999996"/>
    <n v="453208.61900000001"/>
  </r>
  <r>
    <n v="36977"/>
    <s v="A28EE297-D241-458B-9337-98CD2F78C688"/>
    <s v="Stadsbeheer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81.288"/>
    <n v="452641.67800000001"/>
  </r>
  <r>
    <n v="36978"/>
    <s v="64A3B53B-B83E-47E7-94FE-710F1F5A0E39"/>
    <s v="Stadsbeheer"/>
    <s v="Gemeente Zoetermeer"/>
    <s v="Oosterheem"/>
    <s v="Stromenbuurt-Noordwest"/>
    <s v="Berkelstroom"/>
    <n v="2007"/>
    <m/>
    <s v="Zoetermeer"/>
    <m/>
    <s v="Binnen de bebouwde kom"/>
    <m/>
    <m/>
    <m/>
    <m/>
    <m/>
    <s v="Bestaand"/>
    <m/>
    <m/>
    <s v="Q:\Objectdocumenten\Rioolputten\KNP-26-R0170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940"/>
    <n v="800"/>
    <s v="Beton"/>
    <s v="Rechthoekig"/>
    <s v="26R0170"/>
    <n v="-4.2"/>
    <m/>
    <m/>
    <m/>
    <m/>
    <m/>
    <m/>
    <m/>
    <m/>
    <m/>
    <m/>
    <s v="https://sambeheer.nl/object/details/"/>
    <n v="97703.63"/>
    <n v="452996.43"/>
  </r>
  <r>
    <n v="36138"/>
    <s v="960ACC94-F894-4355-8BD7-08E369902064"/>
    <s v="Stadsbeheer"/>
    <s v="Gemeente Zoetermeer"/>
    <s v="Oosterheem"/>
    <s v="Stromenbuurt-Zuidwe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30.343999999997"/>
    <n v="453040.79599999997"/>
  </r>
  <r>
    <n v="36139"/>
    <s v="81897663-8DD9-469D-B5B3-FD51C1791220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98.865000000005"/>
    <n v="452242.02899999998"/>
  </r>
  <r>
    <n v="36142"/>
    <s v="635F96D1-79EF-40CF-94E7-F08837D15C70"/>
    <s v="Stadsbeheer"/>
    <s v="Gemeente Zoetermeer"/>
    <s v="Oosterheem"/>
    <s v="Zuid-Hollandbuurt-Noordoost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68.883000000002"/>
    <n v="453485.60800000001"/>
  </r>
  <r>
    <n v="36146"/>
    <s v="6BC93FB3-B5C6-466E-953F-EC94A3977C41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07.433999999994"/>
    <n v="452023.09100000001"/>
  </r>
  <r>
    <n v="36155"/>
    <s v="6ED2CFDC-C1A9-4943-80FA-3333D7B00B5C"/>
    <s v="Stadsbeheer"/>
    <s v="Gemeente Zoetermeer"/>
    <s v="Oosterheem"/>
    <s v="Zuid-Hollandbuurt-Noordwest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39.903999999995"/>
    <n v="453643.77399999998"/>
  </r>
  <r>
    <n v="36698"/>
    <s v="0E60E2B5-C21E-4FCE-B89F-B3B6AF9EF151"/>
    <s v="Stadsbeheer"/>
    <s v="Gemeente Zoetermeer"/>
    <s v="Oosterheem"/>
    <s v="B. en W.-buur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816.63"/>
    <n v="452925.45"/>
  </r>
  <r>
    <n v="36428"/>
    <s v="EBCB0738-9BF8-4111-B1BF-80698F6903F5"/>
    <s v="Stadsbeheer"/>
    <s v="Gemeente Zoetermeer"/>
    <s v="Oosterheem"/>
    <s v="Zuid-Hollandbuurt-Noordmidden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51.525999999998"/>
    <n v="453667.94400000002"/>
  </r>
  <r>
    <n v="36433"/>
    <s v="1BD6092A-682C-4E40-9930-ED2981785CE2"/>
    <s v="Stadsbeheer"/>
    <s v="Gemeente Zoetermeer"/>
    <s v="Oosterheem"/>
    <s v="Zuid-Hollandbuurt-Noordwest"/>
    <s v="Hageste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54.763999999996"/>
    <n v="453594.23599999998"/>
  </r>
  <r>
    <n v="35887"/>
    <s v="7C237AF8-4A31-42B5-B97F-7367D59413D9"/>
    <s v="Stadsbeheer"/>
    <s v="Gemeente Zoetermeer"/>
    <s v="Oosterheem"/>
    <s v="Zegwaartseweg-Noord"/>
    <s v="Maas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79.035000000003"/>
    <n v="454032.38799999998"/>
  </r>
  <r>
    <n v="36156"/>
    <s v="3B2F5331-C0E8-403D-B3B6-036D61B8CD3C"/>
    <s v="Stadsbeheer"/>
    <s v="Gemeente Zoetermeer"/>
    <s v="Oosterheem"/>
    <s v="Stromenbuurt-Zuidoo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05.642999999996"/>
    <n v="452992.58"/>
  </r>
  <r>
    <n v="36166"/>
    <s v="5FA0FD10-4096-445D-8553-A32D7C098F87"/>
    <s v="Stadsbeheer"/>
    <s v="Gemeente Zoetermeer"/>
    <s v="Oosterheem"/>
    <s v="Zegwaartseweg-Noord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45.569000000003"/>
    <n v="453918.00699999998"/>
  </r>
  <r>
    <n v="36454"/>
    <s v="616F1AB9-3D03-4EA4-BC8B-30F34A2D89B0"/>
    <s v="Stadsbeheer"/>
    <s v="Gemeente Zoetermeer"/>
    <s v="Oosterheem"/>
    <s v="Zuid-Hollandbuurt-Noordwest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10.331999999995"/>
    <n v="453864.73100000003"/>
  </r>
  <r>
    <n v="35910"/>
    <s v="A561076E-0347-4787-950B-D7A598099BD7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37.252999999997"/>
    <n v="453380.61"/>
  </r>
  <r>
    <n v="36175"/>
    <s v="47FB48C3-7291-4694-A29A-91A8752E18DC"/>
    <s v="Stadsbeheer"/>
    <s v="Gemeente Zoetermeer"/>
    <s v="Oosterheem"/>
    <s v="Merenbuurt-Oost"/>
    <s v="Veluw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33.210999999996"/>
    <n v="452506.81099999999"/>
  </r>
  <r>
    <n v="36739"/>
    <s v="9BB98BF5-BD23-4635-985B-399278F42AA5"/>
    <s v="Stadsbeheer"/>
    <s v="Gemeente Zoetermeer"/>
    <s v="Oosterheem"/>
    <s v="Zuid-Hollandbuurt-Zuidwest"/>
    <s v="Asper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58.778999999995"/>
    <n v="453427.80300000001"/>
  </r>
  <r>
    <n v="36461"/>
    <s v="B6552AB0-F820-4D87-BB89-2F23076335B0"/>
    <s v="Stadsbeheer"/>
    <s v="Gemeente Zoetermeer"/>
    <s v="Oosterheem"/>
    <s v="Eilandenbuurt-Noordwest"/>
    <s v="Tenerif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09.865000000005"/>
    <n v="452305.315"/>
  </r>
  <r>
    <n v="36466"/>
    <s v="5E099831-DC1B-4EE8-8F52-89147F94191F"/>
    <s v="Stadsbeheer"/>
    <s v="Gemeente Zoetermeer"/>
    <s v="Oosterheem"/>
    <s v="Stromenbuurt-Zuidoost"/>
    <s v="Zambezi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85.35"/>
    <n v="452499.28200000001"/>
  </r>
  <r>
    <n v="36469"/>
    <s v="3741C0AA-EB23-4946-B3B5-E5183674D90D"/>
    <s v="Stadsbeheer"/>
    <s v="Gemeente Zoetermeer"/>
    <s v="Oosterheem"/>
    <s v="B. en W.-buur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803.214999999997"/>
    <n v="452923.81400000001"/>
  </r>
  <r>
    <n v="35922"/>
    <s v="071DA5F6-A106-44E0-B0E6-7A89E61F03F0"/>
    <s v="Stadsbeheer"/>
    <s v="Gemeente Zoetermeer"/>
    <s v="Oosterheem"/>
    <s v="Stromenbuurt-Zuidwest"/>
    <s v="Mai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63.322"/>
    <n v="452897.86300000001"/>
  </r>
  <r>
    <n v="35924"/>
    <s v="1C09C704-B4CC-474F-AAAD-DB8C0645BD2E"/>
    <s v="Stadsbeheer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15.464999999997"/>
    <n v="452614.69099999999"/>
  </r>
  <r>
    <n v="35926"/>
    <s v="09CDC850-626D-4A56-9235-B9A7D986F7D5"/>
    <s v="Vastgoed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37.692999999999"/>
    <n v="452487.005"/>
  </r>
  <r>
    <n v="35933"/>
    <s v="C7E54532-8F5B-42B0-9A91-260CD0FD58B4"/>
    <s v="Stadsbeheer"/>
    <s v="Gemeente Zoetermeer"/>
    <s v="Oosterheem"/>
    <s v="Merenbuurt-Oost"/>
    <s v="Briel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14.611000000004"/>
    <n v="452457.79700000002"/>
  </r>
  <r>
    <n v="36202"/>
    <s v="4BD0334F-8D37-46B6-8CD2-B5E12571BCE1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41.941000000006"/>
    <n v="452418.348"/>
  </r>
  <r>
    <n v="36749"/>
    <s v="3F703F47-CEA9-4F71-9555-AFA36DFE26CE"/>
    <s v="Stadsbeheer"/>
    <s v="Gemeente Zoetermeer"/>
    <s v="Oosterheem"/>
    <s v="Zuid-Hollandbuurt-Zuidoost"/>
    <m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7D0004"/>
    <n v="-4.08"/>
    <m/>
    <m/>
    <m/>
    <m/>
    <m/>
    <m/>
    <m/>
    <m/>
    <m/>
    <m/>
    <m/>
    <n v="96478.797000000006"/>
    <n v="452764.44199999998"/>
  </r>
  <r>
    <n v="36750"/>
    <s v="70FB47D0-398F-4540-88C0-04FE1BA57759"/>
    <s v="Stadsbeheer"/>
    <s v="Gemeente Zoetermeer"/>
    <s v="Oosterheem"/>
    <s v="Zuid-Hollandbuurt-Zuidoost"/>
    <s v="Westmaaspad"/>
    <m/>
    <m/>
    <s v="Zoetermeer"/>
    <m/>
    <s v="Binnen de bebouwde kom"/>
    <m/>
    <m/>
    <m/>
    <m/>
    <m/>
    <s v="Bestaand"/>
    <m/>
    <m/>
    <s v="Q:\Objectdocumenten\Rioolputten\KNP-25-D0382"/>
    <m/>
    <m/>
    <m/>
    <m/>
    <m/>
    <m/>
    <m/>
    <s v="Oosterheem"/>
    <s v="Oosterheem 3"/>
    <s v="Stadsbeheer"/>
    <m/>
    <m/>
    <x v="3"/>
    <m/>
    <m/>
    <m/>
    <s v="Put"/>
    <s v="Vuilwaterstelsel"/>
    <m/>
    <m/>
    <m/>
    <m/>
    <m/>
    <m/>
    <s v="25D0382"/>
    <m/>
    <m/>
    <m/>
    <m/>
    <m/>
    <m/>
    <m/>
    <s v="Ja"/>
    <m/>
    <m/>
    <m/>
    <s v="https://sambeheer.nl/object/details/"/>
    <n v="96478.797000000006"/>
    <n v="452764.44199999998"/>
  </r>
  <r>
    <n v="36756"/>
    <s v="3B8C2429-4675-4BBC-9389-ECB73AB7F692"/>
    <s v="Stadsbeheer"/>
    <s v="Gemeente Zoetermeer"/>
    <s v="Oosterheem"/>
    <s v="Zuid-Hollandbuurt-Noordwest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74.601999999999"/>
    <n v="453754.82199999999"/>
  </r>
  <r>
    <n v="36490"/>
    <s v="49196342-E154-4613-9C29-17915501E080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50.695999999996"/>
    <n v="453102.06900000002"/>
  </r>
  <r>
    <n v="36491"/>
    <s v="758A4493-8294-4CF0-8A80-DF74E73DA600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29.527000000002"/>
    <n v="452197.95600000001"/>
  </r>
  <r>
    <n v="35940"/>
    <s v="D4DDCDCB-9DBF-40A0-AD18-6DCB4CC3875A"/>
    <s v="Stadsbeheer"/>
    <s v="Gemeente Zoetermeer"/>
    <s v="Oosterheem"/>
    <s v="Eilandenbuurt-Zuidoost"/>
    <s v="Hebriden"/>
    <n v="2007"/>
    <m/>
    <s v="Zoetermeer"/>
    <m/>
    <s v="Binnen de bebouwde kom"/>
    <m/>
    <m/>
    <m/>
    <m/>
    <m/>
    <s v="Bestaand"/>
    <m/>
    <m/>
    <s v="Q:\Objectdocumenten\Rioolputten\KNP-28-R0150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820"/>
    <n v="800"/>
    <s v="Beton"/>
    <s v="Rechthoekig"/>
    <s v="28R0150"/>
    <n v="-4.1500000000000004"/>
    <m/>
    <m/>
    <m/>
    <m/>
    <m/>
    <m/>
    <m/>
    <m/>
    <m/>
    <m/>
    <s v="https://sambeheer.nl/object/details/"/>
    <n v="96820"/>
    <n v="451785.43"/>
  </r>
  <r>
    <n v="35956"/>
    <s v="C37FB1D9-1EA5-4880-A831-B7DFAD658810"/>
    <s v="Stadsbeheer"/>
    <s v="Gemeente Zoetermeer"/>
    <s v="Oosterheem"/>
    <s v="B. en W.-buur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70.955000000002"/>
    <n v="452940.49699999997"/>
  </r>
  <r>
    <n v="36210"/>
    <s v="9CF22A48-03B1-4D19-B0D3-D71490597C60"/>
    <s v="Stadsbeheer"/>
    <s v="Gemeente Zoetermeer"/>
    <s v="Oosterheem"/>
    <s v="Zegwaartseweg-Noord"/>
    <s v="Benthuizenstraat"/>
    <n v="1999"/>
    <d v="2024-01-02T00:00:00"/>
    <s v="Zoetermeer"/>
    <m/>
    <s v="Binnen de bebouwde kom"/>
    <m/>
    <m/>
    <m/>
    <m/>
    <m/>
    <s v="Bestaand"/>
    <m/>
    <m/>
    <s v="Q:\Objectdocumenten\Rioolputten\KNP-25-D0077"/>
    <m/>
    <m/>
    <m/>
    <m/>
    <m/>
    <m/>
    <m/>
    <s v="Oosterheem"/>
    <s v="Oosterheem 3"/>
    <s v="Stadsbeheer"/>
    <s v="Putten"/>
    <s v="Rioolput"/>
    <x v="3"/>
    <m/>
    <m/>
    <m/>
    <s v="Put"/>
    <s v="Vuilwaterstelsel"/>
    <m/>
    <m/>
    <m/>
    <m/>
    <m/>
    <m/>
    <s v="25D0077"/>
    <m/>
    <m/>
    <m/>
    <m/>
    <m/>
    <s v="Deksel"/>
    <m/>
    <s v="Nee"/>
    <m/>
    <m/>
    <m/>
    <s v="https://sambeheer.nl/object/details/"/>
    <n v="96016.71"/>
    <n v="453375.25"/>
  </r>
  <r>
    <n v="36215"/>
    <s v="1610076D-74A6-4209-BACA-0DEF91C49DED"/>
    <s v="Stadsbeheer"/>
    <s v="Gemeente Zoetermeer"/>
    <s v="Oosterheem"/>
    <s v="Stromenbuurt-Noord"/>
    <s v="Colorad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88.091"/>
    <n v="453026.10100000002"/>
  </r>
  <r>
    <n v="36772"/>
    <s v="411FE40E-7811-412A-9E64-B75014326D25"/>
    <s v="Vastgoed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82.816000000006"/>
    <n v="453501.60399999999"/>
  </r>
  <r>
    <n v="36783"/>
    <s v="DC9C5DCD-64C3-4F3B-9670-A7E85447DE6E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49.626999999993"/>
    <n v="452658.95"/>
  </r>
  <r>
    <n v="36496"/>
    <s v="BCB4A1C3-6942-446B-81F8-5C551AB4A48A"/>
    <s v="Stadsbeheer"/>
    <s v="Gemeente Zoetermeer"/>
    <s v="Oosterheem"/>
    <s v="Zuid-Hollandbuurt-Zuidwest"/>
    <s v="Bran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24.232000000004"/>
    <n v="453282.41200000001"/>
  </r>
  <r>
    <n v="36500"/>
    <s v="95819C46-0BD6-4E8D-A78E-16F4839EF56D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870.432000000001"/>
    <n v="452264.55499999999"/>
  </r>
  <r>
    <n v="36506"/>
    <s v="1A5B43AB-9C33-4EAB-A6DB-555466862594"/>
    <s v="Vastgoed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82.823999999993"/>
    <n v="452517.31300000002"/>
  </r>
  <r>
    <n v="36509"/>
    <s v="7E691507-430F-441C-B87E-38E41004EF49"/>
    <s v="Stadsbeheer"/>
    <s v="Gemeente Zoetermeer"/>
    <s v="Oosterheem"/>
    <s v="Zuid-Hollandbuurt-Noordmidden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64.857000000004"/>
    <n v="453657.54100000003"/>
  </r>
  <r>
    <n v="36230"/>
    <s v="24BF1534-D914-4A45-8024-9EB4CD32A158"/>
    <s v="Stadsbeheer"/>
    <s v="Gemeente Zoetermeer"/>
    <s v="Oosterheem"/>
    <s v="B. en W.-buurt"/>
    <s v="Burgemeester Middelberglaan"/>
    <n v="2010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630"/>
    <n v="800"/>
    <s v="Beton"/>
    <s v="Rechthoekig"/>
    <s v="26R0434"/>
    <n v="-4"/>
    <m/>
    <m/>
    <m/>
    <m/>
    <m/>
    <m/>
    <m/>
    <m/>
    <m/>
    <m/>
    <m/>
    <n v="97653.933999999994"/>
    <n v="452603.663"/>
  </r>
  <r>
    <n v="36232"/>
    <s v="D6AF492D-A8DC-404E-BE1B-51B687EBBF58"/>
    <s v="Stadsbeheer"/>
    <s v="Gemeente Zoetermeer"/>
    <s v="Oosterheem"/>
    <s v="Stromenbuurt-Zuidwest"/>
    <s v="Nij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120.865999999995"/>
    <n v="452646.89299999998"/>
  </r>
  <r>
    <n v="36242"/>
    <s v="B87AFF20-03ED-4F85-B3E7-87ECE568F2D5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10.038"/>
    <n v="453047.42"/>
  </r>
  <r>
    <n v="36244"/>
    <s v="3C635D5E-E145-4174-A069-17EB85A49001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76.197"/>
    <n v="452204.44500000001"/>
  </r>
  <r>
    <n v="36797"/>
    <s v="3FD9E213-E55C-4259-9A2A-52A32FEBA9A5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89.627999999997"/>
    <n v="451770.04499999998"/>
  </r>
  <r>
    <n v="36800"/>
    <s v="7E55502A-1A38-46AA-A07D-283F36DADFEE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11.642000000007"/>
    <n v="452117.15600000002"/>
  </r>
  <r>
    <n v="36801"/>
    <s v="83F86397-DD45-45A9-9097-C837E48D4729"/>
    <s v="Stadsbeheer"/>
    <s v="Gemeente Zoetermeer"/>
    <s v="Oosterheem"/>
    <s v="Zuid-Hollandbuurt-Noordmidden"/>
    <s v="Hodenpij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44.201000000001"/>
    <n v="453438.49200000003"/>
  </r>
  <r>
    <n v="36517"/>
    <s v="2840CD3A-8588-477C-BB3F-60E44AE43D4C"/>
    <s v="Stadsbeheer"/>
    <s v="Gemeente Zoetermeer"/>
    <s v="Oosterheem"/>
    <s v="Eilandenbuurt-Noordwest"/>
    <s v="Timo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37.827000000005"/>
    <n v="452551.35"/>
  </r>
  <r>
    <n v="36518"/>
    <s v="6F4A538C-C13D-434D-ACB5-F4A36370F819"/>
    <s v="Stadsbeheer"/>
    <s v="Gemeente Zoetermeer"/>
    <s v="Oosterheem"/>
    <s v="Eilandenbuurt-Zuidwest"/>
    <s v="Borneo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620.258000000002"/>
    <n v="451919.60100000002"/>
  </r>
  <r>
    <n v="36523"/>
    <s v="38324D36-4043-4DE1-BE59-B4B6FCB25233"/>
    <s v="Stadsbeheer"/>
    <s v="Gemeente Zoetermeer"/>
    <s v="Oosterheem"/>
    <s v="Oosterheem-Centrum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36.335000000006"/>
    <n v="452557.09700000001"/>
  </r>
  <r>
    <n v="36527"/>
    <s v="3E78C00F-86DE-40E7-BA56-D3F0786F1C2F"/>
    <s v="Stadsbeheer"/>
    <s v="Gemeente Zoetermeer"/>
    <s v="Oosterheem"/>
    <s v="Stromenbuurt-Zuidwest"/>
    <s v="Maa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20.763999999996"/>
    <n v="453006.94"/>
  </r>
  <r>
    <n v="35991"/>
    <s v="92D83382-1FCB-4B0F-AC02-44418493B4F7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09.798999999999"/>
    <n v="452032.60100000002"/>
  </r>
  <r>
    <n v="36246"/>
    <s v="1C862AAC-732D-425D-BAB1-0171E7D8E000"/>
    <s v="Stadsbeheer"/>
    <s v="Gemeente Zoetermeer"/>
    <s v="Oosterheem"/>
    <s v="Stromenbuurt-Zuidwest"/>
    <s v="Moldaustroom"/>
    <n v="2004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297"/>
    <n v="-4.2"/>
    <m/>
    <m/>
    <m/>
    <m/>
    <m/>
    <m/>
    <m/>
    <m/>
    <m/>
    <m/>
    <m/>
    <n v="97206.87"/>
    <n v="452792.99"/>
  </r>
  <r>
    <n v="36247"/>
    <s v="41DD5219-7D2C-4703-B2F7-47ACFD0EE9B4"/>
    <s v="Stadsbeheer"/>
    <s v="Gemeente Zoetermeer"/>
    <s v="Oosterheem"/>
    <s v="Stromenbuurt-Zuidwest"/>
    <s v="Lek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800"/>
    <n v="800"/>
    <s v="Beton"/>
    <s v="Rechthoekig"/>
    <s v="26R0115"/>
    <n v="-4.2"/>
    <m/>
    <m/>
    <m/>
    <m/>
    <m/>
    <m/>
    <m/>
    <m/>
    <m/>
    <m/>
    <m/>
    <n v="97238.78"/>
    <n v="452915.54"/>
  </r>
  <r>
    <n v="36254"/>
    <s v="EDC714BC-B265-454F-B0D4-8A6EED2B2237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27.928"/>
    <n v="451919.05300000001"/>
  </r>
  <r>
    <n v="36260"/>
    <s v="CD5D5E22-CC8F-4416-AFBE-C5DFFCA3BC97"/>
    <s v="Stadsbeheer"/>
    <s v="Gemeente Zoetermeer"/>
    <s v="Oosterheem"/>
    <s v="Merenbuurt-Oost"/>
    <s v="Zuidlaard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72.876999999993"/>
    <n v="452540.13799999998"/>
  </r>
  <r>
    <n v="36808"/>
    <s v="A345D00D-39CA-457B-BC30-C39B7A6C6725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89.013000000006"/>
    <n v="453368.549"/>
  </r>
  <r>
    <n v="36809"/>
    <s v="AE9387B8-4C2E-4A73-B6F7-5BCD6DCC5F38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87.732000000004"/>
    <n v="453297.29599999997"/>
  </r>
  <r>
    <n v="36812"/>
    <s v="FFEA1480-F812-4DBD-83EA-1AD9ADF264E8"/>
    <s v="Stadsbeheer"/>
    <s v="Gemeente Zoetermeer"/>
    <s v="Oosterheem"/>
    <s v="Zuid-Hollandbuurt-Zuidwest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39.422000000006"/>
    <n v="453392.85100000002"/>
  </r>
  <r>
    <n v="36813"/>
    <s v="2FB94425-04FC-4E28-B010-4A0C9E86EE98"/>
    <s v="Stadsbeheer"/>
    <s v="Gemeente Zoetermeer"/>
    <s v="Oosterheem"/>
    <s v="Stromenbuurt-Zuidoost"/>
    <s v="Wolg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37.001000000004"/>
    <n v="452573.55099999998"/>
  </r>
  <r>
    <n v="36539"/>
    <s v="18947733-1287-4F6A-90B7-4F21FEDC4930"/>
    <s v="Stadsbeheer"/>
    <s v="Gemeente Zoetermeer"/>
    <s v="Oosterheem"/>
    <s v="Stromenbuurt-Noord"/>
    <s v="Colorad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40.562999999995"/>
    <n v="453014.03600000002"/>
  </r>
  <r>
    <n v="36542"/>
    <s v="86437D67-2638-43F2-84F4-BC25FC5D142F"/>
    <s v="Stadsbeheer"/>
    <s v="Gemeente Zoetermeer"/>
    <s v="Oosterheem"/>
    <s v="Merenbuurt-Oost"/>
    <s v="Veluw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78.644"/>
    <n v="452628.663"/>
  </r>
  <r>
    <n v="36544"/>
    <s v="5CF160BB-8141-4BDD-BF29-D5E1D389B6B9"/>
    <s v="Stadsbeheer"/>
    <s v="Gemeente Zoetermeer"/>
    <s v="bedrijventerreinen"/>
    <s v="Oosterhage"/>
    <s v="Zernik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36.25"/>
    <n v="451686.49900000001"/>
  </r>
  <r>
    <n v="36546"/>
    <s v="0061ACAB-0A90-4A2B-A8B0-2ED20354CC87"/>
    <s v="Stadsbeheer"/>
    <s v="Gemeente Zoetermeer"/>
    <s v="Oosterheem"/>
    <s v="Stromenbuurt-Zuidoost"/>
    <s v="Tiber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33.86"/>
    <n v="452509.397"/>
  </r>
  <r>
    <n v="36549"/>
    <s v="EB427CE2-6415-49CD-973D-59145F9D1B56"/>
    <s v="Stadsbeheer"/>
    <s v="Gemeente Zoetermeer"/>
    <s v="Oosterheem"/>
    <s v="Zuid-Hollandbuurt-Noordoost"/>
    <s v="Aletta Jacobslaan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15"/>
    <n v="-4.2"/>
    <m/>
    <m/>
    <m/>
    <m/>
    <m/>
    <m/>
    <m/>
    <m/>
    <m/>
    <m/>
    <m/>
    <n v="96923.53"/>
    <n v="453058.35"/>
  </r>
  <r>
    <n v="35995"/>
    <s v="319DD63B-5D54-484B-9CE6-B8F958EA572F"/>
    <s v="Stadsbeheer"/>
    <s v="Gemeente Zoetermeer"/>
    <s v="bedrijventerreinen"/>
    <s v="Oosterhage"/>
    <s v="Olof Palmelaan"/>
    <n v="2004"/>
    <m/>
    <s v="Zoetermeer"/>
    <m/>
    <s v="Binnen de bebouwde kom"/>
    <m/>
    <m/>
    <m/>
    <m/>
    <m/>
    <s v="Bestaand"/>
    <m/>
    <m/>
    <s v="Q:\Objectdocumenten\Rioolputten\KNP-27-R0046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750"/>
    <n v="800"/>
    <s v="Beton"/>
    <s v="Rechthoekig"/>
    <s v="27R0046"/>
    <n v="-4.1500000000000004"/>
    <m/>
    <m/>
    <m/>
    <m/>
    <m/>
    <m/>
    <m/>
    <m/>
    <m/>
    <m/>
    <s v="https://sambeheer.nl/object/details/"/>
    <n v="96118.062999999995"/>
    <n v="451972.16200000001"/>
  </r>
  <r>
    <n v="35999"/>
    <s v="E442276C-A41C-4C5D-A9F2-15A6367FFBD0"/>
    <s v="Stadsbeheer"/>
    <s v="Gemeente Zoetermeer"/>
    <s v="bedrijventerreinen"/>
    <s v="Oosterhage"/>
    <s v="Van der Waal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236.221999999994"/>
    <n v="451928.76799999998"/>
  </r>
  <r>
    <n v="36002"/>
    <s v="4FAA4592-72AD-4723-85E1-0B738BDF4A74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344.547999999995"/>
    <n v="452856.12199999997"/>
  </r>
  <r>
    <n v="36006"/>
    <s v="947121B7-70E3-4DE0-A784-B9123DD34563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56.782000000007"/>
    <n v="452616.57199999999"/>
  </r>
  <r>
    <n v="36007"/>
    <s v="7EF1269E-69A1-4B9D-92FC-689AF4A5E061"/>
    <s v="Stadsbeheer"/>
    <s v="Gemeente Zoetermeer"/>
    <s v="Oosterheem"/>
    <s v="Zuid-Hollandbuurt-Zuidoost"/>
    <s v="Streefkerkstraat"/>
    <n v="2003"/>
    <m/>
    <s v="Zoetermeer"/>
    <m/>
    <s v="Binnen de bebouwde kom"/>
    <m/>
    <m/>
    <m/>
    <m/>
    <m/>
    <s v="Bestaand"/>
    <m/>
    <m/>
    <s v="Q:\Objectdocumenten\Rioolputten\KNP-25-R0442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442"/>
    <n v="-4.2"/>
    <m/>
    <m/>
    <m/>
    <m/>
    <m/>
    <m/>
    <m/>
    <m/>
    <m/>
    <m/>
    <s v="https://sambeheer.nl/object/details/"/>
    <n v="96477.58"/>
    <n v="453077"/>
  </r>
  <r>
    <n v="36009"/>
    <s v="2FCE9855-2C1C-4F95-A282-8EB56FE3AD39"/>
    <s v="Stadsbeheer"/>
    <s v="Gemeente Zoetermeer"/>
    <s v="Oosterheem"/>
    <s v="Stromenbuurt-Zuidoost"/>
    <s v="Rhô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184.131999999998"/>
    <n v="452494.10800000001"/>
  </r>
  <r>
    <n v="36277"/>
    <s v="D3F0680A-BB10-4ACD-9C4A-58667F568645"/>
    <s v="Stadsbeheer"/>
    <s v="Gemeente Zoetermeer"/>
    <s v="Oosterheem"/>
    <s v="Merenbuurt-Oo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75.797000000006"/>
    <n v="452437.95"/>
  </r>
  <r>
    <n v="36825"/>
    <s v="38B0AB01-CEDD-4E76-87F0-79DADB8CBC5E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68.611999999994"/>
    <n v="452435.83500000002"/>
  </r>
  <r>
    <n v="36827"/>
    <s v="DCCD7A44-44B0-4EB3-9049-DDD4DDF2BDD5"/>
    <s v="Stadsbeheer"/>
    <s v="Gemeente Zoetermeer"/>
    <s v="Oosterheem"/>
    <s v="Eilandenbuurt-Noordoost"/>
    <s v="Sint Maarten"/>
    <n v="2007"/>
    <m/>
    <s v="Zoetermeer"/>
    <m/>
    <s v="Binnen de bebouwde kom"/>
    <m/>
    <m/>
    <m/>
    <m/>
    <m/>
    <s v="Bestaand"/>
    <m/>
    <m/>
    <s v="Q:\Objectdocumenten\Rioolputten\KNP-28-D0056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290"/>
    <n v="800"/>
    <s v="Beton"/>
    <s v="Rechthoekig"/>
    <s v="28D0056"/>
    <n v="-4.2"/>
    <m/>
    <m/>
    <m/>
    <m/>
    <m/>
    <m/>
    <m/>
    <m/>
    <m/>
    <m/>
    <s v="https://sambeheer.nl/object/details/"/>
    <n v="97082.73"/>
    <n v="452207.15"/>
  </r>
  <r>
    <n v="36830"/>
    <s v="DB0FF137-8934-4EB1-B72E-4B835D4E0B6E"/>
    <s v="Stadsbeheer"/>
    <s v="Gemeente Zoetermeer"/>
    <s v="bedrijventerreinen"/>
    <s v="Oosterhage"/>
    <s v="Van der Waalsstraat"/>
    <n v="2007"/>
    <m/>
    <s v="Zoetermeer"/>
    <m/>
    <s v="Binnen de bebouwde kom"/>
    <m/>
    <m/>
    <m/>
    <m/>
    <m/>
    <s v="Bestaand"/>
    <m/>
    <m/>
    <s v="Q:\Objectdocumenten\Rioolputten\KNP-28-R0183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60"/>
    <n v="800"/>
    <s v="Beton"/>
    <s v="Rechthoekig"/>
    <s v="28R0183"/>
    <n v="-4.2"/>
    <m/>
    <m/>
    <m/>
    <m/>
    <m/>
    <m/>
    <m/>
    <m/>
    <m/>
    <m/>
    <s v="https://sambeheer.nl/object/details/"/>
    <n v="97194.33"/>
    <n v="451883.08"/>
  </r>
  <r>
    <n v="36551"/>
    <s v="FB849CD9-0032-4E77-80A4-86BBAA6456FF"/>
    <s v="Stadsbeheer"/>
    <s v="Gemeente Zoetermeer"/>
    <s v="Oosterheem"/>
    <s v="Stromenbuurt-Zuidoost"/>
    <s v="Lena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420"/>
    <n v="800"/>
    <s v="Beton"/>
    <s v="Rechthoekig"/>
    <s v="26R0080"/>
    <n v="-4.05"/>
    <m/>
    <m/>
    <m/>
    <m/>
    <m/>
    <m/>
    <m/>
    <m/>
    <m/>
    <m/>
    <m/>
    <n v="97358.120999999999"/>
    <n v="452862.81199999998"/>
  </r>
  <r>
    <n v="36553"/>
    <s v="53EA677B-2658-4847-9E5D-4D34C71F1012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35.778000000006"/>
    <n v="453604.93300000002"/>
  </r>
  <r>
    <n v="36557"/>
    <s v="C37A1EAA-22D0-4AE5-A81F-3F2A6F07E103"/>
    <s v="Stadsbeheer"/>
    <s v="Gemeente Zoetermeer"/>
    <s v="Oosterheem"/>
    <s v="Zuid-Hollandbuurt-Noordmidden"/>
    <s v="Leerbroekstraat"/>
    <n v="2000"/>
    <m/>
    <s v="Zoetermeer"/>
    <m/>
    <s v="Binnen de bebouwde kom"/>
    <m/>
    <m/>
    <m/>
    <m/>
    <m/>
    <s v="Bestaand"/>
    <m/>
    <m/>
    <s v="Q:\Objectdocumenten\Rioolputten\KNP-25-D0357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57"/>
    <n v="-4.2"/>
    <m/>
    <m/>
    <m/>
    <m/>
    <m/>
    <m/>
    <m/>
    <m/>
    <m/>
    <m/>
    <s v="https://sambeheer.nl/object/details/"/>
    <n v="96843.49"/>
    <n v="453836.38"/>
  </r>
  <r>
    <n v="36558"/>
    <s v="E740D04D-9828-40BC-8706-823C72355D48"/>
    <s v="Stadsbeheer"/>
    <s v="Gemeente Zoetermeer"/>
    <s v="Oosterheem"/>
    <s v="Stromenbuurt-Zui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41.256999999998"/>
    <n v="453054.33799999999"/>
  </r>
  <r>
    <n v="36565"/>
    <s v="4972B198-14E2-4920-831D-2F185EB8F110"/>
    <s v="Stadsbeheer"/>
    <s v="Gemeente Zoetermeer"/>
    <s v="Oosterheem"/>
    <s v="Eilandenbuurt-Zuidwest"/>
    <s v="Heempark"/>
    <n v="2004"/>
    <d v="2024-01-29T00:00:00"/>
    <s v="Zoetermeer"/>
    <m/>
    <s v="Binnen de bebouwde kom"/>
    <m/>
    <m/>
    <m/>
    <m/>
    <m/>
    <s v="Bestaand"/>
    <m/>
    <m/>
    <s v="Q:\Objectdocumenten\Rioolputten\KNP-27-P0004"/>
    <m/>
    <m/>
    <m/>
    <m/>
    <m/>
    <m/>
    <m/>
    <s v="Oosterheem"/>
    <s v="Oosterheem 4"/>
    <s v="Stadsbeheer"/>
    <s v="Putten"/>
    <s v="Rioolput"/>
    <x v="4"/>
    <m/>
    <m/>
    <m/>
    <s v="Put"/>
    <m/>
    <m/>
    <m/>
    <n v="6250"/>
    <m/>
    <s v="Beton"/>
    <s v="Rechthoekig"/>
    <s v="27P0004"/>
    <m/>
    <m/>
    <m/>
    <m/>
    <m/>
    <m/>
    <m/>
    <m/>
    <m/>
    <s v="2-06"/>
    <s v="Capri P4 Oosterheem"/>
    <s v="https://samnext.sambeheer.nl/assets/6313a2bf5a25d3bb24de61e0?tab=OBJECT"/>
    <n v="96456.888999999996"/>
    <n v="452219.81400000001"/>
  </r>
  <r>
    <n v="36019"/>
    <s v="5FA4067F-08DA-43C9-862A-7E64E5520CDB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55.775999999998"/>
    <n v="453208.63500000001"/>
  </r>
  <r>
    <n v="36020"/>
    <s v="15EB694C-2513-4056-89A5-B7A6A7CEEA79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65.251999999993"/>
    <n v="453709.58500000002"/>
  </r>
  <r>
    <n v="36021"/>
    <s v="4F1E1D64-AF6E-4C5C-9AC6-BB4825169DED"/>
    <s v="Stadsbeheer"/>
    <s v="Gemeente Zoetermeer"/>
    <s v="Oosterheem"/>
    <s v="Merenbuurt-Oost"/>
    <s v="Briel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62.142000000007"/>
    <n v="452523.31099999999"/>
  </r>
  <r>
    <n v="36023"/>
    <s v="F1D63846-F468-4279-9CFD-A407AB7CB294"/>
    <s v="Stadsbeheer"/>
    <s v="Gemeente Zoetermeer"/>
    <s v="Oosterheem"/>
    <s v="Zuid-Hollandbuurt-Noordwest"/>
    <s v="Melissan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30.944000000003"/>
    <n v="453928.86499999999"/>
  </r>
  <r>
    <n v="36027"/>
    <s v="6DA5DD22-884C-4C18-9BC8-7F74405C304A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60.82"/>
    <n v="453027.96100000001"/>
  </r>
  <r>
    <n v="36281"/>
    <s v="370C696B-EBC0-4F62-853B-19F2E1DDC43E"/>
    <s v="Stadsbeheer"/>
    <s v="Gemeente Zoetermeer"/>
    <s v="Oosterheem"/>
    <s v="Zuid-Hollandbuurt-Noordoost"/>
    <s v="Oukoopstraat"/>
    <n v="1999"/>
    <m/>
    <s v="Zoetermeer"/>
    <m/>
    <s v="Binnen de bebouwde kom"/>
    <m/>
    <m/>
    <m/>
    <m/>
    <m/>
    <s v="Bestaand"/>
    <m/>
    <m/>
    <s v="Q:\Objectdocumenten\Rioolputten\KNP-25-R0183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183"/>
    <n v="-4.2"/>
    <m/>
    <m/>
    <m/>
    <m/>
    <m/>
    <m/>
    <m/>
    <m/>
    <m/>
    <m/>
    <s v="https://sambeheer.nl/object/details/"/>
    <n v="97228.25"/>
    <n v="453548.67"/>
  </r>
  <r>
    <n v="36283"/>
    <s v="678F293F-773C-4871-A861-B8AB57654D90"/>
    <s v="Stadsbeheer"/>
    <s v="Gemeente Zoetermeer"/>
    <s v="Oosterheem"/>
    <s v="Stromenbuurt-Zuidoost"/>
    <s v="Rhône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005"/>
    <n v="-4.2"/>
    <m/>
    <m/>
    <m/>
    <m/>
    <m/>
    <m/>
    <m/>
    <m/>
    <m/>
    <m/>
    <m/>
    <n v="97351.039999999994"/>
    <n v="452765.8"/>
  </r>
  <r>
    <n v="36285"/>
    <s v="BFA1BD4D-9D3B-41B7-962E-2EEF1BC0E9E6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06.981"/>
    <n v="452734.70299999998"/>
  </r>
  <r>
    <n v="36290"/>
    <s v="7C62F789-097F-4EAD-B504-49AD58904D12"/>
    <s v="Stadsbeheer"/>
    <s v="Gemeente Zoetermeer"/>
    <s v="Oosterheem"/>
    <s v="Stromenbuurt-Zuidoost"/>
    <s v="Merwedestroom"/>
    <n v="2003"/>
    <m/>
    <s v="Zoetermeer"/>
    <m/>
    <s v="Binnen de bebouwde kom"/>
    <m/>
    <m/>
    <m/>
    <m/>
    <m/>
    <s v="Bestaand"/>
    <m/>
    <m/>
    <s v="Q:\Objectdocumenten\Rioolputten\KNP-26-D0133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40"/>
    <n v="800"/>
    <s v="Beton"/>
    <s v="Rechthoekig"/>
    <s v="26D0133"/>
    <n v="-4.12"/>
    <m/>
    <m/>
    <m/>
    <m/>
    <m/>
    <m/>
    <m/>
    <m/>
    <m/>
    <m/>
    <s v="https://sambeheer.nl/object/details/"/>
    <n v="97425.25"/>
    <n v="452951.94"/>
  </r>
  <r>
    <n v="36291"/>
    <s v="4C862C56-A296-4F1B-95B7-C237A94D6BF5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01.096000000005"/>
    <n v="452215.36300000001"/>
  </r>
  <r>
    <n v="36837"/>
    <s v="C6E52B42-4914-472F-AF13-A7D8E5740126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46.792000000001"/>
    <n v="453210.68699999998"/>
  </r>
  <r>
    <n v="36847"/>
    <s v="16B2CB8B-5994-47F7-A640-D270CFFF468A"/>
    <s v="Stadsbeheer"/>
    <s v="Gemeente Zoetermeer"/>
    <s v="Oosterheem"/>
    <s v="Zuid-Hollandbuurt-Zuidwest"/>
    <s v="Driebrug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38.551000000007"/>
    <n v="453281.12900000002"/>
  </r>
  <r>
    <n v="36853"/>
    <s v="71239716-C15F-4DF4-B023-193A4DDABFFB"/>
    <s v="Stadsbeheer"/>
    <s v="Gemeente Zoetermeer"/>
    <s v="Oosterheem"/>
    <s v="Stromenbuurt-Noord"/>
    <s v="Amazonestroom"/>
    <n v="2009"/>
    <m/>
    <s v="Zoetermeer"/>
    <m/>
    <s v="Binnen de bebouwde kom"/>
    <m/>
    <m/>
    <m/>
    <m/>
    <m/>
    <s v="Bestaand"/>
    <m/>
    <m/>
    <s v="Q:\Objectdocumenten\Rioolputten\KNP-26-R0340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800"/>
    <n v="800"/>
    <s v="Beton"/>
    <s v="Rechthoekig"/>
    <s v="26R0340"/>
    <n v="-1.6"/>
    <m/>
    <m/>
    <m/>
    <m/>
    <m/>
    <m/>
    <m/>
    <m/>
    <m/>
    <m/>
    <s v="https://sambeheer.nl/object/details/"/>
    <n v="97543.32"/>
    <n v="453209.08"/>
  </r>
  <r>
    <n v="36568"/>
    <s v="6A2FBF41-BE47-415E-81FF-BE21A4EAD431"/>
    <s v="Stadsbeheer"/>
    <s v="Gemeente Zoetermeer"/>
    <s v="Oosterheem"/>
    <s v="Eilandenbuurt-Zuidwe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94.43"/>
    <n v="452061.37"/>
  </r>
  <r>
    <n v="36580"/>
    <s v="FDEBCB2D-AE6B-45A7-9DB8-981D35410F8A"/>
    <s v="Stadsbeheer"/>
    <s v="Gemeente Zoetermeer"/>
    <s v="Oosterheem"/>
    <s v="Zuid-Hollandbuurt-Noordmidden"/>
    <s v="Nieuw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37.555999999997"/>
    <n v="453468.00400000002"/>
  </r>
  <r>
    <n v="36030"/>
    <s v="2DD0DD66-7D18-4430-86D4-7439EE058CF7"/>
    <s v="Stadsbeheer"/>
    <s v="Gemeente Zoetermeer"/>
    <s v="Oosterheem"/>
    <s v="Eilandenbuurt-Zuidwest"/>
    <s v="Aru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06.774000000005"/>
    <n v="451948.22200000001"/>
  </r>
  <r>
    <n v="36044"/>
    <s v="49BBD6EA-338C-492E-80C0-F16F7527FB0B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15.778999999995"/>
    <n v="452925.89899999998"/>
  </r>
  <r>
    <n v="36045"/>
    <s v="0B3E25C8-8A52-4FD9-AF3D-518831BB775C"/>
    <s v="Stadsbeheer"/>
    <s v="Gemeente Zoetermeer"/>
    <s v="Oosterheem"/>
    <s v="Zuid-Hollandbuurt-Noordwest"/>
    <s v="Heinenoordstraat"/>
    <n v="1999"/>
    <m/>
    <s v="Zoetermeer"/>
    <m/>
    <s v="Binnen de bebouwde kom"/>
    <m/>
    <m/>
    <m/>
    <m/>
    <m/>
    <s v="Bestaand"/>
    <m/>
    <m/>
    <s v="Q:\Objectdocumenten\Rioolputten\KNP-25-D0049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920"/>
    <n v="800"/>
    <s v="Beton"/>
    <s v="Rechthoekig"/>
    <s v="25D0049"/>
    <n v="-4.2"/>
    <m/>
    <m/>
    <m/>
    <m/>
    <m/>
    <m/>
    <m/>
    <m/>
    <m/>
    <m/>
    <s v="https://sambeheer.nl/object/details/"/>
    <n v="96412.160000000003"/>
    <n v="453636.91"/>
  </r>
  <r>
    <n v="36308"/>
    <s v="DAB413A3-4DAB-4841-8ADC-472A46D5520B"/>
    <s v="Stadsbeheer"/>
    <s v="Gemeente Zoetermeer"/>
    <s v="bedrijventerreinen"/>
    <s v="Oosterhage"/>
    <s v="Huygensstraat"/>
    <n v="2012"/>
    <m/>
    <s v="Zoetermeer"/>
    <m/>
    <s v="Binnen de bebouwde kom"/>
    <m/>
    <m/>
    <m/>
    <m/>
    <m/>
    <s v="Bestaand"/>
    <m/>
    <m/>
    <s v="Q:\Objectdocumenten\Rioolputten\KNP-27-R0250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650"/>
    <n v="800"/>
    <s v="Beton"/>
    <s v="Rechthoekig"/>
    <s v="27R0250"/>
    <n v="-4"/>
    <m/>
    <m/>
    <m/>
    <m/>
    <m/>
    <m/>
    <m/>
    <m/>
    <m/>
    <m/>
    <s v="https://sambeheer.nl/object/details/"/>
    <n v="96327.497000000003"/>
    <n v="451809.59899999999"/>
  </r>
  <r>
    <n v="36859"/>
    <s v="5A75F67D-1A84-4C4D-8090-557544FAC230"/>
    <s v="Stadsbeheer"/>
    <s v="Gemeente Zoetermeer"/>
    <s v="Oosterheem"/>
    <s v="Zuid-Hollandbuurt-Noordoost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80.817999999999"/>
    <n v="453109.13"/>
  </r>
  <r>
    <n v="36861"/>
    <s v="306028E7-13B2-4000-80FE-19F1B54B7500"/>
    <s v="Stadsbeheer"/>
    <s v="Gemeente Zoetermeer"/>
    <s v="Oosterheem"/>
    <s v="Stromenbuurt-Noord"/>
    <s v="Amazo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02.357999999993"/>
    <n v="453237.92599999998"/>
  </r>
  <r>
    <n v="36865"/>
    <s v="EE4B5E5D-8CE8-4DB4-8312-7DB7EB47A71B"/>
    <s v="Stadsbeheer"/>
    <s v="Gemeente Zoetermeer"/>
    <s v="Oosterheem"/>
    <s v="Stromenbuurt-Zuidoost"/>
    <s v="Nij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107.851999999999"/>
    <n v="452538.42300000001"/>
  </r>
  <r>
    <n v="36866"/>
    <s v="4D7B6551-1654-4E55-8E2F-B4A7228A2358"/>
    <s v="Stadsbeheer"/>
    <s v="Gemeente Zoetermeer"/>
    <s v="Oosterheem"/>
    <s v="Eilandenbuurt-Zuidwest"/>
    <s v="Aru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10.229000000007"/>
    <n v="451952.549"/>
  </r>
  <r>
    <n v="36588"/>
    <s v="D8CED14E-15E6-4626-BFA9-4F8EC55D2E60"/>
    <s v="Stadsbeheer"/>
    <s v="Gemeente Zoetermeer"/>
    <s v="Oosterheem"/>
    <s v="Eilandenbuurt-Noordoost"/>
    <s v="Sardi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381.365999999995"/>
    <n v="452253.61800000002"/>
  </r>
  <r>
    <n v="36595"/>
    <s v="944FA88C-BDB0-4711-BD4A-6094CC2F7497"/>
    <s v="Stadsbeheer"/>
    <s v="Gemeente Zoetermeer"/>
    <s v="Oosterheem"/>
    <s v="Zuid-Hollandbuurt-Noordwest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87.801999999996"/>
    <n v="453517.78200000001"/>
  </r>
  <r>
    <n v="36053"/>
    <s v="D5F2212B-37C1-4103-BBB2-0909A2D99C23"/>
    <s v="Stadsbeheer"/>
    <s v="Gemeente Zoetermeer"/>
    <s v="Oosterheem"/>
    <s v="Stromenbuurt-Zuidoost"/>
    <s v="Rij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36.373000000007"/>
    <n v="452640.745"/>
  </r>
  <r>
    <n v="36319"/>
    <s v="08DB0A9C-7B09-4A7A-8CBD-51001BC07357"/>
    <s v="Stadsbeheer"/>
    <s v="Gemeente Zoetermeer"/>
    <s v="Oosterheem"/>
    <s v="Stromenbuurt-Noordwest"/>
    <s v="Geulstroom"/>
    <n v="2003"/>
    <m/>
    <s v="Zoetermeer"/>
    <m/>
    <s v="Binnen de bebouwde kom"/>
    <m/>
    <m/>
    <m/>
    <m/>
    <m/>
    <s v="Bestaand"/>
    <m/>
    <m/>
    <s v="Q:\Objectdocumenten\Rioolputten\KNP-26-R0302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400"/>
    <n v="800"/>
    <s v="Beton"/>
    <s v="Rechthoekig"/>
    <s v="26R0302"/>
    <n v="-3.77"/>
    <m/>
    <m/>
    <m/>
    <m/>
    <m/>
    <m/>
    <m/>
    <m/>
    <m/>
    <m/>
    <s v="https://sambeheer.nl/object/details/"/>
    <n v="97327.44"/>
    <n v="453141.69"/>
  </r>
  <r>
    <n v="36323"/>
    <s v="8F296DDE-3E12-46B9-8D4E-88EEDFB007FD"/>
    <s v="Stadsbeheer"/>
    <s v="Gemeente Zoetermeer"/>
    <s v="Oosterheem"/>
    <s v="Stromenbuurt-Zuidoost"/>
    <s v="Rhô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81.092999999993"/>
    <n v="452685.11599999998"/>
  </r>
  <r>
    <n v="36332"/>
    <s v="11BC6666-BA39-40D0-9A0D-86EDD2B24874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22.81"/>
    <n v="452649.68"/>
  </r>
  <r>
    <n v="36880"/>
    <s v="DD627711-573D-48B7-A53A-F9DC5E7AAA32"/>
    <s v="Stadsbeheer"/>
    <s v="Gemeente Zoetermeer"/>
    <s v="Oosterheem"/>
    <s v="Eilandenbuurt-Zuidwest"/>
    <s v="Bonair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38.32"/>
    <n v="451858.09100000001"/>
  </r>
  <r>
    <n v="36882"/>
    <s v="242E519E-DE77-416E-9A58-6297528554C8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36.951000000001"/>
    <n v="453659.64799999999"/>
  </r>
  <r>
    <n v="36613"/>
    <s v="C49EE92D-B8C5-448D-9A08-810241663439"/>
    <s v="Stadsbeheer"/>
    <s v="Gemeente Zoetermeer"/>
    <s v="Oosterheem"/>
    <s v="Stromenbuurt-Zuidoost"/>
    <s v="Rott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28.028000000006"/>
    <n v="452674.52899999998"/>
  </r>
  <r>
    <n v="36617"/>
    <s v="C5567D69-A42A-4BDE-AED5-2D0837725E77"/>
    <s v="Stadsbeheer"/>
    <s v="Gemeente Zoetermeer"/>
    <s v="Oosterheem"/>
    <s v="Stromenbuurt-Noordwest"/>
    <s v="Geulstroom"/>
    <n v="2005"/>
    <m/>
    <s v="Zoetermeer"/>
    <m/>
    <s v="Binnen de bebouwde kom"/>
    <m/>
    <m/>
    <m/>
    <m/>
    <m/>
    <s v="Bestaand"/>
    <m/>
    <m/>
    <s v="Q:\Objectdocumenten\Rioolputten\KNP-26-D0162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580"/>
    <n v="800"/>
    <s v="Beton"/>
    <s v="Rechthoekig"/>
    <s v="26D0162"/>
    <n v="-3.45"/>
    <m/>
    <m/>
    <m/>
    <m/>
    <m/>
    <m/>
    <m/>
    <m/>
    <m/>
    <m/>
    <s v="https://sambeheer.nl/object/details/"/>
    <n v="97517.56"/>
    <n v="453078.91"/>
  </r>
  <r>
    <n v="36620"/>
    <s v="A4325F74-A859-42E3-A755-7B92517B7186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68.225000000006"/>
    <n v="453946.13199999998"/>
  </r>
  <r>
    <n v="36072"/>
    <s v="1085A66A-4FF1-4A14-9E7E-77EAD1622F97"/>
    <s v="Stadsbeheer"/>
    <s v="Gemeente Zoetermeer"/>
    <m/>
    <m/>
    <s v="Hildamlaan"/>
    <m/>
    <m/>
    <m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924.251000000004"/>
    <n v="453261.75099999999"/>
  </r>
  <r>
    <n v="36075"/>
    <s v="21D52718-C6DF-46E9-AEE8-FCBAAFC5F08E"/>
    <s v="Stadsbeheer"/>
    <s v="Gemeente Zoetermeer"/>
    <s v="Oosterheem"/>
    <s v="Zegwaartseweg-Noord"/>
    <s v="Maas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33.202999999994"/>
    <n v="454125.74599999998"/>
  </r>
  <r>
    <n v="36079"/>
    <s v="7118BEFC-4E8B-4ACE-95BD-79489D0B9C1A"/>
    <s v="Stadsbeheer"/>
    <s v="Gemeente Zoetermeer"/>
    <s v="Oosterheem"/>
    <s v="Zuid-Hollandbuurt-Noordwest"/>
    <s v="Hageste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36.394"/>
    <n v="453608.70699999999"/>
  </r>
  <r>
    <n v="36898"/>
    <s v="26140EFF-8AA0-4192-95D6-3C7725C51828"/>
    <s v="Stadsbeheer"/>
    <s v="Gemeente Zoetermeer"/>
    <s v="Oosterheem"/>
    <s v="Eilandenbuurt-Noordoost"/>
    <s v="Patmos"/>
    <n v="2007"/>
    <m/>
    <s v="Zoetermeer"/>
    <m/>
    <s v="Binnen de bebouwde kom"/>
    <m/>
    <m/>
    <m/>
    <m/>
    <m/>
    <s v="Bestaand"/>
    <m/>
    <m/>
    <s v="Q:\Objectdocumenten\Rioolputten\KNP-28-D0060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510"/>
    <n v="800"/>
    <s v="Beton"/>
    <s v="Rechthoekig"/>
    <s v="28D0060"/>
    <n v="-4.2"/>
    <m/>
    <m/>
    <m/>
    <m/>
    <m/>
    <m/>
    <m/>
    <m/>
    <m/>
    <m/>
    <s v="https://sambeheer.nl/object/details/"/>
    <n v="97133.04"/>
    <n v="452165.15"/>
  </r>
  <r>
    <n v="36901"/>
    <s v="11AB4BE3-FFDF-45CD-818F-2661DC438AAD"/>
    <s v="Stadsbeheer"/>
    <s v="Gemeente Zoetermeer"/>
    <s v="Oosterheem"/>
    <s v="Stromenbuurt-Zuidoost"/>
    <s v="Taag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75.684999999998"/>
    <n v="452655.99599999998"/>
  </r>
  <r>
    <n v="36626"/>
    <s v="EDAC9490-FD14-45E5-AC49-08E068550EBA"/>
    <s v="Stadsbeheer"/>
    <s v="Gemeente Zoetermeer"/>
    <s v="Oosterheem"/>
    <s v="Stromenbuurt-Noord"/>
    <s v="Coloradostroom"/>
    <n v="2020"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880"/>
    <n v="800"/>
    <s v="Beton"/>
    <s v="Rechthoekig"/>
    <s v="26D0450"/>
    <n v="-4.05"/>
    <m/>
    <m/>
    <m/>
    <m/>
    <m/>
    <m/>
    <m/>
    <m/>
    <m/>
    <m/>
    <s v="https://sambeheer.nl/object/details/"/>
    <n v="97728.15"/>
    <n v="452991.78"/>
  </r>
  <r>
    <n v="36633"/>
    <s v="DD43D532-3651-4FF8-8C55-F6E7B6F3B78F"/>
    <s v="Stadsbeheer"/>
    <s v="Gemeente Zoetermeer"/>
    <s v="Oosterheem"/>
    <s v="Zuid-Hollandbuurt-Noordwest"/>
    <s v="Hekelingenstraat"/>
    <n v="1999"/>
    <m/>
    <s v="Zoetermeer"/>
    <m/>
    <s v="Binnen de bebouwde kom"/>
    <m/>
    <m/>
    <m/>
    <m/>
    <m/>
    <s v="Bestaand"/>
    <m/>
    <m/>
    <s v="Q:\Objectdocumenten\Rioolputten\KNP-25-D0011"/>
    <m/>
    <m/>
    <m/>
    <m/>
    <m/>
    <m/>
    <m/>
    <s v="Oosterheem"/>
    <s v="Oosterheem 2"/>
    <s v="Stadsbeheer"/>
    <s v="Putten"/>
    <s v="Rioolput"/>
    <x v="1"/>
    <m/>
    <m/>
    <m/>
    <s v="Put"/>
    <s v="Vuilwaterstelsel"/>
    <m/>
    <n v="800"/>
    <n v="2220"/>
    <m/>
    <s v="Beton bekleed PE"/>
    <s v="Rond"/>
    <s v="25D0011"/>
    <n v="-4.2"/>
    <m/>
    <m/>
    <m/>
    <m/>
    <m/>
    <m/>
    <m/>
    <m/>
    <m/>
    <m/>
    <s v="https://sambeheer.nl/object/details/"/>
    <n v="96486.43"/>
    <n v="453845.02"/>
  </r>
  <r>
    <n v="36099"/>
    <s v="882EC5E0-944C-4690-A4C2-6E866721F711"/>
    <s v="Stadsbeheer"/>
    <s v="Gemeente Zoetermeer"/>
    <s v="bedrijventerreinen"/>
    <s v="Oosterhage"/>
    <s v="Zernik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43.115999999995"/>
    <n v="451690.304"/>
  </r>
  <r>
    <n v="36100"/>
    <s v="3F78980C-43CF-4BFE-AB53-2E58D4576709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11.111000000004"/>
    <n v="452080.386"/>
  </r>
  <r>
    <n v="36356"/>
    <s v="7362DC0D-B526-4A18-AB52-D2A9DDE841ED"/>
    <s v="Stadsbeheer"/>
    <s v="Gemeente Zoetermeer"/>
    <s v="Oosterheem"/>
    <s v="Stromenbuurt-Noord"/>
    <s v="Amazo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47.562000000005"/>
    <n v="453202.217"/>
  </r>
  <r>
    <n v="36358"/>
    <s v="0BDEEEC5-A454-420C-800D-2054CFFD8E71"/>
    <s v="Stadsbeheer"/>
    <s v="Gemeente Zoetermeer"/>
    <s v="Oosterheem"/>
    <s v="Eilandenbuurt-Zuidoost"/>
    <s v="Hebriden"/>
    <n v="2007"/>
    <m/>
    <s v="Zoetermeer"/>
    <m/>
    <s v="Binnen de bebouwde kom"/>
    <m/>
    <m/>
    <m/>
    <m/>
    <m/>
    <s v="Bestaand"/>
    <m/>
    <m/>
    <s v="Q:\Objectdocumenten\Rioolputten\KNP-28-D0163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90"/>
    <n v="800"/>
    <s v="Beton"/>
    <s v="Rechthoekig"/>
    <s v="28D0163"/>
    <n v="-4.1500000000000004"/>
    <m/>
    <m/>
    <m/>
    <m/>
    <m/>
    <m/>
    <m/>
    <m/>
    <m/>
    <m/>
    <s v="https://sambeheer.nl/object/details/"/>
    <n v="96997.74"/>
    <n v="451783.25"/>
  </r>
  <r>
    <n v="36361"/>
    <s v="12344C7E-FDF7-4E6C-8A57-72F25DED2EBD"/>
    <s v="Stadsbeheer"/>
    <s v="Gemeente Zoetermeer"/>
    <s v="Oosterheem"/>
    <s v="Eilandenbuurt-Noordwe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81.188999999998"/>
    <n v="452329.00300000003"/>
  </r>
  <r>
    <n v="36364"/>
    <s v="2B5F2BC8-E1A8-4C37-A573-0374306B457B"/>
    <s v="Stadsbeheer"/>
    <s v="Gemeente Zoetermeer"/>
    <s v="Oosterheem"/>
    <s v="Stromenbuurt-Zuidoost"/>
    <s v="Rhô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66.668999999994"/>
    <n v="452479.31699999998"/>
  </r>
  <r>
    <n v="36368"/>
    <s v="66AC2406-E710-437F-A39E-B83A401CD344"/>
    <s v="Stadsbeheer"/>
    <s v="Gemeente Zoetermeer"/>
    <s v="Oosterheem"/>
    <s v="B. en W.-buur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14.103000000003"/>
    <n v="452922.97200000001"/>
  </r>
  <r>
    <n v="36914"/>
    <s v="D46AA1C9-0E86-4DFD-95D2-F0DEE4B914AE"/>
    <s v="Stadsbeheer"/>
    <s v="Gemeente Zoetermeer"/>
    <s v="Oosterheem"/>
    <s v="Zuid-Hollandbuurt-Zuidoost"/>
    <s v="Waarderstraat"/>
    <n v="2003"/>
    <m/>
    <s v="Zoetermeer"/>
    <m/>
    <s v="Binnen de bebouwde kom"/>
    <m/>
    <m/>
    <m/>
    <m/>
    <m/>
    <s v="Bestaand"/>
    <m/>
    <m/>
    <s v="Q:\Objectdocumenten\Rioolputten\KNP-25-R0359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59"/>
    <n v="-4.2"/>
    <m/>
    <m/>
    <m/>
    <m/>
    <m/>
    <m/>
    <m/>
    <m/>
    <m/>
    <m/>
    <s v="https://sambeheer.nl/object/details/"/>
    <n v="96500.55"/>
    <n v="452856.65"/>
  </r>
  <r>
    <n v="36917"/>
    <s v="6AE5CAB4-C551-47BC-B8A4-B4F3794A484E"/>
    <s v="Stadsbeheer"/>
    <s v="Gemeente Zoetermeer"/>
    <s v="Oosterheem"/>
    <s v="Zuid-Hollandbuurt-Zuidwest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197.131999999998"/>
    <n v="453591.84399999998"/>
  </r>
  <r>
    <n v="36923"/>
    <s v="B11F3EAE-454E-48C4-800B-34E82FF96626"/>
    <s v="Stadsbeheer"/>
    <s v="Gemeente Zoetermeer"/>
    <s v="Oosterheem"/>
    <s v="Eilandenbuurt-Noordoost"/>
    <s v="Sardi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366.817999999999"/>
    <n v="452265.09899999999"/>
  </r>
  <r>
    <n v="36644"/>
    <s v="6617DA51-24EA-4C72-A9F2-C3F47FF9565A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26.54"/>
    <n v="453475.859"/>
  </r>
  <r>
    <n v="36647"/>
    <s v="CDBAAB1B-2566-469A-83BB-23A60D4F39AF"/>
    <s v="Stadsbeheer"/>
    <s v="Gemeente Zoetermeer"/>
    <s v="Oosterheem"/>
    <s v="Stromenbuurt-Noord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81.081000000006"/>
    <n v="453245.78100000002"/>
  </r>
  <r>
    <n v="36373"/>
    <s v="F7D6E245-1140-47AA-9E87-CC31D82FE8D0"/>
    <s v="Stadsbeheer"/>
    <s v="Gemeente Zoetermeer"/>
    <s v="Oosterheem"/>
    <s v="Zuid-Hollandbuurt-Zuidoost"/>
    <s v="Zwammerdamstraat"/>
    <n v="2003"/>
    <m/>
    <s v="Zoetermeer"/>
    <m/>
    <s v="Binnen de bebouwde kom"/>
    <m/>
    <m/>
    <m/>
    <m/>
    <m/>
    <s v="Bestaand"/>
    <m/>
    <m/>
    <s v="Q:\Objectdocumenten\Rioolputten\KNP-25-R0271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71"/>
    <n v="-4.2"/>
    <m/>
    <m/>
    <m/>
    <m/>
    <m/>
    <m/>
    <m/>
    <m/>
    <m/>
    <m/>
    <s v="https://sambeheer.nl/object/details/"/>
    <n v="96564.72"/>
    <n v="453284.32"/>
  </r>
  <r>
    <n v="36374"/>
    <s v="1A39442A-010F-488F-827A-15E4FA713761"/>
    <s v="Stadsbeheer"/>
    <s v="Gemeente Zoetermeer"/>
    <s v="Oosterheem"/>
    <s v="Merenbuurt-Oost"/>
    <s v="Hoorn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04.12"/>
    <n v="452152.83199999999"/>
  </r>
  <r>
    <n v="36378"/>
    <s v="38E034A5-E35D-4FD8-8FAE-2B74BEFFA082"/>
    <s v="Stadsbeheer"/>
    <s v="Gemeente Zoetermeer"/>
    <s v="Oosterheem"/>
    <s v="Zuid-Hollandbuurt-Zuidoost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47.103000000003"/>
    <n v="453323.44"/>
  </r>
  <r>
    <n v="36384"/>
    <s v="04A65C5F-0CF9-4C6B-8F60-70779A6B8719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377.255999999994"/>
    <n v="452909.03600000002"/>
  </r>
  <r>
    <n v="36386"/>
    <s v="D650925F-D830-4377-9DD2-7AC58309E067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51.28"/>
    <n v="452740.20199999999"/>
  </r>
  <r>
    <n v="36927"/>
    <s v="EBDD8C37-565A-4E0E-9969-374BE17411F2"/>
    <s v="Stadsbeheer"/>
    <s v="Gemeente Zoetermeer"/>
    <s v="Oosterheem"/>
    <s v="B. en W.-buurt"/>
    <s v="Wethouder Van Wel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54.773000000001"/>
    <n v="452735.59600000002"/>
  </r>
  <r>
    <n v="36931"/>
    <s v="7E0556BA-B1BD-4E97-A059-0BD38D49207F"/>
    <s v="Stadsbeheer"/>
    <s v="Gemeente Zoetermeer"/>
    <s v="Oosterheem"/>
    <s v="Stromenbuurt-Zuidwest"/>
    <s v="Lek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840"/>
    <n v="800"/>
    <s v="Beton"/>
    <s v="Rechthoekig"/>
    <s v="26D0114"/>
    <n v="-4.05"/>
    <m/>
    <m/>
    <m/>
    <m/>
    <m/>
    <m/>
    <m/>
    <m/>
    <m/>
    <m/>
    <m/>
    <n v="97238.93"/>
    <n v="452970.93"/>
  </r>
  <r>
    <n v="36661"/>
    <s v="E33D8E5A-6F92-400F-8D1E-694AFF28CD5C"/>
    <s v="Stadsbeheer"/>
    <s v="Gemeente Zoetermeer"/>
    <s v="Oosterheem"/>
    <s v="Zuid-Hollandbuurt-Zuidoost"/>
    <s v="Stellendamstraat"/>
    <n v="2003"/>
    <m/>
    <s v="Zoetermeer"/>
    <m/>
    <s v="Binnen de bebouwde kom"/>
    <m/>
    <m/>
    <m/>
    <m/>
    <m/>
    <s v="Bestaand"/>
    <m/>
    <m/>
    <s v="Q:\Objectdocumenten\Rioolputten\KNP-25-D0373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73"/>
    <n v="-4.2"/>
    <m/>
    <m/>
    <m/>
    <m/>
    <m/>
    <m/>
    <m/>
    <m/>
    <m/>
    <m/>
    <s v="https://sambeheer.nl/object/details/"/>
    <n v="96781.39"/>
    <n v="453027.52"/>
  </r>
  <r>
    <n v="36667"/>
    <s v="616CA729-D360-491B-9080-A86308726399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74.576000000001"/>
    <n v="453112.89600000001"/>
  </r>
  <r>
    <n v="36673"/>
    <s v="283E2B94-0F3F-403D-ADF0-8EB31E45312C"/>
    <s v="Stadsbeheer"/>
    <s v="Gemeente Zoetermeer"/>
    <s v="Oosterheem"/>
    <s v="Stromenbuurt-Zuidoost"/>
    <s v="Tar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17.081999999995"/>
    <n v="452541.26"/>
  </r>
  <r>
    <n v="36130"/>
    <s v="0E8ED7D7-A47A-49D8-9CAF-6A2277938319"/>
    <s v="Stadsbeheer"/>
    <s v="Gemeente Zoetermeer"/>
    <s v="Oosterheem"/>
    <s v="Zegwaartseweg-Noord"/>
    <s v="Zegwaartseweg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5921.296000000002"/>
    <n v="453445.35100000002"/>
  </r>
  <r>
    <n v="36132"/>
    <s v="8B49BC1E-6A05-4AB6-B08F-B661C13F4979"/>
    <s v="Stadsbeheer"/>
    <s v="Gemeente Zoetermeer"/>
    <s v="Oosterheem"/>
    <s v="Zuid-Hollandbuurt-Noordoost"/>
    <s v="Ruiv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132.048999999999"/>
    <n v="453339.071"/>
  </r>
  <r>
    <n v="36133"/>
    <s v="C9CBE723-0905-4E8A-8A23-5F3F0EC2A942"/>
    <s v="Stadsbeheer"/>
    <s v="Gemeente Zoetermeer"/>
    <s v="Oosterheem"/>
    <s v="Merenbuurt-Oost"/>
    <s v="Sneek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06.445999999996"/>
    <n v="452459.946"/>
  </r>
  <r>
    <n v="36135"/>
    <s v="FA8E8052-8C78-45D6-B9C4-0CCA641D8050"/>
    <s v="Stadsbeheer"/>
    <s v="Gemeente Zoetermeer"/>
    <s v="Oosterheem"/>
    <s v="Zuid-Hollandbuurt-Noordoost"/>
    <s v="Aletta Jacobslaan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3000"/>
    <n v="800"/>
    <s v="Beton"/>
    <s v="Rechthoekig"/>
    <s v="25R0245"/>
    <n v="-4.2"/>
    <m/>
    <m/>
    <m/>
    <m/>
    <m/>
    <m/>
    <m/>
    <m/>
    <m/>
    <m/>
    <m/>
    <n v="96728.562999999995"/>
    <n v="453237.28"/>
  </r>
  <r>
    <n v="36394"/>
    <s v="C860FA9C-3CAF-46F6-9C1B-C0CF0C6441A2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14.847999999998"/>
    <n v="453657.96500000003"/>
  </r>
  <r>
    <n v="36403"/>
    <s v="3F962865-E6EF-4FA3-AD97-C3EBAB55B806"/>
    <s v="Stadsbeheer"/>
    <s v="Gemeente Zoetermeer"/>
    <s v="Oosterheem"/>
    <s v="Zuid-Hollandbuurt-Noordmidden"/>
    <s v="Hodenpij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04.156000000003"/>
    <n v="453431.51400000002"/>
  </r>
  <r>
    <n v="36405"/>
    <s v="AD02C267-2018-4226-916F-30BD270D6BD9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57.464000000007"/>
    <n v="453345.98200000002"/>
  </r>
  <r>
    <n v="36951"/>
    <s v="9B1AF9FD-6B1C-4A72-8C1E-0D2FBF99E7B6"/>
    <s v="Stadsbeheer"/>
    <s v="Gemeente Zoetermeer"/>
    <s v="Oosterheem"/>
    <s v="Stromenbuurt-Noord"/>
    <s v="Colorad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77.115999999995"/>
    <n v="453034.74300000002"/>
  </r>
  <r>
    <n v="36680"/>
    <s v="B810D564-8B2C-4E0B-8592-46547A69BAB3"/>
    <s v="Stadsbeheer"/>
    <s v="Gemeente Zoetermeer"/>
    <s v="Oosterheem"/>
    <s v="Zuid-Hollandbuurt-Zuidwest"/>
    <s v="Driebruggenstraat"/>
    <n v="1999"/>
    <m/>
    <s v="Zoetermeer"/>
    <m/>
    <s v="Binnen de bebouwde kom"/>
    <m/>
    <m/>
    <m/>
    <m/>
    <m/>
    <s v="Bestaand"/>
    <m/>
    <m/>
    <s v="Q:\Objectdocumenten\Rioolputten\KNP-25-R0106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1920"/>
    <n v="800"/>
    <s v="Beton"/>
    <s v="Rechthoekig"/>
    <s v="25R0106"/>
    <n v="-4.2"/>
    <m/>
    <m/>
    <m/>
    <m/>
    <m/>
    <m/>
    <m/>
    <m/>
    <m/>
    <m/>
    <s v="https://sambeheer.nl/object/details/"/>
    <n v="96228.62"/>
    <n v="453293.04"/>
  </r>
  <r>
    <n v="36692"/>
    <s v="D44B0892-06E9-445A-AB3B-8D5B2EAFC4A8"/>
    <s v="Stadsbeheer"/>
    <s v="Gemeente Zoetermeer"/>
    <s v="Oosterheem"/>
    <s v="Eilandenbuurt-Zuidwest"/>
    <s v="Aru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6469.921000000002"/>
    <n v="451919.28600000002"/>
  </r>
  <r>
    <n v="37270"/>
    <s v="9D33517E-40B3-4B89-8A1E-CAA8E73DE23E"/>
    <s v="Stadsbeheer"/>
    <s v="Gemeente Zoetermeer"/>
    <s v="Oosterheem"/>
    <s v="Zuid-Hollandbuurt-Noordoost"/>
    <s v="Aletta Jacobslaan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1950"/>
    <n v="800"/>
    <s v="Beton"/>
    <s v="Rechthoekig"/>
    <s v="25R0224"/>
    <n v="-4.2"/>
    <m/>
    <m/>
    <m/>
    <m/>
    <m/>
    <m/>
    <m/>
    <m/>
    <m/>
    <m/>
    <m/>
    <n v="96772.764999999999"/>
    <n v="453202.66600000003"/>
  </r>
  <r>
    <n v="37278"/>
    <s v="18EF5C95-1345-498D-8B29-C89FB570A083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64.887000000002"/>
    <n v="452277.33399999997"/>
  </r>
  <r>
    <n v="37289"/>
    <s v="8BC6C3AA-A513-468A-92FF-89333572772E"/>
    <s v="Stadsbeheer"/>
    <s v="Gemeente Zoetermeer"/>
    <s v="Oosterheem"/>
    <s v="Zuid-Hollandbuurt-Noordwest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34.317999999999"/>
    <n v="453576.76799999998"/>
  </r>
  <r>
    <n v="37835"/>
    <s v="A80FCA04-F7DD-481A-A1B9-DA83653CB0F1"/>
    <s v="Stadsbeheer"/>
    <s v="Gemeente Zoetermeer"/>
    <s v="Oosterheem"/>
    <s v="Zuid-Hollandbuurt-Noordmidden"/>
    <s v="Lexmondstraat"/>
    <m/>
    <d v="2024-01-02T00:00:00"/>
    <s v="Zoetermeer"/>
    <m/>
    <s v="Binnen de bebouwde kom"/>
    <m/>
    <m/>
    <m/>
    <m/>
    <m/>
    <s v="Bestaand"/>
    <m/>
    <m/>
    <s v="Q:\Objectdocumenten\Rioolputten\KNP-25-R0377"/>
    <m/>
    <m/>
    <m/>
    <m/>
    <m/>
    <m/>
    <m/>
    <s v="Oosterheem"/>
    <s v="Oosterheem 2"/>
    <s v="Stadsbeheer"/>
    <s v="Putten"/>
    <s v="Rioolput"/>
    <x v="3"/>
    <m/>
    <m/>
    <m/>
    <s v="Put"/>
    <s v="Hemelwaterstelsel"/>
    <m/>
    <m/>
    <m/>
    <m/>
    <m/>
    <m/>
    <s v="25R0377"/>
    <m/>
    <m/>
    <m/>
    <m/>
    <m/>
    <s v="Deksel"/>
    <m/>
    <s v="Nee"/>
    <m/>
    <m/>
    <m/>
    <s v="https://sambeheer.nl/object/details/"/>
    <n v="96850.66"/>
    <n v="453746.19"/>
  </r>
  <r>
    <n v="37836"/>
    <s v="3F6AD60F-BA25-4E13-B823-1755CA8173CD"/>
    <s v="Stadsbeheer"/>
    <s v="Gemeente Zoetermeer"/>
    <s v="Oosterheem"/>
    <s v="Eilandenbuurt-Zuidwest"/>
    <s v="Cyprus"/>
    <n v="2009"/>
    <m/>
    <s v="Zoetermeer"/>
    <m/>
    <s v="Binnen de bebouwde kom"/>
    <m/>
    <m/>
    <m/>
    <m/>
    <m/>
    <s v="Bestaand"/>
    <m/>
    <m/>
    <s v="Q:\Objectdocumenten\Rioolputten\KNP-27-R0160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510"/>
    <n v="800"/>
    <s v="Beton"/>
    <s v="Rechthoekig"/>
    <s v="27R0160"/>
    <n v="-4.2"/>
    <m/>
    <m/>
    <m/>
    <m/>
    <m/>
    <m/>
    <m/>
    <m/>
    <m/>
    <m/>
    <s v="https://sambeheer.nl/object/details/"/>
    <n v="96565.96"/>
    <n v="452101.16"/>
  </r>
  <r>
    <n v="37842"/>
    <s v="0F1605CE-AC61-4D12-8024-37518F5749DD"/>
    <s v="Stadsbeheer"/>
    <s v="Gemeente Zoetermeer"/>
    <s v="Oosterheem"/>
    <s v="Eilandenbuurt-Zuidoost"/>
    <s v="Ibiz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56.591"/>
    <n v="451832.25099999999"/>
  </r>
  <r>
    <n v="37847"/>
    <s v="60AE528D-4418-42BC-93EB-8FD0F33C09DF"/>
    <s v="Stadsbeheer"/>
    <s v="Gemeente Zoetermeer"/>
    <s v="Oosterheem"/>
    <s v="Zuid-Hollandbuurt-Noordwest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76.111000000004"/>
    <n v="453694.55800000002"/>
  </r>
  <r>
    <n v="36985"/>
    <s v="A6E3C4F3-FBBB-4297-B458-9C6CD233D883"/>
    <s v="Stadsbeheer"/>
    <s v="Gemeente Zoetermeer"/>
    <s v="Oosterheem"/>
    <s v="Eilandenbuurt-Noordwest"/>
    <s v="Timo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27.312000000005"/>
    <n v="452554.80200000003"/>
  </r>
  <r>
    <n v="36990"/>
    <s v="168DE36F-3986-4BF4-BD4E-F6823C9AD31C"/>
    <s v="Stadsbeheer"/>
    <s v="Gemeente Zoetermeer"/>
    <s v="Oosterheem"/>
    <s v="Stromenbuurt-Zuidoost"/>
    <s v="Waalstroom"/>
    <n v="2003"/>
    <m/>
    <s v="Zoetermeer"/>
    <m/>
    <s v="Binnen de bebouwde kom"/>
    <m/>
    <m/>
    <m/>
    <m/>
    <m/>
    <s v="Bestaand"/>
    <m/>
    <m/>
    <s v="Q:\Objectdocumenten\Rioolputten\KNP-26-R0215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215"/>
    <n v="-4.2"/>
    <m/>
    <m/>
    <m/>
    <m/>
    <m/>
    <m/>
    <m/>
    <m/>
    <m/>
    <m/>
    <s v="https://sambeheer.nl/object/details/"/>
    <n v="97501.88"/>
    <n v="452658.8"/>
  </r>
  <r>
    <n v="37301"/>
    <s v="79A6565A-9117-40C4-9F35-9D0B2466143C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50.544999999998"/>
    <n v="452291.07199999999"/>
  </r>
  <r>
    <n v="37303"/>
    <s v="9FF9277F-1456-4B21-8EEA-C580F49F6F67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92.616999999998"/>
    <n v="452041.72"/>
  </r>
  <r>
    <n v="37305"/>
    <s v="1CF08E95-BB8A-43C9-87C7-B08E9E88B7E4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16.510999999999"/>
    <n v="453893.701"/>
  </r>
  <r>
    <n v="37309"/>
    <s v="D3022B7E-1D99-437B-8F13-A8FCE9B79456"/>
    <s v="Stadsbeheer"/>
    <s v="Gemeente Zoetermeer"/>
    <s v="Oosterheem"/>
    <s v="B. en W.-buurt"/>
    <s v="Hunzestroom"/>
    <n v="2021"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380"/>
    <n v="800"/>
    <s v="Beton"/>
    <s v="Rechthoekig"/>
    <s v="26D0488"/>
    <n v="-4.3"/>
    <m/>
    <m/>
    <m/>
    <m/>
    <m/>
    <m/>
    <m/>
    <m/>
    <m/>
    <m/>
    <s v="https://sambeheer.nl/object/details/"/>
    <n v="97794.017000000007"/>
    <n v="452903.41700000002"/>
  </r>
  <r>
    <n v="37568"/>
    <s v="E3515BD6-AABC-48FD-B130-24D8FE23F702"/>
    <s v="Stadsbeheer"/>
    <s v="Gemeente Zoetermeer"/>
    <s v="Oosterheem"/>
    <s v="Oosterheem-Centrum"/>
    <s v="Westerschelde"/>
    <n v="2009"/>
    <m/>
    <s v="Zoetermeer"/>
    <m/>
    <s v="Binnen de bebouwde kom"/>
    <m/>
    <m/>
    <m/>
    <m/>
    <m/>
    <s v="Bestaand"/>
    <m/>
    <m/>
    <s v="Q:\Objectdocumenten\Rioolputten\KNP-26-R0409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150"/>
    <n v="800"/>
    <s v="Beton"/>
    <s v="Rechthoekig"/>
    <s v="26R0409"/>
    <n v="-4.2"/>
    <m/>
    <m/>
    <m/>
    <m/>
    <m/>
    <m/>
    <m/>
    <m/>
    <m/>
    <m/>
    <s v="https://sambeheer.nl/object/details/"/>
    <n v="96849.077000000005"/>
    <n v="452792.07400000002"/>
  </r>
  <r>
    <n v="37574"/>
    <s v="C7E212DC-8D81-4E52-8271-D59FD412E939"/>
    <s v="Stadsbeheer"/>
    <s v="Gemeente Zoetermeer"/>
    <s v="Oosterheem"/>
    <s v="Zegwaartseweg-Noord"/>
    <s v="Hofwegenstraat"/>
    <n v="200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1700"/>
    <n v="800"/>
    <s v="Beton"/>
    <s v="Rechthoekig"/>
    <s v="25R0466"/>
    <n v="-4.2"/>
    <m/>
    <m/>
    <m/>
    <m/>
    <m/>
    <m/>
    <m/>
    <m/>
    <m/>
    <m/>
    <m/>
    <n v="96288.942999999999"/>
    <n v="453803.554"/>
  </r>
  <r>
    <n v="37576"/>
    <s v="5BFA30B1-C5F6-4FBF-B4D6-FDD98FE42B2B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53.274000000005"/>
    <n v="452884.82900000003"/>
  </r>
  <r>
    <n v="37577"/>
    <s v="5F069DA7-F5BE-401D-8906-414AAC32D8B0"/>
    <s v="Stadsbeheer"/>
    <s v="Gemeente Zoetermeer"/>
    <s v="Oosterheem"/>
    <s v="Zegwaartseweg-Noord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13.630999999994"/>
    <n v="453877.31900000002"/>
  </r>
  <r>
    <n v="37578"/>
    <s v="77BEF1E3-03F7-4C81-A896-6D3E2F692F4C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49.335999999996"/>
    <n v="452750.13699999999"/>
  </r>
  <r>
    <n v="37582"/>
    <s v="ED285BFC-6524-48A9-9E44-F2247E7214EE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39.630999999994"/>
    <n v="452996.47200000001"/>
  </r>
  <r>
    <n v="37859"/>
    <s v="FA0F561F-22D8-40BE-9C28-77B70D6EC1EC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42.448000000004"/>
    <n v="453348.592"/>
  </r>
  <r>
    <n v="37865"/>
    <s v="9F48D2B0-2878-4DB9-A67F-EA187656BF3E"/>
    <s v="Stadsbeheer"/>
    <s v="Gemeente Zoetermeer"/>
    <s v="Oosterheem"/>
    <s v="Merenbuurt-Oost"/>
    <s v="Olof Palmelaan"/>
    <m/>
    <d v="2023-12-20T00:00:00"/>
    <s v="Zoetermeer"/>
    <m/>
    <s v="Binnen de bebouwde kom"/>
    <m/>
    <m/>
    <m/>
    <m/>
    <m/>
    <s v="Bestaand"/>
    <m/>
    <m/>
    <s v="Q:\Objectdocumenten\Rioolputten\KNP-27-R0109"/>
    <m/>
    <m/>
    <m/>
    <m/>
    <m/>
    <m/>
    <m/>
    <s v="Oosterheem"/>
    <s v="Oosterheem 4"/>
    <s v="Stadsbeheer"/>
    <s v="Putten"/>
    <s v="Rioolput"/>
    <x v="3"/>
    <m/>
    <m/>
    <s v="Uitlaatconstructie"/>
    <s v="Put"/>
    <s v="Hemelwaterstelsel"/>
    <m/>
    <m/>
    <m/>
    <m/>
    <m/>
    <m/>
    <s v="27R0109"/>
    <m/>
    <m/>
    <m/>
    <m/>
    <m/>
    <m/>
    <m/>
    <s v="Nee"/>
    <s v="Uitlaatpunt"/>
    <m/>
    <m/>
    <s v="https://sambeheer.nl/object/details/"/>
    <n v="96154.27"/>
    <n v="452005.42"/>
  </r>
  <r>
    <n v="37004"/>
    <s v="F19EF9D4-0BD8-41A6-B17B-DFB83BBD07AA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203.519"/>
    <n v="451957.39500000002"/>
  </r>
  <r>
    <n v="37010"/>
    <s v="08D60FE1-DFC6-462D-AE4F-BA26671C5584"/>
    <s v="Stadsbeheer"/>
    <s v="Gemeente Zoetermeer"/>
    <s v="Oosterheem"/>
    <s v="Zuid-Hollandbuurt-Zuidwest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33.129000000001"/>
    <n v="453384.89799999999"/>
  </r>
  <r>
    <n v="37323"/>
    <s v="4D46F7AB-70F9-47DD-926C-B4FCC091448E"/>
    <s v="Stadsbeheer"/>
    <s v="Gemeente Zoetermeer"/>
    <s v="Oosterheem"/>
    <s v="Merenbuurt-Oost"/>
    <s v="Veer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01.072"/>
    <n v="452509.777"/>
  </r>
  <r>
    <n v="37325"/>
    <s v="1637160E-C636-41AF-8C1F-D2AFA7BA1525"/>
    <s v="Stadsbeheer"/>
    <s v="Gemeente Zoetermeer"/>
    <s v="Oosterheem"/>
    <s v="Eilandenbuurt-Noordoost"/>
    <s v="Lofoten"/>
    <n v="2007"/>
    <m/>
    <s v="Zoetermeer"/>
    <m/>
    <s v="Binnen de bebouwde kom"/>
    <m/>
    <m/>
    <m/>
    <m/>
    <m/>
    <s v="Bestaand"/>
    <m/>
    <m/>
    <s v="Q:\Objectdocumenten\Rioolputten\KNP-28-D0024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330"/>
    <n v="800"/>
    <s v="Beton"/>
    <s v="Rechthoekig"/>
    <s v="28D0024"/>
    <n v="-4.2"/>
    <m/>
    <m/>
    <m/>
    <m/>
    <m/>
    <m/>
    <m/>
    <m/>
    <m/>
    <m/>
    <s v="https://sambeheer.nl/object/details/"/>
    <n v="97114.77"/>
    <n v="451934.57"/>
  </r>
  <r>
    <n v="37327"/>
    <s v="56A9830E-8846-4A32-BA0A-1B269441B00E"/>
    <s v="Stadsbeheer"/>
    <s v="Gemeente Zoetermeer"/>
    <s v="Oosterheem"/>
    <s v="Stromenbuurt-Noord"/>
    <s v="Amstelstroom"/>
    <n v="2021"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480"/>
    <n v="800"/>
    <s v="Beton"/>
    <s v="Rechthoekig"/>
    <s v="26R0511"/>
    <n v="-2.2000000000000002"/>
    <m/>
    <m/>
    <m/>
    <m/>
    <m/>
    <m/>
    <m/>
    <m/>
    <m/>
    <m/>
    <s v="https://sambeheer.nl/object/details/"/>
    <n v="97702.706000000006"/>
    <n v="453126.41200000001"/>
  </r>
  <r>
    <n v="37328"/>
    <s v="FABEEFB5-D87C-4101-A850-68DE92FAE6EF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39.903999999995"/>
    <n v="453255.72499999998"/>
  </r>
  <r>
    <n v="37333"/>
    <s v="DA898EB9-E466-457D-BDA5-5503EE109D22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04.29"/>
    <n v="453166.96799999999"/>
  </r>
  <r>
    <n v="37594"/>
    <s v="F4DB23F3-90F5-45D3-A215-F8208FE447DF"/>
    <s v="Stadsbeheer"/>
    <s v="Gemeente Zoetermeer"/>
    <s v="Oosterheem"/>
    <s v="Zuid-Hollandbuurt-Noordoost"/>
    <s v="Puttershoekstraat"/>
    <n v="1999"/>
    <m/>
    <s v="Zoetermeer"/>
    <m/>
    <s v="Binnen de bebouwde kom"/>
    <m/>
    <m/>
    <m/>
    <m/>
    <m/>
    <s v="Bestaand"/>
    <m/>
    <m/>
    <s v="Q:\Objectdocumenten\Rioolputten\KNP-25-D0143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43"/>
    <n v="-4.2"/>
    <m/>
    <m/>
    <m/>
    <m/>
    <m/>
    <m/>
    <m/>
    <m/>
    <m/>
    <m/>
    <s v="https://sambeheer.nl/object/details/"/>
    <n v="96763.38"/>
    <n v="453269.76299999998"/>
  </r>
  <r>
    <n v="37597"/>
    <s v="8279A2CE-85F1-4E88-999B-5C0C54C89739"/>
    <s v="Stadsbeheer"/>
    <s v="Gemeente Zoetermeer"/>
    <s v="Oosterheem"/>
    <s v="Zuid-Hollandbuurt-Noordoost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87.713000000003"/>
    <n v="453173.69099999999"/>
  </r>
  <r>
    <n v="37598"/>
    <s v="66C0FD8A-35E3-4DCD-924C-C2AEDDA19D84"/>
    <s v="Stadsbeheer"/>
    <s v="Gemeente Zoetermeer"/>
    <s v="Oosterheem"/>
    <s v="Stromenbuurt-Noord"/>
    <s v="Adig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37.02"/>
    <n v="453368.32000000001"/>
  </r>
  <r>
    <n v="37875"/>
    <s v="D096697A-99C9-4A7C-B925-B85DA5158860"/>
    <s v="Stadsbeheer"/>
    <s v="Gemeente Zoetermeer"/>
    <s v="Oosterheem"/>
    <s v="Zuid-Hollandbuurt-Noordoost"/>
    <s v="Rockanjestraat"/>
    <n v="1999"/>
    <m/>
    <s v="Zoetermeer"/>
    <m/>
    <s v="Binnen de bebouwde kom"/>
    <m/>
    <m/>
    <m/>
    <m/>
    <m/>
    <s v="Bestaand"/>
    <m/>
    <m/>
    <s v="Q:\Objectdocumenten\Rioolputten\KNP-25-R0215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15"/>
    <n v="-4.2"/>
    <m/>
    <m/>
    <m/>
    <m/>
    <m/>
    <m/>
    <m/>
    <m/>
    <m/>
    <m/>
    <s v="https://sambeheer.nl/object/details/"/>
    <n v="97004.673999999999"/>
    <n v="453260.84700000001"/>
  </r>
  <r>
    <n v="37879"/>
    <s v="61F67537-B67F-49D5-A299-C8346AB32368"/>
    <s v="Stadsbeheer"/>
    <s v="Gemeente Zoetermeer"/>
    <s v="Oosterheem"/>
    <s v="Eilandenbuurt-Noordwest"/>
    <s v="Tasmanië"/>
    <n v="2006"/>
    <m/>
    <s v="Zoetermeer"/>
    <m/>
    <s v="Binnen de bebouwde kom"/>
    <m/>
    <m/>
    <m/>
    <m/>
    <m/>
    <s v="Bestaand"/>
    <m/>
    <m/>
    <s v="Q:\Objectdocumenten\Rioolputten\KNP-27-R0053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330"/>
    <n v="800"/>
    <s v="Beton"/>
    <s v="Rechthoekig"/>
    <s v="27R0053"/>
    <n v="-4.2"/>
    <m/>
    <m/>
    <m/>
    <m/>
    <m/>
    <m/>
    <m/>
    <m/>
    <m/>
    <m/>
    <s v="https://sambeheer.nl/object/details/"/>
    <n v="96598.686000000002"/>
    <n v="452319.69400000002"/>
  </r>
  <r>
    <n v="37884"/>
    <s v="1DBC721F-2AF8-41A5-9C57-715C087F2246"/>
    <s v="Stadsbeheer"/>
    <s v="Gemeente Zoetermeer"/>
    <s v="Oosterheem"/>
    <s v="Eilandenbuurt-Noordoost"/>
    <s v="Sardi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86.1"/>
    <n v="452407.58600000001"/>
  </r>
  <r>
    <n v="37339"/>
    <s v="B6EBE7DF-E174-4DDC-B0AD-36D192799CFD"/>
    <s v="Stadsbeheer"/>
    <s v="Gemeente Zoetermeer"/>
    <s v="Oosterheem"/>
    <s v="B. en W.-buurt"/>
    <s v="Burgemeester Middelberglaan"/>
    <n v="2010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000"/>
    <n v="800"/>
    <s v="Beton"/>
    <s v="Rechthoekig"/>
    <s v="26D0369"/>
    <n v="-4"/>
    <m/>
    <m/>
    <m/>
    <m/>
    <m/>
    <m/>
    <m/>
    <m/>
    <m/>
    <m/>
    <m/>
    <n v="97652.414000000004"/>
    <n v="452603.25199999998"/>
  </r>
  <r>
    <n v="37611"/>
    <s v="F41AD0ED-3B83-45FF-B89F-3627B7A01A88"/>
    <s v="Stadsbeheer"/>
    <s v="Gemeente Zoetermeer"/>
    <s v="Oosterheem"/>
    <s v="Zegwaartseweg-Noord"/>
    <s v="Maasdamstraat"/>
    <n v="200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1900"/>
    <n v="800"/>
    <s v="Beton"/>
    <s v="Rechthoekig"/>
    <s v="25R0452"/>
    <n v="-4.2"/>
    <m/>
    <m/>
    <m/>
    <m/>
    <m/>
    <m/>
    <m/>
    <m/>
    <m/>
    <m/>
    <m/>
    <n v="96404.45"/>
    <n v="453973.56199999998"/>
  </r>
  <r>
    <n v="37894"/>
    <s v="9B8E1F59-B7D6-4AA0-BDB9-28E9E24DB5E4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22.998000000007"/>
    <n v="453761.00099999999"/>
  </r>
  <r>
    <n v="37039"/>
    <s v="C9523069-4CED-4C52-8DE6-395D152DB94F"/>
    <s v="Stadsbeheer"/>
    <s v="Gemeente Zoetermeer"/>
    <s v="Oosterheem"/>
    <s v="Eilandenbuurt-Noordoost"/>
    <s v="Malta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250"/>
    <n v="800"/>
    <s v="Beton"/>
    <s v="Rechthoekig"/>
    <s v="28R0102"/>
    <n v="-4.2"/>
    <m/>
    <m/>
    <m/>
    <m/>
    <m/>
    <m/>
    <m/>
    <m/>
    <m/>
    <m/>
    <m/>
    <n v="96935.7"/>
    <n v="452075.4"/>
  </r>
  <r>
    <n v="37042"/>
    <s v="9F4267E2-9C0D-4BF0-BCEC-9245F3C42ED1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94.513000000006"/>
    <n v="453501.15"/>
  </r>
  <r>
    <n v="37050"/>
    <s v="AE7E70DA-6730-4D1B-AE17-B86A2A9F89BF"/>
    <s v="Stadsbeheer"/>
    <s v="Gemeente Zoetermeer"/>
    <s v="Oosterheem"/>
    <s v="Merenbuurt-Oost"/>
    <s v="Dron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29.062999999995"/>
    <n v="452134.00400000002"/>
  </r>
  <r>
    <n v="37362"/>
    <s v="87317B23-B601-4EEB-8A1D-BA97564FD630"/>
    <s v="Stadsbeheer"/>
    <s v="Gemeente Zoetermeer"/>
    <s v="Oosterheem"/>
    <s v="Stromenbuurt-Zuidoost"/>
    <s v="Zambezi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96.990999999995"/>
    <n v="452498.36800000002"/>
  </r>
  <r>
    <n v="37363"/>
    <s v="7675AC3E-3DF7-4EE2-9B7D-E234CD3A1037"/>
    <s v="Stadsbeheer"/>
    <s v="Gemeente Zoetermeer"/>
    <s v="Oosterheem"/>
    <s v="Merenbuurt-Oost"/>
    <s v="Sneek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61.569000000003"/>
    <n v="452416.43900000001"/>
  </r>
  <r>
    <n v="37623"/>
    <s v="49E49D4B-3E66-48B6-B5B8-204C10FCC648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56.466"/>
    <n v="452000.80599999998"/>
  </r>
  <r>
    <n v="37624"/>
    <s v="8BEA564B-D587-4074-A69D-926071B43A4E"/>
    <s v="Stadsbeheer"/>
    <s v="Gemeente Zoetermeer"/>
    <s v="Oosterheem"/>
    <s v="Stromenbuurt-Zuidoost"/>
    <s v="Scheldestroom"/>
    <n v="2003"/>
    <m/>
    <s v="Zoetermeer"/>
    <m/>
    <s v="Binnen de bebouwde kom"/>
    <m/>
    <m/>
    <m/>
    <m/>
    <m/>
    <s v="Bestaand"/>
    <m/>
    <m/>
    <s v="Q:\Objectdocumenten\Rioolputten\KNP-26-R0194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194"/>
    <n v="-4.2"/>
    <m/>
    <m/>
    <m/>
    <m/>
    <m/>
    <m/>
    <m/>
    <m/>
    <m/>
    <m/>
    <s v="https://sambeheer.nl/object/details/"/>
    <n v="97396.899000000005"/>
    <n v="452291.00400000002"/>
  </r>
  <r>
    <n v="37978"/>
    <s v="54563125-8FA6-4DE0-8779-1520E6569659"/>
    <s v="Stadsbeheer"/>
    <s v="Gemeente Zoetermeer"/>
    <s v="Oosterheem"/>
    <s v="B. en W.-buurt"/>
    <s v="Martin Luther Kin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7515.035000000003"/>
    <n v="452223.397"/>
  </r>
  <r>
    <n v="37980"/>
    <s v="B65760C5-619C-41EF-A9ED-378751B7926C"/>
    <s v="Stadsbeheer"/>
    <s v="Gemeente Zoetermeer"/>
    <s v="Oosterheem"/>
    <s v="Eilandenbuurt midden"/>
    <s v="Shetland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130"/>
    <n v="800"/>
    <s v="Beton"/>
    <s v="Rechthoekig"/>
    <s v="28D0042"/>
    <n v="-4.2"/>
    <m/>
    <m/>
    <m/>
    <m/>
    <m/>
    <m/>
    <m/>
    <m/>
    <m/>
    <m/>
    <m/>
    <n v="96907.05"/>
    <n v="452226.54"/>
  </r>
  <r>
    <n v="37987"/>
    <s v="68E59D08-59E4-4A22-BD98-04DD02F6E7AA"/>
    <s v="Stadsbeheer"/>
    <s v="Gemeente Zoetermeer"/>
    <s v="Oosterheem"/>
    <s v="Stromenbuurt-Zuidoost"/>
    <s v="Tigri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25.326000000001"/>
    <n v="452424.34100000001"/>
  </r>
  <r>
    <n v="37058"/>
    <s v="EE7C5550-FD5B-42A5-ABB1-9ED5F2023C51"/>
    <s v="Stadsbeheer"/>
    <s v="Gemeente Zoetermeer"/>
    <s v="Oosterheem"/>
    <s v="Stromenbuurt-Zuidoost"/>
    <s v="Tiber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211"/>
    <n v="-4.2"/>
    <m/>
    <m/>
    <m/>
    <m/>
    <m/>
    <m/>
    <m/>
    <m/>
    <m/>
    <m/>
    <m/>
    <n v="97419.08"/>
    <n v="452443.47"/>
  </r>
  <r>
    <n v="37065"/>
    <s v="EA351D29-0A6D-419C-BBCA-596A83C00CBD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93.038"/>
    <n v="452937.56099999999"/>
  </r>
  <r>
    <n v="37068"/>
    <s v="E070E3D4-FE3E-4598-BBD3-C90C42E5DE69"/>
    <s v="Stadsbeheer"/>
    <s v="Gemeente Zoetermeer"/>
    <s v="Oosterheem"/>
    <s v="Zuid-Hollandbuurt-Zuidwest"/>
    <s v="Ameidestraat"/>
    <n v="1999"/>
    <m/>
    <s v="Zoetermeer"/>
    <m/>
    <s v="Binnen de bebouwde kom"/>
    <m/>
    <m/>
    <m/>
    <m/>
    <m/>
    <s v="Bestaand"/>
    <m/>
    <m/>
    <s v="Q:\Objectdocumenten\Rioolputten\KNP-25-D0109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1580"/>
    <n v="800"/>
    <s v="Beton"/>
    <s v="Rechthoekig"/>
    <s v="25D0109"/>
    <n v="-4.2"/>
    <m/>
    <m/>
    <m/>
    <m/>
    <m/>
    <m/>
    <m/>
    <m/>
    <m/>
    <m/>
    <s v="https://sambeheer.nl/object/details/"/>
    <n v="96248.45"/>
    <n v="453206.68"/>
  </r>
  <r>
    <n v="37381"/>
    <s v="00B2417F-5340-4096-A8AA-5E9F6CB1D396"/>
    <s v="Stadsbeheer"/>
    <s v="Gemeente Zoetermeer"/>
    <s v="Oosterheem"/>
    <s v="Merenbuurt-Oost"/>
    <s v="Hoorn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38.729000000007"/>
    <n v="452125.60600000003"/>
  </r>
  <r>
    <n v="37383"/>
    <s v="4E61AB59-AD6A-4E19-A0C6-46985A1EDE7F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311.485000000001"/>
    <n v="452102.201"/>
  </r>
  <r>
    <n v="37384"/>
    <s v="B44D393F-43B3-4FB4-B88B-01D276CAC2ED"/>
    <s v="Stadsbeheer"/>
    <s v="Gemeente Zoetermeer"/>
    <s v="Oosterheem"/>
    <s v="Eilandenbuurt-Noordoost"/>
    <s v="Sardi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82.707999999999"/>
    <n v="452403.21500000003"/>
  </r>
  <r>
    <n v="37641"/>
    <s v="C7D0AA8C-CDDC-4F92-9A6B-1DDEB0313D94"/>
    <s v="Stadsbeheer"/>
    <s v="Gemeente Zoetermeer"/>
    <s v="Oosterheem"/>
    <s v="Merenbuurt-Oost"/>
    <s v="Ketel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81.53"/>
    <n v="452170.39399999997"/>
  </r>
  <r>
    <n v="37652"/>
    <s v="EB9552AE-50C1-421C-8B84-BDB04FA65EC4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37.712"/>
    <n v="452359.728"/>
  </r>
  <r>
    <n v="37997"/>
    <s v="A4948559-5A7E-4B0E-99B4-1678A462358E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66.254000000001"/>
    <n v="453729.77500000002"/>
  </r>
  <r>
    <n v="38005"/>
    <s v="0A5475A1-14DF-4482-9575-D68F9CE362CA"/>
    <s v="Stadsbeheer"/>
    <s v="Gemeente Zoetermeer"/>
    <s v="Oosterheem"/>
    <s v="Stromenbuurt-Noord"/>
    <s v="Amstelstroom"/>
    <n v="2021"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430"/>
    <n v="800"/>
    <s v="Beton"/>
    <s v="Rechthoekig"/>
    <s v="26R0514"/>
    <n v="-2.2000000000000002"/>
    <m/>
    <m/>
    <m/>
    <m/>
    <m/>
    <m/>
    <m/>
    <m/>
    <m/>
    <m/>
    <s v="https://sambeheer.nl/object/details/"/>
    <n v="97683.255000000005"/>
    <n v="453203.23100000003"/>
  </r>
  <r>
    <n v="37069"/>
    <s v="A1B83695-150B-41D8-8F01-86EF0C544A74"/>
    <s v="Stadsbeheer"/>
    <s v="Gemeente Zoetermeer"/>
    <s v="Oosterheem"/>
    <s v="Zegwaartseweg-Noord"/>
    <s v="Hofwegenstraat"/>
    <n v="200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1500"/>
    <n v="800"/>
    <s v="Beton"/>
    <m/>
    <s v="25R0473"/>
    <n v="-4.2"/>
    <m/>
    <m/>
    <m/>
    <m/>
    <m/>
    <m/>
    <m/>
    <m/>
    <m/>
    <m/>
    <m/>
    <n v="96305.79"/>
    <n v="453903.23"/>
  </r>
  <r>
    <n v="37071"/>
    <s v="EA322538-86E1-4392-9F94-17D66DD2E008"/>
    <s v="Stadsbeheer"/>
    <s v="Gemeente Zoetermeer"/>
    <s v="Oosterheem"/>
    <s v="Stromenbuurt-Noord"/>
    <s v="Amstelstroom"/>
    <n v="2021"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530"/>
    <n v="800"/>
    <s v="Beton"/>
    <s v="Rechthoekig"/>
    <s v="26R0512"/>
    <n v="-2.2000000000000002"/>
    <m/>
    <m/>
    <m/>
    <m/>
    <m/>
    <m/>
    <m/>
    <m/>
    <m/>
    <m/>
    <s v="https://sambeheer.nl/object/details/"/>
    <n v="97653.384999999995"/>
    <n v="453165.39"/>
  </r>
  <r>
    <n v="37390"/>
    <s v="A2F5423A-19F7-4E1E-868F-9641709AD827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88.221000000005"/>
    <n v="451812.19799999997"/>
  </r>
  <r>
    <n v="37393"/>
    <s v="1F9889AF-7FAD-4135-98E4-7F6D9B90411C"/>
    <s v="Stadsbeheer"/>
    <s v="Gemeente Zoetermeer"/>
    <s v="Oosterheem"/>
    <s v="Eilandenbuurt-Noordoost"/>
    <s v="Malt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66.400999999998"/>
    <n v="452370.62300000002"/>
  </r>
  <r>
    <n v="37395"/>
    <s v="FD392F8E-8F58-4312-9940-3D1552D1473E"/>
    <s v="Vastgoed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19.160999999993"/>
    <n v="452535.65700000001"/>
  </r>
  <r>
    <n v="37397"/>
    <s v="5C9BFAFD-5805-453D-8EB8-11959B6D0343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73.399000000005"/>
    <n v="453611.56099999999"/>
  </r>
  <r>
    <n v="37399"/>
    <s v="2567C223-3F3E-49A1-8069-A4FF2B119C4F"/>
    <s v="Stadsbeheer"/>
    <s v="Gemeente Zoetermeer"/>
    <s v="Oosterheem"/>
    <s v="Merenbuurt-Oost"/>
    <s v="Gooi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128.56"/>
    <n v="452071.24900000001"/>
  </r>
  <r>
    <n v="37406"/>
    <s v="89F9ACBE-68F2-4A6F-AE0A-8EBB7274FA7B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03.67"/>
    <n v="452902.62"/>
  </r>
  <r>
    <n v="37659"/>
    <s v="95800E60-2DDB-4DE7-A2B4-C16D19DFB872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48.953999999998"/>
    <n v="452865.64899999998"/>
  </r>
  <r>
    <n v="37667"/>
    <s v="8606E525-17B3-4DC7-A0E6-8835E700A6AA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89.853000000003"/>
    <n v="453232.45199999999"/>
  </r>
  <r>
    <n v="37670"/>
    <s v="9087C5C9-C5AE-4700-BF18-6E09F2CE529D"/>
    <s v="Stadsbeheer"/>
    <s v="Gemeente Zoetermeer"/>
    <s v="Oosterheem"/>
    <s v="Zuid-Hollandbuurt-Noordmidden"/>
    <s v="Hugo de Grootlaan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20"/>
    <n v="-4.2"/>
    <m/>
    <m/>
    <m/>
    <m/>
    <m/>
    <m/>
    <m/>
    <m/>
    <m/>
    <m/>
    <m/>
    <n v="96512.02"/>
    <n v="453406.22"/>
  </r>
  <r>
    <n v="37924"/>
    <s v="79E29138-5963-49E9-BE70-B09B1E623CCB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39.745999999999"/>
    <n v="453629.62099999998"/>
  </r>
  <r>
    <n v="37925"/>
    <s v="EB298C9B-49B3-4ABA-A1DD-B9AE0134B23C"/>
    <s v="Stadsbeheer"/>
    <s v="Gemeente Zoetermeer"/>
    <s v="Oosterheem"/>
    <s v="Eilandenbuurt-Noordwest"/>
    <s v="Sumatra"/>
    <n v="2007"/>
    <m/>
    <s v="Zoetermeer"/>
    <m/>
    <s v="Binnen de bebouwde kom"/>
    <m/>
    <m/>
    <m/>
    <m/>
    <m/>
    <s v="Bestaand"/>
    <m/>
    <m/>
    <s v="Q:\Objectdocumenten\Rioolputten\KNP-27-R0073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160"/>
    <n v="800"/>
    <s v="Beton"/>
    <s v="Rechthoekig"/>
    <s v="27R0073"/>
    <n v="-4.2"/>
    <m/>
    <m/>
    <m/>
    <m/>
    <m/>
    <m/>
    <m/>
    <m/>
    <m/>
    <m/>
    <s v="https://sambeheer.nl/object/details/"/>
    <n v="96796.02"/>
    <n v="452252.18"/>
  </r>
  <r>
    <n v="37926"/>
    <s v="9D37E301-D6D2-4F74-A711-D8EE83845948"/>
    <s v="Stadsbeheer"/>
    <s v="Gemeente Zoetermeer"/>
    <s v="Oosterheem"/>
    <s v="Eilandenbuurt-Noordoo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98.543999999994"/>
    <n v="452487.05699999997"/>
  </r>
  <r>
    <n v="37930"/>
    <s v="DFD95AF3-2A5D-48B1-B160-34644355F0CC"/>
    <s v="Stadsbeheer"/>
    <s v="Gemeente Zoetermeer"/>
    <s v="bedrijventerreinen"/>
    <s v="Oosterhage"/>
    <s v="Volta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02.278999999995"/>
    <n v="451704.16899999999"/>
  </r>
  <r>
    <n v="37931"/>
    <s v="18EEC970-EB35-44FB-AD3F-229FB4097320"/>
    <s v="Stadsbeheer"/>
    <s v="Gemeente Zoetermeer"/>
    <s v="Oosterheem"/>
    <s v="Eilandenbuurt-Noordoost"/>
    <s v="Lofoten"/>
    <n v="2007"/>
    <m/>
    <s v="Zoetermeer"/>
    <m/>
    <s v="Binnen de bebouwde kom"/>
    <m/>
    <m/>
    <m/>
    <m/>
    <m/>
    <s v="Bestaand"/>
    <m/>
    <m/>
    <s v="Q:\Objectdocumenten\Rioolputten\KNP-28-D0021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450"/>
    <n v="800"/>
    <s v="Beton"/>
    <s v="Rechthoekig"/>
    <s v="28D0021"/>
    <n v="-4.2"/>
    <m/>
    <m/>
    <m/>
    <m/>
    <m/>
    <m/>
    <m/>
    <m/>
    <m/>
    <m/>
    <s v="https://sambeheer.nl/object/details/"/>
    <n v="97179.58"/>
    <n v="451983.8"/>
  </r>
  <r>
    <n v="37935"/>
    <s v="F3D1E3E5-B8DE-42AD-86AE-E0C5758FB020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43.65"/>
    <n v="452364.30699999997"/>
  </r>
  <r>
    <n v="37089"/>
    <s v="EE2E6AF4-583A-4D10-8FBF-D4FFF7058F24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47.53"/>
    <n v="452813.96399999998"/>
  </r>
  <r>
    <n v="37092"/>
    <s v="18828CCC-345A-4B14-8F18-B4C7B243DE25"/>
    <s v="Stadsbeheer"/>
    <s v="Gemeente Zoetermeer"/>
    <s v="Oosterheem"/>
    <s v="Oosterheem-Centrum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41.778000000006"/>
    <n v="452545.44400000002"/>
  </r>
  <r>
    <n v="37103"/>
    <s v="A6AC7AFF-674E-444E-B5A9-6A4DE89EC65D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67.835000000006"/>
    <n v="452610.66700000002"/>
  </r>
  <r>
    <n v="37409"/>
    <s v="8EAA19AA-FF85-40E5-8A50-F60C84288C6A"/>
    <s v="Stadsbeheer"/>
    <s v="Gemeente Zoetermeer"/>
    <s v="Oosterheem"/>
    <s v="Zegwaartseweg-Noord"/>
    <s v="Maasdamstraat"/>
    <n v="200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1360"/>
    <n v="800"/>
    <s v="Beton"/>
    <s v="Rechthoekig"/>
    <s v="25R0456"/>
    <n v="-4.2"/>
    <m/>
    <m/>
    <m/>
    <m/>
    <m/>
    <m/>
    <m/>
    <m/>
    <m/>
    <m/>
    <m/>
    <n v="96482.45"/>
    <n v="454071.83500000002"/>
  </r>
  <r>
    <n v="37688"/>
    <s v="A1D9870D-D629-4C79-965D-B02C31629E85"/>
    <s v="Vastgoed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65.985000000001"/>
    <n v="452552.239"/>
  </r>
  <r>
    <n v="37689"/>
    <s v="3B1B5C02-B534-4D59-AD42-628AEFB25440"/>
    <s v="Stadsbeheer"/>
    <s v="Gemeente Zoetermeer"/>
    <s v="Oosterheem"/>
    <s v="Zuid-Hollandbuurt-Noordwest"/>
    <s v="Molenaarsgraafstraat"/>
    <n v="1999"/>
    <m/>
    <s v="Zoetermeer"/>
    <m/>
    <s v="Binnen de bebouwde kom"/>
    <m/>
    <m/>
    <m/>
    <m/>
    <m/>
    <s v="Bestaand"/>
    <m/>
    <m/>
    <s v="Q:\Objectdocumenten\Rioolputten\KNP-25-R0036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1000"/>
    <m/>
    <n v="2230"/>
    <n v="1000"/>
    <s v="Beton"/>
    <s v="Rechthoekig"/>
    <s v="25R0036"/>
    <n v="-4.2"/>
    <m/>
    <m/>
    <m/>
    <m/>
    <m/>
    <m/>
    <m/>
    <m/>
    <m/>
    <m/>
    <s v="https://sambeheer.nl/object/details/"/>
    <n v="96853.16"/>
    <n v="453863.15"/>
  </r>
  <r>
    <n v="38069"/>
    <s v="4A59951D-3592-4C26-A427-46396115CA81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14.277000000002"/>
    <n v="452271.61900000001"/>
  </r>
  <r>
    <n v="38076"/>
    <s v="896C5A0C-D8E6-43F7-A52B-2050AE2164BE"/>
    <s v="Stadsbeheer"/>
    <s v="Gemeente Zoetermeer"/>
    <s v="Oosterheem"/>
    <s v="Eilandenbuurt-Zuidwe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45.612999999998"/>
    <n v="451834.03100000002"/>
  </r>
  <r>
    <n v="37109"/>
    <s v="8089E7A4-E330-4D4F-831F-E9580E5F6BFF"/>
    <s v="Stadsbeheer"/>
    <s v="Gemeente Zoetermeer"/>
    <s v="Oosterheem"/>
    <s v="Zuid-Hollandbuurt-Zuidoost"/>
    <m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7R0009"/>
    <n v="-4.08"/>
    <m/>
    <m/>
    <m/>
    <m/>
    <m/>
    <m/>
    <m/>
    <m/>
    <m/>
    <m/>
    <m/>
    <n v="96424.76"/>
    <n v="452805.44"/>
  </r>
  <r>
    <n v="37110"/>
    <s v="C6B7046D-A37E-4C52-925B-8963EAFD2DA7"/>
    <s v="Stadsbeheer"/>
    <s v="Gemeente Zoetermeer"/>
    <s v="Oosterheem"/>
    <s v="Zuid-Hollandbuurt-Zuidoost"/>
    <s v="Westmaaspad"/>
    <m/>
    <m/>
    <s v="Zoetermeer"/>
    <m/>
    <s v="Binnen de bebouwde kom"/>
    <m/>
    <m/>
    <m/>
    <m/>
    <m/>
    <s v="Bestaand"/>
    <m/>
    <m/>
    <s v="Q:\Objectdocumenten\Rioolputten\KNP-25-R0435"/>
    <m/>
    <m/>
    <m/>
    <m/>
    <m/>
    <m/>
    <m/>
    <s v="Oosterheem"/>
    <s v="Oosterheem 3"/>
    <s v="Stadsbeheer"/>
    <m/>
    <m/>
    <x v="3"/>
    <m/>
    <m/>
    <m/>
    <s v="Put"/>
    <s v="Hemelwaterstelsel"/>
    <m/>
    <m/>
    <m/>
    <m/>
    <m/>
    <m/>
    <s v="25R0435"/>
    <m/>
    <m/>
    <m/>
    <m/>
    <m/>
    <m/>
    <m/>
    <s v="Ja"/>
    <m/>
    <m/>
    <m/>
    <s v="https://sambeheer.nl/object/details/"/>
    <n v="96424.76"/>
    <n v="452805.44"/>
  </r>
  <r>
    <n v="37112"/>
    <s v="E903A634-C049-4670-8C57-47ABBCEDA4FF"/>
    <s v="Stadsbeheer"/>
    <s v="Gemeente Zoetermeer"/>
    <s v="Oosterheem"/>
    <s v="Stromenbuurt-Noordwest"/>
    <s v="Geu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20.479000000007"/>
    <n v="453145.728"/>
  </r>
  <r>
    <n v="37115"/>
    <s v="2FB9ECB6-2633-481D-9AAC-773A839E23BD"/>
    <s v="Stadsbeheer"/>
    <s v="Gemeente Zoetermeer"/>
    <s v="Oosterheem"/>
    <s v="Stromenbuurt-Zuidwe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78.232000000004"/>
    <n v="453056.36900000001"/>
  </r>
  <r>
    <n v="37116"/>
    <s v="1BB0B34E-16B4-45A2-90F7-DA6BEA0FA768"/>
    <s v="Stadsbeheer"/>
    <s v="Gemeente Zoetermeer"/>
    <s v="Oosterheem"/>
    <s v="Zuid-Hollandbuurt-Noordmidden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683.531000000003"/>
    <n v="453328.74200000003"/>
  </r>
  <r>
    <n v="37693"/>
    <s v="7529465C-78B7-41FD-970E-60DF938CD291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59.94"/>
    <n v="453204.78600000002"/>
  </r>
  <r>
    <n v="37696"/>
    <s v="C392DFEC-E70C-4C6F-88BB-2FE14559B9CC"/>
    <s v="Stadsbeheer"/>
    <s v="Gemeente Zoetermeer"/>
    <s v="Oosterheem"/>
    <s v="Zegwaartseweg-Noord"/>
    <s v="Hofwe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71.343999999997"/>
    <n v="453778.80499999999"/>
  </r>
  <r>
    <n v="37699"/>
    <s v="5DA3C353-8E90-4372-8B79-9CAD597AAF34"/>
    <s v="Stadsbeheer"/>
    <s v="Gemeente Zoetermeer"/>
    <s v="Oosterheem"/>
    <s v="Zuid-Hollandbuurt-Noordoost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25.331999999995"/>
    <n v="453075.38699999999"/>
  </r>
  <r>
    <n v="37703"/>
    <s v="58DAECB4-0A10-4138-BDE7-2365C79FFD91"/>
    <s v="Stadsbeheer"/>
    <s v="Gemeente Zoetermeer"/>
    <s v="Oosterheem"/>
    <s v="Merenbuurt-Oost"/>
    <s v="Lauwersmeer"/>
    <n v="2011"/>
    <m/>
    <s v="Zoetermeer"/>
    <m/>
    <s v="Binnen de bebouwde kom"/>
    <m/>
    <m/>
    <m/>
    <m/>
    <m/>
    <s v="Bestaand"/>
    <m/>
    <m/>
    <s v="Q:\Objectdocumenten\Rioolputten\KNP-27-R0328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320"/>
    <n v="800"/>
    <s v="Beton"/>
    <s v="Rechthoekig"/>
    <s v="27R0328"/>
    <n v="-4"/>
    <m/>
    <m/>
    <m/>
    <m/>
    <m/>
    <m/>
    <m/>
    <m/>
    <m/>
    <m/>
    <s v="https://sambeheer.nl/object/details/"/>
    <n v="96161.595000000001"/>
    <n v="452205.70899999997"/>
  </r>
  <r>
    <n v="38032"/>
    <s v="DFF2531C-92DD-4DD8-85C8-414FF03C9EF8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7468.726999999999"/>
    <n v="452209.39899999998"/>
  </r>
  <r>
    <n v="38036"/>
    <s v="5897133F-65CC-4632-BF3F-A478BF4D7852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06.024000000005"/>
    <n v="452314.51400000002"/>
  </r>
  <r>
    <n v="38038"/>
    <s v="0D9780A0-75FC-4B16-A42D-3D1C9122DAEF"/>
    <s v="Stadsbeheer"/>
    <s v="Gemeente Zoetermeer"/>
    <s v="Oosterheem"/>
    <s v="Stromenbuurt-Zuidoost"/>
    <s v="Rij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451.995999999999"/>
    <n v="452698.63400000002"/>
  </r>
  <r>
    <n v="38040"/>
    <s v="0E44C5CF-15BE-447B-AD5E-8227277558F5"/>
    <s v="Stadsbeheer"/>
    <s v="Gemeente Zoetermeer"/>
    <s v="Oosterheem"/>
    <s v="Eilandenbuurt-Zuidwest"/>
    <s v="Bonair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11.392999999996"/>
    <n v="451830.50400000002"/>
  </r>
  <r>
    <n v="38046"/>
    <s v="161FEED3-4E1C-4A82-B2B0-457AF6273C48"/>
    <s v="Stadsbeheer"/>
    <s v="Gemeente Zoetermeer"/>
    <s v="Oosterheem"/>
    <s v="Zuid-Hollandbuurt-Noordwest"/>
    <s v="Hageste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10.982999999993"/>
    <n v="453549.929"/>
  </r>
  <r>
    <n v="37124"/>
    <s v="16A9ABF0-22A2-49BD-A0E1-4F5343AAFD87"/>
    <s v="Stadsbeheer"/>
    <s v="Gemeente Zoetermeer"/>
    <s v="Oosterheem"/>
    <s v="Zuid-Hollandbuurt-Noordmidden"/>
    <s v="Nieuwp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54.971999999994"/>
    <n v="453552.39399999997"/>
  </r>
  <r>
    <n v="37137"/>
    <s v="AC3C85D1-3348-40C6-8814-5211922DF5C3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57.63"/>
    <n v="452179.473"/>
  </r>
  <r>
    <n v="37445"/>
    <s v="5E026285-71B1-4ED2-BF66-62C4D5E00B11"/>
    <s v="Stadsbeheer"/>
    <s v="Gemeente Zoetermeer"/>
    <s v="Oosterheem"/>
    <s v="Stromenbuurt-Zuidoost"/>
    <s v="Tar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44.811000000002"/>
    <n v="452520.70899999997"/>
  </r>
  <r>
    <n v="37447"/>
    <s v="373F3EEE-11A7-447C-A6B4-3D319476CE44"/>
    <s v="Stadsbeheer"/>
    <s v="Gemeente Zoetermeer"/>
    <s v="Oosterheem"/>
    <s v="Zuid-Hollandbuurt-Noordwest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40.164000000004"/>
    <n v="453711.14199999999"/>
  </r>
  <r>
    <n v="37450"/>
    <s v="3DA294B1-6169-43D7-8021-D6C18F82137D"/>
    <s v="Stadsbeheer"/>
    <s v="Gemeente Zoetermeer"/>
    <s v="Oosterheem"/>
    <s v="Zuid-Hollandbuurt-Noordmidden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26.498999999996"/>
    <n v="453393.27"/>
  </r>
  <r>
    <n v="37457"/>
    <s v="41D0220E-CBC2-48D1-B151-202DC383D448"/>
    <s v="Stadsbeheer"/>
    <s v="Gemeente Zoetermeer"/>
    <s v="Oosterheem"/>
    <s v="Eilandenbuurt-Noordoost"/>
    <s v="Sint Maarten"/>
    <n v="2007"/>
    <m/>
    <s v="Zoetermeer"/>
    <m/>
    <s v="Binnen de bebouwde kom"/>
    <m/>
    <m/>
    <m/>
    <m/>
    <m/>
    <s v="Bestaand"/>
    <m/>
    <m/>
    <s v="Q:\Objectdocumenten\Rioolputten\KNP-28-D0058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480"/>
    <n v="800"/>
    <s v="Beton"/>
    <s v="Rechthoekig"/>
    <s v="28D0058"/>
    <n v="-4.2"/>
    <m/>
    <m/>
    <m/>
    <m/>
    <m/>
    <m/>
    <m/>
    <m/>
    <m/>
    <m/>
    <s v="https://sambeheer.nl/object/details/"/>
    <n v="97114.18"/>
    <n v="452192.11"/>
  </r>
  <r>
    <n v="37708"/>
    <s v="D177F872-2C39-4042-9A2E-8300A4E5A669"/>
    <s v="Stadsbeheer"/>
    <s v="Gemeente Zoetermeer"/>
    <s v="Oosterheem"/>
    <s v="Stromenbuurt-Zuidoost"/>
    <s v="Waa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520.343999999997"/>
    <n v="452707.25799999997"/>
  </r>
  <r>
    <n v="37709"/>
    <s v="7F0CEEA1-0014-45BB-ADF3-A2DDFB88E315"/>
    <s v="Stadsbeheer"/>
    <s v="Gemeente Zoetermeer"/>
    <s v="Oosterheem"/>
    <s v="Zuid-Hollandbuurt-Noordoost"/>
    <s v="Ouko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19.133000000002"/>
    <n v="453538.22899999999"/>
  </r>
  <r>
    <n v="37715"/>
    <s v="02E50183-B99B-4071-835E-0CA231CE0047"/>
    <s v="Stadsbeheer"/>
    <s v="Gemeente Zoetermeer"/>
    <s v="Oosterheem"/>
    <s v="Stromenbuurt-Noord"/>
    <s v="Amazo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53.838000000003"/>
    <n v="453197.25699999998"/>
  </r>
  <r>
    <n v="37717"/>
    <s v="4AC82C3F-4D7F-4AC0-8F9B-12967DA1EF46"/>
    <s v="Stadsbeheer"/>
    <s v="Gemeente Zoetermeer"/>
    <s v="Oosterheem"/>
    <s v="Stromenbuurt-Noordwest"/>
    <s v="Ebrostroom"/>
    <n v="2003"/>
    <m/>
    <s v="Zoetermeer"/>
    <m/>
    <s v="Binnen de bebouwde kom"/>
    <m/>
    <m/>
    <m/>
    <m/>
    <m/>
    <s v="Bestaand"/>
    <m/>
    <m/>
    <s v="Q:\Objectdocumenten\Rioolputten\KNP-26-R0309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020"/>
    <n v="800"/>
    <s v="Beton"/>
    <s v="Rechthoekig"/>
    <s v="26R0309"/>
    <n v="-2.98"/>
    <m/>
    <m/>
    <m/>
    <m/>
    <m/>
    <m/>
    <m/>
    <m/>
    <m/>
    <m/>
    <s v="https://sambeheer.nl/object/details/"/>
    <n v="97305.26"/>
    <n v="453272.82"/>
  </r>
  <r>
    <n v="37718"/>
    <s v="FC889368-D5B5-46EC-A681-3A5838147B5D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16.581999999995"/>
    <n v="452145.02"/>
  </r>
  <r>
    <n v="37952"/>
    <s v="0CE71811-8A03-4218-A01E-319B6A38A8E0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67.126000000004"/>
    <n v="452933.95199999999"/>
  </r>
  <r>
    <n v="37147"/>
    <s v="54FBD173-8758-4589-9A89-1A26A4A9F5E7"/>
    <s v="Stadsbeheer"/>
    <s v="Gemeente Zoetermeer"/>
    <s v="Oosterheem"/>
    <s v="Eilandenbuurt-Noordoost"/>
    <s v="Malt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71.932000000001"/>
    <n v="452377.66700000002"/>
  </r>
  <r>
    <n v="37156"/>
    <s v="851A7815-DCB4-4DA8-B9B7-9949C8B84D38"/>
    <s v="Stadsbeheer"/>
    <s v="Gemeente Zoetermeer"/>
    <s v="Oosterheem"/>
    <s v="B. en W.-buurt"/>
    <s v="Burgemeester Middelberglaan"/>
    <n v="2010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380"/>
    <n v="800"/>
    <s v="Beton"/>
    <s v="Rechthoekig"/>
    <s v="26D0367"/>
    <n v="-4"/>
    <m/>
    <m/>
    <m/>
    <m/>
    <m/>
    <m/>
    <m/>
    <m/>
    <m/>
    <m/>
    <m/>
    <n v="97601.274000000005"/>
    <n v="452516.43300000002"/>
  </r>
  <r>
    <n v="37460"/>
    <s v="0EFF0B38-D151-48CD-A64A-1B32D9B97F0A"/>
    <s v="Stadsbeheer"/>
    <s v="Gemeente Zoetermeer"/>
    <s v="Oosterheem"/>
    <s v="Zuid-Hollandbuurt-Noordmidden"/>
    <s v="Aletta Jacobslaan"/>
    <n v="1999"/>
    <m/>
    <s v="Zoetermeer"/>
    <m/>
    <s v="Binnen de bebouwde kom"/>
    <m/>
    <m/>
    <m/>
    <m/>
    <m/>
    <s v="Bestaand"/>
    <m/>
    <m/>
    <s v="Q:\Objectdocumenten\Rioolputten\KNP-25-D0187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87"/>
    <n v="-4.2"/>
    <m/>
    <m/>
    <m/>
    <m/>
    <m/>
    <m/>
    <m/>
    <m/>
    <m/>
    <m/>
    <s v="https://sambeheer.nl/object/details/"/>
    <n v="96716.64"/>
    <n v="453244.9"/>
  </r>
  <r>
    <n v="37730"/>
    <s v="B14FA222-5AC9-46E8-B61F-114D1DCF7BAB"/>
    <s v="Stadsbeheer"/>
    <s v="Gemeente Zoetermeer"/>
    <s v="Oosterheem"/>
    <s v="Eilandenbuurt-Zuidwe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83.125"/>
    <n v="451952.158"/>
  </r>
  <r>
    <n v="37736"/>
    <s v="352E80DB-AC26-4F9A-9193-028CFD1A95BB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842.317999999999"/>
    <n v="453513.837"/>
  </r>
  <r>
    <n v="37738"/>
    <s v="E614E51B-47DC-4DC8-9684-A37426F2791E"/>
    <s v="Stadsbeheer"/>
    <s v="Gemeente Zoetermeer"/>
    <s v="Oosterheem"/>
    <s v="Stromenbuurt-Zuidoost"/>
    <s v="Wolg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84.868000000002"/>
    <n v="452555.51799999998"/>
  </r>
  <r>
    <n v="38087"/>
    <s v="47BF942B-CE4C-4B40-8587-2B643126D5C9"/>
    <s v="Stadsbeheer"/>
    <s v="Gemeente Zoetermeer"/>
    <s v="Oosterheem"/>
    <s v="Stromenbuurt-Zuidoost"/>
    <s v="Tiber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067"/>
    <n v="-4.2"/>
    <m/>
    <m/>
    <m/>
    <m/>
    <m/>
    <m/>
    <m/>
    <m/>
    <m/>
    <m/>
    <m/>
    <n v="97275.44"/>
    <n v="452473.18"/>
  </r>
  <r>
    <n v="38088"/>
    <s v="CEC8CAA1-ED47-4F9C-93D5-4C8F98A5B86E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74.063999999998"/>
    <n v="452055.01299999998"/>
  </r>
  <r>
    <n v="38094"/>
    <s v="6FAA4526-D479-4FB1-971E-228B9C5818C2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52.138000000006"/>
    <n v="452897.23800000001"/>
  </r>
  <r>
    <n v="37161"/>
    <s v="49AF0FF7-1C2E-4367-AC18-78D9AAF5ABBF"/>
    <s v="Stadsbeheer"/>
    <s v="Gemeente Zoetermeer"/>
    <s v="Oosterheem"/>
    <s v="Eilandenbuurt-Noordoost"/>
    <s v="Malt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97.678"/>
    <n v="452029.86499999999"/>
  </r>
  <r>
    <n v="37171"/>
    <s v="A830A3E4-0990-476D-85AB-8E509397D72D"/>
    <s v="Stadsbeheer"/>
    <s v="Gemeente Zoetermeer"/>
    <s v="Oosterheem"/>
    <s v="Zuid-Hollandbuurt-Noordmidden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65.354999999996"/>
    <n v="453480.91399999999"/>
  </r>
  <r>
    <n v="37172"/>
    <s v="C2E2B7DD-A1DA-4B98-B165-037331516409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294.432000000001"/>
    <n v="452292.228"/>
  </r>
  <r>
    <n v="37481"/>
    <s v="797361DF-AAF5-4868-933D-2A1515DF9B9A"/>
    <s v="Stadsbeheer"/>
    <s v="Gemeente Zoetermeer"/>
    <s v="Oosterheem"/>
    <s v="Merenbuurt-Oost"/>
    <s v="Slo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33.812999999995"/>
    <n v="452224.29599999997"/>
  </r>
  <r>
    <n v="37487"/>
    <s v="9F2F5D22-F68D-4BE5-9D29-3E01BE7DB963"/>
    <s v="Stadsbeheer"/>
    <s v="Gemeente Zoetermeer"/>
    <s v="Oosterheem"/>
    <s v="Eilandenbuurt-Zuidwest"/>
    <s v="Borneo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642.512000000002"/>
    <n v="451949.67700000003"/>
  </r>
  <r>
    <n v="37495"/>
    <s v="1F8CBFB0-01F9-4135-B2F5-63D449DA67A8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45.854999999996"/>
    <n v="453331.25199999998"/>
  </r>
  <r>
    <n v="37745"/>
    <s v="F155AB9B-2804-482A-8D0F-D0B615B708D4"/>
    <s v="Stadsbeheer"/>
    <s v="Gemeente Zoetermeer"/>
    <s v="Oosterheem"/>
    <s v="Zegwaartseweg-Noord"/>
    <s v="Hofwegenstraat"/>
    <n v="200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480"/>
    <n v="800"/>
    <s v="Beton"/>
    <s v="Rechthoekig"/>
    <s v="25D0403"/>
    <n v="-4.2"/>
    <m/>
    <m/>
    <m/>
    <m/>
    <m/>
    <m/>
    <m/>
    <m/>
    <m/>
    <m/>
    <m/>
    <n v="96290.547999999995"/>
    <n v="453803.73700000002"/>
  </r>
  <r>
    <n v="37748"/>
    <s v="644FE968-12CE-4D45-B71D-1062BBED47B7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13.358999999997"/>
    <n v="452240.89399999997"/>
  </r>
  <r>
    <n v="38056"/>
    <s v="CABEDC89-2F95-476F-AAA2-85A5CBF75FD7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06.51"/>
    <n v="453549.14299999998"/>
  </r>
  <r>
    <n v="38058"/>
    <s v="A27E66A1-A1FE-493C-9930-9ADB12BF79F7"/>
    <s v="Stadsbeheer"/>
    <s v="Gemeente Zoetermeer"/>
    <s v="Oosterheem"/>
    <s v="Eilandenbuurt-Noordwest"/>
    <s v="Sumatra"/>
    <n v="2004"/>
    <m/>
    <s v="Zoetermeer"/>
    <m/>
    <s v="Binnen de bebouwde kom"/>
    <m/>
    <m/>
    <m/>
    <m/>
    <m/>
    <s v="Bestaand"/>
    <m/>
    <m/>
    <s v="Q:\Objectdocumenten\Rioolputten\KNP-27-D0018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170"/>
    <n v="800"/>
    <s v="Beton"/>
    <s v="Rechthoekig"/>
    <s v="27D0018"/>
    <n v="-4.2"/>
    <m/>
    <m/>
    <m/>
    <m/>
    <m/>
    <m/>
    <m/>
    <m/>
    <m/>
    <m/>
    <s v="https://sambeheer.nl/object/details/"/>
    <n v="96931.01"/>
    <n v="452386.77"/>
  </r>
  <r>
    <n v="38061"/>
    <s v="CD1500C4-8EB4-462A-944C-A94DB61788D4"/>
    <s v="Stadsbeheer"/>
    <s v="Gemeente Zoetermeer"/>
    <s v="Oosterheem"/>
    <s v="Stromenbuurt-Noord"/>
    <s v="Coloradostroom"/>
    <n v="2020"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810"/>
    <n v="800"/>
    <s v="Beton"/>
    <s v="Rechthoekig"/>
    <s v="26D0452"/>
    <n v="-3.95"/>
    <m/>
    <m/>
    <m/>
    <m/>
    <m/>
    <m/>
    <m/>
    <m/>
    <m/>
    <m/>
    <s v="https://sambeheer.nl/object/details/"/>
    <n v="97759.517999999996"/>
    <n v="453008.54"/>
  </r>
  <r>
    <n v="38065"/>
    <s v="51CB3EE2-2A68-4E8F-BF5B-A2071896A6A7"/>
    <s v="Stadsbeheer"/>
    <s v="Gemeente Zoetermeer"/>
    <s v="Oosterheem"/>
    <s v="Eilandenbuurt-Noordwest"/>
    <s v="Sumatra"/>
    <n v="2006"/>
    <m/>
    <s v="Zoetermeer"/>
    <m/>
    <s v="Binnen de bebouwde kom"/>
    <m/>
    <m/>
    <m/>
    <m/>
    <m/>
    <s v="Bestaand"/>
    <m/>
    <m/>
    <s v="Q:\Objectdocumenten\Rioolputten\KNP-27-D0059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3070"/>
    <n v="800"/>
    <s v="Beton"/>
    <s v="Rechthoekig"/>
    <s v="27D0059"/>
    <n v="-4.2"/>
    <m/>
    <m/>
    <m/>
    <m/>
    <m/>
    <m/>
    <m/>
    <m/>
    <m/>
    <m/>
    <s v="https://sambeheer.nl/object/details/"/>
    <n v="96732.18"/>
    <n v="452134.58"/>
  </r>
  <r>
    <n v="37179"/>
    <s v="DC7F3396-7D3F-4130-9A46-529CC6771791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68.12"/>
    <n v="452415.68"/>
  </r>
  <r>
    <n v="37189"/>
    <s v="FF353D93-516C-40B1-9C51-7F5140C1D7FA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301.89"/>
    <n v="452106.451"/>
  </r>
  <r>
    <n v="37190"/>
    <s v="C5A8F180-79EC-46D6-8675-EBA018D0860E"/>
    <s v="Stadsbeheer"/>
    <s v="Gemeente Zoetermeer"/>
    <s v="Oosterheem"/>
    <s v="Merenbuurt-Oost"/>
    <s v="Hoorn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84.078999999998"/>
    <n v="452132.32900000003"/>
  </r>
  <r>
    <n v="37191"/>
    <s v="73D1F58E-E2AD-4FD9-B376-85C16CC50543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41.144"/>
    <n v="451687.70600000001"/>
  </r>
  <r>
    <n v="37502"/>
    <s v="F80182CC-4D79-466D-B4C2-5E2E5BA783C6"/>
    <s v="Stadsbeheer"/>
    <s v="Gemeente Zoetermeer"/>
    <s v="Oosterheem"/>
    <s v="Merenbuurt-Oost"/>
    <s v="Veersemeer"/>
    <n v="2011"/>
    <m/>
    <s v="Zoetermeer"/>
    <m/>
    <s v="Binnen de bebouwde kom"/>
    <m/>
    <m/>
    <m/>
    <m/>
    <m/>
    <s v="Bestaand"/>
    <m/>
    <m/>
    <s v="Q:\Objectdocumenten\Rioolputten\KNP-27-R0346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020"/>
    <n v="800"/>
    <s v="Beton"/>
    <s v="Rechthoekig"/>
    <s v="27R0346"/>
    <n v="-4"/>
    <m/>
    <m/>
    <m/>
    <m/>
    <m/>
    <m/>
    <m/>
    <m/>
    <m/>
    <m/>
    <s v="https://sambeheer.nl/object/details/"/>
    <n v="96430.225999999995"/>
    <n v="452489.55200000003"/>
  </r>
  <r>
    <n v="37503"/>
    <s v="4B757142-B432-477D-9F2F-C57095664FB9"/>
    <s v="Stadsbeheer"/>
    <s v="Gemeente Zoetermeer"/>
    <s v="Oosterheem"/>
    <s v="Stromenbuurt-Noordwest"/>
    <s v="Don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43.18"/>
    <n v="453073.625"/>
  </r>
  <r>
    <n v="37505"/>
    <s v="936C38A2-8B78-4BF5-B205-5FACEAB752FF"/>
    <s v="Stadsbeheer"/>
    <s v="Gemeente Zoetermeer"/>
    <s v="Oosterheem"/>
    <s v="Zuid-Hollandbuurt-Noordmidden"/>
    <s v="Oostvoornestraat"/>
    <n v="1999"/>
    <m/>
    <s v="Zoetermeer"/>
    <m/>
    <s v="Binnen de bebouwde kom"/>
    <m/>
    <m/>
    <m/>
    <m/>
    <m/>
    <s v="Bestaand"/>
    <m/>
    <m/>
    <s v="Q:\Objectdocumenten\Rioolputten\KNP-25-R0379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79"/>
    <n v="-4.2"/>
    <m/>
    <m/>
    <m/>
    <m/>
    <m/>
    <m/>
    <m/>
    <m/>
    <m/>
    <m/>
    <s v="https://sambeheer.nl/object/details/"/>
    <n v="97019.43"/>
    <n v="453739.82"/>
  </r>
  <r>
    <n v="37772"/>
    <s v="AE479D4C-7896-461A-BB47-C37708FC9654"/>
    <s v="Stadsbeheer"/>
    <s v="Gemeente Zoetermeer"/>
    <s v="Oosterheem"/>
    <s v="Eilandenbuurt-Noordoost"/>
    <s v="Sardinië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770"/>
    <n v="800"/>
    <s v="Beton"/>
    <s v="Rechthoekig"/>
    <s v="28D0004"/>
    <n v="-4.2"/>
    <m/>
    <m/>
    <m/>
    <m/>
    <m/>
    <m/>
    <m/>
    <m/>
    <m/>
    <m/>
    <m/>
    <n v="97249.67"/>
    <n v="452353.2"/>
  </r>
  <r>
    <n v="37965"/>
    <s v="E22BDACA-B709-4200-8765-301E86026819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53.251000000004"/>
    <n v="453196.32500000001"/>
  </r>
  <r>
    <n v="37973"/>
    <s v="0F0A3866-D7D9-4E0E-A763-2E133FA31B63"/>
    <s v="Stadsbeheer"/>
    <s v="Gemeente Zoetermeer"/>
    <s v="Oosterheem"/>
    <s v="Eilandenbuurt-Noordoost"/>
    <s v="Mauritius"/>
    <n v="2007"/>
    <m/>
    <s v="Zoetermeer"/>
    <m/>
    <s v="Binnen de bebouwde kom"/>
    <m/>
    <m/>
    <m/>
    <m/>
    <m/>
    <s v="Bestaand"/>
    <m/>
    <m/>
    <s v="Q:\Objectdocumenten\Rioolputten\KNP-28-D0093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410"/>
    <n v="800"/>
    <s v="Beton"/>
    <s v="Rechthoekig"/>
    <s v="28D0093"/>
    <n v="-4.2"/>
    <m/>
    <m/>
    <m/>
    <m/>
    <m/>
    <m/>
    <m/>
    <m/>
    <m/>
    <m/>
    <s v="https://sambeheer.nl/object/details/"/>
    <n v="97018.18"/>
    <n v="452056.07"/>
  </r>
  <r>
    <n v="37209"/>
    <s v="7EF39D9B-6AE5-46A0-AD16-98F57F9E9CD4"/>
    <s v="Stadsbeheer"/>
    <s v="Gemeente Zoetermeer"/>
    <s v="Oosterheem"/>
    <s v="Eilandenbuurt-Noordoost"/>
    <s v="Patmo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24.244000000006"/>
    <n v="452142.13699999999"/>
  </r>
  <r>
    <n v="38014"/>
    <s v="E8C8219C-55C4-4A76-A281-139CAE85712C"/>
    <s v="Stadsbeheer"/>
    <s v="Gemeente Zoetermeer"/>
    <s v="Oosterheem"/>
    <s v="Stromenbuurt-Zuidwest"/>
    <s v="Loir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95.932000000001"/>
    <n v="452856.87"/>
  </r>
  <r>
    <n v="38022"/>
    <s v="B74489FC-424C-4A57-A128-C47723929602"/>
    <s v="Stadsbeheer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86.528999999995"/>
    <n v="452252.21500000003"/>
  </r>
  <r>
    <n v="38023"/>
    <s v="87D8457E-BA09-4FA2-9195-FB6D24172371"/>
    <s v="Stadsbeheer"/>
    <s v="Gemeente Zoetermeer"/>
    <s v="Oosterheem"/>
    <s v="Zuid-Hollandbuurt-Noordwest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40.421000000002"/>
    <n v="453457.68"/>
  </r>
  <r>
    <n v="37212"/>
    <s v="59429AF4-2BD6-451D-8C5F-7C58C6016337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852.218999999997"/>
    <n v="453533.45"/>
  </r>
  <r>
    <n v="37536"/>
    <s v="F122655C-4D3A-42DB-A324-BB5F7068A197"/>
    <s v="Stadsbeheer"/>
    <s v="Gemeente Zoetermeer"/>
    <s v="Oosterheem"/>
    <s v="Merenbuurt-Oost"/>
    <s v="Drontermeer"/>
    <n v="2011"/>
    <m/>
    <s v="Zoetermeer"/>
    <m/>
    <s v="Binnen de bebouwde kom"/>
    <m/>
    <m/>
    <m/>
    <m/>
    <m/>
    <s v="Bestaand"/>
    <m/>
    <m/>
    <s v="Q:\Objectdocumenten\Rioolputten\KNP-27-D0340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420"/>
    <n v="800"/>
    <s v="Beton"/>
    <s v="Rechthoekig"/>
    <s v="27D0340"/>
    <n v="-4"/>
    <m/>
    <m/>
    <m/>
    <m/>
    <m/>
    <m/>
    <m/>
    <m/>
    <m/>
    <m/>
    <s v="https://sambeheer.nl/object/details/"/>
    <n v="96052.983999999997"/>
    <n v="452112.26699999999"/>
  </r>
  <r>
    <n v="37538"/>
    <s v="1DF761FB-645A-4866-87DA-E1C8E2DAFBF0"/>
    <s v="Stadsbeheer"/>
    <s v="Gemeente Zoetermeer"/>
    <s v="Oosterheem"/>
    <s v="Zegwaartseweg-Noord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64.872000000003"/>
    <n v="453688.69699999999"/>
  </r>
  <r>
    <n v="37542"/>
    <s v="E6AC199C-10FA-4076-A831-ACC1BE378CC6"/>
    <s v="Stadsbeheer"/>
    <s v="Gemeente Zoetermeer"/>
    <s v="Oosterheem"/>
    <s v="Zegwaartseweg-Noord"/>
    <s v="Hekendorpstraat"/>
    <n v="1999"/>
    <d v="2023-12-20T00:00:00"/>
    <s v="Zoetermeer"/>
    <m/>
    <s v="Binnen de bebouwde kom"/>
    <m/>
    <m/>
    <m/>
    <m/>
    <m/>
    <s v="Bestaand"/>
    <m/>
    <m/>
    <s v="Q:\Objectdocumenten\Rioolputten\KNP-25-R0005"/>
    <m/>
    <m/>
    <m/>
    <m/>
    <m/>
    <m/>
    <m/>
    <s v="Oosterheem"/>
    <s v="Oosterheem 2"/>
    <s v="Stadsbeheer"/>
    <s v="Putten"/>
    <s v="Rioolput"/>
    <x v="3"/>
    <m/>
    <m/>
    <s v="Uitlaatconstructie"/>
    <s v="Put"/>
    <s v="Hemelwaterstelsel"/>
    <m/>
    <m/>
    <m/>
    <m/>
    <m/>
    <m/>
    <s v="25R0005"/>
    <m/>
    <m/>
    <m/>
    <m/>
    <m/>
    <m/>
    <m/>
    <s v="Nee"/>
    <s v="Uitlaatpunt"/>
    <m/>
    <m/>
    <s v="https://sambeheer.nl/object/details/"/>
    <n v="96464.81"/>
    <n v="453952.28"/>
  </r>
  <r>
    <n v="37546"/>
    <s v="A7120876-824E-46F5-AFB7-44615E0BDC21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19.304999999993"/>
    <n v="453549.54300000001"/>
  </r>
  <r>
    <n v="37800"/>
    <s v="9DBBBD7D-59BE-432B-ADEC-1572F0CF5AAE"/>
    <s v="Stadsbeheer"/>
    <s v="Gemeente Zoetermeer"/>
    <s v="Oosterheem"/>
    <s v="Zuid-Hollandbuurt-Zuidoost"/>
    <s v="Streefkerkstraat"/>
    <n v="2003"/>
    <m/>
    <s v="Zoetermeer"/>
    <m/>
    <s v="Binnen de bebouwde kom"/>
    <m/>
    <m/>
    <m/>
    <m/>
    <m/>
    <s v="Bestaand"/>
    <m/>
    <m/>
    <s v="Q:\Objectdocumenten\Rioolputten\KNP-25-D0319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19"/>
    <n v="-4.2"/>
    <m/>
    <m/>
    <m/>
    <m/>
    <m/>
    <m/>
    <m/>
    <m/>
    <m/>
    <m/>
    <s v="https://sambeheer.nl/object/details/"/>
    <n v="96666.637000000002"/>
    <n v="452831.80900000001"/>
  </r>
  <r>
    <n v="37801"/>
    <s v="5B3F6EBE-A643-4D90-9E54-7DB53E8BA5E4"/>
    <s v="Stadsbeheer"/>
    <s v="Gemeente Zoetermeer"/>
    <s v="Oosterheem"/>
    <s v="Zuid-Hollandbuurt-Noordoost"/>
    <s v="Ottolandstraat"/>
    <n v="1999"/>
    <m/>
    <s v="Zoetermeer"/>
    <m/>
    <s v="Binnen de bebouwde kom"/>
    <m/>
    <m/>
    <m/>
    <m/>
    <m/>
    <s v="Bestaand"/>
    <m/>
    <m/>
    <s v="Q:\Objectdocumenten\Rioolputten\KNP-25-D0133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33"/>
    <n v="-4.2"/>
    <m/>
    <m/>
    <m/>
    <m/>
    <m/>
    <m/>
    <m/>
    <m/>
    <m/>
    <m/>
    <s v="https://sambeheer.nl/object/details/"/>
    <n v="97068.88"/>
    <n v="453695.64"/>
  </r>
  <r>
    <n v="37804"/>
    <s v="FE414FED-47E9-4086-B1AB-49DB081BD63A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94.736999999994"/>
    <n v="452334.19500000001"/>
  </r>
  <r>
    <n v="37808"/>
    <s v="878E1B1D-95CD-462A-936D-D2C7DCFCCDCA"/>
    <s v="Stadsbeheer"/>
    <s v="Gemeente Zoetermeer"/>
    <s v="Oosterheem"/>
    <s v="Zuid-Hollandbuurt-Noordwest"/>
    <s v="Hugo de Grootlaan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03"/>
    <n v="-4.2"/>
    <m/>
    <m/>
    <m/>
    <m/>
    <m/>
    <m/>
    <m/>
    <m/>
    <m/>
    <m/>
    <m/>
    <n v="96344"/>
    <n v="453513.06"/>
  </r>
  <r>
    <n v="37915"/>
    <s v="789662A6-F2A2-42CC-87EC-16C92257D50C"/>
    <s v="Stadsbeheer"/>
    <s v="Gemeente Zoetermeer"/>
    <s v="Oosterheem"/>
    <s v="Zuid-Hollandbuurt-Noordoost"/>
    <s v="Rockanj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09.004000000001"/>
    <n v="453259.30099999998"/>
  </r>
  <r>
    <n v="37917"/>
    <s v="949CCC32-F688-4233-BD5A-7D50DD5DE7B1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22.91"/>
    <n v="452844.77500000002"/>
  </r>
  <r>
    <n v="37922"/>
    <s v="013768CF-8D4B-4FBB-A761-C88212C3D1FB"/>
    <s v="Stadsbeheer"/>
    <s v="Gemeente Zoetermeer"/>
    <s v="Oosterheem"/>
    <s v="Zuid-Hollandbuurt-Noordoost"/>
    <s v="Ruiv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37.607999999993"/>
    <n v="453408.03600000002"/>
  </r>
  <r>
    <n v="37232"/>
    <s v="7FBCC29E-6B2E-4C49-94A6-EAC58C8902B6"/>
    <s v="Stadsbeheer"/>
    <s v="Gemeente Zoetermeer"/>
    <s v="Oosterheem"/>
    <s v="Eilandenbuurt-Noordoost"/>
    <s v="Lombok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3710"/>
    <n v="800"/>
    <s v="Beton"/>
    <s v="Rechthoekig"/>
    <s v="28D0087"/>
    <n v="-4.2"/>
    <m/>
    <m/>
    <m/>
    <m/>
    <m/>
    <m/>
    <m/>
    <m/>
    <m/>
    <m/>
    <m/>
    <n v="97066.22"/>
    <n v="451993.88"/>
  </r>
  <r>
    <n v="37234"/>
    <s v="450773B5-374E-4EC0-87B5-43F708C25F73"/>
    <s v="Stadsbeheer"/>
    <s v="Gemeente Zoetermeer"/>
    <s v="Oosterheem"/>
    <s v="Stromenbuurt-Zuidwest"/>
    <s v="Lek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48.520999999993"/>
    <n v="452918.64500000002"/>
  </r>
  <r>
    <n v="37236"/>
    <s v="5F31D75F-6D90-40AE-A93B-880CDC46EDD1"/>
    <s v="Stadsbeheer"/>
    <s v="Gemeente Zoetermeer"/>
    <s v="Oosterheem"/>
    <s v="Zuid-Hollandbuurt-Noordoost"/>
    <s v="Noordeloosstraat"/>
    <n v="1999"/>
    <m/>
    <s v="Zoetermeer"/>
    <m/>
    <s v="Binnen de bebouwde kom"/>
    <m/>
    <m/>
    <m/>
    <m/>
    <m/>
    <s v="Bestaand"/>
    <m/>
    <m/>
    <s v="Q:\Objectdocumenten\Rioolputten\KNP-25-R0162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1000"/>
    <m/>
    <n v="2300"/>
    <n v="1000"/>
    <s v="Beton"/>
    <s v="Rechthoekig"/>
    <s v="25R0162"/>
    <n v="-4.2"/>
    <m/>
    <m/>
    <m/>
    <m/>
    <m/>
    <m/>
    <m/>
    <m/>
    <m/>
    <m/>
    <s v="https://sambeheer.nl/object/details/"/>
    <n v="97118.07"/>
    <n v="453529.52"/>
  </r>
  <r>
    <n v="37244"/>
    <s v="DDF26767-1411-4664-8F23-3D0EE1664B3E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199.43"/>
    <n v="451914.87300000002"/>
  </r>
  <r>
    <n v="37831"/>
    <s v="DA2CD808-C324-40B5-8736-71DD5F812EF1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85.773000000001"/>
    <n v="453171.67800000001"/>
  </r>
  <r>
    <n v="35851"/>
    <s v="F5DC6529-4D29-4E35-96A4-C2FAE67EB31E"/>
    <s v="Stadsbeheer"/>
    <s v="Gemeente Zoetermeer"/>
    <s v="Oosterheem"/>
    <s v="Eilandenbuurt-Noordoost"/>
    <s v="Lofoten"/>
    <n v="2007"/>
    <m/>
    <s v="Zoetermeer"/>
    <m/>
    <s v="Binnen de bebouwde kom"/>
    <m/>
    <m/>
    <m/>
    <m/>
    <m/>
    <s v="Bestaand"/>
    <m/>
    <m/>
    <s v="Q:\Objectdocumenten\Rioolputten\KNP-28-D0016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580"/>
    <n v="800"/>
    <s v="Beton"/>
    <s v="Rechthoekig"/>
    <s v="28D0016"/>
    <n v="-4.2"/>
    <m/>
    <m/>
    <m/>
    <m/>
    <m/>
    <m/>
    <m/>
    <m/>
    <m/>
    <m/>
    <s v="https://sambeheer.nl/object/details/"/>
    <n v="97300.08"/>
    <n v="452064.76"/>
  </r>
  <r>
    <n v="35854"/>
    <s v="89AB379F-B71E-465C-8843-7B2F16DD8CE0"/>
    <s v="Stadsbeheer"/>
    <s v="Gemeente Zoetermeer"/>
    <s v="Oosterheem"/>
    <s v="Stromenbuurt-Zuidoost"/>
    <s v="Orinoc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43.532000000007"/>
    <n v="452712.63699999999"/>
  </r>
  <r>
    <n v="35859"/>
    <s v="E315C0E3-E872-4BD5-B4FD-C17B3542A927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61.399000000005"/>
    <n v="453088.451"/>
  </r>
  <r>
    <n v="37257"/>
    <s v="D6061321-EDEA-4B6F-88F7-86373314C48B"/>
    <s v="Stadsbeheer"/>
    <s v="Gemeente Zoetermeer"/>
    <s v="Oosterheem"/>
    <s v="Zuid-Hollandbuurt-Noordmidden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01.293000000005"/>
    <n v="453696.40100000001"/>
  </r>
  <r>
    <n v="37260"/>
    <s v="66E428AE-29B0-4AC3-A8A5-35D7486EFA50"/>
    <s v="Stadsbeheer"/>
    <s v="Gemeente Zoetermeer"/>
    <s v="Oosterheem"/>
    <s v="Zuid-Hollandbuurt-Zuidoost"/>
    <s v="Westmaas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09.19"/>
    <n v="452654.755"/>
  </r>
  <r>
    <n v="39068"/>
    <s v="BE6B0E96-CC88-40A9-8F38-5D6A87AFD5FE"/>
    <s v="Stadsbeheer"/>
    <s v="Gemeente Zoetermeer"/>
    <s v="Oosterheem"/>
    <s v="Eilandenbuurt-Zuid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79.133000000002"/>
    <n v="451712.59600000002"/>
  </r>
  <r>
    <n v="39074"/>
    <s v="7025114F-D260-4293-B6C9-FAF8A7DBEC43"/>
    <s v="Stadsbeheer"/>
    <s v="Gemeente Zoetermeer"/>
    <s v="Oosterheem"/>
    <s v="Zuid-Hollandbuurt-Noordoost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70.585000000006"/>
    <n v="453266.05800000002"/>
  </r>
  <r>
    <n v="39625"/>
    <s v="B609DD76-7D8A-4878-9061-2D3363AFC8C9"/>
    <s v="Stadsbeheer"/>
    <s v="Gemeente Zoetermeer"/>
    <s v="Oosterheem"/>
    <s v="Stromenbuurt-Zuidwest"/>
    <s v="Lek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60.26"/>
    <n v="452921.20400000003"/>
  </r>
  <r>
    <n v="38536"/>
    <s v="9D108ED9-A542-4C10-8933-CB4DAA00EAA8"/>
    <s v="Stadsbeheer"/>
    <s v="Gemeente Zoetermeer"/>
    <s v="Oosterheem"/>
    <s v="Zuid-Hollandbuurt-Noordmidden"/>
    <s v="Nieuwp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39.214000000007"/>
    <n v="453564.82400000002"/>
  </r>
  <r>
    <n v="38545"/>
    <s v="937FC52C-B60C-4C1A-A85B-ED5898444D49"/>
    <s v="Stadsbeheer"/>
    <s v="Gemeente Zoetermeer"/>
    <s v="Oosterheem"/>
    <s v="Merenbuurt-Oost"/>
    <s v="Lauwers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25.411999999997"/>
    <n v="452221.18699999998"/>
  </r>
  <r>
    <n v="38810"/>
    <s v="51E725FB-A4CB-4B3D-8256-2DAD1222DD01"/>
    <s v="Stadsbeheer"/>
    <s v="Gemeente Zoetermeer"/>
    <s v="Oosterheem"/>
    <s v="Eilandenbuurt-Noordoost"/>
    <s v="Malta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360"/>
    <n v="800"/>
    <s v="Beton"/>
    <s v="Rechthoekig"/>
    <s v="28R0053"/>
    <n v="-4.2"/>
    <m/>
    <m/>
    <m/>
    <m/>
    <m/>
    <m/>
    <m/>
    <m/>
    <m/>
    <m/>
    <m/>
    <n v="97112.08"/>
    <n v="452289.35"/>
  </r>
  <r>
    <n v="38812"/>
    <s v="93D4AFEE-DED2-47B9-A413-CF1FCD3A8754"/>
    <s v="Stadsbeheer"/>
    <s v="Gemeente Zoetermeer"/>
    <s v="Oosterheem"/>
    <s v="Zegwaartseweg-Noord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1200"/>
    <n v="800"/>
    <s v="Beton"/>
    <s v="Rechthoekig"/>
    <s v="25R0479"/>
    <n v="-3.87"/>
    <m/>
    <m/>
    <m/>
    <m/>
    <m/>
    <m/>
    <m/>
    <m/>
    <m/>
    <m/>
    <m/>
    <n v="96131.093999999997"/>
    <n v="453620.34100000001"/>
  </r>
  <r>
    <n v="39364"/>
    <s v="6EB26953-8856-454C-B9BF-02408600E00B"/>
    <s v="Stadsbeheer"/>
    <s v="Gemeente Zoetermeer"/>
    <s v="Oosterheem"/>
    <s v="Zegwaartseweg-Noord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67.34"/>
    <n v="453945.60399999999"/>
  </r>
  <r>
    <n v="39368"/>
    <s v="99A72D62-BD9E-4BD7-AC92-F0DE2B8B18A1"/>
    <s v="Stadsbeheer"/>
    <s v="Gemeente Zoetermeer"/>
    <s v="Oosterheem"/>
    <s v="Stromenbuurt-Noord"/>
    <s v="Berkelstroom"/>
    <n v="2007"/>
    <m/>
    <s v="Zoetermeer"/>
    <m/>
    <s v="Binnen de bebouwde kom"/>
    <m/>
    <m/>
    <m/>
    <m/>
    <m/>
    <s v="Bestaand"/>
    <m/>
    <m/>
    <s v="Q:\Objectdocumenten\Rioolputten\KNP-26-R0347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680"/>
    <n v="800"/>
    <s v="Beton"/>
    <s v="Rechthoekig"/>
    <s v="26R0347"/>
    <n v="-2.2000000000000002"/>
    <m/>
    <m/>
    <m/>
    <m/>
    <m/>
    <m/>
    <m/>
    <m/>
    <m/>
    <m/>
    <s v="https://sambeheer.nl/object/details/"/>
    <n v="97734.21"/>
    <n v="453058.27"/>
  </r>
  <r>
    <n v="39097"/>
    <s v="B56F194D-1E9F-4C45-9490-37166A4555D8"/>
    <s v="Vastgoed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46.466"/>
    <n v="452564.33899999998"/>
  </r>
  <r>
    <n v="39101"/>
    <s v="0BDC19E8-981D-47CD-BC05-04AE3FCBDBE2"/>
    <s v="Stadsbeheer"/>
    <s v="Gemeente Zoetermeer"/>
    <s v="Oosterheem"/>
    <s v="Eilandenbuurt-Zuidwe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37.437000000005"/>
    <n v="451811.87300000002"/>
  </r>
  <r>
    <n v="38567"/>
    <s v="9F56D9CB-EED0-4A67-AC0C-23398BDF5A5F"/>
    <s v="Stadsbeheer"/>
    <s v="Gemeente Zoetermeer"/>
    <s v="Oosterheem"/>
    <s v="Eilandenbuurt-Noord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7076.172999999995"/>
    <n v="451784.91700000002"/>
  </r>
  <r>
    <n v="38824"/>
    <s v="CFC1A3EE-6F94-4BBB-869D-9172A1FE5F30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93.592000000004"/>
    <n v="452854.34399999998"/>
  </r>
  <r>
    <n v="38828"/>
    <s v="2CEC1D1E-5955-4BDC-B799-C6F72BD63ABD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42.748999999996"/>
    <n v="451775.16499999998"/>
  </r>
  <r>
    <n v="38834"/>
    <s v="3420A6C9-C18B-4045-A099-26007E19113B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44.445000000007"/>
    <n v="453210.64399999997"/>
  </r>
  <r>
    <n v="39381"/>
    <s v="5E39D753-5C59-4E2D-8D3F-F97C3C551301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04.270999999993"/>
    <n v="453871.73200000002"/>
  </r>
  <r>
    <n v="39383"/>
    <s v="0F17E065-72E9-420B-907A-E09F22703FC3"/>
    <s v="Stadsbeheer"/>
    <s v="Gemeente Zoetermeer"/>
    <s v="Oosterheem"/>
    <s v="Zuid-Hollandbuurt-Zuidwe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61.914999999994"/>
    <n v="452987.87599999999"/>
  </r>
  <r>
    <n v="39385"/>
    <s v="2A0562B8-3F2B-4089-BA73-4EBCBB52975A"/>
    <s v="Stadsbeheer"/>
    <s v="Gemeente Zoetermeer"/>
    <s v="Oosterheem"/>
    <s v="Eilandenbuurt-Zuidwe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95.885999999999"/>
    <n v="451942.06800000003"/>
  </r>
  <r>
    <n v="39114"/>
    <s v="F5E9260B-0CCE-43C1-B94D-39A31E6E63B1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874.013999999996"/>
    <n v="453221.05699999997"/>
  </r>
  <r>
    <n v="39116"/>
    <s v="998C6D25-2530-450E-A283-71EC402E8453"/>
    <s v="Stadsbeheer"/>
    <s v="Gemeente Zoetermeer"/>
    <s v="Oosterheem"/>
    <s v="Zuid-Hollandbuurt-Noordoost"/>
    <s v="Ruiv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71.675000000003"/>
    <n v="453459.755"/>
  </r>
  <r>
    <n v="38571"/>
    <s v="A1970B57-779B-4EAB-851F-05754E6EE3A7"/>
    <s v="Stadsbeheer"/>
    <s v="Gemeente Zoetermeer"/>
    <s v="Oosterheem"/>
    <s v="Stromenbuurt-Zuidwest"/>
    <s v="Jordaa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31.498000000007"/>
    <n v="453010.03"/>
  </r>
  <r>
    <n v="38573"/>
    <s v="13E244C2-897C-495B-9EC0-B2E853823F0A"/>
    <s v="Stadsbeheer"/>
    <s v="Gemeente Zoetermeer"/>
    <s v="Oosterheem"/>
    <s v="Eilandenbuurt-Noordwest"/>
    <s v="Timo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52.744000000006"/>
    <n v="452534.80300000001"/>
  </r>
  <r>
    <n v="38844"/>
    <s v="746672C8-9393-4748-B8E7-60BBE4CB543C"/>
    <s v="Stadsbeheer"/>
    <s v="Gemeente Zoetermeer"/>
    <s v="Oosterheem"/>
    <s v="Eilandenbuurt-Zuidwest"/>
    <s v="Borneo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685.142000000007"/>
    <n v="452007.03200000001"/>
  </r>
  <r>
    <n v="38847"/>
    <s v="274BA61C-F509-4D36-A944-6A9BFF4B32BD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92.24"/>
    <n v="453729.891"/>
  </r>
  <r>
    <n v="39386"/>
    <s v="2512A740-A862-42F8-B5BD-312C409018CD"/>
    <s v="Stadsbeheer"/>
    <s v="Gemeente Zoetermeer"/>
    <s v="Oosterheem"/>
    <s v="Zuid-Hollandbuurt-Noordmidden"/>
    <s v="Molenaarsgraafstraat"/>
    <n v="2002"/>
    <m/>
    <s v="Zoetermeer"/>
    <m/>
    <s v="Binnen de bebouwde kom"/>
    <m/>
    <m/>
    <m/>
    <m/>
    <m/>
    <s v="Bestaand"/>
    <m/>
    <m/>
    <s v="Q:\Objectdocumenten\Rioolputten\KNP-25-D0254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254"/>
    <n v="-4.2"/>
    <m/>
    <m/>
    <m/>
    <m/>
    <m/>
    <m/>
    <m/>
    <m/>
    <m/>
    <m/>
    <s v="https://sambeheer.nl/object/details/"/>
    <n v="96774.23"/>
    <n v="453719.53"/>
  </r>
  <r>
    <n v="39389"/>
    <s v="500FFD46-D926-4827-97BC-31D20F37601B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85.850999999995"/>
    <n v="452791.82900000003"/>
  </r>
  <r>
    <n v="39395"/>
    <s v="000B7DF1-64B5-4F4A-818E-89A610E15624"/>
    <s v="Stadsbeheer"/>
    <s v="Gemeente Zoetermeer"/>
    <s v="Oosterheem"/>
    <s v="Eilandenbuurt-Zuidwest"/>
    <s v="Borneo"/>
    <n v="2009"/>
    <m/>
    <s v="Zoetermeer"/>
    <m/>
    <s v="Binnen de bebouwde kom"/>
    <m/>
    <m/>
    <m/>
    <m/>
    <m/>
    <s v="Bestaand"/>
    <m/>
    <m/>
    <s v="Q:\Objectdocumenten\Rioolputten\KNP-27-R0121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420"/>
    <n v="800"/>
    <s v="Beton"/>
    <s v="Rechthoekig"/>
    <s v="27R0121"/>
    <n v="-4.2"/>
    <m/>
    <m/>
    <m/>
    <m/>
    <m/>
    <m/>
    <m/>
    <m/>
    <m/>
    <m/>
    <s v="https://sambeheer.nl/object/details/"/>
    <n v="96663.62"/>
    <n v="451981.68"/>
  </r>
  <r>
    <n v="39401"/>
    <s v="D53C27E9-1B42-4486-844A-04931DDE2915"/>
    <s v="Stadsbeheer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77.506999999998"/>
    <n v="452180.47200000001"/>
  </r>
  <r>
    <n v="39134"/>
    <s v="FD23A0B5-9B39-4AEA-8E38-3D3D07F91BF9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77.619000000006"/>
    <n v="452335.65899999999"/>
  </r>
  <r>
    <n v="38594"/>
    <s v="7A57729E-7ACC-4C3F-AC4E-EFA6CE59D99E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35.33"/>
    <n v="453024.70199999999"/>
  </r>
  <r>
    <n v="38604"/>
    <s v="31E16883-E413-4A1B-8C7A-D9FEEC0D5C76"/>
    <s v="Stadsbeheer"/>
    <s v="Gemeente Zoetermeer"/>
    <s v="Oosterheem"/>
    <s v="Eilandenbuurt-Noordwe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27.202999999994"/>
    <n v="452306.90299999999"/>
  </r>
  <r>
    <n v="38858"/>
    <s v="35468138-20B5-412B-9FBB-E771DEA7F210"/>
    <s v="Stadsbeheer"/>
    <s v="Gemeente Zoetermeer"/>
    <s v="Oosterheem"/>
    <s v="Zuid-Hollandbuurt-Zuidwest"/>
    <s v="Dubbel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09.422999999995"/>
    <n v="453267.43800000002"/>
  </r>
  <r>
    <n v="38864"/>
    <s v="7D0E9A16-2DB0-4CA3-804F-24C287BCC78F"/>
    <s v="Stadsbeheer"/>
    <s v="Gemeente Zoetermeer"/>
    <s v="Oosterheem"/>
    <s v="Merenbuurt-Oost"/>
    <s v="Slo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07.341"/>
    <n v="452326.81699999998"/>
  </r>
  <r>
    <n v="38870"/>
    <s v="EAB78488-22DF-4661-8F33-4B1ECD39B5B1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81.381999999998"/>
    <n v="453568.86499999999"/>
  </r>
  <r>
    <n v="38871"/>
    <s v="B4925352-9D8B-46BE-96D0-DBEEA8266DD5"/>
    <s v="Stadsbeheer"/>
    <s v="Gemeente Zoetermeer"/>
    <s v="Oosterheem"/>
    <s v="Zuid-Hollandbuurt-Noordwest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61.251999999993"/>
    <n v="453484.10100000002"/>
  </r>
  <r>
    <n v="39405"/>
    <s v="6401D4C6-599D-485F-B6ED-CB26D9D15E24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21.134000000005"/>
    <n v="452116.73800000001"/>
  </r>
  <r>
    <n v="39157"/>
    <s v="7B52DA06-69BF-44FF-A37A-06102CA6632A"/>
    <s v="Stadsbeheer"/>
    <s v="Gemeente Zoetermeer"/>
    <s v="Oosterheem"/>
    <s v="Merenbuurt-Oost"/>
    <s v="Slo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5998.357999999993"/>
    <n v="452172.05200000003"/>
  </r>
  <r>
    <n v="38609"/>
    <s v="4C85B8BB-8014-4DF3-9929-7F80489E513A"/>
    <s v="Stadsbeheer"/>
    <s v="Gemeente Zoetermeer"/>
    <s v="Oosterheem"/>
    <s v="Merenbuurt-West"/>
    <s v="Franklinstraat"/>
    <n v="1975"/>
    <m/>
    <s v="Zoetermeer"/>
    <m/>
    <s v="Binnen de bebouwde kom"/>
    <m/>
    <m/>
    <m/>
    <m/>
    <m/>
    <s v="Bestaand"/>
    <m/>
    <m/>
    <s v="Q:\Objectdocumenten\Rioolputten\KNP-43-R0174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520"/>
    <n v="800"/>
    <s v="Beton"/>
    <s v="Rechthoekig"/>
    <s v="43R0174"/>
    <n v="-4.5"/>
    <m/>
    <m/>
    <m/>
    <m/>
    <m/>
    <m/>
    <m/>
    <m/>
    <m/>
    <m/>
    <s v="https://sambeheer.nl/object/details/"/>
    <n v="95832.960000000006"/>
    <n v="452221.95"/>
  </r>
  <r>
    <n v="38610"/>
    <s v="4F5288B2-BE2D-425F-8E7F-556BD0C47129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07.006999999998"/>
    <n v="452988.696"/>
  </r>
  <r>
    <n v="38611"/>
    <s v="493FEC5A-E447-40D1-8607-C8A47408A8F0"/>
    <s v="Stadsbeheer"/>
    <s v="Gemeente Zoetermeer"/>
    <s v="Oosterheem"/>
    <s v="Zuid-Hollandbuurt-Zuidwest"/>
    <s v="Willem Dreeslaan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74"/>
    <n v="-4.2"/>
    <m/>
    <m/>
    <m/>
    <m/>
    <m/>
    <m/>
    <m/>
    <m/>
    <m/>
    <m/>
    <m/>
    <n v="96272.92"/>
    <n v="453037.05"/>
  </r>
  <r>
    <n v="38877"/>
    <s v="BD32E9E5-8ED2-44D4-AA85-BFB72AE50914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52.192999999999"/>
    <n v="453605.25699999998"/>
  </r>
  <r>
    <n v="38882"/>
    <s v="4094859B-6666-4C50-838F-50CFD3FF5381"/>
    <s v="Stadsbeheer"/>
    <s v="Gemeente Zoetermeer"/>
    <s v="Oosterheem"/>
    <s v="Zegwaartseweg-Noord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29.236000000004"/>
    <n v="453388.02100000001"/>
  </r>
  <r>
    <n v="38883"/>
    <s v="EAE46BFE-BBE3-4F70-BFEB-81120AB3FD58"/>
    <s v="Stadsbeheer"/>
    <s v="Gemeente Zoetermeer"/>
    <s v="Oosterheem"/>
    <s v="Merenbuurt-Oost"/>
    <s v="Ketel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31.370999999999"/>
    <n v="452106.45400000003"/>
  </r>
  <r>
    <n v="39425"/>
    <s v="7748B6EB-2723-4A30-B100-903296EABC53"/>
    <s v="Stadsbeheer"/>
    <s v="Gemeente Zoetermeer"/>
    <s v="Oosterheem"/>
    <s v="B. en W.-buurt"/>
    <s v="Wethouder Van Wel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39.659"/>
    <n v="452731.06300000002"/>
  </r>
  <r>
    <n v="39158"/>
    <s v="76009120-2AA9-4BD0-8446-14324EABB5E7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01.441999999995"/>
    <n v="452019.72"/>
  </r>
  <r>
    <n v="39159"/>
    <s v="8ADF83FF-2E18-49D5-A38A-24F3C2D2FCB1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77.134999999995"/>
    <n v="453353.5"/>
  </r>
  <r>
    <n v="39160"/>
    <s v="B437331B-45C7-44C5-82C8-50A843C08AFE"/>
    <s v="Stadsbeheer"/>
    <s v="Gemeente Zoetermeer"/>
    <s v="bedrijventerreinen"/>
    <s v="Oosterhage"/>
    <s v="Van der Waal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7161.514999999999"/>
    <n v="451850.13500000001"/>
  </r>
  <r>
    <n v="39162"/>
    <s v="65C0DC0B-5397-4641-8C69-11CA18AD8CE2"/>
    <s v="Stadsbeheer"/>
    <s v="Gemeente Zoetermeer"/>
    <s v="Oosterheem"/>
    <s v="Zuid-Hollandbuurt-Noordwest"/>
    <s v="Kra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95.84"/>
    <n v="453826.19400000002"/>
  </r>
  <r>
    <n v="39165"/>
    <s v="6BCB417B-0A9F-4D77-AD3C-EA2E5471D4D5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65.884999999995"/>
    <n v="452688.03399999999"/>
  </r>
  <r>
    <n v="39170"/>
    <s v="D821A84A-AF4C-4397-AE68-BD5E7878DDD3"/>
    <s v="Stadsbeheer"/>
    <s v="Gemeente Zoetermeer"/>
    <s v="Oosterheem"/>
    <s v="Zuid-Hollandbuurt-Noordmidden"/>
    <s v="Lexmo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44.471999999994"/>
    <n v="453746.33799999999"/>
  </r>
  <r>
    <n v="39173"/>
    <s v="13799546-2740-4E82-A788-18F7B7E419B3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13.921000000002"/>
    <n v="453153.12300000002"/>
  </r>
  <r>
    <n v="38630"/>
    <s v="B62BE3E1-FE6D-4D74-B686-41DC993A35C4"/>
    <s v="Stadsbeheer"/>
    <s v="Gemeente Zoetermeer"/>
    <s v="Oosterheem"/>
    <s v="Zuid-Hollandbuurt-Noordwest"/>
    <s v="Loosduin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68.12"/>
    <n v="453880.625"/>
  </r>
  <r>
    <n v="38635"/>
    <s v="92A9BAEE-3CEF-45AA-B985-A2C9933EA112"/>
    <s v="Stadsbeheer"/>
    <s v="Gemeente Zoetermeer"/>
    <s v="Oosterheem"/>
    <s v="Eilandenbuurt-Noord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7071.02"/>
    <n v="451784.24300000002"/>
  </r>
  <r>
    <n v="38905"/>
    <s v="8A046845-2D51-428B-8420-123BBB213E88"/>
    <s v="Stadsbeheer"/>
    <s v="Gemeente Zoetermeer"/>
    <s v="Oosterheem"/>
    <s v="Stromenbuurt-Noor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47.304000000004"/>
    <n v="453126.59600000002"/>
  </r>
  <r>
    <n v="39448"/>
    <s v="234D6D9E-E300-4DCA-B8C9-16BCDC0408F5"/>
    <s v="Vastgoed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99.067999999999"/>
    <n v="452187.82699999999"/>
  </r>
  <r>
    <n v="39183"/>
    <s v="C097ACB1-C235-4FA7-8004-126D792030A8"/>
    <s v="Stadsbeheer"/>
    <s v="Gemeente Zoetermeer"/>
    <s v="Oosterheem"/>
    <s v="Stromenbuurt-Zuidwest"/>
    <s v="Nij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16.698999999993"/>
    <n v="452730"/>
  </r>
  <r>
    <n v="38650"/>
    <s v="D23EEC20-D0A7-4A34-9B1F-5FE0137C4E40"/>
    <s v="Stadsbeheer"/>
    <s v="Gemeente Zoetermeer"/>
    <s v="Oosterheem"/>
    <s v="Zegwaartseweg-Noord"/>
    <s v="Hugo de Grootlaan"/>
    <m/>
    <d v="2024-01-02T00:00:00"/>
    <s v="Zoetermeer"/>
    <m/>
    <s v="Binnen de bebouwde kom"/>
    <m/>
    <m/>
    <m/>
    <m/>
    <m/>
    <s v="Bestaand"/>
    <m/>
    <m/>
    <s v="Q:\Objectdocumenten\Rioolputten\KNP-25-D0365"/>
    <m/>
    <m/>
    <m/>
    <m/>
    <m/>
    <m/>
    <m/>
    <s v="Oosterheem"/>
    <s v="Oosterheem 2"/>
    <s v="Stadsbeheer"/>
    <s v="Putten"/>
    <s v="Rioolput"/>
    <x v="3"/>
    <m/>
    <m/>
    <m/>
    <s v="Put"/>
    <s v="Vuilwaterstelsel"/>
    <m/>
    <m/>
    <m/>
    <m/>
    <m/>
    <m/>
    <s v="25D0365"/>
    <m/>
    <m/>
    <m/>
    <m/>
    <m/>
    <s v="Deksel"/>
    <m/>
    <s v="Nee"/>
    <m/>
    <m/>
    <m/>
    <s v="https://sambeheer.nl/object/details/"/>
    <n v="96219.21"/>
    <n v="453636.35"/>
  </r>
  <r>
    <n v="38656"/>
    <s v="2778EEBA-CB82-4808-991F-A8A5F92B7F8B"/>
    <s v="Stadsbeheer"/>
    <s v="Gemeente Zoetermeer"/>
    <s v="Oosterheem"/>
    <s v="Zuid-Hollandbuurt-Noordoost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51.813999999998"/>
    <n v="453132.03499999997"/>
  </r>
  <r>
    <n v="38657"/>
    <s v="19005BD1-85BD-4A80-AC58-CCCE9515B1B0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43.566000000006"/>
    <n v="452282.59600000002"/>
  </r>
  <r>
    <n v="38917"/>
    <s v="F02E017C-58FC-4346-903A-3683B8699D10"/>
    <s v="Stadsbeheer"/>
    <s v="Gemeente Zoetermeer"/>
    <s v="Oosterheem"/>
    <s v="Zuid-Hollandbuurt-Noordmidden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671.339000000007"/>
    <n v="453282.76299999998"/>
  </r>
  <r>
    <n v="38919"/>
    <s v="8613FDEC-F6A7-430F-84C3-AEA8125A5DB6"/>
    <s v="Stadsbeheer"/>
    <s v="Gemeente Zoetermeer"/>
    <s v="Oosterheem"/>
    <s v="Eilandenbuurt-Zuidwest"/>
    <s v="Borneo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615.808999999994"/>
    <n v="451922.80900000001"/>
  </r>
  <r>
    <n v="39466"/>
    <s v="273740BA-19D3-466D-931B-3FD6E492E752"/>
    <s v="Stadsbeheer"/>
    <s v="Gemeente Zoetermeer"/>
    <s v="Oosterheem"/>
    <s v="Oosterheem-Centrum"/>
    <s v="Oosterheem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57.209000000003"/>
    <n v="452869.78499999997"/>
  </r>
  <r>
    <n v="39195"/>
    <s v="2D4E02E9-BD9A-4039-9E1C-CAD898C84AA7"/>
    <s v="Stadsbeheer"/>
    <s v="Gemeente Zoetermeer"/>
    <s v="Oosterheem"/>
    <s v="Oosterheem-Centrum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58.576000000001"/>
    <n v="452864.5"/>
  </r>
  <r>
    <n v="39205"/>
    <s v="3CE8DD58-133E-4F86-9727-BB94B03CCB00"/>
    <s v="Stadsbeheer"/>
    <s v="Gemeente Zoetermeer"/>
    <s v="Oosterheem"/>
    <s v="Zuid-Hollandbuurt-Zuidoost"/>
    <s v="Streefkerkstraat"/>
    <n v="2003"/>
    <m/>
    <s v="Zoetermeer"/>
    <m/>
    <s v="Binnen de bebouwde kom"/>
    <m/>
    <m/>
    <m/>
    <m/>
    <m/>
    <s v="Bestaand"/>
    <m/>
    <m/>
    <s v="Q:\Objectdocumenten\Rioolputten\KNP-25-D0314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14"/>
    <n v="-4.2"/>
    <m/>
    <m/>
    <m/>
    <m/>
    <m/>
    <m/>
    <m/>
    <m/>
    <m/>
    <m/>
    <s v="https://sambeheer.nl/object/details/"/>
    <n v="96605.78"/>
    <n v="452977.28"/>
  </r>
  <r>
    <n v="38658"/>
    <s v="94C81440-D8B7-4F20-A89D-990ACA2DB8D8"/>
    <s v="Stadsbeheer"/>
    <s v="Gemeente Zoetermeer"/>
    <s v="Oosterheem"/>
    <s v="Eilandenbuurt-Noordwest"/>
    <s v="Timor"/>
    <n v="2004"/>
    <m/>
    <s v="Zoetermeer"/>
    <m/>
    <s v="Binnen de bebouwde kom"/>
    <m/>
    <m/>
    <m/>
    <m/>
    <m/>
    <s v="Bestaand"/>
    <m/>
    <m/>
    <s v="Q:\Objectdocumenten\Rioolputten\KNP-27-D0032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600"/>
    <n v="800"/>
    <s v="Beton"/>
    <s v="Rechthoekig"/>
    <s v="27D0032"/>
    <n v="-4.2"/>
    <m/>
    <m/>
    <m/>
    <m/>
    <m/>
    <m/>
    <m/>
    <m/>
    <m/>
    <m/>
    <s v="https://sambeheer.nl/object/details/"/>
    <n v="96864.85"/>
    <n v="452528.13"/>
  </r>
  <r>
    <n v="38664"/>
    <s v="58ACDA8B-4EB7-44A1-B363-AA785B01081E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09.085000000006"/>
    <n v="452107.73700000002"/>
  </r>
  <r>
    <n v="38666"/>
    <s v="809AE698-393B-4D51-8051-B5F616D3890E"/>
    <s v="Stadsbeheer"/>
    <s v="Gemeente Zoetermeer"/>
    <s v="Oosterheem"/>
    <s v="Merenbuurt-Oost"/>
    <s v="Zwartemeer"/>
    <n v="2011"/>
    <m/>
    <s v="Zoetermeer"/>
    <m/>
    <s v="Binnen de bebouwde kom"/>
    <m/>
    <m/>
    <m/>
    <m/>
    <m/>
    <s v="Bestaand"/>
    <m/>
    <m/>
    <s v="Q:\Objectdocumenten\Rioolputten\KNP-27-D0264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610"/>
    <n v="800"/>
    <s v="Beton"/>
    <s v="Rechthoekig"/>
    <s v="27D0264"/>
    <n v="-4"/>
    <m/>
    <m/>
    <m/>
    <m/>
    <m/>
    <m/>
    <m/>
    <m/>
    <m/>
    <m/>
    <s v="https://sambeheer.nl/object/details/"/>
    <n v="96499.788"/>
    <n v="452607.22899999999"/>
  </r>
  <r>
    <n v="38668"/>
    <s v="7828094D-897A-4C50-BF25-81C33D7E2B19"/>
    <s v="Stadsbeheer"/>
    <s v="Gemeente Zoetermeer"/>
    <s v="Oosterheem"/>
    <s v="Stromenbuurt-Zuidwe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57.657999999996"/>
    <n v="452781.44500000001"/>
  </r>
  <r>
    <n v="38928"/>
    <s v="B8FA769A-0E77-4D39-9897-F004DD671071"/>
    <s v="Stadsbeheer"/>
    <s v="Gemeente Zoetermeer"/>
    <m/>
    <m/>
    <s v="Hildamlaan"/>
    <m/>
    <m/>
    <m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945.595000000001"/>
    <n v="453194.28499999997"/>
  </r>
  <r>
    <n v="38937"/>
    <s v="0CEC23DE-C4AF-4D34-B8F4-47CCAB970DEE"/>
    <s v="Stadsbeheer"/>
    <s v="Gemeente Zoetermeer"/>
    <s v="Oosterheem"/>
    <s v="Eilandenbuurt-Zuidoost"/>
    <s v="El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607.557000000001"/>
    <n v="451835.14299999998"/>
  </r>
  <r>
    <n v="38938"/>
    <s v="B689A016-DD7E-4F95-A98F-4F69F12B3BCC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43.358999999997"/>
    <n v="453695.01"/>
  </r>
  <r>
    <n v="38943"/>
    <s v="9773CCD3-55C0-4FE3-B709-10681C2E32B6"/>
    <s v="Stadsbeheer"/>
    <s v="Gemeente Zoetermeer"/>
    <s v="Oosterheem"/>
    <s v="Stromenbuurt-Zuidoost"/>
    <s v="Rott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370.103000000003"/>
    <n v="452531.68"/>
  </r>
  <r>
    <n v="39491"/>
    <s v="6F4A8B39-95E5-4DB2-9318-CDCA14FBF0D3"/>
    <s v="Stadsbeheer"/>
    <s v="Gemeente Zoetermeer"/>
    <s v="Oosterheem"/>
    <s v="B. en W.-buurt"/>
    <s v="Burgemeester Middelberglaan"/>
    <n v="2014"/>
    <m/>
    <s v="Zoetermeer"/>
    <m/>
    <s v="Binnen de bebouwde kom"/>
    <m/>
    <m/>
    <m/>
    <m/>
    <m/>
    <s v="Bestaand"/>
    <m/>
    <m/>
    <s v="Q:\Objectdocumenten\Rioolputten\KNP-26-D0433"/>
    <m/>
    <m/>
    <m/>
    <m/>
    <m/>
    <m/>
    <m/>
    <s v="Oosterheem"/>
    <s v="Oosterheem 1"/>
    <s v="Stadsbeheer"/>
    <s v="Putten"/>
    <s v="Rioolput"/>
    <x v="1"/>
    <m/>
    <m/>
    <m/>
    <s v="Put"/>
    <s v="Vuilwaterstelsel"/>
    <m/>
    <n v="800"/>
    <n v="2420"/>
    <m/>
    <s v="Polypropyleen"/>
    <s v="Rond"/>
    <s v="26D0433"/>
    <n v="-4"/>
    <m/>
    <m/>
    <m/>
    <m/>
    <m/>
    <m/>
    <m/>
    <m/>
    <m/>
    <m/>
    <s v="https://sambeheer.nl/object/details/"/>
    <n v="97692.168000000005"/>
    <n v="452683.12900000002"/>
  </r>
  <r>
    <n v="39212"/>
    <s v="9DDA262E-478A-4111-8106-BA15A6CA4A6D"/>
    <s v="Stadsbeheer"/>
    <s v="Gemeente Zoetermeer"/>
    <s v="Oosterheem"/>
    <s v="Eilandenbuurt-Zuidwest"/>
    <s v="Corsic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81.411999999997"/>
    <n v="451897.79"/>
  </r>
  <r>
    <n v="39225"/>
    <s v="2622200F-30FD-409E-864E-2CF3840AAB98"/>
    <s v="Stadsbeheer"/>
    <s v="Gemeente Zoetermeer"/>
    <s v="Oosterheem"/>
    <s v="Stromenbuurt-Zuidoost"/>
    <s v="Vech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25.514999999999"/>
    <n v="452750.33199999999"/>
  </r>
  <r>
    <n v="38677"/>
    <s v="F7C968BF-EFF5-4BF1-BF41-2FFD706BE467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08.270999999993"/>
    <n v="453013.91100000002"/>
  </r>
  <r>
    <n v="38682"/>
    <s v="AD529047-80E3-423E-A9A6-5A9E45BDE42A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14.46"/>
    <n v="453160.24099999998"/>
  </r>
  <r>
    <n v="38689"/>
    <s v="BF49C58E-B5D8-4491-986B-12D183A8ADA7"/>
    <s v="Stadsbeheer"/>
    <s v="Gemeente Zoetermeer"/>
    <s v="Oosterheem"/>
    <s v="Merenbuurt-Oost"/>
    <s v="Ketel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29.842000000004"/>
    <n v="452231.66800000001"/>
  </r>
  <r>
    <n v="38948"/>
    <s v="D2209117-D4B0-466B-9D22-E8DB3A2B308D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69.766000000003"/>
    <n v="452539.39500000002"/>
  </r>
  <r>
    <n v="38959"/>
    <s v="D28FF503-8085-47F6-BB83-B7C300151E2C"/>
    <s v="Stadsbeheer"/>
    <s v="Gemeente Zoetermeer"/>
    <s v="Oosterheem"/>
    <s v="Zuid-Hollandbuurt-Zuidwest"/>
    <s v="Bloemendaalstraat"/>
    <n v="1999"/>
    <m/>
    <s v="Zoetermeer"/>
    <m/>
    <s v="Binnen de bebouwde kom"/>
    <m/>
    <m/>
    <m/>
    <m/>
    <m/>
    <s v="Bestaand"/>
    <m/>
    <m/>
    <s v="Q:\Objectdocumenten\Rioolputten\KNP-25-D0097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060"/>
    <n v="800"/>
    <s v="Beton"/>
    <s v="Rechthoekig"/>
    <s v="25D0097"/>
    <n v="-4.2"/>
    <m/>
    <m/>
    <m/>
    <m/>
    <m/>
    <m/>
    <m/>
    <m/>
    <m/>
    <m/>
    <s v="https://sambeheer.nl/object/details/"/>
    <n v="96292.86"/>
    <n v="453372.11"/>
  </r>
  <r>
    <n v="39494"/>
    <s v="471BA527-30B1-4BCE-950F-2537F057B518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19.514999999999"/>
    <n v="453396.94400000002"/>
  </r>
  <r>
    <n v="39507"/>
    <s v="C3A2479B-2E00-43E0-8528-EB5E5622597E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77.164000000004"/>
    <n v="452548.755"/>
  </r>
  <r>
    <n v="39508"/>
    <s v="68A76C31-18DE-41AB-9FF5-04B3264E6036"/>
    <s v="Stadsbeheer"/>
    <s v="Gemeente Zoetermeer"/>
    <s v="Oosterheem"/>
    <s v="Stromenbuurt-Zuidoost"/>
    <s v="Seinestroom"/>
    <n v="2002"/>
    <m/>
    <s v="Zoetermeer"/>
    <m/>
    <s v="Binnen de bebouwde kom"/>
    <m/>
    <m/>
    <m/>
    <m/>
    <m/>
    <s v="Bestaand"/>
    <m/>
    <m/>
    <s v="Q:\Objectdocumenten\Rioolputten\KNP-26-R0045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045"/>
    <n v="-4.2"/>
    <m/>
    <m/>
    <m/>
    <m/>
    <m/>
    <m/>
    <m/>
    <m/>
    <m/>
    <m/>
    <s v="https://sambeheer.nl/object/details/"/>
    <n v="97356.06"/>
    <n v="452763.63"/>
  </r>
  <r>
    <n v="39233"/>
    <s v="AD619227-A217-4AE9-8CA8-165159C381A5"/>
    <s v="Stadsbeheer"/>
    <s v="Gemeente Zoetermeer"/>
    <s v="Oosterheem"/>
    <s v="Zuid-Hollandbuurt-Zuidoost"/>
    <s v="Waarderstraat"/>
    <n v="2003"/>
    <m/>
    <s v="Zoetermeer"/>
    <m/>
    <s v="Binnen de bebouwde kom"/>
    <m/>
    <m/>
    <m/>
    <m/>
    <m/>
    <s v="Bestaand"/>
    <m/>
    <m/>
    <s v="Q:\Objectdocumenten\Rioolputten\KNP-25-D0327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27"/>
    <n v="-4.2"/>
    <m/>
    <m/>
    <m/>
    <m/>
    <m/>
    <m/>
    <m/>
    <m/>
    <m/>
    <m/>
    <s v="https://sambeheer.nl/object/details/"/>
    <n v="96623.41"/>
    <n v="452766.12"/>
  </r>
  <r>
    <n v="39237"/>
    <s v="51F4D676-7E7C-4FDB-8CCD-565CCB9708DC"/>
    <s v="Stadsbeheer"/>
    <s v="Gemeente Zoetermeer"/>
    <s v="Oosterheem"/>
    <s v="Stromenbuurt-Zuidwest"/>
    <s v="Nij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23.850999999995"/>
    <n v="452670.56800000003"/>
  </r>
  <r>
    <n v="39240"/>
    <s v="D8AF058F-D4F6-4E09-92B9-23525503FF33"/>
    <s v="Stadsbeheer"/>
    <s v="Gemeente Zoetermeer"/>
    <s v="Oosterheem"/>
    <s v="Eilandenbuurt-Noord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7085.918000000005"/>
    <n v="451793.109"/>
  </r>
  <r>
    <n v="38706"/>
    <s v="6988E9AD-05F6-45E0-A21B-426BE8ACD30B"/>
    <s v="Stadsbeheer"/>
    <s v="Gemeente Zoetermeer"/>
    <s v="Oosterheem"/>
    <s v="Stromenbuurt-Zuidoost"/>
    <s v="Tiber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063"/>
    <n v="-4.2"/>
    <m/>
    <m/>
    <m/>
    <m/>
    <m/>
    <m/>
    <m/>
    <m/>
    <m/>
    <m/>
    <m/>
    <n v="97210.559999999998"/>
    <n v="452524.39"/>
  </r>
  <r>
    <n v="38966"/>
    <s v="60B8A17C-458E-4378-9909-6A7E25E0EB15"/>
    <s v="Stadsbeheer"/>
    <s v="Gemeente Zoetermeer"/>
    <s v="Oosterheem"/>
    <s v="Zuid-Hollandbuurt-Zuidoost"/>
    <s v="Stellendamstraat"/>
    <n v="2003"/>
    <m/>
    <s v="Zoetermeer"/>
    <m/>
    <s v="Binnen de bebouwde kom"/>
    <m/>
    <m/>
    <m/>
    <m/>
    <m/>
    <s v="Bestaand"/>
    <m/>
    <m/>
    <s v="Q:\Objectdocumenten\Rioolputten\KNP-25-D0267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267"/>
    <n v="-4.2"/>
    <m/>
    <m/>
    <m/>
    <m/>
    <m/>
    <m/>
    <m/>
    <m/>
    <m/>
    <m/>
    <s v="https://sambeheer.nl/object/details/"/>
    <n v="96645.584000000003"/>
    <n v="453139.72100000002"/>
  </r>
  <r>
    <n v="38970"/>
    <s v="6CDC0F58-CCDE-4A97-80F6-36A6B844699D"/>
    <s v="Stadsbeheer"/>
    <s v="Gemeente Zoetermeer"/>
    <s v="Oosterheem"/>
    <s v="Zuid-Hollandbuurt-Zuidoost"/>
    <s v="Waarderstraat"/>
    <n v="2003"/>
    <m/>
    <s v="Zoetermeer"/>
    <m/>
    <s v="Binnen de bebouwde kom"/>
    <m/>
    <m/>
    <m/>
    <m/>
    <m/>
    <s v="Bestaand"/>
    <m/>
    <m/>
    <s v="Q:\Objectdocumenten\Rioolputten\KNP-25-D0333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33"/>
    <n v="-4.2"/>
    <m/>
    <m/>
    <m/>
    <m/>
    <m/>
    <m/>
    <m/>
    <m/>
    <m/>
    <m/>
    <s v="https://sambeheer.nl/object/details/"/>
    <n v="96524.160000000003"/>
    <n v="452884.56"/>
  </r>
  <r>
    <n v="38971"/>
    <s v="6961C8C1-A9DB-4A71-948A-130CD44D0565"/>
    <s v="Stadsbeheer"/>
    <s v="Gemeente Zoetermeer"/>
    <s v="Oosterheem"/>
    <s v="Merenbuurt-Oost"/>
    <s v="Lauwers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17.554999999993"/>
    <n v="452158.91200000001"/>
  </r>
  <r>
    <n v="39512"/>
    <s v="9C042E07-1B35-4C4F-BD3F-24AD6F0A4370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60.896999999997"/>
    <n v="453606.42700000003"/>
  </r>
  <r>
    <n v="39524"/>
    <s v="E3DDB5D3-35EF-4669-B66F-B75FDC58B4B8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55.434999999998"/>
    <n v="453126.85399999999"/>
  </r>
  <r>
    <n v="39525"/>
    <s v="712D529A-193D-492C-8F71-8522918FE938"/>
    <s v="Stadsbeheer"/>
    <s v="Gemeente Zoetermeer"/>
    <s v="Oosterheem"/>
    <s v="Merenbuurt-Oost"/>
    <s v="Veersemeer"/>
    <n v="2011"/>
    <m/>
    <s v="Zoetermeer"/>
    <m/>
    <s v="Binnen de bebouwde kom"/>
    <m/>
    <m/>
    <m/>
    <m/>
    <m/>
    <s v="Bestaand"/>
    <m/>
    <m/>
    <s v="Q:\Objectdocumenten\Rioolputten\KNP-27-R0349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070"/>
    <n v="800"/>
    <s v="Beton"/>
    <s v="Rechthoekig"/>
    <s v="27R0349"/>
    <n v="-4"/>
    <m/>
    <m/>
    <m/>
    <m/>
    <m/>
    <m/>
    <m/>
    <m/>
    <m/>
    <m/>
    <s v="https://sambeheer.nl/object/details/"/>
    <n v="96428.207999999999"/>
    <n v="452543.989"/>
  </r>
  <r>
    <n v="39246"/>
    <s v="A9D37109-303F-41AF-98A0-0AF4EE42DCF5"/>
    <s v="Stadsbeheer"/>
    <s v="Gemeente Zoetermeer"/>
    <s v="Oosterheem"/>
    <s v="Eilandenbuurt-Zuid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669.485000000001"/>
    <n v="451769.38500000001"/>
  </r>
  <r>
    <n v="39252"/>
    <s v="990F54D5-8AA3-4BD4-9916-8C9FC832B854"/>
    <s v="Stadsbeheer"/>
    <s v="Gemeente Zoetermeer"/>
    <s v="Oosterheem"/>
    <s v="B. en W.-buur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49.027000000002"/>
    <n v="452911.96799999999"/>
  </r>
  <r>
    <n v="39255"/>
    <s v="56912B8F-F113-4D7C-9888-2E0CACDA83AA"/>
    <s v="Vastgoed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59.116999999998"/>
    <n v="452587.80300000001"/>
  </r>
  <r>
    <n v="39256"/>
    <s v="A3212AF5-803E-47F4-829C-CBE3AEF1A6A2"/>
    <s v="Stadsbeheer"/>
    <s v="Gemeente Zoetermeer"/>
    <s v="Oosterheem"/>
    <s v="Zuid-Hollandbuurt-Noordwest"/>
    <s v="Heicopstraat"/>
    <n v="1999"/>
    <m/>
    <s v="Zoetermeer"/>
    <m/>
    <s v="Binnen de bebouwde kom"/>
    <m/>
    <m/>
    <m/>
    <m/>
    <m/>
    <s v="Bestaand"/>
    <m/>
    <m/>
    <s v="Q:\Objectdocumenten\Rioolputten\KNP-25-R0056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1890"/>
    <n v="800"/>
    <s v="Beton"/>
    <s v="Rechthoekig"/>
    <s v="25R0056"/>
    <n v="-4.2"/>
    <m/>
    <m/>
    <m/>
    <m/>
    <m/>
    <m/>
    <m/>
    <m/>
    <m/>
    <m/>
    <s v="https://sambeheer.nl/object/details/"/>
    <n v="96519.85"/>
    <n v="453662.02"/>
  </r>
  <r>
    <n v="39258"/>
    <s v="BF0C7C2A-5B04-4A30-9870-6D56484AF1BD"/>
    <s v="Vastgoed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33.925000000003"/>
    <n v="452568.61800000002"/>
  </r>
  <r>
    <n v="39261"/>
    <s v="F5789748-6598-469C-86DF-1395373E369B"/>
    <s v="Stadsbeheer"/>
    <s v="Gemeente Zoetermeer"/>
    <s v="Oosterheem"/>
    <s v="Zuid-Hollandbuurt-Zuidoost"/>
    <s v="Zuidwijkstraat"/>
    <n v="2003"/>
    <m/>
    <s v="Zoetermeer"/>
    <m/>
    <s v="Binnen de bebouwde kom"/>
    <m/>
    <m/>
    <m/>
    <m/>
    <m/>
    <s v="Bestaand"/>
    <m/>
    <m/>
    <s v="Q:\Objectdocumenten\Rioolputten\KNP-25-R0363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63"/>
    <n v="-4.2"/>
    <m/>
    <m/>
    <m/>
    <m/>
    <m/>
    <m/>
    <m/>
    <m/>
    <m/>
    <m/>
    <s v="https://sambeheer.nl/object/details/"/>
    <n v="96324.25"/>
    <n v="452820.07"/>
  </r>
  <r>
    <n v="39262"/>
    <s v="F61F089C-78BF-498E-82C4-2A3B62FDF57C"/>
    <s v="Stadsbeheer"/>
    <s v="Gemeente Zoetermeer"/>
    <s v="Oosterheem"/>
    <s v="Merenbuurt-Oost"/>
    <s v="Slotermeer"/>
    <n v="2011"/>
    <m/>
    <s v="Zoetermeer"/>
    <m/>
    <s v="Binnen de bebouwde kom"/>
    <m/>
    <m/>
    <m/>
    <m/>
    <m/>
    <s v="Bestaand"/>
    <m/>
    <m/>
    <s v="Q:\Objectdocumenten\Rioolputten\KNP-27-D0297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980"/>
    <n v="800"/>
    <s v="Beton"/>
    <s v="Rechthoekig"/>
    <s v="27D0297"/>
    <n v="-4"/>
    <m/>
    <m/>
    <m/>
    <m/>
    <m/>
    <m/>
    <m/>
    <m/>
    <m/>
    <m/>
    <s v="https://sambeheer.nl/object/details/"/>
    <n v="96137.391000000003"/>
    <n v="452359.201"/>
  </r>
  <r>
    <n v="38710"/>
    <s v="304D506C-FAA7-495F-9EDC-321BEDFBF28C"/>
    <s v="Stadsbeheer"/>
    <s v="Gemeente Zoetermeer"/>
    <s v="Oosterheem"/>
    <s v="Merenbuurt-Oost"/>
    <s v="Lauwers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68.236000000004"/>
    <n v="452204.94300000003"/>
  </r>
  <r>
    <n v="38979"/>
    <s v="329CDFCB-31D9-4A55-8102-A380CFBBE86E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68.201000000001"/>
    <n v="452229.11599999998"/>
  </r>
  <r>
    <n v="38990"/>
    <s v="0FFF8F51-2489-4220-B9E2-94B0807CD9CC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56.941999999995"/>
    <n v="452764.141"/>
  </r>
  <r>
    <n v="38993"/>
    <s v="E5349A2D-18C2-42AD-BD6C-3BE5C643118F"/>
    <s v="Stadsbeheer"/>
    <s v="Gemeente Zoetermeer"/>
    <s v="Oosterheem"/>
    <s v="Zuid-Hollandbuurt-Noordmidden"/>
    <s v="Oostvoorn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82.94"/>
    <n v="453695.80699999997"/>
  </r>
  <r>
    <n v="39263"/>
    <s v="B0B8FEEA-C1EE-4CE8-9CC0-2529143F704A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43.290999999997"/>
    <n v="453514.93900000001"/>
  </r>
  <r>
    <n v="39267"/>
    <s v="DDAA4FD7-DCC6-4631-A83C-DADB238B3886"/>
    <s v="Stadsbeheer"/>
    <s v="Gemeente Zoetermeer"/>
    <s v="Oosterheem"/>
    <s v="Eilandenbuurt-Zuid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26.751999999993"/>
    <n v="451725.43"/>
  </r>
  <r>
    <n v="39279"/>
    <s v="6AC64E8B-5993-4A61-B40C-A52EE01E1E5F"/>
    <s v="Stadsbeheer"/>
    <s v="Gemeente Zoetermeer"/>
    <s v="Oosterheem"/>
    <s v="Eilandenbuurt-Noordwest"/>
    <s v="Tenerif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35.498999999996"/>
    <n v="452372.57199999999"/>
  </r>
  <r>
    <n v="38729"/>
    <s v="E7D70EAF-7758-4487-A9E2-14F06630D493"/>
    <s v="Stadsbeheer"/>
    <s v="Gemeente Zoetermeer"/>
    <s v="Oosterheem"/>
    <s v="Zegwaartseweg-Noord"/>
    <s v="Maas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34.476999999999"/>
    <n v="454008.739"/>
  </r>
  <r>
    <n v="38731"/>
    <s v="65E5B3FD-EBDA-4EEF-A407-09921F336EC3"/>
    <s v="Stadsbeheer"/>
    <s v="Gemeente Zoetermeer"/>
    <s v="Oosterheem"/>
    <s v="Merenbuurt-Oost"/>
    <s v="Slo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73.392000000007"/>
    <n v="452400.62"/>
  </r>
  <r>
    <n v="38742"/>
    <s v="8F107E31-F769-4A46-9BCF-4477018AA62A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94.819000000003"/>
    <n v="452216.00099999999"/>
  </r>
  <r>
    <n v="38743"/>
    <s v="62B0E0E9-E1A6-48AC-B9F2-1F6C4B827B57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78.932000000001"/>
    <n v="453679.68199999997"/>
  </r>
  <r>
    <n v="38996"/>
    <s v="B1E33477-0C74-479B-A1F3-AE92BF74DC90"/>
    <s v="Stadsbeheer"/>
    <s v="Gemeente Zoetermeer"/>
    <s v="Oosterheem"/>
    <s v="Stromenbuurt-Zuidwest"/>
    <s v="Nij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115.578999999998"/>
    <n v="452573.10200000001"/>
  </r>
  <r>
    <n v="38997"/>
    <s v="1082789E-DE75-4A05-B462-3449C8B1708C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74.184999999998"/>
    <n v="452842.09899999999"/>
  </r>
  <r>
    <n v="38999"/>
    <s v="65F9772D-CBC2-4663-A648-F0794A2610AA"/>
    <s v="Stadsbeheer"/>
    <s v="Gemeente Zoetermeer"/>
    <s v="Oosterheem"/>
    <s v="Zuid-Hollandbuurt-Noordoost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56.040999999997"/>
    <n v="453113.84899999999"/>
  </r>
  <r>
    <n v="39000"/>
    <s v="C189260A-B651-41D9-8DCF-6A2E1C8F228D"/>
    <s v="Stadsbeheer"/>
    <s v="Gemeente Zoetermeer"/>
    <s v="Oosterheem"/>
    <s v="B. en W.-buurt"/>
    <s v="Burgemeester Middelberglaan"/>
    <n v="2010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660"/>
    <n v="800"/>
    <s v="Beton"/>
    <s v="Rechthoekig"/>
    <s v="26D0372"/>
    <n v="-4"/>
    <m/>
    <m/>
    <m/>
    <m/>
    <m/>
    <m/>
    <m/>
    <m/>
    <m/>
    <m/>
    <m/>
    <n v="97752.187999999995"/>
    <n v="452772.32799999998"/>
  </r>
  <r>
    <n v="39009"/>
    <s v="AEE511DD-796A-4BFA-BF56-C7153A101119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69.676999999996"/>
    <n v="453421.47899999999"/>
  </r>
  <r>
    <n v="39552"/>
    <s v="A8706251-B216-4ABD-BAA0-1C1DA2A0C064"/>
    <s v="Stadsbeheer"/>
    <s v="Gemeente Zoetermeer"/>
    <s v="Oosterheem"/>
    <s v="Stromenbuurt-Noord"/>
    <s v="Amazo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26.433000000005"/>
    <n v="453225.84"/>
  </r>
  <r>
    <n v="39554"/>
    <s v="A05587D5-D734-47E5-B50E-6CD6B581F846"/>
    <s v="Stadsbeheer"/>
    <s v="Gemeente Zoetermeer"/>
    <s v="Oosterheem"/>
    <s v="Stromenbuurt-Noordwest"/>
    <s v="Donaustroom"/>
    <n v="2003"/>
    <m/>
    <s v="Zoetermeer"/>
    <m/>
    <s v="Binnen de bebouwde kom"/>
    <m/>
    <m/>
    <m/>
    <m/>
    <m/>
    <s v="Bestaand"/>
    <m/>
    <m/>
    <s v="Q:\Objectdocumenten\Rioolputten\KNP-26-D0313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410"/>
    <n v="800"/>
    <s v="Beton"/>
    <s v="Rechthoekig"/>
    <s v="26D0313"/>
    <n v="-2.6"/>
    <m/>
    <m/>
    <m/>
    <m/>
    <m/>
    <m/>
    <m/>
    <m/>
    <m/>
    <m/>
    <s v="https://sambeheer.nl/object/details/"/>
    <n v="97393.14"/>
    <n v="453260.76"/>
  </r>
  <r>
    <n v="39562"/>
    <s v="31EEE18A-2888-417B-A464-4EC2825F995E"/>
    <s v="Stadsbeheer"/>
    <s v="Gemeente Zoetermeer"/>
    <s v="Oosterheem"/>
    <s v="Zegwaartseweg-Noord"/>
    <s v="Maas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53.198999999993"/>
    <n v="454098.75900000002"/>
  </r>
  <r>
    <n v="39285"/>
    <s v="7CF70EAE-C7DF-45C2-8E82-3FC3C0594A66"/>
    <s v="Stadsbeheer"/>
    <s v="Gemeente Zoetermeer"/>
    <s v="Oosterheem"/>
    <s v="Zuid-Hollandbuurt-Noordwest"/>
    <s v="Loosduin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32.229000000007"/>
    <n v="453993.13500000001"/>
  </r>
  <r>
    <n v="39292"/>
    <s v="BDC83E88-F4EF-44E9-86BA-D0F0E6B6CA4B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28.581999999995"/>
    <n v="452997.842"/>
  </r>
  <r>
    <n v="39296"/>
    <s v="F705F0D5-62C8-4FBA-8948-BC289DF2E151"/>
    <s v="Stadsbeheer"/>
    <s v="Gemeente Zoetermeer"/>
    <s v="Oosterheem"/>
    <s v="Eilandenbuurt-Noordoost"/>
    <s v="Javalaan"/>
    <n v="2007"/>
    <m/>
    <s v="Zoetermeer"/>
    <m/>
    <s v="Binnen de bebouwde kom"/>
    <m/>
    <m/>
    <m/>
    <m/>
    <m/>
    <s v="Bestaand"/>
    <m/>
    <m/>
    <s v="Q:\Objectdocumenten\Rioolputten\KNP-28-D0033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4000"/>
    <n v="800"/>
    <s v="Beton"/>
    <s v="Rechthoekig"/>
    <s v="28D0033"/>
    <n v="-4.2"/>
    <m/>
    <m/>
    <m/>
    <m/>
    <m/>
    <m/>
    <m/>
    <m/>
    <m/>
    <m/>
    <s v="https://sambeheer.nl/object/details/"/>
    <n v="96901.7"/>
    <n v="451911.8"/>
  </r>
  <r>
    <n v="38749"/>
    <s v="C45C56DF-2CD2-4251-9F1E-EEEEA7FC3115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19.081000000006"/>
    <n v="453560.533"/>
  </r>
  <r>
    <n v="38752"/>
    <s v="FD8AFE48-31BC-4AF3-A492-442309A9074F"/>
    <s v="Stadsbeheer"/>
    <s v="Gemeente Zoetermeer"/>
    <s v="Oosterheem"/>
    <s v="Stromenbuurt-Zuidwest"/>
    <s v="Nij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16.107999999993"/>
    <n v="452694.80599999998"/>
  </r>
  <r>
    <n v="39568"/>
    <s v="75A3372C-FC69-4FC0-9267-88B6ECBBEFF5"/>
    <s v="Stadsbeheer"/>
    <s v="Gemeente Zoetermeer"/>
    <s v="bedrijventerreinen"/>
    <s v="Oosterhage"/>
    <s v="Van der Waal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437.292000000001"/>
    <n v="452165.50400000002"/>
  </r>
  <r>
    <n v="39574"/>
    <s v="58E5260E-D5AA-4433-9DF0-57E05CF0512E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50.808000000005"/>
    <n v="453059.23200000002"/>
  </r>
  <r>
    <n v="39575"/>
    <s v="DF44671F-0229-4C31-B54B-5316D7E1AFCA"/>
    <s v="Stadsbeheer"/>
    <s v="Gemeente Zoetermeer"/>
    <s v="Oosterheem"/>
    <s v="Zuid-Hollandbuurt-Zuidwe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52.92"/>
    <n v="452976.47700000001"/>
  </r>
  <r>
    <n v="39583"/>
    <s v="634E02C9-7394-4FF1-AAA4-278B4DF1F41D"/>
    <s v="Stadsbeheer"/>
    <s v="Gemeente Zoetermeer"/>
    <s v="Oosterheem"/>
    <s v="Stromenbuurt-Noord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88.544999999998"/>
    <n v="453161.08399999997"/>
  </r>
  <r>
    <n v="39298"/>
    <s v="5F8658B9-A6D0-470A-87B9-D48867289C1E"/>
    <s v="Stadsbeheer"/>
    <s v="Gemeente Zoetermeer"/>
    <s v="Oosterheem"/>
    <s v="Stromenbuurt-Zuidwest"/>
    <s v="Loir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86.119000000006"/>
    <n v="452869.24300000002"/>
  </r>
  <r>
    <n v="39301"/>
    <s v="22458C60-DF61-4C17-B0C6-3333FE5168B1"/>
    <s v="Stadsbeheer"/>
    <s v="Gemeente Zoetermeer"/>
    <s v="Oosterheem"/>
    <s v="Stromenbuurt-Zuidwest"/>
    <s v="Lena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260"/>
    <n v="800"/>
    <s v="Beton"/>
    <s v="Rechthoekig"/>
    <s v="26R0103"/>
    <n v="-4.12"/>
    <m/>
    <m/>
    <m/>
    <m/>
    <m/>
    <m/>
    <m/>
    <m/>
    <m/>
    <m/>
    <m/>
    <n v="97374.58"/>
    <n v="452955.41"/>
  </r>
  <r>
    <n v="39309"/>
    <s v="A04F9799-D9DA-4175-95EF-4DF1B98E911E"/>
    <s v="Stadsbeheer"/>
    <s v="Gemeente Zoetermeer"/>
    <s v="Oosterheem"/>
    <s v="Eilandenbuurt-Noordoost"/>
    <s v="Madei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56.637000000002"/>
    <n v="451984.69699999999"/>
  </r>
  <r>
    <n v="38771"/>
    <s v="CBE9ADCA-FFAA-41B7-8291-AF07A1A4AF17"/>
    <s v="Stadsbeheer"/>
    <s v="Gemeente Zoetermeer"/>
    <s v="Oosterheem"/>
    <s v="Zegwaartseweg-Noord"/>
    <s v="Benthuizenstraat"/>
    <n v="199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1840"/>
    <n v="800"/>
    <s v="Beton"/>
    <s v="Rechthoekig"/>
    <s v="25R0080"/>
    <n v="-4.2"/>
    <m/>
    <m/>
    <m/>
    <m/>
    <m/>
    <m/>
    <m/>
    <m/>
    <m/>
    <m/>
    <m/>
    <n v="96020.27"/>
    <n v="453373.88"/>
  </r>
  <r>
    <n v="38772"/>
    <s v="52F5D3C6-BFFB-4C3C-8173-0FFF8CFDD432"/>
    <s v="Stadsbeheer"/>
    <s v="Gemeente Zoetermeer"/>
    <s v="Oosterheem"/>
    <s v="Stromenbuurt-Noord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75.856"/>
    <n v="452968.16899999999"/>
  </r>
  <r>
    <n v="38780"/>
    <s v="A6673A74-18FA-45B7-9642-31683B580307"/>
    <s v="Stadsbeheer"/>
    <s v="Gemeente Zoetermeer"/>
    <s v="Oosterheem"/>
    <s v="Merenbuurt-Oost"/>
    <s v="Sneek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26.998000000007"/>
    <n v="452367.71100000001"/>
  </r>
  <r>
    <n v="39032"/>
    <s v="6F87334D-1A5C-4C0B-8A93-88D8FC60104B"/>
    <s v="Stadsbeheer"/>
    <s v="Gemeente Zoetermeer"/>
    <s v="Oosterheem"/>
    <s v="Eilandenbuurt midden"/>
    <s v="Shetland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77.710999999996"/>
    <n v="452260.26"/>
  </r>
  <r>
    <n v="39040"/>
    <s v="B71977FE-B87C-4CB7-9FA9-C7D2E0EC8641"/>
    <s v="Stadsbeheer"/>
    <s v="Gemeente Zoetermeer"/>
    <s v="Oosterheem"/>
    <s v="Eilandenbuurt-Noordoost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80.502999999997"/>
    <n v="452478.701"/>
  </r>
  <r>
    <n v="39042"/>
    <s v="39ECC5A2-727A-4382-8A2B-3E3F679FCCF1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46.239000000001"/>
    <n v="453925.55599999998"/>
  </r>
  <r>
    <n v="39584"/>
    <s v="CC250D77-DE75-4B5C-A1B8-8C86451AFF2D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69.822"/>
    <n v="452710.07500000001"/>
  </r>
  <r>
    <n v="39585"/>
    <s v="53ACFC31-2B8A-4D7E-8DD8-D0E6A30F0625"/>
    <s v="Stadsbeheer"/>
    <s v="Gemeente Zoetermeer"/>
    <s v="bedrijventerreinen"/>
    <s v="Oosterhage"/>
    <s v="Huygensstraat"/>
    <n v="2009"/>
    <m/>
    <s v="Zoetermeer"/>
    <m/>
    <s v="Binnen de bebouwde kom"/>
    <m/>
    <m/>
    <m/>
    <m/>
    <m/>
    <s v="Bestaand"/>
    <m/>
    <m/>
    <s v="Q:\Objectdocumenten\Rioolputten\KNP-28-R0195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330"/>
    <n v="800"/>
    <s v="Beton"/>
    <s v="Rechthoekig"/>
    <s v="28R0195"/>
    <n v="-4"/>
    <m/>
    <m/>
    <m/>
    <m/>
    <m/>
    <m/>
    <m/>
    <m/>
    <m/>
    <m/>
    <s v="https://sambeheer.nl/object/details/"/>
    <n v="96545.013999999996"/>
    <n v="451744.45699999999"/>
  </r>
  <r>
    <n v="39587"/>
    <s v="61CE610C-E077-45D2-88B1-A922148E7FEB"/>
    <s v="Stadsbeheer"/>
    <s v="Gemeente Zoetermeer"/>
    <s v="Oosterheem"/>
    <s v="Oosterheem-Centrum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65.072"/>
    <n v="452671.21299999999"/>
  </r>
  <r>
    <n v="39331"/>
    <s v="55BF3EBB-AE2C-4B63-B9D3-A57EAB241AAA"/>
    <s v="Stadsbeheer"/>
    <s v="Gemeente Zoetermeer"/>
    <s v="Oosterheem"/>
    <s v="Eilandenbuurt midden"/>
    <s v="Shetland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760"/>
    <n v="800"/>
    <s v="Beton"/>
    <s v="Rechthoekig"/>
    <s v="28D0046"/>
    <n v="-4.2"/>
    <m/>
    <m/>
    <m/>
    <m/>
    <m/>
    <m/>
    <m/>
    <m/>
    <m/>
    <m/>
    <m/>
    <n v="96983.55"/>
    <n v="452329.74"/>
  </r>
  <r>
    <n v="38787"/>
    <s v="0A8EEDD2-5A49-47F8-8404-15D3D769C6CB"/>
    <s v="Stadsbeheer"/>
    <s v="Gemeente Zoetermeer"/>
    <s v="Oosterheem"/>
    <s v="Zuid-Hollandbuurt-Noordwest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41.644"/>
    <n v="453586.07400000002"/>
  </r>
  <r>
    <n v="38794"/>
    <s v="A58485C6-F48C-449E-981A-439715566E60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28.835999999996"/>
    <n v="452187.49400000001"/>
  </r>
  <r>
    <n v="38798"/>
    <s v="D83F91C5-8FAA-476D-8D7A-BAC46C684BB0"/>
    <s v="Stadsbeheer"/>
    <s v="Gemeente Zoetermeer"/>
    <s v="Oosterheem"/>
    <s v="Zegwaartseweg-Noord"/>
    <s v="Benthuizenstraat"/>
    <n v="1999"/>
    <d v="2024-01-02T00:00:00"/>
    <s v="Zoetermeer"/>
    <m/>
    <s v="Binnen de bebouwde kom"/>
    <m/>
    <m/>
    <m/>
    <m/>
    <m/>
    <s v="Bestaand"/>
    <m/>
    <m/>
    <s v="Q:\Objectdocumenten\Rioolputten\KNP-25-R0081"/>
    <m/>
    <m/>
    <m/>
    <m/>
    <m/>
    <m/>
    <m/>
    <s v="Oosterheem"/>
    <s v="Oosterheem 3"/>
    <s v="Stadsbeheer"/>
    <s v="Putten"/>
    <s v="Rioolput"/>
    <x v="3"/>
    <m/>
    <m/>
    <m/>
    <s v="Put"/>
    <s v="Hemelwaterstelsel"/>
    <m/>
    <m/>
    <m/>
    <m/>
    <m/>
    <m/>
    <s v="25R0081"/>
    <m/>
    <m/>
    <m/>
    <m/>
    <m/>
    <s v="Deksel"/>
    <m/>
    <s v="Nee"/>
    <m/>
    <m/>
    <m/>
    <s v="https://sambeheer.nl/object/details/"/>
    <n v="96016.34"/>
    <n v="453376.98"/>
  </r>
  <r>
    <n v="39066"/>
    <s v="F3F9F6B4-CE99-4434-AE0A-2551409A6FF9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43.263999999996"/>
    <n v="453269.19699999999"/>
  </r>
  <r>
    <n v="39604"/>
    <s v="9963A7BE-1F08-4AF4-81AD-07F77677A687"/>
    <s v="Stadsbeheer"/>
    <s v="Gemeente Zoetermeer"/>
    <s v="Oosterheem"/>
    <s v="Stromenbuurt-Zuidwest"/>
    <s v="Lek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840"/>
    <n v="800"/>
    <s v="Beton"/>
    <s v="Rechthoekig"/>
    <s v="26D0118"/>
    <n v="-4.05"/>
    <m/>
    <m/>
    <m/>
    <m/>
    <m/>
    <m/>
    <m/>
    <m/>
    <m/>
    <m/>
    <m/>
    <n v="97311.52"/>
    <n v="452963.37"/>
  </r>
  <r>
    <n v="39606"/>
    <s v="AF28C7FF-6F25-411B-A6A3-B9AF89BE54D8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46.194000000003"/>
    <n v="452790.016"/>
  </r>
  <r>
    <n v="39607"/>
    <s v="24023578-9C2A-4132-A41B-460A8C955966"/>
    <s v="Stadsbeheer"/>
    <s v="Gemeente Zoetermeer"/>
    <s v="Oosterheem"/>
    <s v="Zuid-Hollandbuurt-Noordoost"/>
    <s v="Noordeloosstraat"/>
    <n v="1999"/>
    <m/>
    <s v="Zoetermeer"/>
    <m/>
    <s v="Binnen de bebouwde kom"/>
    <m/>
    <m/>
    <m/>
    <m/>
    <m/>
    <s v="Bestaand"/>
    <m/>
    <m/>
    <s v="Q:\Objectdocumenten\Rioolputten\KNP-25-R0237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37"/>
    <n v="-4.2"/>
    <m/>
    <m/>
    <m/>
    <m/>
    <m/>
    <m/>
    <m/>
    <m/>
    <m/>
    <m/>
    <s v="https://sambeheer.nl/object/details/"/>
    <n v="97263.73"/>
    <n v="453414.52"/>
  </r>
  <r>
    <n v="39615"/>
    <s v="55126982-6251-49E1-9D67-E455ADDAE874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59.858999999997"/>
    <n v="452099.723"/>
  </r>
  <r>
    <n v="39344"/>
    <s v="1EF53E30-18FA-4CED-A653-9879CF9AECB8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01.225000000006"/>
    <n v="453043.43800000002"/>
  </r>
  <r>
    <n v="38412"/>
    <s v="66A45942-2680-42B4-8278-DAEFC834C273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62.771999999997"/>
    <n v="452776.90399999998"/>
  </r>
  <r>
    <n v="38419"/>
    <s v="6726F127-F847-46E6-8E3E-EBE3F5FCBE78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32.351999999999"/>
    <n v="452833.97"/>
  </r>
  <r>
    <n v="38420"/>
    <s v="6C4E2A74-7106-4AC4-98D7-15F6D451254F"/>
    <s v="Stadsbeheer"/>
    <s v="Gemeente Zoetermeer"/>
    <s v="Oosterheem"/>
    <s v="Eilandenbuurt-Noordwest"/>
    <s v="Heempar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84.618000000002"/>
    <n v="452502.96500000003"/>
  </r>
  <r>
    <n v="38434"/>
    <s v="F9CA7180-4892-4226-A407-8C04C9E6306F"/>
    <s v="Stadsbeheer"/>
    <s v="Gemeente Zoetermeer"/>
    <s v="Oosterheem"/>
    <s v="Zuid-Hollandbuurt-Noordoost"/>
    <s v="Roxeniss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29.524000000005"/>
    <n v="453328.79100000003"/>
  </r>
  <r>
    <n v="38441"/>
    <s v="8F9D1BC1-ACE3-451E-8354-C95BE96B74DE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33.324999999997"/>
    <n v="452641.37699999998"/>
  </r>
  <r>
    <n v="40087"/>
    <s v="7D037A0C-F9AF-41FA-A644-B005D173382B"/>
    <s v="Stadsbeheer"/>
    <s v="Gemeente Zoetermeer"/>
    <s v="Oosterheem"/>
    <s v="Eilandenbuurt-Zuidoost"/>
    <s v="Hebriden"/>
    <n v="2009"/>
    <d v="2023-12-20T00:00:00"/>
    <s v="Zoetermeer"/>
    <m/>
    <s v="Binnen de bebouwde kom"/>
    <m/>
    <m/>
    <m/>
    <m/>
    <m/>
    <s v="Bestaand"/>
    <m/>
    <m/>
    <s v="Q:\Objectdocumenten\Rioolputten\KNP-28-R0145"/>
    <m/>
    <m/>
    <m/>
    <m/>
    <m/>
    <m/>
    <m/>
    <s v="Oosterheem"/>
    <s v="Oosterheem 1"/>
    <s v="Stadsbeheer"/>
    <s v="Putten"/>
    <s v="Rioolput"/>
    <x v="3"/>
    <m/>
    <m/>
    <s v="Uitlaatconstructie"/>
    <s v="Put"/>
    <s v="Hemelwaterstelsel"/>
    <n v="1240"/>
    <m/>
    <n v="1000"/>
    <n v="2150"/>
    <m/>
    <s v="Rechthoekig"/>
    <s v="28R0145"/>
    <n v="-4.1500000000000004"/>
    <m/>
    <m/>
    <m/>
    <m/>
    <m/>
    <m/>
    <s v="Nee"/>
    <s v="Uitlaatpunt"/>
    <m/>
    <m/>
    <s v="https://sambeheer.nl/object/details/"/>
    <n v="96646.168999999994"/>
    <n v="451816.31400000001"/>
  </r>
  <r>
    <n v="40093"/>
    <s v="44F11E3B-C5BB-4F15-AF45-62E16E64F85F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050.452000000005"/>
    <n v="452033.35"/>
  </r>
  <r>
    <n v="40096"/>
    <s v="B051F192-DD29-418D-B9BD-6D41FBA5AE4C"/>
    <s v="Stadsbeheer"/>
    <s v="Gemeente Zoetermeer"/>
    <s v="Oosterheem"/>
    <s v="Stromenbuurt-Zuidoost"/>
    <s v="Zambezi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61.56"/>
    <n v="452466.13799999998"/>
  </r>
  <r>
    <n v="40101"/>
    <s v="F21AC3A3-E5BD-4838-A5AA-3D24E885CC9D"/>
    <s v="Stadsbeheer"/>
    <s v="Gemeente Zoetermeer"/>
    <s v="Oosterheem"/>
    <s v="Merenbuurt-Oost"/>
    <s v="Ketelmeer"/>
    <n v="2011"/>
    <m/>
    <s v="Zoetermeer"/>
    <m/>
    <s v="Binnen de bebouwde kom"/>
    <m/>
    <m/>
    <m/>
    <m/>
    <m/>
    <s v="Bestaand"/>
    <m/>
    <m/>
    <s v="Q:\Objectdocumenten\Rioolputten\KNP-27-R0317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210"/>
    <n v="800"/>
    <s v="Beton"/>
    <s v="Rechthoekig"/>
    <s v="27R0317"/>
    <n v="-4"/>
    <m/>
    <m/>
    <m/>
    <m/>
    <m/>
    <m/>
    <m/>
    <m/>
    <m/>
    <m/>
    <s v="https://sambeheer.nl/object/details/"/>
    <n v="96315.936000000002"/>
    <n v="452216.72700000001"/>
  </r>
  <r>
    <n v="38136"/>
    <s v="B1935A30-5EDF-4BBF-91A7-2928B0E3E021"/>
    <s v="Stadsbeheer"/>
    <s v="Gemeente Zoetermeer"/>
    <s v="Oosterheem"/>
    <s v="Stromenbuurt-Zuidwest"/>
    <s v="Lek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88.001000000004"/>
    <n v="452919.53499999997"/>
  </r>
  <r>
    <n v="38138"/>
    <s v="CC665F8D-BD9E-450E-A054-6BA8C2616F14"/>
    <s v="Stadsbeheer"/>
    <s v="Gemeente Zoetermeer"/>
    <s v="Oosterheem"/>
    <s v="Zuid-Hollandbuurt-Noordmidden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73.510999999999"/>
    <n v="453491.21100000001"/>
  </r>
  <r>
    <n v="38443"/>
    <s v="AD9B3ACC-67DF-4697-9366-08F3027581C5"/>
    <s v="Stadsbeheer"/>
    <s v="Gemeente Zoetermeer"/>
    <s v="Oosterheem"/>
    <s v="Stromenbuurt-Noordwest"/>
    <s v="Berkelstroom"/>
    <n v="2003"/>
    <m/>
    <s v="Zoetermeer"/>
    <m/>
    <s v="Binnen de bebouwde kom"/>
    <m/>
    <m/>
    <m/>
    <m/>
    <m/>
    <s v="Bestaand"/>
    <m/>
    <m/>
    <s v="Q:\Objectdocumenten\Rioolputten\KNP-26-R0240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100"/>
    <n v="800"/>
    <s v="Beton"/>
    <s v="Rechthoekig"/>
    <s v="26R0240"/>
    <n v="-2.6"/>
    <m/>
    <m/>
    <m/>
    <m/>
    <m/>
    <m/>
    <m/>
    <m/>
    <m/>
    <m/>
    <s v="https://sambeheer.nl/object/details/"/>
    <n v="97308.89"/>
    <n v="453321.58"/>
  </r>
  <r>
    <n v="38444"/>
    <s v="821C00A5-DCC2-4B1E-A3FC-BE4695114F93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83.255000000005"/>
    <n v="453045.78600000002"/>
  </r>
  <r>
    <n v="38447"/>
    <s v="5722AA4B-AF1E-43A5-8522-756DB15AD885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43.452999999994"/>
    <n v="452206.88099999999"/>
  </r>
  <r>
    <n v="38454"/>
    <s v="D6C20768-C9FF-4812-ADFB-EE4BDE0943BE"/>
    <s v="Stadsbeheer"/>
    <s v="Gemeente Zoetermeer"/>
    <s v="Oosterheem"/>
    <s v="Eilandenbuurt-Noordoo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04.995999999999"/>
    <n v="451832.85100000002"/>
  </r>
  <r>
    <n v="38460"/>
    <s v="4E1D0F0B-96C9-48D4-8EDB-8A78F1FBF514"/>
    <s v="Stadsbeheer"/>
    <s v="Gemeente Zoetermeer"/>
    <s v="Oosterheem"/>
    <s v="Eilandenbuurt-Noordwest"/>
    <s v="Timo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21.884999999995"/>
    <n v="452563.886"/>
  </r>
  <r>
    <n v="39821"/>
    <s v="95ED13BA-8C67-4327-9436-1E2AA4C74756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07.054000000004"/>
    <n v="452829.58899999998"/>
  </r>
  <r>
    <n v="39826"/>
    <s v="4A4CF893-102D-406D-A8F8-74797183C4D1"/>
    <s v="Stadsbeheer"/>
    <s v="Gemeente Zoetermeer"/>
    <s v="Oosterheem"/>
    <s v="Zuid-Hollandbuurt-Noordmidden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06.092999999993"/>
    <n v="453660.04499999998"/>
  </r>
  <r>
    <n v="39830"/>
    <s v="3AF0FFC6-DE19-43BE-9F0C-FF4149B698B3"/>
    <s v="Stadsbeheer"/>
    <s v="Gemeente Zoetermeer"/>
    <s v="Oosterheem"/>
    <s v="Eilandenbuurt-Noordoost"/>
    <s v="Javalaan"/>
    <n v="2007"/>
    <m/>
    <s v="Zoetermeer"/>
    <m/>
    <s v="Binnen de bebouwde kom"/>
    <m/>
    <m/>
    <m/>
    <m/>
    <m/>
    <s v="Bestaand"/>
    <m/>
    <m/>
    <s v="Q:\Objectdocumenten\Rioolputten\KNP-28-R0035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370"/>
    <n v="800"/>
    <s v="Beton"/>
    <s v="Rechthoekig"/>
    <s v="28R0035"/>
    <n v="-4.2"/>
    <m/>
    <m/>
    <m/>
    <m/>
    <m/>
    <m/>
    <m/>
    <m/>
    <m/>
    <m/>
    <s v="https://sambeheer.nl/object/details/"/>
    <n v="96786.97"/>
    <n v="452001.54"/>
  </r>
  <r>
    <n v="39833"/>
    <s v="2FD679A8-E0E0-4952-87E1-38280B5017EB"/>
    <s v="Stadsbeheer"/>
    <s v="Gemeente Zoetermeer"/>
    <s v="Oosterheem"/>
    <s v="Stromenbuurt-Zuidoost"/>
    <s v="Orinoc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00.039000000004"/>
    <n v="452653.68699999998"/>
  </r>
  <r>
    <n v="40111"/>
    <s v="CF485AC5-F2CD-415D-83A7-8CE641681607"/>
    <s v="Stadsbeheer"/>
    <s v="Gemeente Zoetermeer"/>
    <s v="Oosterheem"/>
    <s v="Zuid-Hollandbuurt-Noordmidden"/>
    <s v="Lexmondstraat"/>
    <n v="1999"/>
    <m/>
    <s v="Zoetermeer"/>
    <m/>
    <s v="Binnen de bebouwde kom"/>
    <m/>
    <m/>
    <m/>
    <m/>
    <m/>
    <s v="Bestaand"/>
    <m/>
    <m/>
    <s v="Q:\Objectdocumenten\Rioolputten\KNP-25-R0134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134"/>
    <n v="-4.2"/>
    <m/>
    <m/>
    <m/>
    <m/>
    <m/>
    <m/>
    <m/>
    <m/>
    <m/>
    <m/>
    <s v="https://sambeheer.nl/object/details/"/>
    <n v="96847.71"/>
    <n v="453742.44"/>
  </r>
  <r>
    <n v="38149"/>
    <s v="E4EC7536-8E9A-4C72-B6C7-32821C9C0A4C"/>
    <s v="Stadsbeheer"/>
    <s v="Gemeente Zoetermeer"/>
    <s v="Oosterheem"/>
    <s v="Zuid-Hollandbuurt-Noordmidden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85.244999999995"/>
    <n v="453506.08100000001"/>
  </r>
  <r>
    <n v="38154"/>
    <s v="96692497-01E0-4FB0-A7A3-F38CC0C18240"/>
    <s v="Stadsbeheer"/>
    <s v="Gemeente Zoetermeer"/>
    <s v="Oosterheem"/>
    <s v="Zuid-Hollandbuurt-Zuidwest"/>
    <s v="Aarlanderveenstraat"/>
    <n v="1999"/>
    <m/>
    <s v="Zoetermeer"/>
    <m/>
    <s v="Binnen de bebouwde kom"/>
    <m/>
    <m/>
    <m/>
    <m/>
    <m/>
    <s v="Bestaand"/>
    <m/>
    <m/>
    <s v="Q:\Objectdocumenten\Rioolputten\KNP-25-R0091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1960"/>
    <n v="800"/>
    <s v="Beton"/>
    <s v="Rechthoekig"/>
    <s v="25R0091"/>
    <n v="-4.2"/>
    <m/>
    <m/>
    <m/>
    <m/>
    <m/>
    <m/>
    <m/>
    <m/>
    <m/>
    <m/>
    <s v="https://sambeheer.nl/object/details/"/>
    <n v="96298.92"/>
    <n v="453495.05"/>
  </r>
  <r>
    <n v="38156"/>
    <s v="20E7CD45-05DF-4D8A-8E27-5500ED534BA5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13.816999999995"/>
    <n v="453762.54300000001"/>
  </r>
  <r>
    <n v="38461"/>
    <s v="F0D2C4B7-CB57-47D1-AF41-C23D1CD7E210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42.019"/>
    <n v="452926.70699999999"/>
  </r>
  <r>
    <n v="38466"/>
    <s v="03E2DD97-CB95-494C-B8F1-A7F252A2A145"/>
    <s v="Stadsbeheer"/>
    <s v="Gemeente Zoetermeer"/>
    <s v="Oosterheem"/>
    <s v="Zuid-Hollandbuurt-Zuidwest"/>
    <s v="Asperenstraat"/>
    <n v="1999"/>
    <m/>
    <s v="Zoetermeer"/>
    <m/>
    <s v="Binnen de bebouwde kom"/>
    <m/>
    <m/>
    <m/>
    <m/>
    <m/>
    <s v="Bestaand"/>
    <m/>
    <m/>
    <s v="Q:\Objectdocumenten\Rioolputten\KNP-25-R0085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50"/>
    <n v="800"/>
    <s v="Beton"/>
    <s v="Rechthoekig"/>
    <s v="25R0085"/>
    <n v="-4.2"/>
    <m/>
    <m/>
    <m/>
    <m/>
    <m/>
    <m/>
    <m/>
    <m/>
    <m/>
    <m/>
    <s v="https://sambeheer.nl/object/details/"/>
    <n v="96213.57"/>
    <n v="453497.57"/>
  </r>
  <r>
    <n v="38475"/>
    <s v="91BDC787-FCFE-4E6E-AD29-91834CCD79DC"/>
    <s v="Stadsbeheer"/>
    <s v="Gemeente Zoetermeer"/>
    <s v="Oosterheem"/>
    <s v="Merenbuurt-Oost"/>
    <s v="Dron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01.402000000002"/>
    <n v="452155.67800000001"/>
  </r>
  <r>
    <n v="38476"/>
    <s v="0612920A-FD61-4050-A272-E71BEEA18036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828.195999999996"/>
    <n v="453495.92599999998"/>
  </r>
  <r>
    <n v="39846"/>
    <s v="F856B1F4-13BF-4E90-9CCF-D35D789115AD"/>
    <s v="Stadsbeheer"/>
    <s v="Gemeente Zoetermeer"/>
    <s v="Oosterheem"/>
    <s v="Zuid-Hollandbuurt-Noordwest"/>
    <s v="Loosduin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90.822"/>
    <n v="453789.913"/>
  </r>
  <r>
    <n v="39852"/>
    <s v="F38462D6-9A90-4185-B183-9FC8674116BF"/>
    <s v="Stadsbeheer"/>
    <s v="Gemeente Zoetermeer"/>
    <s v="Oosterheem"/>
    <s v="Zuid-Hollandbuurt-Zuidoost"/>
    <s v="Stolwijkpad"/>
    <n v="2003"/>
    <m/>
    <s v="Zoetermeer"/>
    <m/>
    <s v="Binnen de bebouwde kom"/>
    <m/>
    <m/>
    <m/>
    <m/>
    <m/>
    <s v="Bestaand"/>
    <m/>
    <m/>
    <s v="Q:\Objectdocumenten\Rioolputten\KNP-25-R0404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404"/>
    <n v="-4.2"/>
    <m/>
    <m/>
    <m/>
    <m/>
    <m/>
    <m/>
    <m/>
    <m/>
    <m/>
    <m/>
    <s v="https://sambeheer.nl/object/details/"/>
    <n v="96787.78"/>
    <n v="452928.73"/>
  </r>
  <r>
    <n v="40135"/>
    <s v="11E9445C-B2FC-4CD4-AF3D-DC9BAF5FAA4C"/>
    <s v="Stadsbeheer"/>
    <s v="Gemeente Zoetermeer"/>
    <s v="Oosterheem"/>
    <s v="Eilandenbuurt-Noordoost"/>
    <s v="Saba"/>
    <n v="2007"/>
    <m/>
    <s v="Zoetermeer"/>
    <m/>
    <s v="Binnen de bebouwde kom"/>
    <m/>
    <m/>
    <m/>
    <m/>
    <m/>
    <s v="Bestaand"/>
    <m/>
    <m/>
    <s v="Q:\Objectdocumenten\Rioolputten\KNP-28-D0083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250"/>
    <n v="800"/>
    <s v="Beton"/>
    <s v="Rechthoekig"/>
    <s v="28D0083"/>
    <n v="-4.2"/>
    <m/>
    <m/>
    <m/>
    <m/>
    <m/>
    <m/>
    <m/>
    <m/>
    <m/>
    <m/>
    <s v="https://sambeheer.nl/object/details/"/>
    <n v="97098.33"/>
    <n v="452076.23"/>
  </r>
  <r>
    <n v="40139"/>
    <s v="085C8A67-552F-4EAD-9B32-CBAAC163BB89"/>
    <s v="Stadsbeheer"/>
    <s v="Gemeente Zoetermeer"/>
    <s v="Oosterheem"/>
    <s v="Zuid-Hollandbuurt-Zuidoost"/>
    <s v="Schuddebeur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23.664000000004"/>
    <n v="453028.01199999999"/>
  </r>
  <r>
    <n v="38158"/>
    <s v="291B7535-7EA6-4128-B2B5-B4ED042FD08E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58.659"/>
    <n v="453827.679"/>
  </r>
  <r>
    <n v="38479"/>
    <s v="0DB51C9A-0B08-4FE4-8A17-18C5399BA289"/>
    <s v="Stadsbeheer"/>
    <s v="Gemeente Zoetermeer"/>
    <s v="Oosterheem"/>
    <s v="Eilandenbuurt-Noordwest"/>
    <s v="Tong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41.088000000003"/>
    <n v="452498.62800000003"/>
  </r>
  <r>
    <n v="38495"/>
    <s v="AF9BF68D-5937-4E15-86E7-6873E5D908B5"/>
    <s v="Stadsbeheer"/>
    <s v="Gemeente Zoetermeer"/>
    <s v="Oosterheem"/>
    <s v="Merenbuurt-West"/>
    <s v="Galvanistraat"/>
    <n v="2023"/>
    <d v="2024-07-30T00:00:00"/>
    <s v="Zoetermeer"/>
    <m/>
    <s v="Binnen de bebouwde kom"/>
    <m/>
    <m/>
    <m/>
    <m/>
    <m/>
    <s v="Bestaand"/>
    <m/>
    <m/>
    <s v="Q:\Objectdocumenten\Rioolputten\KNP-43-R0169"/>
    <m/>
    <m/>
    <m/>
    <m/>
    <m/>
    <m/>
    <m/>
    <s v="Oosterheem"/>
    <s v="Oosterheem 4"/>
    <s v="Stadsbeheer"/>
    <s v="Putten"/>
    <s v="Rioolput"/>
    <x v="3"/>
    <m/>
    <m/>
    <m/>
    <s v="Put"/>
    <s v="Hemelwaterstelsel"/>
    <m/>
    <m/>
    <m/>
    <m/>
    <s v="Metselwerk"/>
    <s v="Rond"/>
    <s v="43R0169"/>
    <n v="-4.5"/>
    <m/>
    <m/>
    <m/>
    <m/>
    <s v="Schildmuur"/>
    <m/>
    <m/>
    <m/>
    <m/>
    <m/>
    <s v="https://sambeheer.nl/object/details/"/>
    <n v="95787.433999999994"/>
    <n v="452270.07799999998"/>
  </r>
  <r>
    <n v="39869"/>
    <s v="B3ACB706-6128-4E75-A56A-335A4A2C8A39"/>
    <s v="Stadsbeheer"/>
    <s v="Gemeente Zoetermeer"/>
    <s v="Oosterheem"/>
    <s v="Zuid-Hollandbuurt-Noordmidden"/>
    <s v="Molenaarsgraafstraat"/>
    <m/>
    <d v="2023-12-20T00:00:00"/>
    <s v="Zoetermeer"/>
    <m/>
    <s v="Binnen de bebouwde kom"/>
    <m/>
    <m/>
    <m/>
    <m/>
    <m/>
    <s v="Bestaand"/>
    <m/>
    <m/>
    <s v="Q:\Objectdocumenten\Rioolputten\KNP-25-R0035"/>
    <m/>
    <m/>
    <m/>
    <m/>
    <m/>
    <m/>
    <m/>
    <s v="Oosterheem"/>
    <s v="Oosterheem 2"/>
    <s v="Stadsbeheer"/>
    <s v="Putten"/>
    <s v="Rioolput"/>
    <x v="3"/>
    <m/>
    <m/>
    <s v="Uitlaatconstructie"/>
    <s v="Put"/>
    <s v="Hemelwaterstelsel"/>
    <m/>
    <m/>
    <m/>
    <m/>
    <m/>
    <m/>
    <s v="25R0035"/>
    <m/>
    <m/>
    <m/>
    <m/>
    <m/>
    <m/>
    <m/>
    <s v="Nee"/>
    <s v="Uitlaatpunt"/>
    <m/>
    <m/>
    <s v="https://sambeheer.nl/object/details/"/>
    <n v="96859.04"/>
    <n v="453859.29"/>
  </r>
  <r>
    <n v="40142"/>
    <s v="D1AFC348-9658-4AAB-9072-14669861F0A2"/>
    <s v="Stadsbeheer"/>
    <s v="Gemeente Zoetermeer"/>
    <s v="Oosterheem"/>
    <s v="Merenbuurt-Oost"/>
    <s v="Hoorn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88.157999999996"/>
    <n v="452158.40299999999"/>
  </r>
  <r>
    <n v="40143"/>
    <s v="A5F49C38-186E-4615-963D-2FA175934EFA"/>
    <s v="Stadsbeheer"/>
    <s v="Gemeente Zoetermeer"/>
    <s v="Oosterheem"/>
    <s v="Zuid-Hollandbuurt-Zuidoost"/>
    <s v="Westmaas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42.376000000004"/>
    <n v="452865.17099999997"/>
  </r>
  <r>
    <n v="40147"/>
    <s v="62DC828A-DA14-4FE1-ABFA-CD9B2073C2C2"/>
    <s v="Stadsbeheer"/>
    <s v="Gemeente Zoetermeer"/>
    <s v="bedrijventerreinen"/>
    <s v="Oosterhage"/>
    <s v="Martin Luther Kin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7914.09"/>
    <n v="452863.071"/>
  </r>
  <r>
    <n v="40148"/>
    <s v="CBB16AAC-C02E-4197-A246-62092A38AA3E"/>
    <s v="Stadsbeheer"/>
    <s v="Gemeente Zoetermeer"/>
    <s v="Oosterheem"/>
    <s v="Zuid-Hollandbuurt-Noordmidden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685.891000000003"/>
    <n v="453271.35600000003"/>
  </r>
  <r>
    <n v="38177"/>
    <s v="43CF23F1-B5E8-447E-AEA2-E63227347804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18.497000000003"/>
    <n v="453668.81900000002"/>
  </r>
  <r>
    <n v="38181"/>
    <s v="48A245CB-AD14-4B23-B073-C0945D1C2E15"/>
    <s v="Stadsbeheer"/>
    <s v="Gemeente Zoetermeer"/>
    <s v="Oosterheem"/>
    <s v="Stromenbuurt-Zuidoost"/>
    <s v="Rij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40.078999999998"/>
    <n v="452652.62900000002"/>
  </r>
  <r>
    <n v="38496"/>
    <s v="45EF670E-5C96-4BDD-B2BD-CB3161271EDD"/>
    <s v="Stadsbeheer"/>
    <s v="Gemeente Zoetermeer"/>
    <s v="Oosterheem"/>
    <s v="Zuid-Hollandbuurt-Noordwest"/>
    <s v="Loosduin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17.880999999994"/>
    <n v="453925.78"/>
  </r>
  <r>
    <n v="38498"/>
    <s v="E0E3025E-898B-4D97-8101-519AA2449B05"/>
    <s v="Stadsbeheer"/>
    <s v="Gemeente Zoetermeer"/>
    <s v="Oosterheem"/>
    <s v="Zuid-Hollandbuurt-Noordmidden"/>
    <s v="Lexmo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08.096000000005"/>
    <n v="453691.64"/>
  </r>
  <r>
    <n v="38506"/>
    <s v="D63AA187-2950-416B-BDA8-D21C2DE0FBA7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23.032000000007"/>
    <n v="452504.87"/>
  </r>
  <r>
    <n v="40236"/>
    <s v="402545A8-8872-4765-8E76-1E01FB290AC8"/>
    <s v="Stadsbeheer"/>
    <s v="Gemeente Zoetermeer"/>
    <s v="Oosterheem"/>
    <s v="Oosterheem-Centrum"/>
    <s v="Westerschelde"/>
    <n v="2009"/>
    <m/>
    <s v="Zoetermeer"/>
    <m/>
    <s v="Binnen de bebouwde kom"/>
    <m/>
    <m/>
    <m/>
    <m/>
    <m/>
    <s v="Bestaand"/>
    <m/>
    <m/>
    <s v="Q:\Objectdocumenten\Rioolputten\KNP-26-D0395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750"/>
    <n v="800"/>
    <s v="Beton"/>
    <s v="Rechthoekig"/>
    <s v="26D0395"/>
    <n v="-4.2"/>
    <m/>
    <m/>
    <m/>
    <m/>
    <m/>
    <m/>
    <m/>
    <m/>
    <m/>
    <m/>
    <s v="https://sambeheer.nl/object/details/"/>
    <n v="96874.104999999996"/>
    <n v="452774.23599999998"/>
  </r>
  <r>
    <n v="40245"/>
    <s v="22E5FF78-4E47-43D5-B6FB-B1F719CDDD92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10.222999999998"/>
    <n v="453607.12"/>
  </r>
  <r>
    <n v="38197"/>
    <s v="AADA2487-FD74-4761-85DA-4100B545E48D"/>
    <s v="Stadsbeheer"/>
    <s v="Gemeente Zoetermeer"/>
    <s v="Oosterheem"/>
    <s v="Zuid-Hollandbuurt-Zuidoost"/>
    <s v="Zuidwijkstraat"/>
    <n v="2003"/>
    <m/>
    <s v="Zoetermeer"/>
    <m/>
    <s v="Binnen de bebouwde kom"/>
    <m/>
    <m/>
    <m/>
    <m/>
    <m/>
    <s v="Bestaand"/>
    <m/>
    <m/>
    <s v="Q:\Objectdocumenten\Rioolputten\KNP-25-R0362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62"/>
    <n v="-4.2"/>
    <m/>
    <m/>
    <m/>
    <m/>
    <m/>
    <m/>
    <m/>
    <m/>
    <m/>
    <m/>
    <s v="https://sambeheer.nl/object/details/"/>
    <n v="96363.29"/>
    <n v="452775.17"/>
  </r>
  <r>
    <n v="38201"/>
    <s v="5D86C82A-44D5-41B1-AAE4-232067EC1F40"/>
    <s v="Stadsbeheer"/>
    <s v="Gemeente Zoetermeer"/>
    <s v="Oosterheem"/>
    <s v="Stromenbuurt-Zuidoost"/>
    <s v="Moldaustroom"/>
    <n v="2002"/>
    <m/>
    <s v="Zoetermeer"/>
    <m/>
    <s v="Binnen de bebouwde kom"/>
    <m/>
    <m/>
    <m/>
    <m/>
    <m/>
    <m/>
    <m/>
    <m/>
    <s v="Q:\Objectdocumenten\Rioolputten\KNP-26-D0043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043"/>
    <n v="-4.2"/>
    <m/>
    <m/>
    <m/>
    <m/>
    <m/>
    <m/>
    <m/>
    <m/>
    <m/>
    <m/>
    <s v="https://sambeheer.nl/object/details/"/>
    <n v="97389.81"/>
    <n v="452823.11"/>
  </r>
  <r>
    <n v="39891"/>
    <s v="00A1617C-3239-47CF-A440-654BC54927FE"/>
    <s v="Stadsbeheer"/>
    <s v="Gemeente Zoetermeer"/>
    <s v="Oosterheem"/>
    <s v="Merenbuurt-Oost"/>
    <s v="Hoorn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90.137000000002"/>
    <n v="452085.09700000001"/>
  </r>
  <r>
    <n v="39895"/>
    <s v="EAF5AEEE-BD80-40CB-8B3E-9C721B686F8C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77.538"/>
    <n v="453080.92200000002"/>
  </r>
  <r>
    <n v="39900"/>
    <s v="BF80297A-8422-4A8C-8EC2-FC6D27D1D327"/>
    <s v="Stadsbeheer"/>
    <s v="Gemeente Zoetermeer"/>
    <s v="Oosterheem"/>
    <s v="Stromenbuurt-Zuidwest"/>
    <s v="Jordaan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630"/>
    <n v="800"/>
    <s v="Beton"/>
    <s v="Rechthoekig"/>
    <s v="26D0121"/>
    <n v="-4.2"/>
    <m/>
    <m/>
    <m/>
    <m/>
    <m/>
    <m/>
    <m/>
    <m/>
    <m/>
    <m/>
    <m/>
    <n v="97160.12"/>
    <n v="453016.72"/>
  </r>
  <r>
    <n v="39906"/>
    <s v="D694E359-EA24-4008-A8DC-B25A6FDB2184"/>
    <s v="Stadsbeheer"/>
    <s v="Gemeente Zoetermeer"/>
    <s v="Oosterheem"/>
    <s v="Stromenbuurt-Noord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02.612999999998"/>
    <n v="453307.52899999998"/>
  </r>
  <r>
    <n v="40257"/>
    <s v="C89A0EE6-5B61-43BF-AE44-0E93B5A9EF89"/>
    <s v="Stadsbeheer"/>
    <s v="Gemeente Zoetermeer"/>
    <s v="Oosterheem"/>
    <s v="Zuid-Hollandbuurt-Noordmidden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689.539000000004"/>
    <n v="453247.83600000001"/>
  </r>
  <r>
    <n v="40259"/>
    <s v="D37FE27A-171A-4CF0-B4EB-17AE889D92E5"/>
    <s v="Stadsbeheer"/>
    <s v="Gemeente Zoetermeer"/>
    <s v="Oosterheem"/>
    <s v="Stromenbuurt-Noord"/>
    <s v="Colorad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801.558999999994"/>
    <n v="453015.467"/>
  </r>
  <r>
    <n v="38212"/>
    <s v="D8F9F348-5981-4DB5-8D8B-5EA9EF8E3D0A"/>
    <s v="Stadsbeheer"/>
    <s v="Gemeente Zoetermeer"/>
    <s v="Oosterheem"/>
    <s v="Eilandenbuurt-Zuidwest"/>
    <s v="Aru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6376.411999999997"/>
    <n v="451947.24400000001"/>
  </r>
  <r>
    <n v="38214"/>
    <s v="44C1A9D2-6B0B-4A65-A507-367BB3819727"/>
    <s v="Stadsbeheer"/>
    <s v="Gemeente Zoetermeer"/>
    <s v="Oosterheem"/>
    <s v="Stromenbuurt-Zuidoost"/>
    <s v="Orinoc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79.042000000001"/>
    <n v="452624.837"/>
  </r>
  <r>
    <n v="38223"/>
    <s v="09F734E3-57A5-42DF-A2BE-BEBCE2CEBE75"/>
    <s v="Stadsbeheer"/>
    <s v="Gemeente Zoetermeer"/>
    <s v="Oosterheem"/>
    <s v="Stromenbuurt-Zuidoost"/>
    <s v="Tar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14.217000000004"/>
    <n v="452559.71899999998"/>
  </r>
  <r>
    <n v="39652"/>
    <s v="EB4AFB57-615A-4FDA-96F5-50D9BA86E9F8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79.815000000002"/>
    <n v="453287.25199999998"/>
  </r>
  <r>
    <n v="39654"/>
    <s v="7A863924-180B-4EF7-B290-97DBF966ADFB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08.596000000005"/>
    <n v="452467.08500000002"/>
  </r>
  <r>
    <n v="39914"/>
    <s v="2F6D8F2F-8C34-4D30-8A49-901D76734637"/>
    <s v="Stadsbeheer"/>
    <s v="Gemeente Zoetermeer"/>
    <s v="Oosterheem"/>
    <s v="Zegwaartseweg-Noord"/>
    <s v="Hofwe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28.777000000002"/>
    <n v="453851.68400000001"/>
  </r>
  <r>
    <n v="39918"/>
    <s v="8070EA5A-F68E-45FD-8A56-ACAC242CDBF8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33.634000000005"/>
    <n v="453231.34100000001"/>
  </r>
  <r>
    <n v="39919"/>
    <s v="143A3BB2-4FDD-4334-B034-88DF2D49F2AA"/>
    <s v="Stadsbeheer"/>
    <s v="Gemeente Zoetermeer"/>
    <s v="Oosterheem"/>
    <s v="Stromenbuurt-Zuidoost"/>
    <s v="Moezel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m/>
    <m/>
    <n v="1620"/>
    <m/>
    <s v="PE"/>
    <s v="Rond"/>
    <s v="26R0357"/>
    <n v="-4.3"/>
    <m/>
    <m/>
    <m/>
    <m/>
    <m/>
    <m/>
    <m/>
    <m/>
    <m/>
    <m/>
    <m/>
    <n v="97512.29"/>
    <n v="452941.94"/>
  </r>
  <r>
    <n v="40178"/>
    <s v="53A1D280-07A6-4E7E-AFA7-3FA2A1528651"/>
    <s v="Stadsbeheer"/>
    <s v="Gemeente Zoetermeer"/>
    <s v="Oosterheem"/>
    <s v="Merenbuurt-Oost"/>
    <s v="Veer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42.911999999997"/>
    <n v="452483.837"/>
  </r>
  <r>
    <n v="40180"/>
    <s v="F1FB0C2F-2CFD-491A-AE83-8A9A945CE737"/>
    <s v="Stadsbeheer"/>
    <s v="Gemeente Zoetermeer"/>
    <s v="Oosterheem"/>
    <s v="Zuid-Hollandbuurt-Noordmidden"/>
    <s v="Pernisstraat"/>
    <n v="1999"/>
    <m/>
    <s v="Zoetermeer"/>
    <m/>
    <s v="Binnen de bebouwde kom"/>
    <m/>
    <m/>
    <m/>
    <m/>
    <m/>
    <s v="Bestaand"/>
    <m/>
    <m/>
    <s v="Q:\Objectdocumenten\Rioolputten\KNP-25-R0149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149"/>
    <n v="-4.2"/>
    <m/>
    <m/>
    <m/>
    <m/>
    <m/>
    <m/>
    <m/>
    <m/>
    <m/>
    <m/>
    <s v="https://sambeheer.nl/object/details/"/>
    <n v="96823.83"/>
    <n v="453492.95"/>
  </r>
  <r>
    <n v="40183"/>
    <s v="249654E3-1EB3-4326-9893-94381E755E4F"/>
    <s v="Stadsbeheer"/>
    <s v="Gemeente Zoetermeer"/>
    <s v="Oosterheem"/>
    <s v="Merenbuurt-Oost"/>
    <s v="Hoorn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95.747000000003"/>
    <n v="452216.00599999999"/>
  </r>
  <r>
    <n v="40184"/>
    <s v="85E94BAE-9FE3-4300-BD47-F9FEDF443C48"/>
    <s v="Stadsbeheer"/>
    <s v="Gemeente Zoetermeer"/>
    <s v="Oosterheem"/>
    <s v="Zuid-Hollandbuurt-Noordwest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71.430999999997"/>
    <n v="453942.30900000001"/>
  </r>
  <r>
    <n v="40191"/>
    <s v="DF562DE4-C099-449E-9DB0-05F76A466EC3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47.505000000005"/>
    <n v="452156.386"/>
  </r>
  <r>
    <n v="38239"/>
    <s v="061680DE-25C5-4A27-8A4B-AC51DE5C1459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10.698999999993"/>
    <n v="452217.27"/>
  </r>
  <r>
    <n v="39659"/>
    <s v="35DD6E86-FA7D-4A90-B9CA-3918E86DAABB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21.837"/>
    <n v="451856.88"/>
  </r>
  <r>
    <n v="39660"/>
    <s v="FA38CD89-87CA-47E1-B23C-5632E15D719B"/>
    <s v="Stadsbeheer"/>
    <s v="Gemeente Zoetermeer"/>
    <s v="Oosterheem"/>
    <s v="Zuid-Hollandbuurt-Zuidwest"/>
    <s v="Absrechtstraat"/>
    <n v="1999"/>
    <m/>
    <s v="Zoetermeer"/>
    <m/>
    <s v="Binnen de bebouwde kom"/>
    <m/>
    <m/>
    <m/>
    <m/>
    <m/>
    <s v="Bestaand"/>
    <m/>
    <m/>
    <s v="Q:\Objectdocumenten\Rioolputten\KNP-25-R0120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160"/>
    <n v="800"/>
    <s v="Beton"/>
    <s v="Rechthoekig"/>
    <s v="25R0120"/>
    <n v="-4.2"/>
    <m/>
    <m/>
    <m/>
    <m/>
    <m/>
    <m/>
    <m/>
    <m/>
    <m/>
    <m/>
    <s v="https://sambeheer.nl/object/details/"/>
    <n v="96466.89"/>
    <n v="453362.65"/>
  </r>
  <r>
    <n v="39662"/>
    <s v="0EEDF999-706D-4645-8D93-D0A89067CFBF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52.482000000004"/>
    <n v="453003.87800000003"/>
  </r>
  <r>
    <n v="39666"/>
    <s v="0D1639F3-2068-4016-A0BA-2B54ED4CEF18"/>
    <s v="Stadsbeheer"/>
    <s v="Gemeente Zoetermeer"/>
    <s v="Oosterheem"/>
    <s v="Eilandenbuurt-Zuidoost"/>
    <s v="Falk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65.135999999999"/>
    <n v="451912.37900000002"/>
  </r>
  <r>
    <n v="39925"/>
    <s v="2D939744-804A-4276-9F3A-5FEA6E9CC957"/>
    <s v="Stadsbeheer"/>
    <s v="Gemeente Zoetermeer"/>
    <s v="Oosterheem"/>
    <s v="Zuid-Hollandbuurt-Noordoost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813.604000000007"/>
    <n v="453232.14600000001"/>
  </r>
  <r>
    <n v="39931"/>
    <s v="AC6BFA62-2928-4F41-BFFB-D49FFD42850D"/>
    <s v="Stadsbeheer"/>
    <s v="Gemeente Zoetermeer"/>
    <s v="Oosterheem"/>
    <s v="Merenbuurt-Oost"/>
    <s v="Gooi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28.323999999993"/>
    <n v="452080.49400000001"/>
  </r>
  <r>
    <n v="39934"/>
    <s v="747CCD16-7598-4383-ABF3-11D76A338A9F"/>
    <s v="Stadsbeheer"/>
    <s v="Gemeente Zoetermeer"/>
    <s v="Oosterheem"/>
    <s v="Eilandenbuurt-Zuidoost"/>
    <s v="El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24.212"/>
    <n v="451989.28499999997"/>
  </r>
  <r>
    <n v="39935"/>
    <s v="51C70631-41B1-4A6D-B857-37E6B1AC1CF1"/>
    <s v="Stadsbeheer"/>
    <s v="Gemeente Zoetermeer"/>
    <s v="Oosterheem"/>
    <s v="Eilandenbuurt-Zuidwest"/>
    <s v="Capr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51.385999999999"/>
    <n v="452192.40399999998"/>
  </r>
  <r>
    <n v="40323"/>
    <s v="737B1741-010F-4451-9C17-0BA445A97825"/>
    <s v="Stadsbeheer"/>
    <s v="Gemeente Zoetermeer"/>
    <s v="Oosterheem"/>
    <s v="Zegwaartseweg-Noord"/>
    <s v="Hofwe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48.042000000001"/>
    <n v="453871.81199999998"/>
  </r>
  <r>
    <n v="40330"/>
    <s v="55957E4F-C56E-4852-9F14-68A38AFE8023"/>
    <s v="Stadsbeheer"/>
    <s v="Gemeente Zoetermeer"/>
    <s v="Oosterheem"/>
    <s v="Eilandenbuurt-Noordoost"/>
    <s v="Lofoten"/>
    <n v="2007"/>
    <m/>
    <s v="Zoetermeer"/>
    <m/>
    <s v="Binnen de bebouwde kom"/>
    <m/>
    <m/>
    <m/>
    <m/>
    <m/>
    <s v="Bestaand"/>
    <m/>
    <m/>
    <s v="Q:\Objectdocumenten\Rioolputten\KNP-28-D0025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200"/>
    <n v="800"/>
    <s v="Beton"/>
    <s v="Rechthoekig"/>
    <s v="28D0025"/>
    <n v="-4.2"/>
    <m/>
    <m/>
    <m/>
    <m/>
    <m/>
    <m/>
    <m/>
    <m/>
    <m/>
    <m/>
    <s v="https://sambeheer.nl/object/details/"/>
    <n v="97091.34"/>
    <n v="451965.26"/>
  </r>
  <r>
    <n v="38249"/>
    <s v="596BC2A2-1D48-42CE-A364-5B22E1241871"/>
    <s v="Stadsbeheer"/>
    <s v="Gemeente Zoetermeer"/>
    <s v="Oosterheem"/>
    <s v="Stromenbuurt-Noord"/>
    <s v="Amstelstroom"/>
    <n v="2021"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400"/>
    <n v="800"/>
    <s v="Beton"/>
    <s v="Rechthoekig"/>
    <s v="26D0484"/>
    <n v="-2.2000000000000002"/>
    <m/>
    <m/>
    <m/>
    <m/>
    <m/>
    <m/>
    <m/>
    <m/>
    <m/>
    <m/>
    <s v="https://sambeheer.nl/object/details/"/>
    <n v="97696.153000000006"/>
    <n v="453217.76299999998"/>
  </r>
  <r>
    <n v="38251"/>
    <s v="DCFB1043-69E2-4137-A0B1-758238719B63"/>
    <s v="Stadsbeheer"/>
    <s v="Gemeente Zoetermeer"/>
    <s v="Oosterheem"/>
    <s v="Stromenbuurt-Zuidwe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42.354000000007"/>
    <n v="452783.57699999999"/>
  </r>
  <r>
    <n v="39676"/>
    <s v="EA952932-5F3E-40F5-8704-850CDF5453E7"/>
    <s v="Stadsbeheer"/>
    <s v="Gemeente Zoetermeer"/>
    <s v="Oosterheem"/>
    <s v="Zuid-Hollandbuurt-Noordoost"/>
    <s v="Rijs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30.471999999994"/>
    <n v="453502.14899999998"/>
  </r>
  <r>
    <n v="39677"/>
    <s v="4ED90A3A-F9C6-4001-AA96-9B9E777B7B2C"/>
    <s v="Stadsbeheer"/>
    <s v="Gemeente Zoetermeer"/>
    <s v="Oosterheem"/>
    <s v="Zuid-Hollandbuurt-Noordmidden"/>
    <s v="Leer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03.273000000001"/>
    <n v="453791.48200000002"/>
  </r>
  <r>
    <n v="39684"/>
    <s v="ED6AE2F0-5F20-4253-A920-626ACC741B0D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20.051000000007"/>
    <n v="452877.93800000002"/>
  </r>
  <r>
    <n v="39947"/>
    <s v="34F6FFA8-649E-48F8-9EFA-9E84C29E087A"/>
    <s v="Stadsbeheer"/>
    <s v="Gemeente Zoetermeer"/>
    <s v="Oosterheem"/>
    <s v="Zuid-Hollandbuurt-Noordmidden"/>
    <s v="Nieuwlandstraat"/>
    <n v="1999"/>
    <m/>
    <s v="Zoetermeer"/>
    <m/>
    <s v="Binnen de bebouwde kom"/>
    <m/>
    <m/>
    <m/>
    <m/>
    <m/>
    <s v="Bestaand"/>
    <m/>
    <m/>
    <s v="Q:\Objectdocumenten\Rioolputten\KNP-25-D0146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46"/>
    <n v="-4.2"/>
    <m/>
    <m/>
    <m/>
    <m/>
    <m/>
    <m/>
    <m/>
    <m/>
    <m/>
    <m/>
    <s v="https://sambeheer.nl/object/details/"/>
    <n v="96851.09"/>
    <n v="453647.09"/>
  </r>
  <r>
    <n v="39955"/>
    <s v="D4F305E3-CE77-4B0F-930C-DC5328E62C82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44.687000000005"/>
    <n v="452799.40299999999"/>
  </r>
  <r>
    <n v="40287"/>
    <s v="1C5547C4-FC87-4DF1-8559-CC83B4015B23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86.854999999996"/>
    <n v="453723.02399999998"/>
  </r>
  <r>
    <n v="40297"/>
    <s v="94F9478F-F266-4F8A-B481-FB582202D2FB"/>
    <s v="Stadsbeheer"/>
    <s v="Gemeente Zoetermeer"/>
    <s v="Oosterheem"/>
    <s v="Zegwaartseweg-Noord"/>
    <s v="Zegwaartseweg"/>
    <n v="1985"/>
    <d v="2024-01-29T00:00:00"/>
    <s v="Zoetermeer"/>
    <m/>
    <s v="Binnen de bebouwde kom"/>
    <m/>
    <m/>
    <m/>
    <m/>
    <m/>
    <s v="Bestaand"/>
    <m/>
    <m/>
    <s v="Q:\Objectdocumenten\Rioolputten\KNP-31-P0014"/>
    <m/>
    <m/>
    <m/>
    <m/>
    <m/>
    <m/>
    <m/>
    <s v="Oosterheem"/>
    <s v="Oosterheem 3"/>
    <s v="Stadsbeheer"/>
    <s v="Putten"/>
    <s v="Rioolput"/>
    <x v="4"/>
    <m/>
    <m/>
    <m/>
    <s v="Put"/>
    <m/>
    <n v="800"/>
    <m/>
    <n v="1440"/>
    <n v="800"/>
    <s v="Beton"/>
    <s v="Rechthoekig"/>
    <s v="31P0014"/>
    <n v="-1.22"/>
    <m/>
    <m/>
    <m/>
    <m/>
    <m/>
    <m/>
    <m/>
    <m/>
    <s v="1-03"/>
    <s v="Zegwaartseweg bij 047a-049"/>
    <s v="https://samnext.sambeheer.nl/assets/6313a2fb5a25d3bb24dfa16b?tab=OBJECT"/>
    <n v="95988.55"/>
    <n v="453478.83"/>
  </r>
  <r>
    <n v="40300"/>
    <s v="79D3C395-55C6-47AA-9B8B-47C621763631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54.171000000002"/>
    <n v="452907.82400000002"/>
  </r>
  <r>
    <n v="38265"/>
    <s v="02BBA07B-A655-45C4-9E20-9C7A6F4406B2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51.540999999997"/>
    <n v="453338.45899999997"/>
  </r>
  <r>
    <n v="38266"/>
    <s v="D550E25C-CA42-4B62-B7E9-E1A6BD2158D2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40.975999999995"/>
    <n v="452075.81099999999"/>
  </r>
  <r>
    <n v="38268"/>
    <s v="6E395EC6-2656-4437-8BED-762048807AA2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5937.317999999999"/>
    <n v="452099.027"/>
  </r>
  <r>
    <n v="38275"/>
    <s v="4CAB09C8-9BA2-4EB0-A06A-FC0BAFDEF987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63.6"/>
    <n v="452187.217"/>
  </r>
  <r>
    <n v="38276"/>
    <s v="5107D942-D80B-4090-AB13-B6F8D0C0DEE3"/>
    <s v="Stadsbeheer"/>
    <s v="Gemeente Zoetermeer"/>
    <s v="Oosterheem"/>
    <s v="Stromenbuurt-Zuidoost"/>
    <s v="Tarn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059"/>
    <n v="-4.2"/>
    <m/>
    <m/>
    <m/>
    <m/>
    <m/>
    <m/>
    <m/>
    <m/>
    <m/>
    <m/>
    <m/>
    <n v="97315.65"/>
    <n v="452594.08"/>
  </r>
  <r>
    <n v="39692"/>
    <s v="1CE99F06-781C-4A4F-8693-9CA85151962E"/>
    <s v="Stadsbeheer"/>
    <s v="Gemeente Zoetermeer"/>
    <s v="Oosterheem"/>
    <s v="Stromenbuurt-Zuidoost"/>
    <s v="Vech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69.585000000006"/>
    <n v="452743.10200000001"/>
  </r>
  <r>
    <n v="39695"/>
    <s v="F2D5FCD2-6AD7-4FCD-9621-064AFA7C7351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18.832999999999"/>
    <n v="452164.842"/>
  </r>
  <r>
    <n v="39972"/>
    <s v="1EBAA2ED-994F-4920-B332-69CB63DCBF50"/>
    <s v="Stadsbeheer"/>
    <s v="Gemeente Zoetermeer"/>
    <s v="Oosterheem"/>
    <s v="Eilandenbuurt-Zuidwe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32.432000000001"/>
    <n v="452189.13099999999"/>
  </r>
  <r>
    <n v="40195"/>
    <s v="39CDDA35-323E-4471-8165-D075553C8A80"/>
    <s v="Stadsbeheer"/>
    <s v="Gemeente Zoetermeer"/>
    <s v="Oosterheem"/>
    <s v="Stromenbuurt-Zuidoost"/>
    <s v="Moezel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640"/>
    <n v="800"/>
    <s v="Beton"/>
    <s v="Rechthoekig"/>
    <s v="26R0353"/>
    <n v="-4.5999999999999996"/>
    <m/>
    <m/>
    <m/>
    <m/>
    <m/>
    <m/>
    <m/>
    <m/>
    <m/>
    <m/>
    <m/>
    <n v="97588.01"/>
    <n v="452910.98"/>
  </r>
  <r>
    <n v="40200"/>
    <s v="5639E365-40E3-4487-B78E-E3D690B1CAB3"/>
    <s v="Vastgoed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60.709000000003"/>
    <n v="452556.34899999999"/>
  </r>
  <r>
    <n v="40210"/>
    <s v="FFD80CCA-36E1-4EAD-A017-81E23AB0FE73"/>
    <s v="Stadsbeheer"/>
    <s v="Gemeente Zoetermeer"/>
    <s v="Oosterheem"/>
    <s v="Stromenbuurt-Zuidoost"/>
    <s v="Waa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20.843999999997"/>
    <n v="452715.69400000002"/>
  </r>
  <r>
    <n v="38288"/>
    <s v="2E6583FB-C9FE-4D7B-9AA2-16361C68FF58"/>
    <s v="Stadsbeheer"/>
    <s v="Gemeente Zoetermeer"/>
    <s v="Oosterheem"/>
    <s v="Merenbuurt-Oost"/>
    <s v="Hoorn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046.051999999996"/>
    <n v="452198.647"/>
  </r>
  <r>
    <n v="38297"/>
    <s v="108EC271-60AA-4BFC-B7D8-552330A5D2FD"/>
    <s v="Stadsbeheer"/>
    <s v="Gemeente Zoetermeer"/>
    <s v="Oosterheem"/>
    <s v="Stromenbuurt-Noordwest"/>
    <s v="Don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35.240999999995"/>
    <n v="453078.84"/>
  </r>
  <r>
    <n v="39723"/>
    <s v="6255E211-448C-4365-A3A2-10D66FF7A9CF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24.438999999998"/>
    <n v="452139.158"/>
  </r>
  <r>
    <n v="39982"/>
    <s v="83306E28-45CB-4D99-906B-D72B96EBAB45"/>
    <s v="Stadsbeheer"/>
    <s v="Gemeente Zoetermeer"/>
    <s v="Oosterheem"/>
    <s v="Eilandenbuurt-Noordoost"/>
    <s v="Sint Helen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31.739000000001"/>
    <n v="452261.79"/>
  </r>
  <r>
    <n v="40340"/>
    <s v="0858DFD3-C0BB-44F4-BCCA-3E3485F4F44D"/>
    <s v="Stadsbeheer"/>
    <s v="Gemeente Zoetermeer"/>
    <s v="Oosterheem"/>
    <s v="Stromenbuurt-Zuidoost"/>
    <s v="Rhô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63.843999999997"/>
    <n v="452793.97399999999"/>
  </r>
  <r>
    <n v="40341"/>
    <s v="30974A54-FB67-4DE7-B657-07B1706D8066"/>
    <s v="Stadsbeheer"/>
    <s v="Gemeente Zoetermeer"/>
    <s v="Oosterheem"/>
    <s v="Zuid-Hollandbuurt-Noordwest"/>
    <s v="Hugo de Grootlaan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1950"/>
    <n v="800"/>
    <s v="Beton"/>
    <s v="Rechthoekig"/>
    <s v="25R0240"/>
    <n v="-4.2"/>
    <m/>
    <m/>
    <m/>
    <m/>
    <m/>
    <m/>
    <m/>
    <m/>
    <m/>
    <m/>
    <m/>
    <n v="96371.797999999995"/>
    <n v="453518.98599999998"/>
  </r>
  <r>
    <n v="40353"/>
    <s v="D32CABFC-22B5-4AB6-AF3D-2AB5505E4860"/>
    <s v="Stadsbeheer"/>
    <s v="Gemeente Zoetermeer"/>
    <s v="Oosterheem"/>
    <s v="Eilandenbuurt-Zuidwest"/>
    <s v="Aru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13.744000000006"/>
    <n v="451971.45799999998"/>
  </r>
  <r>
    <n v="38304"/>
    <s v="B8596F5F-17FC-4BC5-971D-B74BADDF9FF6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34.747000000003"/>
    <n v="451798.25900000002"/>
  </r>
  <r>
    <n v="38313"/>
    <s v="82B28A6E-2893-45AD-9575-E19326C7F420"/>
    <s v="Stadsbeheer"/>
    <s v="Gemeente Zoetermeer"/>
    <s v="Oosterheem"/>
    <s v="Zegwaartseweg-Noord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62.816000000006"/>
    <n v="453557.08899999998"/>
  </r>
  <r>
    <n v="38315"/>
    <s v="3CBBD6FF-735F-4FC6-9EED-EF6E595425FB"/>
    <s v="Stadsbeheer"/>
    <s v="Gemeente Zoetermeer"/>
    <s v="Oosterheem"/>
    <s v="Merenbuurt-Oost"/>
    <s v="Slo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27.994999999995"/>
    <n v="452387.728"/>
  </r>
  <r>
    <n v="39732"/>
    <s v="07C1A586-7490-47E5-9053-5ED6D2EC4407"/>
    <s v="Stadsbeheer"/>
    <s v="Gemeente Zoetermeer"/>
    <s v="Oosterheem"/>
    <s v="Merenbuurt-Oost"/>
    <s v="Sneek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45.755999999994"/>
    <n v="452428.89399999997"/>
  </r>
  <r>
    <n v="39739"/>
    <s v="B62D187A-E19B-4B1E-BB26-CE803C157E40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80.837"/>
    <n v="452006.66100000002"/>
  </r>
  <r>
    <n v="39743"/>
    <s v="3DA4E12C-3E6B-41C8-AAC2-72DA914B718B"/>
    <s v="Stadsbeheer"/>
    <s v="Gemeente Zoetermeer"/>
    <s v="Oosterheem"/>
    <s v="Eilandenbuurt-Zuidoost"/>
    <s v="Formos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25.157000000007"/>
    <n v="451879.15100000001"/>
  </r>
  <r>
    <n v="39996"/>
    <s v="5D9BD20C-3AA5-4D66-A483-D34A59900971"/>
    <s v="Stadsbeheer"/>
    <s v="Gemeente Zoetermeer"/>
    <s v="Oosterheem"/>
    <s v="Zuid-Hollandbuurt-Zuidoost"/>
    <s v="Westmaaspad"/>
    <n v="2003"/>
    <m/>
    <s v="Zoetermeer"/>
    <m/>
    <s v="Binnen de bebouwde kom"/>
    <m/>
    <m/>
    <m/>
    <m/>
    <m/>
    <s v="Bestaand"/>
    <m/>
    <m/>
    <s v="Q:\Objectdocumenten\Rioolputten\KNP-25-R0357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57"/>
    <n v="-4.2"/>
    <m/>
    <m/>
    <m/>
    <m/>
    <m/>
    <m/>
    <m/>
    <m/>
    <m/>
    <m/>
    <s v="https://sambeheer.nl/object/details/"/>
    <n v="96325.34"/>
    <n v="452883.82"/>
  </r>
  <r>
    <n v="40000"/>
    <s v="BE85A61B-F3D6-4553-8864-B32180B90307"/>
    <s v="Stadsbeheer"/>
    <s v="Gemeente Zoetermeer"/>
    <s v="Oosterheem"/>
    <s v="Eilandenbuurt-Noordwest"/>
    <s v="Javalaan"/>
    <n v="2004"/>
    <m/>
    <s v="Zoetermeer"/>
    <m/>
    <s v="Binnen de bebouwde kom"/>
    <m/>
    <m/>
    <m/>
    <m/>
    <m/>
    <s v="Bestaand"/>
    <m/>
    <m/>
    <s v="Q:\Objectdocumenten\Rioolputten\KNP-27-D0066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3940"/>
    <n v="800"/>
    <s v="Beton"/>
    <s v="Rechthoekig"/>
    <s v="27D0066"/>
    <n v="-4.2"/>
    <m/>
    <m/>
    <m/>
    <m/>
    <m/>
    <m/>
    <m/>
    <m/>
    <m/>
    <m/>
    <s v="https://sambeheer.nl/object/details/"/>
    <n v="96518.07"/>
    <n v="452215.23"/>
  </r>
  <r>
    <n v="40001"/>
    <s v="97CCD5C2-67C1-4351-856C-6A1F6501E407"/>
    <s v="Stadsbeheer"/>
    <s v="Gemeente Zoetermeer"/>
    <s v="Oosterheem"/>
    <s v="Eilandenbuurt-Zuidoost"/>
    <s v="El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699.804999999993"/>
    <n v="451956.68400000001"/>
  </r>
  <r>
    <n v="40303"/>
    <s v="2B859D44-83A9-49A6-B529-58A3652673E9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91.62"/>
    <n v="453560.86099999998"/>
  </r>
  <r>
    <n v="40309"/>
    <s v="D7C02D32-3B76-4F0B-B29D-B3D314C08547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16.774999999994"/>
    <n v="453753.08500000002"/>
  </r>
  <r>
    <n v="40311"/>
    <s v="81CFDF54-BA7D-42AD-8F4B-D79B4651E8F3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03.123999999996"/>
    <n v="452816.55800000002"/>
  </r>
  <r>
    <n v="38320"/>
    <s v="3D01967B-0B1A-40FD-AD66-888B17C24F22"/>
    <s v="Stadsbeheer"/>
    <s v="Gemeente Zoetermeer"/>
    <s v="Oosterheem"/>
    <s v="Stromenbuurt-Zuidoost"/>
    <s v="Vechtstroom"/>
    <n v="2003"/>
    <m/>
    <s v="Zoetermeer"/>
    <m/>
    <s v="Binnen de bebouwde kom"/>
    <m/>
    <m/>
    <m/>
    <m/>
    <m/>
    <s v="Bestaand"/>
    <m/>
    <m/>
    <s v="Q:\Objectdocumenten\Rioolputten\KNP-26-R0199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199"/>
    <n v="-4.2"/>
    <m/>
    <m/>
    <m/>
    <m/>
    <m/>
    <m/>
    <m/>
    <m/>
    <m/>
    <m/>
    <s v="https://sambeheer.nl/object/details/"/>
    <n v="97537.67"/>
    <n v="452746.77"/>
  </r>
  <r>
    <n v="38325"/>
    <s v="E5F69258-1D5C-4B3C-961F-2A0DFF55C989"/>
    <s v="Stadsbeheer"/>
    <s v="Gemeente Zoetermeer"/>
    <s v="bedrijventerreinen"/>
    <s v="Oosterhage"/>
    <s v="Zernik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01.676000000007"/>
    <n v="451758.348"/>
  </r>
  <r>
    <n v="39745"/>
    <s v="0C7D5BFD-505D-436B-9C26-40513D9ADB45"/>
    <s v="Stadsbeheer"/>
    <s v="Gemeente Zoetermeer"/>
    <s v="Oosterheem"/>
    <s v="Eilandenbuurt-Noordwest"/>
    <s v="Tong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91.577999999994"/>
    <n v="452435.84"/>
  </r>
  <r>
    <n v="39755"/>
    <s v="D1C231DE-4D75-47D9-9D4E-69266083CFDB"/>
    <s v="Stadsbeheer"/>
    <s v="Gemeente Zoetermeer"/>
    <s v="Oosterheem"/>
    <s v="Merenbuurt-Oost"/>
    <s v="Slo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14.380999999994"/>
    <n v="452192.37800000003"/>
  </r>
  <r>
    <n v="39759"/>
    <s v="F4042159-35C5-4AA0-8AB3-BC5FC0630861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81.618000000002"/>
    <n v="452249.386"/>
  </r>
  <r>
    <n v="39762"/>
    <s v="D97AA3A2-2F95-4B7C-AB63-CB607C5E68F0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62.039000000004"/>
    <n v="452135.36700000003"/>
  </r>
  <r>
    <n v="40025"/>
    <s v="32B0F691-F3AD-42DF-A755-4A8163A97C44"/>
    <s v="Stadsbeheer"/>
    <s v="Gemeente Zoetermeer"/>
    <s v="Oosterheem"/>
    <s v="Eilandenbuurt-Zuid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33.535000000003"/>
    <n v="451704.72700000001"/>
  </r>
  <r>
    <n v="40214"/>
    <s v="211DC0F2-3B74-424E-BAD3-7AD82E8D8323"/>
    <s v="Stadsbeheer"/>
    <s v="Gemeente Zoetermeer"/>
    <s v="Oosterheem"/>
    <s v="Stromenbuurt-Zuidwest"/>
    <s v="Lena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830"/>
    <n v="800"/>
    <s v="Beton"/>
    <s v="Rechthoekig"/>
    <s v="26R0101"/>
    <n v="-4.12"/>
    <m/>
    <m/>
    <m/>
    <m/>
    <m/>
    <m/>
    <m/>
    <m/>
    <m/>
    <m/>
    <m/>
    <n v="97363.51"/>
    <n v="453031.56"/>
  </r>
  <r>
    <n v="40222"/>
    <s v="3CC2ACDF-F498-4922-8A3B-2C19BBE57C80"/>
    <s v="Stadsbeheer"/>
    <s v="Gemeente Zoetermeer"/>
    <s v="Oosterheem"/>
    <s v="Stromenbuurt-Zuidoost"/>
    <s v="Tigri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56.532999999996"/>
    <n v="452326.52500000002"/>
  </r>
  <r>
    <n v="38340"/>
    <s v="54440AB9-6D5E-4F1D-B907-2CE0F9ED5F2A"/>
    <s v="Stadsbeheer"/>
    <s v="Gemeente Zoetermeer"/>
    <s v="Oosterheem"/>
    <s v="Zuid-Hollandbuurt-Noordoost"/>
    <s v="Rockanj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00.228000000003"/>
    <n v="453266.23300000001"/>
  </r>
  <r>
    <n v="39766"/>
    <s v="39614A3B-F43D-45FF-8502-4689C3FBFE04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04.384000000005"/>
    <n v="452841.69900000002"/>
  </r>
  <r>
    <n v="39775"/>
    <s v="76A4EC10-838B-4331-88E9-C56F930F9CE7"/>
    <s v="Stadsbeheer"/>
    <s v="Gemeente Zoetermeer"/>
    <s v="Oosterheem"/>
    <s v="Oosterheem-Centrum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05.267000000007"/>
    <n v="452573.92800000001"/>
  </r>
  <r>
    <n v="39779"/>
    <s v="21162BE6-1494-489D-9DEA-148A5E042CEF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7445.692999999999"/>
    <n v="452191.22200000001"/>
  </r>
  <r>
    <n v="40042"/>
    <s v="B56A4F17-F921-4A4F-9AE1-59EE31E44ACF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98.29"/>
    <n v="452850.54200000002"/>
  </r>
  <r>
    <n v="40045"/>
    <s v="C2EE5669-18BF-425B-975E-D46C2381A162"/>
    <s v="Stadsbeheer"/>
    <s v="Gemeente Zoetermeer"/>
    <s v="Oosterheem"/>
    <s v="Eilandenbuurt-Noordoo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31.572"/>
    <n v="451890.723"/>
  </r>
  <r>
    <n v="40273"/>
    <s v="DCCA2145-228C-4896-9F95-79F8A5A8ABEE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18.270999999993"/>
    <n v="452157.15600000002"/>
  </r>
  <r>
    <n v="40276"/>
    <s v="72F0709B-3015-45DA-9D11-5863355A3F5E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16.82"/>
    <n v="452497.01299999998"/>
  </r>
  <r>
    <n v="40282"/>
    <s v="877E7D23-2958-43A4-9C90-9E5FAD3FC15D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88.962"/>
    <n v="453425.26400000002"/>
  </r>
  <r>
    <n v="38356"/>
    <s v="4034EAAC-E84E-4691-BE02-939B78FA7217"/>
    <s v="Stadsbeheer"/>
    <s v="Gemeente Zoetermeer"/>
    <s v="Oosterheem"/>
    <s v="Eilandenbuurt-Zuidoost"/>
    <s v="El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6694.831999999995"/>
    <n v="451964.52500000002"/>
  </r>
  <r>
    <n v="38358"/>
    <s v="4DE93718-3BB5-496D-94F4-939DB7D08E3D"/>
    <s v="Stadsbeheer"/>
    <s v="Gemeente Zoetermeer"/>
    <s v="Oosterheem"/>
    <s v="B. en W.-buurt"/>
    <s v="Martin Luther Kin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906.485000000001"/>
    <n v="452894.337"/>
  </r>
  <r>
    <n v="38364"/>
    <s v="33CA10F1-0CA2-404A-A8CF-793BD7282880"/>
    <s v="Stadsbeheer"/>
    <s v="Gemeente Zoetermeer"/>
    <s v="Oosterheem"/>
    <s v="Stromenbuurt-Noordwest"/>
    <s v="Geu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69.948999999993"/>
    <n v="453104.1"/>
  </r>
  <r>
    <n v="38367"/>
    <s v="9FCD1CD7-D494-4920-98EC-FC26EC24DCF1"/>
    <s v="Stadsbeheer"/>
    <s v="Gemeente Zoetermeer"/>
    <s v="Oosterheem"/>
    <s v="Merenbuurt-Oost"/>
    <s v="Briel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50.212"/>
    <n v="452508.26699999999"/>
  </r>
  <r>
    <n v="38369"/>
    <s v="2F8CBE52-8AEA-41E3-B315-A6C66B7BE58E"/>
    <s v="Stadsbeheer"/>
    <s v="Gemeente Zoetermeer"/>
    <s v="Oosterheem"/>
    <s v="Zuid-Hollandbuurt-Noordoost"/>
    <s v="Ouko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04.072"/>
    <n v="453519.04700000002"/>
  </r>
  <r>
    <n v="39788"/>
    <s v="1CDDE287-D9C3-4973-B279-8A669681F039"/>
    <s v="Stadsbeheer"/>
    <s v="Gemeente Zoetermeer"/>
    <s v="Oosterheem"/>
    <s v="Zuid-Hollandbuurt-Noordwest"/>
    <s v="Hageste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98.145000000004"/>
    <n v="453638.89799999999"/>
  </r>
  <r>
    <n v="40053"/>
    <s v="7D534714-B01D-432A-8BED-AAF56B4D5A67"/>
    <s v="Stadsbeheer"/>
    <s v="Gemeente Zoetermeer"/>
    <s v="Oosterheem"/>
    <s v="Zuid-Hollandbuurt-Zuidwest"/>
    <s v="Ammersto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65.653999999995"/>
    <n v="453473.36900000001"/>
  </r>
  <r>
    <n v="40055"/>
    <s v="F9FEA484-90EF-4321-A3DE-94D8250BB9C2"/>
    <s v="Stadsbeheer"/>
    <s v="Gemeente Zoetermeer"/>
    <s v="Oosterheem"/>
    <s v="Merenbuurt-Oost"/>
    <s v="Zuidlaard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67.53"/>
    <n v="452406.359"/>
  </r>
  <r>
    <n v="40058"/>
    <s v="586C3092-F41D-43C9-B5C4-7297815E2413"/>
    <s v="Stadsbeheer"/>
    <s v="Gemeente Zoetermeer"/>
    <s v="Oosterheem"/>
    <s v="Stromenbuurt-Zuidoost"/>
    <s v="Vech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13.701000000001"/>
    <n v="452746.69199999998"/>
  </r>
  <r>
    <n v="40064"/>
    <s v="80131BFB-D424-4C33-B2A3-47E1EC46D02C"/>
    <s v="Stadsbeheer"/>
    <s v="Gemeente Zoetermeer"/>
    <s v="Oosterheem"/>
    <s v="Zuid-Hollandbuurt-Noordwest"/>
    <s v="Loosduin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39.092000000004"/>
    <n v="453982.35200000001"/>
  </r>
  <r>
    <n v="40164"/>
    <s v="7D93076A-896F-4F97-AF28-AB1ADA3E0DA8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35.963000000003"/>
    <n v="452368.69099999999"/>
  </r>
  <r>
    <n v="40167"/>
    <s v="37C8C6F8-D926-4958-ADEC-3887509EFB11"/>
    <s v="Stadsbeheer"/>
    <s v="Gemeente Zoetermeer"/>
    <s v="Oosterheem"/>
    <s v="Oosterheem-Centrum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65.384000000005"/>
    <n v="452684.245"/>
  </r>
  <r>
    <n v="40169"/>
    <s v="BB5D0306-BE02-45EE-A9C6-711B981C6C58"/>
    <s v="Stadsbeheer"/>
    <s v="Gemeente Zoetermeer"/>
    <s v="Oosterheem"/>
    <s v="Zuid-Hollandbuurt-Noordoost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62.895999999993"/>
    <n v="453569.14500000002"/>
  </r>
  <r>
    <n v="40171"/>
    <s v="9BA80959-42C6-464F-A646-7A51BBB3CD1E"/>
    <s v="Stadsbeheer"/>
    <s v="Gemeente Zoetermeer"/>
    <s v="Oosterheem"/>
    <s v="Zuid-Hollandbuurt-Noordwest"/>
    <s v="Hageste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18.202999999994"/>
    <n v="453623.03700000001"/>
  </r>
  <r>
    <n v="40172"/>
    <s v="A82308A1-3D49-4DC6-80D7-4357DDF62A73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33.014999999999"/>
    <n v="453241.76799999998"/>
  </r>
  <r>
    <n v="38372"/>
    <s v="381A27E5-D1F4-45D5-AD1D-11C9627553DD"/>
    <s v="Stadsbeheer"/>
    <s v="Gemeente Zoetermeer"/>
    <s v="Oosterheem"/>
    <s v="Stromenbuurt-Zuidoost"/>
    <s v="Waa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56.255000000005"/>
    <n v="452668.00400000002"/>
  </r>
  <r>
    <n v="38379"/>
    <s v="25D5499F-C1E7-4B4D-965D-8A55F6B3A0B9"/>
    <s v="Stadsbeheer"/>
    <s v="Gemeente Zoetermeer"/>
    <s v="Oosterheem"/>
    <s v="Zuid-Hollandbuurt-Zuidwest"/>
    <s v="Absrechtstraat"/>
    <n v="1999"/>
    <m/>
    <s v="Zoetermeer"/>
    <m/>
    <s v="Binnen de bebouwde kom"/>
    <m/>
    <m/>
    <m/>
    <m/>
    <m/>
    <s v="Bestaand"/>
    <m/>
    <m/>
    <s v="Q:\Objectdocumenten\Rioolputten\KNP-25-D0114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930"/>
    <n v="800"/>
    <s v="Beton"/>
    <s v="Rechthoekig"/>
    <s v="25D0114"/>
    <n v="-4.2"/>
    <m/>
    <m/>
    <m/>
    <m/>
    <m/>
    <m/>
    <m/>
    <m/>
    <m/>
    <m/>
    <s v="https://sambeheer.nl/object/details/"/>
    <n v="96373.71"/>
    <n v="453242.44"/>
  </r>
  <r>
    <n v="38386"/>
    <s v="538FB03F-C293-42E5-819A-A6057E89D001"/>
    <s v="Stadsbeheer"/>
    <s v="Gemeente Zoetermeer"/>
    <s v="Oosterheem"/>
    <s v="Stromenbuurt-Zuidoost"/>
    <s v="Rijn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036"/>
    <n v="-4.2"/>
    <m/>
    <m/>
    <m/>
    <m/>
    <m/>
    <m/>
    <m/>
    <m/>
    <m/>
    <m/>
    <m/>
    <n v="97415.865999999995"/>
    <n v="452582.89199999999"/>
  </r>
  <r>
    <n v="38389"/>
    <s v="4A68C3EF-15E0-4F4F-A7B9-3EFC677CB5ED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41.85"/>
    <n v="452634.67700000003"/>
  </r>
  <r>
    <n v="39816"/>
    <s v="76C553D7-DE67-4267-B162-C03452F68DB8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87.014999999999"/>
    <n v="452935.08"/>
  </r>
  <r>
    <n v="40079"/>
    <s v="4EA10088-9937-472B-B210-0785F15211A0"/>
    <s v="Stadsbeheer"/>
    <s v="Gemeente Zoetermeer"/>
    <s v="Oosterheem"/>
    <s v="Zuid-Hollandbuurt-Noordoost"/>
    <s v="Rockanj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72.376000000004"/>
    <n v="453282.46299999999"/>
  </r>
  <r>
    <n v="40080"/>
    <s v="F4841083-C666-48BF-B925-32193C1CA306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90.35"/>
    <n v="452906.92499999999"/>
  </r>
  <r>
    <n v="38106"/>
    <s v="B1C9CFC6-10F0-4437-A9B6-232052016663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53.911999999997"/>
    <n v="452921.37099999998"/>
  </r>
  <r>
    <n v="38112"/>
    <s v="164019CC-7DA0-4170-ADEF-F3DCD81F252A"/>
    <s v="Stadsbeheer"/>
    <s v="Gemeente Zoetermeer"/>
    <s v="Oosterheem"/>
    <s v="Stromenbuurt-Zuidwest"/>
    <s v="IJssel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150"/>
    <n v="800"/>
    <s v="Beton"/>
    <s v="Rechthoekig"/>
    <s v="26R0096"/>
    <n v="-4.2"/>
    <m/>
    <m/>
    <m/>
    <m/>
    <m/>
    <m/>
    <m/>
    <m/>
    <m/>
    <m/>
    <m/>
    <n v="97145.919999999998"/>
    <n v="453127.34"/>
  </r>
  <r>
    <n v="38393"/>
    <s v="709F1375-6777-40A2-A2E4-5DD1ADDE4596"/>
    <s v="Stadsbeheer"/>
    <s v="Gemeente Zoetermeer"/>
    <s v="Oosterheem"/>
    <s v="Stromenbuurt-Zuidwest"/>
    <s v="Lek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67.042000000001"/>
    <n v="452919.09700000001"/>
  </r>
  <r>
    <n v="41200"/>
    <s v="AC7CFD64-CE41-43DA-86CF-52FF051F1652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711.053"/>
    <n v="453165.07299999997"/>
  </r>
  <r>
    <n v="41201"/>
    <s v="ACE3588C-BA16-445E-9343-EC7CA679BCF5"/>
    <s v="Stadsbeheer"/>
    <s v="Gemeente Zoetermeer"/>
    <s v="Oosterheem"/>
    <s v="Stromenbuurt-Zuidoost"/>
    <s v="Vechtstroom"/>
    <n v="2002"/>
    <m/>
    <s v="Zoetermeer"/>
    <m/>
    <s v="Binnen de bebouwde kom"/>
    <m/>
    <m/>
    <m/>
    <m/>
    <m/>
    <s v="Bestaand"/>
    <m/>
    <m/>
    <s v="Q:\Objectdocumenten\Rioolputten\KNP-26-D0196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196"/>
    <n v="-4.2"/>
    <m/>
    <m/>
    <m/>
    <m/>
    <m/>
    <m/>
    <m/>
    <m/>
    <m/>
    <m/>
    <s v="https://sambeheer.nl/object/details/"/>
    <n v="97524.5"/>
    <n v="452748.9"/>
  </r>
  <r>
    <n v="41207"/>
    <s v="8C2556F0-179D-4335-94B5-585603692EF5"/>
    <s v="Stadsbeheer"/>
    <s v="Gemeente Zoetermeer"/>
    <s v="Oosterheem"/>
    <s v="B. en W.-buur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873.091"/>
    <n v="452892.77600000001"/>
  </r>
  <r>
    <n v="41209"/>
    <s v="249BDEAF-65B6-4FE7-901D-94AA2791F830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09.284"/>
    <n v="452352.625"/>
  </r>
  <r>
    <n v="41210"/>
    <s v="60700544-B336-414D-BB2E-2E1A9D25C45F"/>
    <s v="Stadsbeheer"/>
    <s v="Gemeente Zoetermeer"/>
    <s v="Oosterheem"/>
    <s v="Merenbuurt-Oost"/>
    <s v="Dron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39.153999999995"/>
    <n v="452125.97499999998"/>
  </r>
  <r>
    <n v="41213"/>
    <s v="38AB8BFB-6B20-44E8-97D3-ACA2B7E91F0A"/>
    <s v="Stadsbeheer"/>
    <s v="Gemeente Zoetermeer"/>
    <s v="Oosterheem"/>
    <s v="Merenbuurt-Oost"/>
    <s v="Slo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17.061000000002"/>
    <n v="452398.05300000001"/>
  </r>
  <r>
    <n v="41753"/>
    <s v="230EC912-5D2C-4C4D-8A08-4B7DFB77A8D9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18.805999999997"/>
    <n v="452339.43599999999"/>
  </r>
  <r>
    <n v="41757"/>
    <s v="0FC8967D-427E-4A58-90FC-9DD58099E9A1"/>
    <s v="Stadsbeheer"/>
    <s v="Gemeente Zoetermeer"/>
    <s v="Oosterheem"/>
    <s v="Eilandenbuurt-Noordwest"/>
    <s v="Tenerif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74.934999999998"/>
    <n v="452420.33299999998"/>
  </r>
  <r>
    <n v="40661"/>
    <s v="E8F20C37-A5DB-4320-86C2-8B37E06B4AA4"/>
    <s v="Stadsbeheer"/>
    <s v="Gemeente Zoetermeer"/>
    <s v="Oosterheem"/>
    <s v="Stromenbuurt-Zuidoost"/>
    <s v="Moezel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074"/>
    <n v="-4.2"/>
    <m/>
    <m/>
    <m/>
    <m/>
    <m/>
    <m/>
    <m/>
    <m/>
    <m/>
    <m/>
    <m/>
    <n v="97451.53"/>
    <n v="452869.19"/>
  </r>
  <r>
    <n v="40662"/>
    <s v="6EA4F759-930F-44A0-A273-6069E32CF92E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91.879000000001"/>
    <n v="452386.01299999998"/>
  </r>
  <r>
    <n v="40675"/>
    <s v="2422038A-F822-4131-B16B-0450F1FD21C8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02.161999999997"/>
    <n v="452954.288"/>
  </r>
  <r>
    <n v="40935"/>
    <s v="BE4DCE27-BFD5-4870-AF02-E2E7D41FFAF5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36.002999999997"/>
    <n v="453525.891"/>
  </r>
  <r>
    <n v="40936"/>
    <s v="0298853A-E72D-4D94-B553-AC38DC6B1C2D"/>
    <s v="Stadsbeheer"/>
    <s v="Gemeente Zoetermeer"/>
    <s v="Oosterheem"/>
    <s v="Eilandenbuurt-Noordoost"/>
    <s v="Lombok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740"/>
    <n v="800"/>
    <s v="Beton"/>
    <s v="Rechthoekig"/>
    <s v="28D0072"/>
    <n v="-4.2"/>
    <m/>
    <m/>
    <m/>
    <m/>
    <m/>
    <m/>
    <m/>
    <m/>
    <m/>
    <m/>
    <m/>
    <n v="97223.9"/>
    <n v="452149.04"/>
  </r>
  <r>
    <n v="40943"/>
    <s v="380E93C7-19BA-443F-83C6-E81762E68327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39.328999999998"/>
    <n v="452204.50699999998"/>
  </r>
  <r>
    <n v="41480"/>
    <s v="83A9EACF-08B1-4C04-B9B6-E782D9288121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06.303"/>
    <n v="452221.98200000002"/>
  </r>
  <r>
    <n v="41486"/>
    <s v="52404526-7EB0-4D97-A30F-36572A8F23B4"/>
    <s v="Stadsbeheer"/>
    <s v="Gemeente Zoetermeer"/>
    <s v="Oosterheem"/>
    <s v="Zuid-Hollandbuurt-Noordoost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55.043000000005"/>
    <n v="453278.27100000001"/>
  </r>
  <r>
    <n v="41489"/>
    <s v="C2BED879-FFDA-4C2B-95A1-8217225F7024"/>
    <s v="Stadsbeheer"/>
    <s v="Gemeente Zoetermeer"/>
    <s v="Oosterheem"/>
    <s v="Eilandenbuurt-Noordoost"/>
    <s v="Patmo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53.721999999994"/>
    <n v="452087.36800000002"/>
  </r>
  <r>
    <n v="41497"/>
    <s v="9F9B558E-2B34-4FB0-A0C6-C3028766B068"/>
    <s v="Stadsbeheer"/>
    <s v="Gemeente Zoetermeer"/>
    <s v="Oosterheem"/>
    <s v="Zuid-Hollandbuurt-Zuidoost"/>
    <s v="Schuddebeur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93.081999999995"/>
    <n v="452948.77"/>
  </r>
  <r>
    <n v="41218"/>
    <s v="F65FE7D9-764A-4E19-BBF8-84A34CEDE3D0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52.520999999993"/>
    <n v="452809.99599999998"/>
  </r>
  <r>
    <n v="41225"/>
    <s v="DF83D908-9CEE-4F94-995E-CB3C6D9FFA70"/>
    <s v="Stadsbeheer"/>
    <s v="Gemeente Zoetermeer"/>
    <s v="bedrijventerreinen"/>
    <s v="Oosterhage"/>
    <s v="Olof Palmelaan"/>
    <n v="2009"/>
    <m/>
    <s v="Zoetermeer"/>
    <m/>
    <s v="Binnen de bebouwde kom"/>
    <m/>
    <m/>
    <m/>
    <m/>
    <m/>
    <s v="Bestaand"/>
    <m/>
    <m/>
    <s v="Q:\Objectdocumenten\Rioolputten\KNP-28-D0193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20"/>
    <n v="800"/>
    <s v="Beton"/>
    <s v="Rechthoekig"/>
    <s v="28D0193"/>
    <n v="-4.0999999999999996"/>
    <m/>
    <m/>
    <m/>
    <m/>
    <m/>
    <m/>
    <m/>
    <m/>
    <m/>
    <m/>
    <s v="https://sambeheer.nl/object/details/"/>
    <n v="96811.536999999997"/>
    <n v="451700.79499999998"/>
  </r>
  <r>
    <n v="41228"/>
    <s v="243A1BE7-9C5A-4085-B59A-6B1D90166521"/>
    <s v="Stadsbeheer"/>
    <s v="Gemeente Zoetermeer"/>
    <s v="Oosterheem"/>
    <s v="Stromenbuurt-Zuidwest"/>
    <s v="Lek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72.202999999994"/>
    <n v="452921.50599999999"/>
  </r>
  <r>
    <n v="40680"/>
    <s v="FF753C74-4148-4951-9B07-BD9AB11C21C6"/>
    <s v="Stadsbeheer"/>
    <s v="Gemeente Zoetermeer"/>
    <s v="Oosterheem"/>
    <s v="Stromenbuurt-Noord"/>
    <s v="Adig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59.634000000005"/>
    <n v="453350.48599999998"/>
  </r>
  <r>
    <n v="40687"/>
    <s v="E5102700-0CB1-45B0-9317-61940DA73F22"/>
    <s v="Stadsbeheer"/>
    <s v="Gemeente Zoetermeer"/>
    <s v="Oosterheem"/>
    <s v="Stromenbuurt-Zuidwe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46.13"/>
    <n v="452801.67300000001"/>
  </r>
  <r>
    <n v="40693"/>
    <s v="4FBFE13A-216B-4608-9FB3-79E57D6761D7"/>
    <s v="Stadsbeheer"/>
    <s v="Gemeente Zoetermeer"/>
    <s v="Oosterheem"/>
    <s v="B. en W.-buurt"/>
    <s v="Hunzestroom"/>
    <n v="2021"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480"/>
    <n v="800"/>
    <s v="Beton"/>
    <s v="Rechthoekig"/>
    <s v="26D0490"/>
    <n v="-4.3"/>
    <m/>
    <m/>
    <m/>
    <m/>
    <m/>
    <m/>
    <m/>
    <m/>
    <m/>
    <m/>
    <m/>
    <n v="97761.665999999997"/>
    <n v="452909.88500000001"/>
  </r>
  <r>
    <n v="40694"/>
    <s v="836C4D20-F88F-4D89-9A69-EC7529B0E5F5"/>
    <s v="Stadsbeheer"/>
    <s v="Gemeente Zoetermeer"/>
    <s v="Oosterheem"/>
    <s v="Zuid-Hollandbuurt-Zuidwest"/>
    <s v="Ammersto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17.539000000004"/>
    <n v="453404.56699999998"/>
  </r>
  <r>
    <n v="40695"/>
    <s v="5028EAD1-7845-4526-80B8-671A157BF3C3"/>
    <s v="Stadsbeheer"/>
    <s v="Gemeente Zoetermeer"/>
    <s v="bedrijventerreinen"/>
    <s v="Oosterhage"/>
    <s v="Volta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04.236000000004"/>
    <n v="451689.967"/>
  </r>
  <r>
    <n v="40955"/>
    <s v="7FAB68DE-B1F9-4148-B255-CA9EA4E01645"/>
    <s v="Stadsbeheer"/>
    <s v="Gemeente Zoetermeer"/>
    <s v="Oosterheem"/>
    <s v="Zuid-Hollandbuurt-Noordmidden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707.778999999995"/>
    <n v="453315.60200000001"/>
  </r>
  <r>
    <n v="40959"/>
    <s v="32294CBF-1AAF-4AE6-999D-FAEB10157764"/>
    <s v="Stadsbeheer"/>
    <s v="Gemeente Zoetermeer"/>
    <s v="Oosterheem"/>
    <s v="Zuid-Hollandbuurt-Zuidoost"/>
    <s v="Zuidwijkstraat"/>
    <n v="2003"/>
    <m/>
    <s v="Zoetermeer"/>
    <m/>
    <s v="Binnen de bebouwde kom"/>
    <m/>
    <m/>
    <m/>
    <m/>
    <m/>
    <s v="Bestaand"/>
    <m/>
    <m/>
    <s v="Q:\Objectdocumenten\Rioolputten\KNP-27-D0007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7D0007"/>
    <n v="-4.08"/>
    <m/>
    <m/>
    <m/>
    <m/>
    <m/>
    <m/>
    <m/>
    <m/>
    <m/>
    <m/>
    <s v="https://sambeheer.nl/object/details/"/>
    <n v="96384.248000000007"/>
    <n v="452756.44"/>
  </r>
  <r>
    <n v="41505"/>
    <s v="16195515-C7CD-4D73-AEA9-7A91976CD45E"/>
    <s v="Stadsbeheer"/>
    <s v="Gemeente Zoetermeer"/>
    <s v="Oosterheem"/>
    <s v="B. en W.-buur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471.947"/>
    <n v="452224.00400000002"/>
  </r>
  <r>
    <n v="41511"/>
    <s v="21DC7EDE-6B8E-4F1B-A097-B3CAA4071E8C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08.048999999999"/>
    <n v="451947.01400000002"/>
  </r>
  <r>
    <n v="41512"/>
    <s v="7E6A1725-80A1-4E5E-80EA-2A6E205B7C61"/>
    <s v="Stadsbeheer"/>
    <s v="Gemeente Zoetermeer"/>
    <s v="Oosterheem"/>
    <s v="Eilandenbuurt midden"/>
    <s v="Shetland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500"/>
    <n v="800"/>
    <s v="Beton"/>
    <s v="Rechthoekig"/>
    <s v="28R0042"/>
    <n v="-4.2"/>
    <m/>
    <m/>
    <m/>
    <m/>
    <m/>
    <m/>
    <m/>
    <m/>
    <m/>
    <m/>
    <m/>
    <n v="96905.43"/>
    <n v="452226.44"/>
  </r>
  <r>
    <n v="41239"/>
    <s v="54A54D1B-EF3B-47F3-9CD0-C060A8E32E2D"/>
    <s v="Stadsbeheer"/>
    <s v="Gemeente Zoetermeer"/>
    <s v="Oosterheem"/>
    <s v="Stromenbuurt-Zuidoo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75.862999999998"/>
    <n v="453001.50799999997"/>
  </r>
  <r>
    <n v="41242"/>
    <s v="16293736-BA10-4E3E-A65D-B3E5202314FB"/>
    <s v="Stadsbeheer"/>
    <s v="Gemeente Zoetermeer"/>
    <s v="Oosterheem"/>
    <s v="Stromenbuurt-Noord"/>
    <s v="Amstelstroom"/>
    <n v="2021"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410"/>
    <n v="800"/>
    <s v="Beton"/>
    <s v="Rechthoekig"/>
    <s v="26R0515"/>
    <n v="-2.2000000000000002"/>
    <m/>
    <m/>
    <m/>
    <m/>
    <m/>
    <m/>
    <m/>
    <m/>
    <m/>
    <m/>
    <s v="https://sambeheer.nl/object/details/"/>
    <n v="97694.402000000002"/>
    <n v="453217.42200000002"/>
  </r>
  <r>
    <n v="41249"/>
    <s v="02B25848-F8E5-4429-8847-EF487B71DFE1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70.074999999997"/>
    <n v="453326.80099999998"/>
  </r>
  <r>
    <n v="40698"/>
    <s v="5A09AC37-BBCC-45B3-BD31-F20292C15974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24.145000000004"/>
    <n v="452183.66899999999"/>
  </r>
  <r>
    <n v="40700"/>
    <s v="738DF54E-1F33-4A7D-8A3D-1AF2703A839E"/>
    <s v="Stadsbeheer"/>
    <s v="Gemeente Zoetermeer"/>
    <s v="Oosterheem"/>
    <s v="Zegwaartseweg-Noord"/>
    <s v="Benthuizenstraat"/>
    <n v="1999"/>
    <d v="2024-01-02T00:00:00"/>
    <s v="Zoetermeer"/>
    <m/>
    <s v="Binnen de bebouwde kom"/>
    <m/>
    <m/>
    <m/>
    <m/>
    <m/>
    <s v="Bestaand"/>
    <m/>
    <m/>
    <s v="Q:\Objectdocumenten\Rioolputten\KNP-25-D0074"/>
    <m/>
    <m/>
    <m/>
    <m/>
    <m/>
    <m/>
    <m/>
    <s v="Oosterheem"/>
    <s v="Oosterheem 3"/>
    <s v="Stadsbeheer"/>
    <s v="Putten"/>
    <s v="Rioolput"/>
    <x v="3"/>
    <m/>
    <m/>
    <m/>
    <s v="Put"/>
    <s v="Vuilwaterstelsel"/>
    <m/>
    <m/>
    <m/>
    <m/>
    <m/>
    <m/>
    <s v="25D0074"/>
    <m/>
    <m/>
    <m/>
    <m/>
    <m/>
    <s v="Deksel"/>
    <m/>
    <s v="Nee"/>
    <m/>
    <m/>
    <m/>
    <s v="https://sambeheer.nl/object/details/"/>
    <n v="96088.86"/>
    <n v="453466.87"/>
  </r>
  <r>
    <n v="40702"/>
    <s v="B6F834BA-A8E9-43AC-A3CE-5BA43AFDA0B7"/>
    <s v="Stadsbeheer"/>
    <s v="Gemeente Zoetermeer"/>
    <s v="bedrijventerreinen"/>
    <s v="Oosterhage"/>
    <s v="Huygensstraat"/>
    <n v="2012"/>
    <m/>
    <s v="Zoetermeer"/>
    <m/>
    <s v="Binnen de bebouwde kom"/>
    <m/>
    <m/>
    <m/>
    <m/>
    <m/>
    <s v="Bestaand"/>
    <m/>
    <m/>
    <s v="Q:\Objectdocumenten\Rioolputten\KNP-27-R0252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300"/>
    <n v="800"/>
    <s v="Beton"/>
    <s v="Rechthoekig"/>
    <s v="27R0252"/>
    <n v="-4"/>
    <m/>
    <m/>
    <m/>
    <m/>
    <m/>
    <m/>
    <m/>
    <m/>
    <m/>
    <m/>
    <s v="https://sambeheer.nl/object/details/"/>
    <n v="96397.072"/>
    <n v="451788.71299999999"/>
  </r>
  <r>
    <n v="40704"/>
    <s v="A1276673-AF84-404F-B896-44B1A0CC611B"/>
    <s v="Stadsbeheer"/>
    <s v="Gemeente Zoetermeer"/>
    <s v="Oosterheem"/>
    <s v="Eilandenbuurt-Zuidoo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17.054999999993"/>
    <n v="451885.859"/>
  </r>
  <r>
    <n v="40705"/>
    <s v="AC76DAFA-3172-4EE7-B990-956C322549F6"/>
    <s v="Stadsbeheer"/>
    <s v="Gemeente Zoetermeer"/>
    <s v="Oosterheem"/>
    <s v="Stromenbuurt-Noor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60.505999999994"/>
    <n v="453092.71500000003"/>
  </r>
  <r>
    <n v="40707"/>
    <s v="1F58EB51-1FC3-494C-95ED-DD8439DB87D5"/>
    <s v="Stadsbeheer"/>
    <s v="Gemeente Zoetermeer"/>
    <s v="Oosterheem"/>
    <s v="Eilandenbuurt-Zuidoost"/>
    <s v="El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07.773000000001"/>
    <n v="451967.33299999998"/>
  </r>
  <r>
    <n v="40970"/>
    <s v="C65114A2-6F52-4CC5-8BAE-201B698AA8DD"/>
    <s v="Stadsbeheer"/>
    <s v="Gemeente Zoetermeer"/>
    <s v="Oosterheem"/>
    <s v="Stromenbuurt-Zuidoost"/>
    <s v="Tar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18.81"/>
    <n v="452573.08299999998"/>
  </r>
  <r>
    <n v="40973"/>
    <s v="966C4553-EE54-486D-B084-F2BB85560D5F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28.353000000003"/>
    <n v="452613.83100000001"/>
  </r>
  <r>
    <n v="40975"/>
    <s v="40087C56-DCAA-489E-B5CF-B5FF2A629711"/>
    <s v="Stadsbeheer"/>
    <s v="Gemeente Zoetermeer"/>
    <s v="Oosterheem"/>
    <s v="Stromenbuurt-Noordwest"/>
    <s v="Berkelstroom"/>
    <n v="2003"/>
    <m/>
    <s v="Zoetermeer"/>
    <m/>
    <s v="Binnen de bebouwde kom"/>
    <m/>
    <m/>
    <m/>
    <m/>
    <m/>
    <s v="Bestaand"/>
    <m/>
    <m/>
    <s v="Q:\Objectdocumenten\Rioolputten\KNP-26-D0251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600"/>
    <n v="800"/>
    <s v="Beton"/>
    <s v="Rechthoekig"/>
    <s v="26D0251"/>
    <n v="-3.55"/>
    <m/>
    <m/>
    <m/>
    <m/>
    <m/>
    <m/>
    <m/>
    <m/>
    <m/>
    <m/>
    <s v="https://sambeheer.nl/object/details/"/>
    <n v="97234.58"/>
    <n v="453225.77"/>
  </r>
  <r>
    <n v="41516"/>
    <s v="215EA7FA-6698-486B-B69A-BF25998BF54C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54.922000000006"/>
    <n v="453574.70899999997"/>
  </r>
  <r>
    <n v="41518"/>
    <s v="DB9F1A00-B861-4E8E-931E-EA963B751BBA"/>
    <s v="Stadsbeheer"/>
    <s v="Gemeente Zoetermeer"/>
    <s v="Oosterheem"/>
    <s v="Zuid-Hollandbuurt-Noordoost"/>
    <s v="Rockanjestraat"/>
    <n v="1999"/>
    <m/>
    <s v="Zoetermeer"/>
    <m/>
    <s v="Binnen de bebouwde kom"/>
    <m/>
    <m/>
    <m/>
    <m/>
    <m/>
    <s v="Bestaand"/>
    <m/>
    <m/>
    <s v="Q:\Objectdocumenten\Rioolputten\KNP-25-D0202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202"/>
    <n v="-4.2"/>
    <m/>
    <m/>
    <m/>
    <m/>
    <m/>
    <m/>
    <m/>
    <m/>
    <m/>
    <m/>
    <s v="https://sambeheer.nl/object/details/"/>
    <n v="97002.395000000004"/>
    <n v="453260.94300000003"/>
  </r>
  <r>
    <n v="41521"/>
    <s v="020B1B0A-4BE9-47E5-AEA8-4FC22D151F75"/>
    <s v="Stadsbeheer"/>
    <s v="Gemeente Zoetermeer"/>
    <s v="Oosterheem"/>
    <s v="Merenbuurt-Oost"/>
    <s v="Slo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5971.542000000001"/>
    <n v="452149.80599999998"/>
  </r>
  <r>
    <n v="41525"/>
    <s v="3C3806E1-844B-4B82-9617-178BBA56F6F6"/>
    <s v="Stadsbeheer"/>
    <s v="Gemeente Zoetermeer"/>
    <s v="Oosterheem"/>
    <s v="Stromenbuurt-Zuidoost"/>
    <s v="Wolg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50.073999999993"/>
    <n v="452568.61599999998"/>
  </r>
  <r>
    <n v="41527"/>
    <s v="8F5C6371-058D-4A5B-B553-6FABE63026C0"/>
    <s v="Stadsbeheer"/>
    <s v="Gemeente Zoetermeer"/>
    <s v="Oosterheem"/>
    <s v="Zuid-Hollandbuurt-Zuidwest"/>
    <s v="Driebrug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57.17"/>
    <n v="453266.43"/>
  </r>
  <r>
    <n v="41264"/>
    <s v="487B956B-CE0D-4478-9E6C-A9068B2C496A"/>
    <s v="Stadsbeheer"/>
    <s v="Gemeente Zoetermeer"/>
    <s v="Oosterheem"/>
    <s v="Eilandenbuurt-Noordoo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57.099000000002"/>
    <n v="451792.84700000001"/>
  </r>
  <r>
    <n v="41268"/>
    <s v="D829C1A9-A51B-4400-A5A6-B21933F73316"/>
    <s v="Stadsbeheer"/>
    <s v="Gemeente Zoetermeer"/>
    <s v="Oosterheem"/>
    <s v="Zuid-Hollandbuurt-Noordoost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37.478000000003"/>
    <n v="453143.35700000002"/>
  </r>
  <r>
    <n v="40725"/>
    <s v="90CB7DF7-D211-4FF2-8034-A076A007702E"/>
    <s v="Stadsbeheer"/>
    <s v="Gemeente Zoetermeer"/>
    <s v="Oosterheem"/>
    <s v="Stromenbuurt-Noordwest"/>
    <s v="Eufraatstroom"/>
    <n v="2003"/>
    <m/>
    <s v="Zoetermeer"/>
    <m/>
    <s v="Binnen de bebouwde kom"/>
    <m/>
    <m/>
    <m/>
    <m/>
    <m/>
    <s v="Bestaand"/>
    <m/>
    <m/>
    <s v="Q:\Objectdocumenten\Rioolputten\KNP-26-D0308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130"/>
    <n v="800"/>
    <s v="Beton"/>
    <s v="Rechthoekig"/>
    <s v="26D0308"/>
    <n v="-3.22"/>
    <m/>
    <m/>
    <m/>
    <m/>
    <m/>
    <m/>
    <m/>
    <m/>
    <m/>
    <m/>
    <s v="https://sambeheer.nl/object/details/"/>
    <n v="97366.55"/>
    <n v="453198.05"/>
  </r>
  <r>
    <n v="40986"/>
    <s v="5C8148F9-8402-40DD-9B50-945E9F751C41"/>
    <s v="Stadsbeheer"/>
    <s v="Gemeente Zoetermeer"/>
    <s v="Oosterheem"/>
    <s v="Stromenbuurt-Zuidoost"/>
    <s v="Taag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49.043000000005"/>
    <n v="452643.74099999998"/>
  </r>
  <r>
    <n v="40995"/>
    <s v="E8DE419D-D8F0-4552-A10A-C42DF967B68E"/>
    <s v="Stadsbeheer"/>
    <s v="Gemeente Zoetermeer"/>
    <s v="Oosterheem"/>
    <s v="Zuid-Hollandbuurt-Noordmidden"/>
    <s v="Lexmondstraat"/>
    <m/>
    <d v="2024-01-02T00:00:00"/>
    <s v="Zoetermeer"/>
    <m/>
    <s v="Binnen de bebouwde kom"/>
    <m/>
    <m/>
    <m/>
    <m/>
    <m/>
    <s v="Bestaand"/>
    <m/>
    <m/>
    <s v="Q:\Objectdocumenten\Rioolputten\KNP-25-R0378"/>
    <m/>
    <m/>
    <m/>
    <m/>
    <m/>
    <m/>
    <m/>
    <s v="Oosterheem"/>
    <s v="Oosterheem 2"/>
    <s v="Stadsbeheer"/>
    <s v="Putten"/>
    <s v="Rioolput"/>
    <x v="3"/>
    <m/>
    <m/>
    <m/>
    <s v="Put"/>
    <s v="Hemelwaterstelsel"/>
    <m/>
    <m/>
    <m/>
    <m/>
    <m/>
    <m/>
    <s v="25R0378"/>
    <m/>
    <m/>
    <m/>
    <m/>
    <m/>
    <s v="Deksel"/>
    <m/>
    <s v="Nee"/>
    <m/>
    <m/>
    <m/>
    <s v="https://sambeheer.nl/object/details/"/>
    <n v="96844.2"/>
    <n v="453737.97"/>
  </r>
  <r>
    <n v="40997"/>
    <s v="166068D5-3803-4417-9926-DEBD84A64035"/>
    <s v="Stadsbeheer"/>
    <s v="Gemeente Zoetermeer"/>
    <s v="Oosterheem"/>
    <s v="Merenbuurt-Oost"/>
    <s v="Veluw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88.982000000004"/>
    <n v="452541.66499999998"/>
  </r>
  <r>
    <n v="41541"/>
    <s v="EE53C324-3BA6-4860-9BF7-CBE015A498AB"/>
    <s v="Stadsbeheer"/>
    <s v="Gemeente Zoetermeer"/>
    <s v="Oosterheem"/>
    <s v="Eilandenbuurt-Zuidwest"/>
    <s v="Bonair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11.682000000001"/>
    <n v="451860.29300000001"/>
  </r>
  <r>
    <n v="41544"/>
    <s v="0B050513-56A4-434F-9898-6D42BC15E3DF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42.843999999997"/>
    <n v="453259.092"/>
  </r>
  <r>
    <n v="41545"/>
    <s v="FEF5C747-4B1C-4EA5-ABE6-5EDEC938DA4C"/>
    <s v="Stadsbeheer"/>
    <s v="Gemeente Zoetermeer"/>
    <s v="Oosterheem"/>
    <s v="Merenbuurt-Oost"/>
    <s v="Veer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55.879000000001"/>
    <n v="452545.58799999999"/>
  </r>
  <r>
    <n v="41548"/>
    <s v="0DC16720-A5DB-4652-8377-C92A2C9B2F54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07.421000000002"/>
    <n v="452308.34"/>
  </r>
  <r>
    <n v="41550"/>
    <s v="C2C923BA-3604-400D-8D28-A51F74D0A5E1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81.745999999999"/>
    <n v="453032.66600000003"/>
  </r>
  <r>
    <n v="41269"/>
    <s v="2A800C15-6FC6-422B-8AA5-CD2AD03D4FD1"/>
    <s v="Stadsbeheer"/>
    <s v="Gemeente Zoetermeer"/>
    <s v="Oosterheem"/>
    <s v="Oosterheem-Centrum"/>
    <s v="Westerschelde"/>
    <n v="2009"/>
    <m/>
    <s v="Zoetermeer"/>
    <m/>
    <s v="Binnen de bebouwde kom"/>
    <m/>
    <m/>
    <m/>
    <m/>
    <m/>
    <s v="Bestaand"/>
    <m/>
    <m/>
    <s v="Q:\Objectdocumenten\Rioolputten\KNP-26-R0405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405"/>
    <n v="-4.2"/>
    <m/>
    <m/>
    <m/>
    <m/>
    <m/>
    <m/>
    <m/>
    <m/>
    <m/>
    <m/>
    <s v="https://sambeheer.nl/object/details/"/>
    <n v="96884.346000000005"/>
    <n v="452728.10800000001"/>
  </r>
  <r>
    <n v="41274"/>
    <s v="C30C308B-9F7E-4A36-ADD0-FDA86E487826"/>
    <s v="Stadsbeheer"/>
    <s v="Gemeente Zoetermeer"/>
    <s v="Oosterheem"/>
    <s v="Eilandenbuurt-Zuidoost"/>
    <s v="El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691.186000000002"/>
    <n v="451945.10800000001"/>
  </r>
  <r>
    <n v="41275"/>
    <s v="9B3261BD-1F61-434F-A6C0-5F10D30AA71C"/>
    <s v="Stadsbeheer"/>
    <s v="Gemeente Zoetermeer"/>
    <s v="Oosterheem"/>
    <s v="Eilandenbuurt midden"/>
    <s v="Shetland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83.771999999997"/>
    <n v="452243.23100000003"/>
  </r>
  <r>
    <n v="41280"/>
    <s v="1FD07214-A36B-48E1-A151-646F55716621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49.519"/>
    <n v="452911.61800000002"/>
  </r>
  <r>
    <n v="41281"/>
    <s v="26BEFA4B-C4A3-450C-A4C0-12A1706822D2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689.777000000002"/>
    <n v="452259.68400000001"/>
  </r>
  <r>
    <n v="41282"/>
    <s v="65891A13-D182-4692-99DF-244BE1E63E5A"/>
    <s v="Stadsbeheer"/>
    <s v="Gemeente Zoetermeer"/>
    <s v="Oosterheem"/>
    <s v="Zuid-Hollandbuurt-Zuidwe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01.316000000006"/>
    <n v="453006.86300000001"/>
  </r>
  <r>
    <n v="40733"/>
    <s v="C0340907-4595-4C9C-AD17-B562AAB65C51"/>
    <s v="Stadsbeheer"/>
    <s v="Gemeente Zoetermeer"/>
    <s v="Oosterheem"/>
    <s v="Stromenbuurt-Zuidoost"/>
    <s v="Spre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06.807000000001"/>
    <n v="452682.21600000001"/>
  </r>
  <r>
    <n v="40739"/>
    <s v="82EC7286-6100-4324-901D-C45C03C9B48D"/>
    <s v="Stadsbeheer"/>
    <s v="Gemeente Zoetermeer"/>
    <s v="Oosterheem"/>
    <s v="Zuid-Hollandbuurt-Noordwest"/>
    <s v="Meerkerkstraat"/>
    <n v="1999"/>
    <m/>
    <s v="Zoetermeer"/>
    <m/>
    <s v="Binnen de bebouwde kom"/>
    <m/>
    <m/>
    <m/>
    <m/>
    <m/>
    <s v="Bestaand"/>
    <m/>
    <m/>
    <s v="Q:\Objectdocumenten\Rioolputten\KNP-25-D0014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1490"/>
    <n v="800"/>
    <s v="Beton"/>
    <s v="Rechthoekig"/>
    <s v="25D0014"/>
    <n v="-4.2"/>
    <m/>
    <m/>
    <m/>
    <m/>
    <m/>
    <m/>
    <m/>
    <m/>
    <m/>
    <m/>
    <s v="https://sambeheer.nl/object/details/"/>
    <n v="96675.14"/>
    <n v="453970.47"/>
  </r>
  <r>
    <n v="40742"/>
    <s v="A07F3817-7E26-4974-BF4C-CF2051254809"/>
    <s v="Stadsbeheer"/>
    <s v="Gemeente Zoetermeer"/>
    <s v="Oosterheem"/>
    <s v="Zuid-Hollandbuurt-Noordoost"/>
    <s v="Poortugaalstraat"/>
    <m/>
    <d v="2023-12-20T00:00:00"/>
    <s v="Zoetermeer"/>
    <m/>
    <s v="Binnen de bebouwde kom"/>
    <m/>
    <m/>
    <m/>
    <m/>
    <m/>
    <s v="Bestaand"/>
    <m/>
    <m/>
    <s v="Q:\Objectdocumenten\Rioolputten\KNP-25-R0191"/>
    <m/>
    <m/>
    <m/>
    <m/>
    <m/>
    <m/>
    <m/>
    <s v="Oosterheem"/>
    <s v="Oosterheem 2"/>
    <s v="Stadsbeheer"/>
    <s v="Putten"/>
    <s v="Rioolput"/>
    <x v="3"/>
    <m/>
    <m/>
    <s v="Uitlaatconstructie"/>
    <s v="Put"/>
    <s v="Hemelwaterstelsel"/>
    <m/>
    <m/>
    <m/>
    <m/>
    <m/>
    <m/>
    <s v="25R0191"/>
    <m/>
    <m/>
    <m/>
    <m/>
    <m/>
    <m/>
    <m/>
    <s v="Nee"/>
    <s v="Uitlaatpunt"/>
    <m/>
    <m/>
    <s v="https://sambeheer.nl/object/details/"/>
    <n v="97182.83"/>
    <n v="453298.16"/>
  </r>
  <r>
    <n v="40745"/>
    <s v="1BB6072C-18D2-48E8-AF05-A9A8215F0EA7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02.281000000003"/>
    <n v="452470.66800000001"/>
  </r>
  <r>
    <n v="40747"/>
    <s v="3763CD2C-E428-4B1C-B968-6FB694CCC393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32.206999999995"/>
    <n v="453548.86200000002"/>
  </r>
  <r>
    <n v="41008"/>
    <s v="729EAE8F-05F2-4E7A-9B95-DDA9D076B6A8"/>
    <s v="Stadsbeheer"/>
    <s v="Gemeente Zoetermeer"/>
    <s v="Oosterheem"/>
    <s v="Eilandenbuurt-Noordoo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17.428"/>
    <n v="452478.11499999999"/>
  </r>
  <r>
    <n v="41012"/>
    <s v="5673C853-31B3-4132-884E-8B8B283C4586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23.445999999996"/>
    <n v="453292.03"/>
  </r>
  <r>
    <n v="41556"/>
    <s v="39F782C3-6DD0-428F-B9F2-601C1B281545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08.910999999993"/>
    <n v="453333.52299999999"/>
  </r>
  <r>
    <n v="41565"/>
    <s v="EE0A6156-76BA-4AA8-8247-AE8D2129E1F3"/>
    <s v="Stadsbeheer"/>
    <s v="Gemeente Zoetermeer"/>
    <s v="Oosterheem"/>
    <s v="Zuid-Hollandbuurt-Noordoost"/>
    <s v="Roxeniss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11.172999999995"/>
    <n v="453346.09"/>
  </r>
  <r>
    <n v="41291"/>
    <s v="8E5DD586-6EF2-4AE7-A47B-22ADEC2D3828"/>
    <s v="Stadsbeheer"/>
    <s v="Gemeente Zoetermeer"/>
    <s v="Oosterheem"/>
    <s v="Stromenbuurt-Zuidwest"/>
    <s v="Loir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03.123000000007"/>
    <n v="452793.29300000001"/>
  </r>
  <r>
    <n v="41295"/>
    <s v="29A0C42C-5FA3-44B7-B96C-5EEB31130643"/>
    <s v="Stadsbeheer"/>
    <s v="Gemeente Zoetermeer"/>
    <s v="Oosterheem"/>
    <s v="Oosterheem-Centrum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87.785999999993"/>
    <n v="452682.95"/>
  </r>
  <r>
    <n v="41300"/>
    <s v="9D0E3E18-F055-4A43-8E86-1E8B0C240585"/>
    <s v="Stadsbeheer"/>
    <s v="Gemeente Zoetermeer"/>
    <s v="Oosterheem"/>
    <s v="Eilandenbuurt-Noordoost"/>
    <s v="Lombok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830"/>
    <n v="800"/>
    <s v="Beton"/>
    <s v="Rechthoekig"/>
    <s v="28D0075"/>
    <n v="-4.2"/>
    <m/>
    <m/>
    <m/>
    <m/>
    <m/>
    <m/>
    <m/>
    <m/>
    <m/>
    <m/>
    <m/>
    <n v="97197.79"/>
    <n v="452120.47"/>
  </r>
  <r>
    <n v="40758"/>
    <s v="4112449C-32B1-49EC-AE9E-1A62407EEEF0"/>
    <s v="Stadsbeheer"/>
    <s v="Gemeente Zoetermeer"/>
    <s v="Oosterheem"/>
    <s v="Eilandenbuurt-Noordwest"/>
    <s v="Timo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11.709000000003"/>
    <n v="452567.06"/>
  </r>
  <r>
    <n v="41577"/>
    <s v="6C8D6F98-8A20-4951-A4FA-A23291985D6F"/>
    <s v="Stadsbeheer"/>
    <s v="Gemeente Zoetermeer"/>
    <s v="Oosterheem"/>
    <s v="Eilandenbuurt-Noordoost"/>
    <s v="Malta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910"/>
    <n v="800"/>
    <s v="Beton"/>
    <s v="Rechthoekig"/>
    <s v="28R0098"/>
    <n v="-4.2"/>
    <m/>
    <m/>
    <m/>
    <m/>
    <m/>
    <m/>
    <m/>
    <m/>
    <m/>
    <m/>
    <m/>
    <n v="97036.81"/>
    <n v="452165.54"/>
  </r>
  <r>
    <n v="41582"/>
    <s v="D79B6538-9C40-4D54-BD8E-E5743F01FEE0"/>
    <s v="Stadsbeheer"/>
    <s v="Gemeente Zoetermeer"/>
    <s v="Oosterheem"/>
    <s v="Stromenbuurt-Noordwest"/>
    <s v="Don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32.892000000007"/>
    <n v="453304.05599999998"/>
  </r>
  <r>
    <n v="41586"/>
    <s v="8788275C-43DD-4E37-9BE0-FC9C7B4E0864"/>
    <s v="Stadsbeheer"/>
    <s v="Gemeente Zoetermeer"/>
    <s v="Oosterheem"/>
    <s v="Eilandenbuurt-Noordoost"/>
    <s v="Patmo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65.623000000007"/>
    <n v="452225.76400000002"/>
  </r>
  <r>
    <n v="41587"/>
    <s v="AFC2BD6B-6223-4DDA-BB55-FD35815E0593"/>
    <s v="Stadsbeheer"/>
    <s v="Gemeente Zoetermeer"/>
    <s v="Oosterheem"/>
    <s v="Eilandenbuurt-Zuidwest"/>
    <s v="Corsic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62.86"/>
    <n v="451911.54499999998"/>
  </r>
  <r>
    <n v="41307"/>
    <s v="E396C303-AC73-4244-8D9C-BF1B5C9E9A7C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02.225000000006"/>
    <n v="452070.11800000002"/>
  </r>
  <r>
    <n v="41314"/>
    <s v="A0AD6199-29E2-4FBF-912B-0CF4D39E1F83"/>
    <s v="Stadsbeheer"/>
    <s v="Gemeente Zoetermeer"/>
    <s v="Oosterheem"/>
    <s v="Zuid-Hollandbuurt-Noordoost"/>
    <s v="Ruiv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62.986000000004"/>
    <n v="453466.61200000002"/>
  </r>
  <r>
    <n v="40770"/>
    <s v="DD481123-D4CC-4C17-B2C7-A7A09B34CFB6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09.812000000005"/>
    <n v="452025.71899999998"/>
  </r>
  <r>
    <n v="40780"/>
    <s v="742A41F2-C84E-4E9B-80B8-9E46122A2420"/>
    <s v="Stadsbeheer"/>
    <s v="Gemeente Zoetermeer"/>
    <s v="Oosterheem"/>
    <s v="Stromenbuurt-Zuidwest"/>
    <s v="Lek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51.963000000003"/>
    <n v="452921.02600000001"/>
  </r>
  <r>
    <n v="40782"/>
    <s v="16A0BA4C-A3EF-4582-8247-6C7635FECD68"/>
    <s v="Stadsbeheer"/>
    <s v="Gemeente Zoetermeer"/>
    <s v="Oosterheem"/>
    <s v="Eilandenbuurt-Zuid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64.27"/>
    <n v="451708.15500000003"/>
  </r>
  <r>
    <n v="41045"/>
    <s v="B0D70653-0767-4BAA-BF53-FEEFBFC52771"/>
    <s v="Stadsbeheer"/>
    <s v="Gemeente Zoetermeer"/>
    <s v="Oosterheem"/>
    <s v="Eilandenbuurt-Zuidoost"/>
    <s v="Ibiza"/>
    <n v="2007"/>
    <m/>
    <s v="Zoetermeer"/>
    <m/>
    <s v="Binnen de bebouwde kom"/>
    <m/>
    <m/>
    <m/>
    <m/>
    <m/>
    <s v="Bestaand"/>
    <m/>
    <m/>
    <s v="Q:\Objectdocumenten\Rioolputten\KNP-28-R0156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370"/>
    <n v="800"/>
    <s v="Beton"/>
    <s v="Rechthoekig"/>
    <s v="28R0156"/>
    <n v="-4.1500000000000004"/>
    <m/>
    <m/>
    <m/>
    <m/>
    <m/>
    <m/>
    <m/>
    <m/>
    <m/>
    <m/>
    <s v="https://sambeheer.nl/object/details/"/>
    <n v="96826.45"/>
    <n v="451830.36"/>
  </r>
  <r>
    <n v="41048"/>
    <s v="F28F5828-ABAB-4EDC-A467-C85A454D041E"/>
    <s v="Stadsbeheer"/>
    <s v="Gemeente Zoetermeer"/>
    <s v="Oosterheem"/>
    <s v="Zuid-Hollandbuurt-Zuidoost"/>
    <s v="Zuidwijkstraat"/>
    <n v="2003"/>
    <m/>
    <s v="Zoetermeer"/>
    <m/>
    <s v="Binnen de bebouwde kom"/>
    <m/>
    <m/>
    <m/>
    <m/>
    <m/>
    <s v="Bestaand"/>
    <m/>
    <m/>
    <s v="Q:\Objectdocumenten\Rioolputten\KNP-27-D0008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7D0008"/>
    <n v="-4.08"/>
    <m/>
    <m/>
    <m/>
    <m/>
    <m/>
    <m/>
    <m/>
    <m/>
    <m/>
    <m/>
    <s v="https://sambeheer.nl/object/details/"/>
    <n v="96422.75"/>
    <n v="452726.14"/>
  </r>
  <r>
    <n v="41049"/>
    <s v="54E42DFF-937C-467F-9311-CA59A5E3F57B"/>
    <s v="Stadsbeheer"/>
    <s v="Gemeente Zoetermeer"/>
    <s v="Oosterheem"/>
    <s v="Stromenbuurt-Zuidoost"/>
    <s v="Lena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4140"/>
    <n v="800"/>
    <s v="Beton"/>
    <s v="Rechthoekig"/>
    <s v="26D0080"/>
    <n v="-4.05"/>
    <m/>
    <m/>
    <m/>
    <m/>
    <m/>
    <m/>
    <m/>
    <m/>
    <m/>
    <m/>
    <m/>
    <n v="97358.41"/>
    <n v="452865.44400000002"/>
  </r>
  <r>
    <n v="41589"/>
    <s v="6DF44FAC-4CE1-4FA8-A187-3EC659950961"/>
    <s v="Stadsbeheer"/>
    <s v="Gemeente Zoetermeer"/>
    <s v="Oosterheem"/>
    <s v="Eilandenbuurt-Zuidoost"/>
    <s v="Elba"/>
    <n v="2007"/>
    <m/>
    <s v="Zoetermeer"/>
    <m/>
    <s v="Binnen de bebouwde kom"/>
    <m/>
    <m/>
    <m/>
    <m/>
    <m/>
    <s v="Bestaand"/>
    <m/>
    <m/>
    <s v="Q:\Objectdocumenten\Rioolputten\KNP-28-R0135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600"/>
    <n v="800"/>
    <s v="Beton"/>
    <s v="Rechthoekig"/>
    <s v="28R0135"/>
    <n v="-4.1500000000000004"/>
    <m/>
    <m/>
    <m/>
    <m/>
    <m/>
    <m/>
    <m/>
    <m/>
    <m/>
    <m/>
    <s v="https://sambeheer.nl/object/details/"/>
    <n v="96744.82"/>
    <n v="452010.77"/>
  </r>
  <r>
    <n v="41594"/>
    <s v="BCF55984-62A0-47E9-A50C-080AA510B17A"/>
    <s v="Stadsbeheer"/>
    <s v="Gemeente Zoetermeer"/>
    <s v="Oosterheem"/>
    <s v="Eilandenbuurt-Noordoost"/>
    <s v="Javalaan"/>
    <n v="2007"/>
    <m/>
    <s v="Zoetermeer"/>
    <m/>
    <s v="Binnen de bebouwde kom"/>
    <m/>
    <m/>
    <m/>
    <m/>
    <m/>
    <s v="Bestaand"/>
    <m/>
    <m/>
    <s v="Q:\Objectdocumenten\Rioolputten\KNP-28-D0031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4190"/>
    <n v="800"/>
    <s v="Beton"/>
    <s v="Rechthoekig"/>
    <s v="28D0031"/>
    <n v="-4.2"/>
    <m/>
    <m/>
    <m/>
    <m/>
    <m/>
    <m/>
    <m/>
    <m/>
    <m/>
    <m/>
    <s v="https://sambeheer.nl/object/details/"/>
    <n v="96989.71"/>
    <n v="451842.47"/>
  </r>
  <r>
    <n v="41599"/>
    <s v="0EBA4CAC-8538-4C8C-A546-88E1B76F3651"/>
    <s v="Stadsbeheer"/>
    <s v="Gemeente Zoetermeer"/>
    <s v="Oosterheem"/>
    <s v="Stromenbuurt-Zuidwest"/>
    <s v="Jordaa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01.307000000001"/>
    <n v="453009.58"/>
  </r>
  <r>
    <n v="41333"/>
    <s v="D9D67A2C-6E0B-40B9-AECE-26A7EB336759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85.293000000005"/>
    <n v="452217.02600000001"/>
  </r>
  <r>
    <n v="41338"/>
    <s v="EDFFDBC1-8D0F-4A7F-9468-014F7DC71A08"/>
    <s v="Stadsbeheer"/>
    <s v="Gemeente Zoetermeer"/>
    <s v="Oosterheem"/>
    <s v="Stromenbuurt-Noordwest"/>
    <s v="Ebrostroom"/>
    <n v="2003"/>
    <m/>
    <s v="Zoetermeer"/>
    <m/>
    <s v="Binnen de bebouwde kom"/>
    <m/>
    <m/>
    <m/>
    <m/>
    <m/>
    <s v="Bestaand"/>
    <m/>
    <m/>
    <s v="Q:\Objectdocumenten\Rioolputten\KNP-26-D0310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710"/>
    <n v="800"/>
    <s v="Beton"/>
    <s v="Rechthoekig"/>
    <s v="26D0310"/>
    <n v="-2.98"/>
    <m/>
    <m/>
    <m/>
    <m/>
    <m/>
    <m/>
    <m/>
    <m/>
    <m/>
    <m/>
    <s v="https://sambeheer.nl/object/details/"/>
    <n v="97323.38"/>
    <n v="453260.23"/>
  </r>
  <r>
    <n v="40786"/>
    <s v="06A3E9B2-0B4F-407A-B6B8-F3595E0D14F4"/>
    <s v="Stadsbeheer"/>
    <s v="Gemeente Zoetermeer"/>
    <s v="Oosterheem"/>
    <s v="Zuid-Hollandbuurt-Noordmidden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41.130999999994"/>
    <n v="453671.342"/>
  </r>
  <r>
    <n v="40791"/>
    <s v="225CE55D-73B1-4E45-B3D6-74D471C6010D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40.589000000007"/>
    <n v="452952.37699999998"/>
  </r>
  <r>
    <n v="40792"/>
    <s v="78E1D97F-3A2E-417C-B6C4-57A79AE5D443"/>
    <s v="Stadsbeheer"/>
    <s v="Gemeente Zoetermeer"/>
    <s v="Oosterheem"/>
    <s v="Eilandenbuurt midden"/>
    <s v="Shetland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010"/>
    <n v="800"/>
    <s v="Beton"/>
    <s v="Rechthoekig"/>
    <s v="28R0049"/>
    <n v="-4.2"/>
    <m/>
    <m/>
    <m/>
    <m/>
    <m/>
    <m/>
    <m/>
    <m/>
    <m/>
    <m/>
    <m/>
    <n v="97075.9"/>
    <n v="452334.01"/>
  </r>
  <r>
    <n v="41067"/>
    <s v="5F0D1D98-8778-482B-86F7-6D5C1D8CF5B4"/>
    <s v="Stadsbeheer"/>
    <s v="Gemeente Zoetermeer"/>
    <s v="Oosterheem"/>
    <s v="Eilandenbuurt-Zuidwest"/>
    <s v="Bonair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51.225999999995"/>
    <n v="451854.23300000001"/>
  </r>
  <r>
    <n v="41069"/>
    <s v="5F37B127-74CC-427A-866B-03D098876BAE"/>
    <s v="Stadsbeheer"/>
    <s v="Gemeente Zoetermeer"/>
    <s v="Oosterheem"/>
    <s v="Eilandenbuurt-Noordoost"/>
    <s v="Patmos"/>
    <n v="2007"/>
    <m/>
    <s v="Zoetermeer"/>
    <m/>
    <s v="Binnen de bebouwde kom"/>
    <m/>
    <m/>
    <m/>
    <m/>
    <m/>
    <s v="Bestaand"/>
    <m/>
    <m/>
    <s v="Q:\Objectdocumenten\Rioolputten\KNP-28-R0060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150"/>
    <n v="800"/>
    <s v="Beton"/>
    <s v="Rechthoekig"/>
    <s v="28R0060"/>
    <n v="-4.2"/>
    <m/>
    <m/>
    <m/>
    <m/>
    <m/>
    <m/>
    <m/>
    <m/>
    <m/>
    <m/>
    <s v="https://sambeheer.nl/object/details/"/>
    <n v="97132.7"/>
    <n v="452166.85"/>
  </r>
  <r>
    <n v="41609"/>
    <s v="A655C6BE-06EB-46F0-907A-25A6898A006D"/>
    <s v="Stadsbeheer"/>
    <s v="Gemeente Zoetermeer"/>
    <s v="Oosterheem"/>
    <s v="Merenbuurt-Oost"/>
    <s v="Gooi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49.066999999995"/>
    <n v="452097.05599999998"/>
  </r>
  <r>
    <n v="41610"/>
    <s v="2250F5BB-5BE7-416E-B53B-2FD02F739854"/>
    <s v="Stadsbeheer"/>
    <s v="Gemeente Zoetermeer"/>
    <s v="Oosterheem"/>
    <s v="Stromenbuurt-Zuidoost"/>
    <s v="Orinocostroom"/>
    <n v="2004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294"/>
    <n v="-4.2"/>
    <m/>
    <m/>
    <m/>
    <m/>
    <m/>
    <m/>
    <m/>
    <m/>
    <m/>
    <m/>
    <m/>
    <n v="97307.11"/>
    <n v="452794.65"/>
  </r>
  <r>
    <n v="41344"/>
    <s v="30928BAE-2F8A-42C6-92BC-793D3B912636"/>
    <s v="Stadsbeheer"/>
    <s v="Gemeente Zoetermeer"/>
    <s v="Oosterheem"/>
    <s v="Eilandenbuurt-Noordoost"/>
    <s v="Sardi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390.975000000006"/>
    <n v="452239.02399999998"/>
  </r>
  <r>
    <n v="41345"/>
    <s v="8AAFD5F8-9BE5-4926-BD68-60F32FBC0A95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47.490999999995"/>
    <n v="452065.46"/>
  </r>
  <r>
    <n v="40806"/>
    <s v="DEF9E921-9783-4B74-8F2A-B65A74F12456"/>
    <s v="Stadsbeheer"/>
    <s v="Gemeente Zoetermeer"/>
    <s v="Oosterheem"/>
    <s v="Zuid-Hollandbuurt-Noordwest"/>
    <s v="Hoog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95.979000000007"/>
    <n v="453660.79100000003"/>
  </r>
  <r>
    <n v="40810"/>
    <s v="9A9F4F23-5CA9-49DC-B872-8C658FC3C14B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89.274999999994"/>
    <n v="452209.364"/>
  </r>
  <r>
    <n v="40821"/>
    <s v="AED237A5-467D-45E7-AD5A-B33A75153845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41.5"/>
    <n v="453109.18599999999"/>
  </r>
  <r>
    <n v="41071"/>
    <s v="6D9F2AB9-F6D7-4E59-800B-5114E8B6020F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06.985000000001"/>
    <n v="451861.38099999999"/>
  </r>
  <r>
    <n v="41073"/>
    <s v="56062A9B-2EF5-49A8-931B-555CB2189AC5"/>
    <s v="Stadsbeheer"/>
    <s v="Gemeente Zoetermeer"/>
    <s v="Oosterheem"/>
    <s v="Zuid-Hollandbuurt-Noordoost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65.620999999999"/>
    <n v="453572.80300000001"/>
  </r>
  <r>
    <n v="41074"/>
    <s v="E30E22FD-3D14-47CC-B4D9-AEEDC70930E5"/>
    <s v="Stadsbeheer"/>
    <s v="Gemeente Zoetermeer"/>
    <s v="Oosterheem"/>
    <s v="Stromenbuurt-Zuidoo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05.278999999995"/>
    <n v="452951.08199999999"/>
  </r>
  <r>
    <n v="41083"/>
    <s v="329F8E4A-15BB-44AA-8407-4B6EF85321A1"/>
    <s v="Stadsbeheer"/>
    <s v="Gemeente Zoetermeer"/>
    <s v="bedrijventerreinen"/>
    <s v="Oosterhage"/>
    <s v="Olof Palmelaan"/>
    <n v="2001"/>
    <m/>
    <s v="Zoetermeer"/>
    <m/>
    <s v="Binnen de bebouwde kom"/>
    <m/>
    <m/>
    <m/>
    <m/>
    <m/>
    <s v="Bestaand"/>
    <m/>
    <m/>
    <s v="Q:\Objectdocumenten\Rioolputten\KNP-27-D0083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300"/>
    <n v="800"/>
    <s v="Beton"/>
    <s v="Rechthoekig"/>
    <s v="27D0083"/>
    <n v="-4.2"/>
    <m/>
    <m/>
    <m/>
    <m/>
    <m/>
    <m/>
    <m/>
    <m/>
    <m/>
    <m/>
    <s v="https://sambeheer.nl/object/details/"/>
    <n v="96015.55"/>
    <n v="452056.06"/>
  </r>
  <r>
    <n v="41085"/>
    <s v="F6DB5618-282A-469E-9F9F-2073F29243D9"/>
    <s v="Stadsbeheer"/>
    <s v="Gemeente Zoetermeer"/>
    <s v="Oosterheem"/>
    <s v="Merenbuurt-Oost"/>
    <s v="Veersemeer"/>
    <n v="2011"/>
    <m/>
    <s v="Zoetermeer"/>
    <m/>
    <s v="Binnen de bebouwde kom"/>
    <m/>
    <m/>
    <m/>
    <m/>
    <m/>
    <s v="Bestaand"/>
    <m/>
    <m/>
    <s v="Q:\Objectdocumenten\Rioolputten\KNP-27-D0348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150"/>
    <n v="800"/>
    <s v="Beton"/>
    <s v="Rechthoekig"/>
    <s v="27D0348"/>
    <n v="-4"/>
    <m/>
    <m/>
    <m/>
    <m/>
    <m/>
    <m/>
    <m/>
    <m/>
    <m/>
    <m/>
    <s v="https://sambeheer.nl/object/details/"/>
    <n v="96425.06"/>
    <n v="452546.83899999998"/>
  </r>
  <r>
    <n v="41623"/>
    <s v="1436EAC4-D460-4605-9ACA-48FAD19CBAE5"/>
    <s v="Stadsbeheer"/>
    <s v="Gemeente Zoetermeer"/>
    <s v="Oosterheem"/>
    <s v="Zuid-Hollandbuurt-Noordoost"/>
    <s v="Overschi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65.297000000006"/>
    <n v="453474.25900000002"/>
  </r>
  <r>
    <n v="41630"/>
    <s v="9791B29F-EA11-49D2-AFB5-5603429700E2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5954.964999999997"/>
    <n v="452102.07"/>
  </r>
  <r>
    <n v="41637"/>
    <s v="5ACE52D1-EC31-4400-B12D-09306EBC8EFF"/>
    <s v="Stadsbeheer"/>
    <s v="Gemeente Zoetermeer"/>
    <s v="Oosterheem"/>
    <s v="Zuid-Hollandbuurt-Noordwest"/>
    <s v="Heinenoordstraat"/>
    <n v="1999"/>
    <m/>
    <s v="Zoetermeer"/>
    <m/>
    <s v="Binnen de bebouwde kom"/>
    <m/>
    <m/>
    <m/>
    <m/>
    <m/>
    <s v="Bestaand"/>
    <m/>
    <m/>
    <s v="Q:\Objectdocumenten\Rioolputten\KNP-25-D0047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480"/>
    <n v="800"/>
    <s v="Beton"/>
    <s v="Rechthoekig"/>
    <s v="25D0047"/>
    <n v="-4.2"/>
    <m/>
    <m/>
    <m/>
    <m/>
    <m/>
    <m/>
    <m/>
    <m/>
    <m/>
    <m/>
    <s v="https://sambeheer.nl/object/details/"/>
    <n v="96493.39"/>
    <n v="453740.06"/>
  </r>
  <r>
    <n v="41639"/>
    <s v="2DFCAF96-5C7F-41A9-9557-53F79E0CE158"/>
    <s v="Stadsbeheer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76.062999999995"/>
    <n v="452260.46600000001"/>
  </r>
  <r>
    <n v="41361"/>
    <s v="8DB59938-214D-4B1E-AD1C-FAEC2668E0DE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56.634000000005"/>
    <n v="452283.864"/>
  </r>
  <r>
    <n v="41364"/>
    <s v="8635AB90-D6D4-4084-B24C-2C176F087CDB"/>
    <s v="Stadsbeheer"/>
    <s v="Gemeente Zoetermeer"/>
    <s v="Oosterheem"/>
    <s v="Merenbuurt-Oost"/>
    <s v="Zuidlaardermeer"/>
    <n v="2011"/>
    <m/>
    <s v="Zoetermeer"/>
    <m/>
    <s v="Binnen de bebouwde kom"/>
    <m/>
    <m/>
    <m/>
    <m/>
    <m/>
    <s v="Bestaand"/>
    <m/>
    <m/>
    <s v="Q:\Objectdocumenten\Rioolputten\KNP-27-R0260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970"/>
    <n v="800"/>
    <s v="Beton"/>
    <s v="Rechthoekig"/>
    <s v="27R0260"/>
    <n v="-4"/>
    <m/>
    <m/>
    <m/>
    <m/>
    <m/>
    <m/>
    <m/>
    <m/>
    <m/>
    <m/>
    <s v="https://sambeheer.nl/object/details/"/>
    <n v="96429.798999999999"/>
    <n v="452361.15299999999"/>
  </r>
  <r>
    <n v="40823"/>
    <s v="A955C31C-1D40-4988-877B-D21EDA594898"/>
    <s v="Stadsbeheer"/>
    <s v="Gemeente Zoetermeer"/>
    <s v="Oosterheem"/>
    <s v="Zuid-Hollandbuurt-Noordmidden"/>
    <s v="Nieuwenhoor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12.642999999996"/>
    <n v="453727.41399999999"/>
  </r>
  <r>
    <n v="40827"/>
    <s v="E83F133D-53DB-4CE2-A0A5-08563B4E4E51"/>
    <s v="Stadsbeheer"/>
    <s v="Gemeente Zoetermeer"/>
    <s v="Oosterheem"/>
    <s v="Zuid-Hollandbuurt-Zuidwest"/>
    <s v="Bloemend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57.501000000004"/>
    <n v="453403.85200000001"/>
  </r>
  <r>
    <n v="40833"/>
    <s v="249FFC43-533F-41FE-9B77-91A0CE515700"/>
    <s v="Stadsbeheer"/>
    <s v="Gemeente Zoetermeer"/>
    <s v="Oosterheem"/>
    <s v="Zuid-Hollandbuurt-Zuidwest"/>
    <s v="Asperenstraat"/>
    <n v="1999"/>
    <m/>
    <s v="Zoetermeer"/>
    <m/>
    <s v="Binnen de bebouwde kom"/>
    <m/>
    <m/>
    <m/>
    <m/>
    <m/>
    <s v="Bestaand"/>
    <m/>
    <m/>
    <s v="Q:\Objectdocumenten\Rioolputten\KNP-25-R0089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590"/>
    <n v="800"/>
    <s v="Beton"/>
    <s v="Rechthoekig"/>
    <s v="25R0089"/>
    <n v="-4.2"/>
    <m/>
    <m/>
    <m/>
    <m/>
    <m/>
    <m/>
    <m/>
    <m/>
    <m/>
    <m/>
    <s v="https://sambeheer.nl/object/details/"/>
    <n v="96087"/>
    <n v="453337.35"/>
  </r>
  <r>
    <n v="40834"/>
    <s v="74F9F2B0-17CC-4D97-9B08-62684BAFB8B5"/>
    <s v="Stadsbeheer"/>
    <s v="Gemeente Zoetermeer"/>
    <s v="Oosterheem"/>
    <s v="B. en W.-buurt"/>
    <s v="Hunzestroom"/>
    <n v="2021"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480"/>
    <n v="800"/>
    <s v="Beton"/>
    <s v="Rechthoekig"/>
    <s v="26R0521"/>
    <n v="-4.3"/>
    <m/>
    <m/>
    <m/>
    <m/>
    <m/>
    <m/>
    <m/>
    <m/>
    <m/>
    <m/>
    <s v="https://sambeheer.nl/object/details/"/>
    <n v="97761.297999999995"/>
    <n v="452908.73599999998"/>
  </r>
  <r>
    <n v="40835"/>
    <s v="C7EED398-DD07-4996-A0D2-84E20F149C66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55.661999999997"/>
    <n v="453817.13"/>
  </r>
  <r>
    <n v="41089"/>
    <s v="A8870A36-978A-4407-A94B-878307B99DDD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45.331999999995"/>
    <n v="452043.08199999999"/>
  </r>
  <r>
    <n v="41097"/>
    <s v="36C21261-AF7A-4C48-8EB7-098BECC76856"/>
    <s v="Stadsbeheer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51.502999999997"/>
    <n v="452193.93800000002"/>
  </r>
  <r>
    <n v="41099"/>
    <s v="7A84545E-B1AC-4AE0-B2BD-5F65C8366831"/>
    <s v="Stadsbeheer"/>
    <s v="Gemeente Zoetermeer"/>
    <s v="Oosterheem"/>
    <s v="Zuid-Hollandbuurt-Noordoost"/>
    <s v="Rockanj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06.229000000007"/>
    <n v="453255.81599999999"/>
  </r>
  <r>
    <n v="41644"/>
    <s v="40EC2308-F446-466A-9140-45C521A6D13C"/>
    <s v="Stadsbeheer"/>
    <s v="Gemeente Zoetermeer"/>
    <s v="Oosterheem"/>
    <s v="Stromenbuurt-Noord"/>
    <s v="Colorad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813.910999999993"/>
    <n v="453000.31300000002"/>
  </r>
  <r>
    <n v="41645"/>
    <s v="CB38AAD3-1809-47D6-B7B8-2D06095A1149"/>
    <s v="Stadsbeheer"/>
    <s v="Gemeente Zoetermeer"/>
    <s v="Oosterheem"/>
    <s v="Zuid-Hollandbuurt-Noordoost"/>
    <s v="Overschiestraat"/>
    <n v="1999"/>
    <m/>
    <s v="Zoetermeer"/>
    <m/>
    <s v="Binnen de bebouwde kom"/>
    <m/>
    <m/>
    <m/>
    <m/>
    <m/>
    <s v="Bestaand"/>
    <m/>
    <m/>
    <s v="Q:\Objectdocumenten\Rioolputten\KNP-25-D0174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74"/>
    <n v="-4.2"/>
    <m/>
    <m/>
    <m/>
    <m/>
    <m/>
    <m/>
    <m/>
    <m/>
    <m/>
    <m/>
    <s v="https://sambeheer.nl/object/details/"/>
    <n v="97260.88"/>
    <n v="453469.47"/>
  </r>
  <r>
    <n v="41658"/>
    <s v="0E4A8ACD-19C4-4359-AF0B-98DEBD8372E7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103.338000000003"/>
    <n v="453504.29800000001"/>
  </r>
  <r>
    <n v="41381"/>
    <s v="11B53700-8A6F-406E-A701-C5C686132D4A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96.25"/>
    <n v="452839.16700000002"/>
  </r>
  <r>
    <n v="41383"/>
    <s v="4379C1D6-2AFB-49A1-9668-6332C9FE16F1"/>
    <s v="Stadsbeheer"/>
    <s v="Gemeente Zoetermeer"/>
    <s v="Oosterheem"/>
    <s v="Zuid-Hollandbuurt-Noordmidden"/>
    <s v="Peursumstraat"/>
    <n v="1999"/>
    <m/>
    <s v="Zoetermeer"/>
    <m/>
    <s v="Binnen de bebouwde kom"/>
    <m/>
    <m/>
    <m/>
    <m/>
    <m/>
    <s v="Bestaand"/>
    <m/>
    <m/>
    <s v="Q:\Objectdocumenten\Rioolputten\KNP-25-D0153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53"/>
    <n v="-4.2"/>
    <m/>
    <m/>
    <m/>
    <m/>
    <m/>
    <m/>
    <m/>
    <m/>
    <m/>
    <m/>
    <s v="https://sambeheer.nl/object/details/"/>
    <n v="96920.19"/>
    <n v="453502.54"/>
  </r>
  <r>
    <n v="41385"/>
    <s v="8938FACC-24EE-4CE6-83F2-6096B63E8461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55.816000000006"/>
    <n v="451690.10200000001"/>
  </r>
  <r>
    <n v="41391"/>
    <s v="1DD107CD-A58C-4CA6-BA34-689B8602D8C4"/>
    <s v="Stadsbeheer"/>
    <s v="Gemeente Zoetermeer"/>
    <s v="Oosterheem"/>
    <s v="Zuid-Hollandbuurt-Noordwest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53.767000000007"/>
    <n v="453728.359"/>
  </r>
  <r>
    <n v="40840"/>
    <s v="CBC1F070-82DC-41B6-A7FA-A8328113DD55"/>
    <s v="Stadsbeheer"/>
    <s v="Gemeente Zoetermeer"/>
    <s v="Oosterheem"/>
    <s v="Stromenbuurt-Noordwest"/>
    <s v="Don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82.620999999999"/>
    <n v="453270.17200000002"/>
  </r>
  <r>
    <n v="40842"/>
    <s v="598D005E-D248-4545-BF57-B1019B7692E3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93.027000000002"/>
    <n v="452779.91600000003"/>
  </r>
  <r>
    <n v="41107"/>
    <s v="21A1EEDC-4BEA-454E-9B8A-44A84617D90B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57.546000000002"/>
    <n v="452820.897"/>
  </r>
  <r>
    <n v="41116"/>
    <s v="B4ED6381-B821-44F3-AFC0-745107EE546A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59.202999999994"/>
    <n v="452456.05699999997"/>
  </r>
  <r>
    <n v="41659"/>
    <s v="2949AF08-4904-478B-BCAD-2CBF95D98735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24.521999999997"/>
    <n v="453152.31800000003"/>
  </r>
  <r>
    <n v="41666"/>
    <s v="DC8B34B8-5FED-4B0C-9716-A74ED52A6CFA"/>
    <s v="Stadsbeheer"/>
    <s v="Gemeente Zoetermeer"/>
    <s v="Oosterheem"/>
    <s v="Stromenbuurt-Noord"/>
    <s v="Adig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34.906000000003"/>
    <n v="453376.94"/>
  </r>
  <r>
    <n v="41396"/>
    <s v="B701DE0F-C657-4A44-8D13-04EE33300B79"/>
    <s v="Stadsbeheer"/>
    <s v="Gemeente Zoetermeer"/>
    <s v="Oosterheem"/>
    <s v="Stromenbuurt-Zuidoost"/>
    <s v="Rij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43.292000000001"/>
    <n v="452663.86900000001"/>
  </r>
  <r>
    <n v="41403"/>
    <s v="F18DF37C-C9AB-46F7-A3B4-EA5ED749C3F7"/>
    <s v="Stadsbeheer"/>
    <s v="Gemeente Zoetermeer"/>
    <s v="Oosterheem"/>
    <s v="Eilandenbuurt-Zuidwe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05.55"/>
    <n v="451934.39199999999"/>
  </r>
  <r>
    <n v="40864"/>
    <s v="F003BC40-A5C9-49B3-8C1B-1965E3D0547F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20.028000000006"/>
    <n v="453395.049"/>
  </r>
  <r>
    <n v="40868"/>
    <s v="371660E6-5BD0-43F9-89F0-9DC078384694"/>
    <s v="Stadsbeheer"/>
    <s v="Gemeente Zoetermeer"/>
    <s v="Oosterheem"/>
    <s v="Eilandenbuurt midden"/>
    <s v="Shetland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20"/>
    <n v="800"/>
    <s v="Beton"/>
    <s v="Rechthoekig"/>
    <s v="28D0040"/>
    <n v="-4.2"/>
    <m/>
    <m/>
    <m/>
    <m/>
    <m/>
    <m/>
    <m/>
    <m/>
    <m/>
    <m/>
    <m/>
    <n v="96869.74"/>
    <n v="452176.64000000001"/>
  </r>
  <r>
    <n v="40869"/>
    <s v="7BA28128-9404-4185-9645-53110DFFEC63"/>
    <s v="Stadsbeheer"/>
    <s v="Gemeente Zoetermeer"/>
    <s v="Oosterheem"/>
    <s v="Zuid-Hollandbuurt-Zuidwe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96.581000000006"/>
    <n v="453020.57900000003"/>
  </r>
  <r>
    <n v="40870"/>
    <s v="960AA30F-B9EA-4DFE-BFCD-C8EDF1BC8BB0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88.793000000005"/>
    <n v="453137.14199999999"/>
  </r>
  <r>
    <n v="41128"/>
    <s v="B18B51F9-279C-45B6-AB4F-2ED7F2A0F5A3"/>
    <s v="Stadsbeheer"/>
    <s v="Gemeente Zoetermeer"/>
    <s v="Oosterheem"/>
    <s v="Stromenbuurt-Zuidwest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10.695000000007"/>
    <n v="452979.58"/>
  </r>
  <r>
    <n v="41129"/>
    <s v="E4775A78-3AFD-436B-863F-67070009FACC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40.482999999993"/>
    <n v="453180.13699999999"/>
  </r>
  <r>
    <n v="41132"/>
    <s v="27F12200-3E9F-4AA2-B607-7C0F31D6FFAC"/>
    <s v="Stadsbeheer"/>
    <s v="Gemeente Zoetermeer"/>
    <s v="Oosterheem"/>
    <s v="Stromenbuurt-Zuidoost"/>
    <s v="Taag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22.288"/>
    <n v="452627.255"/>
  </r>
  <r>
    <n v="41684"/>
    <s v="F55CC7B6-A1B9-4926-9133-808E181FBE59"/>
    <s v="Stadsbeheer"/>
    <s v="Gemeente Zoetermeer"/>
    <s v="Oosterheem"/>
    <s v="Eilandenbuurt-Zuid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06.114000000001"/>
    <n v="451731.59"/>
  </r>
  <r>
    <n v="41419"/>
    <s v="44E646C2-28FC-4C16-9066-B4F1ED712C09"/>
    <s v="Stadsbeheer"/>
    <s v="Gemeente Zoetermeer"/>
    <s v="Oosterheem"/>
    <s v="Eilandenbuurt-Zuidwest"/>
    <s v="Aru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16.2"/>
    <n v="451935.364"/>
  </r>
  <r>
    <n v="41424"/>
    <s v="20CB3926-DBA7-438E-B8A0-1436B9A220A1"/>
    <s v="Stadsbeheer"/>
    <s v="Gemeente Zoetermeer"/>
    <s v="Oosterheem"/>
    <s v="Eilandenbuurt-Noordwest"/>
    <s v="Timo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19.58"/>
    <n v="452560.94199999998"/>
  </r>
  <r>
    <n v="40877"/>
    <s v="7D545D16-EEDE-4E01-8A00-F5E53F502DD5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30.52"/>
    <n v="453392.49400000001"/>
  </r>
  <r>
    <n v="40878"/>
    <s v="41CBF901-EF8B-43B7-9D18-810700782FEC"/>
    <s v="Stadsbeheer"/>
    <s v="Gemeente Zoetermeer"/>
    <s v="Oosterheem"/>
    <s v="Eilandenbuurt-Noordoost"/>
    <s v="Sint Helen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215.414000000004"/>
    <n v="452233.35800000001"/>
  </r>
  <r>
    <n v="40885"/>
    <s v="50DEBF74-89E8-4898-B87B-AF40F77C67E6"/>
    <s v="Stadsbeheer"/>
    <s v="Gemeente Zoetermeer"/>
    <s v="Oosterheem"/>
    <s v="Eilandenbuurt-Zuidwest"/>
    <s v="Bonair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00.07"/>
    <n v="451839.63"/>
  </r>
  <r>
    <n v="40887"/>
    <s v="8BC46A1A-661C-4F2F-B508-F25D321CC16C"/>
    <s v="Stadsbeheer"/>
    <s v="Gemeente Zoetermeer"/>
    <s v="Oosterheem"/>
    <s v="Eilandenbuurt midden"/>
    <s v="Shetland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570"/>
    <n v="800"/>
    <s v="Beton"/>
    <s v="Rechthoekig"/>
    <s v="28D0048"/>
    <n v="-4.2"/>
    <m/>
    <m/>
    <m/>
    <m/>
    <m/>
    <m/>
    <m/>
    <m/>
    <m/>
    <m/>
    <m/>
    <n v="97020.71"/>
    <n v="452379.72"/>
  </r>
  <r>
    <n v="40888"/>
    <s v="330E22AB-D1B2-4E9F-AE6B-D2A5F4E089EC"/>
    <s v="Stadsbeheer"/>
    <s v="Gemeente Zoetermeer"/>
    <s v="Oosterheem"/>
    <s v="Stromenbuurt-Noord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36.875"/>
    <n v="453122.79"/>
  </r>
  <r>
    <n v="40892"/>
    <s v="7E3814A5-A48A-43CB-8E4A-53919E53464E"/>
    <s v="Stadsbeheer"/>
    <s v="Gemeente Zoetermeer"/>
    <s v="Oosterheem"/>
    <s v="Merenbuurt-Oost"/>
    <s v="Dron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19.463000000003"/>
    <n v="452141.47"/>
  </r>
  <r>
    <n v="41145"/>
    <s v="6419AE3C-68B7-40E8-BF10-7A7A88536446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71.361999999994"/>
    <n v="452954.65899999999"/>
  </r>
  <r>
    <n v="41149"/>
    <s v="18AA0FF6-827F-4F42-9146-1C6943DBCCCF"/>
    <s v="Stadsbeheer"/>
    <s v="Gemeente Zoetermeer"/>
    <s v="Oosterheem"/>
    <s v="Zuid-Hollandbuurt-Zuidoost"/>
    <s v="Westmaas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19.498000000007"/>
    <n v="452804.364"/>
  </r>
  <r>
    <n v="41151"/>
    <s v="EAA39F5A-0DE8-40C1-AF60-CF7B6C0C872A"/>
    <s v="Stadsbeheer"/>
    <s v="Gemeente Zoetermeer"/>
    <s v="Oosterheem"/>
    <s v="Zuid-Hollandbuurt-Zuidwest"/>
    <s v="Amei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94.334000000003"/>
    <n v="453392.08600000001"/>
  </r>
  <r>
    <n v="41427"/>
    <s v="08E9897A-BAAD-4A21-B1A3-032390195663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81.667000000001"/>
    <n v="451709.76699999999"/>
  </r>
  <r>
    <n v="41438"/>
    <s v="F55E5F82-2C6C-486B-8FFD-33CD10DA1D42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22.872000000003"/>
    <n v="453895.321"/>
  </r>
  <r>
    <n v="41441"/>
    <s v="BA15A842-E9BF-47ED-A1C9-44C28E7EF684"/>
    <s v="Stadsbeheer"/>
    <s v="Gemeente Zoetermeer"/>
    <s v="Oosterheem"/>
    <s v="Merenbuurt-West"/>
    <s v="Franklinstraat"/>
    <n v="1976"/>
    <m/>
    <s v="Zoetermeer"/>
    <m/>
    <s v="Binnen de bebouwde kom"/>
    <m/>
    <m/>
    <m/>
    <m/>
    <m/>
    <s v="Bestaand"/>
    <m/>
    <m/>
    <s v="Q:\Objectdocumenten\Rioolputten\KNP-43-R0171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470"/>
    <n v="800"/>
    <s v="Beton"/>
    <s v="Rechthoekig"/>
    <s v="43R0171"/>
    <n v="-4.5"/>
    <m/>
    <m/>
    <m/>
    <m/>
    <m/>
    <m/>
    <m/>
    <m/>
    <m/>
    <m/>
    <s v="https://sambeheer.nl/object/details/"/>
    <n v="95797.759999999995"/>
    <n v="452255.37"/>
  </r>
  <r>
    <n v="41442"/>
    <s v="6EB9EBA6-81F8-4C96-87A3-C50520250D48"/>
    <s v="Stadsbeheer"/>
    <s v="Gemeente Zoetermeer"/>
    <s v="Oosterheem"/>
    <s v="Merenbuurt-Oost"/>
    <s v="Veersemeer"/>
    <n v="2011"/>
    <m/>
    <s v="Zoetermeer"/>
    <m/>
    <s v="Binnen de bebouwde kom"/>
    <m/>
    <m/>
    <m/>
    <m/>
    <m/>
    <s v="Bestaand"/>
    <m/>
    <m/>
    <s v="Q:\Objectdocumenten\Rioolputten\KNP-27-R0285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900"/>
    <n v="800"/>
    <s v="Beton"/>
    <s v="Rechthoekig"/>
    <s v="27R0285"/>
    <n v="-4"/>
    <m/>
    <m/>
    <m/>
    <m/>
    <m/>
    <m/>
    <m/>
    <m/>
    <m/>
    <m/>
    <s v="https://sambeheer.nl/object/details/"/>
    <n v="96354.675000000003"/>
    <n v="452548.88699999999"/>
  </r>
  <r>
    <n v="40900"/>
    <s v="A76D1319-9A5E-408B-BE48-7A81435C6817"/>
    <s v="Stadsbeheer"/>
    <s v="Gemeente Zoetermeer"/>
    <s v="Oosterheem"/>
    <s v="Eilandenbuurt-Zuidwest"/>
    <s v="Aru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80.365000000005"/>
    <n v="451895.12400000001"/>
  </r>
  <r>
    <n v="41174"/>
    <s v="D0B3A604-53FD-4144-B267-2253FE1599B9"/>
    <s v="Stadsbeheer"/>
    <s v="Gemeente Zoetermeer"/>
    <s v="Oosterheem"/>
    <s v="Zuid-Hollandbuurt-Zuidwest"/>
    <s v="Delfshav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41.851999999999"/>
    <n v="453425.98200000002"/>
  </r>
  <r>
    <n v="41715"/>
    <s v="3BE7149F-0003-40BA-8D53-D113CC4D4B05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69.774000000005"/>
    <n v="453592.17099999997"/>
  </r>
  <r>
    <n v="41726"/>
    <s v="A98BC337-33DD-45FD-B001-22BDDB98A648"/>
    <s v="Stadsbeheer"/>
    <s v="Gemeente Zoetermeer"/>
    <s v="Oosterheem"/>
    <s v="Zuid-Hollandbuurt-Noordmidden"/>
    <s v="Nieuw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55.683999999994"/>
    <n v="453458.63699999999"/>
  </r>
  <r>
    <n v="41445"/>
    <s v="A8E95319-1AAC-46A1-BB77-28E1E8B9B053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52.563999999998"/>
    <n v="452733.63199999998"/>
  </r>
  <r>
    <n v="41449"/>
    <s v="10F4499A-18C1-431D-B190-BE8722ACDD7D"/>
    <s v="Stadsbeheer"/>
    <s v="Gemeente Zoetermeer"/>
    <s v="Oosterheem"/>
    <s v="Stromenbuurt-Zuidwest"/>
    <s v="Moldaustroom"/>
    <n v="2004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298"/>
    <n v="-4.2"/>
    <m/>
    <m/>
    <m/>
    <m/>
    <m/>
    <m/>
    <m/>
    <m/>
    <m/>
    <m/>
    <m/>
    <n v="97157.81"/>
    <n v="452783.1"/>
  </r>
  <r>
    <n v="41454"/>
    <s v="3DAF1BDE-B64D-439C-8C7C-4EBB6EC923B4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33.221999999994"/>
    <n v="452754.42"/>
  </r>
  <r>
    <n v="41458"/>
    <s v="E55E4BED-0CF5-4BD8-BA8A-4C4430102601"/>
    <s v="Stadsbeheer"/>
    <s v="Gemeente Zoetermeer"/>
    <s v="Oosterheem"/>
    <s v="Eilandenbuurt-Noordwest"/>
    <s v="Tasmanië"/>
    <n v="2006"/>
    <m/>
    <s v="Zoetermeer"/>
    <m/>
    <s v="Binnen de bebouwde kom"/>
    <m/>
    <m/>
    <m/>
    <m/>
    <m/>
    <s v="Bestaand"/>
    <m/>
    <m/>
    <s v="Q:\Objectdocumenten\Rioolputten\KNP-27-R0051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350"/>
    <n v="800"/>
    <s v="Beton"/>
    <s v="Rechthoekig"/>
    <s v="27R0051"/>
    <n v="-4.2"/>
    <m/>
    <m/>
    <m/>
    <m/>
    <m/>
    <m/>
    <m/>
    <m/>
    <m/>
    <m/>
    <s v="https://sambeheer.nl/object/details/"/>
    <n v="96674.22"/>
    <n v="452415.24"/>
  </r>
  <r>
    <n v="41460"/>
    <s v="DCBD1C22-F545-4173-B1C3-5A5866D2A8D5"/>
    <s v="Stadsbeheer"/>
    <s v="Gemeente Zoetermeer"/>
    <s v="Oosterheem"/>
    <s v="Zuid-Hollandbuurt-Noordoost"/>
    <s v="Rhoo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47.168999999994"/>
    <n v="453216.69300000003"/>
  </r>
  <r>
    <n v="40914"/>
    <s v="38B07BE4-3532-453D-8401-36D13D64346E"/>
    <s v="Stadsbeheer"/>
    <s v="Gemeente Zoetermeer"/>
    <s v="Oosterheem"/>
    <s v="Stromenbuurt-Zuidoo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11.118000000002"/>
    <n v="452498.24800000002"/>
  </r>
  <r>
    <n v="40927"/>
    <s v="CE1B324C-C96C-4AE4-BE51-3888C168C485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37.262000000002"/>
    <n v="452948.77899999998"/>
  </r>
  <r>
    <n v="41185"/>
    <s v="5CB55CF4-4C55-4134-BC1F-0B76C517EBAE"/>
    <s v="Stadsbeheer"/>
    <s v="Gemeente Zoetermeer"/>
    <s v="Oosterheem"/>
    <s v="Zuid-Hollandbuurt-Noordoost"/>
    <s v="Ruiv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96.536999999997"/>
    <n v="453361.61"/>
  </r>
  <r>
    <n v="41191"/>
    <s v="DAD70901-D9CA-4F48-8536-8780B9319FB9"/>
    <s v="Stadsbeheer"/>
    <s v="Gemeente Zoetermeer"/>
    <s v="Oosterheem"/>
    <s v="Eilandenbuurt-Zuidwe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59.664999999994"/>
    <n v="451970.696"/>
  </r>
  <r>
    <n v="41735"/>
    <s v="E8A36EFD-88DF-4A11-B3D8-BFF1A4884C7F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10.574999999997"/>
    <n v="453631.60499999998"/>
  </r>
  <r>
    <n v="41469"/>
    <s v="9738E100-96AC-4D4C-9253-FA5B50A49F3B"/>
    <s v="Stadsbeheer"/>
    <s v="Gemeente Zoetermeer"/>
    <s v="Oosterheem"/>
    <s v="Zuid-Hollandbuurt-Zuidwest"/>
    <s v="Absrechtstraat"/>
    <n v="1999"/>
    <m/>
    <s v="Zoetermeer"/>
    <m/>
    <s v="Binnen de bebouwde kom"/>
    <m/>
    <m/>
    <m/>
    <m/>
    <m/>
    <s v="Bestaand"/>
    <m/>
    <m/>
    <s v="Q:\Objectdocumenten\Rioolputten\KNP-25-R0122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070"/>
    <n v="800"/>
    <s v="Beton"/>
    <s v="Rechthoekig"/>
    <s v="25R0122"/>
    <n v="-4.2"/>
    <m/>
    <m/>
    <m/>
    <m/>
    <m/>
    <m/>
    <m/>
    <m/>
    <m/>
    <m/>
    <s v="https://sambeheer.nl/object/details/"/>
    <n v="96373.52"/>
    <n v="453244.09"/>
  </r>
  <r>
    <n v="41771"/>
    <s v="4061B363-5665-4C26-BB5A-9B7044D9B20E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89.231"/>
    <n v="452690.43300000002"/>
  </r>
  <r>
    <n v="41773"/>
    <s v="A9602C2C-D5B7-4083-BA22-E877BD88404B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48.898000000001"/>
    <n v="452350.93699999998"/>
  </r>
  <r>
    <n v="41774"/>
    <s v="6B5E727F-9CF0-4696-8FD6-5EBDFE703605"/>
    <s v="Stadsbeheer"/>
    <s v="Gemeente Zoetermeer"/>
    <s v="Oosterheem"/>
    <s v="Zegwaartseweg-Noord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09.790999999997"/>
    <n v="453999.61300000001"/>
  </r>
  <r>
    <n v="41775"/>
    <s v="8ADC598C-2BEE-4A26-80FD-DF7F1E94A4B2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88.065000000002"/>
    <n v="453504.81300000002"/>
  </r>
  <r>
    <n v="41778"/>
    <s v="7586FB96-3E16-4802-B23D-80E71B8AC56D"/>
    <s v="Stadsbeheer"/>
    <s v="Gemeente Zoetermeer"/>
    <s v="Oosterheem"/>
    <s v="Merenbuurt-Oost"/>
    <s v="Zuidlaard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54.520999999993"/>
    <n v="452389.88099999999"/>
  </r>
  <r>
    <n v="41781"/>
    <s v="5D626296-C329-486D-8BF5-BE80B851A3B4"/>
    <s v="Stadsbeheer"/>
    <s v="Gemeente Zoetermeer"/>
    <s v="Oosterheem"/>
    <s v="Eilandenbuurt-Zuidwest"/>
    <s v="Bonaire"/>
    <n v="2009"/>
    <m/>
    <s v="Zoetermeer"/>
    <m/>
    <s v="Binnen de bebouwde kom"/>
    <m/>
    <m/>
    <m/>
    <m/>
    <m/>
    <s v="Bestaand"/>
    <m/>
    <m/>
    <s v="Q:\Objectdocumenten\Rioolputten\KNP-27-D0133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000"/>
    <n v="800"/>
    <s v="Beton"/>
    <s v="Rechthoekig"/>
    <s v="27D0133"/>
    <n v="-4.2"/>
    <m/>
    <m/>
    <m/>
    <m/>
    <m/>
    <m/>
    <m/>
    <m/>
    <m/>
    <m/>
    <s v="https://sambeheer.nl/object/details/"/>
    <n v="96289.3"/>
    <n v="451901.38"/>
  </r>
  <r>
    <n v="41786"/>
    <s v="CBC9092F-8C7C-4922-AAAE-949CE2BFB8A5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97.835000000006"/>
    <n v="451777.50400000002"/>
  </r>
  <r>
    <n v="41802"/>
    <s v="40291B47-0682-42AD-9C57-272CB6884C8F"/>
    <s v="Stadsbeheer"/>
    <s v="Gemeente Zoetermeer"/>
    <s v="Oosterheem"/>
    <s v="Zuid-Hollandbuurt-Noordoost"/>
    <s v="Rockanj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42.672999999995"/>
    <n v="453232.53499999997"/>
  </r>
  <r>
    <n v="42342"/>
    <s v="82EF06C3-0059-429B-9B2E-4FA0201296B7"/>
    <s v="Stadsbeheer"/>
    <s v="Gemeente Zoetermeer"/>
    <s v="Oosterheem"/>
    <s v="Zegwaartseweg-Noord"/>
    <s v="Benthuizenstraat"/>
    <n v="199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550"/>
    <n v="800"/>
    <s v="Beton"/>
    <s v="Rechthoekig"/>
    <s v="25R0077"/>
    <n v="-4.2"/>
    <m/>
    <m/>
    <m/>
    <m/>
    <m/>
    <m/>
    <m/>
    <m/>
    <m/>
    <m/>
    <m/>
    <n v="96092.6"/>
    <n v="453465.46"/>
  </r>
  <r>
    <n v="42350"/>
    <s v="1652720B-22D3-49A8-8107-4B307B5C2C1D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68.934999999998"/>
    <n v="452757.94199999998"/>
  </r>
  <r>
    <n v="40379"/>
    <s v="537670E3-1BAB-497B-808C-928B250F0358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54.964000000007"/>
    <n v="452854.52"/>
  </r>
  <r>
    <n v="40380"/>
    <s v="A6919E47-3DB8-498B-804D-2B3085F434B2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60.164000000004"/>
    <n v="452209.86599999998"/>
  </r>
  <r>
    <n v="41806"/>
    <s v="DF4BB417-5F26-44D8-B591-CFEC28B2E1D3"/>
    <s v="Stadsbeheer"/>
    <s v="Gemeente Zoetermeer"/>
    <s v="Oosterheem"/>
    <s v="Eilandenbuurt-Noordoost"/>
    <s v="Lombok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400"/>
    <n v="800"/>
    <s v="Beton"/>
    <s v="Rechthoekig"/>
    <s v="28R0079"/>
    <n v="-4.2"/>
    <m/>
    <m/>
    <m/>
    <m/>
    <m/>
    <m/>
    <m/>
    <m/>
    <m/>
    <m/>
    <m/>
    <n v="97165.19"/>
    <n v="452055.43"/>
  </r>
  <r>
    <n v="41811"/>
    <s v="65DB92C4-E042-464C-9587-62F4EBBEE2B0"/>
    <s v="Stadsbeheer"/>
    <s v="Gemeente Zoetermeer"/>
    <s v="Oosterheem"/>
    <s v="Zuid-Hollandbuurt-Noordwest"/>
    <s v="Hekelingenstraat"/>
    <n v="1999"/>
    <m/>
    <s v="Zoetermeer"/>
    <m/>
    <s v="Binnen de bebouwde kom"/>
    <m/>
    <m/>
    <m/>
    <m/>
    <m/>
    <s v="Bestaand"/>
    <m/>
    <m/>
    <s v="Q:\Objectdocumenten\Rioolputten\KNP-25-D0010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080"/>
    <n v="800"/>
    <s v="Beton"/>
    <s v="Rechthoekig"/>
    <s v="25D0010"/>
    <n v="-4.2"/>
    <m/>
    <m/>
    <m/>
    <m/>
    <m/>
    <m/>
    <m/>
    <m/>
    <m/>
    <m/>
    <s v="https://sambeheer.nl/object/details/"/>
    <n v="96511.27"/>
    <n v="453876.63"/>
  </r>
  <r>
    <n v="42075"/>
    <s v="10C2CE3B-96E5-4739-A746-AA35F884903A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58.898000000001"/>
    <n v="453212.52299999999"/>
  </r>
  <r>
    <n v="42083"/>
    <s v="8AA85370-16D1-4381-8429-D2FA4C8140F0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39.479000000007"/>
    <n v="453668.32400000002"/>
  </r>
  <r>
    <n v="42362"/>
    <s v="966A97FE-6773-46A1-9F38-74584DB54F00"/>
    <s v="Stadsbeheer"/>
    <s v="Gemeente Zoetermeer"/>
    <s v="Oosterheem"/>
    <s v="Stromenbuurt-Zuidwest"/>
    <s v="IJssel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490"/>
    <n v="800"/>
    <s v="Beton"/>
    <s v="Rechthoekig"/>
    <s v="26D0098"/>
    <n v="-4.2"/>
    <m/>
    <m/>
    <m/>
    <m/>
    <m/>
    <m/>
    <m/>
    <m/>
    <m/>
    <m/>
    <m/>
    <n v="97238.83"/>
    <n v="453099.2"/>
  </r>
  <r>
    <n v="42366"/>
    <s v="81C07B0A-7024-411F-B53D-47DEB55ACB84"/>
    <s v="Stadsbeheer"/>
    <s v="Gemeente Zoetermeer"/>
    <s v="Oosterheem"/>
    <s v="Eilandenbuurt-Noordoost"/>
    <s v="Sardi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75.725000000006"/>
    <n v="452329.88400000002"/>
  </r>
  <r>
    <n v="42372"/>
    <s v="94500925-9B5B-4C5D-8179-843D403CEC7C"/>
    <s v="Stadsbeheer"/>
    <s v="Gemeente Zoetermeer"/>
    <s v="Oosterheem"/>
    <s v="Eilandenbuurt-Zuidoost"/>
    <s v="Ibiz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91.285999999993"/>
    <n v="451876.239"/>
  </r>
  <r>
    <n v="40396"/>
    <s v="1836C169-67E2-40E7-88D3-062ED690FD26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84.786999999997"/>
    <n v="452165.57400000002"/>
  </r>
  <r>
    <n v="40403"/>
    <s v="9544B56F-FB53-4C51-9CC1-0F06FCFD5910"/>
    <s v="Stadsbeheer"/>
    <s v="Gemeente Zoetermeer"/>
    <s v="Oosterheem"/>
    <s v="Stromenbuurt-Noordwest"/>
    <s v="Dommelstroom"/>
    <n v="2005"/>
    <m/>
    <s v="Zoetermeer"/>
    <m/>
    <s v="Binnen de bebouwde kom"/>
    <m/>
    <m/>
    <m/>
    <m/>
    <m/>
    <s v="Bestaand"/>
    <m/>
    <m/>
    <s v="Q:\Objectdocumenten\Rioolputten\KNP-26-D0153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220"/>
    <n v="800"/>
    <s v="Beton"/>
    <s v="Rechthoekig"/>
    <s v="26D0153"/>
    <n v="-2.2999999999999998"/>
    <m/>
    <m/>
    <m/>
    <m/>
    <m/>
    <m/>
    <m/>
    <m/>
    <m/>
    <m/>
    <s v="https://sambeheer.nl/object/details/"/>
    <n v="97659.9"/>
    <n v="453061.65"/>
  </r>
  <r>
    <n v="41820"/>
    <s v="4C1F4C46-2435-461C-8DF3-1577F61470E4"/>
    <s v="Stadsbeheer"/>
    <s v="Gemeente Zoetermeer"/>
    <s v="Oosterheem"/>
    <s v="Zuid-Hollandbuurt-Noordoost"/>
    <s v="Ruiv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66.001000000004"/>
    <n v="453470.43699999998"/>
  </r>
  <r>
    <n v="41837"/>
    <s v="3A9A9013-B7F5-4C24-8C26-FE7A2F4BD69F"/>
    <s v="Stadsbeheer"/>
    <s v="Gemeente Zoetermeer"/>
    <s v="Oosterheem"/>
    <s v="Eilandenbuurt-Noordoost"/>
    <s v="Malta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400"/>
    <n v="800"/>
    <s v="Beton"/>
    <s v="Rechthoekig"/>
    <s v="28R0054"/>
    <n v="-4.2"/>
    <m/>
    <m/>
    <m/>
    <m/>
    <m/>
    <m/>
    <m/>
    <m/>
    <m/>
    <m/>
    <m/>
    <n v="97103.18"/>
    <n v="452268.2"/>
  </r>
  <r>
    <n v="42091"/>
    <s v="5EA5C98D-E9AC-4311-8CB7-A14D51B802EF"/>
    <s v="Stadsbeheer"/>
    <s v="Gemeente Zoetermeer"/>
    <s v="Oosterheem"/>
    <s v="Merenbuurt-Oost"/>
    <s v="Slo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83.892000000007"/>
    <n v="452412.804"/>
  </r>
  <r>
    <n v="42097"/>
    <s v="D3575D49-6D07-46F4-928F-802C0667C93E"/>
    <s v="Stadsbeheer"/>
    <s v="Gemeente Zoetermeer"/>
    <s v="Oosterheem"/>
    <s v="Zuid-Hollandbuurt-Noordoost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864.467000000004"/>
    <n v="453192.04499999998"/>
  </r>
  <r>
    <n v="42377"/>
    <s v="543D1AC9-7C71-45DB-89A0-289669782154"/>
    <s v="Stadsbeheer"/>
    <s v="Gemeente Zoetermeer"/>
    <s v="Oosterheem"/>
    <s v="Zuid-Hollandbuurt-Noordoost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40.244999999995"/>
    <n v="453592.78200000001"/>
  </r>
  <r>
    <n v="42380"/>
    <s v="B9158251-AD14-4F06-AD8D-C2275ED35B3F"/>
    <s v="Stadsbeheer"/>
    <s v="Gemeente Zoetermeer"/>
    <s v="Oosterheem"/>
    <s v="Stromenbuurt-Noordwest"/>
    <s v="Donaustroom"/>
    <n v="2005"/>
    <m/>
    <s v="Zoetermeer"/>
    <m/>
    <s v="Binnen de bebouwde kom"/>
    <m/>
    <m/>
    <m/>
    <m/>
    <m/>
    <s v="Bestaand"/>
    <m/>
    <m/>
    <s v="Q:\Objectdocumenten\Rioolputten\KNP-26-D0150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000"/>
    <n v="800"/>
    <s v="Beton"/>
    <s v="Rechthoekig"/>
    <s v="26D0150"/>
    <n v="-3.45"/>
    <m/>
    <m/>
    <m/>
    <m/>
    <m/>
    <m/>
    <m/>
    <m/>
    <m/>
    <m/>
    <s v="https://sambeheer.nl/object/details/"/>
    <n v="97532.65"/>
    <n v="453157.03"/>
  </r>
  <r>
    <n v="42390"/>
    <s v="52C1E633-4883-47E1-8AA3-DCD979DED3C6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11.217000000004"/>
    <n v="452765.56800000003"/>
  </r>
  <r>
    <n v="40411"/>
    <s v="9DE0A141-4F55-4117-B4AF-26350846B00B"/>
    <s v="Stadsbeheer"/>
    <s v="Gemeente Zoetermeer"/>
    <s v="Oosterheem"/>
    <s v="Zuid-Hollandbuurt-Zuidwest"/>
    <s v="Arke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62.850999999995"/>
    <n v="453448.27500000002"/>
  </r>
  <r>
    <n v="40421"/>
    <s v="FE2EBE78-D1CB-46E2-BA85-374B4FCF3C45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27.292000000001"/>
    <n v="452978.73200000002"/>
  </r>
  <r>
    <n v="40422"/>
    <s v="EC15584E-25C7-4D9A-B697-E01231CA5C7E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60.104999999996"/>
    <n v="452464.84399999998"/>
  </r>
  <r>
    <n v="40424"/>
    <s v="733C1AE8-01F9-4E65-80CB-1FCA4C8F9525"/>
    <s v="Stadsbeheer"/>
    <s v="Gemeente Zoetermeer"/>
    <s v="Oosterheem"/>
    <s v="Stromenbuurt-Zuidwe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50.914000000004"/>
    <n v="453123.85800000001"/>
  </r>
  <r>
    <n v="41843"/>
    <s v="ADCDB390-866B-498F-BF61-99A1A4E9796E"/>
    <s v="Stadsbeheer"/>
    <s v="Gemeente Zoetermeer"/>
    <s v="Oosterheem"/>
    <s v="Merenbuurt-Oost"/>
    <s v="Veluw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77.627999999997"/>
    <n v="452622.41200000001"/>
  </r>
  <r>
    <n v="41850"/>
    <s v="8C2D341C-B1DA-4561-8547-0B8CB08B189F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00.334000000003"/>
    <n v="452141.66899999999"/>
  </r>
  <r>
    <n v="41854"/>
    <s v="DF3FB9A2-E9B4-45A7-86DB-0C72020156B5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13.703999999998"/>
    <n v="452586.29100000003"/>
  </r>
  <r>
    <n v="42110"/>
    <s v="074E37F9-623C-43DE-B63C-99CDB4B2B4F3"/>
    <s v="Stadsbeheer"/>
    <s v="Gemeente Zoetermeer"/>
    <s v="Oosterheem"/>
    <s v="Stromenbuurt-Noordwest"/>
    <s v="Don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06.805999999997"/>
    <n v="453251.68699999998"/>
  </r>
  <r>
    <n v="42113"/>
    <s v="D2BB712E-B81F-4849-8D0D-5AC22D8BC93F"/>
    <s v="Stadsbeheer"/>
    <s v="Gemeente Zoetermeer"/>
    <s v="Oosterheem"/>
    <s v="Stromenbuurt-Zuidoo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73.173999999999"/>
    <n v="452884.09100000001"/>
  </r>
  <r>
    <n v="42119"/>
    <s v="DCE3BC26-E8A7-4944-AB29-A555B1FDC631"/>
    <s v="Stadsbeheer"/>
    <s v="Gemeente Zoetermeer"/>
    <s v="Oosterheem"/>
    <s v="Stromenbuurt-Zuidwest"/>
    <s v="Lena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480"/>
    <n v="800"/>
    <s v="Beton"/>
    <s v="Rechthoekig"/>
    <s v="26R0102"/>
    <n v="-4.12"/>
    <m/>
    <m/>
    <m/>
    <m/>
    <m/>
    <m/>
    <m/>
    <m/>
    <m/>
    <m/>
    <m/>
    <n v="97367.43"/>
    <n v="452990.25"/>
  </r>
  <r>
    <n v="42121"/>
    <s v="56C12896-DEE1-491D-BA84-5658A5A6939B"/>
    <s v="Stadsbeheer"/>
    <s v="Gemeente Zoetermeer"/>
    <s v="Oosterheem"/>
    <s v="Stromenbuurt-Zui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03.667000000001"/>
    <n v="453125.38299999997"/>
  </r>
  <r>
    <n v="42395"/>
    <s v="EA661912-D10C-4B25-AF58-AEEE2D97AAEB"/>
    <s v="Stadsbeheer"/>
    <s v="Gemeente Zoetermeer"/>
    <s v="Oosterheem"/>
    <s v="Merenbuurt-Oost"/>
    <s v="Slotermeer"/>
    <n v="2016"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600"/>
    <n v="800"/>
    <s v="Beton"/>
    <s v="Rechthoekig"/>
    <s v="27D0304"/>
    <n v="-4"/>
    <m/>
    <m/>
    <m/>
    <m/>
    <m/>
    <m/>
    <m/>
    <m/>
    <m/>
    <m/>
    <s v="https://sambeheer.nl/object/details/"/>
    <n v="96244.858999999997"/>
    <n v="452373.61599999998"/>
  </r>
  <r>
    <n v="42398"/>
    <s v="F1D9DB1B-D9AD-4060-A5E4-D28469555022"/>
    <s v="Stadsbeheer"/>
    <s v="Gemeente Zoetermeer"/>
    <s v="bedrijventerreinen"/>
    <s v="Oosterhage"/>
    <s v="Van der Waal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93.55"/>
    <n v="451883.84499999997"/>
  </r>
  <r>
    <n v="42405"/>
    <s v="E446B5A2-B033-4AB1-91D2-E908B30BCF98"/>
    <s v="Stadsbeheer"/>
    <s v="Gemeente Zoetermeer"/>
    <s v="Oosterheem"/>
    <s v="Stromenbuurt-Zuidoost"/>
    <s v="IJssel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220"/>
    <n v="800"/>
    <s v="Beton"/>
    <s v="Rechthoekig"/>
    <s v="26R0166"/>
    <n v="-4.3"/>
    <m/>
    <m/>
    <m/>
    <m/>
    <m/>
    <m/>
    <m/>
    <m/>
    <m/>
    <m/>
    <m/>
    <n v="97555.1"/>
    <n v="453004.61"/>
  </r>
  <r>
    <n v="40444"/>
    <s v="A0752BA4-E7B4-4805-814D-E92B77066681"/>
    <s v="Stadsbeheer"/>
    <s v="Gemeente Zoetermeer"/>
    <s v="Oosterheem"/>
    <s v="Eilandenbuurt-Noordwest"/>
    <s v="Javalaan"/>
    <n v="2006"/>
    <m/>
    <s v="Zoetermeer"/>
    <m/>
    <s v="Binnen de bebouwde kom"/>
    <m/>
    <m/>
    <m/>
    <m/>
    <m/>
    <s v="Bestaand"/>
    <m/>
    <m/>
    <s v="Q:\Objectdocumenten\Rioolputten\KNP-27-R0084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710"/>
    <n v="800"/>
    <s v="Beton"/>
    <s v="Rechthoekig"/>
    <s v="27R0084"/>
    <n v="-4.2"/>
    <m/>
    <m/>
    <m/>
    <m/>
    <m/>
    <m/>
    <m/>
    <m/>
    <m/>
    <m/>
    <s v="https://sambeheer.nl/object/details/"/>
    <n v="96636.59"/>
    <n v="452120.59299999999"/>
  </r>
  <r>
    <n v="41864"/>
    <s v="D5112184-2CC9-4623-8F52-7E5D2E901138"/>
    <s v="Stadsbeheer"/>
    <s v="Gemeente Zoetermeer"/>
    <s v="Oosterheem"/>
    <s v="Merenbuurt-Oost"/>
    <s v="Veer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64.475999999995"/>
    <n v="452564.70199999999"/>
  </r>
  <r>
    <n v="41865"/>
    <s v="840F4A6D-56B8-4288-8BF1-ACE8B4C07A13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54.365000000005"/>
    <n v="452065.55800000002"/>
  </r>
  <r>
    <n v="41870"/>
    <s v="34D0B101-917E-4881-8787-4C79F8D6FD79"/>
    <s v="Stadsbeheer"/>
    <s v="Gemeente Zoetermeer"/>
    <s v="Oosterheem"/>
    <s v="Stromenbuurt-Zuidoost"/>
    <s v="Spreestroom"/>
    <n v="2002"/>
    <m/>
    <s v="Zoetermeer"/>
    <m/>
    <s v="Binnen de bebouwde kom"/>
    <m/>
    <m/>
    <m/>
    <m/>
    <m/>
    <s v="Bestaand"/>
    <m/>
    <m/>
    <s v="Q:\Objectdocumenten\Rioolputten\KNP-26-R0048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048"/>
    <n v="-4.2"/>
    <m/>
    <m/>
    <m/>
    <m/>
    <m/>
    <m/>
    <m/>
    <m/>
    <m/>
    <m/>
    <s v="https://sambeheer.nl/object/details/"/>
    <n v="97316.86"/>
    <n v="452712.98"/>
  </r>
  <r>
    <n v="42140"/>
    <s v="575C674B-6D8E-4A74-9981-78CBADE1FBFA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61.74"/>
    <n v="453938.43800000002"/>
  </r>
  <r>
    <n v="42481"/>
    <s v="1EA58958-B038-4530-9A70-F501E5834C80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99.49"/>
    <n v="453197.13099999999"/>
  </r>
  <r>
    <n v="42487"/>
    <s v="8DB1D2DF-5CCE-45C8-A10A-5254DECAC464"/>
    <s v="Stadsbeheer"/>
    <s v="Gemeente Zoetermeer"/>
    <s v="Oosterheem"/>
    <s v="Stromenbuurt-Zuidwest"/>
    <s v="IJssel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790"/>
    <n v="800"/>
    <s v="Beton"/>
    <s v="Rechthoekig"/>
    <s v="26D0099"/>
    <n v="-4.2"/>
    <m/>
    <m/>
    <m/>
    <m/>
    <m/>
    <m/>
    <m/>
    <m/>
    <m/>
    <m/>
    <m/>
    <n v="97310.2"/>
    <n v="453077.73"/>
  </r>
  <r>
    <n v="42492"/>
    <s v="82696626-1EC1-4409-A216-7EE3D4CAB943"/>
    <s v="Stadsbeheer"/>
    <s v="Gemeente Zoetermeer"/>
    <s v="Oosterheem"/>
    <s v="Eilandenbuurt-Zuidoost"/>
    <s v="Hebriden"/>
    <n v="2007"/>
    <m/>
    <s v="Zoetermeer"/>
    <m/>
    <s v="Binnen de bebouwde kom"/>
    <m/>
    <m/>
    <m/>
    <m/>
    <m/>
    <s v="Bestaand"/>
    <m/>
    <m/>
    <s v="Q:\Objectdocumenten\Rioolputten\KNP-28-R0143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790"/>
    <n v="800"/>
    <s v="Beton"/>
    <s v="Rechthoekig"/>
    <s v="28R0143"/>
    <n v="-4.1500000000000004"/>
    <m/>
    <m/>
    <m/>
    <m/>
    <m/>
    <m/>
    <m/>
    <m/>
    <m/>
    <m/>
    <s v="https://sambeheer.nl/object/details/"/>
    <n v="96702.22"/>
    <n v="451810.38"/>
  </r>
  <r>
    <n v="40454"/>
    <s v="AB26CFA9-8F77-4CC1-82EE-33034C56B497"/>
    <s v="Stadsbeheer"/>
    <s v="Gemeente Zoetermeer"/>
    <s v="Oosterheem"/>
    <s v="Zegwaartseweg-Noord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39.737999999998"/>
    <n v="453527.83500000002"/>
  </r>
  <r>
    <n v="40455"/>
    <s v="EE2E2CBD-CDEF-491C-BAD3-62A63E49AE2E"/>
    <s v="Stadsbeheer"/>
    <s v="Gemeente Zoetermeer"/>
    <s v="Oosterheem"/>
    <s v="Stromenbuurt-Zuidoost"/>
    <s v="Waa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45.61"/>
    <n v="452646.81800000003"/>
  </r>
  <r>
    <n v="40457"/>
    <s v="88EF1EF5-D9A6-4C35-B8E4-328E2B49417C"/>
    <s v="Stadsbeheer"/>
    <s v="Gemeente Zoetermeer"/>
    <s v="Oosterheem"/>
    <s v="Zuid-Hollandbuurt-Noordwest"/>
    <s v="Loosduin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34.31"/>
    <n v="453907.17200000002"/>
  </r>
  <r>
    <n v="42145"/>
    <s v="2D761E28-F4BC-4B4D-B2C5-C1ED75977BCB"/>
    <s v="Stadsbeheer"/>
    <s v="Gemeente Zoetermeer"/>
    <s v="Oosterheem"/>
    <s v="Zegwaartseweg-Noord"/>
    <s v="Benthuizenstraat"/>
    <n v="1999"/>
    <d v="2024-01-02T00:00:00"/>
    <s v="Zoetermeer"/>
    <m/>
    <s v="Binnen de bebouwde kom"/>
    <m/>
    <m/>
    <m/>
    <m/>
    <m/>
    <s v="Bestaand"/>
    <m/>
    <m/>
    <s v="Q:\Objectdocumenten\Rioolputten\KNP-25-D0072"/>
    <m/>
    <m/>
    <m/>
    <m/>
    <m/>
    <m/>
    <m/>
    <s v="Oosterheem"/>
    <s v="Oosterheem 3"/>
    <s v="Stadsbeheer"/>
    <s v="Putten"/>
    <s v="Rioolput"/>
    <x v="3"/>
    <m/>
    <m/>
    <m/>
    <s v="Put"/>
    <s v="Vuilwaterstelsel"/>
    <m/>
    <m/>
    <m/>
    <m/>
    <m/>
    <m/>
    <s v="25D0072"/>
    <m/>
    <m/>
    <m/>
    <m/>
    <m/>
    <s v="Deksel"/>
    <m/>
    <s v="Nee"/>
    <m/>
    <m/>
    <m/>
    <s v="https://sambeheer.nl/object/details/"/>
    <n v="96140.11"/>
    <n v="453531.89"/>
  </r>
  <r>
    <n v="42150"/>
    <s v="F2C56F00-DFFC-4E1F-B51F-445643A62D1D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00.932000000001"/>
    <n v="452578.90700000001"/>
  </r>
  <r>
    <n v="42158"/>
    <s v="B462D9C0-05D8-4F50-A04E-93C4E2EC74E8"/>
    <s v="Stadsbeheer"/>
    <s v="Gemeente Zoetermeer"/>
    <s v="Oosterheem"/>
    <s v="Zuid-Hollandbuurt-Noordoost"/>
    <s v="Puttershoekstraat"/>
    <n v="1999"/>
    <m/>
    <s v="Zoetermeer"/>
    <m/>
    <s v="Binnen de bebouwde kom"/>
    <m/>
    <m/>
    <m/>
    <m/>
    <m/>
    <s v="Bestaand"/>
    <m/>
    <m/>
    <s v="Q:\Objectdocumenten\Rioolputten\KNP-25-R0208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08"/>
    <n v="-4.2"/>
    <m/>
    <m/>
    <m/>
    <m/>
    <m/>
    <m/>
    <m/>
    <m/>
    <m/>
    <m/>
    <s v="https://sambeheer.nl/object/details/"/>
    <n v="96855.35"/>
    <n v="453195.7"/>
  </r>
  <r>
    <n v="42508"/>
    <s v="C652670B-930D-4131-918D-9E62D5C264F5"/>
    <s v="Stadsbeheer"/>
    <s v="Gemeente Zoetermeer"/>
    <s v="Oosterheem"/>
    <s v="Stromenbuurt-Zuidoost"/>
    <s v="Schel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98.032000000007"/>
    <n v="452422.32799999998"/>
  </r>
  <r>
    <n v="40478"/>
    <s v="FCD4EA8D-F709-41B4-946A-502701663020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56.129000000001"/>
    <n v="452117.31599999999"/>
  </r>
  <r>
    <n v="41899"/>
    <s v="1A529DD8-FF12-4972-B9F2-42E1CB2763C3"/>
    <s v="Stadsbeheer"/>
    <s v="Gemeente Zoetermeer"/>
    <s v="Oosterheem"/>
    <s v="Zuid-Hollandbuurt-Noordmidden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46.051000000007"/>
    <n v="453351.91800000001"/>
  </r>
  <r>
    <n v="42177"/>
    <s v="DE4EB199-067F-4B18-A0AD-EADEB4C6F3CB"/>
    <s v="Stadsbeheer"/>
    <s v="Gemeente Zoetermeer"/>
    <s v="Oosterheem"/>
    <s v="Stromenbuurt-Noordwest"/>
    <s v="Eufraa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77.535000000003"/>
    <n v="453038.75699999998"/>
  </r>
  <r>
    <n v="42430"/>
    <s v="DBFD58C9-D1F3-4023-A411-81DF5B7D06A2"/>
    <s v="Stadsbeheer"/>
    <s v="Gemeente Zoetermeer"/>
    <s v="Oosterheem"/>
    <s v="Stromenbuurt-Zuidoost"/>
    <s v="Rotte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016"/>
    <n v="-4.2"/>
    <m/>
    <m/>
    <m/>
    <m/>
    <m/>
    <m/>
    <m/>
    <m/>
    <m/>
    <m/>
    <m/>
    <n v="97455.495999999999"/>
    <n v="452798.33399999997"/>
  </r>
  <r>
    <n v="42431"/>
    <s v="96692E21-F901-4BBE-9540-8BDD538D7270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86.880999999994"/>
    <n v="452348.13500000001"/>
  </r>
  <r>
    <n v="42438"/>
    <s v="FB1A13D6-52E8-4113-B740-41017A23BBE0"/>
    <s v="Stadsbeheer"/>
    <s v="Gemeente Zoetermeer"/>
    <s v="Oosterheem"/>
    <s v="Stromenbuurt-Zuidoost"/>
    <s v="Tiber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066"/>
    <n v="-4.2"/>
    <m/>
    <m/>
    <m/>
    <m/>
    <m/>
    <m/>
    <m/>
    <m/>
    <m/>
    <m/>
    <m/>
    <n v="97276.77"/>
    <n v="452487.94"/>
  </r>
  <r>
    <n v="42442"/>
    <s v="9FB3B317-84FB-471D-A229-FCB77322B4CB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62.144"/>
    <n v="452986.59399999998"/>
  </r>
  <r>
    <n v="40484"/>
    <s v="F640A24A-93CE-490C-B1EB-AB82D05716D3"/>
    <s v="Stadsbeheer"/>
    <s v="Gemeente Zoetermeer"/>
    <s v="Oosterheem"/>
    <s v="Zuid-Hollandbuurt-Noordmidden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80.7"/>
    <n v="453343.03"/>
  </r>
  <r>
    <n v="40490"/>
    <s v="BA6221AB-6EFA-430F-B6CE-85B2636C3B64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43.342000000004"/>
    <n v="452791.16100000002"/>
  </r>
  <r>
    <n v="40498"/>
    <s v="3142AF4C-C2A1-466B-A833-8103DC99B455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12.547000000006"/>
    <n v="451754.29300000001"/>
  </r>
  <r>
    <n v="41916"/>
    <s v="DEA66285-9EAE-4F32-BFCF-C79DBF33A54A"/>
    <s v="Stadsbeheer"/>
    <s v="Gemeente Zoetermeer"/>
    <s v="Oosterheem"/>
    <s v="Stromenbuurt-Noordwest"/>
    <s v="Don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21.217000000004"/>
    <n v="453312.50900000002"/>
  </r>
  <r>
    <n v="41919"/>
    <s v="78C3B772-DE0F-45B2-B247-C27F7F2EA461"/>
    <s v="Stadsbeheer"/>
    <s v="Gemeente Zoetermeer"/>
    <s v="Oosterheem"/>
    <s v="Eilandenbuurt-Zuidwest"/>
    <s v="Aru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21.642000000007"/>
    <n v="451948.315"/>
  </r>
  <r>
    <n v="41922"/>
    <s v="5B85F7CC-8BF2-4669-A76C-3C422AC30965"/>
    <s v="Stadsbeheer"/>
    <s v="Gemeente Zoetermeer"/>
    <s v="Oosterheem"/>
    <s v="Merenbuurt-Oost"/>
    <s v="Sneek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67.975000000006"/>
    <n v="452490.304"/>
  </r>
  <r>
    <n v="41927"/>
    <s v="A3D88D6E-71E6-4574-BA14-2333F200D060"/>
    <s v="Stadsbeheer"/>
    <s v="Gemeente Zoetermeer"/>
    <s v="Oosterheem"/>
    <s v="Zegwaartseweg-Noord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80.68"/>
    <n v="453962.45899999997"/>
  </r>
  <r>
    <n v="42178"/>
    <s v="9DAEEEAF-4663-4464-BD67-A1EDB3E08C56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62.902000000002"/>
    <n v="452765.20400000003"/>
  </r>
  <r>
    <n v="42570"/>
    <s v="EAC98F10-D3FA-4AC3-A13D-37BF941B5E27"/>
    <s v="Stadsbeheer"/>
    <s v="Gemeente Zoetermeer"/>
    <s v="Oosterheem"/>
    <s v="B. en W.-buur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31.527000000002"/>
    <n v="452967.77500000002"/>
  </r>
  <r>
    <n v="40504"/>
    <s v="586F885E-7967-414C-B2A5-4DCB8632FC92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68.271999999997"/>
    <n v="452994.484"/>
  </r>
  <r>
    <n v="41929"/>
    <s v="D5C570D8-F2EC-45F6-9A74-986891D2477F"/>
    <s v="Stadsbeheer"/>
    <s v="Gemeente Zoetermeer"/>
    <s v="Oosterheem"/>
    <s v="Merenbuurt-Oost"/>
    <s v="Slo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41.57"/>
    <n v="452369.76299999998"/>
  </r>
  <r>
    <n v="41932"/>
    <s v="76592CC9-5870-4865-ADE4-C4EF78D14E24"/>
    <s v="Stadsbeheer"/>
    <s v="Gemeente Zoetermeer"/>
    <s v="bedrijventerreinen"/>
    <s v="Oosterhage"/>
    <s v="Huygensstraat"/>
    <n v="2009"/>
    <m/>
    <s v="Zoetermeer"/>
    <m/>
    <s v="Binnen de bebouwde kom"/>
    <m/>
    <m/>
    <m/>
    <m/>
    <m/>
    <s v="Bestaand"/>
    <m/>
    <m/>
    <s v="Q:\Objectdocumenten\Rioolputten\KNP-28-R0196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550"/>
    <n v="800"/>
    <s v="Beton"/>
    <s v="Rechthoekig"/>
    <s v="28R0196"/>
    <n v="-4"/>
    <m/>
    <m/>
    <m/>
    <m/>
    <m/>
    <m/>
    <m/>
    <m/>
    <m/>
    <m/>
    <s v="https://sambeheer.nl/object/details/"/>
    <n v="96631.907000000007"/>
    <n v="451718.63400000002"/>
  </r>
  <r>
    <n v="41940"/>
    <s v="50F7BD76-1E8A-43A7-823D-5E9740E48487"/>
    <s v="Stadsbeheer"/>
    <s v="Gemeente Zoetermeer"/>
    <s v="Oosterheem"/>
    <s v="Eilandenbuurt-Noordoost"/>
    <s v="Sardi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224.404999999999"/>
    <n v="452377.40899999999"/>
  </r>
  <r>
    <n v="42197"/>
    <s v="2D85CCC8-45DB-4D34-8B2B-F45CECE4DF43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65.695999999996"/>
    <n v="453020.83100000001"/>
  </r>
  <r>
    <n v="42203"/>
    <s v="55E96D98-C797-4817-A14A-11A45D5AD139"/>
    <s v="Stadsbeheer"/>
    <s v="Gemeente Zoetermeer"/>
    <s v="Oosterheem"/>
    <s v="Eilandenbuurt midden"/>
    <s v="Shetland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94.94"/>
    <n v="452238.18900000001"/>
  </r>
  <r>
    <n v="42211"/>
    <s v="1A2CE11B-23A4-47EA-A99D-55AAE9B5E402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22.293999999994"/>
    <n v="452369.16499999998"/>
  </r>
  <r>
    <n v="42540"/>
    <s v="B36B216B-BBCA-4C15-8E42-ADA633456B2C"/>
    <s v="Stadsbeheer"/>
    <s v="Gemeente Zoetermeer"/>
    <s v="Oosterheem"/>
    <s v="Stromenbuurt-Zuidwest"/>
    <s v="Lek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800"/>
    <n v="800"/>
    <s v="Beton"/>
    <s v="Rechthoekig"/>
    <s v="26R0120"/>
    <n v="-4.05"/>
    <m/>
    <m/>
    <m/>
    <m/>
    <m/>
    <m/>
    <m/>
    <m/>
    <m/>
    <m/>
    <m/>
    <n v="97307.42"/>
    <n v="452962.92"/>
  </r>
  <r>
    <n v="42545"/>
    <s v="93B44BF3-B444-419E-B11A-D3FBA66F53EA"/>
    <s v="Stadsbeheer"/>
    <s v="Gemeente Zoetermeer"/>
    <s v="Oosterheem"/>
    <s v="Stromenbuurt-Zuidwest"/>
    <s v="Mai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63.203999999998"/>
    <n v="452861.61900000001"/>
  </r>
  <r>
    <n v="42552"/>
    <s v="2BA892EA-3AB3-49DB-9419-663B3A461EAA"/>
    <s v="Stadsbeheer"/>
    <s v="Gemeente Zoetermeer"/>
    <s v="Oosterheem"/>
    <s v="Zegwaartseweg-Noord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45.134999999995"/>
    <n v="453790.43900000001"/>
  </r>
  <r>
    <n v="40523"/>
    <s v="6C3B6B29-77BC-44ED-BC67-47E8269A6750"/>
    <s v="Stadsbeheer"/>
    <s v="Gemeente Zoetermeer"/>
    <s v="Oosterheem"/>
    <s v="Stromenbuurt-Zuidwest"/>
    <s v="Nij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117.744000000006"/>
    <n v="452562.57199999999"/>
  </r>
  <r>
    <n v="40527"/>
    <s v="8A0BF792-E96F-40A2-BB9E-F5932286CE5C"/>
    <s v="Stadsbeheer"/>
    <s v="Gemeente Zoetermeer"/>
    <s v="Oosterheem"/>
    <s v="Eilandenbuurt-Noordwest"/>
    <s v="Timo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30.717999999993"/>
    <n v="452478.11700000003"/>
  </r>
  <r>
    <n v="40528"/>
    <s v="AA599DF4-10D7-460D-960A-29B73975B7F5"/>
    <s v="Stadsbeheer"/>
    <s v="Gemeente Zoetermeer"/>
    <s v="Oosterheem"/>
    <s v="Zuid-Hollandbuurt-Noordmidden"/>
    <s v="Puttershoekstraat"/>
    <n v="1999"/>
    <m/>
    <s v="Zoetermeer"/>
    <m/>
    <s v="Binnen de bebouwde kom"/>
    <m/>
    <m/>
    <m/>
    <m/>
    <m/>
    <s v="Bestaand"/>
    <m/>
    <m/>
    <s v="Q:\Objectdocumenten\Rioolputten\KNP-25-D0186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86"/>
    <n v="-4.2"/>
    <m/>
    <m/>
    <m/>
    <m/>
    <m/>
    <m/>
    <m/>
    <m/>
    <m/>
    <m/>
    <s v="https://sambeheer.nl/object/details/"/>
    <n v="96746.822"/>
    <n v="453282.837"/>
  </r>
  <r>
    <n v="40531"/>
    <s v="2BB53FF7-71AD-47D0-BE4A-29A9C45AA136"/>
    <s v="Stadsbeheer"/>
    <s v="Gemeente Zoetermeer"/>
    <s v="Oosterheem"/>
    <s v="Eilandenbuurt-Noordwe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07.373999999996"/>
    <n v="452322.54200000002"/>
  </r>
  <r>
    <n v="41952"/>
    <s v="02C296BA-B13E-4BCB-A4EB-BFDF303FCD5F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76.803"/>
    <n v="452340.95"/>
  </r>
  <r>
    <n v="41954"/>
    <s v="20E813B0-B1EF-4BBD-B029-B19AC5EC3597"/>
    <s v="Stadsbeheer"/>
    <s v="Gemeente Zoetermeer"/>
    <s v="Oosterheem"/>
    <s v="Zegwaartseweg-Noord"/>
    <s v="Hofwegenstraat"/>
    <n v="200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1500"/>
    <n v="800"/>
    <s v="Beton"/>
    <s v="Rechthoekig"/>
    <s v="25D0410"/>
    <n v="-4.2"/>
    <m/>
    <m/>
    <m/>
    <m/>
    <m/>
    <m/>
    <m/>
    <m/>
    <m/>
    <m/>
    <m/>
    <n v="96369.69"/>
    <n v="453894.22"/>
  </r>
  <r>
    <n v="41956"/>
    <s v="30E3D86C-3DC8-4E60-B52B-596FB9241C7E"/>
    <s v="Stadsbeheer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17.567999999999"/>
    <n v="452220.696"/>
  </r>
  <r>
    <n v="41958"/>
    <s v="FE0EADC4-1DB8-458F-ADA7-D015D3BED158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54.654999999999"/>
    <n v="452696.01699999999"/>
  </r>
  <r>
    <n v="41964"/>
    <s v="3B50DF6F-5948-46FA-A7F4-DDDEBC833345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70.22"/>
    <n v="453513.15100000001"/>
  </r>
  <r>
    <n v="42456"/>
    <s v="546EEE93-3116-4B21-928F-6254C3747C9D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12.947"/>
    <n v="451799.538"/>
  </r>
  <r>
    <n v="42458"/>
    <s v="655E076F-3D25-4E12-8615-88224ED1DF6F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88.959000000003"/>
    <n v="453572.77299999999"/>
  </r>
  <r>
    <n v="42460"/>
    <s v="4650A52E-C334-4E76-81C8-533DCF6862F1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23.153000000006"/>
    <n v="453215.35100000002"/>
  </r>
  <r>
    <n v="40544"/>
    <s v="F92E59BB-B6D4-4307-BBC8-C259D8EC5A74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28.244999999995"/>
    <n v="453793.98300000001"/>
  </r>
  <r>
    <n v="40547"/>
    <s v="26EC0E4D-3A03-46E2-86FE-777ADCBA81A8"/>
    <s v="Stadsbeheer"/>
    <s v="Gemeente Zoetermeer"/>
    <s v="Oosterheem"/>
    <s v="Zuid-Hollandbuurt-Noordoost"/>
    <s v="Ouko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81.722999999998"/>
    <n v="453490.66399999999"/>
  </r>
  <r>
    <n v="41973"/>
    <s v="5B0FB904-5796-4C26-9E9D-6A55063BD919"/>
    <s v="Stadsbeheer"/>
    <s v="Gemeente Zoetermeer"/>
    <s v="bedrijventerreinen"/>
    <s v="Oosterhage"/>
    <s v="Van der Waalsstraat"/>
    <n v="2009"/>
    <m/>
    <s v="Zoetermeer"/>
    <m/>
    <s v="Binnen de bebouwde kom"/>
    <m/>
    <m/>
    <m/>
    <m/>
    <m/>
    <s v="Bestaand"/>
    <m/>
    <m/>
    <s v="Q:\Objectdocumenten\Rioolputten\KNP-28-R0187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700"/>
    <n v="800"/>
    <s v="Beton"/>
    <s v="Rechthoekig"/>
    <s v="28R0187"/>
    <n v="-4.2"/>
    <m/>
    <m/>
    <m/>
    <m/>
    <m/>
    <m/>
    <m/>
    <m/>
    <m/>
    <m/>
    <s v="https://sambeheer.nl/object/details/"/>
    <n v="97356.6"/>
    <n v="452055.97"/>
  </r>
  <r>
    <n v="41976"/>
    <s v="9690BDCC-36BF-49BF-916F-05B475F5436B"/>
    <s v="Stadsbeheer"/>
    <s v="Gemeente Zoetermeer"/>
    <s v="Oosterheem"/>
    <s v="Zuid-Hollandbuurt-Noordoost"/>
    <s v="Rhoo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895.812999999995"/>
    <n v="453260.027"/>
  </r>
  <r>
    <n v="41980"/>
    <s v="D215929C-B422-41D2-82DA-E988DFBC62D8"/>
    <s v="Stadsbeheer"/>
    <s v="Gemeente Zoetermeer"/>
    <s v="Oosterheem"/>
    <s v="B. en W.-buurt"/>
    <s v="Wethouder Van Wellstraat"/>
    <n v="2014"/>
    <m/>
    <s v="Zoetermeer"/>
    <m/>
    <s v="Binnen de bebouwde kom"/>
    <m/>
    <m/>
    <m/>
    <m/>
    <m/>
    <s v="Bestaand"/>
    <m/>
    <m/>
    <s v="Q:\Objectdocumenten\Rioolputten\KNP-26-D0422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700"/>
    <n v="800"/>
    <s v="Beton"/>
    <s v="Rechthoekig"/>
    <s v="26D0422"/>
    <n v="-4"/>
    <m/>
    <m/>
    <m/>
    <m/>
    <m/>
    <m/>
    <m/>
    <m/>
    <m/>
    <m/>
    <s v="https://sambeheer.nl/object/details/"/>
    <n v="97637.339000000007"/>
    <n v="452732.967"/>
  </r>
  <r>
    <n v="42238"/>
    <s v="F57810C0-5F7C-4578-8309-9738D818F77A"/>
    <s v="Stadsbeheer"/>
    <s v="Gemeente Zoetermeer"/>
    <s v="Oosterheem"/>
    <s v="Merenbuurt-Oost"/>
    <s v="Naard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33.115000000005"/>
    <n v="452364.44300000003"/>
  </r>
  <r>
    <n v="42241"/>
    <s v="5BEA7157-1136-4E58-AFB3-355CC4FA7B81"/>
    <s v="Stadsbeheer"/>
    <s v="Gemeente Zoetermeer"/>
    <s v="Oosterheem"/>
    <s v="Zegwaartseweg-Noord"/>
    <s v="Maasdamstraat"/>
    <n v="200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1410"/>
    <n v="800"/>
    <s v="Beton"/>
    <s v="Rechthoekig"/>
    <s v="25D0409"/>
    <n v="-4.2"/>
    <m/>
    <m/>
    <m/>
    <m/>
    <m/>
    <m/>
    <m/>
    <m/>
    <m/>
    <m/>
    <m/>
    <n v="96408.357999999993"/>
    <n v="453975.973"/>
  </r>
  <r>
    <n v="42242"/>
    <s v="66A18FD2-8FD7-4464-A7C3-7AD8DDBC5165"/>
    <s v="Stadsbeheer"/>
    <s v="Gemeente Zoetermeer"/>
    <s v="Oosterheem"/>
    <s v="Merenbuurt-Oost"/>
    <s v="Veer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34.562000000005"/>
    <n v="452552.41100000002"/>
  </r>
  <r>
    <n v="42243"/>
    <s v="F61347C2-1DB7-47EE-B4FE-713CF15B790C"/>
    <s v="Stadsbeheer"/>
    <s v="Gemeente Zoetermeer"/>
    <s v="Oosterheem"/>
    <s v="Stromenbuurt-Noordwest"/>
    <s v="Eufraa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19.904999999999"/>
    <n v="453219.59600000002"/>
  </r>
  <r>
    <n v="42245"/>
    <s v="63B8A291-6ED7-46F5-B63F-AEB232543D14"/>
    <s v="Stadsbeheer"/>
    <s v="Gemeente Zoetermeer"/>
    <s v="Oosterheem"/>
    <s v="Stromenbuurt-Zuidwest"/>
    <s v="Jordaa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78.152000000002"/>
    <n v="453051.75"/>
  </r>
  <r>
    <n v="42605"/>
    <s v="B092F296-02E2-4A70-A65A-7421FD89FDCC"/>
    <s v="Stadsbeheer"/>
    <s v="Gemeente Zoetermeer"/>
    <s v="Oosterheem"/>
    <s v="Stromenbuurt-Zuidoost"/>
    <s v="Tiber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74.918000000005"/>
    <n v="452490.06900000002"/>
  </r>
  <r>
    <n v="40561"/>
    <s v="E972BCCB-FF10-431A-9E6E-AE1AF469985B"/>
    <s v="Stadsbeheer"/>
    <s v="Gemeente Zoetermeer"/>
    <s v="Oosterheem"/>
    <s v="Zuid-Hollandbuurt-Noordmidden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24.726999999999"/>
    <n v="453302.19500000001"/>
  </r>
  <r>
    <n v="40572"/>
    <s v="EF0ECBAE-6BE2-44F7-BD89-20B00A38CE85"/>
    <s v="Stadsbeheer"/>
    <s v="Gemeente Zoetermeer"/>
    <s v="Oosterheem"/>
    <s v="Stromenbuurt-Zuidwest"/>
    <s v="Jordaa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18.599000000002"/>
    <n v="453025.76699999999"/>
  </r>
  <r>
    <n v="41992"/>
    <s v="9414618A-6027-4A99-8055-7553D51E948D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78.620999999999"/>
    <n v="453354.11900000001"/>
  </r>
  <r>
    <n v="41996"/>
    <s v="7B99547F-EA8D-488C-AF1F-6F7E9D5EDB95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403.11"/>
    <n v="452197.38099999999"/>
  </r>
  <r>
    <n v="42251"/>
    <s v="D49D35F7-5E41-4BCC-B330-A20EF4D3ED03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74.692999999999"/>
    <n v="452858.772"/>
  </r>
  <r>
    <n v="42553"/>
    <s v="DD14C5C4-7EF0-4B26-BAE4-A24490B61F4A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25.198000000004"/>
    <n v="453771.96399999998"/>
  </r>
  <r>
    <n v="42560"/>
    <s v="5E3C6F15-3A26-458D-8B47-4D09A3FE7BCF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41.092000000004"/>
    <n v="453464.43699999998"/>
  </r>
  <r>
    <n v="42564"/>
    <s v="D490A051-7C1F-46E4-AB7F-B0CBFBC6783D"/>
    <s v="Stadsbeheer"/>
    <s v="Gemeente Zoetermeer"/>
    <s v="Oosterheem"/>
    <s v="Eilandenbuurt-Noordoost"/>
    <s v="Malt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54.406000000003"/>
    <n v="452355.38"/>
  </r>
  <r>
    <n v="40580"/>
    <s v="CBE55B0C-5BDF-4C21-80F1-6C014FD04E62"/>
    <s v="Stadsbeheer"/>
    <s v="Gemeente Zoetermeer"/>
    <s v="Oosterheem"/>
    <s v="Stromenbuurt-Noord"/>
    <s v="Amstelstroom"/>
    <n v="2021"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430"/>
    <n v="800"/>
    <s v="Beton"/>
    <s v="Rechthoekig"/>
    <s v="26D0482"/>
    <n v="-2.2000000000000002"/>
    <m/>
    <m/>
    <m/>
    <m/>
    <m/>
    <m/>
    <m/>
    <m/>
    <m/>
    <m/>
    <s v="https://sambeheer.nl/object/details/"/>
    <n v="97653.6"/>
    <n v="453163.68"/>
  </r>
  <r>
    <n v="40581"/>
    <s v="DB56942C-9F88-4CDD-BA2A-92144E8DEDC1"/>
    <s v="Stadsbeheer"/>
    <s v="Gemeente Zoetermeer"/>
    <s v="Oosterheem"/>
    <s v="Stromenbuurt-Zuidwest"/>
    <s v="Loirestroom"/>
    <n v="2004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282"/>
    <n v="-4.2"/>
    <m/>
    <m/>
    <m/>
    <m/>
    <m/>
    <m/>
    <m/>
    <m/>
    <m/>
    <m/>
    <m/>
    <n v="97116.49"/>
    <n v="452714.11"/>
  </r>
  <r>
    <n v="40588"/>
    <s v="AB19E632-039A-40A1-96CB-447BDABB3EA9"/>
    <s v="Stadsbeheer"/>
    <s v="Gemeente Zoetermeer"/>
    <s v="Oosterheem"/>
    <s v="Stromenbuurt-Noord"/>
    <s v="Coloradostroom"/>
    <n v="2020"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230"/>
    <n v="800"/>
    <s v="Beton"/>
    <s v="Rechthoekig"/>
    <s v="26R0479"/>
    <n v="-3.95"/>
    <m/>
    <m/>
    <m/>
    <m/>
    <m/>
    <m/>
    <m/>
    <m/>
    <m/>
    <m/>
    <s v="https://sambeheer.nl/object/details/"/>
    <n v="97785.334000000003"/>
    <n v="453002.21399999998"/>
  </r>
  <r>
    <n v="40589"/>
    <s v="BBA2BAAA-6B12-4774-99A1-CCD7E7254072"/>
    <s v="Stadsbeheer"/>
    <s v="Gemeente Zoetermeer"/>
    <s v="Oosterheem"/>
    <s v="Stromenbuurt-Zuidwest"/>
    <s v="Loirestroom"/>
    <n v="2004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280"/>
    <n v="-4.2"/>
    <m/>
    <m/>
    <m/>
    <m/>
    <m/>
    <m/>
    <m/>
    <m/>
    <m/>
    <m/>
    <m/>
    <n v="97110.13"/>
    <n v="452774.07"/>
  </r>
  <r>
    <n v="42003"/>
    <s v="748EEE1D-EF5F-42CA-A3A2-B75A2ECB4032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44.437000000005"/>
    <n v="452350.01299999998"/>
  </r>
  <r>
    <n v="42006"/>
    <s v="33AB4688-4369-4B5E-A1C8-70283E17E44C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09.67"/>
    <n v="453526.78100000002"/>
  </r>
  <r>
    <n v="42017"/>
    <s v="67740E9B-FCD1-419F-82F1-A9F29D5B489A"/>
    <s v="Stadsbeheer"/>
    <s v="Gemeente Zoetermeer"/>
    <s v="Oosterheem"/>
    <s v="Eilandenbuurt-Zuidwest"/>
    <s v="Bonair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87.423999999999"/>
    <n v="451837.66800000001"/>
  </r>
  <r>
    <n v="42279"/>
    <s v="5B80FBBC-D345-4096-AF6F-814A9DCF7702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15.879000000001"/>
    <n v="451818.83199999999"/>
  </r>
  <r>
    <n v="42283"/>
    <s v="A3D106DD-CE13-48BB-B85B-6E2F464AAAA8"/>
    <s v="Stadsbeheer"/>
    <s v="Gemeente Zoetermeer"/>
    <s v="Oosterheem"/>
    <s v="Zuid-Hollandbuurt-Noordwest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79.570999999996"/>
    <n v="453825.72899999999"/>
  </r>
  <r>
    <n v="42467"/>
    <s v="50C1EA37-CA01-4DFA-9F63-1DBE6F64B84D"/>
    <s v="Stadsbeheer"/>
    <s v="Gemeente Zoetermeer"/>
    <s v="Oosterheem"/>
    <s v="Zuid-Hollandbuurt-Zuidwest"/>
    <s v="Amei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27.904999999999"/>
    <n v="453306.20699999999"/>
  </r>
  <r>
    <n v="42470"/>
    <s v="1CFD0F7A-099E-440E-A0BA-D4BC59A1DB8F"/>
    <s v="Stadsbeheer"/>
    <s v="Gemeente Zoetermeer"/>
    <s v="Oosterheem"/>
    <s v="Zuid-Hollandbuurt-Noordmidden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31.838000000003"/>
    <n v="453438.56400000001"/>
  </r>
  <r>
    <n v="42474"/>
    <s v="E351FCD1-1FFE-4424-8AAA-9080C47984FF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65.106"/>
    <n v="452921.69799999997"/>
  </r>
  <r>
    <n v="42480"/>
    <s v="550D5890-A5B3-4EB9-B659-A08D441D44A7"/>
    <s v="Stadsbeheer"/>
    <s v="Gemeente Zoetermeer"/>
    <s v="Oosterheem"/>
    <s v="Merenbuurt-Oost"/>
    <s v="Sneekermeer"/>
    <n v="2014"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300"/>
    <n v="800"/>
    <s v="Beton"/>
    <s v="Rechthoekig"/>
    <s v="27D0345"/>
    <n v="-4"/>
    <m/>
    <m/>
    <m/>
    <m/>
    <m/>
    <m/>
    <m/>
    <m/>
    <m/>
    <m/>
    <s v="https://sambeheer.nl/object/details/"/>
    <n v="96397.721000000005"/>
    <n v="452450.43400000001"/>
  </r>
  <r>
    <n v="40598"/>
    <s v="A82C4162-BAA7-47A5-920B-2B1773A4FD3C"/>
    <s v="Stadsbeheer"/>
    <s v="Gemeente Zoetermeer"/>
    <s v="Oosterheem"/>
    <s v="Zuid-Hollandbuurt-Zuidoost"/>
    <s v="Streefkerkstraat"/>
    <n v="2003"/>
    <m/>
    <s v="Zoetermeer"/>
    <m/>
    <s v="Binnen de bebouwde kom"/>
    <m/>
    <m/>
    <m/>
    <m/>
    <m/>
    <s v="Bestaand"/>
    <m/>
    <m/>
    <s v="Q:\Objectdocumenten\Rioolputten\KNP-25-R0413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413"/>
    <n v="-4.2"/>
    <m/>
    <m/>
    <m/>
    <m/>
    <m/>
    <m/>
    <m/>
    <m/>
    <m/>
    <m/>
    <s v="https://sambeheer.nl/object/details/"/>
    <n v="96547.68"/>
    <n v="453021.8"/>
  </r>
  <r>
    <n v="42286"/>
    <s v="D076E98B-EEDB-4BE7-921D-9E193A4B1A07"/>
    <s v="Stadsbeheer"/>
    <s v="Gemeente Zoetermeer"/>
    <s v="Oosterheem"/>
    <s v="Eilandenbuurt-Noordwest"/>
    <s v="Timo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62.684999999998"/>
    <n v="452448.18400000001"/>
  </r>
  <r>
    <n v="42287"/>
    <s v="A3CD0661-F050-4DCD-AD89-679D8716FA0B"/>
    <s v="Stadsbeheer"/>
    <s v="Gemeente Zoetermeer"/>
    <s v="Oosterheem"/>
    <s v="Oosterheem-Centrum"/>
    <s v="Westerschelde"/>
    <n v="2009"/>
    <m/>
    <s v="Zoetermeer"/>
    <m/>
    <s v="Binnen de bebouwde kom"/>
    <m/>
    <m/>
    <m/>
    <m/>
    <m/>
    <s v="Bestaand"/>
    <m/>
    <m/>
    <s v="Q:\Objectdocumenten\Rioolputten\KNP-26-R0371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150"/>
    <n v="800"/>
    <s v="Beton"/>
    <s v="Rechthoekig"/>
    <s v="26R0371"/>
    <n v="-4.2"/>
    <m/>
    <m/>
    <m/>
    <m/>
    <m/>
    <m/>
    <m/>
    <m/>
    <m/>
    <m/>
    <s v="https://sambeheer.nl/object/details/"/>
    <n v="96859.582999999999"/>
    <n v="452805.359"/>
  </r>
  <r>
    <n v="42292"/>
    <s v="04ADCF04-37A6-47A4-973C-2E752FF0DC2D"/>
    <s v="Stadsbeheer"/>
    <s v="Gemeente Zoetermeer"/>
    <s v="bedrijventerreinen"/>
    <s v="Oosterhage"/>
    <s v="Zernik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15.053"/>
    <n v="451704.13099999999"/>
  </r>
  <r>
    <n v="42293"/>
    <s v="31E940BD-F6C8-4B28-AA2A-FFDBCCCD3658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89.27"/>
    <n v="452762.804"/>
  </r>
  <r>
    <n v="42522"/>
    <s v="4C7035B6-993B-4B74-8C39-56531CEF34B5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29.543000000005"/>
    <n v="453545.446"/>
  </r>
  <r>
    <n v="40613"/>
    <s v="C20D776B-98BA-4D46-B91A-63EC3107A332"/>
    <s v="Stadsbeheer"/>
    <s v="Gemeente Zoetermeer"/>
    <s v="Oosterheem"/>
    <s v="Zegwaartseweg-Noord"/>
    <s v="Hekendorpstraat"/>
    <n v="1999"/>
    <m/>
    <s v="Zoetermeer"/>
    <m/>
    <s v="Binnen de bebouwde kom"/>
    <m/>
    <m/>
    <m/>
    <m/>
    <m/>
    <s v="Bestaand"/>
    <m/>
    <m/>
    <s v="Q:\Objectdocumenten\Rioolputten\KNP-25-R0004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900"/>
    <m/>
    <n v="2220"/>
    <n v="900"/>
    <s v="Beton"/>
    <s v="Rechthoekig"/>
    <s v="25R0004"/>
    <n v="-4.2"/>
    <m/>
    <m/>
    <m/>
    <m/>
    <m/>
    <m/>
    <m/>
    <m/>
    <m/>
    <m/>
    <s v="https://sambeheer.nl/object/details/"/>
    <n v="96471.28"/>
    <n v="453947.22"/>
  </r>
  <r>
    <n v="40623"/>
    <s v="5039C19C-F76E-4B4F-99F6-4F76C88D48DE"/>
    <s v="Stadsbeheer"/>
    <s v="Gemeente Zoetermeer"/>
    <s v="Oosterheem"/>
    <s v="Stromenbuurt-Noordwest"/>
    <s v="Donaustroom"/>
    <n v="2005"/>
    <m/>
    <s v="Zoetermeer"/>
    <m/>
    <s v="Binnen de bebouwde kom"/>
    <m/>
    <m/>
    <m/>
    <m/>
    <m/>
    <s v="Bestaand"/>
    <m/>
    <m/>
    <s v="Q:\Objectdocumenten\Rioolputten\KNP-26-R0152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430"/>
    <n v="800"/>
    <s v="Beton"/>
    <s v="Rechthoekig"/>
    <s v="26R0152"/>
    <n v="-2.2999999999999998"/>
    <m/>
    <m/>
    <m/>
    <m/>
    <m/>
    <m/>
    <m/>
    <m/>
    <m/>
    <m/>
    <s v="https://sambeheer.nl/object/details/"/>
    <n v="97613.42"/>
    <n v="453094.04"/>
  </r>
  <r>
    <n v="42043"/>
    <s v="4D5D093F-5894-4660-952C-EE035D9EF650"/>
    <s v="Stadsbeheer"/>
    <s v="Gemeente Zoetermeer"/>
    <s v="Oosterheem"/>
    <s v="Stromenbuurt-Noord"/>
    <s v="Amazo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13.39"/>
    <n v="453229.25599999999"/>
  </r>
  <r>
    <n v="42044"/>
    <s v="FC9121F1-355A-4BD1-814D-25DC9AC8108D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27.275999999998"/>
    <n v="453687.05900000001"/>
  </r>
  <r>
    <n v="42048"/>
    <s v="45F45464-9462-498B-8FD8-F2768A173CAC"/>
    <s v="Stadsbeheer"/>
    <s v="Gemeente Zoetermeer"/>
    <s v="Oosterheem"/>
    <s v="Zuid-Hollandbuurt-Noordoost"/>
    <s v="Roxeniss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30.436000000002"/>
    <n v="453410.35499999998"/>
  </r>
  <r>
    <n v="42052"/>
    <s v="9891A371-3C97-4136-8117-803CF0E3AA29"/>
    <s v="Stadsbeheer"/>
    <s v="Gemeente Zoetermeer"/>
    <s v="Oosterheem"/>
    <s v="Eilandenbuurt-Noordoost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87.444000000003"/>
    <n v="452476.90700000001"/>
  </r>
  <r>
    <n v="42314"/>
    <s v="9537EC84-B86A-47B6-99F0-BFCD310E6BBE"/>
    <s v="Stadsbeheer"/>
    <s v="Gemeente Zoetermeer"/>
    <s v="Oosterheem"/>
    <s v="Merenbuurt-Oost"/>
    <s v="Slotermeer"/>
    <n v="2011"/>
    <m/>
    <s v="Zoetermeer"/>
    <m/>
    <s v="Binnen de bebouwde kom"/>
    <m/>
    <m/>
    <m/>
    <m/>
    <m/>
    <s v="Bestaand"/>
    <m/>
    <m/>
    <s v="Q:\Objectdocumenten\Rioolputten\KNP-27-D0344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370"/>
    <n v="800"/>
    <s v="Beton"/>
    <s v="Rechthoekig"/>
    <s v="27D0344"/>
    <n v="-4"/>
    <m/>
    <m/>
    <m/>
    <m/>
    <m/>
    <m/>
    <m/>
    <m/>
    <m/>
    <m/>
    <s v="https://sambeheer.nl/object/details/"/>
    <n v="96022.985000000001"/>
    <n v="452214.09299999999"/>
  </r>
  <r>
    <n v="42316"/>
    <s v="C73D6892-2BB1-4E45-860F-09A30BF4E69E"/>
    <s v="Stadsbeheer"/>
    <s v="Gemeente Zoetermeer"/>
    <s v="Oosterheem"/>
    <s v="Eilandenbuurt-Zuidwest"/>
    <s v="Bonaire"/>
    <n v="2009"/>
    <m/>
    <s v="Zoetermeer"/>
    <m/>
    <s v="Binnen de bebouwde kom"/>
    <m/>
    <m/>
    <m/>
    <m/>
    <m/>
    <s v="Bestaand"/>
    <m/>
    <m/>
    <s v="Q:\Objectdocumenten\Rioolputten\KNP-27-R0131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690"/>
    <n v="800"/>
    <s v="Beton"/>
    <s v="Rechthoekig"/>
    <s v="27R0131"/>
    <n v="-4.2"/>
    <m/>
    <m/>
    <m/>
    <m/>
    <m/>
    <m/>
    <m/>
    <m/>
    <m/>
    <m/>
    <s v="https://sambeheer.nl/object/details/"/>
    <n v="96392.85"/>
    <n v="451868.76"/>
  </r>
  <r>
    <n v="42411"/>
    <s v="96A6821B-D65C-4362-BED9-944843DFB7F8"/>
    <s v="Stadsbeheer"/>
    <s v="Gemeente Zoetermeer"/>
    <s v="Oosterheem"/>
    <s v="Oosterheem-Centrum"/>
    <s v="Oosterheemplein"/>
    <n v="2009"/>
    <m/>
    <s v="Zoetermeer"/>
    <m/>
    <s v="Binnen de bebouwde kom"/>
    <m/>
    <m/>
    <m/>
    <m/>
    <m/>
    <s v="Bestaand"/>
    <m/>
    <m/>
    <s v="Q:\Objectdocumenten\Rioolputten\KNP-26-R0395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450"/>
    <n v="800"/>
    <s v="Beton"/>
    <s v="Rechthoekig"/>
    <s v="26R0395"/>
    <n v="-4.2"/>
    <m/>
    <m/>
    <m/>
    <m/>
    <m/>
    <m/>
    <m/>
    <m/>
    <m/>
    <m/>
    <s v="https://sambeheer.nl/object/details/"/>
    <n v="97013.78"/>
    <n v="452664.74599999998"/>
  </r>
  <r>
    <n v="42414"/>
    <s v="32A7EC4F-BF16-40F2-AD7B-E7FD9E3D721B"/>
    <s v="Stadsbeheer"/>
    <s v="Gemeente Zoetermeer"/>
    <s v="Oosterheem"/>
    <s v="Stromenbuurt-Zuidwest"/>
    <s v="Jordaan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810"/>
    <n v="800"/>
    <s v="Beton"/>
    <s v="Rechthoekig"/>
    <s v="26R0136"/>
    <n v="-4.05"/>
    <m/>
    <m/>
    <m/>
    <m/>
    <m/>
    <m/>
    <m/>
    <m/>
    <m/>
    <m/>
    <m/>
    <n v="97306.41"/>
    <n v="453039.95"/>
  </r>
  <r>
    <n v="42420"/>
    <s v="BE15D251-6A9F-4A2A-AA8B-B5C6C8FC0F0B"/>
    <s v="Stadsbeheer"/>
    <s v="Gemeente Zoetermeer"/>
    <s v="Oosterheem"/>
    <s v="Zuid-Hollandbuurt-Zuidoost"/>
    <s v="Willem Dreeslaan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84"/>
    <n v="-4.2"/>
    <m/>
    <m/>
    <m/>
    <m/>
    <m/>
    <m/>
    <m/>
    <m/>
    <m/>
    <m/>
    <m/>
    <n v="96403.77"/>
    <n v="453157.77"/>
  </r>
  <r>
    <n v="42423"/>
    <s v="36C18BC1-4F46-440D-B5F9-3E8FC915857B"/>
    <s v="Stadsbeheer"/>
    <s v="Gemeente Zoetermeer"/>
    <s v="Oosterheem"/>
    <s v="Zuid-Hollandbuurt-Noordoost"/>
    <s v="Rijs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10.379000000001"/>
    <n v="453523.62199999997"/>
  </r>
  <r>
    <n v="40639"/>
    <s v="6EE8B30C-B74E-401B-AE96-91F2A2070141"/>
    <s v="Stadsbeheer"/>
    <s v="Gemeente Zoetermeer"/>
    <s v="Oosterheem"/>
    <s v="Zuid-Hollandbuurt-Noordmidden"/>
    <s v="Nieuw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69.008000000002"/>
    <n v="453443.12599999999"/>
  </r>
  <r>
    <n v="40641"/>
    <s v="F4A769C1-BC5E-4D62-AE6C-277672F09B3B"/>
    <s v="Stadsbeheer"/>
    <s v="Gemeente Zoetermeer"/>
    <s v="Oosterheem"/>
    <s v="Stromenbuurt-Noordwe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54.324999999997"/>
    <n v="453126.26699999999"/>
  </r>
  <r>
    <n v="42056"/>
    <s v="84C8EB44-70E2-4A4F-A438-4C874B240E2A"/>
    <s v="Stadsbeheer"/>
    <s v="Gemeente Zoetermeer"/>
    <s v="bedrijventerreinen"/>
    <s v="Oosterhage"/>
    <s v="Van der Waal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7362.274000000005"/>
    <n v="452065.56900000002"/>
  </r>
  <r>
    <n v="42059"/>
    <s v="4680A2CC-F03E-4F30-BA81-4D773672AA08"/>
    <s v="Vastgoed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677.823999999993"/>
    <n v="452132.01799999998"/>
  </r>
  <r>
    <n v="42324"/>
    <s v="317DE9CD-23A0-483E-8650-C34C3B62819B"/>
    <s v="Stadsbeheer"/>
    <s v="Gemeente Zoetermeer"/>
    <s v="Oosterheem"/>
    <s v="Stromenbuurt-Zuidoo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76.338000000003"/>
    <n v="452289.08100000001"/>
  </r>
  <r>
    <n v="42331"/>
    <s v="0FA45AB6-E801-4630-8C28-83617A9573E8"/>
    <s v="Stadsbeheer"/>
    <s v="Gemeente Zoetermeer"/>
    <s v="Oosterheem"/>
    <s v="Zuid-Hollandbuurt-Noordmidden"/>
    <s v="Oostvoorn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64.72"/>
    <n v="453672.924"/>
  </r>
  <r>
    <n v="42333"/>
    <s v="7D01AFBD-DF3E-4718-8F58-63B8604066A7"/>
    <s v="Stadsbeheer"/>
    <s v="Gemeente Zoetermeer"/>
    <s v="Oosterheem"/>
    <s v="Zuid-Hollandbuurt-Noordmidden"/>
    <s v="Kortlandpad"/>
    <n v="1999"/>
    <m/>
    <s v="Zoetermeer"/>
    <m/>
    <s v="Binnen de bebouwde kom"/>
    <m/>
    <m/>
    <m/>
    <m/>
    <m/>
    <s v="Bestaand"/>
    <m/>
    <m/>
    <s v="Q:\Objectdocumenten\Rioolputten\KNP-25-R0137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137"/>
    <n v="-4.2"/>
    <m/>
    <m/>
    <m/>
    <m/>
    <m/>
    <m/>
    <m/>
    <m/>
    <m/>
    <m/>
    <s v="https://sambeheer.nl/object/details/"/>
    <n v="96780.3"/>
    <n v="453614.58"/>
  </r>
  <r>
    <n v="40371"/>
    <s v="7BC36EEB-3854-48F1-B725-8B2972791A42"/>
    <s v="Stadsbeheer"/>
    <s v="Gemeente Zoetermeer"/>
    <s v="Oosterheem"/>
    <s v="Stromenbuurt-Zuidoost"/>
    <s v="Tiber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213"/>
    <n v="-4.2"/>
    <m/>
    <m/>
    <m/>
    <m/>
    <m/>
    <m/>
    <m/>
    <m/>
    <m/>
    <m/>
    <m/>
    <n v="97387.22"/>
    <n v="452386.34"/>
  </r>
  <r>
    <n v="40648"/>
    <s v="AE1F1A0A-EF12-47A5-8C0E-3DCA93630070"/>
    <s v="Stadsbeheer"/>
    <s v="Gemeente Zoetermeer"/>
    <s v="Oosterheem"/>
    <s v="Zuid-Hollandbuurt-Noordoost"/>
    <s v="Roxeniss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27.347999999998"/>
    <n v="453405.91800000001"/>
  </r>
  <r>
    <n v="43318"/>
    <s v="702CCEFF-1AA2-49C7-A9FC-2A26B47FC327"/>
    <s v="Stadsbeheer"/>
    <s v="Gemeente Zoetermeer"/>
    <s v="Oosterheem"/>
    <s v="B. en W.-buurt"/>
    <s v="Wethouder Groenewegenstraat"/>
    <n v="2014"/>
    <m/>
    <s v="Zoetermeer"/>
    <m/>
    <s v="Binnen de bebouwde kom"/>
    <m/>
    <m/>
    <m/>
    <m/>
    <m/>
    <s v="Bestaand"/>
    <m/>
    <m/>
    <s v="Q:\Objectdocumenten\Rioolputten\KNP-26-D0425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750"/>
    <n v="800"/>
    <s v="Beton"/>
    <s v="Rechthoekig"/>
    <s v="26D0425"/>
    <n v="-4"/>
    <m/>
    <m/>
    <m/>
    <m/>
    <m/>
    <m/>
    <m/>
    <m/>
    <m/>
    <m/>
    <s v="https://sambeheer.nl/object/details/"/>
    <n v="97601.100999999995"/>
    <n v="452628.58199999999"/>
  </r>
  <r>
    <n v="43050"/>
    <s v="6BD1CF3A-7956-4589-8ED5-744F2CDDA0C2"/>
    <s v="Stadsbeheer"/>
    <s v="Gemeente Zoetermeer"/>
    <s v="Oosterheem"/>
    <s v="Merenbuurt-Oost"/>
    <s v="Veer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81.562999999995"/>
    <n v="452446.35"/>
  </r>
  <r>
    <n v="43054"/>
    <s v="6BB16456-CF39-4F50-B6B0-0A0934A34087"/>
    <s v="Stadsbeheer"/>
    <s v="Gemeente Zoetermeer"/>
    <s v="Oosterheem"/>
    <s v="Oosterheem-Centrum"/>
    <s v="Oosterschelde"/>
    <n v="2009"/>
    <m/>
    <s v="Zoetermeer"/>
    <m/>
    <s v="Binnen de bebouwde kom"/>
    <m/>
    <m/>
    <m/>
    <m/>
    <m/>
    <s v="Bestaand"/>
    <m/>
    <m/>
    <s v="Q:\Objectdocumenten\Rioolputten\KNP-26-D0381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300"/>
    <n v="800"/>
    <s v="Beton"/>
    <s v="Rechthoekig"/>
    <s v="26D0381"/>
    <n v="-4.2"/>
    <m/>
    <m/>
    <m/>
    <m/>
    <m/>
    <m/>
    <m/>
    <m/>
    <m/>
    <m/>
    <s v="https://sambeheer.nl/object/details/"/>
    <n v="97065.675000000003"/>
    <n v="452713.05599999998"/>
  </r>
  <r>
    <n v="43059"/>
    <s v="4D56FBDB-D673-4730-B869-DECFE6E692E4"/>
    <s v="Stadsbeheer"/>
    <s v="Gemeente Zoetermeer"/>
    <s v="Oosterheem"/>
    <s v="Stromenbuurt-Zuidwest"/>
    <s v="Nij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22.58"/>
    <n v="452681.40100000001"/>
  </r>
  <r>
    <n v="43061"/>
    <s v="E1B8B04C-EEAC-484B-ACDD-37BFCB6B29AF"/>
    <s v="Stadsbeheer"/>
    <s v="Gemeente Zoetermeer"/>
    <s v="Oosterheem"/>
    <s v="Eilandenbuurt-Noordoo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42.975000000006"/>
    <n v="451881.71100000001"/>
  </r>
  <r>
    <n v="43062"/>
    <s v="475A3EE1-C2FD-49B5-969F-3097865760ED"/>
    <s v="Stadsbeheer"/>
    <s v="Gemeente Zoetermeer"/>
    <s v="Oosterheem"/>
    <s v="Stromenbuurt-Zuidoost"/>
    <s v="Orinoc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50.444000000003"/>
    <n v="452585.61099999998"/>
  </r>
  <r>
    <n v="43610"/>
    <s v="E75C9787-579B-4164-A732-3E556E4F61CA"/>
    <s v="Stadsbeheer"/>
    <s v="Gemeente Zoetermeer"/>
    <s v="Oosterheem"/>
    <s v="Merenbuurt-Oost"/>
    <s v="Slo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5985.777000000002"/>
    <n v="452165.88"/>
  </r>
  <r>
    <n v="43611"/>
    <s v="D667C6C6-B0B5-4EBB-8D6D-B54B8F47488A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83.452999999994"/>
    <n v="452070.82400000002"/>
  </r>
  <r>
    <n v="43620"/>
    <s v="6CAF0252-A26E-4A31-82F0-8FA7A17A31B7"/>
    <s v="Stadsbeheer"/>
    <s v="Gemeente Zoetermeer"/>
    <s v="Oosterheem"/>
    <s v="Stromenbuurt-Zuidoost"/>
    <s v="Tar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47.566000000006"/>
    <n v="452524.16800000001"/>
  </r>
  <r>
    <n v="43340"/>
    <s v="18710882-78D3-4D70-9F9E-A9F2B6BAEF79"/>
    <s v="Stadsbeheer"/>
    <s v="Gemeente Zoetermeer"/>
    <s v="Oosterheem"/>
    <s v="Stromenbuurt-Zuidoost"/>
    <s v="Rhô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42.885999999999"/>
    <n v="452613.06"/>
  </r>
  <r>
    <n v="43348"/>
    <s v="1C9C2077-2224-44F4-BA92-F07E4AC52329"/>
    <s v="Stadsbeheer"/>
    <s v="Gemeente Zoetermeer"/>
    <s v="Oosterheem"/>
    <s v="Eilandenbuurt-Zuidwe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33.263000000006"/>
    <n v="451837.72200000001"/>
  </r>
  <r>
    <n v="42803"/>
    <s v="C942D2B8-789E-4A0E-8290-BFF749633134"/>
    <s v="Stadsbeheer"/>
    <s v="Gemeente Zoetermeer"/>
    <s v="Oosterheem"/>
    <s v="Zuid-Hollandbuurt-Noordmidden"/>
    <s v="Nieuwp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23.375"/>
    <n v="453577.34899999999"/>
  </r>
  <r>
    <n v="43083"/>
    <s v="0B6DF674-4651-4F60-A175-70DC2EF076F4"/>
    <s v="Stadsbeheer"/>
    <s v="Gemeente Zoetermeer"/>
    <s v="Oosterheem"/>
    <s v="Eilandenbuurt-Noordoost"/>
    <s v="Sint Maar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52.758000000002"/>
    <n v="452186.60499999998"/>
  </r>
  <r>
    <n v="43633"/>
    <s v="38597027-98D4-438A-ABD4-9B7FFD8ECB3F"/>
    <s v="Stadsbeheer"/>
    <s v="Gemeente Zoetermeer"/>
    <s v="Oosterheem"/>
    <s v="Stromenbuurt-Noordwest"/>
    <s v="Berkelstroom"/>
    <n v="2003"/>
    <m/>
    <s v="Zoetermeer"/>
    <m/>
    <s v="Binnen de bebouwde kom"/>
    <m/>
    <m/>
    <m/>
    <m/>
    <m/>
    <s v="Bestaand"/>
    <m/>
    <m/>
    <s v="Q:\Objectdocumenten\Rioolputten\KNP-26-R0251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900"/>
    <n v="800"/>
    <s v="Beton"/>
    <s v="Rechthoekig"/>
    <s v="26R0251"/>
    <n v="-3.55"/>
    <m/>
    <m/>
    <m/>
    <m/>
    <m/>
    <m/>
    <m/>
    <m/>
    <m/>
    <m/>
    <s v="https://sambeheer.nl/object/details/"/>
    <n v="97232.99"/>
    <n v="453225.76"/>
  </r>
  <r>
    <n v="43634"/>
    <s v="B632A57D-B2EF-4C3A-99DE-0D6F40E8F772"/>
    <s v="Stadsbeheer"/>
    <s v="Gemeente Zoetermeer"/>
    <s v="Oosterheem"/>
    <s v="Zuid-Hollandbuurt-Noordwest"/>
    <s v="Hoog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11.54"/>
    <n v="453727.40299999999"/>
  </r>
  <r>
    <n v="43635"/>
    <s v="868C82EE-219C-482F-91BC-3AB8B465CDA6"/>
    <s v="Stadsbeheer"/>
    <s v="Gemeente Zoetermeer"/>
    <s v="Oosterheem"/>
    <s v="Merenbuurt-Oost"/>
    <s v="Veer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54.65"/>
    <n v="452467.576"/>
  </r>
  <r>
    <n v="43638"/>
    <s v="34A8A3A5-58ED-4DDF-A863-AD18D28C234C"/>
    <s v="Stadsbeheer"/>
    <s v="Gemeente Zoetermeer"/>
    <s v="Oosterheem"/>
    <s v="Zuid-Hollandbuurt-Noordmidden"/>
    <s v="Oostvoorn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08.811000000002"/>
    <n v="453728.74"/>
  </r>
  <r>
    <n v="43639"/>
    <s v="1C8D61C3-5986-42CA-BB89-3CC850959446"/>
    <s v="Stadsbeheer"/>
    <s v="Gemeente Zoetermeer"/>
    <s v="Oosterheem"/>
    <s v="Zuid-Hollandbuurt-Noordmidden"/>
    <s v="Nieuwp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49.285999999993"/>
    <n v="453561.83600000001"/>
  </r>
  <r>
    <n v="43356"/>
    <s v="DC8D727B-CB00-4F46-BEAB-01EC8EFD244B"/>
    <s v="Stadsbeheer"/>
    <s v="Gemeente Zoetermeer"/>
    <s v="Oosterheem"/>
    <s v="Eilandenbuurt-Noordoost"/>
    <s v="Malt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21.892000000007"/>
    <n v="452154.12800000003"/>
  </r>
  <r>
    <n v="42822"/>
    <s v="6FD64F64-0124-44E2-9300-5782400C7F69"/>
    <s v="Stadsbeheer"/>
    <s v="Gemeente Zoetermeer"/>
    <s v="Oosterheem"/>
    <s v="Zuid-Hollandbuurt-Noordwest"/>
    <s v="Kra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31.805999999997"/>
    <n v="453832.77"/>
  </r>
  <r>
    <n v="42826"/>
    <s v="3B77CC26-8260-42CC-ACD2-6986CF4D750E"/>
    <s v="Stadsbeheer"/>
    <s v="Gemeente Zoetermeer"/>
    <s v="Oosterheem"/>
    <s v="Zuid-Hollandbuurt-Noordmidden"/>
    <s v="Lexmondstraat"/>
    <n v="2000"/>
    <m/>
    <s v="Zoetermeer"/>
    <m/>
    <s v="Binnen de bebouwde kom"/>
    <m/>
    <m/>
    <m/>
    <m/>
    <m/>
    <s v="Bestaand"/>
    <m/>
    <m/>
    <s v="Q:\Objectdocumenten\Rioolputten\KNP-25-D0121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21"/>
    <n v="-4.2"/>
    <m/>
    <m/>
    <m/>
    <m/>
    <m/>
    <m/>
    <m/>
    <m/>
    <m/>
    <m/>
    <s v="https://sambeheer.nl/object/details/"/>
    <n v="96846.06"/>
    <n v="453742.15"/>
  </r>
  <r>
    <n v="42834"/>
    <s v="8AB66702-39CC-404E-8964-115F232E4C23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15.28"/>
    <n v="453054.97100000002"/>
  </r>
  <r>
    <n v="43085"/>
    <s v="7C76E04B-3406-4764-BB8F-0D8419E3D035"/>
    <s v="Stadsbeheer"/>
    <s v="Gemeente Zoetermeer"/>
    <s v="Oosterheem"/>
    <s v="B. en W.-buurt"/>
    <s v="Martin Luther Kin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7523.270999999993"/>
    <n v="452231.34600000002"/>
  </r>
  <r>
    <n v="43087"/>
    <s v="BDF83AF5-D620-4B63-945A-930D44E5093F"/>
    <s v="Stadsbeheer"/>
    <s v="Gemeente Zoetermeer"/>
    <s v="Oosterheem"/>
    <s v="Stromenbuurt-Zuidwest"/>
    <s v="Maa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95.725000000006"/>
    <n v="452982.39500000002"/>
  </r>
  <r>
    <n v="43090"/>
    <s v="6DC3DB56-41F3-4E83-BD6E-A850A9F63EB0"/>
    <s v="Stadsbeheer"/>
    <s v="Gemeente Zoetermeer"/>
    <s v="Oosterheem"/>
    <s v="Stromenbuurt-Noord"/>
    <s v="Colorad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64.509000000005"/>
    <n v="453044.72200000001"/>
  </r>
  <r>
    <n v="43098"/>
    <s v="1AA0DF81-1B5F-462A-B723-3771A0311410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11.739000000001"/>
    <n v="453166.24200000003"/>
  </r>
  <r>
    <n v="43647"/>
    <s v="D2D3BE67-33ED-49EC-A1F5-68C0F7553FF8"/>
    <s v="Stadsbeheer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76.269"/>
    <n v="452651.65500000003"/>
  </r>
  <r>
    <n v="43650"/>
    <s v="B22EDDE7-5E2D-4E08-9C7E-37A832C24D5F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22.725000000006"/>
    <n v="453471.09499999997"/>
  </r>
  <r>
    <n v="43651"/>
    <s v="549D80D7-5DAE-43D4-BD11-C90DD9827472"/>
    <s v="Stadsbeheer"/>
    <s v="Gemeente Zoetermeer"/>
    <s v="Oosterheem"/>
    <s v="Stromenbuurt-Zuidoost"/>
    <s v="Orinoc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57.597999999998"/>
    <n v="452595.41700000002"/>
  </r>
  <r>
    <n v="43655"/>
    <s v="A23890C3-F99C-43F1-9082-085F136C0B76"/>
    <s v="Stadsbeheer"/>
    <s v="Gemeente Zoetermeer"/>
    <s v="Oosterheem"/>
    <s v="Zuid-Hollandbuurt-Zuidwest"/>
    <s v="Absrechtstraat"/>
    <n v="1999"/>
    <m/>
    <s v="Zoetermeer"/>
    <m/>
    <s v="Binnen de bebouwde kom"/>
    <m/>
    <m/>
    <m/>
    <m/>
    <m/>
    <s v="Bestaand"/>
    <m/>
    <m/>
    <s v="Q:\Objectdocumenten\Rioolputten\KNP-25-D0112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3300"/>
    <n v="800"/>
    <s v="Beton"/>
    <s v="Rechthoekig"/>
    <s v="25D0112"/>
    <n v="-4.2"/>
    <m/>
    <m/>
    <m/>
    <m/>
    <m/>
    <m/>
    <m/>
    <m/>
    <m/>
    <m/>
    <s v="https://sambeheer.nl/object/details/"/>
    <n v="96466.94"/>
    <n v="453360.74"/>
  </r>
  <r>
    <n v="43374"/>
    <s v="3904782E-DB17-49BE-977D-FC21D4F91EF1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03.436000000002"/>
    <n v="452391.15"/>
  </r>
  <r>
    <n v="43386"/>
    <s v="DC8CE506-50BF-49AD-AA49-863D87EA926C"/>
    <s v="Stadsbeheer"/>
    <s v="Gemeente Zoetermeer"/>
    <s v="Oosterheem"/>
    <s v="Merenbuurt-Oost"/>
    <s v="Lauwers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64.455000000002"/>
    <n v="452200.75199999998"/>
  </r>
  <r>
    <n v="42836"/>
    <s v="8D57507B-9789-4C1A-BD9C-5748FBAF8466"/>
    <s v="Stadsbeheer"/>
    <s v="Gemeente Zoetermeer"/>
    <s v="Oosterheem"/>
    <s v="Zuid-Hollandbuurt-Noordwest"/>
    <s v="Meerderv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82.418999999994"/>
    <n v="453967.98700000002"/>
  </r>
  <r>
    <n v="42837"/>
    <s v="F1AF8158-BBD8-4BB2-8DD5-780CE758CDDB"/>
    <s v="Stadsbeheer"/>
    <s v="Gemeente Zoetermeer"/>
    <s v="Oosterheem"/>
    <s v="Zuid-Hollandbuurt-Zuidwest"/>
    <s v="Amei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84.796000000002"/>
    <n v="453379.978"/>
  </r>
  <r>
    <n v="42844"/>
    <s v="81F2D38F-254D-4052-BA5B-42A8658AAD8B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30.89"/>
    <n v="452279.99"/>
  </r>
  <r>
    <n v="42848"/>
    <s v="5856143D-3965-4C9F-8904-6C9A407F81AD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89.316999999995"/>
    <n v="451687.42499999999"/>
  </r>
  <r>
    <n v="42851"/>
    <s v="352E9D10-B655-4BF4-8FF4-DF283ADD97B2"/>
    <s v="Stadsbeheer"/>
    <s v="Gemeente Zoetermeer"/>
    <s v="Oosterheem"/>
    <s v="Merenbuurt-Oost"/>
    <s v="Mark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23.630999999994"/>
    <n v="452286.80699999997"/>
  </r>
  <r>
    <n v="43103"/>
    <s v="4B066A88-DB38-4524-B634-E1840AC9C50F"/>
    <s v="Stadsbeheer"/>
    <s v="Gemeente Zoetermeer"/>
    <s v="Oosterheem"/>
    <s v="Eilandenbuurt-Noordoost"/>
    <s v="Lofoten"/>
    <n v="2007"/>
    <m/>
    <s v="Zoetermeer"/>
    <m/>
    <s v="Binnen de bebouwde kom"/>
    <m/>
    <m/>
    <m/>
    <m/>
    <m/>
    <s v="Bestaand"/>
    <m/>
    <m/>
    <s v="Q:\Objectdocumenten\Rioolputten\KNP-28-D0027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420"/>
    <n v="800"/>
    <s v="Beton"/>
    <s v="Rechthoekig"/>
    <s v="28D0027"/>
    <n v="-4.2"/>
    <m/>
    <m/>
    <m/>
    <m/>
    <m/>
    <m/>
    <m/>
    <m/>
    <m/>
    <m/>
    <s v="https://sambeheer.nl/object/details/"/>
    <n v="97065.67"/>
    <n v="451873.83"/>
  </r>
  <r>
    <n v="43107"/>
    <s v="7AED50EC-E559-4DAC-A9A3-F3D4E47FBEDB"/>
    <s v="Stadsbeheer"/>
    <s v="Gemeente Zoetermeer"/>
    <s v="Oosterheem"/>
    <s v="Stromenbuurt-Zuidoost"/>
    <s v="Taag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23.464000000007"/>
    <n v="452600.88400000002"/>
  </r>
  <r>
    <n v="43661"/>
    <s v="9F2CD56E-A24B-47FA-90B2-D49F4D5FE393"/>
    <s v="Stadsbeheer"/>
    <s v="Gemeente Zoetermeer"/>
    <s v="Oosterheem"/>
    <s v="Eilandenbuurt-Zuidoo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62.543999999994"/>
    <n v="451928.83199999999"/>
  </r>
  <r>
    <n v="43662"/>
    <s v="B9193BEC-9BB2-4F24-80EA-BA24A97154BF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59.721999999994"/>
    <n v="453429.78700000001"/>
  </r>
  <r>
    <n v="43390"/>
    <s v="C1516539-FDAF-43E9-821A-0F510FE2647E"/>
    <s v="Stadsbeheer"/>
    <s v="Gemeente Zoetermeer"/>
    <s v="Oosterheem"/>
    <s v="Eilandenbuurt midden"/>
    <s v="Shetland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53.744000000006"/>
    <n v="452274.723"/>
  </r>
  <r>
    <n v="43397"/>
    <s v="FC5E74CE-F9F9-4F0C-BE23-0B3DAACB8E8F"/>
    <s v="Stadsbeheer"/>
    <s v="Gemeente Zoetermeer"/>
    <s v="Oosterheem"/>
    <s v="Zuid-Hollandbuurt-Noordoost"/>
    <s v="Noordeloosstraat"/>
    <n v="1999"/>
    <m/>
    <s v="Zoetermeer"/>
    <m/>
    <s v="Binnen de bebouwde kom"/>
    <m/>
    <m/>
    <m/>
    <m/>
    <m/>
    <s v="Bestaand"/>
    <m/>
    <m/>
    <s v="Q:\Objectdocumenten\Rioolputten\KNP-25-R0239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39"/>
    <n v="-4.2"/>
    <m/>
    <m/>
    <m/>
    <m/>
    <m/>
    <m/>
    <m/>
    <m/>
    <m/>
    <m/>
    <s v="https://sambeheer.nl/object/details/"/>
    <n v="97236.24"/>
    <n v="453436.26"/>
  </r>
  <r>
    <n v="43401"/>
    <s v="F329129D-EF89-4158-AA99-AB865FD2D5AE"/>
    <s v="Stadsbeheer"/>
    <s v="Gemeente Zoetermeer"/>
    <s v="Oosterheem"/>
    <s v="Eilandenbuurt-Noordwest"/>
    <s v="Tenerife"/>
    <m/>
    <d v="2024-01-02T00:00:00"/>
    <s v="Zoetermeer"/>
    <m/>
    <s v="Binnen de bebouwde kom"/>
    <m/>
    <m/>
    <m/>
    <m/>
    <m/>
    <s v="Bestaand"/>
    <m/>
    <m/>
    <s v="Q:\Objectdocumenten\Rioolputten\KNP-27-R0112"/>
    <m/>
    <m/>
    <m/>
    <m/>
    <m/>
    <m/>
    <m/>
    <s v="Oosterheem"/>
    <s v="Oosterheem 4"/>
    <s v="Stadsbeheer"/>
    <s v="Putten"/>
    <s v="Rioolput"/>
    <x v="3"/>
    <m/>
    <m/>
    <m/>
    <s v="Put"/>
    <s v="Hemelwaterstelsel"/>
    <m/>
    <m/>
    <m/>
    <m/>
    <m/>
    <m/>
    <s v="27R0112"/>
    <m/>
    <m/>
    <m/>
    <m/>
    <m/>
    <s v="Deksel"/>
    <m/>
    <s v="Nee"/>
    <m/>
    <m/>
    <m/>
    <s v="https://sambeheer.nl/object/details/"/>
    <n v="96774.92"/>
    <n v="452412.04"/>
  </r>
  <r>
    <n v="42860"/>
    <s v="5E778770-C7CA-4D22-989A-DD0970104C64"/>
    <s v="Stadsbeheer"/>
    <s v="Gemeente Zoetermeer"/>
    <s v="Oosterheem"/>
    <s v="Zuid-Hollandbuurt-Noordmidden"/>
    <s v="Hodenpij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90.514999999999"/>
    <n v="453408.42200000002"/>
  </r>
  <r>
    <n v="42862"/>
    <s v="CE0DD633-E9EB-4A5B-B79A-339498657B46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86.149000000005"/>
    <n v="453421.76"/>
  </r>
  <r>
    <n v="43409"/>
    <s v="A885F16A-E339-4129-937F-50E131DBA1A8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81.936000000002"/>
    <n v="453563.85"/>
  </r>
  <r>
    <n v="43420"/>
    <s v="543D41FD-5D8B-4CC3-A911-4964AA250221"/>
    <s v="Stadsbeheer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27.010999999999"/>
    <n v="452220.26400000002"/>
  </r>
  <r>
    <n v="43423"/>
    <s v="C716685E-C8B7-4526-8C3F-12AB94BF6787"/>
    <s v="Stadsbeheer"/>
    <s v="Gemeente Zoetermeer"/>
    <s v="Oosterheem"/>
    <s v="Zuid-Hollandbuurt-Noordoost"/>
    <s v="Rhoo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01.326000000001"/>
    <n v="453171.12400000001"/>
  </r>
  <r>
    <n v="42884"/>
    <s v="46EB17DD-0AC9-4CF4-B2B8-2413C33A5F55"/>
    <s v="Stadsbeheer"/>
    <s v="Gemeente Zoetermeer"/>
    <s v="Oosterheem"/>
    <s v="Stromenbuurt-Noord"/>
    <s v="Colorad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25.221999999994"/>
    <n v="452990.56099999999"/>
  </r>
  <r>
    <n v="42885"/>
    <s v="C3823B51-C4EF-4868-9619-D00E13FC09CF"/>
    <s v="Stadsbeheer"/>
    <s v="Gemeente Zoetermeer"/>
    <s v="Oosterheem"/>
    <s v="Eilandenbuurt-Zuidoost"/>
    <s v="Ibiza"/>
    <n v="2007"/>
    <m/>
    <s v="Zoetermeer"/>
    <m/>
    <s v="Binnen de bebouwde kom"/>
    <m/>
    <m/>
    <m/>
    <m/>
    <m/>
    <s v="Bestaand"/>
    <m/>
    <m/>
    <s v="Q:\Objectdocumenten\Rioolputten\KNP-28-R0153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390"/>
    <n v="800"/>
    <s v="Beton"/>
    <s v="Rechthoekig"/>
    <s v="28R0153"/>
    <n v="-4.1500000000000004"/>
    <m/>
    <m/>
    <m/>
    <m/>
    <m/>
    <m/>
    <m/>
    <m/>
    <m/>
    <m/>
    <s v="https://sambeheer.nl/object/details/"/>
    <n v="96895.49"/>
    <n v="451886.51"/>
  </r>
  <r>
    <n v="42887"/>
    <s v="1D6F3721-20B8-4B12-99CF-CF3566D17312"/>
    <s v="Stadsbeheer"/>
    <s v="Gemeente Zoetermeer"/>
    <s v="Oosterheem"/>
    <s v="Eilandenbuurt-Zuidoost"/>
    <s v="Javalaan"/>
    <n v="2007"/>
    <d v="2024-01-29T00:00:00"/>
    <s v="Zoetermeer"/>
    <m/>
    <s v="Binnen de bebouwde kom"/>
    <m/>
    <m/>
    <m/>
    <m/>
    <m/>
    <s v="Bestaand"/>
    <m/>
    <m/>
    <s v="Q:\Objectdocumenten\Rioolputten\KNP-28-P0003"/>
    <m/>
    <m/>
    <m/>
    <m/>
    <m/>
    <m/>
    <m/>
    <s v="Oosterheem"/>
    <s v="Oosterheem 1"/>
    <s v="Stadsbeheer"/>
    <s v="Putten"/>
    <s v="Rioolput"/>
    <x v="4"/>
    <m/>
    <m/>
    <m/>
    <s v="Put"/>
    <m/>
    <m/>
    <m/>
    <m/>
    <m/>
    <s v="Beton"/>
    <s v="Rechthoekig"/>
    <s v="28P0003"/>
    <n v="-4.2"/>
    <m/>
    <m/>
    <m/>
    <m/>
    <m/>
    <m/>
    <m/>
    <m/>
    <s v="2-07"/>
    <s v="Javalaan t.o. 472"/>
    <s v="https://samnext.sambeheer.nl/assets/6313a3a85a25d3bb24e33f54?tab=OBJECT"/>
    <n v="96970.065000000002"/>
    <n v="451851.185"/>
  </r>
  <r>
    <n v="43145"/>
    <s v="D640CE63-4AE1-4AF3-B498-9636C59DF8CC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44.144"/>
    <n v="453915.63500000001"/>
  </r>
  <r>
    <n v="43151"/>
    <s v="2B5CA4B4-6430-406C-ACC8-6E91F349B05B"/>
    <s v="Stadsbeheer"/>
    <s v="Gemeente Zoetermeer"/>
    <s v="Oosterheem"/>
    <s v="Zuid-Hollandbuurt-Zuidoost"/>
    <s v="Stellendamstraat"/>
    <n v="2003"/>
    <m/>
    <s v="Zoetermeer"/>
    <m/>
    <s v="Binnen de bebouwde kom"/>
    <m/>
    <m/>
    <m/>
    <m/>
    <m/>
    <s v="Bestaand"/>
    <m/>
    <m/>
    <s v="Q:\Objectdocumenten\Rioolputten\KNP-25-D0264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264"/>
    <n v="-4.2"/>
    <m/>
    <m/>
    <m/>
    <m/>
    <m/>
    <m/>
    <m/>
    <m/>
    <m/>
    <m/>
    <s v="https://sambeheer.nl/object/details/"/>
    <n v="96573.36"/>
    <n v="453196.57"/>
  </r>
  <r>
    <n v="43154"/>
    <s v="DF536A20-64C0-4F36-8AA5-0A7EB6877977"/>
    <s v="Stadsbeheer"/>
    <s v="Gemeente Zoetermeer"/>
    <s v="Oosterheem"/>
    <s v="Stromenbuurt-Zuidwest"/>
    <s v="Jordaa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33.983999999997"/>
    <n v="452991.77"/>
  </r>
  <r>
    <n v="43699"/>
    <s v="16CF29F2-1EBC-4BB3-842E-B7397105AA92"/>
    <s v="Stadsbeheer"/>
    <s v="Gemeente Zoetermeer"/>
    <s v="Oosterheem"/>
    <s v="Zegwaartseweg-Noord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191.911999999997"/>
    <n v="453595.755"/>
  </r>
  <r>
    <n v="43706"/>
    <s v="147BBD12-2552-45F3-95F1-52585AE13978"/>
    <s v="Stadsbeheer"/>
    <s v="Gemeente Zoetermeer"/>
    <s v="Oosterheem"/>
    <s v="Zuid-Hollandbuurt-Noordoost"/>
    <s v="Poortugaalstraat"/>
    <n v="1999"/>
    <m/>
    <s v="Zoetermeer"/>
    <m/>
    <s v="Binnen de bebouwde kom"/>
    <m/>
    <m/>
    <m/>
    <m/>
    <m/>
    <s v="Bestaand"/>
    <m/>
    <m/>
    <s v="Q:\Objectdocumenten\Rioolputten\KNP-25-R0189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1000"/>
    <m/>
    <n v="2300"/>
    <n v="1000"/>
    <s v="Beton"/>
    <s v="Rechthoekig"/>
    <s v="25R0189"/>
    <n v="-4.2"/>
    <m/>
    <m/>
    <m/>
    <m/>
    <m/>
    <m/>
    <m/>
    <m/>
    <m/>
    <m/>
    <s v="https://sambeheer.nl/object/details/"/>
    <n v="97151.07"/>
    <n v="453322.89"/>
  </r>
  <r>
    <n v="43427"/>
    <s v="03C1F48C-50D0-4DF7-AF81-338FA4905454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10.317999999999"/>
    <n v="451903.342"/>
  </r>
  <r>
    <n v="43431"/>
    <s v="B89759BF-7C5D-4FAA-8348-60796B391E7F"/>
    <s v="Stadsbeheer"/>
    <s v="Gemeente Zoetermeer"/>
    <s v="Oosterheem"/>
    <s v="Stromenbuurt-Zuidoost"/>
    <s v="Tigri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53.822"/>
    <n v="452323"/>
  </r>
  <r>
    <n v="43434"/>
    <s v="3F175BD9-9ED9-42F3-9117-786823DA60D9"/>
    <s v="Stadsbeheer"/>
    <s v="Gemeente Zoetermeer"/>
    <s v="Oosterheem"/>
    <s v="Oosterheem-Centrum"/>
    <s v="Oosterschelde"/>
    <n v="2009"/>
    <m/>
    <s v="Zoetermeer"/>
    <m/>
    <s v="Binnen de bebouwde kom"/>
    <m/>
    <m/>
    <m/>
    <m/>
    <m/>
    <s v="Bestaand"/>
    <m/>
    <m/>
    <s v="Q:\Objectdocumenten\Rioolputten\KNP-26-R0421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450"/>
    <n v="800"/>
    <s v="Beton"/>
    <s v="Rechthoekig"/>
    <s v="26R0421"/>
    <n v="-4.2"/>
    <m/>
    <m/>
    <m/>
    <m/>
    <m/>
    <m/>
    <m/>
    <m/>
    <m/>
    <m/>
    <s v="https://sambeheer.nl/object/details/"/>
    <n v="97010.032000000007"/>
    <n v="452917.141"/>
  </r>
  <r>
    <n v="43442"/>
    <s v="2A21F654-15E3-4FCE-9B1B-5811526E6631"/>
    <s v="Stadsbeheer"/>
    <s v="Gemeente Zoetermeer"/>
    <s v="Oosterheem"/>
    <s v="Zegwaartseweg-Noord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42.251999999993"/>
    <n v="453659.58799999999"/>
  </r>
  <r>
    <n v="42889"/>
    <s v="3B95DD6B-BF7B-4F0E-AE50-CADA77C4C03C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245.994999999995"/>
    <n v="452042.68900000001"/>
  </r>
  <r>
    <n v="42890"/>
    <s v="214584D9-30DC-4110-9203-6920725A747F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21.88"/>
    <n v="452888.27100000001"/>
  </r>
  <r>
    <n v="42893"/>
    <s v="7CD3363F-A34A-495F-AF35-DFF4CD3E71B6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7438.202000000005"/>
    <n v="452178.853"/>
  </r>
  <r>
    <n v="42904"/>
    <s v="49CAA07D-92C3-4AA3-9C7A-413547391220"/>
    <s v="Stadsbeheer"/>
    <s v="Gemeente Zoetermeer"/>
    <s v="Oosterheem"/>
    <s v="Zuid-Hollandbuurt-Zuidwest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90.104000000007"/>
    <n v="453457.18300000002"/>
  </r>
  <r>
    <n v="43162"/>
    <s v="BE599206-041A-42FF-ACCE-5D38758CB9F4"/>
    <s v="Stadsbeheer"/>
    <s v="Gemeente Zoetermeer"/>
    <s v="Oosterheem"/>
    <s v="Zuid-Hollandbuurt-Zuidwest"/>
    <s v="Aarlanderveenstraat"/>
    <n v="1999"/>
    <d v="2023-12-20T00:00:00"/>
    <s v="Zoetermeer"/>
    <m/>
    <s v="Binnen de bebouwde kom"/>
    <m/>
    <m/>
    <m/>
    <m/>
    <m/>
    <s v="Bestaand"/>
    <m/>
    <m/>
    <s v="Q:\Objectdocumenten\Rioolputten\KNP-25-R0109"/>
    <m/>
    <m/>
    <m/>
    <m/>
    <m/>
    <m/>
    <m/>
    <s v="Oosterheem"/>
    <s v="Oosterheem 3"/>
    <s v="Stadsbeheer"/>
    <s v="Putten"/>
    <s v="Rioolput"/>
    <x v="3"/>
    <m/>
    <m/>
    <s v="Uitlaatconstructie"/>
    <s v="Put"/>
    <s v="Hemelwaterstelsel"/>
    <m/>
    <m/>
    <m/>
    <m/>
    <m/>
    <m/>
    <s v="25R0109"/>
    <m/>
    <m/>
    <m/>
    <m/>
    <m/>
    <m/>
    <m/>
    <s v="Nee"/>
    <s v="Uitlaatpunt"/>
    <m/>
    <m/>
    <s v="https://sambeheer.nl/object/details/"/>
    <n v="96412.27"/>
    <n v="453412.38"/>
  </r>
  <r>
    <n v="43171"/>
    <s v="25E961A8-09DA-4657-B797-DB06311242C3"/>
    <s v="Stadsbeheer"/>
    <s v="Gemeente Zoetermeer"/>
    <s v="Oosterheem"/>
    <s v="Zuid-Hollandbuurt-Zuidwest"/>
    <s v="Everdingenstraat"/>
    <n v="1999"/>
    <m/>
    <s v="Zoetermeer"/>
    <m/>
    <s v="Binnen de bebouwde kom"/>
    <m/>
    <m/>
    <m/>
    <m/>
    <m/>
    <s v="Bestaand"/>
    <m/>
    <m/>
    <s v="Q:\Objectdocumenten\Rioolputten\KNP-25-D0093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1580"/>
    <n v="800"/>
    <s v="Beton"/>
    <s v="Rechthoekig"/>
    <s v="25D0093"/>
    <n v="-4.2"/>
    <m/>
    <m/>
    <m/>
    <m/>
    <m/>
    <m/>
    <m/>
    <m/>
    <m/>
    <m/>
    <s v="https://sambeheer.nl/object/details/"/>
    <n v="96140.52"/>
    <n v="453292.13"/>
  </r>
  <r>
    <n v="43714"/>
    <s v="E286A032-76B6-462C-9132-D94E47C06612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02.948000000004"/>
    <n v="453414.25400000002"/>
  </r>
  <r>
    <n v="43721"/>
    <s v="940353AA-0937-4C16-9C6B-DAD351E53513"/>
    <s v="Stadsbeheer"/>
    <s v="Gemeente Zoetermeer"/>
    <s v="Oosterheem"/>
    <s v="Zuid-Hollandbuurt-Noordwest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75.797000000006"/>
    <n v="453502.53899999999"/>
  </r>
  <r>
    <n v="43722"/>
    <s v="781EFAB3-2E9B-4A7E-B8BE-FEDD1F818095"/>
    <s v="Stadsbeheer"/>
    <s v="Gemeente Zoetermeer"/>
    <s v="Oosterheem"/>
    <s v="B. en W.-buurt"/>
    <s v="Burgemeester Middelberglaan"/>
    <n v="2014"/>
    <m/>
    <s v="Zoetermeer"/>
    <m/>
    <s v="Binnen de bebouwde kom"/>
    <m/>
    <m/>
    <m/>
    <m/>
    <m/>
    <s v="Bestaand"/>
    <m/>
    <m/>
    <s v="Q:\Objectdocumenten\Rioolputten\KNP-26-R0466"/>
    <m/>
    <m/>
    <m/>
    <m/>
    <m/>
    <m/>
    <m/>
    <s v="Oosterheem"/>
    <s v="Oosterheem 1"/>
    <s v="Stadsbeheer"/>
    <s v="Putten"/>
    <s v="Rioolput"/>
    <x v="1"/>
    <m/>
    <m/>
    <m/>
    <s v="Put"/>
    <s v="Hemelwaterstelsel"/>
    <m/>
    <n v="800"/>
    <n v="1500"/>
    <m/>
    <s v="Polypropyleen"/>
    <s v="Rond"/>
    <s v="26R0466"/>
    <n v="-4"/>
    <m/>
    <m/>
    <m/>
    <m/>
    <m/>
    <m/>
    <m/>
    <m/>
    <m/>
    <m/>
    <s v="https://sambeheer.nl/object/details/"/>
    <n v="97743.994000000006"/>
    <n v="452769.02600000001"/>
  </r>
  <r>
    <n v="43456"/>
    <s v="D939B7E8-300D-40C2-B167-6D519D766D43"/>
    <s v="Stadsbeheer"/>
    <s v="Gemeente Zoetermeer"/>
    <s v="Oosterheem"/>
    <s v="Zuid-Hollandbuurt-Noordwest"/>
    <s v="Hagesteinstraat"/>
    <n v="1999"/>
    <m/>
    <s v="Zoetermeer"/>
    <m/>
    <s v="Binnen de bebouwde kom"/>
    <m/>
    <m/>
    <m/>
    <m/>
    <m/>
    <s v="Bestaand"/>
    <m/>
    <m/>
    <s v="Q:\Objectdocumenten\Rioolputten\KNP-25-R0066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130"/>
    <n v="800"/>
    <s v="Beton"/>
    <s v="Rechthoekig"/>
    <s v="25R0066"/>
    <n v="-4.2"/>
    <m/>
    <m/>
    <m/>
    <m/>
    <m/>
    <m/>
    <m/>
    <m/>
    <m/>
    <m/>
    <s v="https://sambeheer.nl/object/details/"/>
    <n v="96477.244999999995"/>
    <n v="453493.78499999997"/>
  </r>
  <r>
    <n v="42917"/>
    <s v="C0822294-7E7F-4ED6-B578-224B88B145CD"/>
    <s v="Stadsbeheer"/>
    <s v="Gemeente Zoetermeer"/>
    <s v="Oosterheem"/>
    <s v="Stromenbuurt-Zuidwest"/>
    <s v="Lek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60.504000000001"/>
    <n v="452916.85399999999"/>
  </r>
  <r>
    <n v="42922"/>
    <s v="3CF1C4F7-44B7-4746-94E7-4E45E959CD7C"/>
    <s v="Stadsbeheer"/>
    <s v="Gemeente Zoetermeer"/>
    <s v="Oosterheem"/>
    <s v="Stromenbuurt-Zuidwe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32.107000000004"/>
    <n v="452794.40100000001"/>
  </r>
  <r>
    <n v="43174"/>
    <s v="EEBDF054-0DEF-408A-B372-116B9284D3C3"/>
    <s v="Stadsbeheer"/>
    <s v="Gemeente Zoetermeer"/>
    <s v="Oosterheem"/>
    <s v="Zuid-Hollandbuurt-Noordoost"/>
    <s v="Roxeniss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21.663"/>
    <n v="453334.95500000002"/>
  </r>
  <r>
    <n v="43176"/>
    <s v="57F652F8-EE64-481A-BE7C-43E0749A8425"/>
    <s v="Stadsbeheer"/>
    <s v="Gemeente Zoetermeer"/>
    <s v="Oosterheem"/>
    <s v="Zuid-Hollandbuurt-Zuidoost"/>
    <s v="Streefkerkstraat"/>
    <n v="2003"/>
    <m/>
    <s v="Zoetermeer"/>
    <m/>
    <s v="Binnen de bebouwde kom"/>
    <m/>
    <m/>
    <m/>
    <m/>
    <m/>
    <s v="Bestaand"/>
    <m/>
    <m/>
    <s v="Q:\Objectdocumenten\Rioolputten\KNP-25-D0371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71"/>
    <n v="-4.2"/>
    <m/>
    <m/>
    <m/>
    <m/>
    <m/>
    <m/>
    <m/>
    <m/>
    <m/>
    <m/>
    <s v="https://sambeheer.nl/object/details/"/>
    <n v="96711.59"/>
    <n v="452888.75"/>
  </r>
  <r>
    <n v="43186"/>
    <s v="D3E8319C-2A3D-446C-82A2-C997E89307C1"/>
    <s v="Stadsbeheer"/>
    <s v="Gemeente Zoetermeer"/>
    <s v="Oosterheem"/>
    <s v="Merenbuurt-Oost"/>
    <s v="Ketelmeer"/>
    <n v="2011"/>
    <m/>
    <s v="Zoetermeer"/>
    <m/>
    <s v="Binnen de bebouwde kom"/>
    <m/>
    <m/>
    <m/>
    <m/>
    <m/>
    <s v="Bestaand"/>
    <m/>
    <m/>
    <s v="Q:\Objectdocumenten\Rioolputten\KNP-27-R0320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620"/>
    <n v="800"/>
    <s v="Beton"/>
    <s v="Rechthoekig"/>
    <s v="27R0320"/>
    <n v="-4"/>
    <m/>
    <m/>
    <m/>
    <m/>
    <m/>
    <m/>
    <m/>
    <m/>
    <m/>
    <m/>
    <s v="https://sambeheer.nl/object/details/"/>
    <n v="96251.487999999998"/>
    <n v="452134.90299999999"/>
  </r>
  <r>
    <n v="43188"/>
    <s v="AA68D62A-D1E0-47EC-B771-AD49E0F5F0CE"/>
    <s v="Stadsbeheer"/>
    <s v="Gemeente Zoetermeer"/>
    <s v="Oosterheem"/>
    <s v="Zuid-Hollandbuurt-Zuidoost"/>
    <s v="Westmaas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27.771999999997"/>
    <n v="452718.96600000001"/>
  </r>
  <r>
    <n v="43190"/>
    <s v="BAFFA762-925F-4130-9567-F21366CA2969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63.062000000005"/>
    <n v="451819.69799999997"/>
  </r>
  <r>
    <n v="43735"/>
    <s v="CF28F8DA-AF1D-432B-9CE5-216357A7ADA4"/>
    <s v="Stadsbeheer"/>
    <s v="Gemeente Zoetermeer"/>
    <s v="Oosterheem"/>
    <s v="Stromenbuurt-Noordwest"/>
    <s v="Utopia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178.263999999996"/>
    <n v="453215.94199999998"/>
  </r>
  <r>
    <n v="43738"/>
    <s v="A44CAC5B-1476-4F81-B2BF-2CA1AAF8A57E"/>
    <s v="Stadsbeheer"/>
    <s v="Gemeente Zoetermeer"/>
    <s v="Oosterheem"/>
    <s v="Stromenbuurt-Zuidoost"/>
    <s v="Tarn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058"/>
    <n v="-4.2"/>
    <m/>
    <m/>
    <m/>
    <m/>
    <m/>
    <m/>
    <m/>
    <m/>
    <m/>
    <m/>
    <m/>
    <n v="97287.49"/>
    <n v="452556.09"/>
  </r>
  <r>
    <n v="43464"/>
    <s v="0B6BDCDA-FF02-4BCC-92AF-2F1AB21761B5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03.948000000004"/>
    <n v="453564.67200000002"/>
  </r>
  <r>
    <n v="43465"/>
    <s v="F58F4B3B-9DE2-421A-BCCD-2827CADD3A34"/>
    <s v="Stadsbeheer"/>
    <s v="Gemeente Zoetermeer"/>
    <s v="Oosterheem"/>
    <s v="Merenbuurt-Oost"/>
    <s v="Gooimeer"/>
    <n v="2019"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200"/>
    <n v="800"/>
    <s v="Beton"/>
    <s v="Rechthoekig"/>
    <s v="27R0355"/>
    <n v="-4.0999999999999996"/>
    <m/>
    <m/>
    <m/>
    <m/>
    <m/>
    <m/>
    <m/>
    <m/>
    <m/>
    <m/>
    <s v="https://sambeheer.nl/object/details/"/>
    <n v="96175.296000000002"/>
    <n v="452043.65500000003"/>
  </r>
  <r>
    <n v="43467"/>
    <s v="53C794ED-656C-4807-89BF-CF38D1D85B04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36.732999999993"/>
    <n v="452288.61300000001"/>
  </r>
  <r>
    <n v="43477"/>
    <s v="7CF88FBE-A27E-41C1-B664-091C89028190"/>
    <s v="Stadsbeheer"/>
    <s v="Gemeente Zoetermeer"/>
    <s v="Oosterheem"/>
    <s v="Merenbuurt-Oost"/>
    <s v="Dron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07.04"/>
    <n v="452072.42599999998"/>
  </r>
  <r>
    <n v="42925"/>
    <s v="6D708ADC-1567-457A-9797-E06738F7E858"/>
    <s v="Stadsbeheer"/>
    <s v="Gemeente Zoetermeer"/>
    <s v="Oosterheem"/>
    <s v="Zuid-Hollandbuurt-Noordmidden"/>
    <s v="Molenaarsgraafstraat"/>
    <n v="2002"/>
    <m/>
    <s v="Zoetermeer"/>
    <m/>
    <s v="Binnen de bebouwde kom"/>
    <m/>
    <m/>
    <m/>
    <m/>
    <m/>
    <s v="Bestaand"/>
    <m/>
    <m/>
    <s v="Q:\Objectdocumenten\Rioolputten\KNP-25-R0254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54"/>
    <n v="-4.2"/>
    <m/>
    <m/>
    <m/>
    <m/>
    <m/>
    <m/>
    <m/>
    <m/>
    <m/>
    <m/>
    <s v="https://sambeheer.nl/object/details/"/>
    <n v="96773.68"/>
    <n v="453721.09"/>
  </r>
  <r>
    <n v="42933"/>
    <s v="A63E969D-1D7A-4C11-A1CD-455C71A0EF70"/>
    <s v="Stadsbeheer"/>
    <s v="Gemeente Zoetermeer"/>
    <s v="Oosterheem"/>
    <s v="Stromenbuurt-Zuidoost"/>
    <s v="Schel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398.069000000003"/>
    <n v="452288.63699999999"/>
  </r>
  <r>
    <n v="42934"/>
    <s v="2DCBDA4A-71FB-4E51-A4D2-8B8B49440B81"/>
    <s v="Stadsbeheer"/>
    <s v="Gemeente Zoetermeer"/>
    <s v="Oosterheem"/>
    <s v="B. en W.-buur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96.743000000002"/>
    <n v="452906.57"/>
  </r>
  <r>
    <n v="42940"/>
    <s v="5E651AAE-7573-4D19-AF35-F40BEC90CF5B"/>
    <s v="Stadsbeheer"/>
    <s v="Gemeente Zoetermeer"/>
    <s v="Oosterheem"/>
    <s v="Stromenbuurt-Zuidoo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66.391000000003"/>
    <n v="453016.614"/>
  </r>
  <r>
    <n v="43194"/>
    <s v="28945B58-47DC-483D-916C-AA9D25C98CF4"/>
    <s v="Stadsbeheer"/>
    <s v="Gemeente Zoetermeer"/>
    <s v="Oosterheem"/>
    <s v="Zuid-Hollandbuurt-Noordoost"/>
    <s v="Peursumstraat"/>
    <n v="1999"/>
    <m/>
    <s v="Zoetermeer"/>
    <m/>
    <s v="Binnen de bebouwde kom"/>
    <m/>
    <m/>
    <m/>
    <m/>
    <m/>
    <s v="Bestaand"/>
    <m/>
    <m/>
    <s v="Q:\Objectdocumenten\Rioolputten\KNP-25-R0200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00"/>
    <n v="-4.2"/>
    <m/>
    <m/>
    <m/>
    <m/>
    <m/>
    <m/>
    <m/>
    <m/>
    <m/>
    <m/>
    <s v="https://sambeheer.nl/object/details/"/>
    <n v="96836.160000000003"/>
    <n v="453393.57"/>
  </r>
  <r>
    <n v="43757"/>
    <s v="DC8FBD02-F7F2-4517-95B5-17952EAB9751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37.142999999996"/>
    <n v="453195.19099999999"/>
  </r>
  <r>
    <n v="43762"/>
    <s v="91A66AB5-A54C-4E21-8271-C4B06B049665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25.339000000007"/>
    <n v="452896.59100000001"/>
  </r>
  <r>
    <n v="43486"/>
    <s v="38EDB592-A331-4EA0-9DA1-016E5863D4D1"/>
    <s v="Stadsbeheer"/>
    <s v="Gemeente Zoetermeer"/>
    <s v="Oosterheem"/>
    <s v="Zuid-Hollandbuurt-Zuidwest"/>
    <s v="Driebrug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48.263999999996"/>
    <n v="453352.32199999999"/>
  </r>
  <r>
    <n v="43489"/>
    <s v="1B31CFED-9D90-40EE-BAEE-8BC4C734399C"/>
    <s v="Stadsbeheer"/>
    <s v="Gemeente Zoetermeer"/>
    <s v="Oosterheem"/>
    <s v="Zuid-Hollandbuurt-Noordwest"/>
    <s v="Loosduin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18.585999999996"/>
    <n v="453846.36800000002"/>
  </r>
  <r>
    <n v="43494"/>
    <s v="76CAB17D-0C6E-4E54-B482-23A61F8B1676"/>
    <s v="Stadsbeheer"/>
    <s v="Gemeente Zoetermeer"/>
    <s v="Oosterheem"/>
    <s v="Stromenbuurt-Zuidoost"/>
    <s v="Rijn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037"/>
    <n v="-4.2"/>
    <m/>
    <m/>
    <m/>
    <m/>
    <m/>
    <m/>
    <m/>
    <m/>
    <m/>
    <m/>
    <m/>
    <n v="97393.36"/>
    <n v="452538.99"/>
  </r>
  <r>
    <n v="42942"/>
    <s v="26AA8609-48A2-4313-AA0A-BE4C027EDCA9"/>
    <s v="Stadsbeheer"/>
    <s v="Gemeente Zoetermeer"/>
    <s v="Oosterheem"/>
    <s v="Stromenbuurt-Zuidwest"/>
    <s v="Lek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830"/>
    <n v="800"/>
    <s v="Beton"/>
    <s v="Rechthoekig"/>
    <s v="26R0119"/>
    <n v="-4.05"/>
    <m/>
    <m/>
    <m/>
    <m/>
    <m/>
    <m/>
    <m/>
    <m/>
    <m/>
    <m/>
    <m/>
    <n v="97237.81"/>
    <n v="452969.88"/>
  </r>
  <r>
    <n v="43212"/>
    <s v="3711E05E-51B9-4502-B81D-CE8B5DCCF454"/>
    <s v="Stadsbeheer"/>
    <s v="Gemeente Zoetermeer"/>
    <s v="Oosterheem"/>
    <s v="Eilandenbuurt-Zuidoost"/>
    <s v="Formos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69.138000000006"/>
    <n v="451853.65500000003"/>
  </r>
  <r>
    <n v="43223"/>
    <s v="D8E0E97C-5D6C-45BA-B5D5-6CAD13E57373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73.88"/>
    <n v="452839.61300000001"/>
  </r>
  <r>
    <n v="43224"/>
    <s v="84571CA3-21E9-492C-A1D0-E4DBC3C3401C"/>
    <s v="Stadsbeheer"/>
    <s v="Gemeente Zoetermeer"/>
    <s v="bedrijventerreinen"/>
    <s v="Oosterhage"/>
    <s v="Van der Waal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7352.349000000002"/>
    <n v="452053.641"/>
  </r>
  <r>
    <n v="43777"/>
    <s v="371942A4-3033-4FB7-B939-DABFBDF677EA"/>
    <s v="Stadsbeheer"/>
    <s v="Gemeente Zoetermeer"/>
    <s v="Oosterheem"/>
    <s v="Eilandenbuurt-Zuidwest"/>
    <s v="Javalaan"/>
    <n v="2006"/>
    <m/>
    <s v="Zoetermeer"/>
    <m/>
    <s v="Binnen de bebouwde kom"/>
    <m/>
    <m/>
    <m/>
    <m/>
    <m/>
    <s v="Bestaand"/>
    <m/>
    <m/>
    <s v="Q:\Objectdocumenten\Rioolputten\KNP-27-D0069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560"/>
    <n v="800"/>
    <s v="Beton"/>
    <s v="Rechthoekig"/>
    <s v="27D0069"/>
    <n v="-4.2"/>
    <m/>
    <m/>
    <m/>
    <m/>
    <m/>
    <m/>
    <m/>
    <m/>
    <m/>
    <m/>
    <s v="https://sambeheer.nl/object/details/"/>
    <n v="96639.327000000005"/>
    <n v="452106.09499999997"/>
  </r>
  <r>
    <n v="43778"/>
    <s v="5EA6402F-BC31-4AE4-8B9A-7973C73F6167"/>
    <s v="Stadsbeheer"/>
    <s v="Gemeente Zoetermeer"/>
    <s v="Oosterheem"/>
    <s v="Stromenbuurt-Zuidoost"/>
    <s v="Schelde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188"/>
    <n v="-4.2"/>
    <m/>
    <m/>
    <m/>
    <m/>
    <m/>
    <m/>
    <m/>
    <m/>
    <m/>
    <m/>
    <m/>
    <n v="97549.78"/>
    <n v="452594.09"/>
  </r>
  <r>
    <n v="43505"/>
    <s v="640378BA-9823-49F1-8593-0090D69B19F1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198.512000000002"/>
    <n v="452943.73"/>
  </r>
  <r>
    <n v="42959"/>
    <s v="BF595BA1-CD50-40DD-86D7-E20BA429EFC9"/>
    <s v="Stadsbeheer"/>
    <s v="Gemeente Zoetermeer"/>
    <s v="Oosterheem"/>
    <s v="B. en W.-buurt"/>
    <s v="Burgemeester Middelberglaan"/>
    <n v="2014"/>
    <m/>
    <s v="Zoetermeer"/>
    <m/>
    <s v="Binnen de bebouwde kom"/>
    <m/>
    <m/>
    <m/>
    <m/>
    <m/>
    <s v="Bestaand"/>
    <m/>
    <m/>
    <s v="Q:\Objectdocumenten\Rioolputten\KNP-26-R0451"/>
    <m/>
    <m/>
    <m/>
    <m/>
    <m/>
    <m/>
    <m/>
    <s v="Oosterheem"/>
    <s v="Oosterheem 1"/>
    <s v="Stadsbeheer"/>
    <s v="Putten"/>
    <s v="Rioolput"/>
    <x v="1"/>
    <m/>
    <m/>
    <m/>
    <s v="Put"/>
    <s v="Hemelwaterstelsel"/>
    <m/>
    <n v="800"/>
    <n v="1940"/>
    <m/>
    <s v="Polypropyleen"/>
    <s v="Rond"/>
    <s v="26R0451"/>
    <n v="-4"/>
    <m/>
    <m/>
    <m/>
    <m/>
    <m/>
    <m/>
    <m/>
    <m/>
    <m/>
    <m/>
    <s v="https://sambeheer.nl/object/details/"/>
    <n v="97707.428"/>
    <n v="452707.19400000002"/>
  </r>
  <r>
    <n v="42962"/>
    <s v="BC4B4301-F9A1-4F12-983D-B2AB2E1F6A6F"/>
    <s v="Stadsbeheer"/>
    <s v="Gemeente Zoetermeer"/>
    <s v="Oosterheem"/>
    <s v="Stromenbuurt-Zuidwe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22.476999999999"/>
    <n v="453077.20799999998"/>
  </r>
  <r>
    <n v="42970"/>
    <s v="4521A8DB-B892-43E7-8B60-BFFCDE702428"/>
    <s v="Stadsbeheer"/>
    <s v="Gemeente Zoetermeer"/>
    <s v="Oosterheem"/>
    <s v="Zuid-Hollandbuurt-Zui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98.024000000005"/>
    <n v="453345.37099999998"/>
  </r>
  <r>
    <n v="42976"/>
    <s v="AD2EB47D-3DF1-411B-835C-04DF41CA69C8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37.210999999996"/>
    <n v="452036.20400000003"/>
  </r>
  <r>
    <n v="43242"/>
    <s v="B3085535-AE77-4F15-82CD-CF0C5DFCCD0F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99.251000000004"/>
    <n v="453134.48300000001"/>
  </r>
  <r>
    <n v="43245"/>
    <s v="A19BE58D-790B-4B8D-89A4-97811CB9318A"/>
    <s v="Stadsbeheer"/>
    <s v="Gemeente Zoetermeer"/>
    <s v="Oosterheem"/>
    <s v="Stromenbuurt-Noord"/>
    <s v="Colorad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73.042000000001"/>
    <n v="453005.99900000001"/>
  </r>
  <r>
    <n v="43520"/>
    <s v="6C327BC6-AED3-4DC4-8EEA-2DDB399D028E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38.081000000006"/>
    <n v="452357.772"/>
  </r>
  <r>
    <n v="43521"/>
    <s v="D772800E-2884-4D7B-980E-6E0668E6C457"/>
    <s v="Stadsbeheer"/>
    <s v="Gemeente Zoetermeer"/>
    <s v="Oosterheem"/>
    <s v="Stromenbuurt-Zuidwest"/>
    <s v="Maa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07.486999999994"/>
    <n v="452990.05900000001"/>
  </r>
  <r>
    <n v="43525"/>
    <s v="153EC8CC-7630-4511-B763-7E4562725D86"/>
    <s v="Stadsbeheer"/>
    <s v="Gemeente Zoetermeer"/>
    <s v="Oosterheem"/>
    <s v="Merenbuurt-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10.322"/>
    <n v="452009.55499999999"/>
  </r>
  <r>
    <n v="43526"/>
    <s v="3FA56681-8D3A-4281-AC5B-E3181F007114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64.895999999993"/>
    <n v="452042.60700000002"/>
  </r>
  <r>
    <n v="42978"/>
    <s v="AA7744D6-B450-4FB5-AB7A-C56EE5299091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50.445000000007"/>
    <n v="452107.85800000001"/>
  </r>
  <r>
    <n v="42981"/>
    <s v="2317A47D-04EF-483E-98F7-0EF05BEC5253"/>
    <s v="Stadsbeheer"/>
    <s v="Gemeente Zoetermeer"/>
    <m/>
    <m/>
    <s v="Hildamlaan"/>
    <m/>
    <m/>
    <m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945.288"/>
    <n v="453215.68099999998"/>
  </r>
  <r>
    <n v="42982"/>
    <s v="FC44A861-BA45-4C7D-94A6-9E6CC3E2356A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67.04"/>
    <n v="451747.929"/>
  </r>
  <r>
    <n v="42986"/>
    <s v="7C6141C0-0D63-4988-A3AB-E9EAF75D7F39"/>
    <s v="Stadsbeheer"/>
    <s v="Gemeente Zoetermeer"/>
    <s v="Oosterheem"/>
    <s v="Stromenbuurt-Zuidwest"/>
    <s v="Jordaan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600"/>
    <n v="800"/>
    <s v="Beton"/>
    <s v="Rechthoekig"/>
    <s v="26R0126"/>
    <n v="-4.2"/>
    <m/>
    <m/>
    <m/>
    <m/>
    <m/>
    <m/>
    <m/>
    <m/>
    <m/>
    <m/>
    <m/>
    <n v="97235.520000000004"/>
    <n v="453007.69"/>
  </r>
  <r>
    <n v="42988"/>
    <s v="90F3DC39-49EC-458A-91C9-996F2F7DF08A"/>
    <s v="Stadsbeheer"/>
    <s v="Gemeente Zoetermeer"/>
    <s v="Oosterheem"/>
    <s v="Zuid-Hollandbuurt-Noordmidden"/>
    <s v="Hodenpij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93.423999999999"/>
    <n v="453477.22100000002"/>
  </r>
  <r>
    <n v="42993"/>
    <s v="AF49F585-C327-4DA6-A4F1-5135A2E09A1E"/>
    <s v="Stadsbeheer"/>
    <s v="Gemeente Zoetermeer"/>
    <s v="Oosterheem"/>
    <s v="Stromenbuurt-Zuidoost"/>
    <s v="Waa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90.065000000002"/>
    <n v="452659.95"/>
  </r>
  <r>
    <n v="42994"/>
    <s v="B39E45A6-D621-4393-9664-4DA281F4B26A"/>
    <s v="Stadsbeheer"/>
    <s v="Gemeente Zoetermeer"/>
    <s v="Oosterheem"/>
    <s v="Stromenbuurt-Zuidwest"/>
    <s v="Maasstroom"/>
    <n v="2003"/>
    <m/>
    <s v="Zoetermeer"/>
    <m/>
    <s v="Binnen de bebouwde kom"/>
    <m/>
    <m/>
    <m/>
    <m/>
    <m/>
    <s v="Bestaand"/>
    <m/>
    <m/>
    <s v="Q:\Objectdocumenten\Rioolputten\KNP-26-R0124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50"/>
    <n v="800"/>
    <s v="Beton"/>
    <s v="Rechthoekig"/>
    <s v="26R0124"/>
    <n v="-4.2"/>
    <m/>
    <m/>
    <m/>
    <m/>
    <m/>
    <m/>
    <m/>
    <m/>
    <m/>
    <m/>
    <s v="https://sambeheer.nl/object/details/"/>
    <n v="97126.07"/>
    <n v="453017.52"/>
  </r>
  <r>
    <n v="43250"/>
    <s v="DE7251B8-5FB1-4A54-9735-A17055EF94B5"/>
    <s v="Stadsbeheer"/>
    <s v="Gemeente Zoetermeer"/>
    <s v="Oosterheem"/>
    <s v="Zuid-Hollandbuurt-Zuidwest"/>
    <s v="Delfshav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26.729000000007"/>
    <n v="453437.93300000002"/>
  </r>
  <r>
    <n v="43253"/>
    <s v="406132C3-89D2-4E83-BB62-C628D8809D21"/>
    <s v="Stadsbeheer"/>
    <s v="Gemeente Zoetermeer"/>
    <s v="Oosterheem"/>
    <s v="Zegwaartseweg-Noord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88.724000000002"/>
    <n v="453640.15500000003"/>
  </r>
  <r>
    <n v="43254"/>
    <s v="19533133-55D9-48A8-B950-99E7509EFE27"/>
    <s v="Stadsbeheer"/>
    <s v="Gemeente Zoetermeer"/>
    <s v="Oosterheem"/>
    <s v="Zuid-Hollandbuurt-Zui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17.184999999998"/>
    <n v="453341.67099999997"/>
  </r>
  <r>
    <n v="43257"/>
    <s v="D62F4FFD-D937-41E9-B997-A8A72537917C"/>
    <s v="Stadsbeheer"/>
    <s v="Gemeente Zoetermeer"/>
    <s v="Oosterheem"/>
    <s v="Zuid-Hollandbuurt-Noordmidden"/>
    <s v="Hodenpij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52.904999999999"/>
    <n v="453431.64199999999"/>
  </r>
  <r>
    <n v="43260"/>
    <s v="11DEE38E-34F7-4039-9754-8FC6BA5C5490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00.088000000003"/>
    <n v="451998.04200000002"/>
  </r>
  <r>
    <n v="43803"/>
    <s v="FD68F9C0-F9BE-4E93-8D9E-40ACA337E0A4"/>
    <s v="Stadsbeheer"/>
    <s v="Gemeente Zoetermeer"/>
    <s v="Oosterheem"/>
    <s v="Zuid-Hollandbuurt-Zuidwest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43.298999999999"/>
    <n v="453524.88099999999"/>
  </r>
  <r>
    <n v="43804"/>
    <s v="CD9338BE-22F0-49E6-B345-A573756B7DAE"/>
    <s v="Stadsbeheer"/>
    <s v="Gemeente Zoetermeer"/>
    <s v="Oosterheem"/>
    <s v="Zuid-Hollandbuurt-Zuidoost"/>
    <s v="Schipluidenpad"/>
    <n v="2003"/>
    <m/>
    <s v="Zoetermeer"/>
    <m/>
    <s v="Binnen de bebouwde kom"/>
    <m/>
    <m/>
    <m/>
    <m/>
    <m/>
    <s v="Bestaand"/>
    <m/>
    <m/>
    <s v="Q:\Objectdocumenten\Rioolputten\KNP-25-R0445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445"/>
    <n v="-4.2"/>
    <m/>
    <m/>
    <m/>
    <m/>
    <m/>
    <m/>
    <m/>
    <m/>
    <m/>
    <m/>
    <s v="https://sambeheer.nl/object/details/"/>
    <n v="96427.46"/>
    <n v="453013.48"/>
  </r>
  <r>
    <n v="43813"/>
    <s v="3A2DF091-7AD7-4713-B37E-927E925B59BD"/>
    <s v="Vastgoed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39.656000000003"/>
    <n v="452138.12699999998"/>
  </r>
  <r>
    <n v="43814"/>
    <s v="C228A0DB-EBE8-4121-9F71-22E4845B14E7"/>
    <s v="Stadsbeheer"/>
    <s v="Gemeente Zoetermeer"/>
    <s v="Oosterheem"/>
    <s v="Merenbuurt-Oost"/>
    <s v="Zwart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24.773000000001"/>
    <n v="452663.86700000003"/>
  </r>
  <r>
    <n v="43819"/>
    <s v="F5C7C804-6A65-4B19-B538-6E4BB9A1EC95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04.084000000003"/>
    <n v="452228.42599999998"/>
  </r>
  <r>
    <n v="43543"/>
    <s v="D805B8F8-13BF-403A-8F67-052DC7354D42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78.301999999996"/>
    <n v="453126.87699999998"/>
  </r>
  <r>
    <n v="43544"/>
    <s v="AA849D4A-4E5D-43CA-BEDA-EADD391B4614"/>
    <s v="Stadsbeheer"/>
    <s v="Gemeente Zoetermeer"/>
    <s v="Oosterheem"/>
    <s v="Merenbuurt-Oost"/>
    <s v="Zuidlaard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67.479000000007"/>
    <n v="452533.26400000002"/>
  </r>
  <r>
    <n v="43548"/>
    <s v="07477C18-C2B7-4923-B798-CC4A9DC7FD51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51.070999999996"/>
    <n v="453010.97899999999"/>
  </r>
  <r>
    <n v="42995"/>
    <s v="21DE8D09-85F0-4E7B-8251-8880EB86156D"/>
    <s v="Stadsbeheer"/>
    <s v="Gemeente Zoetermeer"/>
    <s v="Oosterheem"/>
    <s v="Eilandenbuurt-Zuid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53.119999999995"/>
    <n v="451758.77399999998"/>
  </r>
  <r>
    <n v="43000"/>
    <s v="C386C706-6DBC-44A8-B3C5-184EFA55B6D1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40.452000000005"/>
    <n v="452745.17300000001"/>
  </r>
  <r>
    <n v="43004"/>
    <s v="B3C4C53D-DDDA-4E36-94CA-6F404EC3E141"/>
    <s v="Stadsbeheer"/>
    <s v="Gemeente Zoetermeer"/>
    <s v="Oosterheem"/>
    <s v="Stromenbuurt-Noord"/>
    <s v="Amazo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74.952999999994"/>
    <n v="453326.033"/>
  </r>
  <r>
    <n v="43268"/>
    <s v="2161EE82-0CB5-4B77-B314-096AD2695A8C"/>
    <s v="Stadsbeheer"/>
    <s v="Gemeente Zoetermeer"/>
    <s v="Oosterheem"/>
    <s v="Zuid-Hollandbuurt-Noordoost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33.172999999995"/>
    <n v="453513.78600000002"/>
  </r>
  <r>
    <n v="43271"/>
    <s v="3A2FBBA9-19B7-459D-BD7E-CDB8A2622525"/>
    <s v="Stadsbeheer"/>
    <s v="Gemeente Zoetermeer"/>
    <s v="Oosterheem"/>
    <s v="Zuid-Hollandbuurt-Zuidoost"/>
    <s v="Stellendamstraat"/>
    <n v="2003"/>
    <m/>
    <s v="Zoetermeer"/>
    <m/>
    <s v="Binnen de bebouwde kom"/>
    <m/>
    <m/>
    <m/>
    <m/>
    <m/>
    <s v="Bestaand"/>
    <m/>
    <m/>
    <s v="Q:\Objectdocumenten\Rioolputten\KNP-25-D0289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289"/>
    <n v="-4.2"/>
    <m/>
    <m/>
    <m/>
    <m/>
    <m/>
    <m/>
    <m/>
    <m/>
    <m/>
    <m/>
    <s v="https://sambeheer.nl/object/details/"/>
    <n v="96836.84"/>
    <n v="452988.86"/>
  </r>
  <r>
    <n v="43273"/>
    <s v="7600BEE7-D9E7-48E3-AAB4-F0A64698D8E8"/>
    <s v="Stadsbeheer"/>
    <s v="Gemeente Zoetermeer"/>
    <s v="Oosterheem"/>
    <s v="Stromenbuurt-Noordwest"/>
    <s v="Don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51.554000000004"/>
    <n v="453214.49300000002"/>
  </r>
  <r>
    <n v="43831"/>
    <s v="DED95E57-390C-4117-A208-6124C774F51F"/>
    <s v="Vastgoed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29.619000000006"/>
    <n v="452158.03700000001"/>
  </r>
  <r>
    <n v="43556"/>
    <s v="27DF4B0A-1CC6-4FD9-A395-FAD3680C8FD8"/>
    <s v="Stadsbeheer"/>
    <s v="Gemeente Zoetermeer"/>
    <s v="Oosterheem"/>
    <s v="Zuid-Hollandbuurt-Noordmidden"/>
    <s v="Hodenpij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73.403000000006"/>
    <n v="453421.908"/>
  </r>
  <r>
    <n v="43559"/>
    <s v="341BAE24-8742-4D4A-8A2B-19A25248A3D9"/>
    <s v="Stadsbeheer"/>
    <s v="Gemeente Zoetermeer"/>
    <s v="Oosterheem"/>
    <s v="Stromenbuurt-Zuidoost"/>
    <s v="Tar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92.713000000003"/>
    <n v="452549.86599999998"/>
  </r>
  <r>
    <n v="43561"/>
    <s v="B8677680-DFB7-42F8-87D9-66FCECE0E21C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29.788"/>
    <n v="453110.86700000003"/>
  </r>
  <r>
    <n v="43568"/>
    <s v="FA00150A-9427-4496-9995-F8986AEF472E"/>
    <s v="Stadsbeheer"/>
    <s v="Gemeente Zoetermeer"/>
    <s v="Oosterheem"/>
    <s v="Eilandenbuurt-Noordwe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51.247000000003"/>
    <n v="452515.18599999999"/>
  </r>
  <r>
    <n v="43839"/>
    <s v="DD2B8121-1FBC-4203-9933-7D695DF98588"/>
    <s v="Stadsbeheer"/>
    <s v="Gemeente Zoetermeer"/>
    <s v="Oosterheem"/>
    <s v="Zuid-Hollandbuurt-Noordmidden"/>
    <s v="Kortland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53.653000000006"/>
    <n v="453633.33100000001"/>
  </r>
  <r>
    <n v="43575"/>
    <s v="2EFCE6A7-01B8-4267-8770-3553B05A29DB"/>
    <s v="Stadsbeheer"/>
    <s v="Gemeente Zoetermeer"/>
    <s v="Oosterheem"/>
    <s v="Eilandenbuurt-Noordoost"/>
    <s v="Sardi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58.620999999999"/>
    <n v="452422.25799999997"/>
  </r>
  <r>
    <n v="43576"/>
    <s v="26E73A26-DA06-4D4F-8C03-1A0CF09A5705"/>
    <s v="Stadsbeheer"/>
    <s v="Gemeente Zoetermeer"/>
    <s v="Oosterheem"/>
    <s v="Stromenbuurt-Zuidwe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61.131999999998"/>
    <n v="452799.47200000001"/>
  </r>
  <r>
    <n v="43586"/>
    <s v="94989B79-41F4-4F37-BEA2-040B62FEAE92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688.841"/>
    <n v="452239.37199999997"/>
  </r>
  <r>
    <n v="43032"/>
    <s v="344203A2-F86E-4799-85FF-331E37D55328"/>
    <s v="Stadsbeheer"/>
    <s v="Gemeente Zoetermeer"/>
    <s v="Oosterheem"/>
    <s v="Zuid-Hollandbuurt-Zuidwest"/>
    <s v="Delfshav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19.111999999994"/>
    <n v="453443.94300000003"/>
  </r>
  <r>
    <n v="43044"/>
    <s v="17BC5296-633F-4AD7-8EFC-7383E10B5510"/>
    <s v="Stadsbeheer"/>
    <s v="Gemeente Zoetermeer"/>
    <s v="Oosterheem"/>
    <s v="Eilandenbuurt-Noordoost"/>
    <s v="Lombok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560"/>
    <n v="800"/>
    <s v="Beton"/>
    <s v="Rechthoekig"/>
    <s v="28R0090"/>
    <n v="-4.2"/>
    <m/>
    <m/>
    <m/>
    <m/>
    <m/>
    <m/>
    <m/>
    <m/>
    <m/>
    <m/>
    <m/>
    <n v="97005.41"/>
    <n v="451921.61"/>
  </r>
  <r>
    <n v="43045"/>
    <s v="3586B4FF-8A3D-4573-B0A8-1C6B074B751D"/>
    <s v="Stadsbeheer"/>
    <s v="Gemeente Zoetermeer"/>
    <s v="Oosterheem"/>
    <s v="Stromenbuurt-Zuidwest"/>
    <s v="Jordaa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41.835999999996"/>
    <n v="453017.565"/>
  </r>
  <r>
    <n v="43048"/>
    <s v="C5CC49E6-AE11-4A34-B603-6720BD883831"/>
    <s v="Stadsbeheer"/>
    <s v="Gemeente Zoetermeer"/>
    <s v="Oosterheem"/>
    <s v="Zuid-Hollandbuurt-Noordmidden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99.729000000007"/>
    <n v="453651.99099999998"/>
  </r>
  <r>
    <n v="43309"/>
    <s v="B8A7111E-00EB-4C44-9F70-BAD9FB69D091"/>
    <s v="Stadsbeheer"/>
    <s v="Gemeente Zoetermeer"/>
    <s v="Oosterheem"/>
    <s v="Zuid-Hollandbuurt-Noordwest"/>
    <s v="Hugo de Grootlaan"/>
    <m/>
    <d v="2024-01-02T00:00:00"/>
    <s v="Zoetermeer"/>
    <m/>
    <s v="Binnen de bebouwde kom"/>
    <m/>
    <m/>
    <m/>
    <m/>
    <m/>
    <s v="Bestaand"/>
    <m/>
    <m/>
    <s v="Q:\Objectdocumenten\Rioolputten\KNP-25-D0364"/>
    <m/>
    <m/>
    <m/>
    <m/>
    <m/>
    <m/>
    <m/>
    <s v="Oosterheem"/>
    <s v="Oosterheem 2"/>
    <s v="Stadsbeheer"/>
    <s v="Putten"/>
    <s v="Rioolput"/>
    <x v="3"/>
    <m/>
    <m/>
    <m/>
    <s v="Put"/>
    <s v="Vuilwaterstelsel"/>
    <m/>
    <m/>
    <m/>
    <m/>
    <m/>
    <m/>
    <s v="25D0364"/>
    <m/>
    <m/>
    <m/>
    <m/>
    <m/>
    <s v="Deksel"/>
    <m/>
    <s v="Nee"/>
    <m/>
    <m/>
    <m/>
    <s v="https://sambeheer.nl/object/details/"/>
    <n v="96230.28"/>
    <n v="453627.78"/>
  </r>
  <r>
    <n v="43312"/>
    <s v="0C8D32AD-DF26-40EA-97B2-3F5E40DCDF4D"/>
    <s v="Stadsbeheer"/>
    <s v="Gemeente Zoetermeer"/>
    <s v="Oosterheem"/>
    <s v="Stromenbuurt-Zuidwest"/>
    <s v="Loir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96.574999999997"/>
    <n v="452829.76299999998"/>
  </r>
  <r>
    <n v="43316"/>
    <s v="E7F718A8-2C26-4C84-AFB0-CC2A956194FD"/>
    <s v="Stadsbeheer"/>
    <s v="Gemeente Zoetermeer"/>
    <s v="Oosterheem"/>
    <s v="Eilandenbuurt-Zuidwest"/>
    <s v="Bonair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77.044999999998"/>
    <n v="451846.51699999999"/>
  </r>
  <r>
    <n v="43870"/>
    <s v="4F75131F-5381-4D32-90FD-DD6F6B107CFD"/>
    <s v="Stadsbeheer"/>
    <s v="Gemeente Zoetermeer"/>
    <s v="Oosterheem"/>
    <s v="Zuid-Hollandbuurt-Zuidoost"/>
    <s v="Waarderstraat"/>
    <n v="2003"/>
    <m/>
    <s v="Zoetermeer"/>
    <m/>
    <s v="Binnen de bebouwde kom"/>
    <m/>
    <m/>
    <m/>
    <m/>
    <m/>
    <s v="Bestaand"/>
    <m/>
    <m/>
    <s v="Q:\Objectdocumenten\Rioolputten\KNP-25-D0317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17"/>
    <n v="-4.2"/>
    <m/>
    <m/>
    <m/>
    <m/>
    <m/>
    <m/>
    <m/>
    <m/>
    <m/>
    <m/>
    <s v="https://sambeheer.nl/object/details/"/>
    <n v="96664.19"/>
    <n v="452817.39"/>
  </r>
  <r>
    <n v="44022"/>
    <s v="7FD3F620-EF21-4878-B258-4D43D92DC1DD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53.547000000006"/>
    <n v="453349.04300000001"/>
  </r>
  <r>
    <n v="44034"/>
    <s v="75487532-4F50-4CE2-B6C3-D8DFAEA738A9"/>
    <s v="Stadsbeheer"/>
    <s v="Gemeente Zoetermeer"/>
    <s v="Oosterheem"/>
    <s v="Stromenbuurt-Noor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19.475000000006"/>
    <n v="453017.24099999998"/>
  </r>
  <r>
    <n v="44048"/>
    <s v="760C4F0E-16C7-464D-9CAF-5CA30BFAFC4C"/>
    <s v="Stadsbeheer"/>
    <s v="Gemeente Zoetermeer"/>
    <s v="Oosterheem"/>
    <s v="Stromenbuurt-Zuidwest"/>
    <s v="Loir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98.785000000003"/>
    <n v="452818.90600000002"/>
  </r>
  <r>
    <n v="44050"/>
    <s v="EF67A8E1-3778-4DE3-A4B6-10F79ABFBBAD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46.104999999996"/>
    <n v="453816.41"/>
  </r>
  <r>
    <n v="44601"/>
    <s v="7E006E9B-D5EB-48EB-B6DF-235381428F99"/>
    <s v="Stadsbeheer"/>
    <s v="Gemeente Zoetermeer"/>
    <s v="Oosterheem"/>
    <s v="Zuid-Hollandbuurt-Zuidoost"/>
    <s v="Stolwijkpad"/>
    <n v="2003"/>
    <m/>
    <s v="Zoetermeer"/>
    <m/>
    <s v="Binnen de bebouwde kom"/>
    <m/>
    <m/>
    <m/>
    <m/>
    <m/>
    <s v="Bestaand"/>
    <m/>
    <m/>
    <s v="Q:\Objectdocumenten\Rioolputten\KNP-25-R0367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67"/>
    <n v="-4.2"/>
    <m/>
    <m/>
    <m/>
    <m/>
    <m/>
    <m/>
    <m/>
    <m/>
    <m/>
    <m/>
    <s v="https://sambeheer.nl/object/details/"/>
    <n v="96546.828999999998"/>
    <n v="453118.636"/>
  </r>
  <r>
    <n v="44603"/>
    <s v="631E5DFA-E3DE-40DD-9BE7-BC0BB00A299B"/>
    <s v="Stadsbeheer"/>
    <s v="Gemeente Zoetermeer"/>
    <m/>
    <m/>
    <s v="Hildamlaan"/>
    <m/>
    <m/>
    <m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945.381999999998"/>
    <n v="453200.19099999999"/>
  </r>
  <r>
    <n v="42630"/>
    <s v="8167B859-2B18-43BE-89CA-ECF53E2AE558"/>
    <s v="Stadsbeheer"/>
    <s v="Gemeente Zoetermeer"/>
    <s v="Oosterheem"/>
    <s v="Oosterheem-Centrum"/>
    <s v="Oosterheemplein"/>
    <n v="2009"/>
    <m/>
    <s v="Zoetermeer"/>
    <m/>
    <s v="Binnen de bebouwde kom"/>
    <m/>
    <m/>
    <m/>
    <m/>
    <m/>
    <s v="Bestaand"/>
    <m/>
    <m/>
    <s v="Q:\Objectdocumenten\Rioolputten\KNP-26-D0410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750"/>
    <n v="800"/>
    <s v="Beton"/>
    <s v="Rechthoekig"/>
    <s v="26D0410"/>
    <n v="-4.2"/>
    <m/>
    <m/>
    <m/>
    <m/>
    <m/>
    <m/>
    <m/>
    <m/>
    <m/>
    <m/>
    <s v="https://sambeheer.nl/object/details/"/>
    <n v="96996.278999999995"/>
    <n v="452797.60499999998"/>
  </r>
  <r>
    <n v="42631"/>
    <s v="BAD2C654-6A32-430B-9CC3-EAEC2A816100"/>
    <s v="Stadsbeheer"/>
    <s v="Gemeente Zoetermeer"/>
    <s v="Oosterheem"/>
    <s v="Stromenbuurt-Noord"/>
    <s v="Adig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43.967000000004"/>
    <n v="453362.85600000003"/>
  </r>
  <r>
    <n v="42635"/>
    <s v="05F1D92C-7677-439E-8119-AEE88FE1ECAC"/>
    <s v="Stadsbeheer"/>
    <s v="Gemeente Zoetermeer"/>
    <s v="Oosterheem"/>
    <s v="Zuid-Hollandbuurt-Noordmidden"/>
    <s v="Nieuwp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88.099000000002"/>
    <n v="453526.32199999999"/>
  </r>
  <r>
    <n v="42636"/>
    <s v="4E7F5F75-3625-4028-8CFB-4997D01F80C0"/>
    <s v="Stadsbeheer"/>
    <s v="Gemeente Zoetermeer"/>
    <s v="Oosterheem"/>
    <s v="Stromenbuurt-Zuidoost"/>
    <s v="Tiber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88.637000000002"/>
    <n v="452466.15399999998"/>
  </r>
  <r>
    <n v="42642"/>
    <s v="01638C90-5B6F-47F4-9F32-05870CB7B15D"/>
    <s v="Stadsbeheer"/>
    <s v="Gemeente Zoetermeer"/>
    <s v="Oosterheem"/>
    <s v="Zegwaartseweg-Noord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90.785999999993"/>
    <n v="453848.326"/>
  </r>
  <r>
    <n v="44059"/>
    <s v="53732867-2348-4942-9603-25BFC2659F66"/>
    <s v="Stadsbeheer"/>
    <s v="Gemeente Zoetermeer"/>
    <s v="Oosterheem"/>
    <s v="Merenbuurt-Oost"/>
    <s v="Veersemeer"/>
    <n v="2011"/>
    <m/>
    <s v="Zoetermeer"/>
    <m/>
    <s v="Binnen de bebouwde kom"/>
    <m/>
    <m/>
    <m/>
    <m/>
    <m/>
    <s v="Bestaand"/>
    <m/>
    <m/>
    <s v="Q:\Objectdocumenten\Rioolputten\KNP-27-R0274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060"/>
    <n v="800"/>
    <s v="Beton"/>
    <s v="Rechthoekig"/>
    <s v="27R0274"/>
    <n v="-4"/>
    <m/>
    <m/>
    <m/>
    <m/>
    <m/>
    <m/>
    <m/>
    <m/>
    <m/>
    <m/>
    <s v="https://sambeheer.nl/object/details/"/>
    <n v="96445.589000000007"/>
    <n v="452477.18900000001"/>
  </r>
  <r>
    <n v="44323"/>
    <s v="FD8A709A-B2D1-4C56-9383-2D6BE3269612"/>
    <s v="Stadsbeheer"/>
    <s v="Gemeente Zoetermeer"/>
    <s v="Oosterheem"/>
    <s v="Eilandenbuurt-Noordoost"/>
    <s v="Sardi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291.88"/>
    <n v="452324.18"/>
  </r>
  <r>
    <n v="44331"/>
    <s v="39127A63-1D2C-40C4-AE23-F9F976C2CCF7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82.432000000001"/>
    <n v="452919.359"/>
  </r>
  <r>
    <n v="44333"/>
    <s v="998EB1EB-8A18-42D4-AE4D-3DA7D4390B72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64.865000000005"/>
    <n v="452699.27899999998"/>
  </r>
  <r>
    <n v="44335"/>
    <s v="B30D0D3F-ED7F-45ED-91FC-7F5E34ED8805"/>
    <s v="Stadsbeheer"/>
    <s v="Gemeente Zoetermeer"/>
    <s v="Oosterheem"/>
    <s v="Stromenbuurt-Noordwest"/>
    <s v="Geulstroom"/>
    <n v="2003"/>
    <m/>
    <s v="Zoetermeer"/>
    <m/>
    <s v="Binnen de bebouwde kom"/>
    <m/>
    <m/>
    <m/>
    <m/>
    <m/>
    <s v="Bestaand"/>
    <m/>
    <m/>
    <s v="Q:\Objectdocumenten\Rioolputten\KNP-26-D0302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200"/>
    <n v="800"/>
    <s v="Beton"/>
    <s v="Rechthoekig"/>
    <s v="26D0302"/>
    <n v="-3.77"/>
    <m/>
    <m/>
    <m/>
    <m/>
    <m/>
    <m/>
    <m/>
    <m/>
    <m/>
    <m/>
    <s v="https://sambeheer.nl/object/details/"/>
    <n v="97327.81"/>
    <n v="453142.8"/>
  </r>
  <r>
    <n v="44615"/>
    <s v="910A66D8-908C-4331-A2CD-70DBC72B1880"/>
    <s v="Stadsbeheer"/>
    <s v="Gemeente Zoetermeer"/>
    <s v="Oosterheem"/>
    <s v="Stromenbuurt-Zuidwest"/>
    <s v="Lek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760"/>
    <n v="800"/>
    <s v="Beton"/>
    <s v="Rechthoekig"/>
    <s v="26R0116"/>
    <n v="-4.2"/>
    <m/>
    <m/>
    <m/>
    <m/>
    <m/>
    <m/>
    <m/>
    <m/>
    <m/>
    <m/>
    <m/>
    <n v="97301.15"/>
    <n v="452916.95"/>
  </r>
  <r>
    <n v="44618"/>
    <s v="60DFE2F9-E452-409F-8A2E-F63D8FF443DA"/>
    <s v="Stadsbeheer"/>
    <s v="Gemeente Zoetermeer"/>
    <s v="Oosterheem"/>
    <s v="Stromenbuurt-Zuidwest"/>
    <s v="Jordaa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38.731"/>
    <n v="452999.92800000001"/>
  </r>
  <r>
    <n v="42643"/>
    <s v="82AD74EB-90EE-443E-A388-F634BF705293"/>
    <s v="Stadsbeheer"/>
    <s v="Gemeente Zoetermeer"/>
    <s v="Oosterheem"/>
    <s v="Stromenbuurt-Noor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65.273000000001"/>
    <n v="453031.32"/>
  </r>
  <r>
    <n v="42650"/>
    <s v="5578AD03-3D27-4C28-B275-5900DBB18DED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82.786999999997"/>
    <n v="452819.47499999998"/>
  </r>
  <r>
    <n v="42660"/>
    <s v="ECB27BCD-3623-4FF8-B484-02376660C42D"/>
    <s v="Stadsbeheer"/>
    <s v="Gemeente Zoetermeer"/>
    <s v="Oosterheem"/>
    <s v="Eilandenbuurt-Noordoost"/>
    <s v="Lofoten"/>
    <n v="2007"/>
    <m/>
    <s v="Zoetermeer"/>
    <m/>
    <s v="Binnen de bebouwde kom"/>
    <m/>
    <m/>
    <m/>
    <m/>
    <m/>
    <s v="Bestaand"/>
    <m/>
    <m/>
    <s v="Q:\Objectdocumenten\Rioolputten\KNP-28-R0027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710"/>
    <n v="800"/>
    <s v="Beton"/>
    <s v="Rechthoekig"/>
    <s v="28R0027"/>
    <n v="-4.2"/>
    <m/>
    <m/>
    <m/>
    <m/>
    <m/>
    <m/>
    <m/>
    <m/>
    <m/>
    <m/>
    <s v="https://sambeheer.nl/object/details/"/>
    <n v="97067.69"/>
    <n v="451873.86"/>
  </r>
  <r>
    <n v="44071"/>
    <s v="0BF95B04-5B24-4DF5-AA58-4A7ADD743EA7"/>
    <s v="Stadsbeheer"/>
    <s v="Gemeente Zoetermeer"/>
    <s v="Oosterheem"/>
    <s v="Eilandenbuurt-Zuidwe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71.47"/>
    <n v="451961.38500000001"/>
  </r>
  <r>
    <n v="44340"/>
    <s v="1FCE7F35-EDAE-4688-B89C-223C7A1DE73E"/>
    <s v="Stadsbeheer"/>
    <s v="Gemeente Zoetermeer"/>
    <s v="Oosterheem"/>
    <s v="Zuid-Hollandbuurt-Zuidwest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15.066000000006"/>
    <n v="453488.82199999999"/>
  </r>
  <r>
    <n v="44346"/>
    <s v="AFB07FE3-1DEB-48E5-9635-318AF79DD24F"/>
    <s v="Stadsbeheer"/>
    <s v="Gemeente Zoetermeer"/>
    <s v="Oosterheem"/>
    <s v="Zuid-Hollandbuurt-Noordmidden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39.648000000001"/>
    <n v="453363.28"/>
  </r>
  <r>
    <n v="44351"/>
    <s v="EDA6D374-B507-4787-9769-BA52832924FC"/>
    <s v="Stadsbeheer"/>
    <s v="Gemeente Zoetermeer"/>
    <s v="Oosterheem"/>
    <s v="Stromenbuurt-Zuidoost"/>
    <s v="Vech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24.486999999994"/>
    <n v="452746.00300000003"/>
  </r>
  <r>
    <n v="44352"/>
    <s v="3AC2DB55-96E8-43EA-9CF8-B5588F82287F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91.695999999996"/>
    <n v="453294.22"/>
  </r>
  <r>
    <n v="44356"/>
    <s v="D65BE769-4917-4D7D-AFAB-A9F8264E6F54"/>
    <s v="Stadsbeheer"/>
    <s v="Gemeente Zoetermeer"/>
    <s v="Oosterheem"/>
    <s v="Stromenbuurt-Noordwest"/>
    <s v="Eufraa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46.168000000005"/>
    <n v="453031.70199999999"/>
  </r>
  <r>
    <n v="44627"/>
    <s v="62F1E4C0-176C-43BA-8383-52B73A011530"/>
    <s v="Stadsbeheer"/>
    <s v="Gemeente Zoetermeer"/>
    <s v="Oosterheem"/>
    <s v="Zuid-Hollandbuurt-Noordwest"/>
    <s v="Heinenoordstraat"/>
    <n v="1999"/>
    <m/>
    <s v="Zoetermeer"/>
    <m/>
    <s v="Binnen de bebouwde kom"/>
    <m/>
    <m/>
    <m/>
    <m/>
    <m/>
    <s v="Bestaand"/>
    <m/>
    <m/>
    <s v="Q:\Objectdocumenten\Rioolputten\KNP-25-R0019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050"/>
    <n v="800"/>
    <s v="Beton"/>
    <s v="Rechthoekig"/>
    <s v="25R0019"/>
    <n v="-4.2"/>
    <m/>
    <m/>
    <m/>
    <m/>
    <m/>
    <m/>
    <m/>
    <m/>
    <m/>
    <m/>
    <s v="https://sambeheer.nl/object/details/"/>
    <n v="96598.37"/>
    <n v="453874.73"/>
  </r>
  <r>
    <n v="44641"/>
    <s v="58C2994A-CB52-4E54-9BF9-D830430CC67D"/>
    <s v="Stadsbeheer"/>
    <s v="Gemeente Zoetermeer"/>
    <s v="Oosterheem"/>
    <s v="Zuid-Hollandbuurt-Zuidwest"/>
    <s v="Gouderakstraat"/>
    <n v="199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1580"/>
    <m/>
    <s v="Beton"/>
    <s v="Rechthoekig"/>
    <s v="25D0085"/>
    <n v="-4.2"/>
    <m/>
    <m/>
    <m/>
    <m/>
    <m/>
    <m/>
    <m/>
    <m/>
    <m/>
    <m/>
    <m/>
    <n v="96055.61"/>
    <n v="453295.12"/>
  </r>
  <r>
    <n v="42671"/>
    <s v="0F898179-6708-4947-866F-CE81A2628FF0"/>
    <s v="Stadsbeheer"/>
    <s v="Gemeente Zoetermeer"/>
    <s v="Oosterheem"/>
    <s v="Merenbuurt-Oost"/>
    <s v="Veluw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85.652000000002"/>
    <n v="452537.29599999997"/>
  </r>
  <r>
    <n v="42678"/>
    <s v="31735477-1E3C-4E1A-91E4-E0F5178F86DC"/>
    <s v="Stadsbeheer"/>
    <s v="Gemeente Zoetermeer"/>
    <s v="Oosterheem"/>
    <s v="Eilandenbuurt-Zuidoost"/>
    <s v="Javalaan"/>
    <n v="2007"/>
    <m/>
    <s v="Zoetermeer"/>
    <m/>
    <s v="Binnen de bebouwde kom"/>
    <m/>
    <m/>
    <m/>
    <m/>
    <m/>
    <s v="Bestaand"/>
    <m/>
    <m/>
    <s v="Q:\Objectdocumenten\Rioolputten\KNP-28-R0110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900"/>
    <n v="800"/>
    <s v="Beton"/>
    <s v="Rechthoekig"/>
    <s v="28R0110"/>
    <n v="-4.2"/>
    <m/>
    <m/>
    <m/>
    <m/>
    <m/>
    <m/>
    <m/>
    <m/>
    <m/>
    <m/>
    <s v="https://sambeheer.nl/object/details/"/>
    <n v="97042.37"/>
    <n v="451790.11"/>
  </r>
  <r>
    <n v="44089"/>
    <s v="20479F13-0B0D-4AF8-B7BF-7A4A342756CE"/>
    <s v="Stadsbeheer"/>
    <s v="Gemeente Zoetermeer"/>
    <s v="Oosterheem"/>
    <s v="Eilandenbuurt-Noordoost"/>
    <s v="Sardi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74.717000000004"/>
    <n v="452416.576"/>
  </r>
  <r>
    <n v="44098"/>
    <s v="8609705C-3249-4FFC-B4DE-4A03F4329548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831.432000000001"/>
    <n v="452217.03100000002"/>
  </r>
  <r>
    <n v="44106"/>
    <s v="AE1B807C-B011-4355-B810-4BFD814B4941"/>
    <s v="Stadsbeheer"/>
    <s v="Gemeente Zoetermeer"/>
    <s v="Oosterheem"/>
    <s v="Oosterheem-Centrum"/>
    <s v="Florence Nightingalelaan"/>
    <n v="2009"/>
    <m/>
    <s v="Zoetermeer"/>
    <m/>
    <s v="Binnen de bebouwde kom"/>
    <m/>
    <m/>
    <m/>
    <m/>
    <m/>
    <s v="Bestaand"/>
    <m/>
    <m/>
    <s v="Q:\Objectdocumenten\Rioolputten\KNP-26-D0390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150"/>
    <n v="800"/>
    <s v="Beton"/>
    <s v="Rechthoekig"/>
    <s v="26D0390"/>
    <n v="-4.2"/>
    <m/>
    <m/>
    <m/>
    <m/>
    <m/>
    <m/>
    <m/>
    <m/>
    <m/>
    <m/>
    <s v="https://sambeheer.nl/object/details/"/>
    <n v="96882.409"/>
    <n v="452677.20600000001"/>
  </r>
  <r>
    <n v="44361"/>
    <s v="E01CAC79-2F0B-49E9-AE2A-6018DB0A2BD0"/>
    <s v="Stadsbeheer"/>
    <s v="Gemeente Zoetermeer"/>
    <s v="Oosterheem"/>
    <s v="Stromenbuurt-Zuidoo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381.383000000002"/>
    <n v="452908.15600000002"/>
  </r>
  <r>
    <n v="44362"/>
    <s v="E75E653F-C2DC-4066-9FA4-7D45E39F6B92"/>
    <s v="Stadsbeheer"/>
    <s v="Gemeente Zoetermeer"/>
    <s v="Oosterheem"/>
    <s v="Stromenbuurt-Zuidwe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91.357000000004"/>
    <n v="453052.45400000003"/>
  </r>
  <r>
    <n v="44367"/>
    <s v="A1EDDAFA-FCD9-4F53-A1C8-2DC30EB3BA6A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65.341"/>
    <n v="452722.89"/>
  </r>
  <r>
    <n v="44374"/>
    <s v="5FB4CD04-D3A0-461D-AD30-936BA95E9710"/>
    <s v="Stadsbeheer"/>
    <s v="Gemeente Zoetermeer"/>
    <s v="Oosterheem"/>
    <s v="Stromenbuurt-Zuidwest"/>
    <s v="Loir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75.365000000005"/>
    <n v="452914.087"/>
  </r>
  <r>
    <n v="42679"/>
    <s v="D97F0E02-B2AB-4EE2-8307-BBC93AEE662A"/>
    <s v="Stadsbeheer"/>
    <s v="Gemeente Zoetermeer"/>
    <s v="Oosterheem"/>
    <s v="Eilandenbuurt-Zuidwest"/>
    <s v="Cyprus"/>
    <n v="2009"/>
    <m/>
    <s v="Zoetermeer"/>
    <m/>
    <s v="Binnen de bebouwde kom"/>
    <m/>
    <m/>
    <m/>
    <m/>
    <m/>
    <s v="Bestaand"/>
    <m/>
    <m/>
    <s v="Q:\Objectdocumenten\Rioolputten\KNP-27-R0143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370"/>
    <n v="800"/>
    <s v="Beton"/>
    <s v="Rechthoekig"/>
    <s v="27R0143"/>
    <n v="-4.2"/>
    <m/>
    <m/>
    <m/>
    <m/>
    <m/>
    <m/>
    <m/>
    <m/>
    <m/>
    <m/>
    <s v="https://sambeheer.nl/object/details/"/>
    <n v="96348.67"/>
    <n v="451988.82"/>
  </r>
  <r>
    <n v="42682"/>
    <s v="D9B1470E-7F62-49B1-802B-170F49CF5473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09.381999999998"/>
    <n v="452893.81800000003"/>
  </r>
  <r>
    <n v="42684"/>
    <s v="C3A19CE3-E76A-4477-9492-EDD0EBC3B2EB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51.055999999997"/>
    <n v="452854.65"/>
  </r>
  <r>
    <n v="42685"/>
    <s v="EBDDB613-CE09-4CC6-B821-BCC51C952561"/>
    <s v="Stadsbeheer"/>
    <s v="Gemeente Zoetermeer"/>
    <s v="Oosterheem"/>
    <s v="Zuid-Hollandbuurt-Noordmidden"/>
    <s v="Noordeloosstraat"/>
    <n v="1999"/>
    <m/>
    <s v="Zoetermeer"/>
    <m/>
    <s v="Binnen de bebouwde kom"/>
    <m/>
    <m/>
    <m/>
    <m/>
    <m/>
    <s v="Bestaand"/>
    <m/>
    <m/>
    <s v="Q:\Objectdocumenten\Rioolputten\KNP-25-D0122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22"/>
    <n v="-4.2"/>
    <m/>
    <m/>
    <m/>
    <m/>
    <m/>
    <m/>
    <m/>
    <m/>
    <m/>
    <m/>
    <s v="https://sambeheer.nl/object/details/"/>
    <n v="96895.47"/>
    <n v="453703.41"/>
  </r>
  <r>
    <n v="44115"/>
    <s v="B40CC84A-B2A7-4B15-8F70-91C96798C80A"/>
    <s v="Stadsbeheer"/>
    <s v="Gemeente Zoetermeer"/>
    <s v="Oosterheem"/>
    <s v="Eilandenbuurt-Noordoost"/>
    <s v="Sint Maar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78.482000000004"/>
    <n v="452169.70500000002"/>
  </r>
  <r>
    <n v="44118"/>
    <s v="72F25FED-858B-4BD1-B0B4-D08B43EADF15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00.948999999993"/>
    <n v="453314.01799999998"/>
  </r>
  <r>
    <n v="44739"/>
    <s v="7E42F4A8-14A9-44FD-A0B2-B98E065616CC"/>
    <s v="Stadsbeheer"/>
    <s v="Gemeente Zoetermeer"/>
    <s v="Oosterheem"/>
    <s v="Eilandenbuurt-Noordwe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30.459000000003"/>
    <n v="452207.12400000001"/>
  </r>
  <r>
    <n v="44747"/>
    <s v="D8175B75-BABC-43BF-9E44-9F34FEA2CDA2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086.962"/>
    <n v="452004.592"/>
  </r>
  <r>
    <n v="44749"/>
    <s v="D9A23905-224A-4555-884A-F0A756F27D1E"/>
    <s v="Stadsbeheer"/>
    <s v="Gemeente Zoetermeer"/>
    <s v="Oosterheem"/>
    <s v="Zuid-Hollandbuurt-Noordwest"/>
    <s v="Hageste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66.686000000002"/>
    <n v="453657.29"/>
  </r>
  <r>
    <n v="42699"/>
    <s v="E7E135AE-F7CF-41E2-9B08-87499042AA23"/>
    <s v="Stadsbeheer"/>
    <s v="Gemeente Zoetermeer"/>
    <s v="Oosterheem"/>
    <s v="Zegwaartseweg-Noord"/>
    <s v="Maasdamstraat"/>
    <n v="200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020"/>
    <n v="800"/>
    <s v="Beton"/>
    <s v="Rechthoekig"/>
    <s v="25D0388"/>
    <n v="-4.2"/>
    <m/>
    <m/>
    <m/>
    <m/>
    <m/>
    <m/>
    <m/>
    <m/>
    <m/>
    <m/>
    <m/>
    <n v="96443.035999999993"/>
    <n v="454020.092"/>
  </r>
  <r>
    <n v="42710"/>
    <s v="669BA175-1519-4160-BD71-8C20A7F3E722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95.807000000001"/>
    <n v="452558.70600000001"/>
  </r>
  <r>
    <n v="42711"/>
    <s v="92B11FC0-6C64-48F2-98CA-7AEC28B2BB9D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52.665999999997"/>
    <n v="451889.51199999999"/>
  </r>
  <r>
    <n v="44129"/>
    <s v="9C8F6C77-5A3F-424B-997E-BF88AF862DCF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66.209000000003"/>
    <n v="453823.359"/>
  </r>
  <r>
    <n v="44132"/>
    <s v="D63C031C-57BF-429F-9166-676F6C9A2438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711.717000000004"/>
    <n v="453354.99900000001"/>
  </r>
  <r>
    <n v="44135"/>
    <s v="ACCF5CE5-E51B-46C8-B3D5-03A94A5E5336"/>
    <s v="Stadsbeheer"/>
    <s v="Gemeente Zoetermeer"/>
    <s v="Oosterheem"/>
    <s v="Stromenbuurt-Zuidoost"/>
    <s v="Tigri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27.828999999998"/>
    <n v="452428.06900000002"/>
  </r>
  <r>
    <n v="44398"/>
    <s v="578A1036-5F83-454D-9A6F-AD5CAD3C23F8"/>
    <s v="Stadsbeheer"/>
    <s v="Gemeente Zoetermeer"/>
    <s v="Oosterheem"/>
    <s v="Zuid-Hollandbuurt-Noordoost"/>
    <s v="Ruiv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54.694000000003"/>
    <n v="453473.15700000001"/>
  </r>
  <r>
    <n v="44402"/>
    <s v="908EF3BA-AD76-478D-B562-E78F81C2810E"/>
    <s v="Stadsbeheer"/>
    <s v="Gemeente Zoetermeer"/>
    <s v="Oosterheem"/>
    <s v="Zuid-Hollandbuurt-Zuidoost"/>
    <s v="Zwammerdamstraat"/>
    <n v="2003"/>
    <m/>
    <s v="Zoetermeer"/>
    <m/>
    <s v="Binnen de bebouwde kom"/>
    <m/>
    <m/>
    <m/>
    <m/>
    <m/>
    <s v="Bestaand"/>
    <m/>
    <m/>
    <s v="Q:\Objectdocumenten\Rioolputten\KNP-25-R0447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447"/>
    <n v="-4.2"/>
    <m/>
    <m/>
    <m/>
    <m/>
    <m/>
    <m/>
    <m/>
    <m/>
    <m/>
    <m/>
    <s v="https://sambeheer.nl/object/details/"/>
    <n v="96477.4"/>
    <n v="453173.38"/>
  </r>
  <r>
    <n v="44408"/>
    <s v="1F80E999-12E7-452A-9C41-483D2F2C7C68"/>
    <s v="Stadsbeheer"/>
    <s v="Gemeente Zoetermeer"/>
    <s v="Oosterheem"/>
    <s v="Oosterheem-Centrum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03.47"/>
    <n v="452661.79"/>
  </r>
  <r>
    <n v="44763"/>
    <s v="82D92B30-396D-4A20-A54F-B93DE93015E0"/>
    <s v="Stadsbeheer"/>
    <s v="Gemeente Zoetermeer"/>
    <s v="Oosterheem"/>
    <s v="Stromenbuurt-Zuidwest"/>
    <s v="Jordaa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87.289000000004"/>
    <n v="453015.95"/>
  </r>
  <r>
    <n v="44766"/>
    <s v="5169F1AF-9F06-4165-BA4F-C73DB9C6C5A5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13.644"/>
    <n v="453389.804"/>
  </r>
  <r>
    <n v="42715"/>
    <s v="33515DD1-CF79-4216-98A3-E18921019FA4"/>
    <s v="Stadsbeheer"/>
    <s v="Gemeente Zoetermeer"/>
    <s v="Oosterheem"/>
    <s v="Zuid-Hollandbuurt-Zuidoost"/>
    <s v="Schipluidenpad"/>
    <n v="2003"/>
    <m/>
    <s v="Zoetermeer"/>
    <m/>
    <s v="Binnen de bebouwde kom"/>
    <m/>
    <m/>
    <m/>
    <m/>
    <m/>
    <s v="Bestaand"/>
    <m/>
    <m/>
    <s v="Q:\Objectdocumenten\Rioolputten\KNP-25-R0419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419"/>
    <n v="-4.2"/>
    <m/>
    <m/>
    <m/>
    <m/>
    <m/>
    <m/>
    <m/>
    <m/>
    <m/>
    <m/>
    <s v="https://sambeheer.nl/object/details/"/>
    <n v="96601.02"/>
    <n v="452876.56"/>
  </r>
  <r>
    <n v="42716"/>
    <s v="FA08A230-9C39-4111-9BAF-34F16CEF15C2"/>
    <s v="Stadsbeheer"/>
    <s v="Gemeente Zoetermeer"/>
    <s v="Oosterheem"/>
    <s v="Zuid-Hollandbuurt-Zuidoost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36.044999999998"/>
    <n v="453328.59499999997"/>
  </r>
  <r>
    <n v="42725"/>
    <s v="61E3673A-E128-4B9D-BEA8-2149A23512B3"/>
    <s v="Stadsbeheer"/>
    <s v="Gemeente Zoetermeer"/>
    <s v="Oosterheem"/>
    <s v="Merenbuurt-Oost"/>
    <s v="Gooi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107.697"/>
    <n v="452054.22100000002"/>
  </r>
  <r>
    <n v="44148"/>
    <s v="B90DBB69-1A64-421E-B4C1-6456929F7265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70.770999999993"/>
    <n v="453254.20699999999"/>
  </r>
  <r>
    <n v="44152"/>
    <s v="56B56102-EECC-4945-B02C-4036A2CDACF6"/>
    <s v="Stadsbeheer"/>
    <s v="Gemeente Zoetermeer"/>
    <s v="Oosterheem"/>
    <s v="Zuid-Hollandbuurt-Noordoost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44.232999999993"/>
    <n v="453129.12199999997"/>
  </r>
  <r>
    <n v="44157"/>
    <s v="29A2438E-A90E-4DE6-9000-F52547AEAAB5"/>
    <s v="Stadsbeheer"/>
    <s v="Gemeente Zoetermeer"/>
    <s v="Oosterheem"/>
    <s v="Zuid-Hollandbuurt-Zuidoost"/>
    <s v="Willem Dreeslaan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82"/>
    <n v="-4.2"/>
    <m/>
    <m/>
    <m/>
    <m/>
    <m/>
    <m/>
    <m/>
    <m/>
    <m/>
    <m/>
    <m/>
    <n v="96343.69"/>
    <n v="453081.44"/>
  </r>
  <r>
    <n v="44682"/>
    <s v="30ADFE58-70C0-48CF-9AD9-3A942DBCBC33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99.339000000007"/>
    <n v="452936.24099999998"/>
  </r>
  <r>
    <n v="44692"/>
    <s v="1B94CDB8-66CD-49D7-B6D8-ABEFB32D96D3"/>
    <s v="Stadsbeheer"/>
    <s v="Gemeente Zoetermeer"/>
    <s v="Oosterheem"/>
    <s v="Merenbuurt-Oost"/>
    <s v="Hoorn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94.785000000003"/>
    <n v="452206.701"/>
  </r>
  <r>
    <n v="44694"/>
    <s v="F61C404A-7EF7-47D7-9357-BA12824D3099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26.073000000004"/>
    <n v="451979.46799999999"/>
  </r>
  <r>
    <n v="42736"/>
    <s v="F44A511C-D3E9-4BD3-8B9B-D86D9170DEAB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91.539000000004"/>
    <n v="452313.33199999999"/>
  </r>
  <r>
    <n v="42738"/>
    <s v="C78C3F4A-F74C-4A30-9199-0C74BBDB124D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71.562999999995"/>
    <n v="452083.79499999998"/>
  </r>
  <r>
    <n v="42747"/>
    <s v="22678C00-C821-49EC-AA62-E8DF67183308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42.274000000005"/>
    <n v="453462.04499999998"/>
  </r>
  <r>
    <n v="44165"/>
    <s v="8E971F4A-D709-449F-9E76-7DE256A133DD"/>
    <s v="Stadsbeheer"/>
    <s v="Gemeente Zoetermeer"/>
    <s v="Oosterheem"/>
    <s v="Stromenbuurt-Noordwest"/>
    <s v="Diez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66.335000000006"/>
    <n v="453100.81699999998"/>
  </r>
  <r>
    <n v="44437"/>
    <s v="F5962EF9-439E-4B02-B44A-7068D79CA598"/>
    <s v="Stadsbeheer"/>
    <s v="Gemeente Zoetermeer"/>
    <s v="Oosterheem"/>
    <s v="Stromenbuurt-Noordwest"/>
    <s v="Don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29.134999999995"/>
    <n v="453162.00699999998"/>
  </r>
  <r>
    <n v="44440"/>
    <s v="073AC986-AE0F-4B38-AF6D-D383329BC639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92.091"/>
    <n v="453324.15600000002"/>
  </r>
  <r>
    <n v="44823"/>
    <s v="951B31C5-C3B6-466F-9522-F278722205EB"/>
    <s v="Stadsbeheer"/>
    <s v="Gemeente Zoetermeer"/>
    <s v="Oosterheem"/>
    <s v="Oosterheem-Centrum"/>
    <s v="Oosterheem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86.452000000005"/>
    <n v="452812.016"/>
  </r>
  <r>
    <n v="44825"/>
    <s v="DCBB7842-E60B-4627-8B2A-C7A7678755B4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34.536999999997"/>
    <n v="452911.09499999997"/>
  </r>
  <r>
    <n v="44827"/>
    <s v="11034339-C696-4828-8AE3-E3791C8F28C5"/>
    <s v="Stadsbeheer"/>
    <s v="Gemeente Zoetermeer"/>
    <s v="Oosterheem"/>
    <s v="Stromenbuurt-Zui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94.994000000006"/>
    <n v="453068.19"/>
  </r>
  <r>
    <n v="44830"/>
    <s v="89E58EF4-939D-49B2-8E47-416569A6C511"/>
    <s v="Stadsbeheer"/>
    <s v="Gemeente Zoetermeer"/>
    <s v="Oosterheem"/>
    <s v="Stromenbuurt-Zuidoost"/>
    <s v="Sei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90.929000000004"/>
    <n v="452758.28499999997"/>
  </r>
  <r>
    <n v="42752"/>
    <s v="C4E31895-E080-4D72-9EBB-31DFC37DB801"/>
    <s v="Stadsbeheer"/>
    <s v="Gemeente Zoetermeer"/>
    <s v="Oosterheem"/>
    <s v="Eilandenbuurt-Noordoost"/>
    <s v="Malta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040"/>
    <n v="800"/>
    <s v="Beton"/>
    <s v="Rechthoekig"/>
    <s v="28D0099"/>
    <n v="-4.2"/>
    <m/>
    <m/>
    <m/>
    <m/>
    <m/>
    <m/>
    <m/>
    <m/>
    <m/>
    <m/>
    <m/>
    <n v="97003.87"/>
    <n v="452140.51"/>
  </r>
  <r>
    <n v="42753"/>
    <s v="BF2F1A97-0C16-478A-A889-CB8D365CCD61"/>
    <s v="Stadsbeheer"/>
    <s v="Gemeente Zoetermeer"/>
    <s v="Oosterheem"/>
    <s v="Zuid-Hollandbuurt-Zuidoost"/>
    <s v="Schuddebeursstraat"/>
    <n v="2003"/>
    <m/>
    <s v="Zoetermeer"/>
    <m/>
    <s v="Binnen de bebouwde kom"/>
    <m/>
    <m/>
    <m/>
    <m/>
    <m/>
    <s v="Bestaand"/>
    <m/>
    <m/>
    <s v="Q:\Objectdocumenten\Rioolputten\KNP-25-R0397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97"/>
    <n v="-4.2"/>
    <m/>
    <m/>
    <m/>
    <m/>
    <m/>
    <m/>
    <m/>
    <m/>
    <m/>
    <m/>
    <s v="https://sambeheer.nl/object/details/"/>
    <n v="96820.160000000003"/>
    <n v="452903.17"/>
  </r>
  <r>
    <n v="42756"/>
    <s v="B3AEF3F9-462A-4DC8-88DD-E427AF72E5B9"/>
    <s v="Stadsbeheer"/>
    <s v="Gemeente Zoetermeer"/>
    <s v="Oosterheem"/>
    <s v="Zuid-Hollandbuurt-Noordoost"/>
    <s v="Rijs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55.472999999998"/>
    <n v="453403.59600000002"/>
  </r>
  <r>
    <n v="44184"/>
    <s v="6C183C3F-48B4-439A-8270-F8983423EE75"/>
    <s v="Stadsbeheer"/>
    <s v="Gemeente Zoetermeer"/>
    <s v="Oosterheem"/>
    <s v="Eilandenbuurt-Zuidoo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34.024999999994"/>
    <n v="451872.48599999998"/>
  </r>
  <r>
    <n v="44453"/>
    <s v="3166ECD6-56F0-4375-89E1-9AE3F4D8E17E"/>
    <s v="Stadsbeheer"/>
    <s v="Gemeente Zoetermeer"/>
    <s v="Oosterheem"/>
    <s v="Stromenbuurt-Zuidwest"/>
    <s v="Nijlstroom"/>
    <n v="2005"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m/>
    <m/>
    <m/>
    <m/>
    <m/>
    <m/>
    <s v="26D0340"/>
    <n v="-4"/>
    <m/>
    <m/>
    <m/>
    <m/>
    <m/>
    <m/>
    <m/>
    <m/>
    <m/>
    <m/>
    <m/>
    <n v="97174.01"/>
    <n v="452751.71"/>
  </r>
  <r>
    <n v="44461"/>
    <s v="7A423396-CA36-4E71-9628-186C20B5C826"/>
    <s v="Stadsbeheer"/>
    <s v="Gemeente Zoetermeer"/>
    <s v="Oosterheem"/>
    <s v="Merenbuurt-Oost"/>
    <s v="Slotermeer"/>
    <n v="2016"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3200"/>
    <n v="800"/>
    <s v="Beton"/>
    <s v="Rechthoekig"/>
    <s v="27D0353"/>
    <n v="-4.4000000000000004"/>
    <m/>
    <m/>
    <m/>
    <m/>
    <m/>
    <m/>
    <m/>
    <m/>
    <m/>
    <m/>
    <s v="https://sambeheer.nl/object/details/"/>
    <n v="96366.702000000005"/>
    <n v="452297.10800000001"/>
  </r>
  <r>
    <n v="44791"/>
    <s v="CEBBE348-779E-49E9-BE58-D1F9BBADBB6A"/>
    <s v="Stadsbeheer"/>
    <s v="Gemeente Zoetermeer"/>
    <s v="Oosterheem"/>
    <s v="Stromenbuurt-Noordwest"/>
    <s v="Donaustroom"/>
    <n v="2003"/>
    <m/>
    <s v="Zoetermeer"/>
    <m/>
    <s v="Binnen de bebouwde kom"/>
    <m/>
    <m/>
    <m/>
    <m/>
    <m/>
    <s v="Bestaand"/>
    <m/>
    <m/>
    <s v="Q:\Objectdocumenten\Rioolputten\KNP-26-R0236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690"/>
    <n v="800"/>
    <s v="Beton"/>
    <s v="Rechthoekig"/>
    <s v="26R0236"/>
    <n v="-2.6"/>
    <m/>
    <m/>
    <m/>
    <m/>
    <m/>
    <m/>
    <m/>
    <m/>
    <m/>
    <m/>
    <s v="https://sambeheer.nl/object/details/"/>
    <n v="97416.38"/>
    <n v="453242.27"/>
  </r>
  <r>
    <n v="44794"/>
    <s v="53A74638-74B0-4C7A-A7A3-666ECD2C5B22"/>
    <s v="Stadsbeheer"/>
    <s v="Gemeente Zoetermeer"/>
    <s v="Oosterheem"/>
    <s v="Stromenbuurt-Zuidwest"/>
    <s v="Lek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750"/>
    <n v="800"/>
    <s v="Beton"/>
    <s v="Rechthoekig"/>
    <s v="26D0111"/>
    <n v="-4.2"/>
    <m/>
    <m/>
    <m/>
    <m/>
    <m/>
    <m/>
    <m/>
    <m/>
    <m/>
    <m/>
    <m/>
    <n v="97219.89"/>
    <n v="452916.27"/>
  </r>
  <r>
    <n v="44795"/>
    <s v="5D73E4F4-FA8E-41F1-B86E-BA14DDD87774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60.229000000007"/>
    <n v="452737.81199999998"/>
  </r>
  <r>
    <n v="44800"/>
    <s v="894E6B26-23BF-45B1-980E-F0FD5E501407"/>
    <s v="Stadsbeheer"/>
    <s v="Gemeente Zoetermeer"/>
    <s v="Oosterheem"/>
    <s v="Eilandenbuurt-Noordoost"/>
    <s v="Sint Helen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91.372000000003"/>
    <n v="452241.50799999997"/>
  </r>
  <r>
    <n v="42773"/>
    <s v="696DBE58-EAE5-406B-B092-CCA5B2193B2A"/>
    <s v="Stadsbeheer"/>
    <s v="Gemeente Zoetermeer"/>
    <s v="bedrijventerreinen"/>
    <s v="Oosterhage"/>
    <s v="Van der Waalsstraat"/>
    <n v="2009"/>
    <m/>
    <s v="Zoetermeer"/>
    <m/>
    <s v="Binnen de bebouwde kom"/>
    <m/>
    <m/>
    <m/>
    <m/>
    <m/>
    <s v="Bestaand"/>
    <m/>
    <m/>
    <s v="Q:\Objectdocumenten\Rioolputten\KNP-28-D0184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600"/>
    <n v="800"/>
    <s v="Beton"/>
    <s v="Rechthoekig"/>
    <s v="28D0184"/>
    <n v="-4.2"/>
    <m/>
    <m/>
    <m/>
    <m/>
    <m/>
    <m/>
    <m/>
    <m/>
    <m/>
    <m/>
    <s v="https://sambeheer.nl/object/details/"/>
    <n v="97398.33"/>
    <n v="452107.28"/>
  </r>
  <r>
    <n v="42774"/>
    <s v="AE18AFBC-CAAD-4C54-900C-925151882A1D"/>
    <s v="Stadsbeheer"/>
    <s v="Gemeente Zoetermeer"/>
    <s v="Oosterheem"/>
    <s v="Zuid-Hollandbuurt-Zuidwest"/>
    <s v="Amei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62.398000000001"/>
    <n v="453224.80900000001"/>
  </r>
  <r>
    <n v="44199"/>
    <s v="8AE790CA-D35B-4BB5-B9CD-EF0886211003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67.794999999998"/>
    <n v="452806.08600000001"/>
  </r>
  <r>
    <n v="44203"/>
    <s v="6B0E487F-1D12-49DE-AC50-EF7EC121ED8C"/>
    <s v="Stadsbeheer"/>
    <s v="Gemeente Zoetermeer"/>
    <s v="Oosterheem"/>
    <s v="Zegwaartseweg-Noord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98.82"/>
    <n v="453858.51"/>
  </r>
  <r>
    <n v="44204"/>
    <s v="BBFC0E06-CD78-4ADE-A674-5116D5926468"/>
    <s v="Stadsbeheer"/>
    <s v="Gemeente Zoetermeer"/>
    <s v="Oosterheem"/>
    <s v="Eilandenbuurt-Noordoo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83.380999999994"/>
    <n v="452347.24"/>
  </r>
  <r>
    <n v="44209"/>
    <s v="E794D24E-7D7C-4DDB-9E35-8BBA18343B18"/>
    <s v="Stadsbeheer"/>
    <s v="Gemeente Zoetermeer"/>
    <s v="Oosterheem"/>
    <s v="Oosterheem-Centrum"/>
    <s v="Oosterheem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53.331000000006"/>
    <n v="452868.98100000003"/>
  </r>
  <r>
    <n v="44210"/>
    <s v="07ED08DB-496B-47A4-BEEE-999B2AD0EA5F"/>
    <s v="Stadsbeheer"/>
    <s v="Gemeente Zoetermeer"/>
    <s v="Oosterheem"/>
    <s v="Stromenbuurt-Zuidoost"/>
    <s v="Rhô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225.751999999993"/>
    <n v="452574.489"/>
  </r>
  <r>
    <n v="44211"/>
    <s v="3DA90910-60DE-41B9-AA14-067E98C15A4A"/>
    <s v="Stadsbeheer"/>
    <s v="Gemeente Zoetermeer"/>
    <s v="Oosterheem"/>
    <s v="Stromenbuurt-Noord"/>
    <s v="Adigestroom"/>
    <m/>
    <d v="2024-01-02T00:00:00"/>
    <s v="Zoetermeer"/>
    <m/>
    <s v="Binnen de bebouwde kom"/>
    <m/>
    <m/>
    <m/>
    <m/>
    <m/>
    <s v="Bestaand"/>
    <m/>
    <m/>
    <s v="Q:\Objectdocumenten\Rioolputten\KNP-26-D0323"/>
    <m/>
    <m/>
    <m/>
    <m/>
    <m/>
    <m/>
    <m/>
    <s v="Oosterheem"/>
    <s v="Oosterheem 1"/>
    <s v="Stadsbeheer"/>
    <s v="Putten"/>
    <s v="Rioolput"/>
    <x v="3"/>
    <m/>
    <m/>
    <m/>
    <s v="Put"/>
    <s v="Vuilwaterstelsel"/>
    <m/>
    <m/>
    <m/>
    <m/>
    <m/>
    <m/>
    <s v="26D0323"/>
    <m/>
    <m/>
    <m/>
    <m/>
    <m/>
    <s v="Deksel"/>
    <m/>
    <s v="Nee"/>
    <m/>
    <m/>
    <m/>
    <s v="https://sambeheer.nl/object/details/"/>
    <n v="97350.032999999996"/>
    <n v="453371.31099999999"/>
  </r>
  <r>
    <n v="44700"/>
    <s v="A4B97D88-F982-4998-A48D-4E36A42B45B5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50.774999999994"/>
    <n v="453137.114"/>
  </r>
  <r>
    <n v="44705"/>
    <s v="EC6B68BD-BE5D-4A68-A06D-979F556DC0E5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93.938999999998"/>
    <n v="452121.158"/>
  </r>
  <r>
    <n v="44707"/>
    <s v="6CB155FB-35B2-4323-99FD-30B32A0A7D24"/>
    <s v="Stadsbeheer"/>
    <s v="Gemeente Zoetermeer"/>
    <s v="Oosterheem"/>
    <s v="Zegwaartseweg-Noord"/>
    <s v="Maas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20.597999999998"/>
    <n v="454109.19"/>
  </r>
  <r>
    <n v="44710"/>
    <s v="C091BA3C-2FC2-4DEA-B2B1-9B7FB81FAE61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92.517000000007"/>
    <n v="452703.19400000002"/>
  </r>
  <r>
    <n v="44711"/>
    <s v="527DB77E-09E0-4BB0-9C5D-B53765802EE5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56.600999999995"/>
    <n v="453207.53100000002"/>
  </r>
  <r>
    <n v="43897"/>
    <s v="0992CB71-C962-4799-8B84-5E5E0FFD366F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72.47"/>
    <n v="452683.049"/>
  </r>
  <r>
    <n v="43900"/>
    <s v="6889C651-FEA1-47DF-B1BD-E83BEF91372E"/>
    <s v="Stadsbeheer"/>
    <s v="Gemeente Zoetermeer"/>
    <s v="Oosterheem"/>
    <s v="Merenbuurt-Oost"/>
    <s v="Mark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84.433000000005"/>
    <n v="452318.10499999998"/>
  </r>
  <r>
    <n v="44227"/>
    <s v="2A0BDD47-116A-4ABA-A4AA-D2FFB136421E"/>
    <s v="Stadsbeheer"/>
    <s v="Gemeente Zoetermeer"/>
    <s v="Oosterheem"/>
    <s v="Zuid-Hollandbuurt-Noordwest"/>
    <s v="Loosduinenstraat"/>
    <n v="1999"/>
    <m/>
    <s v="Zoetermeer"/>
    <m/>
    <s v="Binnen de bebouwde kom"/>
    <m/>
    <m/>
    <m/>
    <m/>
    <m/>
    <s v="Bestaand"/>
    <m/>
    <m/>
    <s v="Q:\Objectdocumenten\Rioolputten\KNP-25-D0016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1740"/>
    <n v="800"/>
    <s v="Beton"/>
    <s v="Rechthoekig"/>
    <s v="25D0016"/>
    <n v="-4.2"/>
    <m/>
    <m/>
    <m/>
    <m/>
    <m/>
    <m/>
    <m/>
    <m/>
    <m/>
    <m/>
    <s v="https://sambeheer.nl/object/details/"/>
    <n v="96629.759999999995"/>
    <n v="453913.11"/>
  </r>
  <r>
    <n v="44228"/>
    <s v="A4439833-DD15-401E-818B-23250DBCC410"/>
    <s v="Stadsbeheer"/>
    <s v="Gemeente Zoetermeer"/>
    <s v="Oosterheem"/>
    <s v="Stromenbuurt-Zuidwest"/>
    <s v="Maa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14.514999999999"/>
    <n v="452998.96"/>
  </r>
  <r>
    <n v="44483"/>
    <s v="DB2E6A88-F477-4CC4-A9AF-63DD347345A2"/>
    <s v="Stadsbeheer"/>
    <s v="Gemeente Zoetermeer"/>
    <s v="Oosterheem"/>
    <s v="Zuid-Hollandbuurt-Zuidoost"/>
    <s v="Streefkerkstraat"/>
    <n v="2003"/>
    <m/>
    <s v="Zoetermeer"/>
    <m/>
    <s v="Binnen de bebouwde kom"/>
    <m/>
    <m/>
    <m/>
    <m/>
    <m/>
    <s v="Bestaand"/>
    <m/>
    <m/>
    <s v="Q:\Objectdocumenten\Rioolputten\KNP-25-D0352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52"/>
    <n v="-4.2"/>
    <m/>
    <m/>
    <m/>
    <m/>
    <m/>
    <m/>
    <m/>
    <m/>
    <m/>
    <m/>
    <s v="https://sambeheer.nl/object/details/"/>
    <n v="96501.6"/>
    <n v="453059.51"/>
  </r>
  <r>
    <n v="44487"/>
    <s v="0E4CA3A9-3ED8-4621-9194-D696FBF6DFD5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73.798999999999"/>
    <n v="452832.14600000001"/>
  </r>
  <r>
    <n v="44491"/>
    <s v="DD84013E-E649-4F94-AFA1-E9FB03EBECA2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630.929000000004"/>
    <n v="452363.25400000002"/>
  </r>
  <r>
    <n v="44500"/>
    <s v="482A87C4-2170-4B2E-9E09-A5F5FE4A476D"/>
    <s v="Stadsbeheer"/>
    <s v="Gemeente Zoetermeer"/>
    <s v="Oosterheem"/>
    <s v="Merenbuurt-Oost"/>
    <s v="Sneekermeer"/>
    <n v="2016"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n v="800"/>
    <n v="1470"/>
    <n v="800"/>
    <s v="Beton"/>
    <s v="Rechthoekig"/>
    <s v="27R0278"/>
    <n v="-4"/>
    <m/>
    <m/>
    <m/>
    <m/>
    <m/>
    <m/>
    <m/>
    <m/>
    <m/>
    <m/>
    <s v="https://sambeheer.nl/object/details/"/>
    <n v="96345.05"/>
    <n v="452381.75900000002"/>
  </r>
  <r>
    <n v="44843"/>
    <s v="4F622A85-28D1-4399-AB01-E38F8EBCE565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53.967999999993"/>
    <n v="451717.64399999997"/>
  </r>
  <r>
    <n v="44844"/>
    <s v="3691A61D-063F-4CFB-870C-D2A8F51AC4AE"/>
    <s v="Stadsbeheer"/>
    <s v="Gemeente Zoetermeer"/>
    <s v="Oosterheem"/>
    <s v="Merenbuurt-Oost"/>
    <s v="Zwart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32.832999999999"/>
    <n v="452657.44799999997"/>
  </r>
  <r>
    <n v="44848"/>
    <s v="34CDB6C5-85A3-471A-AFD5-C3D1C8BAE031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41.823999999993"/>
    <n v="452496.07799999998"/>
  </r>
  <r>
    <n v="44850"/>
    <s v="F5BE217A-425F-4CA7-AA6C-3147325C57A9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68.801999999996"/>
    <n v="452830.12199999997"/>
  </r>
  <r>
    <n v="44852"/>
    <s v="C053CED1-9E0D-4077-AE76-882A9522BBB7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84.856"/>
    <n v="452679.57400000002"/>
  </r>
  <r>
    <n v="44853"/>
    <s v="579750E5-1347-4D67-92B9-2BA69ABE803D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12.301999999996"/>
    <n v="451915.84499999997"/>
  </r>
  <r>
    <n v="43909"/>
    <s v="0253BB2D-370D-4B78-BA28-85239A07ED54"/>
    <s v="Stadsbeheer"/>
    <s v="Gemeente Zoetermeer"/>
    <s v="Oosterheem"/>
    <s v="Eilandenbuurt midden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36.114000000001"/>
    <n v="452036.20699999999"/>
  </r>
  <r>
    <n v="43913"/>
    <s v="2F4E40F6-C646-4E43-9A3B-D17D50FC58BD"/>
    <s v="Stadsbeheer"/>
    <s v="Gemeente Zoetermeer"/>
    <s v="Oosterheem"/>
    <s v="Zuid-Hollandbuurt-Noordoost"/>
    <s v="Roxeniss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77.725000000006"/>
    <n v="453366.538"/>
  </r>
  <r>
    <n v="43914"/>
    <s v="BACEA201-B78E-4071-874F-9E6698CC9618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80.448999999993"/>
    <n v="452216.27799999999"/>
  </r>
  <r>
    <n v="43915"/>
    <s v="79550517-EC17-4174-A660-4A5A71881316"/>
    <s v="Stadsbeheer"/>
    <s v="Gemeente Zoetermeer"/>
    <s v="Oosterheem"/>
    <s v="Merenbuurt-Oost"/>
    <s v="Hoorn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74.127999999997"/>
    <n v="452119.68099999998"/>
  </r>
  <r>
    <n v="44235"/>
    <s v="F7F304FE-C2D7-4064-9854-8A9E71B01404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51.017999999996"/>
    <n v="453448.67499999999"/>
  </r>
  <r>
    <n v="44501"/>
    <s v="B4184A20-0842-4C36-A4FD-B5851E103511"/>
    <s v="Stadsbeheer"/>
    <s v="Gemeente Zoetermeer"/>
    <s v="Oosterheem"/>
    <s v="Zuid-Hollandbuurt-Noordoost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71.72"/>
    <n v="453489.14399999997"/>
  </r>
  <r>
    <n v="44506"/>
    <s v="297FD93E-E05F-4AF8-8781-4D42FF37228E"/>
    <s v="Stadsbeheer"/>
    <s v="Gemeente Zoetermeer"/>
    <s v="bedrijventerreinen"/>
    <s v="Oosterhage"/>
    <s v="Martin Luther Kin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7515.415999999997"/>
    <n v="452214.21500000003"/>
  </r>
  <r>
    <n v="44516"/>
    <s v="DD763D73-8D00-4844-BFD8-63DF56EC60B1"/>
    <s v="Stadsbeheer"/>
    <s v="Gemeente Zoetermeer"/>
    <s v="Oosterheem"/>
    <s v="Zuid-Hollandbuurt-Zuidoost"/>
    <s v="Schipluidenpad"/>
    <n v="2003"/>
    <m/>
    <s v="Zoetermeer"/>
    <m/>
    <s v="Binnen de bebouwde kom"/>
    <m/>
    <m/>
    <m/>
    <m/>
    <m/>
    <s v="Bestaand"/>
    <m/>
    <m/>
    <s v="Q:\Objectdocumenten\Rioolputten\KNP-25-R0338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38"/>
    <n v="-4.2"/>
    <m/>
    <m/>
    <m/>
    <m/>
    <m/>
    <m/>
    <m/>
    <m/>
    <m/>
    <m/>
    <s v="https://sambeheer.nl/object/details/"/>
    <n v="96748.002999999997"/>
    <n v="452760.76500000001"/>
  </r>
  <r>
    <n v="44805"/>
    <s v="922664F4-4265-4DA9-A630-4FCC30D86828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68.289000000004"/>
    <n v="452834.33299999998"/>
  </r>
  <r>
    <n v="44806"/>
    <s v="E23E5D29-43F9-4806-9711-EE00C1882938"/>
    <s v="Stadsbeheer"/>
    <s v="Gemeente Zoetermeer"/>
    <s v="Oosterheem"/>
    <s v="Zegwaartseweg-Noord"/>
    <s v="Maas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15.804000000004"/>
    <n v="453985.06300000002"/>
  </r>
  <r>
    <n v="44810"/>
    <s v="F8DB1D2D-1A19-4D81-BC32-4D42DF5192A0"/>
    <s v="Stadsbeheer"/>
    <s v="Gemeente Zoetermeer"/>
    <s v="Oosterheem"/>
    <s v="Stromenbuurt-Noordwest"/>
    <s v="Don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58.054999999993"/>
    <n v="453286.967"/>
  </r>
  <r>
    <n v="43927"/>
    <s v="4D3D1C06-0CBB-4798-B3CB-07471681B61A"/>
    <s v="Stadsbeheer"/>
    <s v="Gemeente Zoetermeer"/>
    <s v="Oosterheem"/>
    <s v="Stromenbuurt-Zuidwest"/>
    <s v="Jordaa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47.165999999997"/>
    <n v="452990.02799999999"/>
  </r>
  <r>
    <n v="43935"/>
    <s v="15615283-9704-4806-BD79-F680C5382165"/>
    <s v="Stadsbeheer"/>
    <s v="Gemeente Zoetermeer"/>
    <s v="Oosterheem"/>
    <s v="Zegwaartseweg-Noord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56.611999999994"/>
    <n v="453549.28"/>
  </r>
  <r>
    <n v="43938"/>
    <s v="B35F8B54-A4BD-4959-BF28-5040C70E1485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20.021999999997"/>
    <n v="453281.011"/>
  </r>
  <r>
    <n v="44253"/>
    <s v="0DDF6E6A-9E32-4C8F-B8EE-D381158CF0B5"/>
    <s v="Stadsbeheer"/>
    <s v="Gemeente Zoetermeer"/>
    <s v="Oosterheem"/>
    <s v="Stromenbuurt-Zuidwest"/>
    <s v="Jordaan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650"/>
    <n v="800"/>
    <s v="Beton"/>
    <s v="Rechthoekig"/>
    <s v="26R0123"/>
    <n v="-4.2"/>
    <m/>
    <m/>
    <m/>
    <m/>
    <m/>
    <m/>
    <m/>
    <m/>
    <m/>
    <m/>
    <m/>
    <n v="97161.43"/>
    <n v="453017.72"/>
  </r>
  <r>
    <n v="44256"/>
    <s v="97ADA349-FF9B-48D6-A7FF-B88D0BE77AD2"/>
    <s v="Stadsbeheer"/>
    <s v="Gemeente Zoetermeer"/>
    <s v="Oosterheem"/>
    <s v="Merenbuurt-We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38.398000000001"/>
    <n v="452741.821"/>
  </r>
  <r>
    <n v="44258"/>
    <s v="5883BD1A-841A-449B-A432-0D6C11CB1FC8"/>
    <s v="Stadsbeheer"/>
    <s v="Gemeente Zoetermeer"/>
    <s v="Oosterheem"/>
    <s v="B. en W.-buur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74.607999999993"/>
    <n v="452904.07400000002"/>
  </r>
  <r>
    <n v="44260"/>
    <s v="702300C5-48E5-47A6-85D8-9EFA6C76D9FD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24.547000000006"/>
    <n v="453676.13299999997"/>
  </r>
  <r>
    <n v="44519"/>
    <s v="B320147A-0620-4D4B-A4A0-C2BA6AD584E4"/>
    <s v="Stadsbeheer"/>
    <s v="Gemeente Zoetermeer"/>
    <s v="Oosterheem"/>
    <s v="Merenbuurt-Oost"/>
    <s v="Lauwers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08.237999999998"/>
    <n v="452252.25900000002"/>
  </r>
  <r>
    <n v="44520"/>
    <s v="CD4BCF2A-8B12-4C18-B66D-D355CCF53089"/>
    <s v="Stadsbeheer"/>
    <s v="Gemeente Zoetermeer"/>
    <s v="Oosterheem"/>
    <s v="Eilandenbuurt-Zuid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57.813999999998"/>
    <n v="451771.81300000002"/>
  </r>
  <r>
    <n v="44525"/>
    <s v="6B30103A-015D-420B-918E-093121C768B4"/>
    <s v="Stadsbeheer"/>
    <s v="Gemeente Zoetermeer"/>
    <s v="Oosterheem"/>
    <s v="Stromenbuurt-Zuidwest"/>
    <s v="Moldaustroom"/>
    <n v="2004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295"/>
    <n v="-4.2"/>
    <m/>
    <m/>
    <m/>
    <m/>
    <m/>
    <m/>
    <m/>
    <m/>
    <m/>
    <m/>
    <m/>
    <n v="97305"/>
    <n v="452809.91"/>
  </r>
  <r>
    <n v="44526"/>
    <s v="BC664116-5405-4D84-8499-7A27147E0DFE"/>
    <s v="Stadsbeheer"/>
    <s v="Gemeente Zoetermeer"/>
    <s v="Oosterheem"/>
    <s v="Merenbuurt-Oost"/>
    <s v="Briel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285.326000000001"/>
    <n v="452552.45699999999"/>
  </r>
  <r>
    <n v="44527"/>
    <s v="B8954B17-825B-4897-9437-E65D735D429D"/>
    <s v="Stadsbeheer"/>
    <s v="Gemeente Zoetermeer"/>
    <s v="bedrijventerreinen"/>
    <s v="Oosterhage"/>
    <s v="Zernikestraat"/>
    <n v="2015"/>
    <m/>
    <s v="Zoetermeer"/>
    <m/>
    <s v="Binnen de bebouwde kom"/>
    <m/>
    <m/>
    <m/>
    <m/>
    <m/>
    <s v="Bestaand"/>
    <m/>
    <m/>
    <s v="Q:\Objectdocumenten\Rioolputten\KNP-28-D0202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970"/>
    <n v="800"/>
    <s v="Beton"/>
    <s v="Rechthoekig"/>
    <s v="28D0202"/>
    <n v="-3.9"/>
    <m/>
    <m/>
    <m/>
    <m/>
    <m/>
    <m/>
    <m/>
    <m/>
    <m/>
    <m/>
    <s v="https://sambeheer.nl/object/details/"/>
    <n v="97422.376000000004"/>
    <n v="451958.00900000002"/>
  </r>
  <r>
    <n v="44529"/>
    <s v="A85C1954-1F37-4232-A23C-2F27E9A95C60"/>
    <s v="Stadsbeheer"/>
    <s v="Gemeente Zoetermeer"/>
    <s v="Oosterheem"/>
    <s v="Eilandenbuurt-Noordoost"/>
    <s v="Patmo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88.907999999996"/>
    <n v="452111.17099999997"/>
  </r>
  <r>
    <n v="44530"/>
    <s v="27084628-220A-4A85-BF9D-D07A2387079A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99.197"/>
    <n v="452445.91899999999"/>
  </r>
  <r>
    <n v="44531"/>
    <s v="472C943E-C8A0-4FDD-AD11-19CDE043781D"/>
    <s v="Stadsbeheer"/>
    <s v="Gemeente Zoetermeer"/>
    <s v="Oosterheem"/>
    <s v="Eilandenbuurt-Zuidoost"/>
    <s v="Formos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96.74"/>
    <n v="451888.65299999999"/>
  </r>
  <r>
    <n v="44532"/>
    <s v="8FA47E82-6E4B-4FC8-886A-4FA351F35834"/>
    <s v="Stadsbeheer"/>
    <s v="Gemeente Zoetermeer"/>
    <s v="Oosterheem"/>
    <s v="Stromenbuurt-Zuidwest"/>
    <s v="Jordaan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800"/>
    <n v="800"/>
    <s v="Beton"/>
    <s v="Rechthoekig"/>
    <s v="26R0133"/>
    <n v="-4.05"/>
    <m/>
    <m/>
    <m/>
    <m/>
    <m/>
    <m/>
    <m/>
    <m/>
    <m/>
    <m/>
    <m/>
    <n v="97169.29"/>
    <n v="453075.24"/>
  </r>
  <r>
    <n v="44717"/>
    <s v="5B3806A3-87E5-4BDC-8C9C-474A70FE7FE8"/>
    <s v="Stadsbeheer"/>
    <s v="Gemeente Zoetermeer"/>
    <s v="Oosterheem"/>
    <s v="Stromenbuurt-Zui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13.077000000005"/>
    <n v="453109.36700000003"/>
  </r>
  <r>
    <n v="44719"/>
    <s v="BB358635-9CE3-437B-91C8-D0D5E4024BAB"/>
    <s v="Stadsbeheer"/>
    <s v="Gemeente Zoetermeer"/>
    <s v="Oosterheem"/>
    <s v="Zuid-Hollandbuurt-Noordwest"/>
    <s v="Loosduin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09.933999999994"/>
    <n v="453853.15899999999"/>
  </r>
  <r>
    <n v="44720"/>
    <s v="C6297517-7B75-4375-A5B6-3569BE3931A3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29.635999999999"/>
    <n v="453283.88199999998"/>
  </r>
  <r>
    <n v="44722"/>
    <s v="F5D931B8-D8DF-44B2-A470-6851973AA87F"/>
    <s v="Stadsbeheer"/>
    <s v="Gemeente Zoetermeer"/>
    <s v="Oosterheem"/>
    <s v="Zuid-Hollandbuurt-Noordoost"/>
    <s v="Poortugaalstraat"/>
    <n v="1999"/>
    <m/>
    <s v="Zoetermeer"/>
    <m/>
    <s v="Binnen de bebouwde kom"/>
    <m/>
    <m/>
    <m/>
    <m/>
    <m/>
    <s v="Bestaand"/>
    <m/>
    <m/>
    <s v="Q:\Objectdocumenten\Rioolputten\KNP-25-D0169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69"/>
    <n v="-4.2"/>
    <m/>
    <m/>
    <m/>
    <m/>
    <m/>
    <m/>
    <m/>
    <m/>
    <m/>
    <m/>
    <s v="https://sambeheer.nl/object/details/"/>
    <n v="97192.19"/>
    <n v="453377.05"/>
  </r>
  <r>
    <n v="44725"/>
    <s v="76C566F4-2FBA-442E-BB6E-30954069BDB1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89.288"/>
    <n v="452321.19699999999"/>
  </r>
  <r>
    <n v="43947"/>
    <s v="5525C9F4-36C9-4135-BF55-4FE7E1159E88"/>
    <s v="Stadsbeheer"/>
    <s v="Gemeente Zoetermeer"/>
    <s v="Oosterheem"/>
    <s v="Eilandenbuurt-Zuidwest"/>
    <s v="Cyprus"/>
    <n v="2009"/>
    <m/>
    <s v="Zoetermeer"/>
    <m/>
    <s v="Binnen de bebouwde kom"/>
    <m/>
    <m/>
    <m/>
    <m/>
    <m/>
    <s v="Bestaand"/>
    <m/>
    <m/>
    <s v="Q:\Objectdocumenten\Rioolputten\KNP-27-R0163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370"/>
    <n v="800"/>
    <s v="Beton"/>
    <s v="Rechthoekig"/>
    <s v="27R0163"/>
    <n v="-4.2"/>
    <m/>
    <m/>
    <m/>
    <m/>
    <m/>
    <m/>
    <m/>
    <m/>
    <m/>
    <m/>
    <s v="https://sambeheer.nl/object/details/"/>
    <n v="96343.13"/>
    <n v="451987.27"/>
  </r>
  <r>
    <n v="43954"/>
    <s v="92D5C658-9A12-4F8B-96FF-6F0502D5976A"/>
    <s v="Stadsbeheer"/>
    <s v="Gemeente Zoetermeer"/>
    <s v="Oosterheem"/>
    <s v="Zuid-Hollandbuurt-Noordwest"/>
    <s v="Middelburg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70.326000000001"/>
    <n v="453866.23999999999"/>
  </r>
  <r>
    <n v="44269"/>
    <s v="F3A5C165-85E6-43C4-B0F9-F002BBAEDB6C"/>
    <s v="Stadsbeheer"/>
    <s v="Gemeente Zoetermeer"/>
    <s v="Oosterheem"/>
    <s v="Zuid-Hollandbuurt-Noordoost"/>
    <s v="Rhoo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17.812000000005"/>
    <n v="453242.71299999999"/>
  </r>
  <r>
    <n v="44272"/>
    <s v="C251CF31-456B-4B8B-9577-053F127A3A36"/>
    <s v="Stadsbeheer"/>
    <s v="Gemeente Zoetermeer"/>
    <s v="Oosterheem"/>
    <s v="Stromenbuurt-Noor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71.525999999998"/>
    <n v="452999.57"/>
  </r>
  <r>
    <n v="44278"/>
    <s v="FD538A2E-B163-49AB-B559-0CDEECE8B226"/>
    <s v="Stadsbeheer"/>
    <s v="Gemeente Zoetermeer"/>
    <s v="Oosterheem"/>
    <s v="Zuid-Hollandbuurt-Zuidwest"/>
    <s v="Dubbeldamstraat"/>
    <n v="1999"/>
    <m/>
    <s v="Zoetermeer"/>
    <m/>
    <s v="Binnen de bebouwde kom"/>
    <m/>
    <m/>
    <m/>
    <m/>
    <m/>
    <s v="Bestaand"/>
    <m/>
    <m/>
    <s v="Q:\Objectdocumenten\Rioolputten\KNP-25-D0102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1580"/>
    <n v="800"/>
    <s v="Beton"/>
    <s v="Rechthoekig"/>
    <s v="25D0102"/>
    <n v="-4.2"/>
    <m/>
    <m/>
    <m/>
    <m/>
    <m/>
    <m/>
    <m/>
    <m/>
    <m/>
    <m/>
    <s v="https://sambeheer.nl/object/details/"/>
    <n v="96195.31"/>
    <n v="453248.61"/>
  </r>
  <r>
    <n v="44279"/>
    <s v="3A81283E-9B71-4A84-B022-C6414D988CA8"/>
    <s v="Stadsbeheer"/>
    <s v="Gemeente Zoetermeer"/>
    <s v="Oosterheem"/>
    <s v="Oosterheem-Centrum"/>
    <s v="Westerschelde"/>
    <n v="2009"/>
    <m/>
    <s v="Zoetermeer"/>
    <m/>
    <s v="Binnen de bebouwde kom"/>
    <m/>
    <m/>
    <m/>
    <m/>
    <m/>
    <s v="Bestaand"/>
    <m/>
    <m/>
    <s v="Q:\Objectdocumenten\Rioolputten\KNP-26-R0373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150"/>
    <n v="800"/>
    <s v="Beton"/>
    <s v="Rechthoekig"/>
    <s v="26R0373"/>
    <n v="-4.2"/>
    <m/>
    <m/>
    <m/>
    <m/>
    <m/>
    <m/>
    <m/>
    <m/>
    <m/>
    <m/>
    <s v="https://sambeheer.nl/object/details/"/>
    <n v="96877.623999999996"/>
    <n v="452764.95"/>
  </r>
  <r>
    <n v="44283"/>
    <s v="BBF9ADE2-F026-4435-81FE-8D67FA2E5842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14"/>
    <n v="453215.50799999997"/>
  </r>
  <r>
    <n v="44540"/>
    <s v="F5705948-80BC-4E4E-B153-F5D19EFEDED4"/>
    <s v="Stadsbeheer"/>
    <s v="Gemeente Zoetermeer"/>
    <s v="Oosterheem"/>
    <s v="Merenbuurt-Oo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68.365999999995"/>
    <n v="452443.82"/>
  </r>
  <r>
    <n v="44542"/>
    <s v="F8A37870-F26E-44AC-8B6C-FCEC14ED380A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43.023000000001"/>
    <n v="453387.74300000002"/>
  </r>
  <r>
    <n v="44546"/>
    <s v="D032FEFA-7FF1-40D2-88F1-DD0CDEB07CF6"/>
    <s v="Stadsbeheer"/>
    <s v="Gemeente Zoetermeer"/>
    <s v="Oosterheem"/>
    <s v="Zuid-Hollandbuurt-Noordmidden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75.165999999997"/>
    <n v="453317.39"/>
  </r>
  <r>
    <n v="44551"/>
    <s v="930A0CB8-BF1F-4CAF-9FBC-91133A0E34FE"/>
    <s v="Stadsbeheer"/>
    <s v="Gemeente Zoetermeer"/>
    <s v="Oosterheem"/>
    <s v="Merenbuurt-Oost"/>
    <s v="Briel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49.650999999998"/>
    <n v="452634.038"/>
  </r>
  <r>
    <n v="44552"/>
    <s v="BC7C1F39-1FFC-438C-9638-6E206CEDDE48"/>
    <s v="Stadsbeheer"/>
    <s v="Gemeente Zoetermeer"/>
    <s v="bedrijventerreinen"/>
    <s v="Oosterhage"/>
    <s v="Olof Palmelaan"/>
    <n v="2012"/>
    <m/>
    <s v="Zoetermeer"/>
    <m/>
    <s v="Binnen de bebouwde kom"/>
    <m/>
    <m/>
    <m/>
    <m/>
    <m/>
    <s v="Bestaand"/>
    <m/>
    <m/>
    <s v="Q:\Objectdocumenten\Rioolputten\KNP-27-D0351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4000"/>
    <n v="800"/>
    <s v="Beton"/>
    <s v="Rechthoekig"/>
    <s v="27D0351"/>
    <n v="-4"/>
    <m/>
    <m/>
    <m/>
    <m/>
    <m/>
    <m/>
    <m/>
    <m/>
    <m/>
    <m/>
    <s v="https://sambeheer.nl/object/details/"/>
    <n v="96251.485000000001"/>
    <n v="451864.64"/>
  </r>
  <r>
    <n v="44777"/>
    <s v="BA7400C4-6C0A-4A50-86E7-4CAC80D57B3B"/>
    <s v="Stadsbeheer"/>
    <s v="Gemeente Zoetermeer"/>
    <m/>
    <m/>
    <s v="Hildamlaan"/>
    <m/>
    <m/>
    <m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965.763000000006"/>
    <n v="453185.09"/>
  </r>
  <r>
    <n v="43974"/>
    <s v="8D1F6D77-8E33-4EF0-994A-2688802EFE99"/>
    <s v="Stadsbeheer"/>
    <s v="Gemeente Zoetermeer"/>
    <s v="Oosterheem"/>
    <s v="Eilandenbuurt-Zuidwest"/>
    <s v="Bonair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88.944000000003"/>
    <n v="451842.96100000001"/>
  </r>
  <r>
    <n v="44287"/>
    <s v="EB4375BC-9789-49F9-B23B-7DEAA8F7057C"/>
    <s v="Stadsbeheer"/>
    <s v="Gemeente Zoetermeer"/>
    <s v="Oosterheem"/>
    <s v="Eilandenbuurt-Zuidwest"/>
    <s v="Bonair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74.828999999998"/>
    <n v="451871.33299999998"/>
  </r>
  <r>
    <n v="44289"/>
    <s v="16D89596-AD56-4160-8465-D59F924664EE"/>
    <s v="Stadsbeheer"/>
    <s v="Gemeente Zoetermeer"/>
    <s v="Oosterheem"/>
    <s v="Zuid-Hollandbuurt-Noordmidden"/>
    <s v="Nieuwenhoornstraat"/>
    <n v="2000"/>
    <m/>
    <s v="Zoetermeer"/>
    <m/>
    <s v="Binnen de bebouwde kom"/>
    <m/>
    <m/>
    <m/>
    <m/>
    <m/>
    <s v="Bestaand"/>
    <m/>
    <m/>
    <s v="Q:\Objectdocumenten\Rioolputten\KNP-25-D0206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206"/>
    <n v="-4.2"/>
    <m/>
    <m/>
    <m/>
    <m/>
    <m/>
    <m/>
    <m/>
    <m/>
    <m/>
    <m/>
    <s v="https://sambeheer.nl/object/details/"/>
    <n v="96927.32"/>
    <n v="453737.43"/>
  </r>
  <r>
    <n v="44291"/>
    <s v="D1663749-52BB-4A3F-BB32-B0FDF755A67A"/>
    <s v="Stadsbeheer"/>
    <s v="Gemeente Zoetermeer"/>
    <s v="Oosterheem"/>
    <s v="Stromenbuurt-Zuidwest"/>
    <s v="Lena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210"/>
    <n v="800"/>
    <s v="Beton"/>
    <s v="Rechthoekig"/>
    <s v="26R0085"/>
    <n v="-4.05"/>
    <m/>
    <m/>
    <m/>
    <m/>
    <m/>
    <m/>
    <m/>
    <m/>
    <m/>
    <m/>
    <m/>
    <n v="97231.53"/>
    <n v="452825.13"/>
  </r>
  <r>
    <n v="44292"/>
    <s v="263387E4-1030-4A51-8834-25A7D87B4062"/>
    <s v="Stadsbeheer"/>
    <s v="Gemeente Zoetermeer"/>
    <s v="Oosterheem"/>
    <s v="Eilandenbuurt-Noord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7129.743000000002"/>
    <n v="451837.038"/>
  </r>
  <r>
    <n v="44555"/>
    <s v="714266CD-96C7-4007-842B-DD9295866980"/>
    <s v="Stadsbeheer"/>
    <s v="Gemeente Zoetermeer"/>
    <s v="Oosterheem"/>
    <s v="Zuid-Hollandbuurt-Noordwest"/>
    <s v="Heinenoordstraat"/>
    <n v="1999"/>
    <m/>
    <s v="Zoetermeer"/>
    <m/>
    <s v="Binnen de bebouwde kom"/>
    <m/>
    <m/>
    <m/>
    <m/>
    <m/>
    <s v="Bestaand"/>
    <m/>
    <m/>
    <s v="Q:\Objectdocumenten\Rioolputten\KNP-25-D0018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080"/>
    <n v="800"/>
    <s v="Beton"/>
    <s v="Rechthoekig"/>
    <s v="25D0018"/>
    <n v="-4.2"/>
    <m/>
    <m/>
    <m/>
    <m/>
    <m/>
    <m/>
    <m/>
    <m/>
    <m/>
    <m/>
    <s v="https://sambeheer.nl/object/details/"/>
    <n v="96566.74"/>
    <n v="453833.37"/>
  </r>
  <r>
    <n v="44675"/>
    <s v="560DD3C4-6700-4D63-ABE0-7BD08AC043F8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74.445000000007"/>
    <n v="453197.35"/>
  </r>
  <r>
    <n v="44676"/>
    <s v="59690933-DE75-443F-A184-BE429418C9F2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42.346000000005"/>
    <n v="452416.37599999999"/>
  </r>
  <r>
    <n v="44677"/>
    <s v="FEC6654C-9894-4D51-BB60-65D5EDE2B38B"/>
    <s v="Stadsbeheer"/>
    <s v="Gemeente Zoetermeer"/>
    <s v="Oosterheem"/>
    <s v="Eilandenbuurt-Noordwest"/>
    <s v="Tong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52.430999999997"/>
    <n v="452513.01400000002"/>
  </r>
  <r>
    <n v="43982"/>
    <s v="FE57A101-C1B3-469C-AF97-19CC088504E9"/>
    <s v="Stadsbeheer"/>
    <s v="Gemeente Zoetermeer"/>
    <s v="Oosterheem"/>
    <s v="Oosterheem-Centrum"/>
    <s v="Florence Nightingalelaan"/>
    <n v="2009"/>
    <m/>
    <s v="Zoetermeer"/>
    <m/>
    <s v="Binnen de bebouwde kom"/>
    <m/>
    <m/>
    <m/>
    <m/>
    <m/>
    <s v="Bestaand"/>
    <m/>
    <m/>
    <s v="Q:\Objectdocumenten\Rioolputten\KNP-26-R0375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450"/>
    <n v="800"/>
    <s v="Beton"/>
    <s v="Rechthoekig"/>
    <s v="26R0375"/>
    <n v="-4.2"/>
    <m/>
    <m/>
    <m/>
    <m/>
    <m/>
    <m/>
    <m/>
    <m/>
    <m/>
    <m/>
    <s v="https://sambeheer.nl/object/details/"/>
    <n v="96896.547000000006"/>
    <n v="452664.60100000002"/>
  </r>
  <r>
    <n v="43995"/>
    <s v="10886FAD-BBB6-4AC7-8B4D-ED73C5F96724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92.210999999996"/>
    <n v="453617.12599999999"/>
  </r>
  <r>
    <n v="44314"/>
    <s v="C17BF46D-0BBE-4379-9425-756603CCB3E2"/>
    <s v="Stadsbeheer"/>
    <s v="Gemeente Zoetermeer"/>
    <m/>
    <m/>
    <s v="Hildamlaan"/>
    <m/>
    <m/>
    <m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964.103000000003"/>
    <n v="453272.16899999999"/>
  </r>
  <r>
    <n v="44574"/>
    <s v="9405E7D1-0E23-4822-B198-AE2888F95D80"/>
    <s v="Stadsbeheer"/>
    <s v="Gemeente Zoetermeer"/>
    <s v="Oosterheem"/>
    <s v="Zuid-Hollandbuurt-Noordmidden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37.125"/>
    <n v="453699.54800000001"/>
  </r>
  <r>
    <n v="44576"/>
    <s v="3267777A-EB4A-4F21-8FE0-96DB8AE352E8"/>
    <s v="Stadsbeheer"/>
    <s v="Gemeente Zoetermeer"/>
    <s v="Oosterheem"/>
    <s v="Eilandenbuurt-Noordwest"/>
    <s v="Timo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07.028999999995"/>
    <n v="452483.41"/>
  </r>
  <r>
    <n v="44577"/>
    <s v="BF6837C9-C605-4F00-818C-C10FA98A149B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01.442999999999"/>
    <n v="452923.29800000001"/>
  </r>
  <r>
    <n v="44579"/>
    <s v="0921A715-482C-48A3-AB68-EA08A2979DD5"/>
    <s v="Stadsbeheer"/>
    <s v="Gemeente Zoetermeer"/>
    <s v="Oosterheem"/>
    <s v="Zuid-Hollandbuurt-Noordwest"/>
    <s v="Hagesteinstraat"/>
    <n v="1999"/>
    <m/>
    <s v="Zoetermeer"/>
    <m/>
    <s v="Binnen de bebouwde kom"/>
    <m/>
    <m/>
    <m/>
    <m/>
    <m/>
    <s v="Bestaand"/>
    <m/>
    <m/>
    <s v="Q:\Objectdocumenten\Rioolputten\KNP-25-D0046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3000"/>
    <n v="800"/>
    <s v="Beton"/>
    <s v="Rechthoekig"/>
    <s v="25D0046"/>
    <n v="-4.2"/>
    <m/>
    <m/>
    <m/>
    <m/>
    <m/>
    <m/>
    <m/>
    <m/>
    <m/>
    <m/>
    <s v="https://sambeheer.nl/object/details/"/>
    <n v="96312.960000000006"/>
    <n v="453624.97"/>
  </r>
  <r>
    <n v="43999"/>
    <s v="D74E67BD-5AE5-4E2B-84B2-D7BCE67FCCB1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21.088000000003"/>
    <n v="453537.63400000002"/>
  </r>
  <r>
    <n v="44004"/>
    <s v="6CB4887A-8EE6-40A2-B26B-CA5C5AC07058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99.623999999996"/>
    <n v="452874.35800000001"/>
  </r>
  <r>
    <n v="44006"/>
    <s v="A5C97D65-9635-4C98-8B5A-949BE156FF3C"/>
    <s v="Stadsbeheer"/>
    <s v="Gemeente Zoetermeer"/>
    <s v="Oosterheem"/>
    <s v="Eilandenbuurt-Zuidwest"/>
    <s v="Corsic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72.501000000004"/>
    <n v="451904.40100000001"/>
  </r>
  <r>
    <n v="44010"/>
    <s v="0B1617A5-3F87-4DAC-A933-CD865F41A57E"/>
    <s v="Stadsbeheer"/>
    <s v="Gemeente Zoetermeer"/>
    <s v="Oosterheem"/>
    <s v="Zuid-Hollandbuurt-Noordmidden"/>
    <s v="Nieuwp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73.106"/>
    <n v="453538.16600000003"/>
  </r>
  <r>
    <n v="44014"/>
    <s v="E176C316-D979-4742-9FEB-31E72D4DDE22"/>
    <s v="Stadsbeheer"/>
    <s v="Gemeente Zoetermeer"/>
    <s v="Oosterheem"/>
    <s v="Eilandenbuurt-Zuidwest"/>
    <s v="Aruba"/>
    <n v="2009"/>
    <m/>
    <s v="Zoetermeer"/>
    <m/>
    <s v="Binnen de bebouwde kom"/>
    <m/>
    <m/>
    <m/>
    <m/>
    <m/>
    <s v="Bestaand"/>
    <m/>
    <m/>
    <s v="Q:\Objectdocumenten\Rioolputten\KNP-27-D0135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060"/>
    <n v="800"/>
    <s v="Beton"/>
    <s v="Rechthoekig"/>
    <s v="27D0135"/>
    <n v="-4.2"/>
    <m/>
    <m/>
    <m/>
    <m/>
    <m/>
    <m/>
    <m/>
    <m/>
    <m/>
    <m/>
    <s v="https://sambeheer.nl/object/details/"/>
    <n v="96285.94"/>
    <n v="451925.25"/>
  </r>
  <r>
    <n v="45464"/>
    <s v="A298A97E-595D-4222-9310-3A0B1E8F9F20"/>
    <s v="Stadsbeheer"/>
    <s v="Gemeente Zoetermeer"/>
    <s v="Oosterheem"/>
    <s v="Zegwaartseweg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61.482000000004"/>
    <n v="453766.34700000001"/>
  </r>
  <r>
    <n v="45474"/>
    <s v="53ECB641-ABFE-4160-90A4-24D0C3D7F8FE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77.781000000003"/>
    <n v="452321.62800000003"/>
  </r>
  <r>
    <n v="46019"/>
    <s v="3684C9F0-8B10-4EAE-A93E-20DEB72F261B"/>
    <s v="Stadsbeheer"/>
    <s v="Gemeente Zoetermeer"/>
    <s v="Oosterheem"/>
    <s v="Merenbuurt-Oost"/>
    <s v="Lauwers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91.445999999996"/>
    <n v="452258.266"/>
  </r>
  <r>
    <n v="46021"/>
    <s v="FACD2A88-31AC-4632-B642-C08792C6F2EB"/>
    <s v="Stadsbeheer"/>
    <s v="Gemeente Zoetermeer"/>
    <s v="Oosterheem"/>
    <s v="Zuid-Hollandbuurt-Noordwest"/>
    <s v="Hagesteinstraat"/>
    <n v="1999"/>
    <m/>
    <s v="Zoetermeer"/>
    <m/>
    <s v="Binnen de bebouwde kom"/>
    <m/>
    <m/>
    <m/>
    <m/>
    <m/>
    <s v="Bestaand"/>
    <m/>
    <m/>
    <s v="Q:\Objectdocumenten\Rioolputten\KNP-25-R0060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220"/>
    <n v="800"/>
    <s v="Beton"/>
    <s v="Rechthoekig"/>
    <s v="25R0060"/>
    <n v="-4.2"/>
    <m/>
    <m/>
    <m/>
    <m/>
    <m/>
    <m/>
    <m/>
    <m/>
    <m/>
    <m/>
    <s v="https://sambeheer.nl/object/details/"/>
    <n v="96421.854000000007"/>
    <n v="453537.788"/>
  </r>
  <r>
    <n v="46026"/>
    <s v="67219DD8-A2C2-4870-B098-DCDB238D632C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11.714000000007"/>
    <n v="451923.46500000003"/>
  </r>
  <r>
    <n v="44939"/>
    <s v="C929DA6F-50E4-43C5-A653-98C81F1E6A21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78"/>
    <n v="452426.49599999998"/>
  </r>
  <r>
    <n v="44940"/>
    <s v="5E066333-2914-4398-90FA-539A7531C1AB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91.845000000001"/>
    <n v="452421.77399999998"/>
  </r>
  <r>
    <n v="44944"/>
    <s v="0F3456DC-3992-49B7-A330-FBC8989EB63B"/>
    <s v="Stadsbeheer"/>
    <s v="Gemeente Zoetermeer"/>
    <s v="Oosterheem"/>
    <s v="Eilandenbuurt-Zuidwest"/>
    <s v="Capri"/>
    <n v="200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750"/>
    <n v="800"/>
    <s v="Beton"/>
    <s v="Rechthoekig"/>
    <s v="27R0116"/>
    <n v="-4.2"/>
    <m/>
    <m/>
    <m/>
    <m/>
    <m/>
    <m/>
    <m/>
    <m/>
    <m/>
    <m/>
    <m/>
    <n v="96460.63"/>
    <n v="452136.89"/>
  </r>
  <r>
    <n v="44946"/>
    <s v="BA8657FF-70A4-421B-8054-FE82F6CE557A"/>
    <s v="Stadsbeheer"/>
    <s v="Gemeente Zoetermeer"/>
    <s v="Oosterheem"/>
    <s v="Merenbuurt-Oost"/>
    <s v="Hoorn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86.789000000004"/>
    <n v="452144.38199999998"/>
  </r>
  <r>
    <n v="45197"/>
    <s v="5B5A649B-D219-4C9C-945E-3B3917573D8D"/>
    <s v="Stadsbeheer"/>
    <s v="Gemeente Zoetermeer"/>
    <s v="Oosterheem"/>
    <s v="Merenbuurt-West"/>
    <s v="Galvanistraat"/>
    <n v="2023"/>
    <d v="2024-07-30T00:00:00"/>
    <s v="Zoetermeer"/>
    <m/>
    <s v="Binnen de bebouwde kom"/>
    <m/>
    <m/>
    <m/>
    <m/>
    <m/>
    <s v="Bestaand"/>
    <m/>
    <m/>
    <s v="Q:\Objectdocumenten\Rioolputten\KNP-43-D0154"/>
    <m/>
    <m/>
    <m/>
    <m/>
    <m/>
    <m/>
    <m/>
    <s v="Oosterheem"/>
    <s v="Oosterheem 4"/>
    <s v="Stadsbeheer"/>
    <s v="Putten"/>
    <s v="Rioolput"/>
    <x v="3"/>
    <m/>
    <m/>
    <m/>
    <s v="Put"/>
    <s v="Vuilwaterstelsel"/>
    <m/>
    <m/>
    <m/>
    <m/>
    <s v="Metselwerk"/>
    <s v="Rond"/>
    <s v="43D0154"/>
    <n v="-4.5"/>
    <m/>
    <m/>
    <m/>
    <m/>
    <s v="Schildmuur"/>
    <m/>
    <m/>
    <m/>
    <m/>
    <m/>
    <s v="https://sambeheer.nl/object/details/"/>
    <n v="95786.672000000006"/>
    <n v="452270.728"/>
  </r>
  <r>
    <n v="45204"/>
    <s v="3AA0A6B4-A3B4-4F55-97FA-516218F28520"/>
    <s v="Stadsbeheer"/>
    <s v="Gemeente Zoetermeer"/>
    <s v="Oosterheem"/>
    <s v="Oosterheem-Centrum"/>
    <s v="Westerschelde"/>
    <n v="2009"/>
    <m/>
    <s v="Zoetermeer"/>
    <m/>
    <s v="Binnen de bebouwde kom"/>
    <m/>
    <m/>
    <m/>
    <m/>
    <m/>
    <s v="Bestaand"/>
    <m/>
    <m/>
    <s v="Q:\Objectdocumenten\Rioolputten\KNP-26-R0408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150"/>
    <n v="800"/>
    <s v="Beton"/>
    <s v="Rechthoekig"/>
    <s v="26R0408"/>
    <n v="-4.2"/>
    <m/>
    <m/>
    <m/>
    <m/>
    <m/>
    <m/>
    <m/>
    <m/>
    <m/>
    <m/>
    <s v="https://sambeheer.nl/object/details/"/>
    <n v="96872.194000000003"/>
    <n v="452773.87"/>
  </r>
  <r>
    <n v="45752"/>
    <s v="05C0B343-6569-4E09-A8DD-B21504FA1A53"/>
    <s v="Stadsbeheer"/>
    <s v="Gemeente Zoetermeer"/>
    <s v="Oosterheem"/>
    <s v="Merenbuurt-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22.828999999998"/>
    <n v="451999.72600000002"/>
  </r>
  <r>
    <n v="45754"/>
    <s v="4DD3DC0E-77AE-4B52-BD4E-A809DF4CDD4E"/>
    <s v="Stadsbeheer"/>
    <s v="Gemeente Zoetermeer"/>
    <s v="Oosterheem"/>
    <s v="Zuid-Hollandbuurt-Noordmidden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32.567999999999"/>
    <n v="453290.05200000003"/>
  </r>
  <r>
    <n v="45761"/>
    <s v="FC563ABA-0440-43D2-A99D-B0DF1A0F467E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59.52"/>
    <n v="453221.72100000002"/>
  </r>
  <r>
    <n v="45764"/>
    <s v="9EC3D10C-630D-4401-9FDC-8333FB3DFD84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20.755999999994"/>
    <n v="453040.326"/>
  </r>
  <r>
    <n v="45484"/>
    <s v="5734CA0D-BC21-47DC-8E0D-E041E79AAC42"/>
    <s v="Stadsbeheer"/>
    <s v="Gemeente Zoetermeer"/>
    <s v="Oosterheem"/>
    <s v="Zuid-Hollandbuurt-Zuidoost"/>
    <s v="Waarderstraat"/>
    <n v="2003"/>
    <m/>
    <s v="Zoetermeer"/>
    <m/>
    <s v="Binnen de bebouwde kom"/>
    <m/>
    <m/>
    <m/>
    <m/>
    <m/>
    <s v="Bestaand"/>
    <m/>
    <m/>
    <s v="Q:\Objectdocumenten\Rioolputten\KNP-25-D0310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10"/>
    <n v="-4.2"/>
    <m/>
    <m/>
    <m/>
    <m/>
    <m/>
    <m/>
    <m/>
    <m/>
    <m/>
    <m/>
    <s v="https://sambeheer.nl/object/details/"/>
    <n v="96592.13"/>
    <n v="452863.12"/>
  </r>
  <r>
    <n v="44948"/>
    <s v="B577608A-BA7E-4398-93E9-9535CBFD7C70"/>
    <s v="Stadsbeheer"/>
    <s v="Gemeente Zoetermeer"/>
    <s v="Oosterheem"/>
    <s v="Eilandenbuurt-Noordwest"/>
    <s v="Javalaan"/>
    <n v="2009"/>
    <m/>
    <s v="Zoetermeer"/>
    <m/>
    <s v="Binnen de bebouwde kom"/>
    <m/>
    <m/>
    <m/>
    <m/>
    <m/>
    <s v="Bestaand"/>
    <m/>
    <m/>
    <s v="Q:\Objectdocumenten\Rioolputten\KNP-27-R0122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590"/>
    <n v="800"/>
    <s v="Beton"/>
    <s v="Rechthoekig"/>
    <s v="27R0122"/>
    <n v="-4.2"/>
    <m/>
    <m/>
    <m/>
    <m/>
    <m/>
    <m/>
    <m/>
    <m/>
    <m/>
    <m/>
    <s v="https://sambeheer.nl/object/details/"/>
    <n v="96713.7"/>
    <n v="452049.13"/>
  </r>
  <r>
    <n v="44953"/>
    <s v="DEA67838-27C5-4790-8FD3-AC90E02589B9"/>
    <s v="Stadsbeheer"/>
    <s v="Gemeente Zoetermeer"/>
    <s v="Oosterheem"/>
    <s v="Zuid-Hollandbuurt-Noordwest"/>
    <s v="Middelburg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75.702999999994"/>
    <n v="453897.47100000002"/>
  </r>
  <r>
    <n v="44958"/>
    <s v="EB4FEFA9-74FD-4CDD-9A3C-0C766980F732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95.358999999997"/>
    <n v="453096.554"/>
  </r>
  <r>
    <n v="44964"/>
    <s v="9DA5DEEB-388F-443B-8DE2-337D6FC2DFCD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10.663"/>
    <n v="452110.35"/>
  </r>
  <r>
    <n v="45229"/>
    <s v="C847A28B-3852-479B-951D-63E2555F154D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657.379000000001"/>
    <n v="452396.78"/>
  </r>
  <r>
    <n v="45783"/>
    <s v="716A9C1C-C388-4CFA-90B8-5E94A267603D"/>
    <s v="Stadsbeheer"/>
    <s v="Gemeente Zoetermeer"/>
    <s v="Oosterheem"/>
    <s v="Eilandenbuurt-Noordwest"/>
    <s v="Tahiti"/>
    <n v="2006"/>
    <m/>
    <s v="Zoetermeer"/>
    <m/>
    <s v="Binnen de bebouwde kom"/>
    <m/>
    <m/>
    <m/>
    <m/>
    <m/>
    <s v="Bestaand"/>
    <m/>
    <m/>
    <s v="Q:\Objectdocumenten\Rioolputten\KNP-27-D0051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140"/>
    <n v="800"/>
    <s v="Beton"/>
    <s v="Rechthoekig"/>
    <s v="27D0051"/>
    <n v="-4.2"/>
    <m/>
    <m/>
    <m/>
    <m/>
    <m/>
    <m/>
    <m/>
    <m/>
    <m/>
    <m/>
    <s v="https://sambeheer.nl/object/details/"/>
    <n v="96717.312999999995"/>
    <n v="452291.61900000001"/>
  </r>
  <r>
    <n v="45784"/>
    <s v="C2638C55-157D-41E6-9F3C-ECA5E8F29F40"/>
    <s v="Stadsbeheer"/>
    <s v="Gemeente Zoetermeer"/>
    <s v="Oosterheem"/>
    <s v="Zuid-Hollandbuurt-Zuidwest"/>
    <s v="Asper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22.672000000006"/>
    <n v="453506.97100000002"/>
  </r>
  <r>
    <n v="45498"/>
    <s v="D2CB177A-4E9D-4481-807D-1526A3737D21"/>
    <s v="Vastgoed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46.68"/>
    <n v="452566.79200000002"/>
  </r>
  <r>
    <n v="45501"/>
    <s v="AC87F0C7-C303-4778-9C4C-9F8E007F289D"/>
    <s v="Stadsbeheer"/>
    <s v="Gemeente Zoetermeer"/>
    <s v="Oosterheem"/>
    <s v="Zegwaartseweg-Noord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196.937000000005"/>
    <n v="453604.65600000002"/>
  </r>
  <r>
    <n v="45502"/>
    <s v="6D3285D9-7ADB-4157-B922-5C5379F40435"/>
    <s v="Stadsbeheer"/>
    <s v="Gemeente Zoetermeer"/>
    <s v="Oosterheem"/>
    <s v="Zuid-Hollandbuurt-Zuidwest"/>
    <s v="Willem Dreeslaan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77"/>
    <n v="-4.2"/>
    <m/>
    <m/>
    <m/>
    <m/>
    <m/>
    <m/>
    <m/>
    <m/>
    <m/>
    <m/>
    <m/>
    <n v="96381.28"/>
    <n v="453174.55"/>
  </r>
  <r>
    <n v="45503"/>
    <s v="1D3D62A7-4173-478C-9C6C-1CC30F151EA3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21.648000000001"/>
    <n v="452072.76699999999"/>
  </r>
  <r>
    <n v="44967"/>
    <s v="DF3BB478-1921-4651-ABB1-0BD07337242C"/>
    <s v="Stadsbeheer"/>
    <s v="Gemeente Zoetermeer"/>
    <s v="Oosterheem"/>
    <s v="B. en W.-buurt"/>
    <s v="Wethouder Van Wel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58.328999999998"/>
    <n v="452818.88900000002"/>
  </r>
  <r>
    <n v="44980"/>
    <s v="4EC809F6-3BF4-42B6-AD2B-58B476B88749"/>
    <s v="Stadsbeheer"/>
    <s v="Gemeente Zoetermeer"/>
    <s v="Oosterheem"/>
    <s v="Eilandenbuurt-Noordoost"/>
    <s v="Sardinië"/>
    <n v="2007"/>
    <m/>
    <s v="Zoetermeer"/>
    <m/>
    <s v="Binnen de bebouwde kom"/>
    <m/>
    <m/>
    <m/>
    <m/>
    <m/>
    <s v="Bestaand"/>
    <m/>
    <m/>
    <s v="Q:\Objectdocumenten\Rioolputten\KNP-28-D0007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940"/>
    <n v="800"/>
    <s v="Beton"/>
    <s v="Rechthoekig"/>
    <s v="28D0007"/>
    <n v="-4.2"/>
    <m/>
    <m/>
    <m/>
    <m/>
    <m/>
    <m/>
    <m/>
    <m/>
    <m/>
    <m/>
    <s v="https://sambeheer.nl/object/details/"/>
    <n v="97414.75"/>
    <n v="452223.07"/>
  </r>
  <r>
    <n v="45239"/>
    <s v="78B5E3BA-2DCD-4134-B499-A1EA35E4510C"/>
    <s v="Stadsbeheer"/>
    <s v="Gemeente Zoetermeer"/>
    <s v="Oosterheem"/>
    <s v="Stromenbuurt-Zuidoost"/>
    <s v="Rhô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68.168000000005"/>
    <n v="452791.77600000001"/>
  </r>
  <r>
    <n v="45246"/>
    <s v="09ADB8F7-3D27-40F9-AF0F-F71543312203"/>
    <s v="Stadsbeheer"/>
    <s v="Gemeente Zoetermeer"/>
    <s v="Oosterheem"/>
    <s v="Oosterheem-Centrum"/>
    <s v="Westerschelde"/>
    <n v="2009"/>
    <m/>
    <s v="Zoetermeer"/>
    <m/>
    <s v="Binnen de bebouwde kom"/>
    <m/>
    <m/>
    <m/>
    <m/>
    <m/>
    <s v="Bestaand"/>
    <m/>
    <m/>
    <s v="Q:\Objectdocumenten\Rioolputten\KNP-26-D0399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300"/>
    <n v="800"/>
    <s v="Beton"/>
    <s v="Rechthoekig"/>
    <s v="26D0399"/>
    <n v="-4.2"/>
    <m/>
    <m/>
    <m/>
    <m/>
    <m/>
    <m/>
    <m/>
    <m/>
    <m/>
    <m/>
    <s v="https://sambeheer.nl/object/details/"/>
    <n v="96925.86"/>
    <n v="452886.49800000002"/>
  </r>
  <r>
    <n v="45786"/>
    <s v="B7DAFCDF-DFDB-4E97-BBA1-01EDC162AEB2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83.335000000006"/>
    <n v="453274.67499999999"/>
  </r>
  <r>
    <n v="45787"/>
    <s v="C201372A-0E6C-4253-861B-E0B357A72D8C"/>
    <s v="Stadsbeheer"/>
    <s v="Gemeente Zoetermeer"/>
    <s v="Oosterheem"/>
    <s v="Stromenbuurt-Zuidoost"/>
    <s v="Moezelstroom"/>
    <n v="2002"/>
    <d v="2024-01-29T00:00:00"/>
    <s v="Zoetermeer"/>
    <m/>
    <s v="Binnen de bebouwde kom"/>
    <m/>
    <m/>
    <m/>
    <m/>
    <m/>
    <s v="Bestaand"/>
    <m/>
    <m/>
    <s v="Q:\Objectdocumenten\Rioolputten\KNP-26-P0002"/>
    <m/>
    <m/>
    <m/>
    <m/>
    <m/>
    <m/>
    <m/>
    <s v="Oosterheem"/>
    <s v="Oosterheem 1"/>
    <s v="Stadsbeheer"/>
    <s v="Putten"/>
    <s v="Rioolput"/>
    <x v="4"/>
    <m/>
    <m/>
    <m/>
    <s v="Put"/>
    <m/>
    <n v="2000"/>
    <m/>
    <n v="6200"/>
    <n v="3000"/>
    <s v="Beton bekleed PE"/>
    <s v="Rechthoekig"/>
    <s v="26P0002"/>
    <m/>
    <m/>
    <m/>
    <m/>
    <m/>
    <m/>
    <m/>
    <m/>
    <m/>
    <s v="2-03"/>
    <s v="Moezelstroom 2 (Oosterheem)"/>
    <s v="https://samnext.sambeheer.nl/assets/6313a3835a25d3bb24e28b94?tab=OBJECT"/>
    <n v="97452.13"/>
    <n v="452866.15"/>
  </r>
  <r>
    <n v="45802"/>
    <s v="75F63AC5-5986-44B8-B4E3-10999E1E1DEF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00.724000000002"/>
    <n v="452035.33199999999"/>
  </r>
  <r>
    <n v="45519"/>
    <s v="9CCC68B8-4C4F-4A6E-8C36-62A96C8E2E0D"/>
    <s v="Stadsbeheer"/>
    <s v="Gemeente Zoetermeer"/>
    <s v="Oosterheem"/>
    <s v="Zuid-Hollandbuurt-Zuidwest"/>
    <s v="Ameidestraat"/>
    <n v="1999"/>
    <m/>
    <s v="Zoetermeer"/>
    <m/>
    <s v="Binnen de bebouwde kom"/>
    <m/>
    <m/>
    <m/>
    <m/>
    <m/>
    <s v="Bestaand"/>
    <m/>
    <m/>
    <s v="Q:\Objectdocumenten\Rioolputten\KNP-25-D0106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06"/>
    <n v="-4.2"/>
    <m/>
    <m/>
    <m/>
    <m/>
    <m/>
    <m/>
    <m/>
    <m/>
    <m/>
    <m/>
    <s v="https://sambeheer.nl/object/details/"/>
    <n v="96345.07"/>
    <n v="453329.42"/>
  </r>
  <r>
    <n v="45523"/>
    <s v="7158AD3D-E229-4266-8464-3382454C7B20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10.103000000003"/>
    <n v="453275.14799999999"/>
  </r>
  <r>
    <n v="45526"/>
    <s v="76D547B2-9C54-4CD0-BF83-8627ED98F556"/>
    <s v="Stadsbeheer"/>
    <s v="Gemeente Zoetermeer"/>
    <s v="Oosterheem"/>
    <s v="Stromenbuurt-Zuidoost"/>
    <s v="Moldaustroom"/>
    <n v="2002"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4020"/>
    <n v="800"/>
    <s v="Beton"/>
    <s v="Rechthoekig"/>
    <s v="26D0002"/>
    <n v="-4.2"/>
    <m/>
    <m/>
    <m/>
    <m/>
    <m/>
    <m/>
    <m/>
    <m/>
    <m/>
    <m/>
    <s v="https://sambeheer.nl/object/details/"/>
    <n v="97381.615999999995"/>
    <n v="452838.522"/>
  </r>
  <r>
    <n v="45527"/>
    <s v="9DD4617F-6390-4D1B-B412-444C7CCCCF23"/>
    <s v="Stadsbeheer"/>
    <s v="Gemeente Zoetermeer"/>
    <s v="Oosterheem"/>
    <s v="Merenbuurt-Oost"/>
    <s v="Briel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41.982000000004"/>
    <n v="452624.27299999999"/>
  </r>
  <r>
    <n v="44984"/>
    <s v="CF495C78-77EE-4FDA-BD62-D41C6BAEBE8A"/>
    <s v="Stadsbeheer"/>
    <s v="Gemeente Zoetermeer"/>
    <s v="Oosterheem"/>
    <s v="Stromenbuurt-Zuidoost"/>
    <s v="Spre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69.206999999995"/>
    <n v="452699.05"/>
  </r>
  <r>
    <n v="44987"/>
    <s v="12D9C88B-6540-4179-B3CE-8C5A78081695"/>
    <s v="Stadsbeheer"/>
    <s v="Gemeente Zoetermeer"/>
    <s v="Oosterheem"/>
    <s v="Stromenbuurt-Zuidwest"/>
    <s v="Jordaa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20.111000000004"/>
    <n v="453011.587"/>
  </r>
  <r>
    <n v="44996"/>
    <s v="D7EC2518-3D07-4EDF-AC18-718B5D3C1131"/>
    <s v="Stadsbeheer"/>
    <s v="Gemeente Zoetermeer"/>
    <s v="Oosterheem"/>
    <s v="Merenbuurt-Oost"/>
    <s v="Tjeuk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49.07"/>
    <n v="452382.83600000001"/>
  </r>
  <r>
    <n v="45000"/>
    <s v="DA1A82B7-3053-4266-A011-8F6AD763F131"/>
    <s v="Stadsbeheer"/>
    <s v="Gemeente Zoetermeer"/>
    <s v="bedrijventerreinen"/>
    <s v="Oosterhage"/>
    <s v="Frankl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5814.313999999998"/>
    <n v="452226.18400000001"/>
  </r>
  <r>
    <n v="45253"/>
    <s v="5894ABC1-FD4E-4EC8-A813-5CCA80F237BC"/>
    <s v="Stadsbeheer"/>
    <s v="Gemeente Zoetermeer"/>
    <s v="Oosterheem"/>
    <s v="Stromenbuurt-Zuidoost"/>
    <s v="Tiber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60.562000000005"/>
    <n v="452488.321"/>
  </r>
  <r>
    <n v="45263"/>
    <s v="7FC07436-D9B3-42D9-A2A2-84956EC30A03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06.41"/>
    <n v="453063.978"/>
  </r>
  <r>
    <n v="45804"/>
    <s v="D95397FE-EAA9-4F56-9482-C05436B18897"/>
    <s v="Stadsbeheer"/>
    <s v="Gemeente Zoetermeer"/>
    <s v="bedrijventerreinen"/>
    <s v="Zoeterhage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153.024999999994"/>
    <n v="452887.68699999998"/>
  </r>
  <r>
    <n v="45805"/>
    <s v="F4E175F3-2DC3-464F-B0A7-91F97FBAE069"/>
    <s v="Stadsbeheer"/>
    <s v="Gemeente Zoetermeer"/>
    <s v="Oosterheem"/>
    <s v="Eilandenbuurt-Zuidoost"/>
    <s v="Hebriden"/>
    <n v="2007"/>
    <m/>
    <s v="Zoetermeer"/>
    <m/>
    <s v="Binnen de bebouwde kom"/>
    <m/>
    <m/>
    <m/>
    <m/>
    <m/>
    <s v="Bestaand"/>
    <m/>
    <m/>
    <s v="Q:\Objectdocumenten\Rioolputten\KNP-28-D0143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370"/>
    <n v="800"/>
    <s v="Beton"/>
    <s v="Rechthoekig"/>
    <s v="28D0143"/>
    <n v="-4.1500000000000004"/>
    <m/>
    <m/>
    <m/>
    <m/>
    <m/>
    <m/>
    <m/>
    <m/>
    <m/>
    <m/>
    <s v="https://sambeheer.nl/object/details/"/>
    <n v="96701.27"/>
    <n v="451811.76"/>
  </r>
  <r>
    <n v="45812"/>
    <s v="0DE8A475-755C-4386-8743-672B9CC6E7A5"/>
    <s v="Stadsbeheer"/>
    <s v="Gemeente Zoetermeer"/>
    <s v="Oosterheem"/>
    <s v="Stromenbuurt-Noordwest"/>
    <s v="Eufraa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69.551999999996"/>
    <n v="453250.55"/>
  </r>
  <r>
    <n v="45539"/>
    <s v="EB20E96A-FF06-4608-A0B7-D3B875359856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55.153000000006"/>
    <n v="452000.19799999997"/>
  </r>
  <r>
    <n v="45001"/>
    <s v="2D0176E6-79C5-4B14-9001-D0D5A9E0C8D6"/>
    <s v="Stadsbeheer"/>
    <s v="Gemeente Zoetermeer"/>
    <s v="Oosterheem"/>
    <s v="Zuid-Hollandbuurt-Zuidoost"/>
    <s v="Streefkerkstraat"/>
    <n v="2003"/>
    <m/>
    <s v="Zoetermeer"/>
    <m/>
    <s v="Binnen de bebouwde kom"/>
    <m/>
    <m/>
    <m/>
    <m/>
    <m/>
    <s v="Bestaand"/>
    <m/>
    <m/>
    <s v="Q:\Objectdocumenten\Rioolputten\KNP-25-D0308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08"/>
    <n v="-4.2"/>
    <m/>
    <m/>
    <m/>
    <m/>
    <m/>
    <m/>
    <m/>
    <m/>
    <m/>
    <m/>
    <s v="https://sambeheer.nl/object/details/"/>
    <n v="96661.67"/>
    <n v="452933.4"/>
  </r>
  <r>
    <n v="45008"/>
    <s v="582F72DB-78F7-4613-809F-838BE95D1DC5"/>
    <s v="Stadsbeheer"/>
    <s v="Gemeente Zoetermeer"/>
    <s v="Oosterheem"/>
    <s v="Stromenbuurt-Noord"/>
    <s v="Coloradostroom"/>
    <n v="2020"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160"/>
    <n v="800"/>
    <s v="Beton"/>
    <s v="Rechthoekig"/>
    <s v="26R0482"/>
    <n v="-3.95"/>
    <m/>
    <m/>
    <m/>
    <m/>
    <m/>
    <m/>
    <m/>
    <m/>
    <m/>
    <m/>
    <s v="https://sambeheer.nl/object/details/"/>
    <n v="97791.9"/>
    <n v="453023.63"/>
  </r>
  <r>
    <n v="45014"/>
    <s v="25CE2FBC-B311-4BEC-AAF4-FA408A8AD206"/>
    <s v="Stadsbeheer"/>
    <s v="Gemeente Zoetermeer"/>
    <s v="Oosterheem"/>
    <s v="Zuid-Hollandbuurt-Noordmidden"/>
    <s v="Nieuwp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31.570999999996"/>
    <n v="453570.87300000002"/>
  </r>
  <r>
    <n v="45269"/>
    <s v="9DB0C13A-CB1B-41A1-A8F2-B0217685677D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56.804000000004"/>
    <n v="453106.69"/>
  </r>
  <r>
    <n v="45833"/>
    <s v="088E4BEB-9E93-48EF-A4A3-0DC8DACD1DE7"/>
    <s v="Stadsbeheer"/>
    <s v="Gemeente Zoetermeer"/>
    <s v="Oosterheem"/>
    <s v="Merenbuurt-Oost"/>
    <s v="Slotermeer"/>
    <n v="2011"/>
    <m/>
    <s v="Zoetermeer"/>
    <m/>
    <s v="Binnen de bebouwde kom"/>
    <m/>
    <m/>
    <m/>
    <m/>
    <m/>
    <s v="Bestaand"/>
    <m/>
    <m/>
    <s v="Q:\Objectdocumenten\Rioolputten\KNP-27-R0343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260"/>
    <n v="800"/>
    <s v="Beton"/>
    <s v="Rechthoekig"/>
    <s v="27R0343"/>
    <n v="-4"/>
    <m/>
    <m/>
    <m/>
    <m/>
    <m/>
    <m/>
    <m/>
    <m/>
    <m/>
    <m/>
    <s v="https://sambeheer.nl/object/details/"/>
    <n v="96024.649000000005"/>
    <n v="452211.20000000001"/>
  </r>
  <r>
    <n v="45563"/>
    <s v="B8061E86-E815-488B-970D-8B53D55C9CB9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76.94"/>
    <n v="453589.34299999999"/>
  </r>
  <r>
    <n v="45024"/>
    <s v="4AAEC542-811A-457F-8E6D-B59DAC2547EF"/>
    <s v="Stadsbeheer"/>
    <s v="Gemeente Zoetermeer"/>
    <s v="Oosterheem"/>
    <s v="Merenbuurt-Oost"/>
    <s v="Veer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18.39"/>
    <n v="452523.35499999998"/>
  </r>
  <r>
    <n v="45027"/>
    <s v="DB450811-19CB-4E00-890F-1F81984BA73D"/>
    <s v="Stadsbeheer"/>
    <s v="Gemeente Zoetermeer"/>
    <s v="Oosterheem"/>
    <s v="Eilandenbuurt-Noordoost"/>
    <s v="Sint Maarten"/>
    <n v="2007"/>
    <m/>
    <s v="Zoetermeer"/>
    <m/>
    <s v="Binnen de bebouwde kom"/>
    <m/>
    <m/>
    <m/>
    <m/>
    <m/>
    <s v="Bestaand"/>
    <m/>
    <m/>
    <s v="Q:\Objectdocumenten\Rioolputten\KNP-28-R0061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660"/>
    <n v="800"/>
    <s v="Beton"/>
    <s v="Rechthoekig"/>
    <s v="28R0061"/>
    <n v="-4.2"/>
    <m/>
    <m/>
    <m/>
    <m/>
    <m/>
    <m/>
    <m/>
    <m/>
    <m/>
    <m/>
    <s v="https://sambeheer.nl/object/details/"/>
    <n v="97180.68"/>
    <n v="452169.09"/>
  </r>
  <r>
    <n v="45028"/>
    <s v="53281541-4ADD-4425-8BD4-7E0ABE164D84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50.006999999998"/>
    <n v="453217.71500000003"/>
  </r>
  <r>
    <n v="45035"/>
    <s v="7D0A54FB-5AEF-410F-A28E-C2AB7077E48A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70.161999999997"/>
    <n v="452946.71600000001"/>
  </r>
  <r>
    <n v="45293"/>
    <s v="DCD68810-9092-44BF-B09C-8128DB8C386D"/>
    <s v="Stadsbeheer"/>
    <s v="Gemeente Zoetermeer"/>
    <s v="Oosterheem"/>
    <s v="Stromenbuurt-Zuidoost"/>
    <s v="Tigri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85.096999999994"/>
    <n v="452304.06099999999"/>
  </r>
  <r>
    <n v="45299"/>
    <s v="8B6AA279-A8D6-4A05-85DA-7A4D719EBDC7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029.176000000007"/>
    <n v="452049.03899999999"/>
  </r>
  <r>
    <n v="45843"/>
    <s v="D6F380F5-682D-4098-BF1F-9D666F563ED6"/>
    <s v="Stadsbeheer"/>
    <s v="Gemeente Zoetermeer"/>
    <s v="Oosterheem"/>
    <s v="Zuid-Hollandbuurt-Zuidwest"/>
    <s v="Amei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28.547999999995"/>
    <n v="453181.93"/>
  </r>
  <r>
    <n v="45846"/>
    <s v="21E952D7-A3F7-4002-BE5F-F2F0F2CFA4B8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34.763999999996"/>
    <n v="452385.01899999997"/>
  </r>
  <r>
    <n v="45849"/>
    <s v="9F7403AB-AB1A-47C6-87AA-A80B2C21BF2F"/>
    <s v="Stadsbeheer"/>
    <s v="Gemeente Zoetermeer"/>
    <s v="Oosterheem"/>
    <s v="Zuid-Hollandbuurt-Noordmidden"/>
    <s v="Hodenpij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04.501999999993"/>
    <n v="453390.98700000002"/>
  </r>
  <r>
    <n v="45041"/>
    <s v="CE46A14D-5A3D-4C48-A97C-C713475AC37F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57.616999999998"/>
    <n v="452554.62800000003"/>
  </r>
  <r>
    <n v="45047"/>
    <s v="1312586E-A881-46FE-9E74-F24676D11514"/>
    <s v="Stadsbeheer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92.680999999997"/>
    <n v="452247.43900000001"/>
  </r>
  <r>
    <n v="45303"/>
    <s v="FD05201B-AF8D-4257-8AFB-6690C0DBBF97"/>
    <s v="Stadsbeheer"/>
    <s v="Gemeente Zoetermeer"/>
    <s v="Oosterheem"/>
    <s v="B. en W.-buurt"/>
    <s v="Wethouder Groenewe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630.324999999997"/>
    <n v="452724.636"/>
  </r>
  <r>
    <n v="45307"/>
    <s v="726259FF-3DC3-4C04-98AF-BEF860E3A934"/>
    <s v="Stadsbeheer"/>
    <s v="Gemeente Zoetermeer"/>
    <s v="Oosterheem"/>
    <s v="Merenbuurt-Oost"/>
    <s v="Slo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14.687999999995"/>
    <n v="452202.51899999997"/>
  </r>
  <r>
    <n v="45311"/>
    <s v="1B85D2BC-C338-4993-970A-C850F5DAF916"/>
    <s v="Stadsbeheer"/>
    <s v="Gemeente Zoetermeer"/>
    <s v="Oosterheem"/>
    <s v="Stromenbuurt-Zuidwest"/>
    <s v="Loire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720"/>
    <n v="800"/>
    <s v="Beton"/>
    <s v="Rechthoekig"/>
    <s v="26R0331"/>
    <n v="-4.0999999999999996"/>
    <m/>
    <m/>
    <m/>
    <m/>
    <m/>
    <m/>
    <m/>
    <m/>
    <m/>
    <m/>
    <m/>
    <n v="97102.657000000007"/>
    <n v="452802.84600000002"/>
  </r>
  <r>
    <n v="45312"/>
    <s v="3F8D23AF-72CA-4D2A-BC91-4F120876A48E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21.766000000003"/>
    <n v="452123.66800000001"/>
  </r>
  <r>
    <n v="45857"/>
    <s v="460F1E88-059B-439A-A4CF-9A9E2A4BF9B5"/>
    <s v="Stadsbeheer"/>
    <s v="Gemeente Zoetermeer"/>
    <s v="Oosterheem"/>
    <s v="Zuid-Hollandbuurt-Noordmidden"/>
    <s v="Lexmo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10.611000000004"/>
    <n v="453769.05699999997"/>
  </r>
  <r>
    <n v="45860"/>
    <s v="FDFF10A4-13ED-4859-A1FC-336A66F5D7B9"/>
    <s v="Stadsbeheer"/>
    <s v="Gemeente Zoetermeer"/>
    <s v="Oosterheem"/>
    <s v="Merenbuurt-Oost"/>
    <s v="Veluw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57.94"/>
    <n v="452566.15299999999"/>
  </r>
  <r>
    <n v="45589"/>
    <s v="FF513E30-5353-4C4F-89A2-4957F3A3C45C"/>
    <s v="Stadsbeheer"/>
    <s v="Gemeente Zoetermeer"/>
    <s v="Oosterheem"/>
    <s v="Stromenbuurt-Noord"/>
    <s v="Colorad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58.436000000002"/>
    <n v="453009.28399999999"/>
  </r>
  <r>
    <n v="45594"/>
    <s v="D3775815-E938-4C4C-9E6B-5684F57CA058"/>
    <s v="Stadsbeheer"/>
    <s v="Gemeente Zoetermeer"/>
    <s v="Oosterheem"/>
    <s v="Zuid-Hollandbuurt-Noordmidden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68.89"/>
    <n v="453340.61200000002"/>
  </r>
  <r>
    <n v="45595"/>
    <s v="550BD75A-3236-42A6-80BC-1FDA4C0EFC2B"/>
    <s v="Vastgoed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92.554999999993"/>
    <n v="452193.04100000003"/>
  </r>
  <r>
    <n v="45598"/>
    <s v="482710D9-2872-4D69-B7E3-DBEECA9D5F5E"/>
    <s v="Stadsbeheer"/>
    <s v="Gemeente Zoetermeer"/>
    <s v="Oosterheem"/>
    <s v="Stromenbuurt-Zuidoost"/>
    <s v="Rijn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035"/>
    <n v="-4.2"/>
    <m/>
    <m/>
    <m/>
    <m/>
    <m/>
    <m/>
    <m/>
    <m/>
    <m/>
    <m/>
    <m/>
    <n v="97433.09"/>
    <n v="452625.63"/>
  </r>
  <r>
    <n v="45604"/>
    <s v="22E947DA-A3DC-4071-8F65-7A43AA7AA3B6"/>
    <s v="Stadsbeheer"/>
    <s v="Gemeente Zoetermeer"/>
    <s v="Oosterheem"/>
    <s v="Zegwaartseweg-Noord"/>
    <s v="Hofwe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62.134999999995"/>
    <n v="453883.52600000001"/>
  </r>
  <r>
    <n v="45067"/>
    <s v="7CEA94CC-04FA-4550-8048-FCBD254D2001"/>
    <s v="Stadsbeheer"/>
    <s v="Gemeente Zoetermeer"/>
    <s v="Oosterheem"/>
    <s v="Stromenbuurt-Zuidwest"/>
    <s v="IJssel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920"/>
    <n v="800"/>
    <s v="Beton"/>
    <s v="Rechthoekig"/>
    <s v="26R0098"/>
    <n v="-4.2"/>
    <m/>
    <m/>
    <m/>
    <m/>
    <m/>
    <m/>
    <m/>
    <m/>
    <m/>
    <m/>
    <m/>
    <n v="97236.38"/>
    <n v="453101.08"/>
  </r>
  <r>
    <n v="45320"/>
    <s v="BF48699F-2B4F-4DE5-9B2F-0077E3A77235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18.705000000002"/>
    <n v="452953.46"/>
  </r>
  <r>
    <n v="45877"/>
    <s v="9EDC4B4B-4D52-496C-B195-E330FE921E9A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11.96"/>
    <n v="452870.93699999998"/>
  </r>
  <r>
    <n v="45878"/>
    <s v="F92EB3F9-9C39-4C01-B8D1-710B1E66B2F2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09.260999999999"/>
    <n v="453393.28100000002"/>
  </r>
  <r>
    <n v="45882"/>
    <s v="D8F04341-4888-4D03-9CC6-C01CD92C0559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35.350999999995"/>
    <n v="453639.44900000002"/>
  </r>
  <r>
    <n v="45884"/>
    <s v="5305C099-2D4C-489B-95DF-11559240BC25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13.304999999993"/>
    <n v="451940.01899999997"/>
  </r>
  <r>
    <n v="45887"/>
    <s v="AE4F382B-50A9-44F6-9B78-6401FD1D8AE3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83.399000000005"/>
    <n v="451764.39199999999"/>
  </r>
  <r>
    <n v="45606"/>
    <s v="1410CF44-2F59-4C70-B915-4423EA85EE43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52.392000000007"/>
    <n v="453819.72499999998"/>
  </r>
  <r>
    <n v="45619"/>
    <s v="3ED86639-A399-48F2-909C-C2A223052176"/>
    <s v="Stadsbeheer"/>
    <s v="Gemeente Zoetermeer"/>
    <s v="Oosterheem"/>
    <s v="Zuid-Hollandbuurt-Noordmidden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79.839999999997"/>
    <n v="453640.989"/>
  </r>
  <r>
    <n v="45076"/>
    <s v="3FD34357-F4D2-4E68-A94A-201823AE5ED5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67.183000000005"/>
    <n v="453203.08399999997"/>
  </r>
  <r>
    <n v="45338"/>
    <s v="6C28E1C0-742D-4065-AEDB-503BCE412254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80.608999999997"/>
    <n v="453848.69099999999"/>
  </r>
  <r>
    <n v="45340"/>
    <s v="6C7641C3-19D7-4236-803F-98F8F2802E65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44.096000000005"/>
    <n v="452619.01799999998"/>
  </r>
  <r>
    <n v="45345"/>
    <s v="4B0FF60C-17C6-4A9F-8E95-A8EB77BFBD8C"/>
    <s v="Stadsbeheer"/>
    <s v="Gemeente Zoetermeer"/>
    <s v="Oosterheem"/>
    <s v="Zuid-Hollandbuurt-Zuidwest"/>
    <s v="Delfshav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11.514999999999"/>
    <n v="453449.935"/>
  </r>
  <r>
    <n v="45349"/>
    <s v="0FFE7D8C-CDF1-4708-A63D-42C575F55B02"/>
    <s v="Stadsbeheer"/>
    <s v="Gemeente Zoetermeer"/>
    <s v="Oosterheem"/>
    <s v="Eilandenbuurt-Noordoost"/>
    <s v="Patmo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31.426999999996"/>
    <n v="452179.478"/>
  </r>
  <r>
    <n v="45351"/>
    <s v="BF681936-CA3E-46FD-AE3D-A2B9A734358A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48.376999999993"/>
    <n v="453828.28399999999"/>
  </r>
  <r>
    <n v="45894"/>
    <s v="521D52E0-6390-4D2F-AE3C-094174982CD9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59.453999999998"/>
    <n v="452772.13"/>
  </r>
  <r>
    <n v="45900"/>
    <s v="898934D1-186B-4F98-99BB-E461491C09C9"/>
    <s v="Stadsbeheer"/>
    <s v="Gemeente Zoetermeer"/>
    <s v="Oosterheem"/>
    <s v="Zuid-Hollandbuurt-Noordwest"/>
    <s v="Heenvlietstraat"/>
    <n v="1999"/>
    <m/>
    <s v="Zoetermeer"/>
    <m/>
    <s v="Binnen de bebouwde kom"/>
    <m/>
    <m/>
    <m/>
    <m/>
    <m/>
    <s v="Bestaand"/>
    <m/>
    <m/>
    <s v="Q:\Objectdocumenten\Rioolputten\KNP-25-R0034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80"/>
    <n v="800"/>
    <s v="Beton"/>
    <s v="Rechthoekig"/>
    <s v="25R0034"/>
    <n v="-4.2"/>
    <m/>
    <m/>
    <m/>
    <m/>
    <m/>
    <m/>
    <m/>
    <m/>
    <m/>
    <m/>
    <s v="https://sambeheer.nl/object/details/"/>
    <n v="96652.08"/>
    <n v="453715.53"/>
  </r>
  <r>
    <n v="45903"/>
    <s v="684E85EE-512B-49E0-803F-7A4023C4211B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77.528000000006"/>
    <n v="452427.63099999999"/>
  </r>
  <r>
    <n v="45624"/>
    <s v="28D7A9FA-758A-4FB2-8719-DD9F2B0FAAC2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708.535999999993"/>
    <n v="453344.61099999998"/>
  </r>
  <r>
    <n v="45626"/>
    <s v="CC26C124-DD61-4DBE-AE4C-82ACB1E2B645"/>
    <s v="Stadsbeheer"/>
    <s v="Gemeente Zoetermeer"/>
    <s v="Oosterheem"/>
    <s v="Zuid-Hollandbuurt-Zuidwest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99.506999999998"/>
    <n v="453469.08100000001"/>
  </r>
  <r>
    <n v="45635"/>
    <s v="CB6DEE7F-8278-4726-BB51-0CE44B2D5718"/>
    <s v="Stadsbeheer"/>
    <s v="Gemeente Zoetermeer"/>
    <s v="Oosterheem"/>
    <s v="Merenbuurt-Oost"/>
    <s v="Slotermeer"/>
    <n v="2016"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750"/>
    <n v="800"/>
    <s v="Beton"/>
    <s v="Rechthoekig"/>
    <s v="27D0354"/>
    <n v="-4"/>
    <m/>
    <m/>
    <m/>
    <m/>
    <m/>
    <m/>
    <m/>
    <m/>
    <m/>
    <m/>
    <s v="https://sambeheer.nl/object/details/"/>
    <n v="96303.417000000001"/>
    <n v="452346.53499999997"/>
  </r>
  <r>
    <n v="45094"/>
    <s v="232C4155-C6C1-47A4-AEAC-0523811DC930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21.562999999995"/>
    <n v="453227.21600000001"/>
  </r>
  <r>
    <n v="45095"/>
    <s v="74E861BA-7ABD-43EA-86D5-61A78DD6F75D"/>
    <s v="Stadsbeheer"/>
    <s v="Gemeente Zoetermeer"/>
    <s v="Oosterheem"/>
    <s v="Merenbuurt-Oost"/>
    <s v="Sneekermeer"/>
    <n v="2014"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900"/>
    <n v="800"/>
    <s v="Beton"/>
    <s v="Rechthoekig"/>
    <s v="27D0277"/>
    <n v="-4"/>
    <m/>
    <m/>
    <m/>
    <m/>
    <m/>
    <m/>
    <m/>
    <m/>
    <m/>
    <m/>
    <s v="https://sambeheer.nl/object/details/"/>
    <n v="96411.187000000005"/>
    <n v="452377.29"/>
  </r>
  <r>
    <n v="45098"/>
    <s v="FD703B53-7201-42C3-9FCB-EAF02193B6F1"/>
    <s v="Stadsbeheer"/>
    <s v="Gemeente Zoetermeer"/>
    <s v="Oosterheem"/>
    <s v="Stromenbuurt-Noordwest"/>
    <s v="Don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95.123000000007"/>
    <n v="453261.16"/>
  </r>
  <r>
    <n v="45100"/>
    <s v="F49405D4-7DFA-4A36-ABBD-D6FF9C332244"/>
    <s v="Stadsbeheer"/>
    <s v="Gemeente Zoetermeer"/>
    <s v="Oosterheem"/>
    <s v="Zuid-Hollandbuurt-Noordoost"/>
    <s v="Rijs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80.918000000005"/>
    <n v="453462.37300000002"/>
  </r>
  <r>
    <n v="45366"/>
    <s v="56B8A023-DE9A-4751-B894-492C47D9FCC0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884.260999999999"/>
    <n v="453567.14899999998"/>
  </r>
  <r>
    <n v="45656"/>
    <s v="CB31F819-197A-41B3-9266-5E90FFB6CDEF"/>
    <s v="Stadsbeheer"/>
    <s v="Gemeente Zoetermeer"/>
    <s v="Oosterheem"/>
    <s v="Zuid-Hollandbuurt-Noordmidden"/>
    <s v="Aletta Jacobslaan"/>
    <n v="199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80"/>
    <n v="-4.2"/>
    <m/>
    <m/>
    <m/>
    <m/>
    <m/>
    <m/>
    <m/>
    <m/>
    <m/>
    <m/>
    <m/>
    <n v="96607.57"/>
    <n v="453338.31"/>
  </r>
  <r>
    <n v="45658"/>
    <s v="570D0AA6-D442-4613-B63A-65914A244A06"/>
    <s v="Stadsbeheer"/>
    <s v="Gemeente Zoetermeer"/>
    <s v="Oosterheem"/>
    <s v="Zuid-Hollandbuurt-Zuidwe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88.445000000007"/>
    <n v="452973.92499999999"/>
  </r>
  <r>
    <n v="45117"/>
    <s v="D2120268-11B9-46F5-8644-2AFA8E0FC842"/>
    <s v="Stadsbeheer"/>
    <s v="Gemeente Zoetermeer"/>
    <s v="Oosterheem"/>
    <s v="Stromenbuurt-Zuidoost"/>
    <s v="Hunzestroom"/>
    <n v="2021"/>
    <m/>
    <s v="Zoetermeer"/>
    <m/>
    <s v="Binnen de bebouwde kom"/>
    <m/>
    <m/>
    <m/>
    <m/>
    <m/>
    <m/>
    <m/>
    <m/>
    <s v="Q:\Objectdocumenten\Rioolputten\KNP-26-D0376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3350"/>
    <n v="800"/>
    <s v="Beton"/>
    <s v="Rechthoekig"/>
    <s v="26D0376"/>
    <n v="-4.2"/>
    <m/>
    <m/>
    <m/>
    <m/>
    <m/>
    <m/>
    <m/>
    <m/>
    <m/>
    <m/>
    <s v="https://sambeheer.nl/object/details/"/>
    <n v="97685.05"/>
    <n v="452938.64799999999"/>
  </r>
  <r>
    <n v="45118"/>
    <s v="EA4818ED-BDB9-4BEF-BE0D-47221D245393"/>
    <s v="Stadsbeheer"/>
    <s v="Gemeente Zoetermeer"/>
    <s v="Oosterheem"/>
    <s v="Zuid-Hollandbuurt-Noordmidden"/>
    <s v="Nieuw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45.714000000007"/>
    <n v="453461.56"/>
  </r>
  <r>
    <n v="45120"/>
    <s v="055C7C02-D0C3-4192-8A93-D61BB8FF2B25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73.838000000003"/>
    <n v="452610.14799999999"/>
  </r>
  <r>
    <n v="45374"/>
    <s v="04FD60E1-2959-4DD3-8FD4-7621ABCC9C1C"/>
    <s v="Stadsbeheer"/>
    <s v="Gemeente Zoetermeer"/>
    <s v="Oosterheem"/>
    <s v="Zuid-Hollandbuurt-Zuidwest"/>
    <s v="Driebrug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85.157000000007"/>
    <n v="453323.20500000002"/>
  </r>
  <r>
    <n v="45375"/>
    <s v="30CC687B-F4AD-48AF-9D71-43284090C0EB"/>
    <s v="Stadsbeheer"/>
    <s v="Gemeente Zoetermeer"/>
    <s v="Oosterheem"/>
    <s v="Eilandenbuurt-Zuidoost"/>
    <s v="El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88.327000000005"/>
    <n v="451834.50199999998"/>
  </r>
  <r>
    <n v="45381"/>
    <s v="AFDD2A0D-ADED-45A5-829A-5E9E447CF13A"/>
    <s v="Stadsbeheer"/>
    <s v="Gemeente Zoetermeer"/>
    <s v="Oosterheem"/>
    <s v="Stromenbuurt-Zuidwest"/>
    <s v="Lenastroom"/>
    <n v="2003"/>
    <m/>
    <s v="Zoetermeer"/>
    <m/>
    <s v="Binnen de bebouwde kom"/>
    <m/>
    <m/>
    <m/>
    <m/>
    <m/>
    <s v="Bestaand"/>
    <m/>
    <m/>
    <s v="Q:\Objectdocumenten\Rioolputten\KNP-26-R0110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830"/>
    <n v="800"/>
    <s v="Beton"/>
    <s v="Rechthoekig"/>
    <s v="26R0110"/>
    <n v="-4.2"/>
    <m/>
    <m/>
    <m/>
    <m/>
    <m/>
    <m/>
    <m/>
    <m/>
    <m/>
    <m/>
    <s v="https://sambeheer.nl/object/details/"/>
    <n v="97246.69"/>
    <n v="452879.15"/>
  </r>
  <r>
    <n v="45384"/>
    <s v="6C4B21A5-7652-43E3-B1A5-58B3EAD156DC"/>
    <s v="Stadsbeheer"/>
    <s v="Gemeente Zoetermeer"/>
    <s v="Oosterheem"/>
    <s v="Merenbuurt-Oost"/>
    <s v="Gooi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102.551999999996"/>
    <n v="452038.21899999998"/>
  </r>
  <r>
    <n v="45387"/>
    <s v="33FEEBFB-2DA2-4475-A22E-4AE9BA8B1EC8"/>
    <s v="Stadsbeheer"/>
    <s v="Gemeente Zoetermeer"/>
    <s v="Oosterheem"/>
    <s v="Zuid-Hollandbuurt-Noordoost"/>
    <s v="Rhoo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93.956000000006"/>
    <n v="453176.94199999998"/>
  </r>
  <r>
    <n v="45388"/>
    <s v="E71FE2AF-2B97-4BBA-90A2-4E726DB747A0"/>
    <s v="Stadsbeheer"/>
    <s v="Gemeente Zoetermeer"/>
    <s v="Oosterheem"/>
    <s v="Eilandenbuurt-Zuidwest"/>
    <s v="Aru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17.542000000001"/>
    <n v="451961.36300000001"/>
  </r>
  <r>
    <n v="45928"/>
    <s v="8B9B56E0-686C-4194-A973-F659A593DD1B"/>
    <s v="Stadsbeheer"/>
    <s v="Gemeente Zoetermeer"/>
    <s v="Oosterheem"/>
    <s v="Eilandenbuurt-Noordoost"/>
    <s v="Sa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65.433999999994"/>
    <n v="452132.467"/>
  </r>
  <r>
    <n v="45931"/>
    <s v="ED6F3951-F75C-457C-91FB-21109EC920C0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38.194000000003"/>
    <n v="452292.05800000002"/>
  </r>
  <r>
    <n v="45934"/>
    <s v="00661869-4AC6-4BCF-9520-0EED3ACD3316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17.505999999994"/>
    <n v="452245.217"/>
  </r>
  <r>
    <n v="45944"/>
    <s v="95D9543E-4B34-4219-8D07-1B7BABD48120"/>
    <s v="Stadsbeheer"/>
    <s v="Gemeente Zoetermeer"/>
    <s v="Oosterheem"/>
    <s v="Stromenbuurt-Zuidoost"/>
    <s v="Lena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3030"/>
    <n v="800"/>
    <s v="Beton"/>
    <s v="Rechthoekig"/>
    <s v="26D0105"/>
    <n v="-4.05"/>
    <m/>
    <m/>
    <m/>
    <m/>
    <m/>
    <m/>
    <m/>
    <m/>
    <m/>
    <m/>
    <m/>
    <n v="97375.27"/>
    <n v="452892.97"/>
  </r>
  <r>
    <n v="45662"/>
    <s v="41C46DD2-06E0-49A3-B12D-94F68C27E070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51.76"/>
    <n v="453215.98200000002"/>
  </r>
  <r>
    <n v="45677"/>
    <s v="F0CB77CD-126A-4085-B3DD-0E79B3299C7F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70.337"/>
    <n v="452840.54800000001"/>
  </r>
  <r>
    <n v="45129"/>
    <s v="2F401A2D-A4BF-486D-B8E9-4B43BC8205DD"/>
    <s v="Stadsbeheer"/>
    <s v="Gemeente Zoetermeer"/>
    <s v="Oosterheem"/>
    <s v="Zuid-Hollandbuurt-Zuidwest"/>
    <s v="Ammersto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02.168000000005"/>
    <n v="453385.06"/>
  </r>
  <r>
    <n v="45133"/>
    <s v="E26DBCCD-07F5-4993-B867-F600A9056A34"/>
    <s v="Stadsbeheer"/>
    <s v="Gemeente Zoetermeer"/>
    <s v="Oosterheem"/>
    <s v="Stromenbuurt-Noordwest"/>
    <s v="Eufraa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96.687999999995"/>
    <n v="453066.766"/>
  </r>
  <r>
    <n v="45396"/>
    <s v="15B70AC1-8728-4C6F-8F72-23C0ACB066AD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04.972999999998"/>
    <n v="453167.674"/>
  </r>
  <r>
    <n v="45398"/>
    <s v="40C63B62-1F1F-4035-8640-82E54F0F5E08"/>
    <s v="Stadsbeheer"/>
    <s v="Gemeente Zoetermeer"/>
    <s v="Oosterheem"/>
    <s v="Stromenbuurt-Zuidoost"/>
    <s v="Rotte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023"/>
    <n v="-4.2"/>
    <m/>
    <m/>
    <m/>
    <m/>
    <m/>
    <m/>
    <m/>
    <m/>
    <m/>
    <m/>
    <m/>
    <n v="97376.71"/>
    <n v="452547.44"/>
  </r>
  <r>
    <n v="45408"/>
    <s v="03FB72BF-24F0-468B-BD4F-76919CB0879F"/>
    <s v="Stadsbeheer"/>
    <s v="Gemeente Zoetermeer"/>
    <s v="Oosterheem"/>
    <s v="B. en W.-buurt"/>
    <s v="Wethouder Groenewegenstraat"/>
    <n v="2014"/>
    <d v="2023-12-20T00:00:00"/>
    <s v="Zoetermeer"/>
    <m/>
    <s v="Binnen de bebouwde kom"/>
    <m/>
    <m/>
    <m/>
    <m/>
    <m/>
    <s v="Bestaand"/>
    <m/>
    <m/>
    <s v="Q:\Objectdocumenten\Rioolputten\KNP-26-R0453"/>
    <m/>
    <m/>
    <m/>
    <m/>
    <m/>
    <m/>
    <m/>
    <s v="Oosterheem"/>
    <s v="Oosterheem 1"/>
    <s v="Stadsbeheer"/>
    <s v="Putten"/>
    <s v="Rioolput"/>
    <x v="3"/>
    <m/>
    <m/>
    <s v="Uitlaatconstructie"/>
    <s v="Put"/>
    <s v="Hemelwaterstelsel"/>
    <n v="2150"/>
    <m/>
    <n v="1000"/>
    <n v="500"/>
    <s v="Beton"/>
    <s v="Rechthoekig"/>
    <s v="26R0453"/>
    <n v="-4"/>
    <m/>
    <m/>
    <m/>
    <m/>
    <m/>
    <m/>
    <s v="Nee"/>
    <s v="Uitlaatpunt"/>
    <m/>
    <m/>
    <s v="https://sambeheer.nl/object/details/"/>
    <n v="97588.763999999996"/>
    <n v="452630.174"/>
  </r>
  <r>
    <n v="45949"/>
    <s v="A4C246E8-B506-442F-AD22-052EA97C8979"/>
    <s v="Stadsbeheer"/>
    <s v="Gemeente Zoetermeer"/>
    <s v="Oosterheem"/>
    <s v="Merenbuurt-Oost"/>
    <s v="Briel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13.326000000001"/>
    <n v="452443.49200000003"/>
  </r>
  <r>
    <n v="45952"/>
    <s v="543C1D5D-61FA-4068-B353-E16ADACF2344"/>
    <s v="Stadsbeheer"/>
    <s v="Gemeente Zoetermeer"/>
    <s v="Oosterheem"/>
    <s v="Oosterheem-Centrum"/>
    <s v="Oosterheem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14.664000000004"/>
    <n v="452759.27899999998"/>
  </r>
  <r>
    <n v="45685"/>
    <s v="AB1662B7-DA69-4BB2-BC55-FA902484483B"/>
    <s v="Stadsbeheer"/>
    <s v="Gemeente Zoetermeer"/>
    <s v="Oosterheem"/>
    <s v="Zuid-Hollandbuurt-Noordwest"/>
    <s v="Molenaarsgraafstraat"/>
    <n v="1999"/>
    <m/>
    <s v="Zoetermeer"/>
    <m/>
    <s v="Binnen de bebouwde kom"/>
    <m/>
    <m/>
    <m/>
    <m/>
    <m/>
    <s v="Bestaand"/>
    <m/>
    <m/>
    <s v="Q:\Objectdocumenten\Rioolputten\KNP-25-D0023"/>
    <m/>
    <m/>
    <m/>
    <m/>
    <m/>
    <m/>
    <m/>
    <s v="Oosterheem"/>
    <s v="Oosterheem 2"/>
    <s v="Stadsbeheer"/>
    <s v="Putten"/>
    <s v="Rioolput"/>
    <x v="1"/>
    <m/>
    <m/>
    <m/>
    <s v="Put"/>
    <s v="Vuilwaterstelsel"/>
    <m/>
    <n v="800"/>
    <n v="1330"/>
    <m/>
    <m/>
    <s v="Rond"/>
    <s v="25D0023"/>
    <n v="-4.2"/>
    <m/>
    <m/>
    <m/>
    <m/>
    <m/>
    <m/>
    <m/>
    <m/>
    <m/>
    <m/>
    <s v="https://sambeheer.nl/object/details/"/>
    <n v="96833.31"/>
    <n v="453830.48"/>
  </r>
  <r>
    <n v="45686"/>
    <s v="C7BE9E42-4D0E-41D9-B6DF-2213FC63CB29"/>
    <s v="Stadsbeheer"/>
    <s v="Gemeente Zoetermeer"/>
    <s v="Oosterheem"/>
    <s v="Stromenbuurt-Zuidoost"/>
    <s v="Schel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11.282999999996"/>
    <n v="452805.23800000001"/>
  </r>
  <r>
    <n v="45687"/>
    <s v="EA89A738-4C8B-4247-BC08-7D3E3DB92EC8"/>
    <s v="Stadsbeheer"/>
    <s v="Gemeente Zoetermeer"/>
    <s v="Oosterheem"/>
    <s v="Zuid-Hollandbuurt-Zuidwest"/>
    <s v="Asper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27.766000000003"/>
    <n v="453388.39299999998"/>
  </r>
  <r>
    <n v="45417"/>
    <s v="AF2292D4-945A-4364-B21C-AFACC6575674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19.057000000001"/>
    <n v="452089.88099999999"/>
  </r>
  <r>
    <n v="45418"/>
    <s v="F60EA5C7-ECA0-479B-81D1-C9FD6627296B"/>
    <s v="Stadsbeheer"/>
    <s v="Gemeente Zoetermeer"/>
    <s v="Oosterheem"/>
    <s v="Stromenbuurt-Zuidwe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02.706000000006"/>
    <n v="452789.28499999997"/>
  </r>
  <r>
    <n v="45425"/>
    <s v="3D0CF555-6AA4-4479-9747-5035D68FE1A7"/>
    <s v="Stadsbeheer"/>
    <s v="Gemeente Zoetermeer"/>
    <s v="Oosterheem"/>
    <s v="Eilandenbuurt-Noordoost"/>
    <s v="Lombok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550"/>
    <n v="800"/>
    <s v="Beton"/>
    <s v="Rechthoekig"/>
    <s v="28R0087"/>
    <n v="-4.2"/>
    <m/>
    <m/>
    <m/>
    <m/>
    <m/>
    <m/>
    <m/>
    <m/>
    <m/>
    <m/>
    <m/>
    <n v="97066.240000000005"/>
    <n v="451995.6"/>
  </r>
  <r>
    <n v="45965"/>
    <s v="6938403B-832E-4F8F-833B-E11BF06D967E"/>
    <s v="Stadsbeheer"/>
    <s v="Gemeente Zoetermeer"/>
    <s v="Oosterheem"/>
    <s v="Zuid-Hollandbuurt-Noordmidden"/>
    <s v="Pernisstraat"/>
    <n v="1999"/>
    <m/>
    <s v="Zoetermeer"/>
    <m/>
    <s v="Binnen de bebouwde kom"/>
    <m/>
    <m/>
    <m/>
    <m/>
    <m/>
    <s v="Bestaand"/>
    <m/>
    <m/>
    <s v="Q:\Objectdocumenten\Rioolputten\KNP-25-R0196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196"/>
    <n v="-4.2"/>
    <m/>
    <m/>
    <m/>
    <m/>
    <m/>
    <m/>
    <m/>
    <m/>
    <m/>
    <m/>
    <s v="https://sambeheer.nl/object/details/"/>
    <n v="96780.03"/>
    <n v="453437.34"/>
  </r>
  <r>
    <n v="45969"/>
    <s v="5995F132-2C9A-4429-AAE6-37A4013C414F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98.64"/>
    <n v="453100.33899999998"/>
  </r>
  <r>
    <n v="45972"/>
    <s v="21E863EE-4F83-4B57-A31B-6C9E37961001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801.032999999996"/>
    <n v="453461.484"/>
  </r>
  <r>
    <n v="45978"/>
    <s v="4C78702C-1FB4-44DE-9681-589BD3A5AEBA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57.197"/>
    <n v="452893.24200000003"/>
  </r>
  <r>
    <n v="45711"/>
    <s v="6AD20475-0B81-44AD-A7C9-C664562A0CC9"/>
    <s v="Stadsbeheer"/>
    <s v="Gemeente Zoetermeer"/>
    <s v="Oosterheem"/>
    <s v="Zuid-Hollandbuurt-Noordoost"/>
    <s v="Rhoo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43.554999999993"/>
    <n v="453301.783"/>
  </r>
  <r>
    <n v="45162"/>
    <s v="B14AF211-6A80-49FC-8B35-F0DE1985144F"/>
    <s v="Stadsbeheer"/>
    <s v="Gemeente Zoetermeer"/>
    <s v="Oosterheem"/>
    <s v="Eilandenbuurt-Noordwe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69.24"/>
    <n v="452582.58399999997"/>
  </r>
  <r>
    <n v="45164"/>
    <s v="D61EA722-341F-42EF-9434-3501CF3CBE7B"/>
    <s v="Stadsbeheer"/>
    <s v="Gemeente Zoetermeer"/>
    <s v="Oosterheem"/>
    <s v="Zuid-Hollandbuurt-Noordmidden"/>
    <s v="Aletta Jacobslaan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24"/>
    <n v="-4.2"/>
    <m/>
    <m/>
    <m/>
    <m/>
    <m/>
    <m/>
    <m/>
    <m/>
    <m/>
    <m/>
    <m/>
    <n v="96614.11"/>
    <n v="453322.64"/>
  </r>
  <r>
    <n v="45170"/>
    <s v="0A6473B6-84AD-44EB-9715-44EB3EA158A9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34.078999999998"/>
    <n v="453625.36099999998"/>
  </r>
  <r>
    <n v="45176"/>
    <s v="C38A8A69-5D99-4B7A-AA16-B4C4A2CE197F"/>
    <s v="Stadsbeheer"/>
    <s v="Gemeente Zoetermeer"/>
    <s v="Oosterheem"/>
    <s v="Stromenbuurt-Zuidoost"/>
    <s v="Rhô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194.398000000001"/>
    <n v="452516.38500000001"/>
  </r>
  <r>
    <n v="45430"/>
    <s v="757AAF50-45F8-4F89-BA49-327F99E0FFF8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425.187000000005"/>
    <n v="452161.07199999999"/>
  </r>
  <r>
    <n v="45436"/>
    <s v="442E6DC3-467C-4928-8A33-FABAE4866240"/>
    <s v="Stadsbeheer"/>
    <s v="Gemeente Zoetermeer"/>
    <s v="Oosterheem"/>
    <s v="B. en W.-buurt"/>
    <s v="Burgemeester Middelberglaan"/>
    <n v="2014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500"/>
    <n v="800"/>
    <s v="Beton"/>
    <s v="Rechthoekig"/>
    <s v="26D0421"/>
    <n v="-4"/>
    <m/>
    <m/>
    <m/>
    <m/>
    <m/>
    <m/>
    <m/>
    <m/>
    <m/>
    <m/>
    <m/>
    <n v="97714.896999999997"/>
    <n v="452727.92300000001"/>
  </r>
  <r>
    <n v="45440"/>
    <s v="FEEA6825-C0DF-4C0D-9D51-4DF96D8D22C2"/>
    <s v="Stadsbeheer"/>
    <s v="Gemeente Zoetermeer"/>
    <s v="Oosterheem"/>
    <s v="Zuid-Hollandbuurt-Zuidoost"/>
    <s v="Westmaaspad"/>
    <n v="2003"/>
    <m/>
    <s v="Zoetermeer"/>
    <m/>
    <s v="Binnen de bebouwde kom"/>
    <m/>
    <m/>
    <m/>
    <m/>
    <m/>
    <s v="Bestaand"/>
    <m/>
    <m/>
    <s v="Q:\Objectdocumenten\Rioolputten\KNP-25-R0358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58"/>
    <n v="-4.2"/>
    <m/>
    <m/>
    <m/>
    <m/>
    <m/>
    <m/>
    <m/>
    <m/>
    <m/>
    <m/>
    <s v="https://sambeheer.nl/object/details/"/>
    <n v="96355.7"/>
    <n v="452859.84"/>
  </r>
  <r>
    <n v="45984"/>
    <s v="5E6A2047-C04A-4EA0-959B-8EC38EC9B193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27.481"/>
    <n v="453621.70799999998"/>
  </r>
  <r>
    <n v="45985"/>
    <s v="7336112E-94B1-4AA4-8B4D-3CE6F99F746D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95.221000000005"/>
    <n v="452012.76699999999"/>
  </r>
  <r>
    <n v="45991"/>
    <s v="CC1DDA95-D63C-4184-938B-2CBE3177B03C"/>
    <s v="Stadsbeheer"/>
    <s v="Gemeente Zoetermeer"/>
    <s v="Oosterheem"/>
    <s v="B. en W.-buurt"/>
    <s v="Wethouder Van Wellstraat"/>
    <n v="2014"/>
    <m/>
    <s v="Zoetermeer"/>
    <m/>
    <s v="Binnen de bebouwde kom"/>
    <m/>
    <m/>
    <m/>
    <m/>
    <m/>
    <s v="Bestaand"/>
    <m/>
    <m/>
    <s v="Q:\Objectdocumenten\Rioolputten\KNP-26-R0467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50"/>
    <n v="800"/>
    <s v="Beton"/>
    <s v="Rechthoekig"/>
    <s v="26R0467"/>
    <n v="-4"/>
    <m/>
    <m/>
    <m/>
    <m/>
    <m/>
    <m/>
    <m/>
    <m/>
    <m/>
    <m/>
    <s v="https://sambeheer.nl/object/details/"/>
    <n v="97661.380999999994"/>
    <n v="452849.35499999998"/>
  </r>
  <r>
    <n v="45998"/>
    <s v="3F403835-2F46-43D5-87B5-1044CA0EAB7E"/>
    <s v="Stadsbeheer"/>
    <s v="Gemeente Zoetermeer"/>
    <s v="Oosterheem"/>
    <s v="Zuid-Hollandbuurt-Noordmidden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21.509000000005"/>
    <n v="453552.17300000001"/>
  </r>
  <r>
    <n v="45725"/>
    <s v="C460CB6A-4CA4-4959-B1BC-C13E5E59FA21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506.551000000007"/>
    <n v="453640.25799999997"/>
  </r>
  <r>
    <n v="45728"/>
    <s v="DB9AE0BF-568E-4AE4-A76B-02E4203A62F3"/>
    <s v="Stadsbeheer"/>
    <s v="Gemeente Zoetermeer"/>
    <s v="Oosterheem"/>
    <s v="Stromenbuurt-Zuidoost"/>
    <s v="Rhô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54.516000000003"/>
    <n v="452778.07900000003"/>
  </r>
  <r>
    <n v="45181"/>
    <s v="240CC251-6569-4088-9014-3FA46BA94771"/>
    <s v="Stadsbeheer"/>
    <s v="Gemeente Zoetermeer"/>
    <s v="Oosterheem"/>
    <s v="B. en W.-buurt"/>
    <s v="Wethouder Van Wel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66.595000000001"/>
    <n v="452734.81900000002"/>
  </r>
  <r>
    <n v="45182"/>
    <s v="96E3F9D6-82E4-471F-BD5A-9DEE71E36EB8"/>
    <s v="Stadsbeheer"/>
    <s v="Gemeente Zoetermeer"/>
    <s v="Oosterheem"/>
    <s v="Merenbuurt-Oost"/>
    <s v="Veer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24.417000000001"/>
    <n v="452577.12900000002"/>
  </r>
  <r>
    <n v="45185"/>
    <s v="F445FCED-CB87-493A-9DB9-815BDC459F0A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62.812000000005"/>
    <n v="452090.70799999998"/>
  </r>
  <r>
    <n v="45190"/>
    <s v="8FD58056-03B0-4F34-91FE-A211C5686113"/>
    <s v="Stadsbeheer"/>
    <s v="Gemeente Zoetermeer"/>
    <s v="Oosterheem"/>
    <s v="Stromenbuurt-Zui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92.606"/>
    <n v="453083.446"/>
  </r>
  <r>
    <n v="45192"/>
    <s v="27338D6D-0CF6-4636-8052-45CF6140814B"/>
    <s v="Stadsbeheer"/>
    <s v="Gemeente Zoetermeer"/>
    <s v="Oosterheem"/>
    <s v="Zegwaartseweg-Noord"/>
    <s v="Benthuizenstraat"/>
    <n v="199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150"/>
    <n v="800"/>
    <s v="Beton"/>
    <s v="Rechthoekig"/>
    <s v="25R0075"/>
    <n v="-4.2"/>
    <m/>
    <m/>
    <m/>
    <m/>
    <m/>
    <m/>
    <m/>
    <m/>
    <m/>
    <m/>
    <m/>
    <n v="96143.94"/>
    <n v="453530.39"/>
  </r>
  <r>
    <n v="45193"/>
    <s v="883B0EA9-A974-4C13-8865-4C5EC130A2D7"/>
    <s v="Stadsbeheer"/>
    <s v="Gemeente Zoetermeer"/>
    <s v="Oosterheem"/>
    <s v="Zuid-Hollandbuurt-Zuidwest"/>
    <s v="Asperenstraat"/>
    <n v="1999"/>
    <m/>
    <s v="Zoetermeer"/>
    <m/>
    <s v="Binnen de bebouwde kom"/>
    <m/>
    <m/>
    <m/>
    <m/>
    <m/>
    <s v="Bestaand"/>
    <m/>
    <m/>
    <s v="Q:\Objectdocumenten\Rioolputten\KNP-25-D0082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1580"/>
    <n v="800"/>
    <s v="Beton"/>
    <s v="Rechthoekig"/>
    <s v="25D0082"/>
    <n v="-4.2"/>
    <m/>
    <m/>
    <m/>
    <m/>
    <m/>
    <m/>
    <m/>
    <m/>
    <m/>
    <m/>
    <s v="https://sambeheer.nl/object/details/"/>
    <n v="96151.78"/>
    <n v="453417.56"/>
  </r>
  <r>
    <n v="45454"/>
    <s v="6D976325-8EBA-409C-8D17-464A7D948E55"/>
    <s v="Stadsbeheer"/>
    <s v="Gemeente Zoetermeer"/>
    <s v="Oosterheem"/>
    <s v="Eilandenbuurt-Noordoost"/>
    <s v="Malta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250"/>
    <n v="800"/>
    <s v="Beton"/>
    <s v="Rechthoekig"/>
    <s v="28R0100"/>
    <n v="-4.2"/>
    <m/>
    <m/>
    <m/>
    <m/>
    <m/>
    <m/>
    <m/>
    <m/>
    <m/>
    <m/>
    <m/>
    <n v="96973.62"/>
    <n v="452115.95"/>
  </r>
  <r>
    <n v="45455"/>
    <s v="9BE8DA5D-BB55-49D3-8ABE-9651BDF52AF1"/>
    <s v="Stadsbeheer"/>
    <s v="Gemeente Zoetermeer"/>
    <s v="Oosterheem"/>
    <s v="Eilandenbuurt-Zuid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87.058000000005"/>
    <n v="451705.935"/>
  </r>
  <r>
    <n v="45457"/>
    <s v="412BFCE7-A1A6-477B-A36C-55B76450904C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83.619000000006"/>
    <n v="453692.93300000002"/>
  </r>
  <r>
    <n v="46003"/>
    <s v="25587C30-62A0-4D8F-B3A2-543A71AA3B82"/>
    <s v="Vastgoed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55.975999999995"/>
    <n v="452148.93800000002"/>
  </r>
  <r>
    <n v="46008"/>
    <s v="5D5D3D8B-D570-498C-BBEB-EB2216D58F55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19.360000000001"/>
    <n v="453087.42800000001"/>
  </r>
  <r>
    <n v="45738"/>
    <s v="0EFBCDAB-20A5-46E0-825D-20E37289272B"/>
    <s v="Stadsbeheer"/>
    <s v="Gemeente Zoetermeer"/>
    <s v="Oosterheem"/>
    <s v="Eilandenbuurt-Zuidwest"/>
    <s v="Bonair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98.76"/>
    <n v="451864.17800000001"/>
  </r>
  <r>
    <n v="45748"/>
    <s v="E24AD87B-DBF5-42FE-8F10-4746DA64DED3"/>
    <s v="Stadsbeheer"/>
    <s v="Gemeente Zoetermeer"/>
    <s v="bedrijventerreinen"/>
    <s v="Oosterhage"/>
    <s v="Zernikestraat"/>
    <n v="2009"/>
    <m/>
    <s v="Zoetermeer"/>
    <m/>
    <s v="Binnen de bebouwde kom"/>
    <m/>
    <m/>
    <m/>
    <m/>
    <m/>
    <s v="Bestaand"/>
    <m/>
    <m/>
    <s v="Q:\Objectdocumenten\Rioolputten\KNP-28-D0172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420"/>
    <n v="800"/>
    <s v="Beton"/>
    <s v="Rechthoekig"/>
    <s v="28D0172"/>
    <n v="-3.9"/>
    <m/>
    <m/>
    <m/>
    <m/>
    <m/>
    <m/>
    <m/>
    <m/>
    <m/>
    <m/>
    <s v="https://sambeheer.nl/object/details/"/>
    <n v="97279.164999999994"/>
    <n v="451776.01500000001"/>
  </r>
  <r>
    <n v="46276"/>
    <s v="5F699099-7C94-43FB-B839-B0DF81018908"/>
    <s v="Stadsbeheer"/>
    <s v="Gemeente Zoetermeer"/>
    <s v="Oosterheem"/>
    <s v="Stromenbuurt-Zuidoost"/>
    <s v="Rhô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79.069000000003"/>
    <n v="452494.91600000003"/>
  </r>
  <r>
    <n v="46304"/>
    <s v="6313260D-9910-4D36-A199-1FB7FF606CDD"/>
    <s v="Stadsbeheer"/>
    <s v="Gemeente Zoetermeer"/>
    <s v="Oosterheem"/>
    <s v="Stromenbuurt-Noord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819.745999999999"/>
    <n v="452955.24200000003"/>
  </r>
  <r>
    <n v="46840"/>
    <s v="26FC1B0A-D784-402D-850C-1F4DAE9C2ACB"/>
    <s v="Stadsbeheer"/>
    <s v="Gemeente Zoetermeer"/>
    <s v="Oosterheem"/>
    <s v="Oosterheem-Centrum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99.735000000001"/>
    <n v="452657.11800000002"/>
  </r>
  <r>
    <n v="46849"/>
    <s v="21EC933C-562B-4CC3-9713-55ACB668993F"/>
    <s v="Stadsbeheer"/>
    <s v="Gemeente Zoetermeer"/>
    <s v="Oosterheem"/>
    <s v="Zuid-Hollandbuurt-Noordwest"/>
    <s v="Koude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85.910999999993"/>
    <n v="453767.08"/>
  </r>
  <r>
    <n v="46852"/>
    <s v="8733E438-3985-4603-94FE-96E770DA7C18"/>
    <s v="Stadsbeheer"/>
    <s v="Gemeente Zoetermeer"/>
    <s v="Oosterheem"/>
    <s v="Zuid-Hollandbuurt-Zuidoost"/>
    <s v="Streefkerkstraat"/>
    <n v="2003"/>
    <m/>
    <s v="Zoetermeer"/>
    <m/>
    <s v="Binnen de bebouwde kom"/>
    <m/>
    <m/>
    <m/>
    <m/>
    <m/>
    <s v="Bestaand"/>
    <m/>
    <m/>
    <s v="Q:\Objectdocumenten\Rioolputten\KNP-25-R0426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426"/>
    <n v="-4.2"/>
    <m/>
    <m/>
    <m/>
    <m/>
    <m/>
    <m/>
    <m/>
    <m/>
    <m/>
    <m/>
    <s v="https://sambeheer.nl/object/details/"/>
    <n v="96584.81"/>
    <n v="453002.71"/>
  </r>
  <r>
    <n v="44878"/>
    <s v="DA77C5F0-3B8F-43CE-883C-D5E2057BF2CC"/>
    <s v="Stadsbeheer"/>
    <s v="Gemeente Zoetermeer"/>
    <s v="Oosterheem"/>
    <s v="Stromenbuurt-Zuidoost"/>
    <s v="Rij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33.566000000006"/>
    <n v="452451.48700000002"/>
  </r>
  <r>
    <n v="44882"/>
    <s v="43FDFDDB-D50A-4A6C-9EB2-D0404489E8B8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48.409"/>
    <n v="452755.228"/>
  </r>
  <r>
    <n v="44886"/>
    <s v="3B0D70BE-B44F-4EC2-8F84-4C2445F62488"/>
    <s v="Stadsbeheer"/>
    <s v="Gemeente Zoetermeer"/>
    <s v="Oosterheem"/>
    <s v="Zuid-Hollandbuurt-Zuidoost"/>
    <s v="Waarderstraat"/>
    <n v="2003"/>
    <m/>
    <s v="Zoetermeer"/>
    <m/>
    <s v="Binnen de bebouwde kom"/>
    <m/>
    <m/>
    <m/>
    <m/>
    <m/>
    <s v="Bestaand"/>
    <m/>
    <m/>
    <s v="Q:\Objectdocumenten\Rioolputten\KNP-25-R0415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415"/>
    <n v="-4.2"/>
    <m/>
    <m/>
    <m/>
    <m/>
    <m/>
    <m/>
    <m/>
    <m/>
    <m/>
    <m/>
    <s v="https://sambeheer.nl/object/details/"/>
    <n v="96591.05"/>
    <n v="452785.34"/>
  </r>
  <r>
    <n v="44891"/>
    <s v="420C83DC-02B5-4BA9-B70C-12EE13B311A2"/>
    <s v="Stadsbeheer"/>
    <s v="Gemeente Zoetermeer"/>
    <s v="Oosterheem"/>
    <s v="Zuid-Hollandbuurt-Noordoost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50.498999999996"/>
    <n v="453211.95600000001"/>
  </r>
  <r>
    <n v="46311"/>
    <s v="EDB638F0-F582-484E-971F-2C6C852D2B55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02.801000000007"/>
    <n v="453143.44199999998"/>
  </r>
  <r>
    <n v="46312"/>
    <s v="6FD97B0E-398F-487D-8CD2-D51488B51FF2"/>
    <s v="Stadsbeheer"/>
    <s v="Gemeente Zoetermeer"/>
    <s v="Oosterheem"/>
    <s v="Stromenbuurt-Noord"/>
    <s v="Colorad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70.347999999998"/>
    <n v="453040.07299999997"/>
  </r>
  <r>
    <n v="46317"/>
    <s v="0AD0C64A-BFDD-4648-99C3-C5BADB48195A"/>
    <s v="Stadsbeheer"/>
    <s v="Gemeente Zoetermeer"/>
    <s v="Oosterheem"/>
    <s v="Eilandenbuurt-Zuidwest"/>
    <s v="Javalaan"/>
    <n v="2006"/>
    <m/>
    <s v="Zoetermeer"/>
    <m/>
    <s v="Binnen de bebouwde kom"/>
    <m/>
    <m/>
    <m/>
    <m/>
    <m/>
    <s v="Bestaand"/>
    <m/>
    <m/>
    <s v="Q:\Objectdocumenten\Rioolputten\KNP-27-D0070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3320"/>
    <n v="800"/>
    <s v="Beton"/>
    <s v="Rechthoekig"/>
    <s v="27D0070"/>
    <n v="-4.2"/>
    <m/>
    <m/>
    <m/>
    <m/>
    <m/>
    <m/>
    <m/>
    <m/>
    <m/>
    <m/>
    <s v="https://sambeheer.nl/object/details/"/>
    <n v="96682.771999999997"/>
    <n v="452071.49900000001"/>
  </r>
  <r>
    <n v="46318"/>
    <s v="F19DBE03-9E34-4B4F-B547-93FB14C045D4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58.053"/>
    <n v="453443.91600000003"/>
  </r>
  <r>
    <n v="46321"/>
    <s v="E408515C-2725-4475-87BA-7AC7F87EFDF6"/>
    <s v="Stadsbeheer"/>
    <s v="Gemeente Zoetermeer"/>
    <s v="Oosterheem"/>
    <s v="B. en W.-buurt"/>
    <s v="Martin Luther Kin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7906.354000000007"/>
    <n v="452879.73200000002"/>
  </r>
  <r>
    <n v="46572"/>
    <s v="7A0263B0-829C-43F1-A9ED-11B6C3A72F5D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56.301000000007"/>
    <n v="453404.47"/>
  </r>
  <r>
    <n v="46587"/>
    <s v="C9938788-533A-41EA-8FE7-98E0ADD60CDD"/>
    <s v="Stadsbeheer"/>
    <s v="Gemeente Zoetermeer"/>
    <s v="Oosterheem"/>
    <s v="Zuid-Hollandbuurt-Zuidoost"/>
    <s v="Stellendamstraat"/>
    <n v="2003"/>
    <m/>
    <s v="Zoetermeer"/>
    <m/>
    <s v="Binnen de bebouwde kom"/>
    <m/>
    <m/>
    <m/>
    <m/>
    <m/>
    <s v="Bestaand"/>
    <m/>
    <m/>
    <s v="Q:\Objectdocumenten\Rioolputten\KNP-25-D0269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269"/>
    <n v="-4.2"/>
    <m/>
    <m/>
    <m/>
    <m/>
    <m/>
    <m/>
    <m/>
    <m/>
    <m/>
    <m/>
    <s v="https://sambeheer.nl/object/details/"/>
    <n v="96549.778000000006"/>
    <n v="453120.84700000001"/>
  </r>
  <r>
    <n v="46859"/>
    <s v="E2B5DC73-019C-4C12-ABE1-1E73FF92BCEA"/>
    <s v="Stadsbeheer"/>
    <s v="Gemeente Zoetermeer"/>
    <s v="Oosterheem"/>
    <s v="Eilandenbuurt-Zuidoost"/>
    <s v="Falkland"/>
    <n v="2007"/>
    <m/>
    <s v="Zoetermeer"/>
    <m/>
    <s v="Binnen de bebouwde kom"/>
    <m/>
    <m/>
    <m/>
    <m/>
    <m/>
    <s v="Bestaand"/>
    <m/>
    <m/>
    <s v="Q:\Objectdocumenten\Rioolputten\KNP-28-D0140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700"/>
    <n v="800"/>
    <s v="Beton"/>
    <s v="Rechthoekig"/>
    <s v="28D0140"/>
    <n v="-4.1500000000000004"/>
    <m/>
    <m/>
    <m/>
    <m/>
    <m/>
    <m/>
    <m/>
    <m/>
    <m/>
    <m/>
    <s v="https://sambeheer.nl/object/details/"/>
    <n v="96769.26"/>
    <n v="451922.64"/>
  </r>
  <r>
    <n v="44909"/>
    <s v="C3105B57-1D27-447A-8EB9-B1B63F382459"/>
    <s v="Stadsbeheer"/>
    <s v="Gemeente Zoetermeer"/>
    <s v="Oosterheem"/>
    <s v="Zuid-Hollandbuurt-Noordwest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48.964000000007"/>
    <n v="453595.37300000002"/>
  </r>
  <r>
    <n v="44910"/>
    <s v="5D0CC67B-87E5-4D13-B98C-B66820063457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73.129000000001"/>
    <n v="453171.19300000003"/>
  </r>
  <r>
    <n v="46323"/>
    <s v="75BADCD3-05A7-4387-83B5-C837804A4107"/>
    <s v="Stadsbeheer"/>
    <s v="Gemeente Zoetermeer"/>
    <s v="Oosterheem"/>
    <s v="B. en W.-buur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832.16"/>
    <n v="452937.77100000001"/>
  </r>
  <r>
    <n v="46324"/>
    <s v="1DC7DD09-78D8-43F0-9C10-BF0A82B734D5"/>
    <s v="Stadsbeheer"/>
    <s v="Gemeente Zoetermeer"/>
    <s v="Oosterheem"/>
    <s v="Eilandenbuurt-Noordoost"/>
    <s v="Lombok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3150"/>
    <n v="800"/>
    <s v="Beton"/>
    <s v="Rechthoekig"/>
    <s v="28D0082"/>
    <n v="-4.2"/>
    <m/>
    <m/>
    <m/>
    <m/>
    <m/>
    <m/>
    <m/>
    <m/>
    <m/>
    <m/>
    <m/>
    <n v="97121.35"/>
    <n v="452048.85"/>
  </r>
  <r>
    <n v="46332"/>
    <s v="7918A030-A612-4A9C-B162-5F5544DDF50F"/>
    <s v="Stadsbeheer"/>
    <s v="Gemeente Zoetermeer"/>
    <s v="Oosterheem"/>
    <s v="Eilandenbuurt-Noordoost"/>
    <s v="Sint Eustati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34.434999999998"/>
    <n v="452126.47600000002"/>
  </r>
  <r>
    <n v="46336"/>
    <s v="EF718009-C3D1-410B-B5BD-5706E1984FF0"/>
    <s v="Stadsbeheer"/>
    <s v="Gemeente Zoetermeer"/>
    <s v="Oosterheem"/>
    <s v="Oosterheem-Centrum"/>
    <s v="Westerschelde"/>
    <n v="2009"/>
    <m/>
    <s v="Zoetermeer"/>
    <m/>
    <s v="Binnen de bebouwde kom"/>
    <m/>
    <m/>
    <m/>
    <m/>
    <m/>
    <s v="Bestaand"/>
    <m/>
    <m/>
    <s v="Q:\Objectdocumenten\Rioolputten\KNP-26-R0411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250"/>
    <n v="800"/>
    <s v="Beton"/>
    <s v="Rechthoekig"/>
    <s v="26R0411"/>
    <n v="-4.2"/>
    <m/>
    <m/>
    <m/>
    <m/>
    <m/>
    <m/>
    <m/>
    <m/>
    <m/>
    <m/>
    <s v="https://sambeheer.nl/object/details/"/>
    <n v="96892.376000000004"/>
    <n v="452846.728"/>
  </r>
  <r>
    <n v="46598"/>
    <s v="B24471F8-9C33-430A-BAFD-4859C9E5FAA1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06.721999999994"/>
    <n v="452806.19099999999"/>
  </r>
  <r>
    <n v="46602"/>
    <s v="051D269C-BAF3-4D8A-94AA-D33D7CA244E2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55.067999999999"/>
    <n v="451755.28700000001"/>
  </r>
  <r>
    <n v="46874"/>
    <s v="83B6CBD2-53CC-438C-8EAF-4130A94FC2EA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40.093999999997"/>
    <n v="451698.74300000002"/>
  </r>
  <r>
    <n v="46881"/>
    <s v="50D8E671-6334-465D-97F8-796A3C758B29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99.777000000002"/>
    <n v="452863.11200000002"/>
  </r>
  <r>
    <n v="46884"/>
    <s v="5990F433-42D3-4602-918D-DC439B54B1DD"/>
    <s v="Stadsbeheer"/>
    <s v="Gemeente Zoetermeer"/>
    <s v="Oosterheem"/>
    <s v="Stromenbuurt-Zuidwest"/>
    <s v="Jordaa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12.634000000005"/>
    <n v="452994.641"/>
  </r>
  <r>
    <n v="44913"/>
    <s v="EB7A59ED-C218-42C1-8645-FA904F928A7D"/>
    <s v="Stadsbeheer"/>
    <s v="Gemeente Zoetermeer"/>
    <s v="Oosterheem"/>
    <s v="Eilandenbuurt-Noordoost"/>
    <s v="Sardinië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720"/>
    <n v="800"/>
    <s v="Beton"/>
    <s v="Rechthoekig"/>
    <s v="28D0006"/>
    <n v="-4.2"/>
    <m/>
    <m/>
    <m/>
    <m/>
    <m/>
    <m/>
    <m/>
    <m/>
    <m/>
    <m/>
    <m/>
    <n v="97363.64"/>
    <n v="452263.43"/>
  </r>
  <r>
    <n v="44914"/>
    <s v="C1F0F685-6081-4B48-A5A7-FFE205609508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32.504000000001"/>
    <n v="451783.95"/>
  </r>
  <r>
    <n v="44916"/>
    <s v="01E37F51-156B-4E83-BB9C-29F5B405CC6D"/>
    <s v="Stadsbeheer"/>
    <s v="Gemeente Zoetermeer"/>
    <s v="Oosterheem"/>
    <s v="Stromenbuurt-Zuidoost"/>
    <s v="Rij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58.740999999995"/>
    <n v="452733.32400000002"/>
  </r>
  <r>
    <n v="44917"/>
    <s v="E00965E3-68B3-47A0-9CDF-B891A8BF526A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87.934999999998"/>
    <n v="453275.68"/>
  </r>
  <r>
    <n v="46344"/>
    <s v="E84BBED7-E8F5-450E-8779-7D6ACEB23266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52.74"/>
    <n v="453139.94199999998"/>
  </r>
  <r>
    <n v="46349"/>
    <s v="E111E8CF-EA28-4C5D-90FA-E8E0469C2D67"/>
    <s v="Stadsbeheer"/>
    <s v="Gemeente Zoetermeer"/>
    <s v="Oosterheem"/>
    <s v="Stromenbuurt-Zuidwest"/>
    <s v="Jordaa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34.562000000005"/>
    <n v="452996.147"/>
  </r>
  <r>
    <n v="46351"/>
    <s v="EF751769-09F7-4BCD-B0AB-FE1E2D3305B4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62.245999999999"/>
    <n v="452108.61099999998"/>
  </r>
  <r>
    <n v="46618"/>
    <s v="C502D883-615D-4221-B731-7788D30027E2"/>
    <s v="Stadsbeheer"/>
    <s v="Gemeente Zoetermeer"/>
    <s v="Oosterheem"/>
    <s v="Eilandenbuurt-Zuidoo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43.948000000004"/>
    <n v="451864.63799999998"/>
  </r>
  <r>
    <n v="46619"/>
    <s v="F90D35CA-D49A-4FD6-99BC-FD632F001547"/>
    <s v="Stadsbeheer"/>
    <s v="Gemeente Zoetermeer"/>
    <s v="Oosterheem"/>
    <s v="Zuid-Hollandbuurt-Noordmidden"/>
    <s v="Nieuwlandstraat"/>
    <n v="1999"/>
    <m/>
    <s v="Zoetermeer"/>
    <m/>
    <s v="Binnen de bebouwde kom"/>
    <m/>
    <m/>
    <m/>
    <m/>
    <m/>
    <s v="Bestaand"/>
    <m/>
    <m/>
    <s v="Q:\Objectdocumenten\Rioolputten\KNP-25-D0179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79"/>
    <n v="-4.2"/>
    <m/>
    <m/>
    <m/>
    <m/>
    <m/>
    <m/>
    <m/>
    <m/>
    <m/>
    <m/>
    <s v="https://sambeheer.nl/object/details/"/>
    <n v="96677.62"/>
    <n v="453427.08"/>
  </r>
  <r>
    <n v="46620"/>
    <s v="74B234DE-599B-4FED-B844-198D8713B8F7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54.876000000004"/>
    <n v="452973.91499999998"/>
  </r>
  <r>
    <n v="46622"/>
    <s v="89F8B51B-D12A-4768-B327-9A76451F7801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04.813999999998"/>
    <n v="451686.21500000003"/>
  </r>
  <r>
    <n v="46623"/>
    <s v="68201D58-356E-478D-A525-916D9CAB83C6"/>
    <s v="Stadsbeheer"/>
    <s v="Gemeente Zoetermeer"/>
    <s v="Oosterheem"/>
    <s v="Zuid-Hollandbuurt-Noordwest"/>
    <s v="Loosduin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98.663"/>
    <n v="453856.44199999998"/>
  </r>
  <r>
    <n v="46895"/>
    <s v="77C2B49E-0CF7-4352-BC69-A6D229C5C2DD"/>
    <s v="Stadsbeheer"/>
    <s v="Gemeente Zoetermeer"/>
    <s v="Oosterheem"/>
    <s v="Zuid-Hollandbuurt-Zuidwe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12.987999999998"/>
    <n v="453004.52600000001"/>
  </r>
  <r>
    <n v="46896"/>
    <s v="69F5673E-6918-455B-998E-8D379501B2FF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65.866999999998"/>
    <n v="451803.86499999999"/>
  </r>
  <r>
    <n v="46899"/>
    <s v="819B9017-079C-4681-B273-31A37C30EA80"/>
    <s v="Stadsbeheer"/>
    <s v="Gemeente Zoetermeer"/>
    <s v="Oosterheem"/>
    <s v="Eilandenbuurt-Noordwe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78.288"/>
    <n v="452654.321"/>
  </r>
  <r>
    <n v="46909"/>
    <s v="43289EC0-60A4-4681-93A3-2FAC1555662D"/>
    <s v="Stadsbeheer"/>
    <s v="Gemeente Zoetermeer"/>
    <s v="Oosterheem"/>
    <s v="Stromenbuurt-Zuidwest"/>
    <s v="Thomas Morelaan"/>
    <m/>
    <m/>
    <s v="Zoetermeer"/>
    <m/>
    <s v="Binnen de bebouwde kom"/>
    <m/>
    <m/>
    <m/>
    <m/>
    <m/>
    <s v="Bestaand"/>
    <m/>
    <m/>
    <s v="Q:\Objectdocumenten\Rioolputten\KNP-26-R0330"/>
    <m/>
    <m/>
    <m/>
    <m/>
    <m/>
    <m/>
    <m/>
    <s v="Oosterheem"/>
    <s v="Oosterheem 1"/>
    <s v="Stadsbeheer"/>
    <m/>
    <m/>
    <x v="3"/>
    <m/>
    <m/>
    <m/>
    <s v="Put"/>
    <s v="Hemelwaterstelsel"/>
    <m/>
    <m/>
    <m/>
    <m/>
    <m/>
    <m/>
    <s v="26R0330"/>
    <m/>
    <m/>
    <m/>
    <m/>
    <m/>
    <m/>
    <m/>
    <s v="Ja"/>
    <m/>
    <m/>
    <m/>
    <s v="https://sambeheer.nl/object/details/"/>
    <n v="97171.13"/>
    <n v="453127.5"/>
  </r>
  <r>
    <n v="46047"/>
    <s v="B7FB55DD-15B6-4542-87F9-CF6054722E19"/>
    <s v="Stadsbeheer"/>
    <s v="Gemeente Zoetermeer"/>
    <s v="Oosterheem"/>
    <s v="Merenbuurt-Oost"/>
    <s v="Veer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65.467000000004"/>
    <n v="452505.63900000002"/>
  </r>
  <r>
    <n v="46049"/>
    <s v="86BD725A-EA88-4CED-8925-9C856AF7B737"/>
    <s v="Vastgoed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83.148000000001"/>
    <n v="453489.20600000001"/>
  </r>
  <r>
    <n v="46363"/>
    <s v="9C9D6EEC-1800-4095-B6C3-618CCDE82986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62.017999999996"/>
    <n v="452051.42700000003"/>
  </r>
  <r>
    <n v="46366"/>
    <s v="DA121C2C-05F2-40C5-8E60-F481A683182D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343.334000000003"/>
    <n v="452111.20299999998"/>
  </r>
  <r>
    <n v="46369"/>
    <s v="A4A137E8-A523-4C21-BC88-D5FD9399836B"/>
    <s v="Stadsbeheer"/>
    <s v="Gemeente Zoetermeer"/>
    <s v="Oosterheem"/>
    <s v="Merenbuurt-Oost"/>
    <s v="Lauwers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94.285000000003"/>
    <n v="452263.26799999998"/>
  </r>
  <r>
    <n v="46370"/>
    <s v="EBBFC25C-0850-4491-AD9C-E71AA84B356F"/>
    <s v="Stadsbeheer"/>
    <s v="Gemeente Zoetermeer"/>
    <s v="Oosterheem"/>
    <s v="Zuid-Hollandbuurt-Zuidwest"/>
    <s v="Amei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56.077000000005"/>
    <n v="453343.62400000001"/>
  </r>
  <r>
    <n v="46376"/>
    <s v="1E2F1340-35C9-42D8-90D6-CB834E9D1750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80.195000000007"/>
    <n v="452094.46799999999"/>
  </r>
  <r>
    <n v="46995"/>
    <s v="D1E9194E-B086-49E3-95CB-750E21564823"/>
    <s v="Stadsbeheer"/>
    <s v="Gemeente Zoetermeer"/>
    <s v="Oosterheem"/>
    <s v="Eilandenbuurt-Noordwest"/>
    <s v="Timo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45.428"/>
    <n v="452545.397"/>
  </r>
  <r>
    <n v="46054"/>
    <s v="346E0764-CA5E-45F0-9448-EDC05981AE50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67.119000000006"/>
    <n v="452299.12800000003"/>
  </r>
  <r>
    <n v="46056"/>
    <s v="27FFCDDF-46DC-4FC6-A8B1-BE79086964C3"/>
    <s v="Stadsbeheer"/>
    <s v="Gemeente Zoetermeer"/>
    <s v="Oosterheem"/>
    <s v="Stromenbuurt-Zuidoost"/>
    <s v="Schel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27.285999999993"/>
    <n v="452525.15100000001"/>
  </r>
  <r>
    <n v="46059"/>
    <s v="597171AE-CE50-439A-B77D-DEB98067584D"/>
    <s v="Stadsbeheer"/>
    <s v="Gemeente Zoetermeer"/>
    <s v="Oosterheem"/>
    <s v="Zuid-Hollandbuurt-Noordoost"/>
    <s v="Ruivenstraat"/>
    <n v="1999"/>
    <m/>
    <s v="Zoetermeer"/>
    <m/>
    <s v="Binnen de bebouwde kom"/>
    <m/>
    <m/>
    <m/>
    <m/>
    <m/>
    <s v="Bestaand"/>
    <m/>
    <m/>
    <s v="Q:\Objectdocumenten\Rioolputten\KNP-25-D0213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213"/>
    <n v="-4.2"/>
    <m/>
    <m/>
    <m/>
    <m/>
    <m/>
    <m/>
    <m/>
    <m/>
    <m/>
    <m/>
    <s v="https://sambeheer.nl/object/details/"/>
    <n v="96936.36"/>
    <n v="453489.98"/>
  </r>
  <r>
    <n v="46061"/>
    <s v="30169A7F-CBE4-489D-A8D4-B5E9C6361287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59.418000000005"/>
    <n v="453005.17200000002"/>
  </r>
  <r>
    <n v="46064"/>
    <s v="5651C8E4-4E99-4C56-8F43-14682E270BBC"/>
    <s v="Stadsbeheer"/>
    <s v="Gemeente Zoetermeer"/>
    <s v="Oosterheem"/>
    <s v="Zegwaartseweg-Noord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35.468999999997"/>
    <n v="453395.93"/>
  </r>
  <r>
    <n v="46071"/>
    <s v="419A97FB-DB69-41B5-B2A7-E9DE7667CE82"/>
    <s v="Stadsbeheer"/>
    <s v="Gemeente Zoetermeer"/>
    <s v="Oosterheem"/>
    <s v="Zuid-Hollandbuurt-Zuidoost"/>
    <s v="Waarderstraat"/>
    <n v="2003"/>
    <m/>
    <s v="Zoetermeer"/>
    <m/>
    <s v="Binnen de bebouwde kom"/>
    <m/>
    <m/>
    <m/>
    <m/>
    <m/>
    <s v="Bestaand"/>
    <m/>
    <m/>
    <s v="Q:\Objectdocumenten\Rioolputten\KNP-25-D0338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38"/>
    <n v="-4.2"/>
    <m/>
    <m/>
    <m/>
    <m/>
    <m/>
    <m/>
    <m/>
    <m/>
    <m/>
    <m/>
    <s v="https://sambeheer.nl/object/details/"/>
    <n v="96404.55"/>
    <n v="452982.51"/>
  </r>
  <r>
    <n v="46377"/>
    <s v="8A0C1738-7C0B-4368-AC9B-2E1425A8C555"/>
    <s v="Stadsbeheer"/>
    <s v="Gemeente Zoetermeer"/>
    <s v="Oosterheem"/>
    <s v="Zuid-Hollandbuurt-Noordmidden"/>
    <s v="Puttershoekstraat"/>
    <n v="1999"/>
    <m/>
    <s v="Zoetermeer"/>
    <m/>
    <s v="Binnen de bebouwde kom"/>
    <m/>
    <m/>
    <m/>
    <m/>
    <m/>
    <s v="Bestaand"/>
    <m/>
    <m/>
    <s v="Q:\Objectdocumenten\Rioolputten\KNP-25-R0198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198"/>
    <n v="-4.2"/>
    <m/>
    <m/>
    <m/>
    <m/>
    <m/>
    <m/>
    <m/>
    <m/>
    <m/>
    <m/>
    <s v="https://sambeheer.nl/object/details/"/>
    <n v="96691.524000000005"/>
    <n v="453324.95299999998"/>
  </r>
  <r>
    <n v="46380"/>
    <s v="443BE02B-915D-4239-A91C-C156BC0DD06A"/>
    <s v="Stadsbeheer"/>
    <s v="Gemeente Zoetermeer"/>
    <s v="Oosterheem"/>
    <s v="Stromenbuurt-Zuidwest"/>
    <s v="IJssel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150"/>
    <n v="800"/>
    <s v="Beton"/>
    <s v="Rechthoekig"/>
    <s v="26R0097"/>
    <n v="-4.2"/>
    <m/>
    <m/>
    <m/>
    <m/>
    <m/>
    <m/>
    <m/>
    <m/>
    <m/>
    <m/>
    <m/>
    <n v="97169.57"/>
    <n v="453121.24"/>
  </r>
  <r>
    <n v="46383"/>
    <s v="2D69DD8F-8CE9-41A0-9F34-D979FDC1134B"/>
    <s v="Stadsbeheer"/>
    <s v="Gemeente Zoetermeer"/>
    <s v="Oosterheem"/>
    <s v="Zuid-Hollandbuurt-Zuidoost"/>
    <s v="Waarderstraat"/>
    <n v="2003"/>
    <m/>
    <s v="Zoetermeer"/>
    <m/>
    <s v="Binnen de bebouwde kom"/>
    <m/>
    <m/>
    <m/>
    <m/>
    <m/>
    <s v="Bestaand"/>
    <m/>
    <m/>
    <s v="Q:\Objectdocumenten\Rioolputten\KNP-25-R0353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53"/>
    <n v="-4.2"/>
    <m/>
    <m/>
    <m/>
    <m/>
    <m/>
    <m/>
    <m/>
    <m/>
    <m/>
    <m/>
    <s v="https://sambeheer.nl/object/details/"/>
    <n v="96403.38"/>
    <n v="452982.8"/>
  </r>
  <r>
    <n v="46384"/>
    <s v="6ECF3C4C-2EB7-4B8E-924F-301ED7C42242"/>
    <s v="Stadsbeheer"/>
    <s v="Gemeente Zoetermeer"/>
    <s v="Oosterheem"/>
    <s v="Stromenbuurt-Zuidwest"/>
    <s v="Lek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73.294999999998"/>
    <n v="452912.39399999997"/>
  </r>
  <r>
    <n v="46391"/>
    <s v="16FE6F93-B167-44BC-87B6-DD6AA71E0633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41.981"/>
    <n v="453820.16499999998"/>
  </r>
  <r>
    <n v="46643"/>
    <s v="1CA0071E-6607-4E7B-BB00-E2B883B0CECC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18.103000000003"/>
    <n v="453635.80800000002"/>
  </r>
  <r>
    <n v="46645"/>
    <s v="53438008-9FCF-4AE2-B622-C33672D58565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867.653000000006"/>
    <n v="453213.00400000002"/>
  </r>
  <r>
    <n v="46648"/>
    <s v="1149A9F2-AA6F-473E-A375-3A7A747E980B"/>
    <s v="Stadsbeheer"/>
    <s v="Gemeente Zoetermeer"/>
    <s v="Oosterheem"/>
    <s v="Zuid-Hollandbuurt-Zuidoost"/>
    <s v="Westmaaspad"/>
    <n v="2003"/>
    <m/>
    <s v="Zoetermeer"/>
    <m/>
    <s v="Binnen de bebouwde kom"/>
    <m/>
    <m/>
    <m/>
    <m/>
    <m/>
    <s v="Bestaand"/>
    <m/>
    <m/>
    <s v="Q:\Objectdocumenten\Rioolputten\KNP-27-R0004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7R0004"/>
    <n v="-4.2"/>
    <m/>
    <m/>
    <m/>
    <m/>
    <m/>
    <m/>
    <m/>
    <m/>
    <m/>
    <m/>
    <s v="https://sambeheer.nl/object/details/"/>
    <n v="96589.63"/>
    <n v="452675.3"/>
  </r>
  <r>
    <n v="46649"/>
    <s v="37A980C6-D4C0-4790-A733-12FD06483F7F"/>
    <s v="Stadsbeheer"/>
    <s v="Gemeente Zoetermeer"/>
    <s v="Oosterheem"/>
    <s v="Zuid-Hollandbuurt-Zuidoost"/>
    <s v="Westmaaspad"/>
    <m/>
    <m/>
    <s v="Zoetermeer"/>
    <m/>
    <s v="Binnen de bebouwde kom"/>
    <m/>
    <m/>
    <m/>
    <m/>
    <m/>
    <s v="Bestaand"/>
    <m/>
    <m/>
    <s v="Q:\Objectdocumenten\Rioolputten\KNP-25-R0432"/>
    <m/>
    <m/>
    <m/>
    <m/>
    <m/>
    <m/>
    <m/>
    <s v="Oosterheem"/>
    <s v="Oosterheem 3"/>
    <s v="Stadsbeheer"/>
    <m/>
    <m/>
    <x v="3"/>
    <m/>
    <m/>
    <m/>
    <s v="Put"/>
    <s v="Hemelwaterstelsel"/>
    <m/>
    <m/>
    <m/>
    <m/>
    <m/>
    <m/>
    <s v="25R0432"/>
    <m/>
    <m/>
    <m/>
    <m/>
    <m/>
    <m/>
    <m/>
    <s v="Ja"/>
    <m/>
    <m/>
    <m/>
    <s v="https://sambeheer.nl/object/details/"/>
    <n v="96589.63"/>
    <n v="452675.3"/>
  </r>
  <r>
    <n v="46650"/>
    <s v="0C5E2317-AB35-44FE-9F13-74F3DF584B0A"/>
    <s v="Vastgoed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06.823999999993"/>
    <n v="452181.64399999997"/>
  </r>
  <r>
    <n v="46654"/>
    <s v="996CF342-F65F-43BB-B041-28F296E8DE29"/>
    <s v="Stadsbeheer"/>
    <s v="Gemeente Zoetermeer"/>
    <s v="Oosterheem"/>
    <s v="Stromenbuurt-Noord"/>
    <s v="Berkelstroom"/>
    <n v="2005"/>
    <m/>
    <s v="Zoetermeer"/>
    <m/>
    <s v="Binnen de bebouwde kom"/>
    <m/>
    <m/>
    <m/>
    <m/>
    <m/>
    <s v="Bestaand"/>
    <m/>
    <m/>
    <s v="Q:\Objectdocumenten\Rioolputten\KNP-26-D0159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500"/>
    <n v="800"/>
    <s v="Beton"/>
    <s v="Rechthoekig"/>
    <s v="26D0159"/>
    <n v="-1.9"/>
    <m/>
    <m/>
    <m/>
    <m/>
    <m/>
    <m/>
    <m/>
    <m/>
    <m/>
    <m/>
    <s v="https://sambeheer.nl/object/details/"/>
    <n v="97651.520000000004"/>
    <n v="453108.93"/>
  </r>
  <r>
    <n v="47010"/>
    <s v="D85BD617-8936-4B12-A308-6F71AFC6F000"/>
    <s v="Stadsbeheer"/>
    <s v="Gemeente Zoetermeer"/>
    <s v="Oosterheem"/>
    <s v="Zegwaartseweg-Noord"/>
    <s v="Maas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95.794999999998"/>
    <n v="454084.11700000003"/>
  </r>
  <r>
    <n v="47017"/>
    <s v="81CEEEE7-B229-424B-A533-8581881447F9"/>
    <s v="Stadsbeheer"/>
    <s v="Gemeente Zoetermeer"/>
    <s v="Oosterheem"/>
    <s v="Zuid-Hollandbuurt-Zuidwest"/>
    <s v="Dubbel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90.153000000006"/>
    <n v="453242.99400000001"/>
  </r>
  <r>
    <n v="46072"/>
    <s v="326C223C-629D-4E6F-B3CF-EEB5C40388B7"/>
    <s v="Stadsbeheer"/>
    <s v="Gemeente Zoetermeer"/>
    <s v="Oosterheem"/>
    <s v="Oosterheem-Centrum"/>
    <s v="Oosterschelde"/>
    <n v="2009"/>
    <m/>
    <s v="Zoetermeer"/>
    <m/>
    <s v="Binnen de bebouwde kom"/>
    <m/>
    <m/>
    <m/>
    <m/>
    <m/>
    <s v="Bestaand"/>
    <m/>
    <m/>
    <s v="Q:\Objectdocumenten\Rioolputten\KNP-26-D0386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750"/>
    <n v="800"/>
    <s v="Beton"/>
    <s v="Rechthoekig"/>
    <s v="26D0386"/>
    <n v="-4.2"/>
    <m/>
    <m/>
    <m/>
    <m/>
    <m/>
    <m/>
    <m/>
    <m/>
    <m/>
    <m/>
    <s v="https://sambeheer.nl/object/details/"/>
    <n v="97061.824999999997"/>
    <n v="452563.56699999998"/>
  </r>
  <r>
    <n v="46074"/>
    <s v="5A1A90FE-55F2-4FC5-9E71-27DD77BC056B"/>
    <s v="Stadsbeheer"/>
    <s v="Gemeente Zoetermeer"/>
    <s v="Oosterheem"/>
    <s v="B. en W.-buurt"/>
    <s v="Wethouder Groenewe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43.798999999999"/>
    <n v="452614.82799999998"/>
  </r>
  <r>
    <n v="46076"/>
    <s v="61DDE868-A5BF-4E86-B26A-80021AD93619"/>
    <s v="Stadsbeheer"/>
    <s v="Gemeente Zoetermeer"/>
    <s v="Oosterheem"/>
    <s v="Zegwaartseweg-Noord"/>
    <s v="Hofwegenstraat"/>
    <n v="200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1500"/>
    <n v="800"/>
    <s v="Beton"/>
    <s v="Rechthoekig"/>
    <s v="25D0408"/>
    <n v="-4.2"/>
    <m/>
    <m/>
    <m/>
    <m/>
    <m/>
    <m/>
    <m/>
    <m/>
    <m/>
    <m/>
    <m/>
    <n v="96307.199999999997"/>
    <n v="453903.51"/>
  </r>
  <r>
    <n v="46078"/>
    <s v="71505F20-47BB-4512-AEAE-2FFD6FE83EB9"/>
    <s v="Stadsbeheer"/>
    <s v="Gemeente Zoetermeer"/>
    <s v="Oosterheem"/>
    <s v="Zegwaartseweg-Noord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21.26"/>
    <n v="453887.00699999998"/>
  </r>
  <r>
    <n v="46079"/>
    <s v="E647B1E4-92C7-4C91-85BE-BFD299943BFB"/>
    <s v="Stadsbeheer"/>
    <s v="Gemeente Zoetermeer"/>
    <s v="Oosterheem"/>
    <s v="Eilandenbuurt-Zuidoost"/>
    <s v="Falk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94.108999999997"/>
    <n v="451948.54"/>
  </r>
  <r>
    <n v="46080"/>
    <s v="597E659D-6C3F-4E1D-BF33-3EA18D03024B"/>
    <s v="Stadsbeheer"/>
    <s v="Gemeente Zoetermeer"/>
    <s v="Oosterheem"/>
    <s v="Zegwaartseweg-Noord"/>
    <s v="Hofwe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38.986000000004"/>
    <n v="453864.67800000001"/>
  </r>
  <r>
    <n v="46083"/>
    <s v="BF5DBBE8-5D18-40C6-BF0B-6FA4065D56CA"/>
    <s v="Stadsbeheer"/>
    <s v="Gemeente Zoetermeer"/>
    <s v="Oosterheem"/>
    <s v="Eilandenbuurt-Noordoost"/>
    <s v="Javalaan"/>
    <n v="2007"/>
    <m/>
    <s v="Zoetermeer"/>
    <m/>
    <s v="Binnen de bebouwde kom"/>
    <m/>
    <m/>
    <m/>
    <m/>
    <m/>
    <s v="Bestaand"/>
    <m/>
    <m/>
    <s v="Q:\Objectdocumenten\Rioolputten\KNP-28-R0034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490"/>
    <n v="800"/>
    <s v="Beton"/>
    <s v="Rechthoekig"/>
    <s v="28R0034"/>
    <n v="-4.2"/>
    <m/>
    <m/>
    <m/>
    <m/>
    <m/>
    <m/>
    <m/>
    <m/>
    <m/>
    <m/>
    <s v="https://sambeheer.nl/object/details/"/>
    <n v="96842.58"/>
    <n v="451957.33"/>
  </r>
  <r>
    <n v="46086"/>
    <s v="696079F4-1639-4404-83F4-11EEA3D19F88"/>
    <s v="Stadsbeheer"/>
    <s v="Gemeente Zoetermeer"/>
    <s v="Oosterheem"/>
    <s v="Zuid-Hollandbuurt-Zuidoost"/>
    <s v="Schuddebeursstraat"/>
    <n v="2003"/>
    <m/>
    <s v="Zoetermeer"/>
    <m/>
    <s v="Binnen de bebouwde kom"/>
    <m/>
    <m/>
    <m/>
    <m/>
    <m/>
    <s v="Bestaand"/>
    <m/>
    <m/>
    <s v="Q:\Objectdocumenten\Rioolputten\KNP-25-D0303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03"/>
    <n v="-4.2"/>
    <m/>
    <m/>
    <m/>
    <m/>
    <m/>
    <m/>
    <m/>
    <m/>
    <m/>
    <m/>
    <s v="https://sambeheer.nl/object/details/"/>
    <n v="96773.17"/>
    <n v="452845.51"/>
  </r>
  <r>
    <n v="46402"/>
    <s v="41B46B67-353C-4F73-8D9E-7673DF8F49CA"/>
    <s v="Stadsbeheer"/>
    <s v="Gemeente Zoetermeer"/>
    <s v="Oosterheem"/>
    <s v="Stromenbuurt-Zuidoost"/>
    <s v="Rott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455.278999999995"/>
    <n v="452790.30699999997"/>
  </r>
  <r>
    <n v="46403"/>
    <s v="04F90878-EF2C-44F5-B67E-E44A35671215"/>
    <s v="Stadsbeheer"/>
    <s v="Gemeente Zoetermeer"/>
    <s v="Oosterheem"/>
    <s v="Eilandenbuurt-Noordoost"/>
    <s v="Sardinië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920"/>
    <n v="800"/>
    <s v="Beton"/>
    <s v="Rechthoekig"/>
    <s v="28D0003"/>
    <n v="-4.2"/>
    <m/>
    <m/>
    <m/>
    <m/>
    <m/>
    <m/>
    <m/>
    <m/>
    <m/>
    <m/>
    <m/>
    <n v="97191.91"/>
    <n v="452398.65"/>
  </r>
  <r>
    <n v="46408"/>
    <s v="FBAC5955-5642-4663-AEA7-395DEE163AF5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92.013000000006"/>
    <n v="453635.16800000001"/>
  </r>
  <r>
    <n v="46671"/>
    <s v="5A9F7715-4D5D-4F8A-AD1E-2382CA43F70B"/>
    <s v="Stadsbeheer"/>
    <s v="Gemeente Zoetermeer"/>
    <s v="Oosterheem"/>
    <s v="Zuid-Hollandbuurt-Noordwest"/>
    <s v="Koude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15.974000000002"/>
    <n v="453743.31800000003"/>
  </r>
  <r>
    <n v="46929"/>
    <s v="8D594D06-D3BF-460C-85D1-303C56786B13"/>
    <s v="Stadsbeheer"/>
    <s v="Gemeente Zoetermeer"/>
    <s v="Oosterheem"/>
    <s v="Merenbuurt-Oost"/>
    <s v="Hoorn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75.611000000004"/>
    <n v="452089.51199999999"/>
  </r>
  <r>
    <n v="46933"/>
    <s v="C13D812E-FD04-4ECB-810C-5B97E6EB012E"/>
    <s v="Stadsbeheer"/>
    <s v="Gemeente Zoetermeer"/>
    <s v="Oosterheem"/>
    <s v="Zuid-Hollandbuurt-Noordoost"/>
    <s v="Rijs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67.394"/>
    <n v="453478.55900000001"/>
  </r>
  <r>
    <n v="46940"/>
    <s v="D7A7188A-AE0B-43DD-96C1-BAB21A37CDB5"/>
    <s v="Stadsbeheer"/>
    <s v="Gemeente Zoetermeer"/>
    <s v="Oosterheem"/>
    <s v="Eilandenbuurt-Zuidwest"/>
    <s v="Bonaire"/>
    <n v="2009"/>
    <m/>
    <s v="Zoetermeer"/>
    <m/>
    <s v="Binnen de bebouwde kom"/>
    <m/>
    <m/>
    <m/>
    <m/>
    <m/>
    <s v="Bestaand"/>
    <m/>
    <m/>
    <s v="Q:\Objectdocumenten\Rioolputten\KNP-27-R0129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750"/>
    <n v="800"/>
    <s v="Beton"/>
    <s v="Rechthoekig"/>
    <s v="27R0129"/>
    <n v="-4.2"/>
    <m/>
    <m/>
    <m/>
    <m/>
    <m/>
    <m/>
    <m/>
    <m/>
    <m/>
    <m/>
    <s v="https://sambeheer.nl/object/details/"/>
    <n v="96514.86"/>
    <n v="451832.03"/>
  </r>
  <r>
    <n v="46942"/>
    <s v="577CDB5B-0CBF-4F7D-AC33-9BC01013B99B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36.794999999998"/>
    <n v="452197.962"/>
  </r>
  <r>
    <n v="46945"/>
    <s v="8D65D471-B114-4BBF-B6C0-0848435A41D4"/>
    <s v="Stadsbeheer"/>
    <s v="Gemeente Zoetermeer"/>
    <s v="Oosterheem"/>
    <s v="Stromenbuurt-Zuidoost"/>
    <s v="Wolg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38.694000000003"/>
    <n v="452577.61200000002"/>
  </r>
  <r>
    <n v="46105"/>
    <s v="F4274B70-F868-4486-944D-54F4EC07BB00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76.782000000007"/>
    <n v="451824.36"/>
  </r>
  <r>
    <n v="46416"/>
    <s v="B40449D0-428E-4D76-B546-7B77C858C13B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66.774999999994"/>
    <n v="453664.255"/>
  </r>
  <r>
    <n v="46417"/>
    <s v="8D5A68F8-069C-411E-94BC-57AFF3A73E09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679.221000000005"/>
    <n v="451746.94699999999"/>
  </r>
  <r>
    <n v="46421"/>
    <s v="DAB040EB-B7B3-4AEA-93F6-F057EA7340A5"/>
    <s v="Stadsbeheer"/>
    <s v="Gemeente Zoetermeer"/>
    <s v="Oosterheem"/>
    <s v="Merenbuurt-Oost"/>
    <s v="Veluw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15.001000000004"/>
    <n v="452593.01899999997"/>
  </r>
  <r>
    <n v="46679"/>
    <s v="334432AD-EACD-475A-933D-ABCF2D45011F"/>
    <s v="Stadsbeheer"/>
    <s v="Gemeente Zoetermeer"/>
    <s v="Oosterheem"/>
    <s v="Zegwaartseweg-Noord"/>
    <s v="Hofwegenstraat"/>
    <n v="200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1980"/>
    <n v="800"/>
    <s v="Beton"/>
    <s v="Rechthoekig"/>
    <s v="25D0407"/>
    <n v="-4.2"/>
    <m/>
    <m/>
    <m/>
    <m/>
    <m/>
    <m/>
    <m/>
    <m/>
    <m/>
    <m/>
    <m/>
    <n v="96322.34"/>
    <n v="453891.63"/>
  </r>
  <r>
    <n v="46684"/>
    <s v="D8289ECE-EE3B-4732-81D8-97557A81EE74"/>
    <s v="Stadsbeheer"/>
    <s v="Gemeente Zoetermeer"/>
    <s v="Oosterheem"/>
    <s v="Stromenbuurt-Zuidoost"/>
    <s v="Taag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49.013999999996"/>
    <n v="452653.49099999998"/>
  </r>
  <r>
    <n v="46687"/>
    <s v="A3588EDF-2B80-4A6A-91F1-62EDF93BD6C6"/>
    <s v="Stadsbeheer"/>
    <s v="Gemeente Zoetermeer"/>
    <s v="Oosterheem"/>
    <s v="Merenbuurt-Oost"/>
    <s v="Tjeuk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99.760999999999"/>
    <n v="452359.43599999999"/>
  </r>
  <r>
    <n v="46689"/>
    <s v="82B7728F-8840-4156-8ABE-14E1844E6071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99.879000000001"/>
    <n v="452712.56"/>
  </r>
  <r>
    <n v="46692"/>
    <s v="88120990-569D-4F66-862C-C0A37960CFC6"/>
    <s v="Stadsbeheer"/>
    <s v="Gemeente Zoetermeer"/>
    <s v="Oosterheem"/>
    <s v="Zuid-Hollandbuurt-Noordmidden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45.55"/>
    <n v="453358.67700000003"/>
  </r>
  <r>
    <n v="47076"/>
    <s v="C3229DE0-0A29-4411-97F9-445AD56387BA"/>
    <s v="Stadsbeheer"/>
    <s v="Gemeente Zoetermeer"/>
    <s v="Oosterheem"/>
    <s v="Eilandenbuurt-Noordoost"/>
    <s v="Sicilië"/>
    <n v="2007"/>
    <m/>
    <s v="Zoetermeer"/>
    <m/>
    <s v="Binnen de bebouwde kom"/>
    <m/>
    <m/>
    <m/>
    <m/>
    <m/>
    <s v="Bestaand"/>
    <m/>
    <m/>
    <s v="Q:\Objectdocumenten\Rioolputten\KNP-28-R0064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370"/>
    <n v="800"/>
    <s v="Beton"/>
    <s v="Rechthoekig"/>
    <s v="28R0064"/>
    <n v="-4.2"/>
    <m/>
    <m/>
    <m/>
    <m/>
    <m/>
    <m/>
    <m/>
    <m/>
    <m/>
    <m/>
    <s v="https://sambeheer.nl/object/details/"/>
    <n v="97188.38"/>
    <n v="452274.67"/>
  </r>
  <r>
    <n v="47079"/>
    <s v="7B3030F2-1202-45D9-9EFE-EADADC4410C0"/>
    <s v="Stadsbeheer"/>
    <s v="Gemeente Zoetermeer"/>
    <s v="Oosterheem"/>
    <s v="Merenbuurt-Oost"/>
    <s v="Tjeuk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68.524999999994"/>
    <n v="452365.114"/>
  </r>
  <r>
    <n v="46107"/>
    <s v="D2F42F39-8F86-4AEB-BB6E-BD88E48ED79D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39.857000000004"/>
    <n v="453423.598"/>
  </r>
  <r>
    <n v="46109"/>
    <s v="62BCF958-5C1C-4E58-B817-E5DD78CC390F"/>
    <s v="Stadsbeheer"/>
    <s v="Gemeente Zoetermeer"/>
    <s v="bedrijventerreinen"/>
    <s v="Oosterhage"/>
    <s v="Volta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56.332999999999"/>
    <n v="451675.745"/>
  </r>
  <r>
    <n v="46110"/>
    <s v="59458431-8760-4C50-A78C-B1BE5D7F83F6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67.395000000004"/>
    <n v="452666.49099999998"/>
  </r>
  <r>
    <n v="46432"/>
    <s v="AFAF39DD-DD67-407E-9503-81BE1AFB3CCC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45.326000000001"/>
    <n v="452144.64600000001"/>
  </r>
  <r>
    <n v="46437"/>
    <s v="B55C99D7-100A-4421-A4A8-8D672BC0A818"/>
    <s v="Stadsbeheer"/>
    <s v="Gemeente Zoetermeer"/>
    <s v="Oosterheem"/>
    <s v="Stromenbuurt-Zuidoost"/>
    <s v="Rij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399.157000000007"/>
    <n v="452550.50400000002"/>
  </r>
  <r>
    <n v="46440"/>
    <s v="D5EB0AAC-A8A2-4175-B39A-1E4437DC2ECF"/>
    <s v="Stadsbeheer"/>
    <s v="Gemeente Zoetermeer"/>
    <s v="Oosterheem"/>
    <s v="Stromenbuurt-Zuidoost"/>
    <s v="Schel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86.304000000004"/>
    <n v="452402.103"/>
  </r>
  <r>
    <n v="46445"/>
    <s v="95493662-E1B5-4DBA-BC68-C6C0FB8DA6B0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71.687999999995"/>
    <n v="452998.72899999999"/>
  </r>
  <r>
    <n v="46446"/>
    <s v="4A902756-B883-439E-9FEF-A488DAFDF9A3"/>
    <s v="Stadsbeheer"/>
    <s v="Gemeente Zoetermeer"/>
    <s v="Oosterheem"/>
    <s v="Eilandenbuurt-Zuidwe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76.206999999995"/>
    <n v="451857.05099999998"/>
  </r>
  <r>
    <n v="46700"/>
    <s v="35660A06-9B7F-4EF7-BC57-26A5BD3CFA55"/>
    <s v="Stadsbeheer"/>
    <s v="Gemeente Zoetermeer"/>
    <s v="Oosterheem"/>
    <s v="Eilandenbuurt-Noordwest"/>
    <s v="Timo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82.255000000005"/>
    <n v="452519.179"/>
  </r>
  <r>
    <n v="46707"/>
    <s v="165C9226-AC3B-4920-AD68-17F7447A7AB2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94.952999999994"/>
    <n v="452728.03700000001"/>
  </r>
  <r>
    <n v="46711"/>
    <s v="1ED183FB-95F7-46F1-906F-49AA823D7C45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73.154999999999"/>
    <n v="453597.50400000002"/>
  </r>
  <r>
    <n v="47044"/>
    <s v="6F08E4C6-028C-46DB-B506-5B9DEF5B7881"/>
    <s v="Stadsbeheer"/>
    <s v="Gemeente Zoetermeer"/>
    <s v="Oosterheem"/>
    <s v="Zuid-Hollandbuurt-Noordoost"/>
    <s v="Rockanj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80.679000000004"/>
    <n v="453275.935"/>
  </r>
  <r>
    <n v="47048"/>
    <s v="251EE2BF-282C-4A20-99F5-222C0565EADE"/>
    <s v="Stadsbeheer"/>
    <s v="Gemeente Zoetermeer"/>
    <s v="bedrijventerreinen"/>
    <s v="Oosterhage"/>
    <s v="Volta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05.394"/>
    <n v="451673.038"/>
  </r>
  <r>
    <n v="47051"/>
    <s v="A28F5BE2-16CB-4920-A762-9F96185559A4"/>
    <s v="Stadsbeheer"/>
    <s v="Gemeente Zoetermeer"/>
    <s v="Oosterheem"/>
    <s v="Zegwaartseweg-Noord"/>
    <s v="Zegwaartseweg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73.93"/>
    <n v="454069.67700000003"/>
  </r>
  <r>
    <n v="46125"/>
    <s v="E1031B8A-0096-4015-B8CE-D41150AC99DE"/>
    <s v="Stadsbeheer"/>
    <s v="Gemeente Zoetermeer"/>
    <s v="Oosterheem"/>
    <s v="Eilandenbuurt-Zuidoost"/>
    <s v="Ibiza"/>
    <n v="2007"/>
    <m/>
    <s v="Zoetermeer"/>
    <m/>
    <s v="Binnen de bebouwde kom"/>
    <m/>
    <m/>
    <m/>
    <m/>
    <m/>
    <s v="Bestaand"/>
    <m/>
    <m/>
    <s v="Q:\Objectdocumenten\Rioolputten\KNP-28-R0151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350"/>
    <n v="800"/>
    <s v="Beton"/>
    <s v="Rechthoekig"/>
    <s v="28R0151"/>
    <n v="-4.1500000000000004"/>
    <m/>
    <m/>
    <m/>
    <m/>
    <m/>
    <m/>
    <m/>
    <m/>
    <m/>
    <m/>
    <s v="https://sambeheer.nl/object/details/"/>
    <n v="96831.74"/>
    <n v="451826.33"/>
  </r>
  <r>
    <n v="46126"/>
    <s v="93637992-4AB7-48C6-A5A6-B3751709A286"/>
    <s v="Stadsbeheer"/>
    <s v="Gemeente Zoetermeer"/>
    <s v="Oosterheem"/>
    <s v="Eilandenbuurt-Zuidwest"/>
    <s v="Bonair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24.948999999993"/>
    <n v="451886.24400000001"/>
  </r>
  <r>
    <n v="46127"/>
    <s v="D933653E-37BD-4B62-942A-037984DEDD4C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60.956000000006"/>
    <n v="452994.663"/>
  </r>
  <r>
    <n v="46129"/>
    <s v="822970D0-B272-4130-9D64-CBD9D4E15CE9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30.403999999995"/>
    <n v="452774.44199999998"/>
  </r>
  <r>
    <n v="46139"/>
    <s v="32F8B04B-982F-4101-B1D2-6354C47C40B6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99.362999999998"/>
    <n v="452100.321"/>
  </r>
  <r>
    <n v="46457"/>
    <s v="EFFFA554-85A8-42A0-9C6F-0E09CF4AC3C5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48.328999999998"/>
    <n v="452815.40100000001"/>
  </r>
  <r>
    <n v="46459"/>
    <s v="DF8648AE-48ED-4D64-B1F4-9D7AE23A01A5"/>
    <s v="Stadsbeheer"/>
    <s v="Gemeente Zoetermeer"/>
    <s v="Oosterheem"/>
    <s v="Eilandenbuurt-Zuidoost"/>
    <s v="Ibiz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89.812000000005"/>
    <n v="451893.77100000001"/>
  </r>
  <r>
    <n v="46460"/>
    <s v="1CB97665-FF30-4B98-91CF-F9D57F863285"/>
    <s v="Stadsbeheer"/>
    <s v="Gemeente Zoetermeer"/>
    <s v="Oosterheem"/>
    <s v="Zuid-Hollandbuurt-Zuidoost"/>
    <s v="Stellendamstraat"/>
    <n v="2003"/>
    <m/>
    <s v="Zoetermeer"/>
    <m/>
    <s v="Binnen de bebouwde kom"/>
    <m/>
    <m/>
    <m/>
    <m/>
    <m/>
    <s v="Bestaand"/>
    <m/>
    <m/>
    <s v="Q:\Objectdocumenten\Rioolputten\KNP-25-D0372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72"/>
    <n v="-4.2"/>
    <m/>
    <m/>
    <m/>
    <m/>
    <m/>
    <m/>
    <m/>
    <m/>
    <m/>
    <m/>
    <s v="https://sambeheer.nl/object/details/"/>
    <n v="96834.089000000007"/>
    <n v="452985.44099999999"/>
  </r>
  <r>
    <n v="46461"/>
    <s v="D1930962-11A2-4BEE-AB03-3EF1C7DE9AD1"/>
    <s v="Stadsbeheer"/>
    <s v="Gemeente Zoetermeer"/>
    <s v="Oosterheem"/>
    <s v="Stromenbuurt-Noordwest"/>
    <s v="Berkelstroom"/>
    <n v="2005"/>
    <m/>
    <s v="Zoetermeer"/>
    <m/>
    <s v="Binnen de bebouwde kom"/>
    <m/>
    <m/>
    <m/>
    <m/>
    <m/>
    <s v="Bestaand"/>
    <m/>
    <m/>
    <s v="Q:\Objectdocumenten\Rioolputten\KNP-26-R0158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100"/>
    <n v="800"/>
    <s v="Beton"/>
    <s v="Rechthoekig"/>
    <s v="26R0158"/>
    <n v="-1.9"/>
    <m/>
    <m/>
    <m/>
    <m/>
    <m/>
    <m/>
    <m/>
    <m/>
    <m/>
    <m/>
    <s v="https://sambeheer.nl/object/details/"/>
    <n v="97580.35"/>
    <n v="453163.58"/>
  </r>
  <r>
    <n v="46463"/>
    <s v="E0C27131-4604-4611-BFF0-E0D934518A99"/>
    <s v="Stadsbeheer"/>
    <s v="Gemeente Zoetermeer"/>
    <s v="Oosterheem"/>
    <s v="Stromenbuurt-Noordwest"/>
    <s v="Eufraatstroom"/>
    <n v="2005"/>
    <m/>
    <s v="Zoetermeer"/>
    <m/>
    <s v="Binnen de bebouwde kom"/>
    <m/>
    <m/>
    <m/>
    <m/>
    <m/>
    <s v="Bestaand"/>
    <m/>
    <m/>
    <s v="Q:\Objectdocumenten\Rioolputten\KNP-26-R0155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80"/>
    <n v="800"/>
    <s v="Beton"/>
    <s v="Rechthoekig"/>
    <s v="26R0155"/>
    <n v="-2.95"/>
    <m/>
    <m/>
    <m/>
    <m/>
    <m/>
    <m/>
    <m/>
    <m/>
    <m/>
    <m/>
    <s v="https://sambeheer.nl/object/details/"/>
    <n v="97597.36"/>
    <n v="453064.71"/>
  </r>
  <r>
    <n v="46720"/>
    <s v="7A6EAA6F-4854-49E8-BFD8-3B482C345155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27.822"/>
    <n v="453473.44099999999"/>
  </r>
  <r>
    <n v="46721"/>
    <s v="37F1A5C2-9772-4E8B-AA3D-E41DB3ADF2E9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98.394"/>
    <n v="452446.58100000001"/>
  </r>
  <r>
    <n v="46730"/>
    <s v="FDBAFE56-FC0B-492B-A2FF-289F6B4A386B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70.69"/>
    <n v="453235.891"/>
  </r>
  <r>
    <n v="46951"/>
    <s v="874CAB7D-368D-4FFA-B0F4-A2CF72D4BC5A"/>
    <s v="Stadsbeheer"/>
    <s v="Gemeente Zoetermeer"/>
    <s v="Oosterheem"/>
    <s v="Stromenbuurt-Zuidoost"/>
    <s v="Rhô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31.703999999998"/>
    <n v="452746.93900000001"/>
  </r>
  <r>
    <n v="46143"/>
    <s v="AEF0E4E8-A67E-405F-8D21-742BCE7BCBA0"/>
    <s v="Stadsbeheer"/>
    <s v="Gemeente Zoetermeer"/>
    <s v="Oosterheem"/>
    <s v="Stromenbuurt-Zuidwest"/>
    <s v="IJssel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770"/>
    <n v="800"/>
    <s v="Beton"/>
    <s v="Rechthoekig"/>
    <s v="26R0099"/>
    <n v="-4.2"/>
    <m/>
    <m/>
    <m/>
    <m/>
    <m/>
    <m/>
    <m/>
    <m/>
    <m/>
    <m/>
    <m/>
    <n v="97308.06"/>
    <n v="453079.58"/>
  </r>
  <r>
    <n v="46144"/>
    <s v="BA0EAA25-39C3-4E63-9DFD-68BFB9D19A7E"/>
    <s v="Stadsbeheer"/>
    <s v="Gemeente Zoetermeer"/>
    <s v="Oosterheem"/>
    <s v="Eilandenbuurt-Zuidwest"/>
    <s v="Capr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75.33"/>
    <n v="452223.08500000002"/>
  </r>
  <r>
    <n v="46147"/>
    <s v="D3547945-644F-4D1D-97AF-E4A2976748F5"/>
    <s v="Stadsbeheer"/>
    <s v="Gemeente Zoetermeer"/>
    <s v="Oosterheem"/>
    <s v="Zuid-Hollandbuurt-Noordoost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823.206999999995"/>
    <n v="453224.58199999999"/>
  </r>
  <r>
    <n v="46153"/>
    <s v="7ADDC288-E7EF-40B7-9BA4-C3D182B0BB5A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15.167000000001"/>
    <n v="452692.00199999998"/>
  </r>
  <r>
    <n v="46159"/>
    <s v="F147BAFB-6945-41FA-B62F-3280EBD8D42B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30.278999999995"/>
    <n v="453224.42"/>
  </r>
  <r>
    <n v="46472"/>
    <s v="B5B7C69C-ADF8-4955-9BE1-29758DE81F04"/>
    <s v="Stadsbeheer"/>
    <s v="Gemeente Zoetermeer"/>
    <s v="Oosterheem"/>
    <s v="Eilandenbuurt-Zuidoost"/>
    <s v="Falk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80.485000000001"/>
    <n v="451931.85200000001"/>
  </r>
  <r>
    <n v="46476"/>
    <s v="52267D47-85DE-4C4B-BFC5-5EAE023273F7"/>
    <s v="Stadsbeheer"/>
    <s v="Gemeente Zoetermeer"/>
    <s v="Oosterheem"/>
    <s v="Zuid-Hollandbuurt-Noordoost"/>
    <s v="Peursumstraat"/>
    <n v="1999"/>
    <m/>
    <s v="Zoetermeer"/>
    <m/>
    <s v="Binnen de bebouwde kom"/>
    <m/>
    <m/>
    <m/>
    <m/>
    <m/>
    <s v="Bestaand"/>
    <m/>
    <m/>
    <s v="Q:\Objectdocumenten\Rioolputten\KNP-25-R0155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155"/>
    <n v="-4.2"/>
    <m/>
    <m/>
    <m/>
    <m/>
    <m/>
    <m/>
    <m/>
    <m/>
    <m/>
    <m/>
    <s v="https://sambeheer.nl/object/details/"/>
    <n v="96879.360000000001"/>
    <n v="453448.31"/>
  </r>
  <r>
    <n v="46479"/>
    <s v="4B0A6B9D-394E-4FBB-8F7E-D4056C4F9B88"/>
    <s v="Stadsbeheer"/>
    <s v="Gemeente Zoetermeer"/>
    <s v="Oosterheem"/>
    <s v="Oosterheem-Centrum"/>
    <s v="Florence Nightingalelaan"/>
    <n v="2009"/>
    <m/>
    <s v="Zoetermeer"/>
    <m/>
    <s v="Binnen de bebouwde kom"/>
    <m/>
    <m/>
    <m/>
    <m/>
    <m/>
    <s v="Bestaand"/>
    <m/>
    <m/>
    <s v="Q:\Objectdocumenten\Rioolputten\KNP-26-R0429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650"/>
    <n v="800"/>
    <s v="Beton"/>
    <s v="Rechthoekig"/>
    <s v="26R0429"/>
    <n v="-4.2"/>
    <m/>
    <m/>
    <m/>
    <m/>
    <m/>
    <m/>
    <m/>
    <m/>
    <m/>
    <m/>
    <s v="https://sambeheer.nl/object/details/"/>
    <n v="96925.62"/>
    <n v="452641.71500000003"/>
  </r>
  <r>
    <n v="46734"/>
    <s v="781E140C-F7B6-4F39-BFE3-4B4A56E033B4"/>
    <s v="Stadsbeheer"/>
    <s v="Gemeente Zoetermeer"/>
    <s v="Oosterheem"/>
    <s v="Eilandenbuurt-Noordoost"/>
    <s v="Lofoten"/>
    <n v="2007"/>
    <m/>
    <s v="Zoetermeer"/>
    <m/>
    <s v="Binnen de bebouwde kom"/>
    <m/>
    <m/>
    <m/>
    <m/>
    <m/>
    <s v="Bestaand"/>
    <m/>
    <m/>
    <s v="Q:\Objectdocumenten\Rioolputten\KNP-28-D0026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3620"/>
    <n v="800"/>
    <s v="Beton"/>
    <s v="Rechthoekig"/>
    <s v="28D0026"/>
    <n v="-4.2"/>
    <m/>
    <m/>
    <m/>
    <m/>
    <m/>
    <m/>
    <m/>
    <m/>
    <m/>
    <m/>
    <s v="https://sambeheer.nl/object/details/"/>
    <n v="97094.16"/>
    <n v="451846.95"/>
  </r>
  <r>
    <n v="46737"/>
    <s v="C2AEA8A4-0E12-4A9D-B585-A9932E771AA2"/>
    <s v="Stadsbeheer"/>
    <s v="Gemeente Zoetermeer"/>
    <s v="Oosterheem"/>
    <s v="Stromenbuurt-Zuidwest"/>
    <s v="Loir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99.831999999995"/>
    <n v="452842.53700000001"/>
  </r>
  <r>
    <n v="46746"/>
    <s v="D4B7C133-24AE-4866-92D3-06DD323F0409"/>
    <s v="Stadsbeheer"/>
    <s v="Gemeente Zoetermeer"/>
    <s v="Oosterheem"/>
    <s v="Zuid-Hollandbuurt-Noordwest"/>
    <s v="Middelburgstraat"/>
    <n v="1999"/>
    <m/>
    <s v="Zoetermeer"/>
    <m/>
    <s v="Binnen de bebouwde kom"/>
    <m/>
    <m/>
    <m/>
    <m/>
    <m/>
    <s v="Bestaand"/>
    <m/>
    <m/>
    <s v="Q:\Objectdocumenten\Rioolputten\KNP-25-D0029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1430"/>
    <n v="800"/>
    <s v="Beton"/>
    <s v="Rechthoekig"/>
    <s v="25D0029"/>
    <n v="-4.2"/>
    <m/>
    <m/>
    <m/>
    <m/>
    <m/>
    <m/>
    <m/>
    <m/>
    <m/>
    <m/>
    <s v="https://sambeheer.nl/object/details/"/>
    <n v="96804.14"/>
    <n v="453874.96"/>
  </r>
  <r>
    <n v="47094"/>
    <s v="B183C396-E5B6-422E-A23D-9CD5866075F5"/>
    <s v="Vastgoed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46.467999999993"/>
    <n v="452132.81400000001"/>
  </r>
  <r>
    <n v="47099"/>
    <s v="E7313920-2F1E-48C4-AF46-B0DC6ECEBF96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84.1"/>
    <n v="453058.05"/>
  </r>
  <r>
    <n v="47102"/>
    <s v="A06B38DD-64C3-4689-9DE5-0624D079414E"/>
    <s v="Stadsbeheer"/>
    <s v="Gemeente Zoetermeer"/>
    <s v="Oosterheem"/>
    <s v="Zuid-Hollandbuurt-Zuidoost"/>
    <s v="Westmaas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27.039000000004"/>
    <n v="452877.25699999998"/>
  </r>
  <r>
    <n v="46165"/>
    <s v="8A7FC2DA-EDE4-4CEE-970B-B74208E376B4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30.741999999998"/>
    <n v="453785.467"/>
  </r>
  <r>
    <n v="46168"/>
    <s v="5BC49B1B-B348-4086-B1B8-EB23F96C2A9E"/>
    <s v="Stadsbeheer"/>
    <s v="Gemeente Zoetermeer"/>
    <s v="Oosterheem"/>
    <s v="Stromenbuurt-Zuidoost"/>
    <s v="Sei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97.054999999993"/>
    <n v="452757.55699999997"/>
  </r>
  <r>
    <n v="46175"/>
    <s v="88FEF878-23FA-4675-854B-23CCC4045B8F"/>
    <s v="Stadsbeheer"/>
    <s v="Gemeente Zoetermeer"/>
    <s v="bedrijventerreinen"/>
    <s v="Oosterhage"/>
    <s v="Zernikestraat"/>
    <n v="2009"/>
    <m/>
    <s v="Zoetermeer"/>
    <m/>
    <s v="Binnen de bebouwde kom"/>
    <m/>
    <m/>
    <m/>
    <m/>
    <m/>
    <s v="Bestaand"/>
    <m/>
    <m/>
    <s v="Q:\Objectdocumenten\Rioolputten\KNP-28-R0171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300"/>
    <n v="800"/>
    <s v="Beton"/>
    <s v="Rechthoekig"/>
    <s v="28R0171"/>
    <n v="-3.9"/>
    <m/>
    <m/>
    <m/>
    <m/>
    <m/>
    <m/>
    <m/>
    <m/>
    <m/>
    <m/>
    <s v="https://sambeheer.nl/object/details/"/>
    <n v="97189.4"/>
    <n v="451646.15"/>
  </r>
  <r>
    <n v="46176"/>
    <s v="CCDDE897-6970-4F94-82D6-933CF06E9D9C"/>
    <s v="Stadsbeheer"/>
    <s v="Gemeente Zoetermeer"/>
    <s v="Oosterheem"/>
    <s v="Eilandenbuurt-Noordoost"/>
    <s v="Malta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630"/>
    <n v="800"/>
    <s v="Beton"/>
    <s v="Rechthoekig"/>
    <s v="28D0103"/>
    <n v="-4.2"/>
    <m/>
    <m/>
    <m/>
    <m/>
    <m/>
    <m/>
    <m/>
    <m/>
    <m/>
    <m/>
    <m/>
    <n v="96890.13"/>
    <n v="452015.86"/>
  </r>
  <r>
    <n v="46497"/>
    <s v="D174668D-6BF0-474F-B905-2B3C56F36AC0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27.626999999993"/>
    <n v="453230.83899999998"/>
  </r>
  <r>
    <n v="46757"/>
    <s v="C907A3C7-98AD-4B79-86BF-DA8B8F5A495D"/>
    <s v="Stadsbeheer"/>
    <s v="Gemeente Zoetermeer"/>
    <s v="Oosterheem"/>
    <s v="Merenbuurt-Oost"/>
    <s v="Slo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5985.303"/>
    <n v="452155.43199999997"/>
  </r>
  <r>
    <n v="46763"/>
    <s v="0235F768-CEB1-4066-802D-265D028198E1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26.312000000005"/>
    <n v="451989.663"/>
  </r>
  <r>
    <n v="47055"/>
    <s v="28A322AA-6085-4D68-991D-4C9D38E41C0B"/>
    <s v="Stadsbeheer"/>
    <s v="Gemeente Zoetermeer"/>
    <s v="Oosterheem"/>
    <s v="Stromenbuurt-Zuidoost"/>
    <s v="Tiber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213.34"/>
    <n v="452519.864"/>
  </r>
  <r>
    <n v="46775"/>
    <s v="5461BAD3-3916-40D2-814F-D71D111B8D40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24.228000000003"/>
    <n v="452617.54700000002"/>
  </r>
  <r>
    <n v="46777"/>
    <s v="FCC4952D-0E3E-4B66-9715-FF22419EC8DE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94.373999999996"/>
    <n v="453510.87599999999"/>
  </r>
  <r>
    <n v="46969"/>
    <s v="6D58FA8D-D637-479D-A62C-A1277B8F351A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76.827000000005"/>
    <n v="453113.234"/>
  </r>
  <r>
    <n v="46972"/>
    <s v="8E41C00E-CD7D-4153-B280-F6B6B8170FEE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97.221000000005"/>
    <n v="452231.495"/>
  </r>
  <r>
    <n v="46202"/>
    <s v="4D78277C-5C2C-41B9-8A1B-056FE8BE8285"/>
    <s v="Stadsbeheer"/>
    <s v="Gemeente Zoetermeer"/>
    <s v="Oosterheem"/>
    <s v="Zuid-Hollandbuurt-Noordoost"/>
    <s v="Ruiv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138.63"/>
    <n v="453328.42300000001"/>
  </r>
  <r>
    <n v="46519"/>
    <s v="4308E738-17B3-4607-B39F-D175D60409E2"/>
    <s v="Stadsbeheer"/>
    <s v="Gemeente Zoetermeer"/>
    <s v="Oosterheem"/>
    <s v="Eilandenbuurt-Zuidoost"/>
    <s v="Falk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58.820999999996"/>
    <n v="451904.321"/>
  </r>
  <r>
    <n v="46526"/>
    <s v="049B3733-C6C6-48EA-AB1D-7A9BEA779D25"/>
    <s v="Stadsbeheer"/>
    <s v="Gemeente Zoetermeer"/>
    <s v="Oosterheem"/>
    <s v="Stromenbuurt-Noord"/>
    <s v="Amazo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34.502999999997"/>
    <n v="453212.55200000003"/>
  </r>
  <r>
    <n v="46529"/>
    <s v="97C85CED-E845-42B4-8EA8-FF3BF2D7C19B"/>
    <s v="Stadsbeheer"/>
    <s v="Gemeente Zoetermeer"/>
    <s v="Oosterheem"/>
    <s v="Zuid-Hollandbuurt-Zuidoost"/>
    <s v="Waarderstraat"/>
    <n v="2003"/>
    <m/>
    <s v="Zoetermeer"/>
    <m/>
    <s v="Binnen de bebouwde kom"/>
    <m/>
    <m/>
    <m/>
    <m/>
    <m/>
    <s v="Bestaand"/>
    <m/>
    <m/>
    <s v="Q:\Objectdocumenten\Rioolputten\KNP-25-R0437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437"/>
    <n v="-4.2"/>
    <m/>
    <m/>
    <m/>
    <m/>
    <m/>
    <m/>
    <m/>
    <m/>
    <m/>
    <m/>
    <s v="https://sambeheer.nl/object/details/"/>
    <n v="96475.04"/>
    <n v="452869.84"/>
  </r>
  <r>
    <n v="46786"/>
    <s v="10FC6982-CD5C-4F88-BA8B-04EEBD60EB35"/>
    <s v="Stadsbeheer"/>
    <s v="Gemeente Zoetermeer"/>
    <s v="Oosterheem"/>
    <s v="Merenbuurt-Oost"/>
    <s v="Veluw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77.343999999997"/>
    <n v="452543.83299999998"/>
  </r>
  <r>
    <n v="47024"/>
    <s v="8E79701F-2725-4F50-880D-C0323781E00B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29.410999999993"/>
    <n v="453350.19900000002"/>
  </r>
  <r>
    <n v="47025"/>
    <s v="3B0BF5FE-6071-4F2A-8219-B7BA8D2EF15E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05.770999999993"/>
    <n v="452953.88500000001"/>
  </r>
  <r>
    <n v="47029"/>
    <s v="D2AC5FBB-546D-4BAC-B3E2-4F7D54FE8DC4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35.913"/>
    <n v="453123.99900000001"/>
  </r>
  <r>
    <n v="47030"/>
    <s v="FDBA33AF-3EA4-42FF-AF08-0AAABAEFD1A4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356.626000000004"/>
    <n v="452138.00799999997"/>
  </r>
  <r>
    <n v="46218"/>
    <s v="AEF09DE3-A562-4C7F-9943-ABBFB741F3F3"/>
    <s v="Stadsbeheer"/>
    <s v="Gemeente Zoetermeer"/>
    <s v="Oosterheem"/>
    <s v="Stromenbuurt-Noord"/>
    <s v="Coloradostroom"/>
    <n v="2020"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030"/>
    <n v="800"/>
    <s v="Beton"/>
    <s v="Rechthoekig"/>
    <s v="26D0455"/>
    <n v="-3.95"/>
    <m/>
    <m/>
    <m/>
    <m/>
    <m/>
    <m/>
    <m/>
    <m/>
    <m/>
    <m/>
    <s v="https://sambeheer.nl/object/details/"/>
    <n v="97823.81"/>
    <n v="453000.04"/>
  </r>
  <r>
    <n v="46232"/>
    <s v="3DB1B871-063D-4C04-BC2B-CD9DC7F7D31B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11.377999999997"/>
    <n v="451795.09"/>
  </r>
  <r>
    <n v="46537"/>
    <s v="0E8D41A9-2BFE-4A5D-A387-1D35D4495765"/>
    <s v="Stadsbeheer"/>
    <s v="Gemeente Zoetermeer"/>
    <s v="Oosterheem"/>
    <s v="Zuid-Hollandbuurt-Noordwest"/>
    <s v="Hageste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24.362999999998"/>
    <n v="453612.27399999998"/>
  </r>
  <r>
    <n v="46543"/>
    <s v="A6FE696F-A48E-43A5-BFF8-9C55CDD54E83"/>
    <s v="Stadsbeheer"/>
    <s v="Gemeente Zoetermeer"/>
    <s v="Oosterheem"/>
    <s v="B. en W.-buurt"/>
    <s v="Wethouder Groenewe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08.485000000001"/>
    <n v="452623.26299999998"/>
  </r>
  <r>
    <n v="46811"/>
    <s v="5F620B96-7623-4A0C-BE9C-08C9DFC394D7"/>
    <s v="Stadsbeheer"/>
    <s v="Gemeente Zoetermeer"/>
    <s v="Oosterheem"/>
    <s v="Zegwaartseweg-Noord"/>
    <s v="Hofwegenstraat"/>
    <n v="200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680"/>
    <n v="800"/>
    <s v="Beton"/>
    <s v="Rechthoekig"/>
    <s v="25D0402"/>
    <n v="-4.2"/>
    <m/>
    <m/>
    <m/>
    <m/>
    <m/>
    <m/>
    <m/>
    <m/>
    <m/>
    <m/>
    <m/>
    <n v="96236.21"/>
    <n v="453734.98"/>
  </r>
  <r>
    <n v="46814"/>
    <s v="1D111C1E-593D-40E9-A15C-B9C6FC90BC23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23.642000000007"/>
    <n v="452922.80499999999"/>
  </r>
  <r>
    <n v="46820"/>
    <s v="9F127805-41A8-4F0A-8EB3-1F78A755B572"/>
    <s v="Stadsbeheer"/>
    <s v="Gemeente Zoetermeer"/>
    <s v="Oosterheem"/>
    <s v="Zuid-Hollandbuurt-Noordwest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64.248000000007"/>
    <n v="453933.22"/>
  </r>
  <r>
    <n v="46917"/>
    <s v="4E902222-6A8E-4D92-A13B-BA5ABDDC0335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24.861000000004"/>
    <n v="453811.03899999999"/>
  </r>
  <r>
    <n v="46918"/>
    <s v="9C3359CB-3286-4B8A-AC38-AEEF7EED7F74"/>
    <s v="Stadsbeheer"/>
    <s v="Gemeente Zoetermeer"/>
    <s v="Oosterheem"/>
    <s v="Zuid-Hollandbuurt-Zuidoost"/>
    <s v="Schuddebeur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00.646999999997"/>
    <n v="453002.299"/>
  </r>
  <r>
    <n v="46925"/>
    <s v="0E35C3BC-4298-4249-AB73-8B6BE1458840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36.865000000005"/>
    <n v="452214.87800000003"/>
  </r>
  <r>
    <n v="46243"/>
    <s v="BE9C7858-092E-4B4C-BA4F-18ABC16F9203"/>
    <s v="Stadsbeheer"/>
    <s v="Gemeente Zoetermeer"/>
    <s v="Oosterheem"/>
    <s v="Eilandenbuurt-Zuidoost"/>
    <s v="Falk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88.004000000001"/>
    <n v="451941.41700000002"/>
  </r>
  <r>
    <n v="46245"/>
    <s v="DBB993EF-4FA9-4507-804C-C33CB1E1FC25"/>
    <s v="Stadsbeheer"/>
    <s v="Gemeente Zoetermeer"/>
    <s v="Oosterheem"/>
    <s v="Eilandenbuurt-Noordwest"/>
    <s v="Tenerif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98.188999999998"/>
    <n v="452401.95199999999"/>
  </r>
  <r>
    <n v="46566"/>
    <s v="05326414-2E34-47ED-ABBB-09352D6A04CA"/>
    <s v="Stadsbeheer"/>
    <s v="Gemeente Zoetermeer"/>
    <s v="Oosterheem"/>
    <s v="Merenbuurt-Oost"/>
    <s v="Hoornsemeer"/>
    <n v="2011"/>
    <m/>
    <s v="Zoetermeer"/>
    <m/>
    <s v="Binnen de bebouwde kom"/>
    <m/>
    <m/>
    <m/>
    <m/>
    <m/>
    <s v="Bestaand"/>
    <m/>
    <m/>
    <s v="Q:\Objectdocumenten\Rioolputten\KNP-27-D0325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150"/>
    <n v="800"/>
    <s v="Beton"/>
    <s v="Rechthoekig"/>
    <s v="27D0325"/>
    <n v="-4"/>
    <m/>
    <m/>
    <m/>
    <m/>
    <m/>
    <m/>
    <m/>
    <m/>
    <m/>
    <m/>
    <s v="https://sambeheer.nl/object/details/"/>
    <n v="96183.494999999995"/>
    <n v="452146.913"/>
  </r>
  <r>
    <n v="46567"/>
    <s v="A90B73FD-54E2-4DC3-9097-1ED08BFF9837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33.210999999996"/>
    <n v="453628.74"/>
  </r>
  <r>
    <n v="46569"/>
    <s v="55A1407E-D1DF-4605-85E3-7F9E33A48752"/>
    <s v="Stadsbeheer"/>
    <s v="Gemeente Zoetermeer"/>
    <s v="Oosterheem"/>
    <s v="Stromenbuurt-Noordwest"/>
    <s v="Diezestroom"/>
    <n v="2003"/>
    <m/>
    <s v="Zoetermeer"/>
    <m/>
    <s v="Binnen de bebouwde kom"/>
    <m/>
    <m/>
    <m/>
    <m/>
    <m/>
    <s v="Bestaand"/>
    <m/>
    <m/>
    <s v="Q:\Objectdocumenten\Rioolputten\KNP-26-R0255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3000"/>
    <n v="800"/>
    <s v="Beton"/>
    <s v="Rechthoekig"/>
    <s v="26R0255"/>
    <n v="-4.2"/>
    <m/>
    <m/>
    <m/>
    <m/>
    <m/>
    <m/>
    <m/>
    <m/>
    <m/>
    <m/>
    <s v="https://sambeheer.nl/object/details/"/>
    <n v="97380.15"/>
    <n v="453159.65"/>
  </r>
  <r>
    <n v="46822"/>
    <s v="C84ED355-A272-4748-BB25-4C16A14ABA65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49.002999999997"/>
    <n v="452305.60200000001"/>
  </r>
  <r>
    <n v="46825"/>
    <s v="27F86160-E437-4FA5-81D6-9DBF3BA348AB"/>
    <s v="Stadsbeheer"/>
    <s v="Gemeente Zoetermeer"/>
    <s v="Oosterheem"/>
    <s v="Eilandenbuurt midden"/>
    <s v="Shetland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260"/>
    <n v="800"/>
    <s v="Beton"/>
    <s v="Rechthoekig"/>
    <s v="28D0045"/>
    <n v="-4.2"/>
    <m/>
    <m/>
    <m/>
    <m/>
    <m/>
    <m/>
    <m/>
    <m/>
    <m/>
    <m/>
    <m/>
    <n v="97009.01"/>
    <n v="452225.71"/>
  </r>
  <r>
    <n v="46828"/>
    <s v="3C7ACDAB-24F8-45D0-949A-9865F6E11F88"/>
    <s v="Stadsbeheer"/>
    <s v="Gemeente Zoetermeer"/>
    <s v="Oosterheem"/>
    <s v="Stromenbuurt-Zuidoost"/>
    <s v="Wolg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77.433999999994"/>
    <n v="452570.913"/>
  </r>
  <r>
    <n v="44859"/>
    <s v="01EE9A49-B25D-452A-B512-3B83A5F74780"/>
    <s v="Stadsbeheer"/>
    <s v="Gemeente Zoetermeer"/>
    <s v="Oosterheem"/>
    <s v="Eilandenbuurt-Noordoost"/>
    <s v="Madei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07.061000000002"/>
    <n v="452047.58100000001"/>
  </r>
  <r>
    <n v="44862"/>
    <s v="46FDA290-2E59-41AF-8BFD-9BE3C63AE8E4"/>
    <s v="Stadsbeheer"/>
    <s v="Gemeente Zoetermeer"/>
    <s v="Oosterheem"/>
    <s v="Eilandenbuurt-Zuidoost"/>
    <s v="Formos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55.414999999994"/>
    <n v="451830.35"/>
  </r>
  <r>
    <n v="44866"/>
    <s v="92562436-3058-4B85-86E5-F9F4AFA4ADB0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12.59"/>
    <n v="452854.90700000001"/>
  </r>
  <r>
    <n v="46253"/>
    <s v="1B021CE0-E96F-4E16-B6F5-D91C0E4A8D4C"/>
    <s v="Stadsbeheer"/>
    <s v="Gemeente Zoetermeer"/>
    <s v="Oosterheem"/>
    <s v="Eilandenbuurt-Zuidoost"/>
    <s v="El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33.691999999995"/>
    <n v="452001.89399999997"/>
  </r>
  <r>
    <n v="46259"/>
    <s v="D40A2EF3-1F8F-4E5B-A659-CF3A1AAC8329"/>
    <s v="Stadsbeheer"/>
    <s v="Gemeente Zoetermeer"/>
    <s v="Oosterheem"/>
    <s v="Eilandenbuurt-Zuidwest"/>
    <s v="Cyprus"/>
    <n v="2009"/>
    <d v="2023-12-20T00:00:00"/>
    <s v="Zoetermeer"/>
    <m/>
    <s v="Binnen de bebouwde kom"/>
    <m/>
    <m/>
    <m/>
    <m/>
    <m/>
    <s v="Bestaand"/>
    <m/>
    <m/>
    <s v="Q:\Objectdocumenten\Rioolputten\KNP-27-R0164"/>
    <m/>
    <m/>
    <m/>
    <m/>
    <m/>
    <m/>
    <m/>
    <s v="Oosterheem"/>
    <s v="Oosterheem 4"/>
    <s v="Stadsbeheer"/>
    <s v="Putten"/>
    <s v="Rioolput"/>
    <x v="3"/>
    <m/>
    <m/>
    <s v="Uitlaatconstructie"/>
    <s v="Put"/>
    <s v="Hemelwaterstelsel"/>
    <n v="2500"/>
    <m/>
    <n v="1500"/>
    <n v="2500"/>
    <s v="Beton"/>
    <s v="Rechthoekig"/>
    <s v="27R0164"/>
    <n v="-4.2"/>
    <m/>
    <m/>
    <m/>
    <m/>
    <m/>
    <m/>
    <s v="Nee"/>
    <s v="Uitlaatpunt"/>
    <m/>
    <m/>
    <s v="https://sambeheer.nl/object/details/"/>
    <n v="96339.44"/>
    <n v="451982.57"/>
  </r>
  <r>
    <n v="46260"/>
    <s v="4D567AB0-D920-4792-AEAE-5B9D4A6AEE35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08.028999999995"/>
    <n v="452689.65700000001"/>
  </r>
  <r>
    <n v="46263"/>
    <s v="0CDEECD5-AA32-4A88-BE48-D35B17D7DD19"/>
    <s v="Stadsbeheer"/>
    <s v="Gemeente Zoetermeer"/>
    <s v="Oosterheem"/>
    <s v="Stromenbuurt-Zuidoost"/>
    <s v="Rhô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72.846000000005"/>
    <n v="452673.12900000002"/>
  </r>
  <r>
    <n v="48126"/>
    <s v="684612E0-68F3-4735-B0AD-3EAE3AC65A4B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58.706000000006"/>
    <n v="452815.935"/>
  </r>
  <r>
    <n v="48128"/>
    <s v="502824A7-9B58-4B91-BFCF-7D99BE077590"/>
    <s v="Vastgoed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50.921000000002"/>
    <n v="452499.97399999999"/>
  </r>
  <r>
    <n v="48129"/>
    <s v="648CC529-B3F4-471D-9825-2251C70B05CC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75.316000000006"/>
    <n v="452831.05599999998"/>
  </r>
  <r>
    <n v="48132"/>
    <s v="0246AA1A-C806-42B0-9D30-40AD3A63DE58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10.172000000006"/>
    <n v="453566.23200000002"/>
  </r>
  <r>
    <n v="48134"/>
    <s v="A2190A0F-D2A1-4245-94B2-84FA8950D855"/>
    <s v="Stadsbeheer"/>
    <s v="Gemeente Zoetermeer"/>
    <s v="Oosterheem"/>
    <s v="Eilandenbuurt-Zuid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33.99"/>
    <n v="451741.17800000001"/>
  </r>
  <r>
    <n v="48135"/>
    <s v="4293CA4C-C6CE-4A6D-9931-A1A935395B63"/>
    <s v="Stadsbeheer"/>
    <s v="Gemeente Zoetermeer"/>
    <s v="Oosterheem"/>
    <s v="Stromenbuurt-Zuidwest"/>
    <s v="Nij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04.729000000007"/>
    <n v="452784.09600000002"/>
  </r>
  <r>
    <n v="48139"/>
    <s v="9201B3F1-40C1-47B3-993C-20578D1F182E"/>
    <s v="Stadsbeheer"/>
    <s v="Gemeente Zoetermeer"/>
    <s v="Oosterheem"/>
    <s v="Stromenbuurt-Zuidoost"/>
    <s v="Rijn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032"/>
    <n v="-4.2"/>
    <m/>
    <m/>
    <m/>
    <m/>
    <m/>
    <m/>
    <m/>
    <m/>
    <m/>
    <m/>
    <m/>
    <n v="97460.69"/>
    <n v="452751.73499999999"/>
  </r>
  <r>
    <n v="48695"/>
    <s v="E88E7808-408D-40C6-8A27-FF7871D27FA6"/>
    <s v="Stadsbeheer"/>
    <s v="Gemeente Zoetermeer"/>
    <s v="Oosterheem"/>
    <s v="Zuid-Hollandbuurt-Noordmidden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99.16"/>
    <n v="453336.49900000001"/>
  </r>
  <r>
    <n v="48699"/>
    <s v="ED2222B6-144B-4DD5-B3DA-560053F21CE2"/>
    <s v="Stadsbeheer"/>
    <s v="Gemeente Zoetermeer"/>
    <s v="Oosterheem"/>
    <s v="Stromenbuurt-Zuidwest"/>
    <s v="Maa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66.004000000001"/>
    <n v="452944.625"/>
  </r>
  <r>
    <n v="47593"/>
    <s v="4171E719-9801-4895-826B-87D6277BEB8C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94.331000000006"/>
    <n v="453048.63099999999"/>
  </r>
  <r>
    <n v="47863"/>
    <s v="928A3764-6F2A-4067-BDD8-798259BA402F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175.850999999995"/>
    <n v="452933.65299999999"/>
  </r>
  <r>
    <n v="47875"/>
    <s v="594B2F78-B177-48F0-A460-93F738D34D28"/>
    <s v="Stadsbeheer"/>
    <s v="Gemeente Zoetermeer"/>
    <s v="Oosterheem"/>
    <s v="Zuid-Hollandbuurt-Zuidwest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26.979000000007"/>
    <n v="453377.114"/>
  </r>
  <r>
    <n v="48416"/>
    <s v="7CFFBE76-DA56-4AF3-9F5E-13C145D9DEA8"/>
    <s v="Stadsbeheer"/>
    <s v="Gemeente Zoetermeer"/>
    <s v="Oosterheem"/>
    <s v="Stromenbuurt-Zuidwest"/>
    <s v="Jordaan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800"/>
    <n v="800"/>
    <s v="Beton"/>
    <s v="Rechthoekig"/>
    <s v="26R0134"/>
    <n v="-4.05"/>
    <m/>
    <m/>
    <m/>
    <m/>
    <m/>
    <m/>
    <m/>
    <m/>
    <m/>
    <m/>
    <m/>
    <n v="97238.16"/>
    <n v="453061.1"/>
  </r>
  <r>
    <n v="48417"/>
    <s v="FEB7389F-2D0B-4532-AEDD-227993F8283F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00.259000000005"/>
    <n v="452893.32900000003"/>
  </r>
  <r>
    <n v="48425"/>
    <s v="F8657963-43D0-4E37-AE1F-636595A35CCD"/>
    <s v="Stadsbeheer"/>
    <s v="Gemeente Zoetermeer"/>
    <s v="Oosterheem"/>
    <s v="Eilandenbuurt-Noordwest"/>
    <s v="Heempar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80.823999999993"/>
    <n v="452485.87800000003"/>
  </r>
  <r>
    <n v="48146"/>
    <s v="126B95E9-0683-4726-B138-D0C9F1FFEE0F"/>
    <s v="Stadsbeheer"/>
    <s v="Gemeente Zoetermeer"/>
    <s v="Oosterheem"/>
    <s v="Eilandenbuurt-Noordoost"/>
    <s v="Sicil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202.035000000003"/>
    <n v="452295.973"/>
  </r>
  <r>
    <n v="48153"/>
    <s v="56D455B6-28EF-4A8A-8424-755478155F9C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39.633000000002"/>
    <n v="451885.90899999999"/>
  </r>
  <r>
    <n v="47606"/>
    <s v="47B965B9-2047-4115-8294-14C45EDD35B5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66.255999999994"/>
    <n v="453409.68599999999"/>
  </r>
  <r>
    <n v="47608"/>
    <s v="4A85536C-282C-44D0-BEB8-6BD39F1C857F"/>
    <s v="Stadsbeheer"/>
    <s v="Gemeente Zoetermeer"/>
    <s v="Oosterheem"/>
    <s v="Eilandenbuurt-Noordwest"/>
    <s v="Tong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01.288"/>
    <n v="452493.18099999998"/>
  </r>
  <r>
    <n v="47618"/>
    <s v="CB219BA6-CD80-4FED-BCE2-C79D73777747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45.168000000005"/>
    <n v="453797.27299999999"/>
  </r>
  <r>
    <n v="47878"/>
    <s v="08FAE9BA-BD68-48F5-AAC7-B6CB797B47AE"/>
    <s v="Stadsbeheer"/>
    <s v="Gemeente Zoetermeer"/>
    <s v="Oosterheem"/>
    <s v="Zegwaartseweg-Noord"/>
    <s v="Maas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53.21"/>
    <n v="454032.48"/>
  </r>
  <r>
    <n v="47882"/>
    <s v="06CBE0D4-5E11-41CC-A917-46B2A8BCC67C"/>
    <s v="Stadsbeheer"/>
    <s v="Gemeente Zoetermeer"/>
    <s v="Oosterheem"/>
    <s v="Merenbuurt-Oost"/>
    <s v="Lauwersmeer"/>
    <n v="2014"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150"/>
    <n v="800"/>
    <s v="Beton"/>
    <s v="Rechthoekig"/>
    <s v="27D0337"/>
    <n v="-4"/>
    <m/>
    <m/>
    <m/>
    <m/>
    <m/>
    <m/>
    <m/>
    <m/>
    <m/>
    <m/>
    <s v="https://sambeheer.nl/object/details/"/>
    <n v="96152.372000000003"/>
    <n v="452281.28399999999"/>
  </r>
  <r>
    <n v="48433"/>
    <s v="38E2B807-301B-4B3F-9119-EF2CAA0D2B9D"/>
    <s v="Stadsbeheer"/>
    <s v="Gemeente Zoetermeer"/>
    <s v="Oosterheem"/>
    <s v="Eilandenbuurt-Zuidwest"/>
    <s v="Bonaire"/>
    <n v="2009"/>
    <m/>
    <s v="Zoetermeer"/>
    <m/>
    <s v="Binnen de bebouwde kom"/>
    <m/>
    <m/>
    <m/>
    <m/>
    <m/>
    <s v="Bestaand"/>
    <m/>
    <m/>
    <s v="Q:\Objectdocumenten\Rioolputten\KNP-27-D0129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220"/>
    <n v="800"/>
    <s v="Beton"/>
    <s v="Rechthoekig"/>
    <s v="27D0129"/>
    <n v="-4.2"/>
    <m/>
    <m/>
    <m/>
    <m/>
    <m/>
    <m/>
    <m/>
    <m/>
    <m/>
    <m/>
    <s v="https://sambeheer.nl/object/details/"/>
    <n v="96514.68"/>
    <n v="451833.23"/>
  </r>
  <r>
    <n v="48438"/>
    <s v="987ABBC2-F094-43F8-B773-1FE33681645A"/>
    <s v="Stadsbeheer"/>
    <s v="Gemeente Zoetermeer"/>
    <s v="Oosterheem"/>
    <s v="Stromenbuurt-Noord"/>
    <s v="Colorad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82.490999999995"/>
    <n v="453030.50300000003"/>
  </r>
  <r>
    <n v="48171"/>
    <s v="2D989502-DAFF-43C4-891D-879283FABB7F"/>
    <s v="Stadsbeheer"/>
    <s v="Gemeente Zoetermeer"/>
    <s v="Oosterheem"/>
    <s v="Zuid-Hollandbuurt-Zuidoost"/>
    <s v="Schuddebeur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85.55"/>
    <n v="452983.08299999998"/>
  </r>
  <r>
    <n v="48172"/>
    <s v="B53BBB26-3E41-4AB8-90C5-B2D41CA3E2AA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53.37"/>
    <n v="451771.973"/>
  </r>
  <r>
    <n v="48178"/>
    <s v="8F27C93A-3C00-41D4-8C6A-175E749FF3C3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720.413"/>
    <n v="453157.66899999999"/>
  </r>
  <r>
    <n v="47640"/>
    <s v="7D7799D2-B5F3-4B2F-A844-BC6E04D186B5"/>
    <s v="Stadsbeheer"/>
    <s v="Gemeente Zoetermeer"/>
    <s v="Oosterheem"/>
    <s v="Eilandenbuurt-Zuidwest"/>
    <s v="Javalaan"/>
    <n v="2006"/>
    <m/>
    <s v="Zoetermeer"/>
    <m/>
    <s v="Binnen de bebouwde kom"/>
    <m/>
    <m/>
    <m/>
    <m/>
    <m/>
    <s v="Bestaand"/>
    <m/>
    <m/>
    <s v="Q:\Objectdocumenten\Rioolputten\KNP-27-D0067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970"/>
    <n v="800"/>
    <s v="Beton"/>
    <s v="Rechthoekig"/>
    <s v="27D0067"/>
    <n v="-4.2"/>
    <m/>
    <m/>
    <m/>
    <m/>
    <m/>
    <m/>
    <m/>
    <m/>
    <m/>
    <m/>
    <s v="https://sambeheer.nl/object/details/"/>
    <n v="96520.252999999997"/>
    <n v="452200.158"/>
  </r>
  <r>
    <n v="47903"/>
    <s v="F505DBEE-1444-4B39-8CA9-705BD8CABDAC"/>
    <s v="Stadsbeheer"/>
    <s v="Gemeente Zoetermeer"/>
    <s v="Oosterheem"/>
    <s v="Zuid-Hollandbuurt-Zuidwest"/>
    <s v="Asper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99.347999999998"/>
    <n v="453477.41100000002"/>
  </r>
  <r>
    <n v="48454"/>
    <s v="9400FB14-71BB-4EED-BB96-A2B77C0AE534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87.341"/>
    <n v="453741.81099999999"/>
  </r>
  <r>
    <n v="48459"/>
    <s v="E48C773C-2EA3-4444-8C74-ED1E0CD48821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64.05"/>
    <n v="453018.57400000002"/>
  </r>
  <r>
    <n v="48466"/>
    <s v="38CD4935-E47D-4FF9-88D1-B56C197B1FA8"/>
    <s v="Stadsbeheer"/>
    <s v="Gemeente Zoetermeer"/>
    <s v="Oosterheem"/>
    <s v="Zuid-Hollandbuurt-Noordwest"/>
    <s v="Hekendorpstraat"/>
    <n v="1999"/>
    <m/>
    <s v="Zoetermeer"/>
    <m/>
    <s v="Binnen de bebouwde kom"/>
    <m/>
    <m/>
    <m/>
    <m/>
    <m/>
    <s v="Bestaand"/>
    <m/>
    <m/>
    <s v="Q:\Objectdocumenten\Rioolputten\KNP-25-D0041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690"/>
    <n v="800"/>
    <s v="Beton"/>
    <s v="Rechthoekig"/>
    <s v="25D0041"/>
    <n v="-4.2"/>
    <m/>
    <m/>
    <m/>
    <m/>
    <m/>
    <m/>
    <m/>
    <m/>
    <m/>
    <m/>
    <s v="https://sambeheer.nl/object/details/"/>
    <n v="96298.89"/>
    <n v="453726.65"/>
  </r>
  <r>
    <n v="48184"/>
    <s v="8BFE33DC-B8F3-49BA-8424-7D7BA3478C11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14.717000000004"/>
    <n v="452813.603"/>
  </r>
  <r>
    <n v="48197"/>
    <s v="C8022316-CB6F-43F5-957D-4C241393A40D"/>
    <s v="Stadsbeheer"/>
    <s v="Gemeente Zoetermeer"/>
    <s v="Oosterheem"/>
    <s v="Zegwaartseweg-Noord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04.14"/>
    <n v="453624.32699999999"/>
  </r>
  <r>
    <n v="47641"/>
    <s v="C9E33646-0FD8-403A-B428-A3636FF6159A"/>
    <s v="Stadsbeheer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88.880999999994"/>
    <n v="452164.44799999997"/>
  </r>
  <r>
    <n v="47642"/>
    <s v="6FAE354F-7C2A-4334-AD5F-ED9D68670BBA"/>
    <s v="Stadsbeheer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21.76"/>
    <n v="452138.54499999998"/>
  </r>
  <r>
    <n v="47652"/>
    <s v="9AFABCD8-29DC-4126-BE11-701AC73BEA64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13.98"/>
    <n v="452204.64600000001"/>
  </r>
  <r>
    <n v="47657"/>
    <s v="88C94E26-AC1B-4D39-BE03-7682E5F7D7B7"/>
    <s v="Stadsbeheer"/>
    <s v="Gemeente Zoetermeer"/>
    <s v="Oosterheem"/>
    <s v="Merenbuurt-Oo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91.455000000002"/>
    <n v="452425.58100000001"/>
  </r>
  <r>
    <n v="47914"/>
    <s v="05CB3828-A9C6-4A1A-938D-C0BFA2773D40"/>
    <s v="Stadsbeheer"/>
    <s v="Gemeente Zoetermeer"/>
    <s v="Oosterheem"/>
    <s v="Oosterheem-Centrum"/>
    <s v="Oosterheemplein"/>
    <n v="2009"/>
    <m/>
    <s v="Zoetermeer"/>
    <m/>
    <s v="Binnen de bebouwde kom"/>
    <m/>
    <m/>
    <m/>
    <m/>
    <m/>
    <s v="Bestaand"/>
    <m/>
    <m/>
    <s v="Q:\Objectdocumenten\Rioolputten\KNP-26-R0425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400"/>
    <n v="800"/>
    <s v="Beton"/>
    <s v="Rechthoekig"/>
    <s v="26R0425"/>
    <n v="-4.2"/>
    <m/>
    <m/>
    <m/>
    <m/>
    <m/>
    <m/>
    <m/>
    <m/>
    <m/>
    <m/>
    <s v="https://sambeheer.nl/object/details/"/>
    <n v="96994.832999999999"/>
    <n v="452798.45799999998"/>
  </r>
  <r>
    <n v="47920"/>
    <s v="A3C09E51-BDBC-40AB-A666-C9D9558861E3"/>
    <s v="Vastgoed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07.241999999998"/>
    <n v="452169.07699999999"/>
  </r>
  <r>
    <n v="47921"/>
    <s v="FBCF7C4C-2ABB-44BC-BACC-F30D9C0A103A"/>
    <s v="Stadsbeheer"/>
    <s v="Gemeente Zoetermeer"/>
    <s v="Oosterheem"/>
    <s v="Stromenbuurt-Zuidwest"/>
    <s v="Lena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3830"/>
    <n v="800"/>
    <s v="Beton"/>
    <s v="Rechthoekig"/>
    <s v="26D0104"/>
    <n v="-4.09"/>
    <m/>
    <m/>
    <m/>
    <m/>
    <m/>
    <m/>
    <m/>
    <m/>
    <m/>
    <m/>
    <m/>
    <n v="97379.85"/>
    <n v="452920.53"/>
  </r>
  <r>
    <n v="47927"/>
    <s v="F597272C-2427-4203-953E-B04A60828B6F"/>
    <s v="Stadsbeheer"/>
    <s v="Gemeente Zoetermeer"/>
    <s v="Oosterheem"/>
    <s v="Stromenbuurt-Noor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94.370999999999"/>
    <n v="453022.62699999998"/>
  </r>
  <r>
    <n v="47928"/>
    <s v="227752F8-F818-4CA7-B89E-07BE2CB1DA82"/>
    <s v="Stadsbeheer"/>
    <s v="Gemeente Zoetermeer"/>
    <s v="Oosterheem"/>
    <s v="Zuid-Hollandbuurt-Noordwest"/>
    <s v="Loosduin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15.777000000002"/>
    <n v="453843.109"/>
  </r>
  <r>
    <n v="47929"/>
    <s v="7EAF63E1-E582-436E-847F-D262825D9E28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85.831999999995"/>
    <n v="453627.34299999999"/>
  </r>
  <r>
    <n v="48467"/>
    <s v="3B9CB9DE-1CB6-4C11-A583-59BBFD61DDD9"/>
    <s v="Stadsbeheer"/>
    <s v="Gemeente Zoetermeer"/>
    <s v="Oosterheem"/>
    <s v="Zuid-Hollandbuurt-Noordwest"/>
    <s v="Loosduin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53.712"/>
    <n v="453897.48700000002"/>
  </r>
  <r>
    <n v="48475"/>
    <s v="9026E5BB-F592-4A7A-8592-37C978E07E45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06.252999999997"/>
    <n v="453634.99300000002"/>
  </r>
  <r>
    <n v="48482"/>
    <s v="7EB91DB7-A823-4F2E-9881-4E7E3D622BE9"/>
    <s v="Stadsbeheer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66.907999999996"/>
    <n v="452260.71"/>
  </r>
  <r>
    <n v="48212"/>
    <s v="6331597C-3534-4135-A93C-126387C55B95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17.245999999999"/>
    <n v="453608.59600000002"/>
  </r>
  <r>
    <n v="47664"/>
    <s v="ABAEC8AE-9767-4170-908A-43695E9E9EF0"/>
    <s v="Stadsbeheer"/>
    <s v="Gemeente Zoetermeer"/>
    <s v="Oosterheem"/>
    <s v="Zuid-Hollandbuurt-Noordoost"/>
    <s v="Rockanj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05.263999999996"/>
    <n v="453340.473"/>
  </r>
  <r>
    <n v="47669"/>
    <s v="1620AC73-3732-41A3-923A-3B18323BC5AA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39.581999999995"/>
    <n v="453121.17099999997"/>
  </r>
  <r>
    <n v="47932"/>
    <s v="F8312B60-7582-491E-A3D0-C7488F222537"/>
    <s v="Stadsbeheer"/>
    <s v="Gemeente Zoetermeer"/>
    <s v="Oosterheem"/>
    <s v="Oosterheem-Centrum"/>
    <s v="Oosterheemplein"/>
    <n v="2009"/>
    <m/>
    <s v="Zoetermeer"/>
    <m/>
    <s v="Binnen de bebouwde kom"/>
    <m/>
    <m/>
    <m/>
    <m/>
    <m/>
    <s v="Bestaand"/>
    <m/>
    <m/>
    <s v="Q:\Objectdocumenten\Rioolputten\KNP-26-R0426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300"/>
    <n v="800"/>
    <s v="Beton"/>
    <s v="Rechthoekig"/>
    <s v="26R0426"/>
    <n v="-4.2"/>
    <m/>
    <m/>
    <m/>
    <m/>
    <m/>
    <m/>
    <m/>
    <m/>
    <m/>
    <m/>
    <s v="https://sambeheer.nl/object/details/"/>
    <n v="96988.922000000006"/>
    <n v="452822.43"/>
  </r>
  <r>
    <n v="47936"/>
    <s v="AF056F80-96FD-4B61-AE25-42429105FBFA"/>
    <s v="Stadsbeheer"/>
    <s v="Gemeente Zoetermeer"/>
    <s v="Oosterheem"/>
    <s v="Stromenbuurt-Zui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28.714000000007"/>
    <n v="453002.37400000001"/>
  </r>
  <r>
    <n v="47942"/>
    <s v="ABDEA573-9172-4A05-B78B-57D895C6BB7B"/>
    <s v="Stadsbeheer"/>
    <s v="Gemeente Zoetermeer"/>
    <s v="Oosterheem"/>
    <s v="Eilandenbuurt-Zuidwest"/>
    <s v="Cyprus"/>
    <n v="2009"/>
    <m/>
    <s v="Zoetermeer"/>
    <m/>
    <s v="Binnen de bebouwde kom"/>
    <m/>
    <m/>
    <m/>
    <m/>
    <m/>
    <s v="Bestaand"/>
    <m/>
    <m/>
    <s v="Q:\Objectdocumenten\Rioolputten\KNP-27-D0155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250"/>
    <n v="800"/>
    <s v="Beton"/>
    <s v="Rechthoekig"/>
    <s v="27D0155"/>
    <n v="-4.2"/>
    <m/>
    <m/>
    <m/>
    <m/>
    <m/>
    <m/>
    <m/>
    <m/>
    <m/>
    <m/>
    <s v="https://sambeheer.nl/object/details/"/>
    <n v="96418.71"/>
    <n v="452076.21"/>
  </r>
  <r>
    <n v="48487"/>
    <s v="8BB46484-1F81-4B07-A00D-5F427DBA146E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823.168999999994"/>
    <n v="452223.51500000001"/>
  </r>
  <r>
    <n v="48491"/>
    <s v="DE11D097-58F7-49B9-A096-12CEDFC0E2BF"/>
    <s v="Stadsbeheer"/>
    <s v="Gemeente Zoetermeer"/>
    <s v="Oosterheem"/>
    <s v="Stromenbuurt-Noordwest"/>
    <s v="Ebr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45.918000000005"/>
    <n v="453249.77600000001"/>
  </r>
  <r>
    <n v="48494"/>
    <s v="17297D68-2F43-43E4-BF75-6B2E9C8CE62F"/>
    <s v="Stadsbeheer"/>
    <s v="Gemeente Zoetermeer"/>
    <s v="Oosterheem"/>
    <s v="Zuid-Hollandbuurt-Zuidwest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84.671000000002"/>
    <n v="453450.29"/>
  </r>
  <r>
    <n v="48229"/>
    <s v="3A52C779-7B81-4862-BB83-7569D288F78D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00.712"/>
    <n v="453255.41"/>
  </r>
  <r>
    <n v="47681"/>
    <s v="7CB108D9-ACC1-4594-838E-1A45716D5BE4"/>
    <s v="Stadsbeheer"/>
    <s v="Gemeente Zoetermeer"/>
    <s v="Oosterheem"/>
    <s v="Stromenbuurt-Zui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36.115999999995"/>
    <n v="453011.80699999997"/>
  </r>
  <r>
    <n v="47682"/>
    <s v="1AE4CF68-C542-450D-8170-BB5142F577AC"/>
    <s v="Stadsbeheer"/>
    <s v="Gemeente Zoetermeer"/>
    <s v="Oosterheem"/>
    <s v="Zuid-Hollandbuurt-Noordwest"/>
    <s v="Middelburg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83.293000000005"/>
    <n v="453891.51199999999"/>
  </r>
  <r>
    <n v="47693"/>
    <s v="6703D3B4-7850-4BA5-BD62-74F643633A55"/>
    <s v="Stadsbeheer"/>
    <s v="Gemeente Zoetermeer"/>
    <s v="Oosterheem"/>
    <s v="Eilandenbuurt-Noordwest"/>
    <s v="Tong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15.797999999995"/>
    <n v="452466.565"/>
  </r>
  <r>
    <n v="48507"/>
    <s v="2C67888C-EF1F-4216-A3EB-A5CCB966E81B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45.544999999998"/>
    <n v="452201.44400000002"/>
  </r>
  <r>
    <n v="48518"/>
    <s v="5F38CF06-11E3-4867-A674-CC8177F462E2"/>
    <s v="Stadsbeheer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09.1"/>
    <n v="452547.01699999999"/>
  </r>
  <r>
    <n v="48240"/>
    <s v="A722EE71-B274-449E-892C-6ADEE07F8EEF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23.941999999995"/>
    <n v="452205.109"/>
  </r>
  <r>
    <n v="48250"/>
    <s v="BDB416C2-9ED0-44AD-8D83-59ED97D9641D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56.606"/>
    <n v="452158.946"/>
  </r>
  <r>
    <n v="47706"/>
    <s v="B20417D3-0088-4122-A288-0E0497BE71D5"/>
    <s v="Stadsbeheer"/>
    <s v="Gemeente Zoetermeer"/>
    <s v="Oosterheem"/>
    <s v="Stromenbuurt-Zuidwe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84.267000000007"/>
    <n v="452800.027"/>
  </r>
  <r>
    <n v="47708"/>
    <s v="2288A910-3F35-4CE7-A3AB-8E4C32B876C2"/>
    <s v="Stadsbeheer"/>
    <s v="Gemeente Zoetermeer"/>
    <s v="Oosterheem"/>
    <s v="Merenbuurt-Oost"/>
    <s v="Lauwers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53.149000000005"/>
    <n v="452216.92200000002"/>
  </r>
  <r>
    <n v="47710"/>
    <s v="27766652-8EDD-438F-8496-F32CA5F9B56B"/>
    <s v="Stadsbeheer"/>
    <s v="Gemeente Zoetermeer"/>
    <s v="Oosterheem"/>
    <s v="Zegwaartseweg-Noord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06.273000000001"/>
    <n v="453867.97600000002"/>
  </r>
  <r>
    <n v="47712"/>
    <s v="A8294CF2-24E5-4A38-B1BE-1CB909F1FF9E"/>
    <s v="Stadsbeheer"/>
    <s v="Gemeente Zoetermeer"/>
    <s v="Oosterheem"/>
    <s v="Eilandenbuurt-Zuidwest"/>
    <s v="Aruba"/>
    <n v="2009"/>
    <m/>
    <s v="Zoetermeer"/>
    <m/>
    <s v="Binnen de bebouwde kom"/>
    <m/>
    <m/>
    <m/>
    <m/>
    <m/>
    <s v="Bestaand"/>
    <m/>
    <m/>
    <s v="Q:\Objectdocumenten\Rioolputten\KNP-27-R0139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170"/>
    <n v="800"/>
    <s v="Beton"/>
    <s v="Rechthoekig"/>
    <s v="27R0139"/>
    <n v="-4.2"/>
    <m/>
    <m/>
    <m/>
    <m/>
    <m/>
    <m/>
    <m/>
    <m/>
    <m/>
    <m/>
    <s v="https://sambeheer.nl/object/details/"/>
    <n v="96327.88"/>
    <n v="451961.76"/>
  </r>
  <r>
    <n v="47968"/>
    <s v="5FF95F44-7E25-478F-B826-8E95AD397507"/>
    <s v="Stadsbeheer"/>
    <s v="Gemeente Zoetermeer"/>
    <s v="Oosterheem"/>
    <s v="Oosterheem-Centrum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17.362999999998"/>
    <n v="452650.92599999998"/>
  </r>
  <r>
    <n v="47969"/>
    <s v="754F5316-DBD9-4317-8658-1F6B84358855"/>
    <s v="Stadsbeheer"/>
    <s v="Gemeente Zoetermeer"/>
    <s v="Oosterheem"/>
    <s v="Stromenbuurt-Zuidoost"/>
    <s v="Tiber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65.27"/>
    <n v="452400.033"/>
  </r>
  <r>
    <n v="48521"/>
    <s v="8B9A453B-8E70-4828-ABFE-FEED89470BCA"/>
    <s v="Stadsbeheer"/>
    <s v="Gemeente Zoetermeer"/>
    <s v="Oosterheem"/>
    <s v="Zuid-Hollandbuurt-Zuidoost"/>
    <s v="Waarderstraat"/>
    <n v="2003"/>
    <m/>
    <s v="Zoetermeer"/>
    <m/>
    <s v="Binnen de bebouwde kom"/>
    <m/>
    <m/>
    <m/>
    <m/>
    <m/>
    <s v="Bestaand"/>
    <m/>
    <m/>
    <s v="Q:\Objectdocumenten\Rioolputten\KNP-25-D0329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29"/>
    <n v="-4.2"/>
    <m/>
    <m/>
    <m/>
    <m/>
    <m/>
    <m/>
    <m/>
    <m/>
    <m/>
    <m/>
    <s v="https://sambeheer.nl/object/details/"/>
    <n v="96553.74"/>
    <n v="452813.19"/>
  </r>
  <r>
    <n v="48523"/>
    <s v="B8475D78-D3C7-40D3-9C49-066A183A9C09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643.467999999993"/>
    <n v="452370.73200000002"/>
  </r>
  <r>
    <n v="48524"/>
    <s v="D4E423DB-CCDC-444A-8691-E1FF5458004D"/>
    <s v="Stadsbeheer"/>
    <s v="Gemeente Zoetermeer"/>
    <s v="Oosterheem"/>
    <s v="Merenbuurt-Oost"/>
    <s v="Lauwers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50.066000000006"/>
    <n v="452212.08299999998"/>
  </r>
  <r>
    <n v="48255"/>
    <s v="634EDE1C-1F0C-45D7-AABF-6BBAF9B7AE8C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24.152000000002"/>
    <n v="451713.66499999998"/>
  </r>
  <r>
    <n v="48256"/>
    <s v="6AC68A9C-CC4D-4152-A0D1-8283CABDF18E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60.251000000004"/>
    <n v="451866.28499999997"/>
  </r>
  <r>
    <n v="48257"/>
    <s v="FB16BDC1-A20C-4F51-9CAC-766936A128D3"/>
    <s v="Stadsbeheer"/>
    <s v="Gemeente Zoetermeer"/>
    <s v="Oosterheem"/>
    <s v="Eilandenbuurt-Noord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412.706999999995"/>
    <n v="452155.85600000003"/>
  </r>
  <r>
    <n v="48258"/>
    <s v="EBB8D965-EFF8-43B0-A4D8-C83E0E2323CD"/>
    <s v="Stadsbeheer"/>
    <s v="Gemeente Zoetermeer"/>
    <s v="Oosterheem"/>
    <s v="Stromenbuurt-Zuidwest"/>
    <s v="Lek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200"/>
    <n v="800"/>
    <s v="Beton"/>
    <s v="Rechthoekig"/>
    <s v="26R0087"/>
    <n v="-4.2"/>
    <m/>
    <m/>
    <m/>
    <m/>
    <m/>
    <m/>
    <m/>
    <m/>
    <m/>
    <m/>
    <m/>
    <n v="97158.6"/>
    <n v="452913.56"/>
  </r>
  <r>
    <n v="47719"/>
    <s v="56C62B6A-7679-4B94-AA71-B3C21F7C4F16"/>
    <s v="Stadsbeheer"/>
    <s v="Gemeente Zoetermeer"/>
    <s v="Oosterheem"/>
    <s v="Stromenbuurt-Zuidoost"/>
    <s v="Hunzestroom"/>
    <n v="2007"/>
    <m/>
    <s v="Zoetermeer"/>
    <m/>
    <s v="Binnen de bebouwde kom"/>
    <m/>
    <m/>
    <m/>
    <m/>
    <m/>
    <m/>
    <m/>
    <m/>
    <s v="Q:\Objectdocumenten\Rioolputten\KNP-26-R0171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480"/>
    <n v="800"/>
    <s v="Beton"/>
    <s v="Rechthoekig"/>
    <s v="26R0171"/>
    <m/>
    <m/>
    <m/>
    <m/>
    <m/>
    <m/>
    <m/>
    <m/>
    <m/>
    <m/>
    <m/>
    <s v="https://sambeheer.nl/object/details/"/>
    <n v="97683.351999999999"/>
    <n v="452929.35800000001"/>
  </r>
  <r>
    <n v="47726"/>
    <s v="4AE25881-CBC9-4E1D-B6ED-80A9D6FC5A70"/>
    <s v="Stadsbeheer"/>
    <s v="Gemeente Zoetermeer"/>
    <s v="Oosterheem"/>
    <s v="Stromenbuurt-Noor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19.415999999997"/>
    <n v="453105.00099999999"/>
  </r>
  <r>
    <n v="47731"/>
    <s v="3FA7AC77-C186-4243-ACFB-8D39DF0E9176"/>
    <s v="Stadsbeheer"/>
    <s v="Gemeente Zoetermeer"/>
    <s v="Oosterheem"/>
    <s v="Merenbuurt-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187.273000000001"/>
    <n v="452860.71600000001"/>
  </r>
  <r>
    <n v="47983"/>
    <s v="1E1E705A-8DAD-4F26-92C5-95CF6FB48EA0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65.035999999993"/>
    <n v="452080.14399999997"/>
  </r>
  <r>
    <n v="47987"/>
    <s v="8F590BDD-D05F-4F13-A5CF-893ED060720F"/>
    <s v="Stadsbeheer"/>
    <s v="Gemeente Zoetermeer"/>
    <s v="Oosterheem"/>
    <s v="Zuid-Hollandbuurt-Zuidwest"/>
    <s v="Ameidestraat"/>
    <n v="1999"/>
    <m/>
    <s v="Zoetermeer"/>
    <m/>
    <s v="Binnen de bebouwde kom"/>
    <m/>
    <m/>
    <m/>
    <m/>
    <m/>
    <s v="Bestaand"/>
    <m/>
    <m/>
    <s v="Q:\Objectdocumenten\Rioolputten\KNP-25-D0107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620"/>
    <n v="800"/>
    <s v="Beton"/>
    <s v="Rechthoekig"/>
    <s v="25D0107"/>
    <n v="-4.2"/>
    <m/>
    <m/>
    <m/>
    <m/>
    <m/>
    <m/>
    <m/>
    <m/>
    <m/>
    <m/>
    <s v="https://sambeheer.nl/object/details/"/>
    <n v="96313.86"/>
    <n v="453289.86"/>
  </r>
  <r>
    <n v="47990"/>
    <s v="0A8DE556-D604-4A38-9BF5-F1EE726ACA7E"/>
    <s v="Stadsbeheer"/>
    <s v="Gemeente Zoetermeer"/>
    <s v="Oosterheem"/>
    <s v="Stromenbuurt-Zuidoost"/>
    <s v="Schel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34.061000000002"/>
    <n v="452334.223"/>
  </r>
  <r>
    <n v="47996"/>
    <s v="E2880800-39C9-4463-A99B-76D69E8165B9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49.792000000001"/>
    <n v="453922.804"/>
  </r>
  <r>
    <n v="48550"/>
    <s v="A559F1E1-EE71-40F5-AEAE-BBE1DDD4679A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91.804999999993"/>
    <n v="453187.39899999998"/>
  </r>
  <r>
    <n v="48555"/>
    <s v="E7EC2B94-485C-4E80-B5C4-92DBD9F4B514"/>
    <s v="Stadsbeheer"/>
    <s v="Gemeente Zoetermeer"/>
    <s v="Oosterheem"/>
    <s v="Stromenbuurt-Zuidwest"/>
    <s v="Nij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125.641000000003"/>
    <n v="452646.96899999998"/>
  </r>
  <r>
    <n v="48271"/>
    <s v="D61F3901-85A6-42D4-AABE-F244F744BE02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88.875"/>
    <n v="452645.39500000002"/>
  </r>
  <r>
    <n v="48281"/>
    <s v="034C244E-5A65-4F69-ABFB-151E965D115C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32.566999999995"/>
    <n v="453246.4"/>
  </r>
  <r>
    <n v="47747"/>
    <s v="7C7177AA-C956-4995-8E49-FF9BF5901D15"/>
    <s v="Stadsbeheer"/>
    <s v="Gemeente Zoetermeer"/>
    <s v="Oosterheem"/>
    <s v="Merenbuurt-Oost"/>
    <s v="Veersemeer"/>
    <n v="2011"/>
    <m/>
    <s v="Zoetermeer"/>
    <m/>
    <s v="Binnen de bebouwde kom"/>
    <m/>
    <m/>
    <m/>
    <m/>
    <m/>
    <s v="Bestaand"/>
    <m/>
    <m/>
    <s v="Q:\Objectdocumenten\Rioolputten\KNP-27-D0285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320"/>
    <n v="800"/>
    <s v="Beton"/>
    <s v="Rechthoekig"/>
    <s v="27D0285"/>
    <n v="-4"/>
    <m/>
    <m/>
    <m/>
    <m/>
    <m/>
    <m/>
    <m/>
    <m/>
    <m/>
    <m/>
    <s v="https://sambeheer.nl/object/details/"/>
    <n v="96354.252999999997"/>
    <n v="452550.78100000002"/>
  </r>
  <r>
    <n v="47748"/>
    <s v="A593EC3A-39E4-4159-8F2C-F767D0440AD2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099.191999999995"/>
    <n v="451994.99599999998"/>
  </r>
  <r>
    <n v="48010"/>
    <s v="78BA29DB-F8E3-4A32-9481-AB91D110405E"/>
    <s v="Stadsbeheer"/>
    <s v="Gemeente Zoetermeer"/>
    <s v="Oosterheem"/>
    <s v="Eilandenbuurt-Zuidwest"/>
    <s v="Aruba"/>
    <n v="2009"/>
    <m/>
    <s v="Zoetermeer"/>
    <m/>
    <s v="Binnen de bebouwde kom"/>
    <m/>
    <m/>
    <m/>
    <m/>
    <m/>
    <s v="Bestaand"/>
    <m/>
    <m/>
    <s v="Q:\Objectdocumenten\Rioolputten\KNP-27-R0136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770"/>
    <n v="800"/>
    <s v="Beton"/>
    <s v="Rechthoekig"/>
    <s v="27R0136"/>
    <n v="-4.2"/>
    <m/>
    <m/>
    <m/>
    <m/>
    <m/>
    <m/>
    <m/>
    <m/>
    <m/>
    <m/>
    <s v="https://sambeheer.nl/object/details/"/>
    <n v="96297.600000000006"/>
    <n v="451923.16"/>
  </r>
  <r>
    <n v="48016"/>
    <s v="0F6CE0D3-5512-4A1F-B934-AF3353C41200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74.263999999996"/>
    <n v="452068.25699999998"/>
  </r>
  <r>
    <n v="48558"/>
    <s v="DCC9D570-8565-4DD1-90A8-374FA1A19F15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74.653999999995"/>
    <n v="452340.054"/>
  </r>
  <r>
    <n v="48561"/>
    <s v="C797FF37-BE8B-4C7E-9ECB-93E90851486E"/>
    <s v="Stadsbeheer"/>
    <s v="Gemeente Zoetermeer"/>
    <s v="Oosterheem"/>
    <s v="Eilandenbuurt-Noordwe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17.758000000002"/>
    <n v="452049.18400000001"/>
  </r>
  <r>
    <n v="48567"/>
    <s v="6A809A5A-EBD8-42D9-AE24-AA398E07F1BD"/>
    <s v="Stadsbeheer"/>
    <s v="Gemeente Zoetermeer"/>
    <s v="Oosterheem"/>
    <s v="Zuid-Hollandbuurt-Noordwest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90.248000000007"/>
    <n v="453712.47600000002"/>
  </r>
  <r>
    <n v="48297"/>
    <s v="3AF68E89-7206-41A5-A0CF-14727439A8C2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34.775999999998"/>
    <n v="452018.27"/>
  </r>
  <r>
    <n v="47754"/>
    <s v="7A8F802B-9CD8-4EAF-B57E-FE995DDE4A9F"/>
    <s v="Stadsbeheer"/>
    <s v="Gemeente Zoetermeer"/>
    <s v="Oosterheem"/>
    <s v="Zuid-Hollandbuurt-Noordoost"/>
    <s v="Roxeniss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53.388999999996"/>
    <n v="453309.99900000001"/>
  </r>
  <r>
    <n v="47756"/>
    <s v="AA5A7A33-27A8-4EF2-AEC8-72646B40DFCC"/>
    <s v="Stadsbeheer"/>
    <s v="Gemeente Zoetermeer"/>
    <s v="Oosterheem"/>
    <s v="Zuid-Hollandbuurt-Zuidwest"/>
    <s v="Everd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49.331000000006"/>
    <n v="453304.337"/>
  </r>
  <r>
    <n v="47758"/>
    <s v="B6B71049-2F00-4D5A-A523-78E8EDBCF97E"/>
    <s v="Stadsbeheer"/>
    <s v="Gemeente Zoetermeer"/>
    <s v="Oosterheem"/>
    <s v="Stromenbuurt-Zuidwest"/>
    <s v="Mai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70.672999999995"/>
    <n v="452837.89299999998"/>
  </r>
  <r>
    <n v="47760"/>
    <s v="DFB202F9-6E11-4384-8292-FBCDAEF44B49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755.782000000007"/>
    <n v="453404.02"/>
  </r>
  <r>
    <n v="48028"/>
    <s v="3F49512D-E1A9-4098-85A2-C1FB2BE1E882"/>
    <s v="Stadsbeheer"/>
    <s v="Gemeente Zoetermeer"/>
    <s v="Oosterheem"/>
    <s v="Zuid-Hollandbuurt-Noordwest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89.724000000002"/>
    <n v="453773.99699999997"/>
  </r>
  <r>
    <n v="48029"/>
    <s v="C72BB528-6793-494B-AC07-3DF1429E18B3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77.175000000003"/>
    <n v="451980.47100000002"/>
  </r>
  <r>
    <n v="48036"/>
    <s v="764346CF-926B-4EFF-BD4C-1AB7C683BC6B"/>
    <s v="Stadsbeheer"/>
    <s v="Gemeente Zoetermeer"/>
    <s v="Oosterheem"/>
    <s v="Stromenbuurt-Zuidwest"/>
    <s v="Lek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12.123999999996"/>
    <n v="452920.08199999999"/>
  </r>
  <r>
    <n v="48574"/>
    <s v="9DA48D3F-3E48-44C4-9C0C-7A3526791668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88.388999999996"/>
    <n v="453041.86499999999"/>
  </r>
  <r>
    <n v="48586"/>
    <s v="9C70CB65-EA83-47BC-880F-9EC09F983AFB"/>
    <s v="Stadsbeheer"/>
    <s v="Gemeente Zoetermeer"/>
    <s v="Oosterheem"/>
    <s v="Eilandenbuurt-Noordoost"/>
    <s v="Malt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60.206999999995"/>
    <n v="452362.75699999998"/>
  </r>
  <r>
    <n v="48589"/>
    <s v="9DB00790-36BE-44E1-9CE2-ACF4389DE342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83.758000000002"/>
    <n v="453284.09399999998"/>
  </r>
  <r>
    <n v="48310"/>
    <s v="4DB2A5D9-1027-4E0F-B567-BFB637DFE8EB"/>
    <s v="Stadsbeheer"/>
    <s v="Gemeente Zoetermeer"/>
    <s v="Oosterheem"/>
    <s v="Eilandenbuurt-Zuidwest"/>
    <s v="Borneo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635.714000000007"/>
    <n v="451940.47399999999"/>
  </r>
  <r>
    <n v="48316"/>
    <s v="0A5211FF-E299-4BDE-B868-6FA1E00032D3"/>
    <s v="Stadsbeheer"/>
    <s v="Gemeente Zoetermeer"/>
    <s v="Oosterheem"/>
    <s v="Zuid-Hollandbuurt-Noordwest"/>
    <s v="Heinenoordstraat"/>
    <n v="1999"/>
    <m/>
    <s v="Zoetermeer"/>
    <m/>
    <s v="Binnen de bebouwde kom"/>
    <m/>
    <m/>
    <m/>
    <m/>
    <m/>
    <s v="Bestaand"/>
    <m/>
    <m/>
    <s v="Q:\Objectdocumenten\Rioolputten\KNP-25-R0053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120"/>
    <n v="800"/>
    <s v="Beton"/>
    <s v="Rechthoekig"/>
    <s v="25R0053"/>
    <n v="-4.2"/>
    <m/>
    <m/>
    <m/>
    <m/>
    <m/>
    <m/>
    <m/>
    <m/>
    <m/>
    <m/>
    <s v="https://sambeheer.nl/object/details/"/>
    <n v="96412.06"/>
    <n v="453638.61"/>
  </r>
  <r>
    <n v="48317"/>
    <s v="C662DF9B-903E-40A4-8055-37475E35772C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18.275999999998"/>
    <n v="452967.03"/>
  </r>
  <r>
    <n v="48318"/>
    <s v="A720CC88-8878-4D83-B1B1-DB2649C8C703"/>
    <s v="Stadsbeheer"/>
    <s v="Gemeente Zoetermeer"/>
    <s v="Oosterheem"/>
    <s v="Zuid-Hollandbuurt-Zui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10.398000000001"/>
    <n v="453345.304"/>
  </r>
  <r>
    <n v="48320"/>
    <s v="617066B1-638A-4168-B645-163EEAEC6C00"/>
    <s v="Stadsbeheer"/>
    <s v="Gemeente Zoetermeer"/>
    <s v="Oosterheem"/>
    <s v="Eilandenbuurt-Noordoost"/>
    <s v="Malt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89.72"/>
    <n v="452234.86900000001"/>
  </r>
  <r>
    <n v="47773"/>
    <s v="3F3B97E2-DB76-4ABD-8689-C22AC2F7DDD0"/>
    <s v="Stadsbeheer"/>
    <s v="Gemeente Zoetermeer"/>
    <s v="bedrijventerreinen"/>
    <s v="Oosterhage"/>
    <s v="Van der Waal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38.255000000005"/>
    <n v="451810.18199999997"/>
  </r>
  <r>
    <n v="48045"/>
    <s v="35657A2B-C0D0-4708-ADDE-F0B52938C24D"/>
    <s v="Stadsbeheer"/>
    <s v="Gemeente Zoetermeer"/>
    <s v="Oosterheem"/>
    <s v="Zegwaartseweg-Noord"/>
    <s v="Mathenessestraat"/>
    <n v="1999"/>
    <m/>
    <s v="Zoetermeer"/>
    <m/>
    <s v="Binnen de bebouwde kom"/>
    <m/>
    <m/>
    <m/>
    <m/>
    <m/>
    <s v="Bestaand"/>
    <m/>
    <m/>
    <s v="Q:\Objectdocumenten\Rioolputten\KNP-25-D0002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1670"/>
    <n v="800"/>
    <s v="Beton"/>
    <s v="Rechthoekig"/>
    <s v="25D0002"/>
    <n v="-4.2"/>
    <m/>
    <m/>
    <m/>
    <m/>
    <m/>
    <m/>
    <m/>
    <m/>
    <m/>
    <m/>
    <s v="https://sambeheer.nl/object/details/"/>
    <n v="96544.08"/>
    <n v="454044.12"/>
  </r>
  <r>
    <n v="48047"/>
    <s v="F240DF22-32D2-4711-B008-FA99E2E89AA3"/>
    <s v="Stadsbeheer"/>
    <s v="Gemeente Zoetermeer"/>
    <s v="Oosterheem"/>
    <s v="B. en W.-buurt"/>
    <s v="Hunzestroom"/>
    <n v="2021"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610"/>
    <n v="800"/>
    <s v="Beton"/>
    <s v="Rechthoekig"/>
    <s v="26R0523"/>
    <n v="-4.3"/>
    <m/>
    <m/>
    <m/>
    <m/>
    <m/>
    <m/>
    <m/>
    <m/>
    <m/>
    <m/>
    <s v="https://sambeheer.nl/object/details/"/>
    <n v="97718.244000000006"/>
    <n v="452921.05200000003"/>
  </r>
  <r>
    <n v="48048"/>
    <s v="CCAC091A-D619-418C-992E-D4DA44F3425C"/>
    <s v="Stadsbeheer"/>
    <s v="Gemeente Zoetermeer"/>
    <s v="Oosterheem"/>
    <s v="Stromenbuurt-Zuidoost"/>
    <s v="Rhô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15.933999999994"/>
    <n v="452727.79499999998"/>
  </r>
  <r>
    <n v="48600"/>
    <s v="D402CAE6-8208-4F2C-A16F-62BFC36436DC"/>
    <s v="Stadsbeheer"/>
    <s v="Gemeente Zoetermeer"/>
    <s v="Oosterheem"/>
    <s v="Zuid-Hollandbuurt-Zuidwest"/>
    <s v="Ameidestraat"/>
    <n v="1999"/>
    <m/>
    <s v="Zoetermeer"/>
    <m/>
    <s v="Binnen de bebouwde kom"/>
    <m/>
    <m/>
    <m/>
    <m/>
    <m/>
    <s v="Bestaand"/>
    <m/>
    <m/>
    <s v="Q:\Objectdocumenten\Rioolputten\KNP-25-R0112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070"/>
    <n v="800"/>
    <s v="Beton"/>
    <s v="Rechthoekig"/>
    <s v="25R0112"/>
    <n v="-4.2"/>
    <m/>
    <m/>
    <m/>
    <m/>
    <m/>
    <m/>
    <m/>
    <m/>
    <m/>
    <m/>
    <s v="https://sambeheer.nl/object/details/"/>
    <n v="96347.37"/>
    <n v="453330.4"/>
  </r>
  <r>
    <n v="48602"/>
    <s v="9B72BF39-8320-419D-8538-9849FCA14ADC"/>
    <s v="Stadsbeheer"/>
    <s v="Gemeente Zoetermeer"/>
    <s v="Oosterheem"/>
    <s v="Eilandenbuurt-Noordwest"/>
    <s v="Sumatra"/>
    <n v="2006"/>
    <m/>
    <s v="Zoetermeer"/>
    <m/>
    <s v="Binnen de bebouwde kom"/>
    <m/>
    <m/>
    <m/>
    <m/>
    <m/>
    <s v="Bestaand"/>
    <m/>
    <m/>
    <s v="Q:\Objectdocumenten\Rioolputten\KNP-27-D0049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710"/>
    <n v="800"/>
    <s v="Beton"/>
    <s v="Rechthoekig"/>
    <s v="27D0049"/>
    <n v="-4.2"/>
    <m/>
    <m/>
    <m/>
    <m/>
    <m/>
    <m/>
    <m/>
    <m/>
    <m/>
    <m/>
    <s v="https://sambeheer.nl/object/details/"/>
    <n v="96808.61"/>
    <n v="452231.55"/>
  </r>
  <r>
    <n v="48603"/>
    <s v="01318F0E-9B9F-4FBE-967A-448C626E3FE0"/>
    <s v="Stadsbeheer"/>
    <s v="Gemeente Zoetermeer"/>
    <s v="Oosterheem"/>
    <s v="Stromenbuurt-Zuidoost"/>
    <s v="Tigri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66.271999999997"/>
    <n v="452319.16499999998"/>
  </r>
  <r>
    <n v="48607"/>
    <s v="8AB4E647-0D8C-4734-9B05-FB8760DC784A"/>
    <s v="Stadsbeheer"/>
    <s v="Gemeente Zoetermeer"/>
    <s v="Oosterheem"/>
    <s v="Stromenbuurt-Zuidoost"/>
    <s v="Waa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96.721999999994"/>
    <n v="452628.99"/>
  </r>
  <r>
    <n v="48328"/>
    <s v="F1EE44E6-6E06-4290-9613-2D3BE68917DF"/>
    <s v="Stadsbeheer"/>
    <s v="Gemeente Zoetermeer"/>
    <s v="Oosterheem"/>
    <s v="B. en W.-buur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447.584000000003"/>
    <n v="452235.02100000001"/>
  </r>
  <r>
    <n v="48333"/>
    <s v="5981F2D6-7C4C-47DF-BB0E-BBA63E00A7E4"/>
    <s v="Stadsbeheer"/>
    <s v="Gemeente Zoetermeer"/>
    <m/>
    <m/>
    <s v="Hildamlaan"/>
    <m/>
    <m/>
    <m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965.06"/>
    <n v="453225.64500000002"/>
  </r>
  <r>
    <n v="48340"/>
    <s v="F862310A-78CF-4D1E-851F-82C50381B088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72.176999999996"/>
    <n v="452972.87199999997"/>
  </r>
  <r>
    <n v="47786"/>
    <s v="5E160E94-855E-4069-8E99-497151893F67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53.611999999994"/>
    <n v="453003.96899999998"/>
  </r>
  <r>
    <n v="47798"/>
    <s v="2CE2AB47-4F5F-48BB-8296-7294D8149F79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21.275999999998"/>
    <n v="452915.28600000002"/>
  </r>
  <r>
    <n v="47799"/>
    <s v="FCDEFB8D-791B-48F2-9BEF-8D438A66AEA8"/>
    <s v="Stadsbeheer"/>
    <s v="Gemeente Zoetermeer"/>
    <s v="Oosterheem"/>
    <s v="Zuid-Hollandbuurt-Noordoost"/>
    <s v="Rhoonstraat"/>
    <n v="1999"/>
    <m/>
    <s v="Zoetermeer"/>
    <m/>
    <s v="Binnen de bebouwde kom"/>
    <m/>
    <m/>
    <m/>
    <m/>
    <m/>
    <s v="Bestaand"/>
    <m/>
    <m/>
    <s v="Q:\Objectdocumenten\Rioolputten\KNP-25-D0193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93"/>
    <n v="-4.2"/>
    <m/>
    <m/>
    <m/>
    <m/>
    <m/>
    <m/>
    <m/>
    <m/>
    <m/>
    <m/>
    <s v="https://sambeheer.nl/object/details/"/>
    <n v="96871.52"/>
    <n v="453275"/>
  </r>
  <r>
    <n v="48062"/>
    <s v="713CDF4F-83B6-49BA-BF3E-AE19751E537E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42.777000000002"/>
    <n v="453200.46500000003"/>
  </r>
  <r>
    <n v="48069"/>
    <s v="910141F7-AEA7-4B0B-BBFF-6A1D9DB4D5BE"/>
    <s v="Stadsbeheer"/>
    <s v="Gemeente Zoetermeer"/>
    <s v="Oosterheem"/>
    <s v="Oosterheem-Centrum"/>
    <s v="Florence Nightingalelaan"/>
    <n v="2009"/>
    <m/>
    <s v="Zoetermeer"/>
    <m/>
    <s v="Binnen de bebouwde kom"/>
    <m/>
    <m/>
    <m/>
    <m/>
    <m/>
    <s v="Bestaand"/>
    <m/>
    <m/>
    <s v="Q:\Objectdocumenten\Rioolputten\KNP-26-R0399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950"/>
    <n v="800"/>
    <s v="Beton"/>
    <s v="Rechthoekig"/>
    <s v="26R0399"/>
    <n v="-4.2"/>
    <m/>
    <m/>
    <m/>
    <m/>
    <m/>
    <m/>
    <m/>
    <m/>
    <m/>
    <m/>
    <s v="https://sambeheer.nl/object/details/"/>
    <n v="97052.438999999998"/>
    <n v="452539.48599999998"/>
  </r>
  <r>
    <n v="48610"/>
    <s v="E1EFF7E2-A2A9-4C35-B7BC-81D37F28CA73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86.217000000004"/>
    <n v="452378.80200000003"/>
  </r>
  <r>
    <n v="48614"/>
    <s v="79930FFD-7F14-4E5E-B38C-6C210617B5D0"/>
    <s v="Stadsbeheer"/>
    <s v="Gemeente Zoetermeer"/>
    <s v="Oosterheem"/>
    <s v="Zuid-Hollandbuurt-Noordmidden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20.576000000001"/>
    <n v="453387.98100000003"/>
  </r>
  <r>
    <n v="48621"/>
    <s v="317728FB-2ECC-4DD9-8C19-0704F8557D2D"/>
    <s v="Stadsbeheer"/>
    <s v="Gemeente Zoetermeer"/>
    <s v="Oosterheem"/>
    <s v="Zuid-Hollandbuurt-Zuidoost"/>
    <s v="Streefkerkstraat"/>
    <n v="2003"/>
    <m/>
    <s v="Zoetermeer"/>
    <m/>
    <s v="Binnen de bebouwde kom"/>
    <m/>
    <m/>
    <m/>
    <m/>
    <m/>
    <s v="Bestaand"/>
    <m/>
    <m/>
    <s v="Q:\Objectdocumenten\Rioolputten\KNP-25-R0420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420"/>
    <n v="-4.2"/>
    <m/>
    <m/>
    <m/>
    <m/>
    <m/>
    <m/>
    <m/>
    <m/>
    <m/>
    <m/>
    <s v="https://sambeheer.nl/object/details/"/>
    <n v="96661.77"/>
    <n v="452931.71"/>
  </r>
  <r>
    <n v="48343"/>
    <s v="7891FE09-1DB3-4BCD-8533-84B67C6D6FB5"/>
    <s v="Stadsbeheer"/>
    <s v="Gemeente Zoetermeer"/>
    <s v="Oosterheem"/>
    <s v="Zuid-Hollandbuurt-Zuidwest"/>
    <s v="Bran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60.672000000006"/>
    <n v="453253.69300000003"/>
  </r>
  <r>
    <n v="48345"/>
    <s v="5007D6D6-2BCD-41A7-91CC-23BE49253125"/>
    <s v="Stadsbeheer"/>
    <s v="Ministerie van Economische Zaken"/>
    <s v="Oosterheem"/>
    <s v="Merenbuurt-Oost"/>
    <s v="Sneekermeer"/>
    <n v="2016"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220"/>
    <n v="800"/>
    <s v="Beton"/>
    <s v="Rechthoekig"/>
    <s v="27R0313"/>
    <n v="-4"/>
    <m/>
    <m/>
    <m/>
    <m/>
    <m/>
    <m/>
    <m/>
    <m/>
    <m/>
    <m/>
    <s v="https://sambeheer.nl/object/details/"/>
    <n v="96387.070999999996"/>
    <n v="452348.56199999998"/>
  </r>
  <r>
    <n v="48349"/>
    <s v="7E1E54D0-8161-4893-9A81-4A7BA40FA89F"/>
    <s v="Stadsbeheer"/>
    <s v="Gemeente Zoetermeer"/>
    <s v="Oosterheem"/>
    <s v="Stromenbuurt-Zuidoost"/>
    <s v="Wolg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17.381999999998"/>
    <n v="452547.99400000001"/>
  </r>
  <r>
    <n v="48356"/>
    <s v="81291C41-477D-416E-AB31-BE1F1693C1EE"/>
    <s v="Stadsbeheer"/>
    <s v="Gemeente Zoetermeer"/>
    <s v="Oosterheem"/>
    <s v="Zuid-Hollandbuurt-Noordoost"/>
    <s v="Poortugaalstraat"/>
    <m/>
    <d v="2023-12-20T00:00:00"/>
    <s v="Zoetermeer"/>
    <m/>
    <s v="Binnen de bebouwde kom"/>
    <m/>
    <m/>
    <m/>
    <m/>
    <m/>
    <s v="Bestaand"/>
    <m/>
    <m/>
    <s v="Q:\Objectdocumenten\Rioolputten\KNP-25-R0227"/>
    <m/>
    <m/>
    <m/>
    <m/>
    <m/>
    <m/>
    <m/>
    <s v="Oosterheem"/>
    <s v="Oosterheem 2"/>
    <s v="Stadsbeheer"/>
    <s v="Putten"/>
    <s v="Rioolput"/>
    <x v="3"/>
    <m/>
    <m/>
    <s v="Uitlaatconstructie"/>
    <s v="Put"/>
    <s v="Hemelwaterstelsel"/>
    <m/>
    <m/>
    <m/>
    <m/>
    <m/>
    <m/>
    <s v="25R0227"/>
    <m/>
    <m/>
    <m/>
    <m/>
    <m/>
    <m/>
    <m/>
    <s v="Nee"/>
    <s v="Uitlaatpunt"/>
    <m/>
    <m/>
    <s v="https://sambeheer.nl/object/details/"/>
    <n v="97025.18"/>
    <n v="453098.15"/>
  </r>
  <r>
    <n v="47805"/>
    <s v="B92C9B2A-018D-4FCA-B16E-1D8083E7817D"/>
    <s v="Stadsbeheer"/>
    <s v="Gemeente Zoetermeer"/>
    <m/>
    <m/>
    <s v="Hildamlaan"/>
    <m/>
    <m/>
    <m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965.361999999994"/>
    <n v="453200.57299999997"/>
  </r>
  <r>
    <n v="47816"/>
    <s v="4B9CC465-C750-47B8-BEBD-38DC0FDC9A9E"/>
    <s v="Stadsbeheer"/>
    <s v="Gemeente Zoetermeer"/>
    <s v="Oosterheem"/>
    <s v="Eilandenbuurt-Noordoost"/>
    <s v="Malt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87.736000000004"/>
    <n v="452127.37"/>
  </r>
  <r>
    <n v="48072"/>
    <s v="E9C4AE30-1ADA-4A77-98D2-97D1F431C124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42.563999999998"/>
    <n v="452998.09399999998"/>
  </r>
  <r>
    <n v="48076"/>
    <s v="0F484921-7BAA-45D3-AE8E-8B20EA6D72F0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71.82"/>
    <n v="452769.77"/>
  </r>
  <r>
    <n v="48080"/>
    <s v="9396B75F-07A0-4164-8975-85764D293FF9"/>
    <s v="Stadsbeheer"/>
    <s v="Gemeente Zoetermeer"/>
    <s v="Oosterheem"/>
    <s v="Zuid-Hollandbuurt-Zuidwest"/>
    <s v="Arke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46.673999999999"/>
    <n v="453427.76799999998"/>
  </r>
  <r>
    <n v="48083"/>
    <s v="0CD4D933-4AE8-40E7-BEFB-4EA9E3F40AC2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65.808999999994"/>
    <n v="453108.02100000001"/>
  </r>
  <r>
    <n v="48088"/>
    <s v="619D7375-C91A-4D62-93DA-A42B40435C77"/>
    <s v="Stadsbeheer"/>
    <s v="Gemeente Zoetermeer"/>
    <s v="Oosterheem"/>
    <s v="Zuid-Hollandbuurt-Noordwest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10.683000000005"/>
    <n v="453738.40700000001"/>
  </r>
  <r>
    <n v="48628"/>
    <s v="8893B130-85AE-4EBC-9934-F7F9BC30D04C"/>
    <s v="Stadsbeheer"/>
    <s v="Gemeente Zoetermeer"/>
    <s v="Oosterheem"/>
    <s v="Eilandenbuurt-Zuidoost"/>
    <s v="Ibiz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19.667000000001"/>
    <n v="451824.28"/>
  </r>
  <r>
    <n v="48644"/>
    <s v="44773921-30A8-4F7E-B468-9FFC4CD07670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27.288"/>
    <n v="453163.42200000002"/>
  </r>
  <r>
    <n v="48365"/>
    <s v="D33DE73C-582D-4911-AA8D-C90EA57790C8"/>
    <s v="Stadsbeheer"/>
    <s v="Gemeente Zoetermeer"/>
    <s v="Oosterheem"/>
    <s v="Eilandenbuurt-Noordoo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66.657999999996"/>
    <n v="452360.45600000001"/>
  </r>
  <r>
    <n v="48369"/>
    <s v="BD1F0C05-EFD9-4E6E-9D46-6843B0ACEDF3"/>
    <s v="Stadsbeheer"/>
    <s v="Gemeente Zoetermeer"/>
    <m/>
    <m/>
    <s v="Hildamlaan"/>
    <m/>
    <m/>
    <m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964.766000000003"/>
    <n v="453247.00300000003"/>
  </r>
  <r>
    <n v="47837"/>
    <s v="7C7C6BDD-C734-4A23-B318-E31A2BDA977D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20.297000000006"/>
    <n v="453318.82699999999"/>
  </r>
  <r>
    <n v="47838"/>
    <s v="7079C10B-C4D6-4882-A59B-C2371CEC9630"/>
    <s v="Stadsbeheer"/>
    <s v="Gemeente Zoetermeer"/>
    <s v="Oosterheem"/>
    <s v="Eilandenbuurt-Noordwest"/>
    <s v="Tenerif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00.877999999997"/>
    <n v="452312.45400000003"/>
  </r>
  <r>
    <n v="48098"/>
    <s v="AE9EC4ED-F0E7-4935-8100-7EB54C7403AA"/>
    <s v="Stadsbeheer"/>
    <s v="Gemeente Zoetermeer"/>
    <s v="Oosterheem"/>
    <s v="Stromenbuurt-Zuidoost"/>
    <s v="Rij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76.642000000007"/>
    <n v="452509.978"/>
  </r>
  <r>
    <n v="48106"/>
    <s v="6927005A-8845-402C-90A4-BAA2516F43A4"/>
    <s v="Stadsbeheer"/>
    <s v="Gemeente Zoetermeer"/>
    <s v="Oosterheem"/>
    <s v="Merenbuurt-Oost"/>
    <s v="Lauwers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63.308000000005"/>
    <n v="452208.85200000001"/>
  </r>
  <r>
    <n v="48646"/>
    <s v="A41BAB84-451A-406A-86E6-15F97090D56B"/>
    <s v="Stadsbeheer"/>
    <s v="Gemeente Zoetermeer"/>
    <s v="Oosterheem"/>
    <s v="Eilandenbuurt-Noordwe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18.191999999995"/>
    <n v="452138.11"/>
  </r>
  <r>
    <n v="48649"/>
    <s v="F96DD8DF-6785-4452-ACD5-598AE25435BD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91.413"/>
    <n v="452945.87400000001"/>
  </r>
  <r>
    <n v="48660"/>
    <s v="74366B60-EF66-4015-8CFC-9CDC02E4242C"/>
    <s v="Stadsbeheer"/>
    <s v="Gemeente Zoetermeer"/>
    <s v="Oosterheem"/>
    <s v="Stromenbuurt-Noord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46.126000000004"/>
    <n v="452977.05300000001"/>
  </r>
  <r>
    <n v="48386"/>
    <s v="7918EB0D-2C14-4400-9F01-D3F343D0D88F"/>
    <s v="Stadsbeheer"/>
    <s v="Gemeente Zoetermeer"/>
    <s v="Oosterheem"/>
    <s v="Zuid-Hollandbuurt-Noordwest"/>
    <s v="Hillegersberg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532.111999999994"/>
    <n v="453581.38799999998"/>
  </r>
  <r>
    <n v="48391"/>
    <s v="AE3076C3-FF3C-4AA5-8776-CD07A0CEB01E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56.498000000007"/>
    <n v="452072.505"/>
  </r>
  <r>
    <n v="48393"/>
    <s v="70A4A507-31E8-4347-BAF0-FAD2C2C43255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18.085000000006"/>
    <n v="453210.19300000003"/>
  </r>
  <r>
    <n v="48394"/>
    <s v="3C14ECCA-318B-43F5-920A-E5B4BF57BFE8"/>
    <s v="Stadsbeheer"/>
    <s v="Gemeente Zoetermeer"/>
    <s v="Oosterheem"/>
    <s v="Zuid-Hollandbuurt-Zuidwest"/>
    <s v="Absrechtstraat"/>
    <n v="1999"/>
    <d v="2023-12-20T00:00:00"/>
    <s v="Zoetermeer"/>
    <m/>
    <s v="Binnen de bebouwde kom"/>
    <m/>
    <m/>
    <m/>
    <m/>
    <m/>
    <s v="Bestaand"/>
    <m/>
    <m/>
    <s v="Q:\Objectdocumenten\Rioolputten\KNP-25-R0119"/>
    <m/>
    <m/>
    <m/>
    <m/>
    <m/>
    <m/>
    <m/>
    <s v="Oosterheem"/>
    <s v="Oosterheem 3"/>
    <s v="Stadsbeheer"/>
    <s v="Putten"/>
    <s v="Rioolput"/>
    <x v="3"/>
    <m/>
    <m/>
    <s v="Uitlaatconstructie"/>
    <s v="Put"/>
    <s v="Hemelwaterstelsel"/>
    <m/>
    <m/>
    <m/>
    <m/>
    <m/>
    <m/>
    <s v="25R0119"/>
    <m/>
    <m/>
    <m/>
    <m/>
    <m/>
    <m/>
    <m/>
    <s v="Nee"/>
    <s v="Uitlaatpunt"/>
    <m/>
    <m/>
    <s v="https://sambeheer.nl/object/details/"/>
    <n v="96470.31"/>
    <n v="453366.68"/>
  </r>
  <r>
    <n v="47842"/>
    <s v="57DC552F-179D-4521-9393-BA2B4AE7D3A0"/>
    <s v="Vastgoed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95.967999999993"/>
    <n v="452197.32"/>
  </r>
  <r>
    <n v="47856"/>
    <s v="0DEF007B-2041-4405-93F3-9B5F30B31FCF"/>
    <s v="Stadsbeheer"/>
    <s v="Gemeente Zoetermeer"/>
    <s v="Oosterheem"/>
    <s v="Eilandenbuurt-Noordoost"/>
    <s v="Malta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110"/>
    <n v="800"/>
    <s v="Beton"/>
    <s v="Rechthoekig"/>
    <s v="28D0052"/>
    <n v="-4.2"/>
    <m/>
    <m/>
    <m/>
    <m/>
    <m/>
    <m/>
    <m/>
    <m/>
    <m/>
    <m/>
    <m/>
    <n v="97124.2"/>
    <n v="452308.03"/>
  </r>
  <r>
    <n v="47857"/>
    <s v="4BF02242-0D1A-4312-9D2C-4F89DAF98367"/>
    <s v="Stadsbeheer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87.767999999996"/>
    <n v="452636.56699999998"/>
  </r>
  <r>
    <n v="48109"/>
    <s v="DF1C155E-902B-4942-B1C6-512B58527764"/>
    <s v="Stadsbeheer"/>
    <s v="Gemeente Zoetermeer"/>
    <s v="Oosterheem"/>
    <s v="Merenbuurt-Oost"/>
    <s v="Briel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39.525999999998"/>
    <n v="452485.984"/>
  </r>
  <r>
    <n v="48114"/>
    <s v="500C7C81-80AA-4975-9DB3-5ADA800E176A"/>
    <s v="Stadsbeheer"/>
    <s v="Gemeente Zoetermeer"/>
    <s v="Oosterheem"/>
    <s v="Eilandenbuurt-Zuidwest"/>
    <s v="Bonair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84.164999999994"/>
    <n v="451914.38199999998"/>
  </r>
  <r>
    <n v="48119"/>
    <s v="24FBA161-2438-452E-A3DD-A0EBFB8CF80A"/>
    <s v="Stadsbeheer"/>
    <s v="Gemeente Zoetermeer"/>
    <s v="Oosterheem"/>
    <s v="Zuid-Hollandbuurt-Zuidwest"/>
    <s v="Asper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96.165999999997"/>
    <n v="453346.57"/>
  </r>
  <r>
    <n v="48671"/>
    <s v="52D845A6-2A78-4CC7-84DC-2613A9414BB2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274.866999999998"/>
    <n v="452032.36099999998"/>
  </r>
  <r>
    <n v="48679"/>
    <s v="D194E45F-F362-4B28-8658-89A683A10A13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80.006999999998"/>
    <n v="451763.99099999998"/>
  </r>
  <r>
    <n v="47410"/>
    <s v="2FC521F7-BD9D-4B09-B758-73216E9BBBB1"/>
    <s v="Stadsbeheer"/>
    <s v="Gemeente Zoetermeer"/>
    <s v="Oosterheem"/>
    <s v="Eilandenbuurt-Noordoost"/>
    <s v="Lombok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430"/>
    <n v="800"/>
    <s v="Beton"/>
    <s v="Rechthoekig"/>
    <s v="28R0086"/>
    <n v="-4.2"/>
    <m/>
    <m/>
    <m/>
    <m/>
    <m/>
    <m/>
    <m/>
    <m/>
    <m/>
    <m/>
    <m/>
    <n v="97090.49"/>
    <n v="452026.63"/>
  </r>
  <r>
    <n v="47411"/>
    <s v="9C0074C5-FFEE-4927-BBDC-E51B9441D8DB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09.92"/>
    <n v="452454.80499999999"/>
  </r>
  <r>
    <n v="47413"/>
    <s v="1AD41ECC-BE4E-4CCD-9EC3-1EC89F6E4135"/>
    <s v="Stadsbeheer"/>
    <s v="Gemeente Zoetermeer"/>
    <s v="Oosterheem"/>
    <s v="Merenbuurt-Oost"/>
    <s v="Slo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77.698000000004"/>
    <n v="452289.22100000002"/>
  </r>
  <r>
    <n v="47419"/>
    <s v="E129C6B1-DCDC-484C-BFFB-BEFA3C65BA24"/>
    <s v="Stadsbeheer"/>
    <s v="Gemeente Zoetermeer"/>
    <s v="Oosterheem"/>
    <s v="Stromenbuurt-Zuidoost"/>
    <s v="Wolg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23.187000000005"/>
    <n v="452541.20699999999"/>
  </r>
  <r>
    <n v="47433"/>
    <s v="1960E19D-6F8E-41BD-86FA-DB7B96562AFE"/>
    <s v="Stadsbeheer"/>
    <s v="Gemeente Zoetermeer"/>
    <s v="Oosterheem"/>
    <s v="Eilandenbuurt-Noordoost"/>
    <s v="Patmo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33.520999999993"/>
    <n v="452166.36200000002"/>
  </r>
  <r>
    <n v="47434"/>
    <s v="99B11995-0666-4EDB-A3C9-56FD7A911E19"/>
    <s v="Stadsbeheer"/>
    <s v="Gemeente Zoetermeer"/>
    <s v="Oosterheem"/>
    <s v="B. en W.-buur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90.642000000007"/>
    <n v="452900.16800000001"/>
  </r>
  <r>
    <n v="47436"/>
    <s v="539CB88A-7164-4A65-9F2A-A30828918380"/>
    <s v="Stadsbeheer"/>
    <s v="Gemeente Zoetermeer"/>
    <s v="Oosterheem"/>
    <s v="Eilandenbuurt-Zuid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93.663"/>
    <n v="451718.16700000002"/>
  </r>
  <r>
    <n v="49099"/>
    <s v="AFC57D25-714D-465F-AC84-5D15FF746241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28.120999999999"/>
    <n v="452943.39600000001"/>
  </r>
  <r>
    <n v="49102"/>
    <s v="FF408234-0CD6-4103-B475-FF438BDA0F19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31.650999999998"/>
    <n v="452794.05699999997"/>
  </r>
  <r>
    <n v="49104"/>
    <s v="A7A82423-0F38-478D-80DA-438D644E520A"/>
    <s v="Stadsbeheer"/>
    <s v="Gemeente Zoetermeer"/>
    <s v="Noordhove"/>
    <s v="Schansenbuurt-Zuid"/>
    <s v="Zegwaartseweg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40.505999999994"/>
    <n v="453634.35200000001"/>
  </r>
  <r>
    <n v="47128"/>
    <s v="35380FF3-0E74-4C45-AF61-FA3FE01FF9CD"/>
    <s v="Stadsbeheer"/>
    <s v="Gemeente Zoetermeer"/>
    <s v="Oosterheem"/>
    <s v="Eilandenbuurt-Noordwest"/>
    <s v="Timo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64.021999999997"/>
    <n v="452535.25099999999"/>
  </r>
  <r>
    <n v="47129"/>
    <s v="70661CBF-6312-4F21-B817-2D8BE455A195"/>
    <s v="Stadsbeheer"/>
    <s v="Gemeente Zoetermeer"/>
    <s v="Oosterheem"/>
    <s v="Oosterheem-Centrum"/>
    <s v="Oosterheem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43.074999999997"/>
    <n v="452888.94900000002"/>
  </r>
  <r>
    <n v="47132"/>
    <s v="1208BED7-4894-4012-8113-FF2A29CEBC2C"/>
    <s v="Stadsbeheer"/>
    <s v="Gemeente Zoetermeer"/>
    <s v="Oosterheem"/>
    <s v="Stromenbuurt-Zuidwest"/>
    <s v="Lena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030"/>
    <n v="800"/>
    <s v="Beton"/>
    <s v="Rechthoekig"/>
    <s v="26D0086"/>
    <n v="-4.05"/>
    <m/>
    <m/>
    <m/>
    <m/>
    <m/>
    <m/>
    <m/>
    <m/>
    <m/>
    <m/>
    <m/>
    <n v="97171.79"/>
    <n v="452815.84"/>
  </r>
  <r>
    <n v="47134"/>
    <s v="4B930112-9EB7-496C-A6E0-E41CAA4B9FAC"/>
    <s v="Stadsbeheer"/>
    <s v="Gemeente Zoetermeer"/>
    <s v="Oosterheem"/>
    <s v="Eilandenbuurt-Noordoost"/>
    <s v="Lofoten"/>
    <n v="2007"/>
    <m/>
    <s v="Zoetermeer"/>
    <m/>
    <s v="Binnen de bebouwde kom"/>
    <m/>
    <m/>
    <m/>
    <m/>
    <m/>
    <s v="Bestaand"/>
    <m/>
    <m/>
    <s v="Q:\Objectdocumenten\Rioolputten\KNP-28-R0020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210"/>
    <n v="800"/>
    <s v="Beton"/>
    <s v="Rechthoekig"/>
    <s v="28R0020"/>
    <n v="-4.2"/>
    <m/>
    <m/>
    <m/>
    <m/>
    <m/>
    <m/>
    <m/>
    <m/>
    <m/>
    <m/>
    <s v="https://sambeheer.nl/object/details/"/>
    <n v="97201.07"/>
    <n v="451957.71"/>
  </r>
  <r>
    <n v="47135"/>
    <s v="0A550B3F-59CB-4FC1-9E28-A26CD54356D3"/>
    <s v="Stadsbeheer"/>
    <s v="Gemeente Zoetermeer"/>
    <s v="Oosterheem"/>
    <s v="Stromenbuurt-Zui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03.918999999994"/>
    <n v="453108.32"/>
  </r>
  <r>
    <n v="47454"/>
    <s v="C208BB29-F591-4CDC-9F69-948F360E5150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27.695999999996"/>
    <n v="452710.84299999999"/>
  </r>
  <r>
    <n v="47459"/>
    <s v="D69610E2-E253-41DD-B776-EC297D07D6AA"/>
    <s v="Stadsbeheer"/>
    <s v="Gemeente Zoetermeer"/>
    <s v="Oosterheem"/>
    <s v="Stromenbuurt-Noordwest"/>
    <s v="Donaustroom"/>
    <n v="2005"/>
    <m/>
    <s v="Zoetermeer"/>
    <m/>
    <s v="Binnen de bebouwde kom"/>
    <m/>
    <m/>
    <m/>
    <m/>
    <m/>
    <s v="Bestaand"/>
    <m/>
    <m/>
    <s v="Q:\Objectdocumenten\Rioolputten\KNP-26-D0151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980"/>
    <n v="800"/>
    <s v="Beton"/>
    <s v="Rechthoekig"/>
    <s v="26D0151"/>
    <n v="-2.2999999999999998"/>
    <m/>
    <m/>
    <m/>
    <m/>
    <m/>
    <m/>
    <m/>
    <m/>
    <m/>
    <m/>
    <s v="https://sambeheer.nl/object/details/"/>
    <n v="97558.61"/>
    <n v="453135.22"/>
  </r>
  <r>
    <n v="48829"/>
    <s v="FEA7C543-BCBD-42AB-8150-E8D22583F889"/>
    <s v="Stadsbeheer"/>
    <s v="Gemeente Zoetermeer"/>
    <s v="Oosterheem"/>
    <s v="Oosterheem-Centrum"/>
    <s v="Westerschelde"/>
    <n v="2009"/>
    <m/>
    <s v="Zoetermeer"/>
    <m/>
    <s v="Binnen de bebouwde kom"/>
    <m/>
    <m/>
    <m/>
    <m/>
    <m/>
    <s v="Bestaand"/>
    <m/>
    <m/>
    <s v="Q:\Objectdocumenten\Rioolputten\KNP-26-D0393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900"/>
    <n v="800"/>
    <s v="Beton"/>
    <s v="Rechthoekig"/>
    <s v="26D0393"/>
    <n v="-4.2"/>
    <m/>
    <m/>
    <m/>
    <m/>
    <m/>
    <m/>
    <m/>
    <m/>
    <m/>
    <m/>
    <s v="https://sambeheer.nl/object/details/"/>
    <n v="96885.816000000006"/>
    <n v="452727.63799999998"/>
  </r>
  <r>
    <n v="48833"/>
    <s v="69F471D2-E4DD-41C4-8313-289DDC40191E"/>
    <s v="Stadsbeheer"/>
    <s v="Gemeente Zoetermeer"/>
    <s v="Oosterheem"/>
    <s v="Zuid-Hollandbuurt-Noordwest"/>
    <s v="Loosduin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61.752999999997"/>
    <n v="453806.19500000001"/>
  </r>
  <r>
    <n v="49114"/>
    <s v="A03B58F6-D1B5-4F87-8D53-CEC281CED69B"/>
    <s v="Stadsbeheer"/>
    <s v="Gemeente Zoetermeer"/>
    <s v="Oosterheem"/>
    <s v="Zuid-Hollandbuurt-Noordmidden"/>
    <s v="Aletta Jacobslaan"/>
    <m/>
    <d v="2024-01-02T00:00:00"/>
    <s v="Zoetermeer"/>
    <m/>
    <s v="Binnen de bebouwde kom"/>
    <m/>
    <m/>
    <m/>
    <m/>
    <m/>
    <s v="Bestaand"/>
    <m/>
    <m/>
    <s v="Q:\Objectdocumenten\Rioolputten\KNP-25-R0380"/>
    <m/>
    <m/>
    <m/>
    <m/>
    <m/>
    <m/>
    <m/>
    <s v="Oosterheem"/>
    <s v="Oosterheem 2"/>
    <s v="Stadsbeheer"/>
    <s v="Putten"/>
    <s v="Rioolput"/>
    <x v="3"/>
    <m/>
    <m/>
    <m/>
    <s v="Put"/>
    <s v="Hemelwaterstelsel"/>
    <m/>
    <m/>
    <m/>
    <m/>
    <m/>
    <m/>
    <s v="25R0380"/>
    <m/>
    <m/>
    <m/>
    <m/>
    <m/>
    <s v="Deksel"/>
    <m/>
    <s v="Nee"/>
    <m/>
    <m/>
    <m/>
    <s v="https://sambeheer.nl/object/details/"/>
    <n v="96589.316000000006"/>
    <n v="453316.54399999999"/>
  </r>
  <r>
    <n v="49117"/>
    <s v="B6D6BCEF-6042-496F-B533-060E8191CBE5"/>
    <s v="Stadsbeheer"/>
    <s v="Gemeente Zoetermeer"/>
    <s v="Oosterheem"/>
    <s v="Zuid-Hollandbuurt-Noordoost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841.941999999995"/>
    <n v="453209.80900000001"/>
  </r>
  <r>
    <n v="49127"/>
    <s v="ED2D6595-729D-4796-B5AC-4CB2FF678308"/>
    <s v="Stadsbeheer"/>
    <s v="Gemeente Zoetermeer"/>
    <s v="Oosterheem"/>
    <s v="Eilandenbuurt-Noordoost"/>
    <s v="Lombok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050"/>
    <n v="800"/>
    <s v="Beton"/>
    <s v="Rechthoekig"/>
    <s v="28D0068"/>
    <n v="-4.2"/>
    <m/>
    <m/>
    <m/>
    <m/>
    <m/>
    <m/>
    <m/>
    <m/>
    <m/>
    <m/>
    <m/>
    <n v="97240.75"/>
    <n v="452222.61"/>
  </r>
  <r>
    <n v="49128"/>
    <s v="985D5125-70EF-4D22-A707-F25696F20139"/>
    <s v="Stadsbeheer"/>
    <s v="Gemeente Zoetermeer"/>
    <s v="Oosterheem"/>
    <s v="Stromenbuurt-Noord"/>
    <s v="Adig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11.418000000005"/>
    <n v="453316.55800000002"/>
  </r>
  <r>
    <n v="49129"/>
    <s v="C93FB82B-788D-46F7-B11F-2335CBEF1146"/>
    <s v="Stadsbeheer"/>
    <s v="Gemeente Zoetermeer"/>
    <s v="Oosterheem"/>
    <s v="Merenbuurt-Oost"/>
    <s v="Slo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50.948000000004"/>
    <n v="452381.641"/>
  </r>
  <r>
    <n v="47159"/>
    <s v="E3AD98A4-F238-4F55-B2D1-EC673EB93988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79.267999999996"/>
    <n v="453319.538"/>
  </r>
  <r>
    <n v="47467"/>
    <s v="F28EB0DB-1B8E-402A-AA76-AA3A8E13B7AD"/>
    <s v="Stadsbeheer"/>
    <s v="Gemeente Zoetermeer"/>
    <s v="Oosterheem"/>
    <s v="Merenbuurt-Oost"/>
    <s v="Heemkade"/>
    <n v="2011"/>
    <m/>
    <s v="Zoetermeer"/>
    <m/>
    <s v="Binnen de bebouwde kom"/>
    <m/>
    <m/>
    <m/>
    <m/>
    <m/>
    <s v="Bestaand"/>
    <m/>
    <m/>
    <s v="Q:\Objectdocumenten\Rioolputten\KNP-27-D0262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3230"/>
    <n v="800"/>
    <s v="Beton"/>
    <s v="Rechthoekig"/>
    <s v="27D0262"/>
    <n v="-4"/>
    <m/>
    <m/>
    <m/>
    <m/>
    <m/>
    <m/>
    <m/>
    <m/>
    <m/>
    <m/>
    <s v="https://sambeheer.nl/object/details/"/>
    <n v="96544.498000000007"/>
    <n v="452495.34700000001"/>
  </r>
  <r>
    <n v="47468"/>
    <s v="77A89B99-C03B-4DD4-90AA-E98EE95A784B"/>
    <s v="Stadsbeheer"/>
    <s v="Gemeente Zoetermeer"/>
    <s v="Oosterheem"/>
    <s v="Stromenbuurt-Zuidoost"/>
    <s v="Orinoc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75.244000000006"/>
    <n v="452754.31300000002"/>
  </r>
  <r>
    <n v="47470"/>
    <s v="1C3D6D0F-A5A9-4A00-AF96-00DA70791666"/>
    <s v="Stadsbeheer"/>
    <s v="Gemeente Zoetermeer"/>
    <s v="Oosterheem"/>
    <s v="Merenbuurt-Oost"/>
    <s v="Veer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72.160000000003"/>
    <n v="452558.67700000003"/>
  </r>
  <r>
    <n v="47471"/>
    <s v="F1233CC7-03C8-4A3B-861B-D0611FE4D05A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94.716"/>
    <n v="453154.77399999998"/>
  </r>
  <r>
    <n v="47475"/>
    <s v="6AF9B0F0-D14D-4799-A453-C40C95BCBFC6"/>
    <s v="Stadsbeheer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32.732000000004"/>
    <n v="452215.75300000003"/>
  </r>
  <r>
    <n v="48844"/>
    <s v="32467D22-73B1-47E7-85B6-A066D117F26A"/>
    <s v="Stadsbeheer"/>
    <s v="Gemeente Zoetermeer"/>
    <s v="Oosterheem"/>
    <s v="Zuid-Hollandbuurt-Noordoost"/>
    <s v="Ruiv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14.771999999997"/>
    <n v="453432.01400000002"/>
  </r>
  <r>
    <n v="48851"/>
    <s v="C8A20CD2-CD37-40BA-83A4-4FC2495C272A"/>
    <s v="Stadsbeheer"/>
    <s v="Gemeente Zoetermeer"/>
    <m/>
    <m/>
    <s v="Hildamlaan"/>
    <m/>
    <m/>
    <m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944.854000000007"/>
    <n v="453240.71500000003"/>
  </r>
  <r>
    <n v="48853"/>
    <s v="1058EA05-6FC9-45DC-A5B2-684A7D9F07FA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93.084000000003"/>
    <n v="453151.09600000002"/>
  </r>
  <r>
    <n v="48856"/>
    <s v="BC819ED3-D9A6-4FDD-9AF6-B3A0DE32BE6E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09.14"/>
    <n v="452035.15899999999"/>
  </r>
  <r>
    <n v="48857"/>
    <s v="81AF7963-FF1B-49DF-95E8-D882CE42F136"/>
    <s v="Stadsbeheer"/>
    <s v="Gemeente Zoetermeer"/>
    <s v="Oosterheem"/>
    <s v="Stromenbuurt-Noordwest"/>
    <s v="Geulstroom"/>
    <n v="2005"/>
    <m/>
    <s v="Zoetermeer"/>
    <m/>
    <s v="Binnen de bebouwde kom"/>
    <m/>
    <m/>
    <m/>
    <m/>
    <m/>
    <s v="Bestaand"/>
    <m/>
    <m/>
    <s v="Q:\Objectdocumenten\Rioolputten\KNP-26-R0163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690"/>
    <n v="800"/>
    <s v="Beton"/>
    <s v="Rechthoekig"/>
    <s v="26R0163"/>
    <n v="-3.45"/>
    <m/>
    <m/>
    <m/>
    <m/>
    <m/>
    <m/>
    <m/>
    <m/>
    <m/>
    <m/>
    <s v="https://sambeheer.nl/object/details/"/>
    <n v="97470.83"/>
    <n v="453102.57"/>
  </r>
  <r>
    <n v="49132"/>
    <s v="5E7EFA1F-9339-4446-9ACE-5B257F198BAE"/>
    <s v="Stadsbeheer"/>
    <s v="Gemeente Zoetermeer"/>
    <s v="Oosterheem"/>
    <s v="Eilandenbuurt-Noordoost"/>
    <s v="Malt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77.252999999997"/>
    <n v="452003.91100000002"/>
  </r>
  <r>
    <n v="49138"/>
    <s v="07484012-5E1F-480F-B825-3539A4192AB9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00.504000000001"/>
    <n v="452237.67700000003"/>
  </r>
  <r>
    <n v="49145"/>
    <s v="4FA66211-3A92-41F7-92DA-31A592D6EC11"/>
    <s v="Stadsbeheer"/>
    <s v="Gemeente Zoetermeer"/>
    <s v="Oosterheem"/>
    <s v="Eilandenbuurt-Zuidwe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53.98"/>
    <n v="451897.95199999999"/>
  </r>
  <r>
    <n v="47175"/>
    <s v="9B19FC60-7BEC-4627-A4AF-A8A34785FBE8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366.574999999997"/>
    <n v="452175.94099999999"/>
  </r>
  <r>
    <n v="47481"/>
    <s v="3098533A-55F3-4894-9547-8AAD8F6498E3"/>
    <s v="Stadsbeheer"/>
    <s v="Gemeente Zoetermeer"/>
    <s v="Oosterheem"/>
    <s v="Stromenbuurt-Noordwest"/>
    <s v="Ebr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58.555999999997"/>
    <n v="453242.79700000002"/>
  </r>
  <r>
    <n v="47485"/>
    <s v="7D7C690C-7FC3-4E4D-B2DA-D717083B1457"/>
    <s v="Stadsbeheer"/>
    <s v="Gemeente Zoetermeer"/>
    <s v="Oosterheem"/>
    <s v="Stromenbuurt-Zui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18.106"/>
    <n v="453121.10700000002"/>
  </r>
  <r>
    <n v="47489"/>
    <s v="6C46E1C0-EDEC-4BDA-AEDB-3554DF56B7BF"/>
    <s v="Stadsbeheer"/>
    <s v="Gemeente Zoetermeer"/>
    <s v="Oosterheem"/>
    <s v="Zuid-Hollandbuurt-Noordwest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35.191000000006"/>
    <n v="453896.364"/>
  </r>
  <r>
    <n v="47492"/>
    <s v="06BA6D73-D180-4F9D-B593-6CF0416DEEA7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35.714999999997"/>
    <n v="453291.565"/>
  </r>
  <r>
    <n v="47494"/>
    <s v="30BEE5B2-226F-4026-A5A0-C10225906D70"/>
    <s v="Stadsbeheer"/>
    <s v="Gemeente Zoetermeer"/>
    <s v="Oosterheem"/>
    <s v="Stromenbuurt-Zuidwest"/>
    <s v="Jordaa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87.732999999993"/>
    <n v="453044.19099999999"/>
  </r>
  <r>
    <n v="48876"/>
    <s v="6E9FDE04-E0A0-498C-88E5-BDD8D94A2F38"/>
    <s v="Stadsbeheer"/>
    <s v="Gemeente Zoetermeer"/>
    <s v="Oosterheem"/>
    <s v="Zuid-Hollandbuurt-Noordoost"/>
    <s v="Rockanj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19.077000000005"/>
    <n v="453324.43099999998"/>
  </r>
  <r>
    <n v="49158"/>
    <s v="25EC902A-3016-4D5A-926F-EC30E3111639"/>
    <s v="Stadsbeheer"/>
    <s v="Gemeente Zoetermeer"/>
    <s v="Oosterheem"/>
    <s v="Eilandenbuurt-Noordoost"/>
    <s v="Lombok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840"/>
    <n v="800"/>
    <s v="Beton"/>
    <s v="Rechthoekig"/>
    <s v="28D0074"/>
    <n v="-4.2"/>
    <m/>
    <m/>
    <m/>
    <m/>
    <m/>
    <m/>
    <m/>
    <m/>
    <m/>
    <m/>
    <m/>
    <n v="97211.78"/>
    <n v="452112.31"/>
  </r>
  <r>
    <n v="49160"/>
    <s v="33E8AB38-DE5B-4172-B463-4A2429A828F9"/>
    <s v="Stadsbeheer"/>
    <s v="Gemeente Zoetermeer"/>
    <s v="Oosterheem"/>
    <s v="Zuid-Hollandbuurt-Noordwest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49.695000000007"/>
    <n v="453914.79599999997"/>
  </r>
  <r>
    <n v="49163"/>
    <s v="5AF55B3A-FBEE-4A7F-939F-1097BE16FD6D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37.255999999994"/>
    <n v="453153.35800000001"/>
  </r>
  <r>
    <n v="49165"/>
    <s v="988D085C-E710-4AC2-85E7-CAC45D44156F"/>
    <s v="Stadsbeheer"/>
    <s v="Gemeente Zoetermeer"/>
    <s v="Oosterheem"/>
    <s v="Zegwaartseweg-Noord"/>
    <s v="Hofwe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22.828999999998"/>
    <n v="453737.375"/>
  </r>
  <r>
    <n v="47178"/>
    <s v="CDA66E0C-ECED-4F6B-9B85-2BE8E9D38B2D"/>
    <s v="Stadsbeheer"/>
    <s v="Gemeente Zoetermeer"/>
    <s v="Oosterheem"/>
    <s v="Oosterheem-Centrum"/>
    <s v="Oosterheemplein"/>
    <n v="2009"/>
    <m/>
    <s v="Zoetermeer"/>
    <m/>
    <s v="Binnen de bebouwde kom"/>
    <m/>
    <m/>
    <m/>
    <m/>
    <m/>
    <s v="Bestaand"/>
    <m/>
    <m/>
    <s v="Q:\Objectdocumenten\Rioolputten\KNP-26-R0422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150"/>
    <n v="800"/>
    <s v="Beton"/>
    <s v="Rechthoekig"/>
    <s v="26R0422"/>
    <n v="-4.2"/>
    <m/>
    <m/>
    <m/>
    <m/>
    <m/>
    <m/>
    <m/>
    <m/>
    <m/>
    <m/>
    <s v="https://sambeheer.nl/object/details/"/>
    <n v="96955.817999999999"/>
    <n v="452866.71899999998"/>
  </r>
  <r>
    <n v="47186"/>
    <s v="E7D431D2-86BD-4C99-BE89-FC1BAED453D1"/>
    <s v="Stadsbeheer"/>
    <s v="Gemeente Zoetermeer"/>
    <s v="Oosterheem"/>
    <s v="Stromenbuurt-Zuidoost"/>
    <s v="Moldaustroom"/>
    <n v="2003"/>
    <d v="2023-12-20T00:00:00"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3"/>
    <m/>
    <m/>
    <s v="Uitlaatconstructie"/>
    <s v="Put"/>
    <s v="Hemelwaterstelsel"/>
    <n v="1000"/>
    <m/>
    <n v="1000"/>
    <n v="2150"/>
    <s v="Beton"/>
    <s v="Rechthoekig"/>
    <s v="26R0002"/>
    <n v="-4.2"/>
    <m/>
    <m/>
    <m/>
    <m/>
    <m/>
    <m/>
    <s v="Nee"/>
    <s v="Uitlaatpunt"/>
    <m/>
    <m/>
    <s v="https://sambeheer.nl/object/details/"/>
    <n v="97373.044999999998"/>
    <n v="452839.647"/>
  </r>
  <r>
    <n v="47187"/>
    <s v="9DC8E6E3-CF3C-40ED-8659-73663A5CF4D7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25.43"/>
    <n v="452255.26"/>
  </r>
  <r>
    <n v="47512"/>
    <s v="33A3BFE2-F148-48F1-9CA0-FF724C8B1E5A"/>
    <s v="Stadsbeheer"/>
    <s v="Gemeente Zoetermeer"/>
    <s v="bedrijventerreinen"/>
    <s v="Oosterhage"/>
    <s v="Olof Palmelaan"/>
    <n v="2001"/>
    <m/>
    <s v="Zoetermeer"/>
    <m/>
    <s v="Binnen de bebouwde kom"/>
    <m/>
    <m/>
    <m/>
    <m/>
    <m/>
    <s v="Bestaand"/>
    <m/>
    <m/>
    <s v="Q:\Objectdocumenten\Rioolputten\KNP-27-R0103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300"/>
    <n v="800"/>
    <s v="Beton"/>
    <s v="Rechthoekig"/>
    <s v="27R0103"/>
    <n v="-4.2"/>
    <m/>
    <m/>
    <m/>
    <m/>
    <m/>
    <m/>
    <m/>
    <m/>
    <m/>
    <m/>
    <s v="https://sambeheer.nl/object/details/"/>
    <n v="96014.1"/>
    <n v="452055.97"/>
  </r>
  <r>
    <n v="47515"/>
    <s v="67FFC74A-E9CB-4A44-8406-A0BA546F273D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56.790999999997"/>
    <n v="453179.68300000002"/>
  </r>
  <r>
    <n v="48884"/>
    <s v="2D870CB2-E8A7-4450-A367-8F267673CFA6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624.157000000007"/>
    <n v="452354.65399999998"/>
  </r>
  <r>
    <n v="48886"/>
    <s v="34F0D361-BE6A-4A32-9D71-05EDEB0D3C44"/>
    <s v="Stadsbeheer"/>
    <s v="Gemeente Zoetermeer"/>
    <s v="Oosterheem"/>
    <s v="Merenbuurt-Oost"/>
    <s v="Slo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05.394"/>
    <n v="452180.91899999999"/>
  </r>
  <r>
    <n v="49239"/>
    <s v="168E1253-0923-4234-A990-3ABF01974B39"/>
    <s v="Stadsbeheer"/>
    <s v="Gemeente Zoetermeer"/>
    <s v="Oosterheem"/>
    <s v="Zuid-Hollandbuurt-Noordwest"/>
    <s v="Hoog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18.066000000006"/>
    <n v="453722.25300000003"/>
  </r>
  <r>
    <n v="49254"/>
    <s v="FC99ED7E-F93D-40A8-AEA5-C3F4036CCB30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45.191000000006"/>
    <n v="452818.73599999998"/>
  </r>
  <r>
    <n v="47209"/>
    <s v="CE2EFE9D-FA9B-4ABE-AE25-356C077EF3E8"/>
    <s v="Stadsbeheer"/>
    <s v="Gemeente Zoetermeer"/>
    <s v="Oosterheem"/>
    <s v="Zuid-Hollandbuurt-Zuidwest"/>
    <s v="Asperenstraat"/>
    <n v="1999"/>
    <m/>
    <s v="Zoetermeer"/>
    <m/>
    <s v="Binnen de bebouwde kom"/>
    <m/>
    <m/>
    <m/>
    <m/>
    <m/>
    <s v="Bestaand"/>
    <m/>
    <m/>
    <s v="Q:\Objectdocumenten\Rioolputten\KNP-25-R0086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10"/>
    <n v="800"/>
    <s v="Beton"/>
    <s v="Rechthoekig"/>
    <s v="25R0086"/>
    <n v="-4.2"/>
    <m/>
    <m/>
    <m/>
    <m/>
    <m/>
    <m/>
    <m/>
    <m/>
    <m/>
    <m/>
    <s v="https://sambeheer.nl/object/details/"/>
    <n v="96183.84"/>
    <n v="453459.91"/>
  </r>
  <r>
    <n v="47211"/>
    <s v="78EE8B2B-500E-44C4-BE09-34DC4619D6A9"/>
    <s v="Stadsbeheer"/>
    <s v="Gemeente Zoetermeer"/>
    <s v="Oosterheem"/>
    <s v="Stromenbuurt-Noord"/>
    <s v="Martin Luther Kin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929.2"/>
    <n v="452916.348"/>
  </r>
  <r>
    <n v="47517"/>
    <s v="F9E5B76C-B828-4A9E-86B0-91B979219A84"/>
    <s v="Stadsbeheer"/>
    <s v="Gemeente Zoetermeer"/>
    <s v="Oosterheem"/>
    <s v="Eilandenbuurt-Zuidwe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37.903000000006"/>
    <n v="452105.967"/>
  </r>
  <r>
    <n v="47519"/>
    <s v="B5646AEB-5F74-4999-BD05-A2E217F9E978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15.084000000003"/>
    <n v="453479.13199999998"/>
  </r>
  <r>
    <n v="47530"/>
    <s v="9BE909A0-B742-4E47-AD22-62AE720F2D7D"/>
    <s v="Stadsbeheer"/>
    <s v="Gemeente Zoetermeer"/>
    <s v="bedrijventerreinen"/>
    <s v="Oosterhage"/>
    <s v="Van der Waal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7311.027000000002"/>
    <n v="452007.40500000003"/>
  </r>
  <r>
    <n v="48900"/>
    <s v="FDB7EB71-157C-457C-BED2-FD83B153468E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23.597999999998"/>
    <n v="453616.52100000001"/>
  </r>
  <r>
    <n v="48907"/>
    <s v="92742069-B231-4F17-B3B7-F4C231D49955"/>
    <s v="Stadsbeheer"/>
    <s v="Gemeente Zoetermeer"/>
    <s v="Oosterheem"/>
    <s v="Stromenbuurt-Zuidoost"/>
    <s v="Rhô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76.525999999998"/>
    <n v="452670.53700000001"/>
  </r>
  <r>
    <n v="48910"/>
    <s v="965F1008-5F37-40A2-AB71-D88AF34D482E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36.316999999995"/>
    <n v="453558.326"/>
  </r>
  <r>
    <n v="49260"/>
    <s v="BFF9B61B-1908-4887-8D51-8F5E8541C5C8"/>
    <s v="Stadsbeheer"/>
    <s v="Gemeente Zoetermeer"/>
    <s v="Oosterheem"/>
    <s v="Zuid-Hollandbuurt-Noordwest"/>
    <s v="Meer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42.303"/>
    <n v="453929.91499999998"/>
  </r>
  <r>
    <n v="49267"/>
    <s v="DFAA110E-30DF-426C-ABB7-F13B53BC8D68"/>
    <s v="Stadsbeheer"/>
    <s v="Gemeente Zoetermeer"/>
    <s v="Oosterheem"/>
    <s v="Eilandenbuurt-Noordoost"/>
    <s v="Sint Maar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35.660999999993"/>
    <n v="452185.837"/>
  </r>
  <r>
    <n v="47219"/>
    <s v="0D098B4D-EBC4-42D5-AFBE-8B1426793BDC"/>
    <s v="Stadsbeheer"/>
    <s v="Gemeente Zoetermeer"/>
    <s v="Oosterheem"/>
    <s v="Zuid-Hollandbuurt-Noordoost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46.797999999995"/>
    <n v="453587.61700000003"/>
  </r>
  <r>
    <n v="47220"/>
    <s v="C2C9E298-3567-42AF-AB67-BD67E48BA619"/>
    <s v="Stadsbeheer"/>
    <s v="Gemeente Zoetermeer"/>
    <s v="Oosterheem"/>
    <s v="Zegwaartseweg-Noord"/>
    <s v="Hugo de Grootlaan"/>
    <m/>
    <d v="2024-01-02T00:00:00"/>
    <s v="Zoetermeer"/>
    <m/>
    <s v="Binnen de bebouwde kom"/>
    <m/>
    <m/>
    <m/>
    <m/>
    <m/>
    <s v="Bestaand"/>
    <m/>
    <m/>
    <s v="Q:\Objectdocumenten\Rioolputten\KNP-25-R0383"/>
    <m/>
    <m/>
    <m/>
    <m/>
    <m/>
    <m/>
    <m/>
    <s v="Oosterheem"/>
    <s v="Oosterheem 2"/>
    <s v="Stadsbeheer"/>
    <s v="Putten"/>
    <s v="Rioolput"/>
    <x v="3"/>
    <m/>
    <m/>
    <m/>
    <s v="Put"/>
    <s v="Hemelwaterstelsel"/>
    <m/>
    <m/>
    <m/>
    <m/>
    <m/>
    <m/>
    <s v="25R0383"/>
    <m/>
    <m/>
    <m/>
    <m/>
    <m/>
    <s v="Deksel"/>
    <m/>
    <s v="Nee"/>
    <m/>
    <m/>
    <m/>
    <s v="https://sambeheer.nl/object/details/"/>
    <n v="96219.09"/>
    <n v="453638.11"/>
  </r>
  <r>
    <n v="47225"/>
    <s v="A61DF6B9-7F62-452C-825D-C5141489C6C1"/>
    <s v="Stadsbeheer"/>
    <s v="Gemeente Zoetermeer"/>
    <s v="Oosterheem"/>
    <s v="Merenbuurt-Oost"/>
    <s v="Gooi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098.210999999996"/>
    <n v="452041.94699999999"/>
  </r>
  <r>
    <n v="47229"/>
    <s v="9759CF1D-30C3-464A-BE6A-80997D81A44B"/>
    <s v="Stadsbeheer"/>
    <s v="Gemeente Zoetermeer"/>
    <s v="Oosterheem"/>
    <s v="Eilandenbuurt-Noordoost"/>
    <s v="Sardi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246.373000000007"/>
    <n v="452360.05800000002"/>
  </r>
  <r>
    <n v="47534"/>
    <s v="33344E33-7A1E-4545-8B94-6890A672B5F8"/>
    <s v="Stadsbeheer"/>
    <s v="Gemeente Zoetermeer"/>
    <s v="Oosterheem"/>
    <s v="Stromenbuurt-Zuidoost"/>
    <s v="Rij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28.531000000003"/>
    <n v="452617.97399999999"/>
  </r>
  <r>
    <n v="47539"/>
    <s v="A18D7A3D-F61B-4EEB-8CC1-5593E8D0536E"/>
    <s v="Stadsbeheer"/>
    <s v="Gemeente Zoetermeer"/>
    <s v="Oosterheem"/>
    <s v="Eilandenbuurt-Zuidwest"/>
    <s v="Aru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07.099000000002"/>
    <n v="451938.04300000001"/>
  </r>
  <r>
    <n v="47542"/>
    <s v="C3D17046-6C6A-47B2-ABD4-939DE738DB3D"/>
    <s v="Stadsbeheer"/>
    <s v="Gemeente Zoetermeer"/>
    <s v="Oosterheem"/>
    <s v="B. en W.-buur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803.544999999998"/>
    <n v="452946.26299999998"/>
  </r>
  <r>
    <n v="47546"/>
    <s v="EFBC341B-C747-48DF-B708-D4446784901B"/>
    <s v="Stadsbeheer"/>
    <s v="Gemeente Zoetermeer"/>
    <s v="Oosterheem"/>
    <s v="Zuid-Hollandbuurt-Zuidwest"/>
    <s v="Arkelstraat"/>
    <n v="1999"/>
    <m/>
    <s v="Zoetermeer"/>
    <m/>
    <s v="Binnen de bebouwde kom"/>
    <m/>
    <m/>
    <m/>
    <m/>
    <m/>
    <s v="Bestaand"/>
    <m/>
    <m/>
    <s v="Q:\Objectdocumenten\Rioolputten\KNP-25-R0092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1910"/>
    <n v="800"/>
    <s v="Beton"/>
    <s v="Rechthoekig"/>
    <s v="25R0092"/>
    <n v="-4.2"/>
    <m/>
    <m/>
    <m/>
    <m/>
    <m/>
    <m/>
    <m/>
    <m/>
    <m/>
    <m/>
    <s v="https://sambeheer.nl/object/details/"/>
    <n v="96267.09"/>
    <n v="453454.59"/>
  </r>
  <r>
    <n v="47548"/>
    <s v="652AC6C4-495B-4550-BB3E-46EF1AAE080A"/>
    <s v="Stadsbeheer"/>
    <s v="Gemeente Zoetermeer"/>
    <s v="Oosterheem"/>
    <s v="Stromenbuurt-Zuidoost"/>
    <s v="Tigri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06.733999999997"/>
    <n v="452360.16700000002"/>
  </r>
  <r>
    <n v="47550"/>
    <s v="BBCD90C7-80D2-424B-9A8E-3B50CAE483D0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46.342999999993"/>
    <n v="453010.35399999999"/>
  </r>
  <r>
    <n v="48917"/>
    <s v="693117F8-350A-4199-AE2A-779DB71D524D"/>
    <s v="Stadsbeheer"/>
    <s v="Gemeente Zoetermeer"/>
    <s v="Oosterheem"/>
    <s v="Zegwaartseweg-Noord"/>
    <s v="Zegwaartseweg"/>
    <n v="1985"/>
    <d v="2024-01-29T00:00:00"/>
    <s v="Zoetermeer"/>
    <m/>
    <s v="Binnen de bebouwde kom"/>
    <m/>
    <m/>
    <m/>
    <m/>
    <m/>
    <s v="Bestaand"/>
    <m/>
    <m/>
    <s v="Q:\Objectdocumenten\Rioolputten\KNP-31-P0010"/>
    <m/>
    <m/>
    <m/>
    <m/>
    <m/>
    <m/>
    <m/>
    <s v="Oosterheem"/>
    <s v="Oosterheem 2"/>
    <s v="Stadsbeheer"/>
    <s v="Putten"/>
    <s v="Rioolput"/>
    <x v="4"/>
    <m/>
    <m/>
    <m/>
    <s v="Put"/>
    <m/>
    <n v="800"/>
    <m/>
    <n v="1400"/>
    <n v="800"/>
    <s v="Beton"/>
    <s v="Rechthoekig"/>
    <s v="31P0010"/>
    <n v="-1.22"/>
    <m/>
    <m/>
    <m/>
    <m/>
    <m/>
    <m/>
    <m/>
    <m/>
    <s v="1-04"/>
    <s v="Zegwaartseweg bij 061a (moederkast)"/>
    <s v="https://samnext.sambeheer.nl/assets/6313a2f95a25d3bb24df97ad?tab=OBJECT"/>
    <n v="96256.76"/>
    <n v="453872.03"/>
  </r>
  <r>
    <n v="48927"/>
    <s v="88888121-167C-48BF-BECE-8CD95E7C1B14"/>
    <s v="Stadsbeheer"/>
    <s v="Gemeente Zoetermeer"/>
    <s v="Oosterheem"/>
    <s v="Merenbuurt-Oost"/>
    <s v="Zuidlaard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45.822"/>
    <n v="452505.85200000001"/>
  </r>
  <r>
    <n v="49192"/>
    <s v="201F499A-0C45-4CCA-9301-2F6C8A946DC7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40.637000000002"/>
    <n v="453918.435"/>
  </r>
  <r>
    <n v="49196"/>
    <s v="104FC5A0-F34E-4502-BBE0-85F0458707E5"/>
    <s v="Stadsbeheer"/>
    <s v="Gemeente Zoetermeer"/>
    <s v="Oosterheem"/>
    <s v="Zuid-Hollandbuurt-Noordoost"/>
    <s v="Noordeloosstraat"/>
    <n v="1999"/>
    <m/>
    <s v="Zoetermeer"/>
    <m/>
    <s v="Binnen de bebouwde kom"/>
    <m/>
    <m/>
    <m/>
    <m/>
    <m/>
    <s v="Bestaand"/>
    <m/>
    <m/>
    <s v="Q:\Objectdocumenten\Rioolputten\KNP-25-R0152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152"/>
    <n v="-4.2"/>
    <m/>
    <m/>
    <m/>
    <m/>
    <m/>
    <m/>
    <m/>
    <m/>
    <m/>
    <m/>
    <s v="https://sambeheer.nl/object/details/"/>
    <n v="97023.32"/>
    <n v="453603.96"/>
  </r>
  <r>
    <n v="49199"/>
    <s v="A9D1BE8B-A877-4FE0-96FA-CDE5D74F00E7"/>
    <s v="Stadsbeheer"/>
    <s v="Gemeente Zoetermeer"/>
    <s v="Oosterheem"/>
    <s v="Stromenbuurt-Noordwest"/>
    <s v="Eufraa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21.721000000005"/>
    <n v="453120.97399999999"/>
  </r>
  <r>
    <n v="47235"/>
    <s v="F4A6994B-D5C7-42BB-AB47-3D10642020C3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24.482000000004"/>
    <n v="453075.66800000001"/>
  </r>
  <r>
    <n v="47240"/>
    <s v="06285607-7DFE-4334-898E-735C25FEBA19"/>
    <s v="Stadsbeheer"/>
    <s v="Gemeente Zoetermeer"/>
    <s v="Oosterheem"/>
    <s v="Stromenbuurt-Noord"/>
    <s v="Amstelstroom"/>
    <n v="2021"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210"/>
    <n v="800"/>
    <s v="Beton"/>
    <s v="Rechthoekig"/>
    <s v="26R0509"/>
    <n v="-2.2000000000000002"/>
    <m/>
    <m/>
    <m/>
    <m/>
    <m/>
    <m/>
    <m/>
    <m/>
    <m/>
    <m/>
    <s v="https://sambeheer.nl/object/details/"/>
    <n v="97736.517000000007"/>
    <n v="453161.14799999999"/>
  </r>
  <r>
    <n v="47246"/>
    <s v="80D6D203-0230-41DE-AFF7-9B1516274238"/>
    <s v="Stadsbeheer"/>
    <s v="Gemeente Zoetermeer"/>
    <s v="Oosterheem"/>
    <s v="Stromenbuurt-Zuidwe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44.966"/>
    <n v="453070.47"/>
  </r>
  <r>
    <n v="47247"/>
    <s v="84654202-76C9-414C-9726-11BDEF91BFD2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704.553"/>
    <n v="453176.52799999999"/>
  </r>
  <r>
    <n v="47569"/>
    <s v="797AD8A9-95E8-4F57-B48D-8F4309C75B3A"/>
    <s v="Stadsbeheer"/>
    <s v="Gemeente Zoetermeer"/>
    <s v="Oosterheem"/>
    <s v="Stromenbuurt-Zuidwest"/>
    <s v="Jordaa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02.058999999994"/>
    <n v="453013.98499999999"/>
  </r>
  <r>
    <n v="48935"/>
    <s v="96F87BBF-D0D9-44AD-8EE1-23FF83A61D25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24.445000000007"/>
    <n v="452487.22399999999"/>
  </r>
  <r>
    <n v="48943"/>
    <s v="2C6651F0-84EC-4055-9B51-2D754D1B5378"/>
    <s v="Stadsbeheer"/>
    <s v="Gemeente Zoetermeer"/>
    <s v="Oosterheem"/>
    <s v="Stromenbuurt-Zuidwe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05.687000000005"/>
    <n v="453112.16100000002"/>
  </r>
  <r>
    <n v="48946"/>
    <s v="ECAF2064-D3DA-46EE-AD31-C6C0C13ACBF1"/>
    <s v="Stadsbeheer"/>
    <s v="Gemeente Zoetermeer"/>
    <s v="Oosterheem"/>
    <s v="Zuid-Hollandbuurt-Noordwest"/>
    <s v="Heenvlietstraat"/>
    <n v="1999"/>
    <m/>
    <s v="Zoetermeer"/>
    <m/>
    <s v="Binnen de bebouwde kom"/>
    <m/>
    <m/>
    <m/>
    <m/>
    <m/>
    <s v="Bestaand"/>
    <m/>
    <m/>
    <s v="Q:\Objectdocumenten\Rioolputten\KNP-25-R0061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170"/>
    <n v="800"/>
    <s v="Beton"/>
    <s v="Rechthoekig"/>
    <s v="25R0061"/>
    <n v="-4.2"/>
    <m/>
    <m/>
    <m/>
    <m/>
    <m/>
    <m/>
    <m/>
    <m/>
    <m/>
    <m/>
    <s v="https://sambeheer.nl/object/details/"/>
    <n v="96614.57"/>
    <n v="453668.06"/>
  </r>
  <r>
    <n v="49329"/>
    <s v="DC6CD686-A087-4787-A578-D6D8FF5A0DC2"/>
    <s v="Stadsbeheer"/>
    <s v="Gemeente Zoetermeer"/>
    <s v="Oosterheem"/>
    <s v="Stromenbuurt-Zuidwest"/>
    <s v="Jordaa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55.356"/>
    <n v="453006.82199999999"/>
  </r>
  <r>
    <n v="49338"/>
    <s v="5805B350-DC8E-433E-B056-75043CAF1DEB"/>
    <s v="Stadsbeheer"/>
    <s v="Gemeente Zoetermeer"/>
    <s v="Oosterheem"/>
    <s v="Zuid-Hollandbuurt-Noordmidden"/>
    <s v="Hodenpij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83.930999999997"/>
    <n v="453445.20299999998"/>
  </r>
  <r>
    <n v="49345"/>
    <s v="D19AA933-F080-421E-B90D-3C3A23165351"/>
    <s v="Stadsbeheer"/>
    <s v="Gemeente Zoetermeer"/>
    <s v="Oosterheem"/>
    <s v="Eilandenbuurt-Zuidoost"/>
    <s v="Elba"/>
    <n v="2007"/>
    <m/>
    <s v="Zoetermeer"/>
    <m/>
    <s v="Binnen de bebouwde kom"/>
    <m/>
    <m/>
    <m/>
    <m/>
    <m/>
    <s v="Bestaand"/>
    <m/>
    <m/>
    <s v="Q:\Objectdocumenten\Rioolputten\KNP-28-D0137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290"/>
    <n v="800"/>
    <s v="Beton"/>
    <s v="Rechthoekig"/>
    <s v="28D0137"/>
    <n v="-4.1500000000000004"/>
    <m/>
    <m/>
    <m/>
    <m/>
    <m/>
    <m/>
    <m/>
    <m/>
    <m/>
    <m/>
    <s v="https://sambeheer.nl/object/details/"/>
    <n v="96656.69"/>
    <n v="451892.74"/>
  </r>
  <r>
    <n v="47570"/>
    <s v="7D35EE95-530D-4362-963F-A42B9871EA4D"/>
    <s v="Stadsbeheer"/>
    <s v="Gemeente Zoetermeer"/>
    <s v="Oosterheem"/>
    <s v="Eilandenbuurt-Noordoost"/>
    <s v="Patmo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23.592000000004"/>
    <n v="452150.60200000001"/>
  </r>
  <r>
    <n v="47574"/>
    <s v="6F4399B9-28D1-4001-A8F4-F9A904CCE3E3"/>
    <s v="Stadsbeheer"/>
    <s v="Gemeente Zoetermeer"/>
    <s v="Oosterheem"/>
    <s v="Stromenbuurt-Zuidoo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357.29"/>
    <n v="452861.64399999997"/>
  </r>
  <r>
    <n v="47575"/>
    <s v="580359A0-F5D2-4BDC-8D85-05E040A78A6C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48.532999999996"/>
    <n v="453648.51699999999"/>
  </r>
  <r>
    <n v="47582"/>
    <s v="306160E9-8793-4C4E-9537-323EDFBA8A42"/>
    <s v="Stadsbeheer"/>
    <s v="Gemeente Zoetermeer"/>
    <s v="Oosterheem"/>
    <s v="Eilandenbuurt-Noordoost"/>
    <s v="Sint Eustati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26.948999999993"/>
    <n v="452132.353"/>
  </r>
  <r>
    <n v="48960"/>
    <s v="7CE53BA0-C809-4BF0-ADBE-30CB5A175664"/>
    <s v="Stadsbeheer"/>
    <s v="Gemeente Zoetermeer"/>
    <s v="Oosterheem"/>
    <s v="Zuid-Hollandbuurt-Noordwest"/>
    <s v="Heinenoordstraat"/>
    <n v="1999"/>
    <m/>
    <s v="Zoetermeer"/>
    <m/>
    <s v="Binnen de bebouwde kom"/>
    <m/>
    <m/>
    <m/>
    <m/>
    <m/>
    <s v="Bestaand"/>
    <m/>
    <m/>
    <s v="Q:\Objectdocumenten\Rioolputten\KNP-25-R0021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170"/>
    <n v="800"/>
    <s v="Beton"/>
    <s v="Rechthoekig"/>
    <s v="25R0021"/>
    <n v="-4.2"/>
    <m/>
    <m/>
    <m/>
    <m/>
    <m/>
    <m/>
    <m/>
    <m/>
    <m/>
    <m/>
    <s v="https://sambeheer.nl/object/details/"/>
    <n v="96541.6"/>
    <n v="453802.93"/>
  </r>
  <r>
    <n v="48962"/>
    <s v="1CF91A94-3A27-4E5C-89E2-84485EB3CCCC"/>
    <s v="Stadsbeheer"/>
    <s v="Gemeente Zoetermeer"/>
    <s v="Oosterheem"/>
    <s v="Zuid-Hollandbuurt-Noordoost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04.760999999999"/>
    <n v="453457.29700000002"/>
  </r>
  <r>
    <n v="48969"/>
    <s v="44EAA988-B9F3-477C-8C1B-03EFFE136366"/>
    <s v="Stadsbeheer"/>
    <s v="Gemeente Zoetermeer"/>
    <s v="Oosterheem"/>
    <s v="Stromenbuurt-Zuidwest"/>
    <s v="Loirestroom"/>
    <n v="2004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283"/>
    <n v="-4.2"/>
    <m/>
    <m/>
    <m/>
    <m/>
    <m/>
    <m/>
    <m/>
    <m/>
    <m/>
    <m/>
    <m/>
    <n v="97118.720000000001"/>
    <n v="452685.66"/>
  </r>
  <r>
    <n v="49297"/>
    <s v="C06D2702-3BE1-4749-94AA-442BC65298CC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95.978000000003"/>
    <n v="452827.67"/>
  </r>
  <r>
    <n v="49301"/>
    <s v="4E22A53F-5FBC-4A35-8366-6F1A74C59677"/>
    <s v="Stadsbeheer"/>
    <s v="Gemeente Zoetermeer"/>
    <s v="bedrijventerreinen"/>
    <s v="Oosterhage"/>
    <s v="Van der Waal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7400.066999999995"/>
    <n v="452114.71399999998"/>
  </r>
  <r>
    <n v="49308"/>
    <s v="AFDBDBC7-B9C9-4120-BC22-CEBC160F3578"/>
    <s v="Stadsbeheer"/>
    <s v="Gemeente Zoetermeer"/>
    <s v="Oosterheem"/>
    <s v="Stromenbuurt-Zuidwest"/>
    <s v="Lek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11.442999999999"/>
    <n v="452910.90700000001"/>
  </r>
  <r>
    <n v="47273"/>
    <s v="24EE7464-9ECE-4F6C-BB08-EBC3A3E72693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41.851999999999"/>
    <n v="453334.21100000001"/>
  </r>
  <r>
    <n v="47276"/>
    <s v="C45479D2-EC78-406C-8C16-F832ADF42A9B"/>
    <s v="Stadsbeheer"/>
    <s v="Gemeente Zoetermeer"/>
    <s v="Oosterheem"/>
    <s v="B. en W.-buurt"/>
    <s v="Wethouder Van Wel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45.214999999997"/>
    <n v="452758.88799999998"/>
  </r>
  <r>
    <n v="48701"/>
    <s v="1F6F22DF-86D3-4C27-B86E-55025E77B4DB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13.358999999997"/>
    <n v="453272.57799999998"/>
  </r>
  <r>
    <n v="48703"/>
    <s v="E92B3905-E765-4BE4-A2F9-BAB8463F4334"/>
    <s v="Stadsbeheer"/>
    <s v="Gemeente Zoetermeer"/>
    <s v="Oosterheem"/>
    <s v="Stromenbuurt-Noordwest"/>
    <s v="Geulstroom"/>
    <n v="2003"/>
    <m/>
    <s v="Zoetermeer"/>
    <m/>
    <s v="Binnen de bebouwde kom"/>
    <m/>
    <m/>
    <m/>
    <m/>
    <m/>
    <s v="Bestaand"/>
    <m/>
    <m/>
    <s v="Q:\Objectdocumenten\Rioolputten\KNP-26-D0300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800"/>
    <n v="800"/>
    <s v="Beton"/>
    <s v="Rechthoekig"/>
    <s v="26D0300"/>
    <n v="-3.77"/>
    <m/>
    <m/>
    <m/>
    <m/>
    <m/>
    <m/>
    <m/>
    <m/>
    <m/>
    <m/>
    <s v="https://sambeheer.nl/object/details/"/>
    <n v="97244.03"/>
    <n v="453174.57"/>
  </r>
  <r>
    <n v="48705"/>
    <s v="4C030909-3D0D-4249-B26A-AF08E1A283A3"/>
    <s v="Stadsbeheer"/>
    <s v="Gemeente Zoetermeer"/>
    <s v="Oosterheem"/>
    <s v="Stromenbuurt-Zuidoost"/>
    <s v="Schel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01.263999999996"/>
    <n v="452771.75900000002"/>
  </r>
  <r>
    <n v="48708"/>
    <s v="4C2DE6FC-617D-401E-9BA9-277C12FFBBF7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71.797000000006"/>
    <n v="452930.23200000002"/>
  </r>
  <r>
    <n v="48980"/>
    <s v="55F6C842-1234-470E-8B26-C97BF44CDBFC"/>
    <s v="Stadsbeheer"/>
    <s v="Gemeente Zoetermeer"/>
    <s v="Oosterheem"/>
    <s v="Merenbuurt-Oost"/>
    <s v="Hoorn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66.308000000005"/>
    <n v="452125.989"/>
  </r>
  <r>
    <n v="49212"/>
    <s v="EDF31B9E-F25B-493C-AFC5-909CE94C3869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40.118000000002"/>
    <n v="452003.79499999998"/>
  </r>
  <r>
    <n v="49213"/>
    <s v="A4E74767-BB72-4D7F-A251-68045C6E67DB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70.434999999998"/>
    <n v="452755.92800000001"/>
  </r>
  <r>
    <n v="49219"/>
    <s v="7631184B-9347-4D34-A6E7-117DF130D2B6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42.534"/>
    <n v="453215.908"/>
  </r>
  <r>
    <n v="47290"/>
    <s v="812FA0BE-69F0-4A9F-A0BA-A86A82813782"/>
    <s v="Stadsbeheer"/>
    <s v="Gemeente Zoetermeer"/>
    <s v="Oosterheem"/>
    <s v="Eilandenbuurt-Zuidwest"/>
    <s v="Aruba"/>
    <n v="2009"/>
    <m/>
    <s v="Zoetermeer"/>
    <m/>
    <s v="Binnen de bebouwde kom"/>
    <m/>
    <m/>
    <m/>
    <m/>
    <m/>
    <s v="Bestaand"/>
    <m/>
    <m/>
    <s v="Q:\Objectdocumenten\Rioolputten\KNP-27-D0139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710"/>
    <n v="800"/>
    <s v="Beton"/>
    <s v="Rechthoekig"/>
    <s v="27D0139"/>
    <n v="-4.2"/>
    <m/>
    <m/>
    <m/>
    <m/>
    <m/>
    <m/>
    <m/>
    <m/>
    <m/>
    <m/>
    <s v="https://sambeheer.nl/object/details/"/>
    <n v="96329.66"/>
    <n v="451962.02"/>
  </r>
  <r>
    <n v="47292"/>
    <s v="ECAC75B6-37A6-49D2-A70D-109B77952AAA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43.587"/>
    <n v="452906.14600000001"/>
  </r>
  <r>
    <n v="47298"/>
    <s v="7D895667-B91B-4300-A7CF-0A18947874D7"/>
    <s v="Stadsbeheer"/>
    <s v="Gemeente Zoetermeer"/>
    <s v="Oosterheem"/>
    <s v="Zuid-Hollandbuurt-Noordmidden"/>
    <s v="Nieuwp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34.107000000004"/>
    <n v="453573.80300000001"/>
  </r>
  <r>
    <n v="48988"/>
    <s v="AF4CDE89-4C0B-4557-841F-A49281885E46"/>
    <s v="Stadsbeheer"/>
    <s v="Gemeente Zoetermeer"/>
    <s v="Oosterheem"/>
    <s v="Stromenbuurt-Zuidoost"/>
    <s v="Zambezi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95.554999999993"/>
    <n v="452494.23499999999"/>
  </r>
  <r>
    <n v="48994"/>
    <s v="4F4CEDD8-3822-4C95-A831-0584D2D3BA57"/>
    <s v="Stadsbeheer"/>
    <s v="Gemeente Zoetermeer"/>
    <s v="Oosterheem"/>
    <s v="Stromenbuurt-Zuidwest"/>
    <s v="Jordaa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86.764999999999"/>
    <n v="453011.49400000001"/>
  </r>
  <r>
    <n v="48997"/>
    <s v="C01C8B78-218E-4269-9CE5-0A988BC02E3A"/>
    <s v="Stadsbeheer"/>
    <s v="Gemeente Zoetermeer"/>
    <s v="Oosterheem"/>
    <s v="Zuid-Hollandbuurt-Zuidwest"/>
    <s v="Ameidestraat"/>
    <n v="1999"/>
    <m/>
    <s v="Zoetermeer"/>
    <m/>
    <s v="Binnen de bebouwde kom"/>
    <m/>
    <m/>
    <m/>
    <m/>
    <m/>
    <s v="Bestaand"/>
    <m/>
    <m/>
    <s v="Q:\Objectdocumenten\Rioolputten\KNP-25-R0104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1840"/>
    <n v="800"/>
    <s v="Beton"/>
    <s v="Rechthoekig"/>
    <s v="25R0104"/>
    <n v="-4.2"/>
    <m/>
    <m/>
    <m/>
    <m/>
    <m/>
    <m/>
    <m/>
    <m/>
    <m/>
    <m/>
    <s v="https://sambeheer.nl/object/details/"/>
    <n v="96277.51"/>
    <n v="453322.16"/>
  </r>
  <r>
    <n v="49357"/>
    <s v="FB4FEB78-7C92-4071-B68B-3794055CB2A7"/>
    <s v="Stadsbeheer"/>
    <s v="Gemeente Zoetermeer"/>
    <s v="Oosterheem"/>
    <s v="B. en W.-buur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827.303"/>
    <n v="452928.03100000002"/>
  </r>
  <r>
    <n v="49362"/>
    <s v="B52A3184-320D-4093-99AE-6866DCFA2DA6"/>
    <s v="Stadsbeheer"/>
    <s v="Gemeente Zoetermeer"/>
    <s v="Oosterheem"/>
    <s v="Stromenbuurt-Zuidwest"/>
    <s v="Orinocostroom"/>
    <n v="2004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288"/>
    <n v="-4.2"/>
    <m/>
    <m/>
    <m/>
    <m/>
    <m/>
    <m/>
    <m/>
    <m/>
    <m/>
    <m/>
    <m/>
    <n v="97143.24"/>
    <n v="452576.76"/>
  </r>
  <r>
    <n v="49364"/>
    <s v="41AB52F9-3F48-4F4A-8A74-F2D46308BA08"/>
    <s v="Stadsbeheer"/>
    <s v="Gemeente Zoetermeer"/>
    <s v="Oosterheem"/>
    <s v="Zuid-Hollandbuurt-Noordmidden"/>
    <s v="Pernisstraat"/>
    <n v="1999"/>
    <m/>
    <s v="Zoetermeer"/>
    <m/>
    <s v="Binnen de bebouwde kom"/>
    <m/>
    <m/>
    <m/>
    <m/>
    <m/>
    <s v="Bestaand"/>
    <m/>
    <m/>
    <s v="Q:\Objectdocumenten\Rioolputten\KNP-25-D0149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000"/>
    <n v="800"/>
    <s v="Beton"/>
    <s v="Rechthoekig"/>
    <s v="25D0149"/>
    <n v="-4.2"/>
    <m/>
    <m/>
    <m/>
    <m/>
    <m/>
    <m/>
    <m/>
    <m/>
    <m/>
    <m/>
    <s v="https://sambeheer.nl/object/details/"/>
    <n v="96907.15"/>
    <n v="453600.45"/>
  </r>
  <r>
    <n v="47307"/>
    <s v="5F793111-9642-4F76-9A15-C83BA4B43784"/>
    <s v="Stadsbeheer"/>
    <s v="Gemeente Zoetermeer"/>
    <s v="Oosterheem"/>
    <s v="Merenbuurt-West"/>
    <s v="Franklinstraat"/>
    <n v="1975"/>
    <m/>
    <s v="Zoetermeer"/>
    <m/>
    <s v="Binnen de bebouwde kom"/>
    <m/>
    <m/>
    <m/>
    <m/>
    <m/>
    <s v="Bestaand"/>
    <m/>
    <m/>
    <s v="Q:\Objectdocumenten\Rioolputten\KNP-43-R0175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970"/>
    <n v="800"/>
    <s v="Beton"/>
    <s v="Rechthoekig"/>
    <s v="43R0175"/>
    <n v="-4.5"/>
    <m/>
    <m/>
    <m/>
    <m/>
    <m/>
    <m/>
    <m/>
    <m/>
    <m/>
    <m/>
    <s v="https://sambeheer.nl/object/details/"/>
    <n v="95837.5"/>
    <n v="452218.33"/>
  </r>
  <r>
    <n v="47310"/>
    <s v="4BEF75CD-D384-4967-A022-36655079D40B"/>
    <s v="Stadsbeheer"/>
    <s v="Gemeente Zoetermeer"/>
    <s v="Oosterheem"/>
    <s v="Stromenbuurt-Zui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61.221000000005"/>
    <n v="453054.23499999999"/>
  </r>
  <r>
    <n v="48752"/>
    <s v="1B57D2EA-ACB5-4D5B-8A84-A4ED750FD999"/>
    <s v="Stadsbeheer"/>
    <s v="Gemeente Zoetermeer"/>
    <s v="Oosterheem"/>
    <s v="Eilandenbuurt-Zuidoost"/>
    <s v="Formos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11.160999999993"/>
    <n v="451890.18800000002"/>
  </r>
  <r>
    <n v="49016"/>
    <s v="5C0F0D05-82EF-4C9B-A97A-20D997C9BE62"/>
    <s v="Stadsbeheer"/>
    <s v="Gemeente Zoetermeer"/>
    <s v="Oosterheem"/>
    <s v="Stromenbuurt-Zuidwest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14.332999999999"/>
    <n v="452984.217"/>
  </r>
  <r>
    <n v="49314"/>
    <s v="5501F714-E99A-4ADE-8E0D-2728086FF459"/>
    <s v="Stadsbeheer"/>
    <s v="Gemeente Zoetermeer"/>
    <s v="Oosterheem"/>
    <s v="Oosterheem-Centrum"/>
    <s v="Florence Nightingalelaan"/>
    <n v="2009"/>
    <m/>
    <s v="Zoetermeer"/>
    <m/>
    <s v="Binnen de bebouwde kom"/>
    <m/>
    <m/>
    <m/>
    <m/>
    <m/>
    <s v="Bestaand"/>
    <m/>
    <m/>
    <s v="Q:\Objectdocumenten\Rioolputten\KNP-26-R0400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950"/>
    <n v="800"/>
    <s v="Beton"/>
    <m/>
    <s v="26R0400"/>
    <n v="-4.2"/>
    <m/>
    <m/>
    <m/>
    <m/>
    <m/>
    <m/>
    <m/>
    <m/>
    <m/>
    <m/>
    <s v="https://sambeheer.nl/object/details/"/>
    <n v="96995.985000000001"/>
    <n v="452583.891"/>
  </r>
  <r>
    <n v="49317"/>
    <s v="C73BBC4B-D7E2-420B-8F2A-40825041287A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69.735000000001"/>
    <n v="453239.83100000001"/>
  </r>
  <r>
    <n v="49319"/>
    <s v="C3D765E8-F4C8-4CAB-9003-E3D279E01E40"/>
    <s v="Stadsbeheer"/>
    <s v="Gemeente Zoetermeer"/>
    <s v="Oosterheem"/>
    <s v="Zegwaartseweg-Noord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56.604999999996"/>
    <n v="453422.75400000002"/>
  </r>
  <r>
    <n v="49320"/>
    <s v="52484BC1-BAFB-410D-B866-902591595494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02.342000000004"/>
    <n v="453648.20500000002"/>
  </r>
  <r>
    <n v="49321"/>
    <s v="DA304720-690D-42A6-ADBA-4496EB35783E"/>
    <s v="Stadsbeheer"/>
    <s v="Gemeente Zoetermeer"/>
    <s v="Oosterheem"/>
    <s v="Eilandenbuurt-Noordwest"/>
    <s v="Heempar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21.906000000003"/>
    <n v="452296.95199999999"/>
  </r>
  <r>
    <n v="49322"/>
    <s v="8F19B0C8-9AAA-4923-AED0-64F7A07A4CC8"/>
    <s v="Stadsbeheer"/>
    <s v="Gemeente Zoetermeer"/>
    <s v="Oosterheem"/>
    <s v="Stromenbuurt-Zuidoost"/>
    <s v="Tarn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059"/>
    <n v="-4.2"/>
    <m/>
    <m/>
    <m/>
    <m/>
    <m/>
    <m/>
    <m/>
    <m/>
    <m/>
    <m/>
    <m/>
    <n v="97315.14"/>
    <n v="452595.65"/>
  </r>
  <r>
    <n v="47327"/>
    <s v="0A413B97-83A3-4B98-8F7F-DD391F703241"/>
    <s v="Stadsbeheer"/>
    <s v="Gemeente Zoetermeer"/>
    <s v="Oosterheem"/>
    <s v="Eilandenbuurt-Noordwest"/>
    <s v="Tong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89.876000000004"/>
    <n v="452495.89199999999"/>
  </r>
  <r>
    <n v="47328"/>
    <s v="107BF7F5-F77A-4342-A4C2-A2A9BA0F7478"/>
    <s v="Stadsbeheer"/>
    <s v="Gemeente Zoetermeer"/>
    <s v="Oosterheem"/>
    <s v="Oosterheem-Centrum"/>
    <s v="Westerschelde"/>
    <n v="2009"/>
    <m/>
    <s v="Zoetermeer"/>
    <m/>
    <s v="Binnen de bebouwde kom"/>
    <m/>
    <m/>
    <m/>
    <m/>
    <m/>
    <s v="Bestaand"/>
    <m/>
    <m/>
    <s v="Q:\Objectdocumenten\Rioolputten\KNP-26-D0394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800"/>
    <n v="800"/>
    <s v="Beton"/>
    <s v="Rechthoekig"/>
    <s v="26D0394"/>
    <n v="-4.2"/>
    <m/>
    <m/>
    <m/>
    <m/>
    <m/>
    <m/>
    <m/>
    <m/>
    <m/>
    <m/>
    <s v="https://sambeheer.nl/object/details/"/>
    <n v="96878.194000000003"/>
    <n v="452770.34600000002"/>
  </r>
  <r>
    <n v="47329"/>
    <s v="4243F433-7788-4376-B649-A17088447DD7"/>
    <s v="Vastgoed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69.293999999994"/>
    <n v="452193.90899999999"/>
  </r>
  <r>
    <n v="47335"/>
    <s v="D5C15168-BFB9-4054-9998-8C3E9A3094AF"/>
    <s v="Stadsbeheer"/>
    <s v="Gemeente Zoetermeer"/>
    <s v="Oosterheem"/>
    <s v="Zuid-Hollandbuurt-Zuidwest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25.31"/>
    <n v="453501.82"/>
  </r>
  <r>
    <n v="48761"/>
    <s v="8473DD4B-BE85-47BA-B109-455390B9116A"/>
    <s v="Stadsbeheer"/>
    <s v="Gemeente Zoetermeer"/>
    <s v="Oosterheem"/>
    <s v="Zuid-Hollandbuurt-Noordwest"/>
    <s v="Heenvlietstraat"/>
    <n v="1999"/>
    <m/>
    <s v="Zoetermeer"/>
    <m/>
    <s v="Binnen de bebouwde kom"/>
    <m/>
    <m/>
    <m/>
    <m/>
    <m/>
    <s v="Bestaand"/>
    <m/>
    <m/>
    <s v="Q:\Objectdocumenten\Rioolputten\KNP-25-D0058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620"/>
    <n v="800"/>
    <s v="Beton"/>
    <s v="Rechthoekig"/>
    <s v="25D0058"/>
    <n v="-4.2"/>
    <m/>
    <m/>
    <m/>
    <m/>
    <m/>
    <m/>
    <m/>
    <m/>
    <m/>
    <m/>
    <s v="https://sambeheer.nl/object/details/"/>
    <n v="96577.24"/>
    <n v="453618.69"/>
  </r>
  <r>
    <n v="48769"/>
    <s v="251ACD84-A9EF-4183-B911-67A23DDE0778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21.941000000006"/>
    <n v="452781.51"/>
  </r>
  <r>
    <n v="49028"/>
    <s v="3C7C7BBC-2FE1-4084-B886-44A53E2436B0"/>
    <s v="Stadsbeheer"/>
    <s v="Gemeente Zoetermeer"/>
    <s v="Oosterheem"/>
    <s v="Zuid-Hollandbuurt-Noordoost"/>
    <s v="Rhoo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47.910999999993"/>
    <n v="453291.51500000001"/>
  </r>
  <r>
    <n v="49031"/>
    <s v="D97194B1-6698-40B0-AEE5-234DECB880CF"/>
    <s v="Stadsbeheer"/>
    <s v="Gemeente Zoetermeer"/>
    <s v="Oosterheem"/>
    <s v="Eilandenbuurt-Noordoost"/>
    <s v="Lombok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560"/>
    <n v="800"/>
    <s v="Beton"/>
    <s v="Rechthoekig"/>
    <s v="28R0067"/>
    <n v="-4.2"/>
    <m/>
    <m/>
    <m/>
    <m/>
    <m/>
    <m/>
    <m/>
    <m/>
    <m/>
    <m/>
    <m/>
    <n v="97245.39"/>
    <n v="452219.78"/>
  </r>
  <r>
    <n v="49039"/>
    <s v="04E77E42-8CA9-49A2-98A8-E1D9F7660428"/>
    <s v="Stadsbeheer"/>
    <s v="Gemeente Zoetermeer"/>
    <s v="Oosterheem"/>
    <s v="Zuid-Hollandbuurt-Zuidoost"/>
    <s v="Zwammerdamstraat"/>
    <n v="2003"/>
    <m/>
    <s v="Zoetermeer"/>
    <m/>
    <s v="Binnen de bebouwde kom"/>
    <m/>
    <m/>
    <m/>
    <m/>
    <m/>
    <s v="Bestaand"/>
    <m/>
    <m/>
    <s v="Q:\Objectdocumenten\Rioolputten\KNP-25-D0271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271"/>
    <n v="-4.2"/>
    <m/>
    <m/>
    <m/>
    <m/>
    <m/>
    <m/>
    <m/>
    <m/>
    <m/>
    <m/>
    <s v="https://sambeheer.nl/object/details/"/>
    <n v="96476.91"/>
    <n v="453170.71"/>
  </r>
  <r>
    <n v="49226"/>
    <s v="E53BAC14-58B4-4997-9731-DB6ED9FEEDD4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13.172000000006"/>
    <n v="452916.951"/>
  </r>
  <r>
    <n v="49235"/>
    <s v="0429B5C5-531B-4842-9AC7-A5D22B4BBD3E"/>
    <s v="Stadsbeheer"/>
    <s v="Gemeente Zoetermeer"/>
    <s v="Oosterheem"/>
    <s v="Zegwaartseweg-Noord"/>
    <s v="Hofwe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71.142999999996"/>
    <n v="453894.97499999998"/>
  </r>
  <r>
    <n v="49237"/>
    <s v="240C55C2-C082-4EF4-A426-E51F5BA2B2A2"/>
    <s v="Stadsbeheer"/>
    <s v="Gemeente Zoetermeer"/>
    <s v="Oosterheem"/>
    <s v="Eilandenbuurt-Zuidoost"/>
    <s v="El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24.95"/>
    <n v="451856.61800000002"/>
  </r>
  <r>
    <n v="47347"/>
    <s v="38692024-F756-4A60-AB4E-ED58FAE65F94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306.388999999996"/>
    <n v="452066.52100000001"/>
  </r>
  <r>
    <n v="47348"/>
    <s v="AEB24554-1457-48A8-8AD0-A9BC3CBD0842"/>
    <s v="Stadsbeheer"/>
    <s v="Gemeente Zoetermeer"/>
    <s v="Oosterheem"/>
    <s v="Zuid-Hollandbuurt-Noordwest"/>
    <s v="Heinenoordstraat"/>
    <n v="1999"/>
    <m/>
    <s v="Zoetermeer"/>
    <m/>
    <s v="Binnen de bebouwde kom"/>
    <m/>
    <m/>
    <m/>
    <m/>
    <m/>
    <s v="Bestaand"/>
    <m/>
    <m/>
    <s v="Q:\Objectdocumenten\Rioolputten\KNP-25-R0020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1870"/>
    <n v="800"/>
    <s v="Beton"/>
    <s v="Rechthoekig"/>
    <s v="25R0020"/>
    <n v="-4.2"/>
    <m/>
    <m/>
    <m/>
    <m/>
    <m/>
    <m/>
    <m/>
    <m/>
    <m/>
    <m/>
    <s v="https://sambeheer.nl/object/details/"/>
    <n v="96565.08"/>
    <n v="453833.02"/>
  </r>
  <r>
    <n v="48774"/>
    <s v="473CA38F-939F-4DD7-8E76-9A67745CC95F"/>
    <s v="Stadsbeheer"/>
    <s v="Gemeente Zoetermeer"/>
    <s v="Oosterheem"/>
    <s v="Stromenbuurt-Zuidoost"/>
    <s v="Taag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57.157000000007"/>
    <n v="452614.51699999999"/>
  </r>
  <r>
    <n v="48782"/>
    <s v="95F5F872-D6F8-448E-ACE3-E1C8C2DC5C5C"/>
    <s v="Stadsbeheer"/>
    <s v="Gemeente Zoetermeer"/>
    <s v="Oosterheem"/>
    <s v="Zuid-Hollandbuurt-Noordoost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25.241999999998"/>
    <n v="453056.78399999999"/>
  </r>
  <r>
    <n v="48786"/>
    <s v="D9704392-3AB9-4E45-B5DA-78F384D6BC94"/>
    <s v="Stadsbeheer"/>
    <s v="Gemeente Zoetermeer"/>
    <s v="Oosterheem"/>
    <s v="Stromenbuurt-Noord"/>
    <s v="Adig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18.865000000005"/>
    <n v="453303.74099999998"/>
  </r>
  <r>
    <n v="48787"/>
    <s v="83C2E424-4DA5-433B-B7C6-2909A7E75C90"/>
    <s v="Stadsbeheer"/>
    <s v="Gemeente Zoetermeer"/>
    <s v="Oosterheem"/>
    <s v="Oosterheem-Centrum"/>
    <s v="Oosterheemplein"/>
    <n v="2009"/>
    <m/>
    <s v="Zoetermeer"/>
    <m/>
    <s v="Binnen de bebouwde kom"/>
    <m/>
    <m/>
    <m/>
    <m/>
    <m/>
    <s v="Bestaand"/>
    <m/>
    <m/>
    <s v="Q:\Objectdocumenten\Rioolputten\KNP-26-D0409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900"/>
    <n v="800"/>
    <s v="Beton"/>
    <s v="Rechthoekig"/>
    <s v="26D0409"/>
    <n v="-4.2"/>
    <m/>
    <m/>
    <m/>
    <m/>
    <m/>
    <m/>
    <m/>
    <m/>
    <m/>
    <m/>
    <s v="https://sambeheer.nl/object/details/"/>
    <n v="97004.66"/>
    <n v="452763.65299999999"/>
  </r>
  <r>
    <n v="49044"/>
    <s v="D710BCCE-5623-400A-94F0-9AEE2416A0BB"/>
    <s v="Stadsbeheer"/>
    <s v="Gemeente Zoetermeer"/>
    <s v="Oosterheem"/>
    <s v="Zuid-Hollandbuurt-Zuidwest"/>
    <s v="Absrechtstraat"/>
    <n v="1999"/>
    <m/>
    <s v="Zoetermeer"/>
    <m/>
    <s v="Binnen de bebouwde kom"/>
    <m/>
    <m/>
    <m/>
    <m/>
    <m/>
    <s v="Bestaand"/>
    <m/>
    <m/>
    <s v="Q:\Objectdocumenten\Rioolputten\KNP-25-D0116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540"/>
    <n v="800"/>
    <s v="Beton"/>
    <s v="Rechthoekig"/>
    <s v="25D0116"/>
    <n v="-4.2"/>
    <m/>
    <m/>
    <m/>
    <m/>
    <m/>
    <m/>
    <m/>
    <m/>
    <m/>
    <m/>
    <s v="https://sambeheer.nl/object/details/"/>
    <n v="96277.58"/>
    <n v="453120.67"/>
  </r>
  <r>
    <n v="49048"/>
    <s v="A8543096-9938-4FCC-85C9-4C52E6D260F9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89.399000000005"/>
    <n v="453740.27299999999"/>
  </r>
  <r>
    <n v="49050"/>
    <s v="3D442425-5F53-4581-86D2-348CACE1C420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68.152000000002"/>
    <n v="451773.26699999999"/>
  </r>
  <r>
    <n v="49056"/>
    <s v="4CB4B471-E785-42D2-BFB1-BEFFCB8B0F1E"/>
    <s v="Stadsbeheer"/>
    <s v="Gemeente Zoetermeer"/>
    <s v="Oosterheem"/>
    <s v="Zuid-Hollandbuurt-Zuidwest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04.854999999996"/>
    <n v="453599.88299999997"/>
  </r>
  <r>
    <n v="49284"/>
    <s v="CEA30AB5-13B8-47E5-B8C1-629A80B4EB19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57.051000000007"/>
    <n v="452393.96299999999"/>
  </r>
  <r>
    <n v="48789"/>
    <s v="391D7FF3-E27F-42B9-B1D9-AE636A674905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90.756999999998"/>
    <n v="453854.53499999997"/>
  </r>
  <r>
    <n v="48795"/>
    <s v="6408E736-2461-4662-BCE5-11D6F5151133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54.26"/>
    <n v="452019.49699999997"/>
  </r>
  <r>
    <n v="48805"/>
    <s v="1EFF72FE-6637-4AA6-ACC3-6B76FEBA6DE3"/>
    <s v="Stadsbeheer"/>
    <s v="Gemeente Zoetermeer"/>
    <s v="Oosterheem"/>
    <s v="Stromenbuurt-Noordwest"/>
    <s v="Don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27.823999999993"/>
    <n v="453231.96799999999"/>
  </r>
  <r>
    <n v="49067"/>
    <s v="5290AD78-1704-44BA-8151-3DFFD37D4BEC"/>
    <s v="Stadsbeheer"/>
    <s v="Gemeente Zoetermeer"/>
    <s v="Oosterheem"/>
    <s v="Zuid-Hollandbuurt-Noordmidden"/>
    <s v="Molenaarsgraaf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42.031000000003"/>
    <n v="453840.52600000001"/>
  </r>
  <r>
    <n v="49070"/>
    <s v="80D1485F-EA00-41AC-B723-12E5A792853B"/>
    <s v="Stadsbeheer"/>
    <s v="Gemeente Zoetermeer"/>
    <s v="Oosterheem"/>
    <s v="Stromenbuurt-Zuidwest"/>
    <s v="Lek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36.134999999995"/>
    <n v="452916.03200000001"/>
  </r>
  <r>
    <n v="47376"/>
    <s v="8BC01781-0A59-45A1-A8A0-624AA22BF3C3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51.638000000006"/>
    <n v="452428.886"/>
  </r>
  <r>
    <n v="47380"/>
    <s v="EEE8E13A-47A9-488C-9FFA-56A3DCD8DEE5"/>
    <s v="Stadsbeheer"/>
    <s v="Gemeente Zoetermeer"/>
    <s v="Oosterheem"/>
    <s v="Zuid-Hollandbuurt-Noordwest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03.066999999995"/>
    <n v="453728.75799999997"/>
  </r>
  <r>
    <n v="47390"/>
    <s v="147B1CB3-64E3-4ED2-8DFC-9FC27BCB0A7C"/>
    <s v="Stadsbeheer"/>
    <s v="Gemeente Zoetermeer"/>
    <s v="Oosterheem"/>
    <s v="Eilandenbuurt-Noordwest"/>
    <s v="Tenerif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58.584000000003"/>
    <n v="452354.35200000001"/>
  </r>
  <r>
    <n v="48812"/>
    <s v="6766D1C2-5DEF-46DC-A9DF-57AD0D2BBAF7"/>
    <s v="Stadsbeheer"/>
    <s v="Gemeente Zoetermeer"/>
    <s v="Oosterheem"/>
    <s v="Zuid-Hollandbuurt-Noordmidden"/>
    <s v="Lexmondstraat"/>
    <n v="2002"/>
    <m/>
    <s v="Zoetermeer"/>
    <m/>
    <s v="Binnen de bebouwde kom"/>
    <m/>
    <m/>
    <m/>
    <m/>
    <m/>
    <s v="Bestaand"/>
    <m/>
    <m/>
    <s v="Q:\Objectdocumenten\Rioolputten\KNP-25-D0252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252"/>
    <n v="-4.2"/>
    <m/>
    <m/>
    <m/>
    <m/>
    <m/>
    <m/>
    <m/>
    <m/>
    <m/>
    <m/>
    <s v="https://sambeheer.nl/object/details/"/>
    <n v="96884.34"/>
    <n v="453712.09"/>
  </r>
  <r>
    <n v="48819"/>
    <s v="D4BEE0FD-333C-4E88-8F70-F5670E9D7CF8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97.370999999999"/>
    <n v="452813.592"/>
  </r>
  <r>
    <n v="48820"/>
    <s v="5412AA35-8B5D-4F3F-8E92-22E92825D335"/>
    <s v="Stadsbeheer"/>
    <s v="Gemeente Zoetermeer"/>
    <s v="Oosterheem"/>
    <s v="Merenbuurt-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178.168000000005"/>
    <n v="452868.13500000001"/>
  </r>
  <r>
    <n v="49076"/>
    <s v="5F510663-BC2F-4AA6-A0E9-9E40EC935F33"/>
    <s v="Stadsbeheer"/>
    <s v="Gemeente Zoetermeer"/>
    <s v="Oosterheem"/>
    <s v="Merenbuurt-Oost"/>
    <s v="Veluw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39.793999999994"/>
    <n v="452573.45899999997"/>
  </r>
  <r>
    <n v="47118"/>
    <s v="835876CA-D666-4302-ABCB-502B6F5AAB31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89.834000000003"/>
    <n v="453109.33399999997"/>
  </r>
  <r>
    <n v="47119"/>
    <s v="26AB8EA5-FF27-4F4B-A605-7EA6ADAF883E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73.87"/>
    <n v="453355.96600000001"/>
  </r>
  <r>
    <n v="47406"/>
    <s v="B2713157-EAC9-4E1D-B37E-C507F5060FC5"/>
    <s v="Stadsbeheer"/>
    <s v="Gemeente Zoetermeer"/>
    <s v="Oosterheem"/>
    <s v="Zuid-Hollandbuurt-Noordmidden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96.43"/>
    <n v="453627.92599999998"/>
  </r>
  <r>
    <n v="47408"/>
    <s v="697611E3-CF17-43E7-B6BE-05971FE38C0F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63.778000000006"/>
    <n v="452421.85200000001"/>
  </r>
  <r>
    <n v="50257"/>
    <s v="EF0A5847-75CF-4328-809A-4A38F75E73C7"/>
    <s v="Stadsbeheer"/>
    <s v="Gemeente Zoetermeer"/>
    <s v="Oosterheem"/>
    <s v="Zuid-Hollandbuurt-Zuidwe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02.028999999995"/>
    <n v="453018.641"/>
  </r>
  <r>
    <n v="50259"/>
    <s v="5C309461-6308-4C38-BCC6-18B7B85A7142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20.714999999997"/>
    <n v="453605.91899999999"/>
  </r>
  <r>
    <n v="50264"/>
    <s v="4A87A675-D128-4834-8ABD-CBE6C0671CDB"/>
    <s v="Stadsbeheer"/>
    <s v="Gemeente Zoetermeer"/>
    <s v="Oosterheem"/>
    <s v="Merenbuurt-Oost"/>
    <s v="Ketel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23.288"/>
    <n v="452096.20600000001"/>
  </r>
  <r>
    <n v="50270"/>
    <s v="8D83CBFE-F522-4254-B0D6-5D6F920D394C"/>
    <s v="Stadsbeheer"/>
    <s v="Gemeente Zoetermeer"/>
    <s v="Oosterheem"/>
    <s v="Zegwaartseweg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01.994999999995"/>
    <n v="453817.68199999997"/>
  </r>
  <r>
    <n v="49729"/>
    <s v="7D90FB3B-66B8-4AE2-B7E7-F6DDF4779BDA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31.03"/>
    <n v="453316.11099999998"/>
  </r>
  <r>
    <n v="49736"/>
    <s v="EF32C39C-F940-4794-998F-E317F7AD3C5A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88.074999999997"/>
    <n v="453190.13699999999"/>
  </r>
  <r>
    <n v="49996"/>
    <s v="7724147B-8451-4681-B5E9-436D47955DD8"/>
    <s v="Stadsbeheer"/>
    <s v="Gemeente Zoetermeer"/>
    <s v="Oosterheem"/>
    <s v="Stromenbuurt-Zuidwe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72.846999999994"/>
    <n v="452784.10200000001"/>
  </r>
  <r>
    <n v="50547"/>
    <s v="286DDA9C-CC90-4C3C-B576-3918AFED2895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82.534"/>
    <n v="451754.63799999998"/>
  </r>
  <r>
    <n v="50279"/>
    <s v="845D4A5C-EBEE-4B0E-BE34-39D0C4B883B7"/>
    <s v="Stadsbeheer"/>
    <s v="Gemeente Zoetermeer"/>
    <s v="Oosterheem"/>
    <s v="Merenbuurt-Oost"/>
    <s v="Lauwers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08.721000000005"/>
    <n v="452165.87199999997"/>
  </r>
  <r>
    <n v="50289"/>
    <s v="0A27C9E9-A6AA-4717-BBAE-501B9763495B"/>
    <s v="Stadsbeheer"/>
    <s v="Gemeente Zoetermeer"/>
    <s v="Oosterheem"/>
    <s v="Stromenbuurt-Zuidoost"/>
    <s v="Rott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54.065000000002"/>
    <n v="452766.69799999997"/>
  </r>
  <r>
    <n v="49740"/>
    <s v="5F24BE76-9D04-4060-BF91-C60938CC56EF"/>
    <s v="Stadsbeheer"/>
    <s v="Gemeente Zoetermeer"/>
    <s v="Oosterheem"/>
    <s v="Stromenbuurt-Zui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62.437999999995"/>
    <n v="453045.22899999999"/>
  </r>
  <r>
    <n v="49747"/>
    <s v="A8CA80D9-C7B9-4305-80FD-5FDF056D4156"/>
    <s v="Stadsbeheer"/>
    <s v="Gemeente Zoetermeer"/>
    <s v="Oosterheem"/>
    <s v="Eilandenbuurt-Noordwest"/>
    <s v="Tong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10.812000000005"/>
    <n v="452485.64299999998"/>
  </r>
  <r>
    <n v="49753"/>
    <s v="C4C1C697-58ED-439C-950E-D39BC30EB0F0"/>
    <s v="Stadsbeheer"/>
    <s v="Gemeente Zoetermeer"/>
    <s v="Oosterheem"/>
    <s v="Zuid-Hollandbuurt-Noordoost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09.380999999994"/>
    <n v="453532.45799999998"/>
  </r>
  <r>
    <n v="49757"/>
    <s v="9B46EE22-5133-4AF1-98B7-C48C7C848BDB"/>
    <s v="Stadsbeheer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61.001999999993"/>
    <n v="452578.886"/>
  </r>
  <r>
    <n v="50012"/>
    <s v="75C73B29-25C9-4531-A69F-456BD6F6CA7D"/>
    <s v="Stadsbeheer"/>
    <s v="Gemeente Zoetermeer"/>
    <s v="Oosterheem"/>
    <s v="B. en W.-buurt"/>
    <s v="Hunzestroom"/>
    <n v="2021"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530"/>
    <n v="800"/>
    <s v="Beton"/>
    <s v="Rechthoekig"/>
    <s v="26R0518"/>
    <n v="-4"/>
    <m/>
    <m/>
    <m/>
    <m/>
    <m/>
    <m/>
    <m/>
    <m/>
    <m/>
    <m/>
    <s v="https://sambeheer.nl/object/details/"/>
    <n v="97820.623000000007"/>
    <n v="452927.12400000001"/>
  </r>
  <r>
    <n v="50564"/>
    <s v="0AB21CDD-832A-48ED-8187-FA1D57BEE0B8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47.335000000006"/>
    <n v="452709.18900000001"/>
  </r>
  <r>
    <n v="50565"/>
    <s v="E1980D7A-80AB-4D84-903F-0300A6232EFE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26.377999999997"/>
    <n v="453156.38799999998"/>
  </r>
  <r>
    <n v="50574"/>
    <s v="0C9F25E5-419A-405A-91D5-CA0B2D910001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19.014999999999"/>
    <n v="452874.962"/>
  </r>
  <r>
    <n v="50305"/>
    <s v="023745F8-8B87-46EB-83EE-500276F5544F"/>
    <s v="Stadsbeheer"/>
    <s v="Gemeente Zoetermeer"/>
    <s v="Oosterheem"/>
    <s v="Eilandenbuurt-Zuidoost"/>
    <s v="Ibiza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460"/>
    <n v="800"/>
    <s v="Beton"/>
    <s v="Rechthoekig"/>
    <s v="28D0156"/>
    <n v="-4.1500000000000004"/>
    <m/>
    <m/>
    <m/>
    <m/>
    <m/>
    <m/>
    <m/>
    <m/>
    <m/>
    <m/>
    <m/>
    <n v="96818.58"/>
    <n v="451822.17"/>
  </r>
  <r>
    <n v="50307"/>
    <s v="8A2268C0-93B1-4E66-A8E1-B23045BD3433"/>
    <s v="Stadsbeheer"/>
    <s v="Gemeente Zoetermeer"/>
    <s v="Oosterheem"/>
    <s v="Stromenbuurt-Noordwest"/>
    <s v="Gangesstroom"/>
    <n v="2003"/>
    <m/>
    <s v="Zoetermeer"/>
    <m/>
    <s v="Binnen de bebouwde kom"/>
    <m/>
    <m/>
    <m/>
    <m/>
    <m/>
    <s v="Bestaand"/>
    <m/>
    <m/>
    <s v="Q:\Objectdocumenten\Rioolputten\KNP-26-D0303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690"/>
    <n v="800"/>
    <s v="Beton"/>
    <s v="Rechthoekig"/>
    <s v="26D0303"/>
    <n v="-3.5"/>
    <m/>
    <m/>
    <m/>
    <m/>
    <m/>
    <m/>
    <m/>
    <m/>
    <m/>
    <m/>
    <s v="https://sambeheer.nl/object/details/"/>
    <n v="97267.06"/>
    <n v="453207.03999999998"/>
  </r>
  <r>
    <n v="49764"/>
    <s v="7B798D5E-6722-4192-907A-4C78DC3D485C"/>
    <s v="Stadsbeheer"/>
    <s v="Gemeente Zoetermeer"/>
    <s v="bedrijventerreinen"/>
    <s v="Oosterhage"/>
    <s v="Zernikestraat"/>
    <m/>
    <d v="2024-01-02T00:00:00"/>
    <s v="Zoetermeer"/>
    <m/>
    <s v="Binnen de bebouwde kom"/>
    <m/>
    <m/>
    <m/>
    <m/>
    <m/>
    <s v="Bestaand"/>
    <m/>
    <m/>
    <s v="Q:\Objectdocumenten\Rioolputten\KNP-28-R0167"/>
    <m/>
    <m/>
    <m/>
    <m/>
    <m/>
    <m/>
    <m/>
    <s v="Oosterheem"/>
    <s v="Oosterheem 1"/>
    <s v="Stadsbeheer"/>
    <s v="Putten"/>
    <s v="Rioolput"/>
    <x v="3"/>
    <m/>
    <m/>
    <m/>
    <s v="Put"/>
    <s v="Hemelwaterstelsel"/>
    <m/>
    <m/>
    <m/>
    <m/>
    <m/>
    <m/>
    <s v="28R0167"/>
    <m/>
    <m/>
    <m/>
    <m/>
    <m/>
    <s v="Deksel"/>
    <m/>
    <s v="Nee"/>
    <m/>
    <m/>
    <m/>
    <s v="https://sambeheer.nl/object/details/"/>
    <n v="97090.49"/>
    <n v="451696.408"/>
  </r>
  <r>
    <n v="49769"/>
    <s v="57ACFEE2-36C0-47BB-8066-EB5FBA486FCF"/>
    <s v="Stadsbeheer"/>
    <s v="Gemeente Zoetermeer"/>
    <s v="Oosterheem"/>
    <s v="Stromenbuurt-Zuidwest"/>
    <s v="Jordaan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3230"/>
    <n v="800"/>
    <s v="Beton"/>
    <s v="Rechthoekig"/>
    <s v="26D0125"/>
    <n v="-4.2"/>
    <m/>
    <m/>
    <m/>
    <m/>
    <m/>
    <m/>
    <m/>
    <m/>
    <m/>
    <m/>
    <m/>
    <n v="97301.95"/>
    <n v="452997.62"/>
  </r>
  <r>
    <n v="49770"/>
    <s v="2AFEB461-3A4B-4877-A38A-8624C08354EA"/>
    <s v="Stadsbeheer"/>
    <s v="Gemeente Zoetermeer"/>
    <s v="Oosterheem"/>
    <s v="Zuid-Hollandbuurt-Noordoost"/>
    <s v="Ouddorpstraat"/>
    <n v="1999"/>
    <m/>
    <s v="Zoetermeer"/>
    <m/>
    <s v="Binnen de bebouwde kom"/>
    <m/>
    <m/>
    <m/>
    <m/>
    <m/>
    <s v="Bestaand"/>
    <m/>
    <m/>
    <s v="Q:\Objectdocumenten\Rioolputten\KNP-25-D0176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76"/>
    <n v="-4.2"/>
    <m/>
    <m/>
    <m/>
    <m/>
    <m/>
    <m/>
    <m/>
    <m/>
    <m/>
    <m/>
    <s v="https://sambeheer.nl/object/details/"/>
    <n v="97095.8"/>
    <n v="453604.28"/>
  </r>
  <r>
    <n v="49772"/>
    <s v="79A2579F-2B65-4EF4-AC91-FF68BF483523"/>
    <s v="Stadsbeheer"/>
    <s v="Gemeente Zoetermeer"/>
    <s v="Oosterheem"/>
    <s v="Zuid-Hollandbuurt-Noordoost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48.951000000001"/>
    <n v="453198.31199999998"/>
  </r>
  <r>
    <n v="50027"/>
    <s v="4F19023A-409E-44AD-B496-121B1CFC5109"/>
    <s v="Stadsbeheer"/>
    <s v="Gemeente Zoetermeer"/>
    <s v="Oosterheem"/>
    <s v="Zuid-Hollandbuurt-Noordoost"/>
    <s v="Roxeniss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64.229000000007"/>
    <n v="453298.57400000002"/>
  </r>
  <r>
    <n v="50031"/>
    <s v="3B8CA597-88BC-41C4-9394-A1CDBBE5058F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85.123000000007"/>
    <n v="453142.59299999999"/>
  </r>
  <r>
    <n v="50033"/>
    <s v="76674847-90F7-4659-A04A-25C0D24B73C9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41.243000000002"/>
    <n v="451805.48100000003"/>
  </r>
  <r>
    <n v="50310"/>
    <s v="90F88B28-9068-474F-AFC2-3B887470D287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65.721999999994"/>
    <n v="452012.38199999998"/>
  </r>
  <r>
    <n v="50311"/>
    <s v="20B079C3-D87C-4AD2-A0B1-541A0280D164"/>
    <s v="Stadsbeheer"/>
    <s v="Gemeente Zoetermeer"/>
    <s v="Oosterheem"/>
    <s v="Zuid-Hollandbuurt-Noordwest"/>
    <s v="Hageste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15.8"/>
    <n v="453461.152"/>
  </r>
  <r>
    <n v="50322"/>
    <s v="ABE77BDA-A9FD-4B9D-9151-65821B6F6C5D"/>
    <s v="Stadsbeheer"/>
    <s v="Gemeente Zoetermeer"/>
    <s v="Oosterheem"/>
    <s v="Zuid-Hollandbuurt-Noordwest"/>
    <s v="Middelburg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52.156000000003"/>
    <n v="453843.18400000001"/>
  </r>
  <r>
    <n v="49776"/>
    <s v="EDC0AABE-65B7-4962-9F09-C923DF752B63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14.911999999997"/>
    <n v="451937.62199999997"/>
  </r>
  <r>
    <n v="49778"/>
    <s v="2C2128D7-8300-4634-A1F2-C2CAB69DEBE9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68.554000000004"/>
    <n v="452309.929"/>
  </r>
  <r>
    <n v="49784"/>
    <s v="53771BA6-50A2-42C7-B9A9-064C6DE2F07C"/>
    <s v="Stadsbeheer"/>
    <s v="Gemeente Zoetermeer"/>
    <s v="Oosterheem"/>
    <s v="Merenbuurt-Oost"/>
    <s v="Veersemeer"/>
    <n v="2011"/>
    <m/>
    <s v="Zoetermeer"/>
    <m/>
    <s v="Binnen de bebouwde kom"/>
    <m/>
    <m/>
    <m/>
    <m/>
    <m/>
    <s v="Bestaand"/>
    <m/>
    <m/>
    <s v="Q:\Objectdocumenten\Rioolputten\KNP-27-R0288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900"/>
    <n v="800"/>
    <s v="Beton"/>
    <s v="Rechthoekig"/>
    <s v="27R0288"/>
    <n v="-4"/>
    <m/>
    <m/>
    <m/>
    <m/>
    <m/>
    <m/>
    <m/>
    <m/>
    <m/>
    <m/>
    <s v="https://sambeheer.nl/object/details/"/>
    <n v="96380.267000000007"/>
    <n v="452581.66700000002"/>
  </r>
  <r>
    <n v="50050"/>
    <s v="8C659255-9BC5-4C8D-BDB5-0C3967194637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24.209000000003"/>
    <n v="452810.02500000002"/>
  </r>
  <r>
    <n v="50052"/>
    <s v="930D9C94-8552-4F1B-8D9B-6EB242626021"/>
    <s v="Stadsbeheer"/>
    <s v="Gemeente Zoetermeer"/>
    <s v="Oosterheem"/>
    <s v="Eilandenbuurt-Noordwest"/>
    <s v="Tahiti"/>
    <n v="2006"/>
    <m/>
    <s v="Zoetermeer"/>
    <m/>
    <s v="Binnen de bebouwde kom"/>
    <m/>
    <m/>
    <m/>
    <m/>
    <m/>
    <s v="Bestaand"/>
    <m/>
    <m/>
    <s v="Q:\Objectdocumenten\Rioolputten\KNP-27-D0053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700"/>
    <n v="800"/>
    <s v="Beton"/>
    <s v="Rechthoekig"/>
    <s v="27D0053"/>
    <n v="-4.2"/>
    <m/>
    <m/>
    <m/>
    <m/>
    <m/>
    <m/>
    <m/>
    <m/>
    <m/>
    <m/>
    <s v="https://sambeheer.nl/object/details/"/>
    <n v="96687.94"/>
    <n v="452329.96"/>
  </r>
  <r>
    <n v="50598"/>
    <s v="05788F23-E66A-4B93-95A7-AE92A7AE9F67"/>
    <s v="Stadsbeheer"/>
    <s v="Gemeente Zoetermeer"/>
    <s v="Oosterheem"/>
    <s v="Eilandenbuurt-Noordwest"/>
    <s v="Timo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28.466"/>
    <n v="452475.00699999998"/>
  </r>
  <r>
    <n v="50602"/>
    <s v="79B43ED1-B97E-481B-A631-20276499DF21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61.26"/>
    <n v="451806.02299999999"/>
  </r>
  <r>
    <n v="49793"/>
    <s v="9482C0D2-CAB0-4254-9866-11EBCAB85948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29.947"/>
    <n v="453498.08299999998"/>
  </r>
  <r>
    <n v="49801"/>
    <s v="EBC62846-37FC-414F-87AC-ACF5BEA111CA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03.126999999993"/>
    <n v="453259.58899999998"/>
  </r>
  <r>
    <n v="50061"/>
    <s v="CED69A26-6B57-4B40-B108-571BCF13F694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13.887000000002"/>
    <n v="453179.11900000001"/>
  </r>
  <r>
    <n v="50071"/>
    <s v="739C2CFC-F9E1-4118-A4C8-E956C117FB6A"/>
    <s v="Stadsbeheer"/>
    <s v="Gemeente Zoetermeer"/>
    <s v="bedrijventerreinen"/>
    <s v="Oosterhage"/>
    <s v="Olof Palmelaan"/>
    <n v="2009"/>
    <m/>
    <s v="Zoetermeer"/>
    <m/>
    <s v="Binnen de bebouwde kom"/>
    <m/>
    <m/>
    <m/>
    <m/>
    <m/>
    <s v="Bestaand"/>
    <m/>
    <m/>
    <s v="Q:\Objectdocumenten\Rioolputten\KNP-28-R0201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800"/>
    <n v="800"/>
    <s v="Beton"/>
    <s v="Rechthoekig"/>
    <s v="28R0201"/>
    <n v="-4"/>
    <m/>
    <m/>
    <m/>
    <m/>
    <m/>
    <m/>
    <m/>
    <m/>
    <m/>
    <m/>
    <s v="https://sambeheer.nl/object/details/"/>
    <n v="96716.513000000006"/>
    <n v="451730.62900000002"/>
  </r>
  <r>
    <n v="50623"/>
    <s v="7D8F0657-AC5E-44E8-977F-EF8C530CB6C6"/>
    <s v="Stadsbeheer"/>
    <s v="Gemeente Zoetermeer"/>
    <s v="Oosterheem"/>
    <s v="Stromenbuurt-Zuidoost"/>
    <s v="Tiber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026"/>
    <n v="-4.2"/>
    <m/>
    <m/>
    <m/>
    <m/>
    <m/>
    <m/>
    <m/>
    <m/>
    <m/>
    <m/>
    <m/>
    <n v="97318"/>
    <n v="452440.97"/>
  </r>
  <r>
    <n v="50625"/>
    <s v="E1DE66D3-4E9A-4046-A0C3-750888CA3533"/>
    <s v="Stadsbeheer"/>
    <s v="Gemeente Zoetermeer"/>
    <s v="Oosterheem"/>
    <s v="Zuid-Hollandbuurt-Zuidwest"/>
    <s v="Asper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11.813999999998"/>
    <n v="453366.37300000002"/>
  </r>
  <r>
    <n v="50630"/>
    <s v="60897A5B-6B63-4727-931C-D79631A828BA"/>
    <s v="Stadsbeheer"/>
    <s v="Gemeente Zoetermeer"/>
    <s v="Oosterheem"/>
    <s v="Zegwaartseweg-Noord"/>
    <s v="Hekendorpstraat"/>
    <n v="1999"/>
    <m/>
    <s v="Zoetermeer"/>
    <m/>
    <s v="Binnen de bebouwde kom"/>
    <m/>
    <m/>
    <m/>
    <m/>
    <m/>
    <s v="Bestaand"/>
    <m/>
    <m/>
    <s v="Q:\Objectdocumenten\Rioolputten\KNP-25-R0045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220"/>
    <n v="800"/>
    <s v="Beton"/>
    <s v="Rechthoekig"/>
    <s v="25R0045"/>
    <n v="-4.2"/>
    <m/>
    <m/>
    <m/>
    <m/>
    <m/>
    <m/>
    <m/>
    <m/>
    <m/>
    <m/>
    <s v="https://sambeheer.nl/object/details/"/>
    <n v="96298.04"/>
    <n v="453727.49"/>
  </r>
  <r>
    <n v="50631"/>
    <s v="8FC2704C-CA33-48F6-8B1D-EA0E7070772F"/>
    <s v="Stadsbeheer"/>
    <s v="Gemeente Zoetermeer"/>
    <s v="Oosterheem"/>
    <s v="Eilandenbuurt-Zuidoost"/>
    <s v="Falk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75.126999999993"/>
    <n v="451925.05800000002"/>
  </r>
  <r>
    <n v="50347"/>
    <s v="18E5E656-EA49-4A61-9E07-DA428DBA9C16"/>
    <s v="Stadsbeheer"/>
    <s v="Gemeente Zoetermeer"/>
    <s v="Oosterheem"/>
    <s v="Stromenbuurt-Zuidoost"/>
    <s v="Scheldestroom"/>
    <m/>
    <d v="2023-12-20T00:00:00"/>
    <s v="Zoetermeer"/>
    <m/>
    <s v="Binnen de bebouwde kom"/>
    <m/>
    <m/>
    <m/>
    <m/>
    <m/>
    <s v="Bestaand"/>
    <m/>
    <m/>
    <s v="Q:\Objectdocumenten\Rioolputten\KNP-26-R0322"/>
    <m/>
    <m/>
    <m/>
    <m/>
    <m/>
    <m/>
    <m/>
    <s v="Oosterheem"/>
    <s v="Oosterheem 1"/>
    <s v="Stadsbeheer"/>
    <s v="Putten"/>
    <s v="Rioolput"/>
    <x v="3"/>
    <m/>
    <m/>
    <s v="Uitlaatconstructie"/>
    <s v="Put"/>
    <s v="Hemelwaterstelsel"/>
    <m/>
    <m/>
    <m/>
    <m/>
    <m/>
    <m/>
    <s v="26R0322"/>
    <m/>
    <m/>
    <m/>
    <m/>
    <m/>
    <m/>
    <m/>
    <s v="Nee"/>
    <s v="Uitlaatpunt"/>
    <m/>
    <m/>
    <s v="https://sambeheer.nl/object/details/"/>
    <n v="97607.02"/>
    <n v="452739.43"/>
  </r>
  <r>
    <n v="50354"/>
    <s v="823B42B4-9B6B-4E2A-B456-5F44ACA3F45F"/>
    <s v="Stadsbeheer"/>
    <s v="Gemeente Zoetermeer"/>
    <s v="Oosterheem"/>
    <s v="Zegwaartseweg-Noord"/>
    <s v="Benthuizenstraat"/>
    <n v="2019"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Rioolput"/>
    <x v="1"/>
    <m/>
    <m/>
    <m/>
    <s v="Put"/>
    <s v="Hemelwaterstelsel"/>
    <m/>
    <n v="1000"/>
    <m/>
    <m/>
    <s v="Beton"/>
    <s v="Rond"/>
    <s v="25R0477"/>
    <n v="-3.92"/>
    <m/>
    <m/>
    <m/>
    <m/>
    <m/>
    <m/>
    <m/>
    <m/>
    <m/>
    <m/>
    <s v="https://sambeheer.nl/object/details/"/>
    <n v="96171.547000000006"/>
    <n v="453595.04499999998"/>
  </r>
  <r>
    <n v="50357"/>
    <s v="725F4E46-150B-4456-84DA-05A68284A3B2"/>
    <s v="Stadsbeheer"/>
    <s v="Gemeente Zoetermeer"/>
    <s v="Oosterheem"/>
    <s v="Stromenbuurt-Zuidoost"/>
    <s v="Rotte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025"/>
    <n v="-4.2"/>
    <m/>
    <m/>
    <m/>
    <m/>
    <m/>
    <m/>
    <m/>
    <m/>
    <m/>
    <m/>
    <m/>
    <n v="97338.91"/>
    <n v="452469.42"/>
  </r>
  <r>
    <n v="50360"/>
    <s v="B57B3215-6D9D-42F4-950F-39ED458511E4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72.597999999998"/>
    <n v="453850.04200000002"/>
  </r>
  <r>
    <n v="50091"/>
    <s v="8C0E1EA3-BEC2-41AA-BBC4-33A91FFE7F17"/>
    <s v="Stadsbeheer"/>
    <s v="Gemeente Zoetermeer"/>
    <s v="Oosterheem"/>
    <s v="Zuid-Hollandbuurt-Noordoost"/>
    <s v="Rockanj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39.971000000005"/>
    <n v="453229.22700000001"/>
  </r>
  <r>
    <n v="50637"/>
    <s v="C7591C10-1D3E-4A6F-9BAE-08549C3C8F1E"/>
    <s v="Stadsbeheer"/>
    <s v="Gemeente Zoetermeer"/>
    <s v="Oosterheem"/>
    <s v="Stromenbuurt-Zuidoost"/>
    <s v="Tigri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16.623000000007"/>
    <n v="452431.2"/>
  </r>
  <r>
    <n v="50380"/>
    <s v="46227869-04CF-445C-873A-346390259D87"/>
    <s v="Stadsbeheer"/>
    <s v="Gemeente Zoetermeer"/>
    <s v="Oosterheem"/>
    <s v="Zuid-Hollandbuurt-Noordoost"/>
    <s v="Oud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10.349000000002"/>
    <n v="453621.50099999999"/>
  </r>
  <r>
    <n v="49835"/>
    <s v="68562942-A8BD-4D79-A20B-8A64BF5933B3"/>
    <s v="Stadsbeheer"/>
    <s v="Gemeente Zoetermeer"/>
    <s v="Oosterheem"/>
    <s v="Stromenbuurt-Zuidoost"/>
    <s v="Moezel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m/>
    <n v="800"/>
    <n v="1910"/>
    <m/>
    <s v="PE"/>
    <s v="Rond"/>
    <s v="26D0335"/>
    <n v="-4.5999999999999996"/>
    <m/>
    <m/>
    <m/>
    <m/>
    <m/>
    <m/>
    <m/>
    <m/>
    <m/>
    <m/>
    <m/>
    <n v="97544.639999999999"/>
    <n v="452923.26"/>
  </r>
  <r>
    <n v="49841"/>
    <s v="BCD39300-D661-46C2-BAA8-46B73D0B42FE"/>
    <s v="Stadsbeheer"/>
    <s v="Gemeente Zoetermeer"/>
    <s v="Oosterheem"/>
    <s v="Stromenbuurt-Zuidwest"/>
    <s v="Maasstroom"/>
    <n v="2003"/>
    <m/>
    <s v="Zoetermeer"/>
    <m/>
    <s v="Binnen de bebouwde kom"/>
    <m/>
    <m/>
    <m/>
    <m/>
    <m/>
    <s v="Bestaand"/>
    <m/>
    <m/>
    <s v="Q:\Objectdocumenten\Rioolputten\KNP-26-D0138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760"/>
    <n v="800"/>
    <s v="Beton"/>
    <s v="Rechthoekig"/>
    <s v="26D0138"/>
    <n v="-4.2"/>
    <m/>
    <m/>
    <m/>
    <m/>
    <m/>
    <m/>
    <m/>
    <m/>
    <m/>
    <m/>
    <s v="https://sambeheer.nl/object/details/"/>
    <n v="97093.37"/>
    <n v="452974.11"/>
  </r>
  <r>
    <n v="49843"/>
    <s v="D9EFF35D-5F05-41AE-80BE-7924260DCDE1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21.544999999998"/>
    <n v="453075.93199999997"/>
  </r>
  <r>
    <n v="50101"/>
    <s v="B85C3678-BDC5-457B-BF23-A070232E0804"/>
    <s v="Stadsbeheer"/>
    <s v="Gemeente Zoetermeer"/>
    <s v="Oosterheem"/>
    <s v="Eilandenbuurt-Noordwest"/>
    <s v="Heempar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60.448999999993"/>
    <n v="452501.92499999999"/>
  </r>
  <r>
    <n v="50105"/>
    <s v="64DE40AC-9DB0-4435-B787-9820EE354C4F"/>
    <s v="Stadsbeheer"/>
    <s v="Gemeente Zoetermeer"/>
    <s v="Oosterheem"/>
    <s v="Eilandenbuurt-Zuidoost"/>
    <s v="El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90.038"/>
    <n v="451839.717"/>
  </r>
  <r>
    <n v="50106"/>
    <s v="C3976E74-C279-4B5B-9286-55A710C4057B"/>
    <s v="Stadsbeheer"/>
    <s v="Gemeente Zoetermeer"/>
    <s v="Oosterheem"/>
    <s v="Stromenbuurt-Zuidoost"/>
    <s v="Tar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36.104999999996"/>
    <n v="452525.59100000001"/>
  </r>
  <r>
    <n v="50108"/>
    <s v="D7A729DD-1BE5-4E22-9C13-35FEDFB0A4F4"/>
    <s v="Stadsbeheer"/>
    <s v="Gemeente Zoetermeer"/>
    <s v="Oosterheem"/>
    <s v="Eilandenbuurt-Noordoo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59.087"/>
    <n v="451794.13299999997"/>
  </r>
  <r>
    <n v="50655"/>
    <s v="4F9CA0A9-704D-4605-9560-B3DE791BC8FA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63.088000000003"/>
    <n v="452875.04399999999"/>
  </r>
  <r>
    <n v="50388"/>
    <s v="E8FE88A4-8D51-4B04-BFD7-1073B94597FB"/>
    <s v="Stadsbeheer"/>
    <s v="Gemeente Zoetermeer"/>
    <s v="Oosterheem"/>
    <s v="Eilandenbuurt-Zuidoost"/>
    <s v="El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16.353000000003"/>
    <n v="451978.79399999999"/>
  </r>
  <r>
    <n v="50391"/>
    <s v="4A5658B9-94FE-492C-97C0-D4D18535AA98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86.463000000003"/>
    <n v="452909.74099999998"/>
  </r>
  <r>
    <n v="50394"/>
    <s v="EE5A9039-CA16-47CC-A586-3224ACBC78BE"/>
    <s v="Stadsbeheer"/>
    <s v="Gemeente Zoetermeer"/>
    <s v="Oosterheem"/>
    <s v="Stromenbuurt-Zuidwe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15.978000000003"/>
    <n v="452796.36900000001"/>
  </r>
  <r>
    <n v="49854"/>
    <s v="6DDC0913-EED8-4D3B-96C3-79374CCC208A"/>
    <s v="Stadsbeheer"/>
    <s v="Gemeente Zoetermeer"/>
    <s v="Oosterheem"/>
    <s v="Zuid-Hollandbuurt-Noordoost"/>
    <s v="Rockanj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21.82"/>
    <n v="453328.01799999998"/>
  </r>
  <r>
    <n v="50113"/>
    <s v="8B38232B-2CE7-436F-B066-1336DF6FAB4F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08.137000000002"/>
    <n v="453482.38199999998"/>
  </r>
  <r>
    <n v="50116"/>
    <s v="38D0A951-20AE-4B58-B247-E421D4AF2D8F"/>
    <s v="Stadsbeheer"/>
    <s v="Gemeente Zoetermeer"/>
    <s v="Oosterheem"/>
    <s v="Stromenbuurt-Noordwest"/>
    <s v="Donaustroom"/>
    <n v="2005"/>
    <m/>
    <s v="Zoetermeer"/>
    <m/>
    <s v="Binnen de bebouwde kom"/>
    <m/>
    <m/>
    <m/>
    <m/>
    <m/>
    <s v="Bestaand"/>
    <m/>
    <m/>
    <s v="Q:\Objectdocumenten\Rioolputten\KNP-26-D0325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010"/>
    <n v="800"/>
    <s v="Beton"/>
    <s v="Rechthoekig"/>
    <s v="26D0325"/>
    <n v="-2.2999999999999998"/>
    <m/>
    <m/>
    <m/>
    <m/>
    <m/>
    <m/>
    <m/>
    <m/>
    <m/>
    <m/>
    <s v="https://sambeheer.nl/object/details/"/>
    <n v="97436.43"/>
    <n v="453222.16"/>
  </r>
  <r>
    <n v="50117"/>
    <s v="FC3BAA99-752F-49BF-B3A8-F14A11B3E4FB"/>
    <s v="Stadsbeheer"/>
    <s v="Gemeente Zoetermeer"/>
    <s v="Oosterheem"/>
    <s v="Stromenbuurt-Noordwest"/>
    <s v="Berkelstroom"/>
    <n v="2003"/>
    <m/>
    <s v="Zoetermeer"/>
    <m/>
    <s v="Binnen de bebouwde kom"/>
    <m/>
    <m/>
    <m/>
    <m/>
    <m/>
    <s v="Bestaand"/>
    <m/>
    <m/>
    <s v="Q:\Objectdocumenten\Rioolputten\KNP-26-D0250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650"/>
    <n v="800"/>
    <s v="Beton"/>
    <s v="Rechthoekig"/>
    <s v="26D0250"/>
    <n v="-3.22"/>
    <m/>
    <m/>
    <m/>
    <m/>
    <m/>
    <m/>
    <m/>
    <m/>
    <m/>
    <m/>
    <s v="https://sambeheer.nl/object/details/"/>
    <n v="97259.6"/>
    <n v="453257.41"/>
  </r>
  <r>
    <n v="50118"/>
    <s v="4125AF1E-329E-4AD0-85F7-BE910FE51509"/>
    <s v="Stadsbeheer"/>
    <s v="Gemeente Zoetermeer"/>
    <s v="Oosterheem"/>
    <s v="Stromenbuurt-Noordwest"/>
    <s v="Eufraa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12.315000000002"/>
    <n v="453176.42499999999"/>
  </r>
  <r>
    <n v="50119"/>
    <s v="4E5B9C8C-81F5-4B98-9AC2-126FA2E0605C"/>
    <s v="Stadsbeheer"/>
    <s v="Gemeente Zoetermeer"/>
    <s v="Oosterheem"/>
    <s v="Merenbuurt-Oost"/>
    <s v="Veluw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31.835999999996"/>
    <n v="452579.72600000002"/>
  </r>
  <r>
    <n v="50120"/>
    <s v="7344E236-D6FC-40CE-BD3B-4EBAAF9DBBC4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61.426999999996"/>
    <n v="452731.80200000003"/>
  </r>
  <r>
    <n v="50121"/>
    <s v="7D60187B-6EE8-4BAF-811F-09A913C2FA61"/>
    <s v="Stadsbeheer"/>
    <s v="Gemeente Zoetermeer"/>
    <s v="Oosterheem"/>
    <s v="Zuid-Hollandbuurt-Zuidwest"/>
    <s v="Asperenstraat"/>
    <n v="1999"/>
    <m/>
    <s v="Zoetermeer"/>
    <m/>
    <s v="Binnen de bebouwde kom"/>
    <m/>
    <m/>
    <m/>
    <m/>
    <m/>
    <s v="Bestaand"/>
    <m/>
    <m/>
    <s v="Q:\Objectdocumenten\Rioolputten\KNP-25-D0083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1770"/>
    <n v="800"/>
    <s v="Beton"/>
    <s v="Rechthoekig"/>
    <s v="25D0083"/>
    <n v="-4.2"/>
    <m/>
    <m/>
    <m/>
    <m/>
    <m/>
    <m/>
    <m/>
    <m/>
    <m/>
    <m/>
    <s v="https://sambeheer.nl/object/details/"/>
    <n v="96119.83"/>
    <n v="453376.98"/>
  </r>
  <r>
    <n v="50126"/>
    <s v="8D8F52E7-A474-4BDF-A920-8BDFF5E10B0C"/>
    <s v="Stadsbeheer"/>
    <s v="Gemeente Zoetermeer"/>
    <s v="Oosterheem"/>
    <s v="Zuid-Hollandbuurt-Zui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09.803"/>
    <n v="453354.10600000003"/>
  </r>
  <r>
    <n v="50671"/>
    <s v="7868908A-0008-48C9-8A7A-625F8B87E868"/>
    <s v="Stadsbeheer"/>
    <s v="Gemeente Zoetermeer"/>
    <s v="Oosterheem"/>
    <s v="Stromenbuurt-Zuidwest"/>
    <s v="Lek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88.391000000003"/>
    <n v="452915.12599999999"/>
  </r>
  <r>
    <n v="50680"/>
    <s v="4BC9AC51-D016-4364-A0BF-B199B63EC1EB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87.349000000002"/>
    <n v="453501.89399999997"/>
  </r>
  <r>
    <n v="50409"/>
    <s v="45606DEB-84FE-4DEE-886A-1027906FB603"/>
    <s v="Stadsbeheer"/>
    <s v="Gemeente Zoetermeer"/>
    <s v="Oosterheem"/>
    <s v="Zuid-Hollandbuurt-Noordwest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99.831000000006"/>
    <n v="453978.26899999997"/>
  </r>
  <r>
    <n v="50410"/>
    <s v="210CFCB1-843A-491F-95B4-0DE579BF8569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59.069000000003"/>
    <n v="453181.63900000002"/>
  </r>
  <r>
    <n v="49864"/>
    <s v="3952064E-42D0-4710-8FCB-82B208DB2D81"/>
    <s v="Stadsbeheer"/>
    <s v="Gemeente Zoetermeer"/>
    <s v="Oosterheem"/>
    <s v="Zuid-Hollandbuurt-Zuidoost"/>
    <s v="Schuddebeur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77.895999999993"/>
    <n v="452973.36599999998"/>
  </r>
  <r>
    <n v="49866"/>
    <s v="F30B81D2-FCBA-4DE8-A35D-474F49021456"/>
    <s v="Stadsbeheer"/>
    <s v="Gemeente Zoetermeer"/>
    <s v="Oosterheem"/>
    <s v="Stromenbuurt-Noord"/>
    <s v="Amazo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34.054999999993"/>
    <n v="453351.46399999998"/>
  </r>
  <r>
    <n v="49871"/>
    <s v="974BF408-DA10-41B8-9321-058CF2C7FBBB"/>
    <s v="Stadsbeheer"/>
    <s v="Gemeente Zoetermeer"/>
    <s v="Oosterheem"/>
    <s v="Merenbuurt-Oost"/>
    <s v="Heemkade"/>
    <n v="2011"/>
    <m/>
    <s v="Zoetermeer"/>
    <m/>
    <s v="Binnen de bebouwde kom"/>
    <m/>
    <m/>
    <m/>
    <m/>
    <m/>
    <s v="Bestaand"/>
    <m/>
    <m/>
    <s v="Q:\Objectdocumenten\Rioolputten\KNP-27-D0318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3600"/>
    <n v="800"/>
    <s v="Beton"/>
    <s v="Rechthoekig"/>
    <s v="27D0318"/>
    <n v="-4"/>
    <m/>
    <m/>
    <m/>
    <m/>
    <m/>
    <m/>
    <m/>
    <m/>
    <m/>
    <m/>
    <s v="https://sambeheer.nl/object/details/"/>
    <n v="96360.284"/>
    <n v="452261.51400000002"/>
  </r>
  <r>
    <n v="49874"/>
    <s v="318D516C-56BC-4D93-B46A-3B2C9B443165"/>
    <s v="Stadsbeheer"/>
    <s v="Gemeente Zoetermeer"/>
    <s v="Oosterheem"/>
    <s v="Zuid-Hollandbuurt-Noordwest"/>
    <s v="Heicopstraat"/>
    <n v="1999"/>
    <m/>
    <s v="Zoetermeer"/>
    <m/>
    <s v="Binnen de bebouwde kom"/>
    <m/>
    <m/>
    <m/>
    <m/>
    <m/>
    <s v="Bestaand"/>
    <m/>
    <m/>
    <s v="Q:\Objectdocumenten\Rioolputten\KNP-25-D0051"/>
    <m/>
    <m/>
    <m/>
    <m/>
    <m/>
    <m/>
    <m/>
    <s v="Oosterheem"/>
    <s v="Oosterheem 2"/>
    <s v="Stadsbeheer"/>
    <s v="Putten"/>
    <s v="Rioolput"/>
    <x v="1"/>
    <m/>
    <m/>
    <m/>
    <s v="Put"/>
    <s v="Vuilwaterstelsel"/>
    <m/>
    <n v="800"/>
    <n v="2420"/>
    <m/>
    <s v="Beton bekleed PE"/>
    <s v="Rond"/>
    <s v="25D0051"/>
    <n v="-4.2"/>
    <m/>
    <m/>
    <m/>
    <m/>
    <m/>
    <m/>
    <m/>
    <m/>
    <m/>
    <m/>
    <s v="https://sambeheer.nl/object/details/"/>
    <n v="96559.65"/>
    <n v="453710.67"/>
  </r>
  <r>
    <n v="49878"/>
    <s v="93443EB8-E3B8-4433-9C6C-9547B12611EB"/>
    <s v="Stadsbeheer"/>
    <s v="Gemeente Zoetermeer"/>
    <s v="Oosterheem"/>
    <s v="Stromenbuurt-Noordwest"/>
    <s v="Eufraa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61.342999999993"/>
    <n v="453201.37300000002"/>
  </r>
  <r>
    <n v="50139"/>
    <s v="0172E404-4325-46B4-A54A-264AF31D6A6C"/>
    <s v="Stadsbeheer"/>
    <s v="Gemeente Zoetermeer"/>
    <s v="Oosterheem"/>
    <s v="Eilandenbuurt midden"/>
    <s v="Shetland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12.353000000003"/>
    <n v="452224.43099999998"/>
  </r>
  <r>
    <n v="50143"/>
    <s v="2053E722-1F98-4BDC-9A08-1DD9643E24DF"/>
    <s v="Stadsbeheer"/>
    <s v="Gemeente Zoetermeer"/>
    <s v="Oosterheem"/>
    <s v="Oosterheem-Centrum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93.436000000002"/>
    <n v="452662.13099999999"/>
  </r>
  <r>
    <n v="50690"/>
    <s v="3846363A-AE24-449B-ACDA-BF4B380B2863"/>
    <s v="Stadsbeheer"/>
    <s v="Gemeente Zoetermeer"/>
    <s v="Oosterheem"/>
    <s v="Stromenbuurt-Noord"/>
    <s v="Amazonestroom"/>
    <n v="2007"/>
    <m/>
    <s v="Zoetermeer"/>
    <m/>
    <s v="Binnen de bebouwde kom"/>
    <m/>
    <m/>
    <m/>
    <m/>
    <m/>
    <s v="Bestaand"/>
    <m/>
    <m/>
    <s v="Q:\Objectdocumenten\Rioolputten\KNP-26-R0336"/>
    <m/>
    <m/>
    <m/>
    <m/>
    <m/>
    <m/>
    <m/>
    <s v="Oosterheem"/>
    <s v="Oosterheem 1"/>
    <s v="Stadsbeheer"/>
    <s v="Putten"/>
    <s v="Rioolput"/>
    <x v="1"/>
    <m/>
    <m/>
    <m/>
    <s v="Put"/>
    <s v="Hemelwaterstelsel"/>
    <m/>
    <m/>
    <n v="1500"/>
    <m/>
    <m/>
    <s v="Rond"/>
    <s v="26R0336"/>
    <n v="-4.2"/>
    <m/>
    <m/>
    <m/>
    <m/>
    <m/>
    <m/>
    <m/>
    <m/>
    <m/>
    <m/>
    <s v="https://sambeheer.nl/object/details/"/>
    <n v="97642.97"/>
    <n v="453270.84"/>
  </r>
  <r>
    <n v="50696"/>
    <s v="49290F5D-1BF3-46A4-8D3D-5D43B1B5888B"/>
    <s v="Stadsbeheer"/>
    <s v="Gemeente Zoetermeer"/>
    <s v="Oosterheem"/>
    <s v="Zegwaartseweg-Noord"/>
    <s v="Maasdamstraat"/>
    <n v="2015"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Rioolput"/>
    <x v="1"/>
    <m/>
    <m/>
    <m/>
    <s v="Put"/>
    <s v="Vuilwaterstelsel"/>
    <m/>
    <n v="800"/>
    <n v="1610"/>
    <m/>
    <s v="Polypropyleen"/>
    <s v="Rond"/>
    <s v="25D0411"/>
    <n v="-4.2"/>
    <m/>
    <m/>
    <m/>
    <m/>
    <m/>
    <m/>
    <m/>
    <m/>
    <m/>
    <m/>
    <m/>
    <n v="96438.725999999995"/>
    <n v="454109.85"/>
  </r>
  <r>
    <n v="50699"/>
    <s v="A44150FE-9F02-4D3A-824F-CF297DC9BCEA"/>
    <s v="Stadsbeheer"/>
    <s v="Gemeente Zoetermeer"/>
    <s v="Oosterheem"/>
    <s v="Eilandenbuurt-Zuidwest"/>
    <s v="Aru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45.835000000006"/>
    <n v="451928.571"/>
  </r>
  <r>
    <n v="50418"/>
    <s v="101F15DC-53E7-4E33-9FF8-76D6A61BB336"/>
    <s v="Stadsbeheer"/>
    <s v="Gemeente Zoetermeer"/>
    <s v="Oosterheem"/>
    <s v="Eilandenbuurt-Zuidoost"/>
    <s v="Javalaan"/>
    <n v="2007"/>
    <m/>
    <s v="Zoetermeer"/>
    <m/>
    <s v="Binnen de bebouwde kom"/>
    <m/>
    <m/>
    <m/>
    <m/>
    <m/>
    <s v="Bestaand"/>
    <m/>
    <m/>
    <s v="Q:\Objectdocumenten\Rioolputten\KNP-28-D0104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250"/>
    <n v="800"/>
    <s v="Beton"/>
    <s v="Rechthoekig"/>
    <s v="28D0104"/>
    <n v="-4.1500000000000004"/>
    <m/>
    <m/>
    <m/>
    <m/>
    <m/>
    <m/>
    <m/>
    <m/>
    <m/>
    <m/>
    <s v="https://sambeheer.nl/object/details/"/>
    <n v="96782.27"/>
    <n v="451993.66"/>
  </r>
  <r>
    <n v="50419"/>
    <s v="DD8389AA-3016-4F10-AAAC-2CA97E01C88F"/>
    <s v="Stadsbeheer"/>
    <s v="Gemeente Zoetermeer"/>
    <s v="Oosterheem"/>
    <s v="Merenbuurt-Oost"/>
    <s v="Lauwersmeer"/>
    <n v="2014"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000"/>
    <n v="800"/>
    <s v="Beton"/>
    <s v="Rechthoekig"/>
    <s v="27R0337"/>
    <n v="-4"/>
    <m/>
    <m/>
    <m/>
    <m/>
    <m/>
    <m/>
    <m/>
    <m/>
    <m/>
    <m/>
    <s v="https://sambeheer.nl/object/details/"/>
    <n v="96150.611000000004"/>
    <n v="452280.96899999998"/>
  </r>
  <r>
    <n v="50422"/>
    <s v="114AB45B-5659-4350-8796-2B8345A1FB96"/>
    <s v="Stadsbeheer"/>
    <s v="Gemeente Zoetermeer"/>
    <s v="Oosterheem"/>
    <s v="Merenbuurt-Oost"/>
    <s v="Slotermeer"/>
    <n v="2011"/>
    <m/>
    <s v="Zoetermeer"/>
    <m/>
    <s v="Binnen de bebouwde kom"/>
    <m/>
    <m/>
    <m/>
    <m/>
    <m/>
    <s v="Bestaand"/>
    <m/>
    <m/>
    <s v="Q:\Objectdocumenten\Rioolputten\KNP-27-R0298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580"/>
    <n v="800"/>
    <s v="Beton"/>
    <s v="Rechthoekig"/>
    <s v="27R0298"/>
    <n v="-4"/>
    <m/>
    <m/>
    <m/>
    <m/>
    <m/>
    <m/>
    <m/>
    <m/>
    <m/>
    <m/>
    <s v="https://sambeheer.nl/object/details/"/>
    <n v="96102.350999999995"/>
    <n v="452316.70600000001"/>
  </r>
  <r>
    <n v="50425"/>
    <s v="7E8A768F-0226-4DB3-BA33-691E66C28ACB"/>
    <s v="Stadsbeheer"/>
    <s v="Gemeente Zoetermeer"/>
    <s v="Oosterheem"/>
    <s v="Stromenbuurt-Noordwest"/>
    <s v="Diezestroom"/>
    <n v="2003"/>
    <m/>
    <s v="Zoetermeer"/>
    <m/>
    <s v="Binnen de bebouwde kom"/>
    <m/>
    <m/>
    <m/>
    <m/>
    <m/>
    <s v="Bestaand"/>
    <m/>
    <m/>
    <s v="Q:\Objectdocumenten\Rioolputten\KNP-26-D0321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3000"/>
    <n v="800"/>
    <s v="Beton"/>
    <s v="Rechthoekig"/>
    <s v="26D0321"/>
    <n v="-4.2"/>
    <m/>
    <m/>
    <m/>
    <m/>
    <m/>
    <m/>
    <m/>
    <m/>
    <m/>
    <m/>
    <s v="https://sambeheer.nl/object/details/"/>
    <n v="97365.9"/>
    <n v="453099.81"/>
  </r>
  <r>
    <n v="50430"/>
    <s v="76B0F462-B736-43CB-9664-D3D93686FE67"/>
    <s v="Stadsbeheer"/>
    <s v="Gemeente Zoetermeer"/>
    <s v="Oosterheem"/>
    <s v="Eilandenbuurt-Zuid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01.509000000005"/>
    <n v="451704.36499999999"/>
  </r>
  <r>
    <n v="49881"/>
    <s v="895AB340-A73E-4692-A70E-DC9342E4C519"/>
    <s v="Stadsbeheer"/>
    <s v="Gemeente Zoetermeer"/>
    <s v="Oosterheem"/>
    <s v="Eilandenbuurt-Zuidoost"/>
    <s v="Hebriden"/>
    <n v="2007"/>
    <m/>
    <s v="Zoetermeer"/>
    <m/>
    <s v="Binnen de bebouwde kom"/>
    <m/>
    <m/>
    <m/>
    <m/>
    <m/>
    <s v="Bestaand"/>
    <m/>
    <m/>
    <s v="Q:\Objectdocumenten\Rioolputten\KNP-28-R0144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110"/>
    <n v="800"/>
    <s v="Beton"/>
    <s v="Rechthoekig"/>
    <s v="28R0144"/>
    <n v="-4.1500000000000004"/>
    <m/>
    <m/>
    <m/>
    <m/>
    <m/>
    <m/>
    <m/>
    <m/>
    <m/>
    <m/>
    <s v="https://sambeheer.nl/object/details/"/>
    <n v="96666.618000000002"/>
    <n v="451819.103"/>
  </r>
  <r>
    <n v="49882"/>
    <s v="1FF0CD9B-768D-48EC-BB39-423CC854F449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042.448000000004"/>
    <n v="452042.011"/>
  </r>
  <r>
    <n v="49890"/>
    <s v="090B17F7-74D6-405B-A9F4-DB3A4489DAB4"/>
    <s v="Stadsbeheer"/>
    <s v="Gemeente Zoetermeer"/>
    <s v="Oosterheem"/>
    <s v="Eilandenbuurt-Zuid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39.206999999995"/>
    <n v="451751.53499999997"/>
  </r>
  <r>
    <n v="49891"/>
    <s v="B1B00AEC-1366-40B3-9588-82212C615B75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849.07"/>
    <n v="453522.37599999999"/>
  </r>
  <r>
    <n v="50151"/>
    <s v="16BE064A-7D75-40B2-ACE6-42D753E145EF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98.316000000006"/>
    <n v="451803.79700000002"/>
  </r>
  <r>
    <n v="50720"/>
    <s v="8546A5FE-9572-4821-B5D3-660C95FE682D"/>
    <s v="Stadsbeheer"/>
    <s v="Gemeente Zoetermeer"/>
    <s v="Oosterheem"/>
    <s v="Eilandenbuurt-Noordoost"/>
    <s v="Lombok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3240"/>
    <n v="800"/>
    <s v="Beton"/>
    <s v="Rechthoekig"/>
    <s v="28D0079"/>
    <n v="-4.2"/>
    <m/>
    <m/>
    <m/>
    <m/>
    <m/>
    <m/>
    <m/>
    <m/>
    <m/>
    <m/>
    <m/>
    <n v="97166.32"/>
    <n v="452054.86"/>
  </r>
  <r>
    <n v="50435"/>
    <s v="3E7AF748-D6BE-4AF0-9C03-C455037E347F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72.638999999996"/>
    <n v="452677.64399999997"/>
  </r>
  <r>
    <n v="50437"/>
    <s v="9A7C18E2-CF4D-4600-B903-E918C1D66431"/>
    <s v="Stadsbeheer"/>
    <s v="Gemeente Zoetermeer"/>
    <s v="Oosterheem"/>
    <s v="Stromenbuurt-Noordwest"/>
    <s v="Berkelstroom"/>
    <m/>
    <d v="2023-12-20T00:00:00"/>
    <s v="Zoetermeer"/>
    <m/>
    <s v="Binnen de bebouwde kom"/>
    <m/>
    <m/>
    <m/>
    <m/>
    <m/>
    <s v="Bestaand"/>
    <m/>
    <m/>
    <s v="Q:\Objectdocumenten\Rioolputten\KNP-26-R0323"/>
    <m/>
    <m/>
    <m/>
    <m/>
    <m/>
    <m/>
    <m/>
    <s v="Oosterheem"/>
    <s v="Oosterheem 1"/>
    <s v="Stadsbeheer"/>
    <s v="Putten"/>
    <s v="Rioolput"/>
    <x v="3"/>
    <m/>
    <m/>
    <s v="Uitlaatconstructie"/>
    <s v="Put"/>
    <s v="Hemelwaterstelsel"/>
    <m/>
    <m/>
    <m/>
    <m/>
    <m/>
    <m/>
    <s v="26R0323"/>
    <m/>
    <m/>
    <m/>
    <m/>
    <m/>
    <m/>
    <m/>
    <s v="Nee"/>
    <s v="Uitlaatpunt"/>
    <m/>
    <m/>
    <s v="https://sambeheer.nl/object/details/"/>
    <n v="97215.582999999999"/>
    <n v="453290.09499999997"/>
  </r>
  <r>
    <n v="50440"/>
    <s v="29AB7BF9-C9E0-4340-9135-01C8E8C0A9C3"/>
    <s v="Stadsbeheer"/>
    <s v="Gemeente Zoetermeer"/>
    <s v="Oosterheem"/>
    <s v="B. en W.-buur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809.296000000002"/>
    <n v="452944.31099999999"/>
  </r>
  <r>
    <n v="50445"/>
    <s v="D7E5C9B7-6C18-479D-BE18-8257FCE45555"/>
    <s v="Stadsbeheer"/>
    <s v="Gemeente Zoetermeer"/>
    <s v="Oosterheem"/>
    <s v="Zuid-Hollandbuurt-Noordoost"/>
    <s v="Rockanj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32.087"/>
    <n v="453235.44400000002"/>
  </r>
  <r>
    <n v="50446"/>
    <s v="380A69A0-1902-4903-8ADA-068C7A7E9E17"/>
    <s v="Stadsbeheer"/>
    <s v="Gemeente Zoetermeer"/>
    <s v="Oosterheem"/>
    <s v="Eilandenbuurt-Noordwest"/>
    <s v="Timor"/>
    <n v="2004"/>
    <m/>
    <s v="Zoetermeer"/>
    <m/>
    <s v="Binnen de bebouwde kom"/>
    <m/>
    <m/>
    <m/>
    <m/>
    <m/>
    <s v="Bestaand"/>
    <m/>
    <m/>
    <s v="Q:\Objectdocumenten\Rioolputten\KNP-27-D0021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600"/>
    <n v="800"/>
    <s v="Beton"/>
    <s v="Rechthoekig"/>
    <s v="27D0021"/>
    <n v="-4.2"/>
    <m/>
    <m/>
    <m/>
    <m/>
    <m/>
    <m/>
    <m/>
    <m/>
    <m/>
    <m/>
    <s v="https://sambeheer.nl/object/details/"/>
    <n v="96920.51"/>
    <n v="452483.86"/>
  </r>
  <r>
    <n v="50449"/>
    <s v="213E2FAE-4A88-4DB3-9180-AE9D240DA2F2"/>
    <s v="Stadsbeheer"/>
    <s v="Gemeente Zoetermeer"/>
    <s v="Oosterheem"/>
    <s v="B. en W.-buurt"/>
    <s v="Martin Luther Kin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7904.369000000006"/>
    <n v="452851.07500000001"/>
  </r>
  <r>
    <n v="50451"/>
    <s v="F38F5E9E-95BF-450A-850E-DE7AA95967F6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55.623000000007"/>
    <n v="452806.31"/>
  </r>
  <r>
    <n v="49901"/>
    <s v="429FF10F-E7FE-45E3-A582-06379656D6C3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47.596000000005"/>
    <n v="453341.52399999998"/>
  </r>
  <r>
    <n v="49903"/>
    <s v="12716C07-6C6E-4DC1-8C23-733D8DF51D1F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81.808999999994"/>
    <n v="453191.53499999997"/>
  </r>
  <r>
    <n v="49915"/>
    <s v="E5F7F70D-CDE0-495F-BBC5-99B60511EF17"/>
    <s v="Stadsbeheer"/>
    <s v="Gemeente Zoetermeer"/>
    <s v="Oosterheem"/>
    <s v="Zegwaartseweg-Noord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68.05"/>
    <n v="453563.77899999998"/>
  </r>
  <r>
    <n v="50166"/>
    <s v="36FC0CA3-1C0A-40CA-B510-481C5F571E09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49.566999999995"/>
    <n v="451960.93400000001"/>
  </r>
  <r>
    <n v="50175"/>
    <s v="3AA78CF7-6625-4E85-B625-346C28688509"/>
    <s v="Stadsbeheer"/>
    <s v="Gemeente Zoetermeer"/>
    <s v="Oosterheem"/>
    <s v="Eilandenbuurt-Zuidwest"/>
    <s v="Capr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57.277000000002"/>
    <n v="452199.85700000002"/>
  </r>
  <r>
    <n v="50179"/>
    <s v="93409ACD-5A61-4D53-8EB1-848DF1EF2FD6"/>
    <s v="Stadsbeheer"/>
    <s v="Gemeente Zoetermeer"/>
    <s v="Oosterheem"/>
    <s v="Stromenbuurt-Zuidwe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94.040999999997"/>
    <n v="452533.12800000003"/>
  </r>
  <r>
    <n v="50182"/>
    <s v="A0518382-CC08-4389-9823-C4308BBE33A8"/>
    <s v="Stadsbeheer"/>
    <s v="Gemeente Zoetermeer"/>
    <s v="Oosterheem"/>
    <s v="Zuid-Hollandbuurt-Noordoost"/>
    <s v="Aletta Jacobslaan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1900"/>
    <n v="800"/>
    <s v="Beton"/>
    <s v="Rechthoekig"/>
    <s v="25R0226"/>
    <n v="-4.2"/>
    <m/>
    <m/>
    <m/>
    <m/>
    <m/>
    <m/>
    <m/>
    <m/>
    <m/>
    <m/>
    <m/>
    <n v="96886.535999999993"/>
    <n v="453113.08500000002"/>
  </r>
  <r>
    <n v="50735"/>
    <s v="997785E7-36C6-4CBA-9AAF-F18DE3F7CD23"/>
    <s v="Stadsbeheer"/>
    <s v="Gemeente Zoetermeer"/>
    <s v="Oosterheem"/>
    <s v="Stromenbuurt-Zuidoo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91.039000000004"/>
    <n v="453039.15"/>
  </r>
  <r>
    <n v="50736"/>
    <s v="519EA63B-2B10-486B-BB8B-7D7C4EB0519C"/>
    <s v="Stadsbeheer"/>
    <s v="Gemeente Zoetermeer"/>
    <s v="Oosterheem"/>
    <s v="B. en W.-buur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810.418999999994"/>
    <n v="452936.41800000001"/>
  </r>
  <r>
    <n v="49924"/>
    <s v="ED4C180C-8830-49C0-A4C8-70B32045D7CC"/>
    <s v="Stadsbeheer"/>
    <s v="Gemeente Zoetermeer"/>
    <s v="Oosterheem"/>
    <s v="Eilandenbuurt-Noordoost"/>
    <s v="Malta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230"/>
    <n v="800"/>
    <s v="Beton"/>
    <s v="Rechthoekig"/>
    <s v="28D0054"/>
    <n v="-4.2"/>
    <m/>
    <m/>
    <m/>
    <m/>
    <m/>
    <m/>
    <m/>
    <m/>
    <m/>
    <m/>
    <m/>
    <n v="97104.56"/>
    <n v="452268.83"/>
  </r>
  <r>
    <n v="49928"/>
    <s v="38A93712-EBCF-46FB-B2C3-0B029B798025"/>
    <s v="Stadsbeheer"/>
    <s v="Gemeente Zoetermeer"/>
    <s v="Oosterheem"/>
    <s v="Zuid-Hollandbuurt-Noordmidden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93.48"/>
    <n v="453770.97499999998"/>
  </r>
  <r>
    <n v="49932"/>
    <s v="8EE6C1FC-6284-4FB8-8DC3-8A970B2BE99E"/>
    <s v="Stadsbeheer"/>
    <s v="Gemeente Zoetermeer"/>
    <s v="Oosterheem"/>
    <s v="Stromenbuurt-Zuidoost"/>
    <s v="Rhô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91.548999999999"/>
    <n v="452691.34399999998"/>
  </r>
  <r>
    <n v="50192"/>
    <s v="1DB82C6B-B2B9-46A0-BD93-EAC7D9622199"/>
    <s v="Stadsbeheer"/>
    <s v="Gemeente Zoetermeer"/>
    <s v="Oosterheem"/>
    <s v="Stromenbuurt-Zui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70.067999999999"/>
    <n v="453045.73200000002"/>
  </r>
  <r>
    <n v="50488"/>
    <s v="029F4827-0FCE-43AF-A464-EEF245B0DCF7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05.267000000007"/>
    <n v="452468.29100000003"/>
  </r>
  <r>
    <n v="49937"/>
    <s v="65A52BF7-39CC-4A8E-8DD9-C9F4304797FA"/>
    <s v="Stadsbeheer"/>
    <s v="Gemeente Zoetermeer"/>
    <s v="Oosterheem"/>
    <s v="Oosterheem-Centrum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77.991999999998"/>
    <n v="452668.33"/>
  </r>
  <r>
    <n v="49938"/>
    <s v="A3997D1A-2CD4-4E6A-83A7-E2EECB040BC6"/>
    <s v="Stadsbeheer"/>
    <s v="Gemeente Zoetermeer"/>
    <s v="Oosterheem"/>
    <s v="Stromenbuurt-Zuidwest"/>
    <s v="Jordaan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600"/>
    <n v="800"/>
    <s v="Beton"/>
    <s v="Rechthoekig"/>
    <s v="26R0125"/>
    <n v="-4.2"/>
    <m/>
    <m/>
    <m/>
    <m/>
    <m/>
    <m/>
    <m/>
    <m/>
    <m/>
    <m/>
    <m/>
    <n v="97224.4"/>
    <n v="453009.17"/>
  </r>
  <r>
    <n v="49940"/>
    <s v="A6725FC0-11F4-4BF9-8CC4-32EA32415F45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07.835000000006"/>
    <n v="453383.17099999997"/>
  </r>
  <r>
    <n v="49942"/>
    <s v="A7D9C2C9-EEDE-4635-B6CD-E818D08D6B82"/>
    <s v="Stadsbeheer"/>
    <s v="Gemeente Zoetermeer"/>
    <s v="Oosterheem"/>
    <s v="Eilandenbuurt-Zuidoost"/>
    <s v="Javalaan"/>
    <n v="2007"/>
    <m/>
    <s v="Zoetermeer"/>
    <m/>
    <s v="Binnen de bebouwde kom"/>
    <m/>
    <m/>
    <m/>
    <m/>
    <m/>
    <s v="Bestaand"/>
    <m/>
    <m/>
    <s v="Q:\Objectdocumenten\Rioolputten\KNP-28-D0109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500"/>
    <n v="800"/>
    <s v="Beton"/>
    <s v="Rechthoekig"/>
    <s v="28D0109"/>
    <n v="-4.2"/>
    <m/>
    <m/>
    <m/>
    <m/>
    <m/>
    <m/>
    <m/>
    <m/>
    <m/>
    <m/>
    <s v="https://sambeheer.nl/object/details/"/>
    <n v="96983.64"/>
    <n v="451834.85"/>
  </r>
  <r>
    <n v="49944"/>
    <s v="836407E0-262A-4484-BC32-78DA6BB0326C"/>
    <s v="Stadsbeheer"/>
    <s v="Gemeente Zoetermeer"/>
    <s v="Oosterheem"/>
    <s v="Zegwaartseweg-Noord"/>
    <s v="Hofwegenstraat"/>
    <n v="2009"/>
    <d v="2023-12-20T00:00:00"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3"/>
    <m/>
    <m/>
    <s v="Uitlaatconstructie"/>
    <s v="Put"/>
    <s v="Hemelwaterstelsel"/>
    <m/>
    <m/>
    <m/>
    <m/>
    <s v="Beton"/>
    <s v="Rechthoekig"/>
    <s v="25R0462"/>
    <m/>
    <m/>
    <m/>
    <m/>
    <m/>
    <m/>
    <m/>
    <s v="Nee"/>
    <s v="Uitlaatpunt"/>
    <m/>
    <m/>
    <m/>
    <n v="96262.347999999998"/>
    <n v="453711.935"/>
  </r>
  <r>
    <n v="50209"/>
    <s v="4C73DBDE-9420-4168-8A32-FE2DA4BE6CC1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83.5"/>
    <n v="453361.57299999997"/>
  </r>
  <r>
    <n v="50759"/>
    <s v="651DB6AE-5B42-42D9-8DA3-26B6C041C08D"/>
    <s v="Stadsbeheer"/>
    <s v="Gemeente Zoetermeer"/>
    <s v="Oosterheem"/>
    <s v="B. en W.-buurt"/>
    <s v="Burgemeester Middelberglaan"/>
    <n v="2014"/>
    <m/>
    <s v="Zoetermeer"/>
    <m/>
    <s v="Binnen de bebouwde kom"/>
    <m/>
    <m/>
    <m/>
    <m/>
    <m/>
    <s v="Bestaand"/>
    <m/>
    <m/>
    <s v="Q:\Objectdocumenten\Rioolputten\KNP-26-R0463"/>
    <m/>
    <m/>
    <m/>
    <m/>
    <m/>
    <m/>
    <m/>
    <s v="Oosterheem"/>
    <s v="Oosterheem 1"/>
    <s v="Stadsbeheer"/>
    <s v="Putten"/>
    <s v="Rioolput"/>
    <x v="1"/>
    <m/>
    <m/>
    <m/>
    <s v="Put"/>
    <s v="Hemelwaterstelsel"/>
    <m/>
    <n v="800"/>
    <n v="1500"/>
    <m/>
    <s v="Polypropyleen"/>
    <s v="Rond"/>
    <s v="26R0463"/>
    <n v="-4"/>
    <m/>
    <m/>
    <m/>
    <m/>
    <m/>
    <m/>
    <m/>
    <m/>
    <m/>
    <m/>
    <s v="https://sambeheer.nl/object/details/"/>
    <n v="97633.816000000006"/>
    <n v="452582.83500000002"/>
  </r>
  <r>
    <n v="50495"/>
    <s v="C44D3940-38AA-4316-AD0D-D57EB05DBD84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57.167000000001"/>
    <n v="452048.03100000002"/>
  </r>
  <r>
    <n v="50496"/>
    <s v="E7C2EC6C-E168-4B64-AAB4-4D7E016563B0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70.062000000005"/>
    <n v="453127.66200000001"/>
  </r>
  <r>
    <n v="50501"/>
    <s v="7861E3B0-904F-4061-A21A-CA921A223FB0"/>
    <s v="Stadsbeheer"/>
    <s v="Gemeente Zoetermeer"/>
    <s v="Oosterheem"/>
    <s v="Stromenbuurt-Zuidwest"/>
    <s v="Lek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830"/>
    <n v="800"/>
    <s v="Beton"/>
    <s v="Rechthoekig"/>
    <s v="26R0121"/>
    <n v="-4.05"/>
    <m/>
    <m/>
    <m/>
    <m/>
    <m/>
    <m/>
    <m/>
    <m/>
    <m/>
    <m/>
    <m/>
    <n v="97310.51"/>
    <n v="452962.62"/>
  </r>
  <r>
    <n v="49962"/>
    <s v="A2AC3322-E62B-4093-BC75-D875FBE82AB7"/>
    <s v="Stadsbeheer"/>
    <s v="Gemeente Zoetermeer"/>
    <s v="bedrijventerreinen"/>
    <s v="Oosterhage"/>
    <s v="Zernik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83.933000000005"/>
    <n v="451657.97200000001"/>
  </r>
  <r>
    <n v="49963"/>
    <s v="9B1A1275-A730-410A-A47F-0403C6AB663F"/>
    <s v="Stadsbeheer"/>
    <s v="Gemeente Zoetermeer"/>
    <s v="Oosterheem"/>
    <s v="Zuid-Hollandbuurt-Noordmidden"/>
    <s v="Aletta Jacobslaan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258"/>
    <n v="-4.2"/>
    <m/>
    <m/>
    <m/>
    <m/>
    <m/>
    <m/>
    <m/>
    <m/>
    <m/>
    <m/>
    <m/>
    <n v="96582.960999999996"/>
    <n v="453306.20199999999"/>
  </r>
  <r>
    <n v="50220"/>
    <s v="7AAF9400-8F10-4753-BDB2-C110EFA48535"/>
    <s v="Stadsbeheer"/>
    <s v="Gemeente Zoetermeer"/>
    <s v="Oosterheem"/>
    <s v="Stromenbuurt-Zuidoo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39.360000000001"/>
    <n v="452994.804"/>
  </r>
  <r>
    <n v="50223"/>
    <s v="B4613AC6-1275-4E91-93B3-2063ED6F7A4F"/>
    <s v="Stadsbeheer"/>
    <s v="Gemeente Zoetermeer"/>
    <s v="Oosterheem"/>
    <s v="Merenbuurt-Oost"/>
    <s v="Slo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27.698000000004"/>
    <n v="452352.65899999999"/>
  </r>
  <r>
    <n v="50227"/>
    <s v="201AE54D-67E2-4F09-8BEB-852C1CE3188F"/>
    <s v="Stadsbeheer"/>
    <s v="Gemeente Zoetermeer"/>
    <s v="Oosterheem"/>
    <s v="Zuid-Hollandbuurt-Noordwest"/>
    <s v="Hageste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08.009000000005"/>
    <n v="453467.32900000003"/>
  </r>
  <r>
    <n v="50776"/>
    <s v="E43207AB-92FE-49CF-8C95-2E973DF4E210"/>
    <s v="Stadsbeheer"/>
    <s v="Gemeente Zoetermeer"/>
    <s v="Oosterheem"/>
    <s v="Eilandenbuurt-Zuidwest"/>
    <s v="Aruba"/>
    <n v="2009"/>
    <m/>
    <s v="Zoetermeer"/>
    <m/>
    <s v="Binnen de bebouwde kom"/>
    <m/>
    <m/>
    <m/>
    <m/>
    <m/>
    <s v="Bestaand"/>
    <m/>
    <m/>
    <s v="Q:\Objectdocumenten\Rioolputten\KNP-27-R0142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160"/>
    <n v="800"/>
    <s v="Beton"/>
    <s v="Rechthoekig"/>
    <s v="27R0142"/>
    <n v="-4.2"/>
    <m/>
    <m/>
    <m/>
    <m/>
    <m/>
    <m/>
    <m/>
    <m/>
    <m/>
    <m/>
    <s v="https://sambeheer.nl/object/details/"/>
    <n v="96488.49"/>
    <n v="451912.29"/>
  </r>
  <r>
    <n v="50509"/>
    <s v="EE1F5072-FD1A-4389-A185-F6037D1DFC00"/>
    <s v="Stadsbeheer"/>
    <s v="Gemeente Zoetermeer"/>
    <s v="Oosterheem"/>
    <s v="Merenbuurt-Oost"/>
    <s v="Briel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64.672999999995"/>
    <n v="452414.46500000003"/>
  </r>
  <r>
    <n v="50521"/>
    <s v="CE597A54-1A62-4D4F-9246-AAA5F2AC45FC"/>
    <s v="Stadsbeheer"/>
    <s v="Gemeente Zoetermeer"/>
    <s v="Oosterheem"/>
    <s v="Eilandenbuurt midden"/>
    <s v="Shetland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200"/>
    <n v="800"/>
    <s v="Beton"/>
    <s v="Rechthoekig"/>
    <s v="28D0043"/>
    <n v="-4.2"/>
    <m/>
    <m/>
    <m/>
    <m/>
    <m/>
    <m/>
    <m/>
    <m/>
    <m/>
    <m/>
    <m/>
    <n v="96969.82"/>
    <n v="452178.15"/>
  </r>
  <r>
    <n v="49977"/>
    <s v="66C02644-D354-4E01-8030-09225F94A022"/>
    <s v="Stadsbeheer"/>
    <s v="Gemeente Zoetermeer"/>
    <s v="Oosterheem"/>
    <s v="Zuid-Hollandbuurt-Noordoost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75.103000000003"/>
    <n v="453177.723"/>
  </r>
  <r>
    <n v="49979"/>
    <s v="203BECFF-8DF5-44A3-AF22-0CCB4F75DAC7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48.361999999994"/>
    <n v="452840.46299999999"/>
  </r>
  <r>
    <n v="49986"/>
    <s v="60CD2594-23D9-4058-BD7B-095AB3D6FB8A"/>
    <s v="Stadsbeheer"/>
    <s v="Gemeente Zoetermeer"/>
    <s v="Oosterheem"/>
    <s v="Stromenbuurt-Noor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90.827000000005"/>
    <n v="453113.55300000001"/>
  </r>
  <r>
    <n v="50241"/>
    <s v="D6F4A772-38FB-4341-87A2-7085B032DE66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58.589000000007"/>
    <n v="453364.59399999998"/>
  </r>
  <r>
    <n v="50243"/>
    <s v="50ACEEDC-3CE5-4320-83A4-4755128805D1"/>
    <s v="Stadsbeheer"/>
    <s v="Gemeente Zoetermeer"/>
    <s v="Oosterheem"/>
    <s v="Stromenbuurt-Zuidoost"/>
    <s v="Spre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95.463000000003"/>
    <n v="452685.87099999998"/>
  </r>
  <r>
    <n v="50252"/>
    <s v="B3C03520-6764-4254-917B-B8EE6CD9ADCD"/>
    <s v="Stadsbeheer"/>
    <s v="Gemeente Zoetermeer"/>
    <s v="Oosterheem"/>
    <s v="Eilandenbuurt-Noordwest"/>
    <s v="Timo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81.862999999998"/>
    <n v="452474.592"/>
  </r>
  <r>
    <n v="50253"/>
    <s v="6B591D3D-3723-42C8-A89D-E4ABD4B78401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90.644"/>
    <n v="453720.10700000002"/>
  </r>
  <r>
    <n v="50793"/>
    <s v="60D95304-D03D-4BC2-8BD7-B2B60ADD35DA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38.307000000001"/>
    <n v="453105.58100000001"/>
  </r>
  <r>
    <n v="50794"/>
    <s v="0AD39AB8-A00B-4DA1-916E-0AE563E1D817"/>
    <s v="Stadsbeheer"/>
    <s v="Gemeente Zoetermeer"/>
    <s v="Oosterheem"/>
    <s v="Merenbuurt-Oost"/>
    <s v="Veluw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69"/>
    <n v="452629.20899999997"/>
  </r>
  <r>
    <n v="50806"/>
    <s v="898F570F-DD49-42AD-A550-C41C215CEC46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90.153000000006"/>
    <n v="452874.12"/>
  </r>
  <r>
    <n v="50535"/>
    <s v="F6370C09-5B92-4F4B-B6FB-492A6DFE63FA"/>
    <s v="Stadsbeheer"/>
    <s v="Gemeente Zoetermeer"/>
    <s v="Oosterheem"/>
    <s v="Zuid-Hollandbuurt-Noordoost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01.838000000003"/>
    <n v="453156.60399999999"/>
  </r>
  <r>
    <n v="49669"/>
    <s v="33E8CD7B-1131-4913-B379-24E12A1D9C26"/>
    <s v="Stadsbeheer"/>
    <s v="Gemeente Zoetermeer"/>
    <s v="Oosterheem"/>
    <s v="Zuid-Hollandbuurt-Noordwest"/>
    <s v="Loosduin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56.432000000001"/>
    <n v="453817.01400000002"/>
  </r>
  <r>
    <n v="49678"/>
    <s v="EFFBE56A-3E4F-45D6-9913-1E1519ED1091"/>
    <s v="Stadsbeheer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14.634999999995"/>
    <n v="452144.16899999999"/>
  </r>
  <r>
    <n v="49693"/>
    <s v="703F48B2-DEA8-47D7-90B8-9F978A8DC55A"/>
    <s v="Stadsbeheer"/>
    <s v="Gemeente Zoetermeer"/>
    <s v="Oosterheem"/>
    <s v="Eilandenbuurt-Zuidwest"/>
    <s v="Aru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6352.44"/>
    <n v="451954.39899999998"/>
  </r>
  <r>
    <n v="49696"/>
    <s v="1118C575-6CB4-4B28-A67C-0ED1C48827FB"/>
    <s v="Stadsbeheer"/>
    <s v="Gemeente Zoetermeer"/>
    <s v="Oosterheem"/>
    <s v="Stromenbuurt-Noordwest"/>
    <s v="Diezestroom"/>
    <n v="2003"/>
    <m/>
    <s v="Zoetermeer"/>
    <m/>
    <s v="Binnen de bebouwde kom"/>
    <m/>
    <m/>
    <m/>
    <m/>
    <m/>
    <s v="Bestaand"/>
    <m/>
    <m/>
    <s v="Q:\Objectdocumenten\Rioolputten\KNP-26-D0245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80"/>
    <n v="800"/>
    <s v="Beton"/>
    <s v="Rechthoekig"/>
    <s v="26D0245"/>
    <n v="-2.98"/>
    <m/>
    <m/>
    <m/>
    <m/>
    <m/>
    <m/>
    <m/>
    <m/>
    <m/>
    <m/>
    <s v="https://sambeheer.nl/object/details/"/>
    <n v="97400.78"/>
    <n v="453215.65"/>
  </r>
  <r>
    <n v="49698"/>
    <s v="15C41838-C918-41A6-AB4F-B425224FD656"/>
    <s v="Stadsbeheer"/>
    <s v="Gemeente Zoetermeer"/>
    <s v="Oosterheem"/>
    <s v="Zegwaartseweg-Noord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00.803"/>
    <n v="453478.84399999998"/>
  </r>
  <r>
    <n v="49699"/>
    <s v="34364AFD-B582-4028-B99D-31FCF2F04291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73.577000000005"/>
    <n v="452536.81099999999"/>
  </r>
  <r>
    <n v="49701"/>
    <s v="707518FA-13FA-4A2A-AAD1-AF46B9AF7242"/>
    <s v="Stadsbeheer"/>
    <s v="Gemeente Zoetermeer"/>
    <s v="Oosterheem"/>
    <s v="Stromenbuurt-Noordwest"/>
    <s v="Eufraa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10.33"/>
    <n v="453058.40700000001"/>
  </r>
  <r>
    <n v="49702"/>
    <s v="D0AD5827-500E-4EFB-A6FC-2D8E8E23D8F0"/>
    <s v="Stadsbeheer"/>
    <s v="Gemeente Zoetermeer"/>
    <s v="Oosterheem"/>
    <s v="Eilandenbuurt midden"/>
    <s v="Shetland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200"/>
    <n v="800"/>
    <s v="Beton"/>
    <s v="Rechthoekig"/>
    <s v="28R0043"/>
    <n v="-4.2"/>
    <m/>
    <m/>
    <m/>
    <m/>
    <m/>
    <m/>
    <m/>
    <m/>
    <m/>
    <m/>
    <m/>
    <n v="96968.56"/>
    <n v="452177.63"/>
  </r>
  <r>
    <n v="51357"/>
    <s v="FFC88C12-0B21-464B-AC26-DAA935BDF7CD"/>
    <s v="Stadsbeheer"/>
    <s v="Gemeente Zoetermeer"/>
    <s v="Oosterheem"/>
    <s v="Zuid-Hollandbuurt-Zuidoost"/>
    <s v="Schuddebeur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94.741999999998"/>
    <n v="452614.25300000003"/>
  </r>
  <r>
    <n v="49389"/>
    <s v="DFC8C51A-E7AF-408E-BA34-0F41329953B3"/>
    <s v="Stadsbeheer"/>
    <s v="Gemeente Zoetermeer"/>
    <s v="Oosterheem"/>
    <s v="Stromenbuurt-Zuidoost"/>
    <s v="Rotte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018"/>
    <n v="-4.2"/>
    <m/>
    <m/>
    <m/>
    <m/>
    <m/>
    <m/>
    <m/>
    <m/>
    <m/>
    <m/>
    <m/>
    <n v="97450.23"/>
    <n v="452729.76"/>
  </r>
  <r>
    <n v="51094"/>
    <s v="08401976-B9A7-4800-867A-691C05904F22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76.145999999993"/>
    <n v="453159.49200000003"/>
  </r>
  <r>
    <n v="51364"/>
    <s v="A6791C99-6EFA-46AD-83F7-25848E7A51FF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87.778000000006"/>
    <n v="453406.739"/>
  </r>
  <r>
    <n v="51370"/>
    <s v="572FA556-9B17-4BDC-A568-A2299077D531"/>
    <s v="Stadsbeheer"/>
    <s v="Gemeente Zoetermeer"/>
    <s v="Oosterheem"/>
    <s v="Merenbuurt-Oost"/>
    <s v="Sneekermeer"/>
    <n v="2014"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650"/>
    <n v="800"/>
    <s v="Beton"/>
    <s v="Rechthoekig"/>
    <s v="27D0280"/>
    <n v="-4"/>
    <m/>
    <m/>
    <m/>
    <m/>
    <m/>
    <m/>
    <m/>
    <m/>
    <m/>
    <m/>
    <s v="https://sambeheer.nl/object/details/"/>
    <n v="96367.335999999996"/>
    <n v="452411.81599999999"/>
  </r>
  <r>
    <n v="51371"/>
    <s v="57307818-DA46-48AB-A438-BFBB86DB1314"/>
    <s v="Stadsbeheer"/>
    <s v="Gemeente Zoetermeer"/>
    <s v="Oosterheem"/>
    <s v="Zuid-Hollandbuurt-Zuidwest"/>
    <s v="Benthuizenstraat"/>
    <n v="199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000"/>
    <n v="800"/>
    <s v="Beton"/>
    <s v="Rechthoekig"/>
    <s v="25D0073"/>
    <n v="-4.2"/>
    <m/>
    <m/>
    <m/>
    <m/>
    <m/>
    <m/>
    <m/>
    <m/>
    <m/>
    <m/>
    <m/>
    <n v="96092.79"/>
    <n v="453463.77"/>
  </r>
  <r>
    <n v="51376"/>
    <s v="64BED5FE-1457-47CA-8432-473152949AD9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51.578999999998"/>
    <n v="452338.16399999999"/>
  </r>
  <r>
    <n v="51378"/>
    <s v="6A0AEB07-C9EA-4D1C-BA5F-07A75EB708F6"/>
    <s v="Stadsbeheer"/>
    <s v="Gemeente Zoetermeer"/>
    <s v="Oosterheem"/>
    <s v="Stromenbuurt-Zuidoost"/>
    <s v="Rij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461.941999999995"/>
    <n v="452817.103"/>
  </r>
  <r>
    <n v="49407"/>
    <s v="D776892F-056B-44F7-9738-21398BDE4558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871.048999999999"/>
    <n v="453210.27500000002"/>
  </r>
  <r>
    <n v="49408"/>
    <s v="F5CC7379-BD90-44D5-B623-7C9C70B4AE8C"/>
    <s v="Stadsbeheer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67.528000000006"/>
    <n v="452579.80699999997"/>
  </r>
  <r>
    <n v="49412"/>
    <s v="46A13007-B457-4D2E-AFB8-C4CEDF3980B1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06.091"/>
    <n v="453887.76400000002"/>
  </r>
  <r>
    <n v="49418"/>
    <s v="152D76BD-F01D-4D3A-A11E-4AAF69826E17"/>
    <s v="Stadsbeheer"/>
    <s v="Gemeente Zoetermeer"/>
    <s v="Oosterheem"/>
    <s v="Stromenbuurt-Zuidwest"/>
    <s v="Lek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57.786999999997"/>
    <n v="452914.39600000001"/>
  </r>
  <r>
    <n v="50838"/>
    <s v="0B7EC748-8F72-4EAA-BE50-4465D3CB65F3"/>
    <s v="Stadsbeheer"/>
    <s v="Gemeente Zoetermeer"/>
    <s v="Oosterheem"/>
    <s v="Stromenbuurt-Zuidoost"/>
    <s v="Rhônestroom"/>
    <m/>
    <d v="2024-04-16T00:00:00"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1 x per jaar"/>
    <m/>
    <m/>
    <m/>
    <m/>
    <m/>
    <n v="97166.251999999993"/>
    <n v="452467.39500000002"/>
  </r>
  <r>
    <n v="50844"/>
    <s v="34C01BF4-01C4-4D40-A8C7-4D743B0F3731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860.459000000003"/>
    <n v="452272.44199999998"/>
  </r>
  <r>
    <n v="50845"/>
    <s v="68DBBCD2-9E6B-45D3-8CCB-F95F73B2DD16"/>
    <s v="Stadsbeheer"/>
    <s v="Gemeente Zoetermeer"/>
    <s v="bedrijventerreinen"/>
    <s v="Oosterhage"/>
    <s v="Van der Waalsstraat"/>
    <n v="2009"/>
    <m/>
    <s v="Zoetermeer"/>
    <m/>
    <s v="Binnen de bebouwde kom"/>
    <m/>
    <m/>
    <m/>
    <m/>
    <m/>
    <s v="Bestaand"/>
    <m/>
    <m/>
    <s v="Q:\Objectdocumenten\Rioolputten\KNP-28-D0176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3000"/>
    <n v="800"/>
    <s v="Beton"/>
    <s v="Rechthoekig"/>
    <s v="28D0176"/>
    <n v="-4.2"/>
    <m/>
    <m/>
    <m/>
    <m/>
    <m/>
    <m/>
    <m/>
    <m/>
    <m/>
    <m/>
    <s v="https://sambeheer.nl/object/details/"/>
    <n v="97118.19"/>
    <n v="451791.95"/>
  </r>
  <r>
    <n v="51106"/>
    <s v="BAE31C49-C00F-4E9E-977A-8FD0E006C3F6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88.895000000004"/>
    <n v="452765.05200000003"/>
  </r>
  <r>
    <n v="51108"/>
    <s v="2B37A136-7D33-4787-ADEA-CB7B5A8F9BA2"/>
    <s v="Stadsbeheer"/>
    <s v="Gemeente Zoetermeer"/>
    <s v="Oosterheem"/>
    <s v="Zuid-Hollandbuurt-Noordoost"/>
    <s v="Roxenissestraat"/>
    <n v="1999"/>
    <m/>
    <s v="Zoetermeer"/>
    <m/>
    <s v="Binnen de bebouwde kom"/>
    <m/>
    <m/>
    <m/>
    <m/>
    <m/>
    <s v="Bestaand"/>
    <m/>
    <m/>
    <s v="Q:\Objectdocumenten\Rioolputten\KNP-25-D0165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65"/>
    <n v="-4.2"/>
    <m/>
    <m/>
    <m/>
    <m/>
    <m/>
    <m/>
    <m/>
    <m/>
    <m/>
    <m/>
    <s v="https://sambeheer.nl/object/details/"/>
    <n v="96965.29"/>
    <n v="453393.55"/>
  </r>
  <r>
    <n v="51383"/>
    <s v="4371647E-D2DD-43B7-95CD-A24336394FB0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897.092999999993"/>
    <n v="453590.92099999997"/>
  </r>
  <r>
    <n v="51384"/>
    <s v="F022F2F1-5ACE-4087-BE2E-538B254D7FB0"/>
    <s v="Stadsbeheer"/>
    <s v="Gemeente Zoetermeer"/>
    <s v="bedrijventerreinen"/>
    <s v="Zoeterhage"/>
    <s v="Ruimtebaan"/>
    <n v="1977"/>
    <d v="2023-12-20T00:00:00"/>
    <s v="Zoetermeer"/>
    <m/>
    <s v="Binnen de bebouwde kom"/>
    <m/>
    <m/>
    <m/>
    <m/>
    <m/>
    <s v="Bestaand"/>
    <m/>
    <m/>
    <s v="Q:\Objectdocumenten\Rioolputten\KNP-43-R0003"/>
    <m/>
    <m/>
    <m/>
    <m/>
    <m/>
    <m/>
    <m/>
    <s v="Oosterheem"/>
    <s v="Oosterheem 3"/>
    <s v="Stadsbeheer"/>
    <s v="Putten"/>
    <s v="Rioolput"/>
    <x v="3"/>
    <m/>
    <m/>
    <s v="Uitlaatconstructie"/>
    <s v="Put"/>
    <s v="Hemelwaterstelsel"/>
    <n v="1000"/>
    <m/>
    <n v="3300"/>
    <n v="1000"/>
    <s v="Beton"/>
    <s v="Rechthoekig"/>
    <s v="43R0003"/>
    <n v="-3.6"/>
    <m/>
    <m/>
    <m/>
    <m/>
    <m/>
    <m/>
    <m/>
    <s v="Uitlaatpunt"/>
    <m/>
    <m/>
    <s v="https://sambeheer.nl/object/details/"/>
    <n v="95970.8"/>
    <n v="453278.05"/>
  </r>
  <r>
    <n v="51395"/>
    <s v="22013C1C-FE03-4B26-8C9A-023A84EB4D16"/>
    <s v="Stadsbeheer"/>
    <s v="Gemeente Zoetermeer"/>
    <s v="Oosterheem"/>
    <s v="Eilandenbuurt-Noordwe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679.391000000003"/>
    <n v="452089.80200000003"/>
  </r>
  <r>
    <n v="51396"/>
    <s v="10BD315B-3A45-4F79-9648-B63CC57A3D0F"/>
    <s v="Stadsbeheer"/>
    <s v="Gemeente Zoetermeer"/>
    <s v="Oosterheem"/>
    <s v="Zuid-Hollandbuurt-Zuidwest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54.953999999998"/>
    <n v="453412.52"/>
  </r>
  <r>
    <n v="51397"/>
    <s v="7B3795DF-222A-46CD-B1EB-BE4475563047"/>
    <s v="Stadsbeheer"/>
    <s v="Gemeente Zoetermeer"/>
    <s v="Oosterheem"/>
    <s v="Zuid-Hollandbuurt-Noordoost"/>
    <s v="Rijs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07.585000000006"/>
    <n v="453520.19"/>
  </r>
  <r>
    <n v="49420"/>
    <s v="95B8AA94-BBDD-484A-8AEA-AE6874A5034A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64.861999999994"/>
    <n v="453948.88500000001"/>
  </r>
  <r>
    <n v="49422"/>
    <s v="20743086-F283-41E8-B441-FAB5A8BC062D"/>
    <s v="Stadsbeheer"/>
    <s v="Gemeente Zoetermeer"/>
    <s v="Oosterheem"/>
    <s v="Zegwaartseweg-Noord"/>
    <s v="Hugo de Grootlaan"/>
    <n v="199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400"/>
    <n v="800"/>
    <s v="Beton"/>
    <s v="Rechthoekig"/>
    <s v="25R0073"/>
    <n v="-4.2"/>
    <m/>
    <m/>
    <m/>
    <m/>
    <m/>
    <m/>
    <m/>
    <m/>
    <m/>
    <m/>
    <m/>
    <n v="96224.65"/>
    <n v="453633.85"/>
  </r>
  <r>
    <n v="49425"/>
    <s v="3E41F283-BC7F-42D2-8300-ADB3BC016648"/>
    <s v="Stadsbeheer"/>
    <s v="Gemeente Zoetermeer"/>
    <s v="Oosterheem"/>
    <s v="Zuid-Hollandbuurt-Noordoost"/>
    <s v="Overschiestraat"/>
    <n v="1999"/>
    <m/>
    <s v="Zoetermeer"/>
    <m/>
    <s v="Binnen de bebouwde kom"/>
    <m/>
    <m/>
    <m/>
    <m/>
    <m/>
    <s v="Bestaand"/>
    <m/>
    <m/>
    <s v="Q:\Objectdocumenten\Rioolputten\KNP-25-D0210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210"/>
    <n v="-4.2"/>
    <m/>
    <m/>
    <m/>
    <m/>
    <m/>
    <m/>
    <m/>
    <m/>
    <m/>
    <m/>
    <s v="https://sambeheer.nl/object/details/"/>
    <n v="97269.94"/>
    <n v="453514"/>
  </r>
  <r>
    <n v="50860"/>
    <s v="2A2A7222-6C55-4193-97EA-9BAFFDD5FA5A"/>
    <s v="Stadsbeheer"/>
    <s v="Gemeente Zoetermeer"/>
    <s v="Oosterheem"/>
    <s v="Eilandenbuurt-Zuidwest"/>
    <s v="Borneo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72.748999999996"/>
    <n v="451999.63799999998"/>
  </r>
  <r>
    <n v="51118"/>
    <s v="6DC5AE3D-8A99-4630-BE86-E7A3407FEDF5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80.513000000006"/>
    <n v="453180.54300000001"/>
  </r>
  <r>
    <n v="51403"/>
    <s v="6406349D-F010-415D-872D-5F2428FE4315"/>
    <s v="Stadsbeheer"/>
    <s v="Gemeente Zoetermeer"/>
    <s v="Oosterheem"/>
    <s v="Stromenbuurt-Zuidwest"/>
    <s v="Lenastroom"/>
    <n v="2003"/>
    <m/>
    <s v="Zoetermeer"/>
    <m/>
    <s v="Binnen de bebouwde kom"/>
    <m/>
    <m/>
    <m/>
    <m/>
    <m/>
    <s v="Bestaand"/>
    <m/>
    <m/>
    <s v="Q:\Objectdocumenten\Rioolputten\KNP-26-D0106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750"/>
    <n v="800"/>
    <s v="Beton"/>
    <s v="Rechthoekig"/>
    <s v="26D0106"/>
    <n v="-4.05"/>
    <m/>
    <m/>
    <m/>
    <m/>
    <m/>
    <m/>
    <m/>
    <m/>
    <m/>
    <m/>
    <s v="https://sambeheer.nl/object/details/"/>
    <n v="97236.68"/>
    <n v="452880.46"/>
  </r>
  <r>
    <n v="51406"/>
    <s v="773974B9-BC40-4340-9CD7-653E0F70750C"/>
    <s v="Stadsbeheer"/>
    <s v="Gemeente Zoetermeer"/>
    <s v="Oosterheem"/>
    <s v="Zuid-Hollandbuurt-Noordoost"/>
    <s v="Rhoo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58.888000000006"/>
    <n v="453289.75199999998"/>
  </r>
  <r>
    <n v="51411"/>
    <s v="799ED7C1-3C2B-4C7D-817D-3F2E499B9A8E"/>
    <s v="Stadsbeheer"/>
    <s v="Gemeente Zoetermeer"/>
    <s v="Oosterheem"/>
    <s v="Merenbuurt-Oost"/>
    <s v="Veluw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03.384999999995"/>
    <n v="452530.31400000001"/>
  </r>
  <r>
    <n v="49438"/>
    <s v="441BCA39-18BE-4514-878C-FF735CB381F1"/>
    <s v="Stadsbeheer"/>
    <s v="Gemeente Zoetermeer"/>
    <s v="bedrijventerreinen"/>
    <s v="Oosterhage"/>
    <s v="Van der Waal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409.044999999998"/>
    <n v="452127.36900000001"/>
  </r>
  <r>
    <n v="49439"/>
    <s v="6D27E405-BFE7-41B3-A128-BF7D6D30B328"/>
    <s v="Stadsbeheer"/>
    <s v="Gemeente Zoetermeer"/>
    <s v="Oosterheem"/>
    <s v="Zuid-Hollandbuurt-Noordmidden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700.72"/>
    <n v="453321.141"/>
  </r>
  <r>
    <n v="49440"/>
    <s v="D6DC2311-40F7-443B-ACB5-0A245106D621"/>
    <s v="Stadsbeheer"/>
    <s v="Gemeente Zoetermeer"/>
    <s v="Oosterheem"/>
    <s v="Merenbuurt-Oost"/>
    <s v="Tjeuk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43.664999999994"/>
    <n v="452375.89500000002"/>
  </r>
  <r>
    <n v="49441"/>
    <s v="3CBC8F96-8542-4CD2-AED2-78A5D9699055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33.645000000004"/>
    <n v="453647.60800000001"/>
  </r>
  <r>
    <n v="49443"/>
    <s v="813F355C-BDF2-41A4-BF67-975EBE66D815"/>
    <s v="Stadsbeheer"/>
    <s v="Gemeente Zoetermeer"/>
    <s v="Oosterheem"/>
    <s v="Zegwaartseweg-Noord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81.597999999998"/>
    <n v="453581.27399999998"/>
  </r>
  <r>
    <n v="49445"/>
    <s v="1885D1FD-A0EE-4020-A34F-EBC4DBC9D14B"/>
    <s v="Stadsbeheer"/>
    <s v="Gemeente Zoetermeer"/>
    <s v="Oosterheem"/>
    <s v="Merenbuurt-Oost"/>
    <s v="Zwart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40.520999999993"/>
    <n v="452651.375"/>
  </r>
  <r>
    <n v="49451"/>
    <s v="1D1CBBCE-1EF7-4AFA-A9C7-FDC2DFAE1F76"/>
    <s v="Stadsbeheer"/>
    <s v="Gemeente Zoetermeer"/>
    <s v="bedrijventerreinen"/>
    <s v="Oosterhage"/>
    <s v="Van der Waal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50.865999999995"/>
    <n v="451838.842"/>
  </r>
  <r>
    <n v="49453"/>
    <s v="9F2C0F2B-3614-48C4-804F-7AF412EDA030"/>
    <s v="Stadsbeheer"/>
    <s v="Gemeente Zoetermeer"/>
    <s v="Oosterheem"/>
    <s v="Eilandenbuurt midden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33.347999999998"/>
    <n v="452033.92700000003"/>
  </r>
  <r>
    <n v="50872"/>
    <s v="F3151CBD-98DB-4BDC-B4CF-8497D2B414D1"/>
    <s v="Stadsbeheer"/>
    <s v="Gemeente Zoetermeer"/>
    <s v="Oosterheem"/>
    <s v="Zuid-Hollandbuurt-Noordwest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02.244000000006"/>
    <n v="453662.92200000002"/>
  </r>
  <r>
    <n v="50875"/>
    <s v="24EA6073-7E70-446B-814A-12DE27C9E968"/>
    <s v="Stadsbeheer"/>
    <s v="Gemeente Zoetermeer"/>
    <s v="Oosterheem"/>
    <s v="Zuid-Hollandbuurt-Zuidwest"/>
    <s v="Dubbel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85.176000000007"/>
    <n v="453236.68699999998"/>
  </r>
  <r>
    <n v="50878"/>
    <s v="60C4DEA7-E543-403D-9273-771E1D2CC3D0"/>
    <s v="Stadsbeheer"/>
    <s v="Gemeente Zoetermeer"/>
    <s v="Oosterheem"/>
    <s v="Stromenbuurt-Zuidwest"/>
    <s v="Nij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20.864000000001"/>
    <n v="452695.45699999999"/>
  </r>
  <r>
    <n v="51146"/>
    <s v="E44640CF-A196-42B8-8565-DF22091FEC71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745.913"/>
    <n v="453398.82199999999"/>
  </r>
  <r>
    <n v="51491"/>
    <s v="249F51DB-76C8-4711-9606-91BF6071F331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86.051000000007"/>
    <n v="453255.39600000001"/>
  </r>
  <r>
    <n v="51495"/>
    <s v="159AC596-B7EE-4D89-8248-5F4FA9310F72"/>
    <s v="Stadsbeheer"/>
    <s v="Gemeente Zoetermeer"/>
    <s v="Oosterheem"/>
    <s v="Stromenbuurt-Zuidoost"/>
    <s v="Lena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70"/>
    <n v="800"/>
    <s v="Beton"/>
    <s v="Rechthoekig"/>
    <s v="26R0082"/>
    <n v="-4.05"/>
    <m/>
    <m/>
    <m/>
    <m/>
    <m/>
    <m/>
    <m/>
    <m/>
    <m/>
    <m/>
    <m/>
    <n v="97336.123999999996"/>
    <n v="452847.413"/>
  </r>
  <r>
    <n v="49463"/>
    <s v="505FD77A-14C2-4D9D-8E18-213456F68D16"/>
    <s v="Stadsbeheer"/>
    <s v="Gemeente Zoetermeer"/>
    <s v="Oosterheem"/>
    <s v="Zuid-Hollandbuurt-Noordmidden"/>
    <s v="Nieuwp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82.983999999997"/>
    <n v="453535.30699999997"/>
  </r>
  <r>
    <n v="49464"/>
    <s v="9ED9CC4E-1A30-4EA3-B110-83FDFF3CD67C"/>
    <s v="Stadsbeheer"/>
    <s v="Gemeente Zoetermeer"/>
    <s v="Oosterheem"/>
    <s v="Zuid-Hollandbuurt-Noordwest"/>
    <s v="Loosduin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65.899000000005"/>
    <n v="453961.21500000003"/>
  </r>
  <r>
    <n v="49468"/>
    <s v="09E77CB0-946D-4386-90BE-F60310E6E676"/>
    <s v="Stadsbeheer"/>
    <s v="Gemeente Zoetermeer"/>
    <s v="Oosterheem"/>
    <s v="Eilandenbuurt-Noordoost"/>
    <s v="Saba"/>
    <n v="2007"/>
    <m/>
    <s v="Zoetermeer"/>
    <m/>
    <s v="Binnen de bebouwde kom"/>
    <m/>
    <m/>
    <m/>
    <m/>
    <m/>
    <s v="Bestaand"/>
    <m/>
    <m/>
    <s v="Q:\Objectdocumenten\Rioolputten\KNP-28-D0097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990"/>
    <n v="800"/>
    <s v="Beton"/>
    <s v="Rechthoekig"/>
    <s v="28D0097"/>
    <n v="-4.2"/>
    <m/>
    <m/>
    <m/>
    <m/>
    <m/>
    <m/>
    <m/>
    <m/>
    <m/>
    <m/>
    <s v="https://sambeheer.nl/object/details/"/>
    <n v="97058.97"/>
    <n v="452138.18"/>
  </r>
  <r>
    <n v="49469"/>
    <s v="043C7169-C1D9-4681-9C97-6DF242E36453"/>
    <s v="Stadsbeheer"/>
    <s v="Gemeente Zoetermeer"/>
    <s v="Oosterheem"/>
    <s v="Stromenbuurt-Noord"/>
    <s v="Adig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47.229000000007"/>
    <n v="453367.19099999999"/>
  </r>
  <r>
    <n v="50886"/>
    <s v="C5EF132B-AC68-43AD-B9AA-30773289F964"/>
    <s v="Stadsbeheer"/>
    <s v="Gemeente Zoetermeer"/>
    <s v="Oosterheem"/>
    <s v="Stromenbuurt-Noordwest"/>
    <s v="Don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39.528999999995"/>
    <n v="453154.06900000002"/>
  </r>
  <r>
    <n v="50888"/>
    <s v="865F305D-6B5B-49C2-9131-1920CA888E77"/>
    <s v="Stadsbeheer"/>
    <s v="Gemeente Zoetermeer"/>
    <s v="Oosterheem"/>
    <s v="Zuid-Hollandbuurt-Zuidoost"/>
    <s v="Westmaas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94.96"/>
    <n v="452823.68400000001"/>
  </r>
  <r>
    <n v="50891"/>
    <s v="83113774-A145-44F6-BBE8-04CDCCE6C62F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70.135999999999"/>
    <n v="453441.54"/>
  </r>
  <r>
    <n v="50901"/>
    <s v="93D1D82D-8ED7-4A79-9C96-14C1FDB0D0DC"/>
    <s v="Stadsbeheer"/>
    <s v="Gemeente Zoetermeer"/>
    <s v="Oosterheem"/>
    <s v="Eilandenbuurt-Zuidwest"/>
    <s v="Bonair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13.103000000003"/>
    <n v="451835.75199999998"/>
  </r>
  <r>
    <n v="51149"/>
    <s v="71344823-1D3A-48E9-B16E-FD78025F6BC2"/>
    <s v="Stadsbeheer"/>
    <s v="Gemeente Zoetermeer"/>
    <s v="Oosterheem"/>
    <s v="Oosterheem-Centrum"/>
    <s v="Oosterschelde"/>
    <n v="2009"/>
    <m/>
    <s v="Zoetermeer"/>
    <m/>
    <s v="Binnen de bebouwde kom"/>
    <m/>
    <m/>
    <m/>
    <m/>
    <m/>
    <s v="Bestaand"/>
    <m/>
    <m/>
    <s v="Q:\Objectdocumenten\Rioolputten\KNP-26-D0385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900"/>
    <n v="800"/>
    <s v="Beton"/>
    <s v="Rechthoekig"/>
    <s v="26D0385"/>
    <n v="-4.2"/>
    <m/>
    <m/>
    <m/>
    <m/>
    <m/>
    <m/>
    <m/>
    <m/>
    <m/>
    <m/>
    <s v="https://sambeheer.nl/object/details/"/>
    <n v="97070.35"/>
    <n v="452612.18"/>
  </r>
  <r>
    <n v="51157"/>
    <s v="2A464BE4-83B6-438F-A2BB-374927F59F3C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15.036999999997"/>
    <n v="453087.41499999998"/>
  </r>
  <r>
    <n v="51158"/>
    <s v="2864E1B9-05A4-4AAF-B90C-D05F716566E0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39.078999999998"/>
    <n v="453636.28600000002"/>
  </r>
  <r>
    <n v="51163"/>
    <s v="0D7FC9D2-1A72-40E3-9CD8-F9715982E3D6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47.21"/>
    <n v="453564.978"/>
  </r>
  <r>
    <n v="51515"/>
    <s v="8A7AA565-B43D-4FF1-9C91-82C8EFAE387B"/>
    <s v="Stadsbeheer"/>
    <s v="Gemeente Zoetermeer"/>
    <s v="Oosterheem"/>
    <s v="Stromenbuurt-Noordwest"/>
    <s v="Dommelstroom"/>
    <n v="2005"/>
    <m/>
    <s v="Zoetermeer"/>
    <m/>
    <s v="Binnen de bebouwde kom"/>
    <m/>
    <m/>
    <m/>
    <m/>
    <m/>
    <s v="Bestaand"/>
    <m/>
    <m/>
    <s v="Q:\Objectdocumenten\Rioolputten\KNP-26-R0153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450"/>
    <n v="800"/>
    <s v="Beton"/>
    <s v="Rechthoekig"/>
    <s v="26R0153"/>
    <n v="-2.2999999999999998"/>
    <m/>
    <m/>
    <m/>
    <m/>
    <m/>
    <m/>
    <m/>
    <m/>
    <m/>
    <m/>
    <s v="https://sambeheer.nl/object/details/"/>
    <n v="97661.47"/>
    <n v="453061.85"/>
  </r>
  <r>
    <n v="51524"/>
    <s v="FEAF6581-0130-4BDB-A324-EEA038ABC49E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15.698000000004"/>
    <n v="452035.255"/>
  </r>
  <r>
    <n v="49477"/>
    <s v="6E6988B8-D87B-4C91-82B4-69EA43AB0055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24.823999999993"/>
    <n v="453663.935"/>
  </r>
  <r>
    <n v="49485"/>
    <s v="9C4976B1-2A5C-43F6-93A4-ED7482FB1906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63.051999999996"/>
    <n v="452849.15299999999"/>
  </r>
  <r>
    <n v="50909"/>
    <s v="E28BDBF0-9631-4E87-BC96-13F6A09DD06E"/>
    <s v="Stadsbeheer"/>
    <s v="Gemeente Zoetermeer"/>
    <s v="Oosterheem"/>
    <s v="Stromenbuurt-Zuidwest"/>
    <s v="Jordaa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47.839999999997"/>
    <n v="452994.375"/>
  </r>
  <r>
    <n v="50916"/>
    <s v="D4C0F86E-D462-4219-93CF-C6A8735CC301"/>
    <s v="Stadsbeheer"/>
    <s v="Gemeente Zoetermeer"/>
    <s v="Oosterheem"/>
    <s v="Zuid-Hollandbuurt-Zuidwest"/>
    <s v="Asper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93.892000000007"/>
    <n v="453470.533"/>
  </r>
  <r>
    <n v="50919"/>
    <s v="C768AA49-C7B3-44F5-A5C1-7F7923777A2C"/>
    <s v="Stadsbeheer"/>
    <s v="Gemeente Zoetermeer"/>
    <s v="Oosterheem"/>
    <s v="Stromenbuurt-Zuidoost"/>
    <s v="Tiber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20.557000000001"/>
    <n v="452356.44199999998"/>
  </r>
  <r>
    <n v="51168"/>
    <s v="33656770-CAF1-4F9F-863C-B1744C6423F1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98.093999999997"/>
    <n v="453254.14799999999"/>
  </r>
  <r>
    <n v="49491"/>
    <s v="8BE3FD96-023A-4653-A3C1-2F9148E40403"/>
    <s v="Stadsbeheer"/>
    <s v="Gemeente Zoetermeer"/>
    <s v="Oosterheem"/>
    <s v="Merenbuurt-Oost"/>
    <s v="Slo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23.452000000005"/>
    <n v="452219.90100000001"/>
  </r>
  <r>
    <n v="49498"/>
    <s v="991B3A9F-B77D-4BF9-8518-1FDD9E92C3D5"/>
    <s v="Stadsbeheer"/>
    <s v="Gemeente Zoetermeer"/>
    <s v="Oosterheem"/>
    <s v="Zuid-Hollandbuurt-Noordmidden"/>
    <s v="Puttershoekstraat"/>
    <n v="1999"/>
    <m/>
    <s v="Zoetermeer"/>
    <m/>
    <s v="Binnen de bebouwde kom"/>
    <m/>
    <m/>
    <m/>
    <m/>
    <m/>
    <s v="Bestaand"/>
    <m/>
    <m/>
    <s v="Q:\Objectdocumenten\Rioolputten\KNP-25-D0132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32"/>
    <n v="-4.2"/>
    <m/>
    <m/>
    <m/>
    <m/>
    <m/>
    <m/>
    <m/>
    <m/>
    <m/>
    <m/>
    <s v="https://sambeheer.nl/object/details/"/>
    <n v="96638.854000000007"/>
    <n v="453367.663"/>
  </r>
  <r>
    <n v="49500"/>
    <s v="027DF074-D16C-4EF9-AD92-CE76A90DF9A7"/>
    <s v="Stadsbeheer"/>
    <s v="Gemeente Zoetermeer"/>
    <s v="Oosterheem"/>
    <s v="Stromenbuurt-Zuidwest"/>
    <s v="IJsselstroom"/>
    <n v="2003"/>
    <m/>
    <s v="Zoetermeer"/>
    <m/>
    <s v="Binnen de bebouwde kom"/>
    <m/>
    <m/>
    <m/>
    <m/>
    <m/>
    <s v="Bestaand"/>
    <m/>
    <m/>
    <s v="Q:\Objectdocumenten\Rioolputten\KNP-26-D0097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210"/>
    <n v="800"/>
    <s v="Beton"/>
    <s v="Rechthoekig"/>
    <s v="26D0097"/>
    <n v="-4.2"/>
    <m/>
    <m/>
    <m/>
    <m/>
    <m/>
    <m/>
    <m/>
    <m/>
    <m/>
    <m/>
    <s v="https://sambeheer.nl/object/details/"/>
    <n v="97170.44"/>
    <n v="453119.85"/>
  </r>
  <r>
    <n v="50922"/>
    <s v="E37005D2-EF46-46AC-BFD7-D9F9C4B3F83B"/>
    <s v="Stadsbeheer"/>
    <s v="Gemeente Zoetermeer"/>
    <s v="Oosterheem"/>
    <s v="Zuid-Hollandbuurt-Noordmidden"/>
    <s v="Kortland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64.423999999999"/>
    <n v="453627.21100000001"/>
  </r>
  <r>
    <n v="50929"/>
    <s v="A54942AD-F3B8-4FE3-9113-0A192BBFDF6D"/>
    <s v="Stadsbeheer"/>
    <s v="Gemeente Zoetermeer"/>
    <s v="Oosterheem"/>
    <s v="Stromenbuurt-Zuidwest"/>
    <s v="Nij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125.976999999999"/>
    <n v="452622.78399999999"/>
  </r>
  <r>
    <n v="50931"/>
    <s v="AA23B005-0CCA-4814-BDF7-92B331B00B8F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78.019"/>
    <n v="452938.07900000003"/>
  </r>
  <r>
    <n v="50932"/>
    <s v="5FD8C017-C692-42AE-896A-5828947C1DB1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45.377999999997"/>
    <n v="453618.359"/>
  </r>
  <r>
    <n v="50933"/>
    <s v="390C3877-AC4E-4FFB-9D95-1A30A768A229"/>
    <s v="Stadsbeheer"/>
    <s v="Gemeente Zoetermeer"/>
    <s v="Oosterheem"/>
    <s v="Zuid-Hollandbuurt-Noordoost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09.013999999996"/>
    <n v="453150.95699999999"/>
  </r>
  <r>
    <n v="51197"/>
    <s v="69A06A0F-26E3-44D3-89A2-F40462EAAF12"/>
    <s v="Stadsbeheer"/>
    <s v="Gemeente Zoetermeer"/>
    <s v="Oosterheem"/>
    <s v="Zuid-Hollandbuurt-Noordoost"/>
    <s v="Rockanj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29.483999999997"/>
    <n v="453321.98800000001"/>
  </r>
  <r>
    <n v="51587"/>
    <s v="D490FE1D-0BBF-4459-87A5-957AA45F85C2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31.951000000001"/>
    <n v="452184.565"/>
  </r>
  <r>
    <n v="51591"/>
    <s v="D293336B-E9F2-4016-AF5F-2B9B81A49115"/>
    <s v="Stadsbeheer"/>
    <s v="Gemeente Zoetermeer"/>
    <s v="Oosterheem"/>
    <s v="Zuid-Hollandbuurt-Zuidoost"/>
    <s v="Westmaaspad"/>
    <n v="2003"/>
    <m/>
    <s v="Zoetermeer"/>
    <m/>
    <s v="Binnen de bebouwde kom"/>
    <m/>
    <m/>
    <m/>
    <m/>
    <m/>
    <s v="Bestaand"/>
    <m/>
    <m/>
    <s v="Q:\Objectdocumenten\Rioolputten\KNP-27-D0012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7D0012"/>
    <n v="-4.08"/>
    <m/>
    <m/>
    <m/>
    <m/>
    <m/>
    <m/>
    <m/>
    <m/>
    <m/>
    <m/>
    <s v="https://sambeheer.nl/object/details/"/>
    <n v="96591.523000000001"/>
    <n v="452675.47899999999"/>
  </r>
  <r>
    <n v="51592"/>
    <s v="ECE1AAA7-8A04-4477-A1E5-44FC65AF9B4F"/>
    <s v="Stadsbeheer"/>
    <s v="Gemeente Zoetermeer"/>
    <s v="Oosterheem"/>
    <s v="Zuid-Hollandbuurt-Zuidoost"/>
    <s v="Westmaaspad"/>
    <m/>
    <m/>
    <s v="Zoetermeer"/>
    <m/>
    <s v="Binnen de bebouwde kom"/>
    <m/>
    <m/>
    <m/>
    <m/>
    <m/>
    <s v="Bestaand"/>
    <m/>
    <m/>
    <s v="Q:\Objectdocumenten\Rioolputten\KNP-25-D0380"/>
    <m/>
    <m/>
    <m/>
    <m/>
    <m/>
    <m/>
    <m/>
    <s v="Oosterheem"/>
    <s v="Oosterheem 3"/>
    <s v="Stadsbeheer"/>
    <m/>
    <m/>
    <x v="3"/>
    <m/>
    <m/>
    <m/>
    <s v="Put"/>
    <s v="Vuilwaterstelsel"/>
    <m/>
    <m/>
    <m/>
    <m/>
    <m/>
    <m/>
    <s v="25D0380"/>
    <m/>
    <m/>
    <m/>
    <m/>
    <m/>
    <m/>
    <m/>
    <s v="Ja"/>
    <m/>
    <m/>
    <m/>
    <s v="https://sambeheer.nl/object/details/"/>
    <n v="96591.523000000001"/>
    <n v="452675.47899999999"/>
  </r>
  <r>
    <n v="49523"/>
    <s v="98C6AC3B-54E9-4ABF-A0BA-710F4A80CEA4"/>
    <s v="Stadsbeheer"/>
    <s v="Gemeente Zoetermeer"/>
    <s v="Oosterheem"/>
    <s v="Stromenbuurt-Zuidwest"/>
    <s v="Maa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73.870999999999"/>
    <n v="452954.64799999999"/>
  </r>
  <r>
    <n v="50938"/>
    <s v="1C1AC03A-9517-4A0D-A812-D716BEBFC254"/>
    <s v="Stadsbeheer"/>
    <s v="Gemeente Zoetermeer"/>
    <s v="Oosterheem"/>
    <s v="Zuid-Hollandbuurt-Zuidwest"/>
    <s v="Willem Dreeslaan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92"/>
    <n v="-4.2"/>
    <m/>
    <m/>
    <m/>
    <m/>
    <m/>
    <m/>
    <m/>
    <m/>
    <m/>
    <m/>
    <m/>
    <n v="96431.02"/>
    <n v="453230.03"/>
  </r>
  <r>
    <n v="50942"/>
    <s v="A1C9A99B-AA9A-434C-A603-DBDDE73269B3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11.216"/>
    <n v="452988.446"/>
  </r>
  <r>
    <n v="50944"/>
    <s v="96CD49F6-568E-4F45-B3E8-64EE15A5CFB2"/>
    <s v="Stadsbeheer"/>
    <s v="Gemeente Zoetermeer"/>
    <s v="Oosterheem"/>
    <s v="Oosterheem-Centrum"/>
    <s v="Westerschelde"/>
    <n v="2009"/>
    <m/>
    <s v="Zoetermeer"/>
    <m/>
    <s v="Binnen de bebouwde kom"/>
    <m/>
    <m/>
    <m/>
    <m/>
    <m/>
    <s v="Bestaand"/>
    <m/>
    <m/>
    <s v="Q:\Objectdocumenten\Rioolputten\KNP-26-D0396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650"/>
    <n v="800"/>
    <s v="Beton"/>
    <s v="Rechthoekig"/>
    <s v="26D0396"/>
    <n v="-4.2"/>
    <m/>
    <m/>
    <m/>
    <m/>
    <m/>
    <m/>
    <m/>
    <m/>
    <m/>
    <m/>
    <s v="https://sambeheer.nl/object/details/"/>
    <n v="96851.195000000007"/>
    <n v="452792.39899999998"/>
  </r>
  <r>
    <n v="50950"/>
    <s v="C12397F0-55D1-414B-99C6-A3B3DC2F69DA"/>
    <s v="Stadsbeheer"/>
    <s v="Gemeente Zoetermeer"/>
    <s v="Oosterheem"/>
    <s v="Eilandenbuurt-Zuidwest"/>
    <s v="Bonaire"/>
    <n v="2009"/>
    <m/>
    <s v="Zoetermeer"/>
    <m/>
    <s v="Binnen de bebouwde kom"/>
    <m/>
    <m/>
    <m/>
    <m/>
    <m/>
    <s v="Bestaand"/>
    <m/>
    <m/>
    <s v="Q:\Objectdocumenten\Rioolputten\KNP-27-R0132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520"/>
    <n v="800"/>
    <s v="Beton"/>
    <s v="Rechthoekig"/>
    <s v="27R0132"/>
    <n v="-4.2"/>
    <m/>
    <m/>
    <m/>
    <m/>
    <m/>
    <m/>
    <m/>
    <m/>
    <m/>
    <m/>
    <s v="https://sambeheer.nl/object/details/"/>
    <n v="96315"/>
    <n v="451892.47"/>
  </r>
  <r>
    <n v="51218"/>
    <s v="A78FF7DC-5E0D-49D0-B09E-1D5F68C5F79A"/>
    <s v="Stadsbeheer"/>
    <s v="Gemeente Zoetermeer"/>
    <s v="Oosterheem"/>
    <s v="Zuid-Hollandbuurt-Zuidwe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45.918999999994"/>
    <n v="452967.58600000001"/>
  </r>
  <r>
    <n v="51543"/>
    <s v="CB2A67BE-DC86-4EE3-B36E-CF93F0785C95"/>
    <s v="Stadsbeheer"/>
    <s v="Gemeente Zoetermeer"/>
    <s v="Oosterheem"/>
    <s v="Eilandenbuurt-Noordoost"/>
    <s v="Sardi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404.926999999996"/>
    <n v="452235.05300000001"/>
  </r>
  <r>
    <n v="51549"/>
    <s v="42EC31EF-ED92-47A2-9634-147F51E01115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28.179000000004"/>
    <n v="453312.598"/>
  </r>
  <r>
    <n v="51556"/>
    <s v="51621D17-A039-4346-996F-79CEF0F628DE"/>
    <s v="Stadsbeheer"/>
    <s v="Gemeente Zoetermeer"/>
    <s v="Oosterheem"/>
    <s v="Oosterheem-Centrum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26.296000000002"/>
    <n v="452643.89600000001"/>
  </r>
  <r>
    <n v="51557"/>
    <s v="0798163D-C1F5-4B88-9F3A-7CB570E8E6C3"/>
    <s v="Stadsbeheer"/>
    <s v="Gemeente Zoetermeer"/>
    <s v="Oosterheem"/>
    <s v="Merenbuurt-Oost"/>
    <s v="Veer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23.308000000005"/>
    <n v="452499.27600000001"/>
  </r>
  <r>
    <n v="49537"/>
    <s v="F17DA5CB-51CC-4713-9F19-CAFCA296BE0C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30.832999999999"/>
    <n v="453671.55"/>
  </r>
  <r>
    <n v="50957"/>
    <s v="BC9708F6-17B6-4D95-BA28-FAC4D3614E2B"/>
    <s v="Stadsbeheer"/>
    <s v="Gemeente Zoetermeer"/>
    <s v="Oosterheem"/>
    <s v="Oosterheem-Centrum"/>
    <s v="Florence Nightingalelaan"/>
    <n v="2009"/>
    <m/>
    <s v="Zoetermeer"/>
    <m/>
    <s v="Binnen de bebouwde kom"/>
    <m/>
    <m/>
    <m/>
    <m/>
    <m/>
    <s v="Bestaand"/>
    <m/>
    <m/>
    <s v="Q:\Objectdocumenten\Rioolputten\KNP-26-R0402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402"/>
    <n v="-4.2"/>
    <m/>
    <m/>
    <m/>
    <m/>
    <m/>
    <m/>
    <m/>
    <m/>
    <m/>
    <m/>
    <s v="https://sambeheer.nl/object/details/"/>
    <n v="96880.422999999995"/>
    <n v="452676.90700000001"/>
  </r>
  <r>
    <n v="50958"/>
    <s v="DA60F757-24FD-40C1-ADA8-8DF4BBC1607D"/>
    <s v="Stadsbeheer"/>
    <s v="Gemeente Zoetermeer"/>
    <s v="Oosterheem"/>
    <s v="Eilandenbuurt-Noordoo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11.463000000003"/>
    <n v="451906.50900000002"/>
  </r>
  <r>
    <n v="50959"/>
    <s v="8DC39554-9F19-4F53-8C7D-251501A9066C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714.84"/>
    <n v="453352.587"/>
  </r>
  <r>
    <n v="50965"/>
    <s v="5F6E40CD-E17F-4FB4-9617-9E71F4C2F644"/>
    <s v="Stadsbeheer"/>
    <s v="Gemeente Zoetermeer"/>
    <s v="Oosterheem"/>
    <s v="Stromenbuurt-Zuidoost"/>
    <s v="Zambezi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20.587"/>
    <n v="452450.462"/>
  </r>
  <r>
    <n v="50967"/>
    <s v="D9012854-552F-4792-8CDA-DF0B0474D87F"/>
    <s v="Stadsbeheer"/>
    <s v="Gemeente Zoetermeer"/>
    <s v="Oosterheem"/>
    <s v="Stromenbuurt-Zuidoost"/>
    <s v="Rotte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021"/>
    <n v="-4.2"/>
    <m/>
    <m/>
    <m/>
    <m/>
    <m/>
    <m/>
    <m/>
    <m/>
    <m/>
    <m/>
    <m/>
    <n v="97409.7"/>
    <n v="452641.22"/>
  </r>
  <r>
    <n v="50971"/>
    <s v="32A128A9-9D70-444F-BEC0-E7FAB6DF8CF3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53.803"/>
    <n v="453019.815"/>
  </r>
  <r>
    <n v="51223"/>
    <s v="7190DE4F-26D2-4B90-B234-47C3AF685E7C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04.130999999994"/>
    <n v="453584.739"/>
  </r>
  <r>
    <n v="51238"/>
    <s v="8E452243-1893-4828-A937-0DBC9D89F844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52.42"/>
    <n v="453079.571"/>
  </r>
  <r>
    <n v="51455"/>
    <s v="60C87AD9-8F04-4950-93A2-C55D692138FD"/>
    <s v="Stadsbeheer"/>
    <s v="Gemeente Zoetermeer"/>
    <s v="Oosterheem"/>
    <s v="Merenbuurt-Oost"/>
    <s v="Zuidlaard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19.104000000007"/>
    <n v="452471.89199999999"/>
  </r>
  <r>
    <n v="51457"/>
    <s v="012ED5FA-EA28-491C-9326-8AB72B312F1A"/>
    <s v="Stadsbeheer"/>
    <s v="Gemeente Zoetermeer"/>
    <s v="Oosterheem"/>
    <s v="Zuid-Hollandbuurt-Zuidwest"/>
    <s v="Bloemend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05.752999999997"/>
    <n v="453365.826"/>
  </r>
  <r>
    <n v="51462"/>
    <s v="0C225C6B-36A1-4240-B34D-9C0B61E8B0A8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20.615000000005"/>
    <n v="452827.15"/>
  </r>
  <r>
    <n v="51464"/>
    <s v="E3DECD17-64E2-40BA-961A-B4656C89B53D"/>
    <s v="Stadsbeheer"/>
    <s v="Gemeente Zoetermeer"/>
    <s v="Oosterheem"/>
    <s v="Stromenbuurt-Zuidoost"/>
    <s v="Moezel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780"/>
    <n v="800"/>
    <s v="Beton"/>
    <s v="Rechthoekig"/>
    <s v="26D0072"/>
    <n v="-4.2"/>
    <m/>
    <m/>
    <m/>
    <m/>
    <m/>
    <m/>
    <m/>
    <m/>
    <m/>
    <m/>
    <m/>
    <n v="97461.058999999994"/>
    <n v="452861.19400000002"/>
  </r>
  <r>
    <n v="51469"/>
    <s v="474C7162-A02E-4F49-B46E-EC54B8E51767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93.976999999999"/>
    <n v="452855.04100000003"/>
  </r>
  <r>
    <n v="49544"/>
    <s v="7CD24403-184B-479B-9F10-29EDCC78CAE7"/>
    <s v="Stadsbeheer"/>
    <s v="Gemeente Zoetermeer"/>
    <s v="Oosterheem"/>
    <s v="Zuid-Hollandbuurt-Zuidwe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05.807000000001"/>
    <n v="453032.22899999999"/>
  </r>
  <r>
    <n v="50977"/>
    <s v="1B9E16F4-09E3-441E-83AE-463FF42AB817"/>
    <s v="Stadsbeheer"/>
    <s v="Gemeente Zoetermeer"/>
    <s v="Oosterheem"/>
    <s v="Merenbuurt-Oost"/>
    <s v="Mark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06.619000000006"/>
    <n v="452300.23700000002"/>
  </r>
  <r>
    <n v="50982"/>
    <s v="F0752F2B-B5B2-45F0-B61B-D5F07C75F82E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61.175000000003"/>
    <n v="453582.61300000001"/>
  </r>
  <r>
    <n v="51242"/>
    <s v="88892458-E67F-436A-9481-66EF10BB19C9"/>
    <s v="Stadsbeheer"/>
    <s v="Gemeente Zoetermeer"/>
    <s v="Oosterheem"/>
    <s v="Stromenbuurt-Zuidwe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87.42"/>
    <n v="453087.72"/>
  </r>
  <r>
    <n v="51247"/>
    <s v="65F781BC-16C8-4796-82EA-1DFA169BA880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76.823000000004"/>
    <n v="453168.39799999999"/>
  </r>
  <r>
    <n v="51249"/>
    <s v="979BBBA5-1593-4DBE-8194-935DBACC64DD"/>
    <s v="Stadsbeheer"/>
    <s v="Gemeente Zoetermeer"/>
    <s v="Oosterheem"/>
    <s v="Zuid-Hollandbuurt-Noordmidden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23.341"/>
    <n v="453427.79"/>
  </r>
  <r>
    <n v="51255"/>
    <s v="65A526FC-7E0F-4B9A-B1A4-B364B1252661"/>
    <s v="Stadsbeheer"/>
    <s v="Gemeente Zoetermeer"/>
    <s v="Oosterheem"/>
    <s v="Stromenbuurt-Zuidoost"/>
    <s v="Moezel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m/>
    <n v="800"/>
    <n v="2330"/>
    <m/>
    <s v="PE"/>
    <s v="Rond"/>
    <s v="26D0336"/>
    <n v="-4.3"/>
    <m/>
    <m/>
    <m/>
    <m/>
    <m/>
    <m/>
    <m/>
    <m/>
    <m/>
    <m/>
    <m/>
    <n v="97513.26"/>
    <n v="452940.13"/>
  </r>
  <r>
    <n v="51600"/>
    <s v="3AC21B43-AC71-4F7D-B804-D0C5B28AE1D3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15.585999999996"/>
    <n v="452379.05499999999"/>
  </r>
  <r>
    <n v="51606"/>
    <s v="25E09513-3B6C-4774-BDA8-4A6D6B2C26AF"/>
    <s v="Stadsbeheer"/>
    <s v="Gemeente Zoetermeer"/>
    <s v="bedrijventerreinen"/>
    <s v="Oosterhage"/>
    <s v="Zernikestraat"/>
    <n v="2015"/>
    <m/>
    <s v="Zoetermeer"/>
    <m/>
    <s v="Binnen de bebouwde kom"/>
    <m/>
    <m/>
    <m/>
    <m/>
    <m/>
    <s v="Bestaand"/>
    <m/>
    <m/>
    <s v="Q:\Objectdocumenten\Rioolputten\KNP-28-R0213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550"/>
    <n v="800"/>
    <s v="Beton"/>
    <s v="Rechthoekig"/>
    <s v="28R0213"/>
    <n v="-3.9"/>
    <m/>
    <m/>
    <m/>
    <m/>
    <m/>
    <m/>
    <m/>
    <m/>
    <m/>
    <m/>
    <s v="https://sambeheer.nl/object/details/"/>
    <n v="97363.337"/>
    <n v="451887.20899999997"/>
  </r>
  <r>
    <n v="51607"/>
    <s v="97E69169-5456-4383-BF41-38432ADB8FD3"/>
    <s v="Stadsbeheer"/>
    <s v="Gemeente Zoetermeer"/>
    <s v="Oosterheem"/>
    <s v="Zegwaartseweg-Noord"/>
    <s v="Hekendorpstraat"/>
    <n v="1999"/>
    <d v="2023-12-20T00:00:00"/>
    <s v="Zoetermeer"/>
    <m/>
    <s v="Binnen de bebouwde kom"/>
    <m/>
    <m/>
    <m/>
    <m/>
    <m/>
    <s v="Bestaand"/>
    <m/>
    <m/>
    <s v="Q:\Objectdocumenten\Rioolputten\KNP-25-R0044"/>
    <m/>
    <m/>
    <m/>
    <m/>
    <m/>
    <m/>
    <m/>
    <s v="Oosterheem"/>
    <s v="Oosterheem 2"/>
    <s v="Stadsbeheer"/>
    <s v="Putten"/>
    <s v="Rioolput"/>
    <x v="3"/>
    <m/>
    <m/>
    <s v="Uitlaatconstructie"/>
    <s v="Put"/>
    <s v="Hemelwaterstelsel"/>
    <m/>
    <m/>
    <m/>
    <m/>
    <m/>
    <m/>
    <s v="25R0044"/>
    <m/>
    <m/>
    <m/>
    <m/>
    <m/>
    <m/>
    <m/>
    <s v="Nee"/>
    <s v="Uitlaatpunt"/>
    <m/>
    <m/>
    <s v="https://sambeheer.nl/object/details/"/>
    <n v="96292.2"/>
    <n v="453732.02"/>
  </r>
  <r>
    <n v="49574"/>
    <s v="7ACF74DB-0DC2-413B-9640-214BA6C54DC8"/>
    <s v="Stadsbeheer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98.86"/>
    <n v="452555.09499999997"/>
  </r>
  <r>
    <n v="50999"/>
    <s v="60FE4104-4A84-464E-942F-424965E59C8F"/>
    <s v="Stadsbeheer"/>
    <s v="Gemeente Zoetermeer"/>
    <s v="Oosterheem"/>
    <s v="Zuid-Hollandbuurt-Zuidoost"/>
    <s v="Stellendamstraat"/>
    <n v="2003"/>
    <m/>
    <s v="Zoetermeer"/>
    <m/>
    <s v="Binnen de bebouwde kom"/>
    <m/>
    <m/>
    <m/>
    <m/>
    <m/>
    <s v="Bestaand"/>
    <m/>
    <m/>
    <s v="Q:\Objectdocumenten\Rioolputten\KNP-25-D0376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76"/>
    <n v="-4.2"/>
    <m/>
    <m/>
    <m/>
    <m/>
    <m/>
    <m/>
    <m/>
    <m/>
    <m/>
    <m/>
    <s v="https://sambeheer.nl/object/details/"/>
    <n v="96739.19"/>
    <n v="452973.34"/>
  </r>
  <r>
    <n v="51006"/>
    <s v="B23685B5-72AD-43CB-A5EA-36A15C394326"/>
    <s v="Stadsbeheer"/>
    <s v="Gemeente Zoetermeer"/>
    <s v="Oosterheem"/>
    <s v="Stromenbuurt-Noordwest"/>
    <s v="Berkelstroom"/>
    <n v="2005"/>
    <m/>
    <s v="Zoetermeer"/>
    <m/>
    <s v="Binnen de bebouwde kom"/>
    <m/>
    <m/>
    <m/>
    <m/>
    <m/>
    <s v="Bestaand"/>
    <m/>
    <m/>
    <s v="Q:\Objectdocumenten\Rioolputten\KNP-26-R0159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500"/>
    <n v="800"/>
    <s v="Beton"/>
    <s v="Rechthoekig"/>
    <s v="26R0159"/>
    <n v="-1.9"/>
    <m/>
    <m/>
    <m/>
    <m/>
    <m/>
    <m/>
    <m/>
    <m/>
    <m/>
    <m/>
    <s v="https://sambeheer.nl/object/details/"/>
    <n v="97649.23"/>
    <n v="453109.32"/>
  </r>
  <r>
    <n v="51571"/>
    <s v="8DF79CBD-BA29-4B71-BED4-94D3091AAFA6"/>
    <s v="Stadsbeheer"/>
    <s v="Gemeente Zoetermeer"/>
    <s v="Oosterheem"/>
    <s v="Zuid-Hollandbuurt-Noordwest"/>
    <s v="Meer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47.467000000004"/>
    <n v="453936.46100000001"/>
  </r>
  <r>
    <n v="49587"/>
    <s v="93CAD3B3-282F-42C6-A239-942907644B6E"/>
    <s v="Stadsbeheer"/>
    <s v="Gemeente Zoetermeer"/>
    <s v="Oosterheem"/>
    <s v="Zuid-Hollandbuurt-Noordwest"/>
    <s v="Kijf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71.017000000007"/>
    <n v="453857.53600000002"/>
  </r>
  <r>
    <n v="49590"/>
    <s v="98F75866-C4E4-4B1B-BBC5-E7F6FEFEBB9D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63.183000000005"/>
    <n v="452690.39"/>
  </r>
  <r>
    <n v="49592"/>
    <s v="A05205F7-4FEE-4389-AE09-C79BDAA3F1C9"/>
    <s v="Stadsbeheer"/>
    <s v="Gemeente Zoetermeer"/>
    <s v="Oosterheem"/>
    <s v="Oosterheem-Centrum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55.986999999994"/>
    <n v="452691.734"/>
  </r>
  <r>
    <n v="51016"/>
    <s v="41AFAC61-12DC-4291-B897-91F773C0B6B7"/>
    <s v="Stadsbeheer"/>
    <s v="Gemeente Zoetermeer"/>
    <s v="Oosterheem"/>
    <s v="Merenbuurt-Oost"/>
    <s v="Veersemeer"/>
    <n v="2011"/>
    <m/>
    <s v="Zoetermeer"/>
    <m/>
    <s v="Binnen de bebouwde kom"/>
    <m/>
    <m/>
    <m/>
    <m/>
    <m/>
    <s v="Bestaand"/>
    <m/>
    <m/>
    <s v="Q:\Objectdocumenten\Rioolputten\KNP-27-D0346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640"/>
    <n v="800"/>
    <s v="Beton"/>
    <s v="Rechthoekig"/>
    <s v="27D0346"/>
    <n v="-4"/>
    <m/>
    <m/>
    <m/>
    <m/>
    <m/>
    <m/>
    <m/>
    <m/>
    <m/>
    <m/>
    <s v="https://sambeheer.nl/object/details/"/>
    <n v="96429.884999999995"/>
    <n v="452491.22899999999"/>
  </r>
  <r>
    <n v="51018"/>
    <s v="A531E45B-7773-480A-AFF9-042A4CBA7206"/>
    <s v="Stadsbeheer"/>
    <s v="Gemeente Zoetermeer"/>
    <s v="Oosterheem"/>
    <s v="Zuid-Hollandbuurt-Noordoost"/>
    <s v="Poortugaalstraat"/>
    <n v="1999"/>
    <m/>
    <s v="Zoetermeer"/>
    <m/>
    <s v="Binnen de bebouwde kom"/>
    <m/>
    <m/>
    <m/>
    <m/>
    <m/>
    <s v="Bestaand"/>
    <m/>
    <m/>
    <s v="Q:\Objectdocumenten\Rioolputten\KNP-25-R0218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1000"/>
    <m/>
    <n v="2300"/>
    <n v="1000"/>
    <s v="Beton"/>
    <s v="Rechthoekig"/>
    <s v="25R0218"/>
    <n v="-4.2"/>
    <m/>
    <m/>
    <m/>
    <m/>
    <m/>
    <m/>
    <m/>
    <m/>
    <m/>
    <m/>
    <s v="https://sambeheer.nl/object/details/"/>
    <n v="97022.12"/>
    <n v="453158.92"/>
  </r>
  <r>
    <n v="51023"/>
    <s v="A73B7DAF-AFDD-4B34-B505-289DCF4B0C9F"/>
    <s v="Stadsbeheer"/>
    <s v="Gemeente Zoetermeer"/>
    <s v="Oosterheem"/>
    <s v="Stromenbuurt-Noordwest"/>
    <s v="Don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73.615000000005"/>
    <n v="453199.554"/>
  </r>
  <r>
    <n v="51025"/>
    <s v="40FF454E-5E50-49A8-9527-0C9EB98EEB00"/>
    <s v="Stadsbeheer"/>
    <s v="Gemeente Zoetermeer"/>
    <s v="Oosterheem"/>
    <s v="Zuid-Hollandbuurt-Zuidwe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20.198999999993"/>
    <n v="453041.61499999999"/>
  </r>
  <r>
    <n v="51277"/>
    <s v="59FCB7AD-E6DA-4812-8F96-E17FAFE8DCCF"/>
    <s v="Stadsbeheer"/>
    <s v="Gemeente Zoetermeer"/>
    <s v="Oosterheem"/>
    <s v="Eilandenbuurt-Noordwest"/>
    <s v="Tenerife"/>
    <n v="2004"/>
    <m/>
    <s v="Zoetermeer"/>
    <m/>
    <s v="Binnen de bebouwde kom"/>
    <m/>
    <m/>
    <m/>
    <m/>
    <m/>
    <s v="Bestaand"/>
    <m/>
    <m/>
    <s v="Q:\Objectdocumenten\Rioolputten\KNP-27-D0027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840"/>
    <n v="800"/>
    <s v="Beton"/>
    <s v="Rechthoekig"/>
    <s v="27D0027"/>
    <n v="-4.2"/>
    <m/>
    <m/>
    <m/>
    <m/>
    <m/>
    <m/>
    <m/>
    <m/>
    <m/>
    <m/>
    <s v="https://sambeheer.nl/object/details/"/>
    <n v="96776.74"/>
    <n v="452416.47"/>
  </r>
  <r>
    <n v="51278"/>
    <s v="42FF1720-7691-4CC7-9C9C-8BB26ACBBBD2"/>
    <s v="Vastgoed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75.429000000004"/>
    <n v="452623.08799999999"/>
  </r>
  <r>
    <n v="51280"/>
    <s v="F9218E54-35E3-4115-82E4-8674D0F6F86E"/>
    <s v="Stadsbeheer"/>
    <s v="Gemeente Zoetermeer"/>
    <s v="Oosterheem"/>
    <s v="Zuid-Hollandbuurt-Noordoost"/>
    <s v="Roxeniss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90.088000000003"/>
    <n v="453283.84899999999"/>
  </r>
  <r>
    <n v="51283"/>
    <s v="B4E424DA-71A3-45C8-BE53-DCBB16451A7C"/>
    <s v="Stadsbeheer"/>
    <s v="Gemeente Zoetermeer"/>
    <s v="Oosterheem"/>
    <s v="Stromenbuurt-Zuidwest"/>
    <s v="Moldaustroom"/>
    <n v="2004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296"/>
    <n v="-4.2"/>
    <m/>
    <m/>
    <m/>
    <m/>
    <m/>
    <m/>
    <m/>
    <m/>
    <m/>
    <m/>
    <m/>
    <n v="97254.77"/>
    <n v="452801.22"/>
  </r>
  <r>
    <n v="51284"/>
    <s v="61DFAE18-8914-49AF-94C1-A616BFAEF405"/>
    <s v="Stadsbeheer"/>
    <s v="Gemeente Zoetermeer"/>
    <s v="Oosterheem"/>
    <s v="Merenbuurt-Oost"/>
    <s v="Hoornsemeer"/>
    <n v="2011"/>
    <m/>
    <s v="Zoetermeer"/>
    <m/>
    <s v="Binnen de bebouwde kom"/>
    <m/>
    <m/>
    <m/>
    <m/>
    <m/>
    <s v="Bestaand"/>
    <m/>
    <m/>
    <s v="Q:\Objectdocumenten\Rioolputten\KNP-27-R0326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320"/>
    <n v="800"/>
    <s v="Beton"/>
    <s v="Rechthoekig"/>
    <s v="27R0326"/>
    <n v="-4"/>
    <m/>
    <m/>
    <m/>
    <m/>
    <m/>
    <m/>
    <m/>
    <m/>
    <m/>
    <m/>
    <s v="https://sambeheer.nl/object/details/"/>
    <n v="96154.832999999999"/>
    <n v="452108.57299999997"/>
  </r>
  <r>
    <n v="51476"/>
    <s v="3BB66FE7-06CC-4D1A-860E-5A31D07CE1AA"/>
    <s v="Stadsbeheer"/>
    <s v="Gemeente Zoetermeer"/>
    <s v="Oosterheem"/>
    <s v="Eilandenbuurt-Zuid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639.428"/>
    <n v="451776.62099999998"/>
  </r>
  <r>
    <n v="51480"/>
    <s v="14705F9C-09A2-4147-9DB0-752E6377F453"/>
    <s v="Stadsbeheer"/>
    <s v="Gemeente Zoetermeer"/>
    <s v="Oosterheem"/>
    <s v="Stromenbuurt-Zuidwest"/>
    <s v="Jordaa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97.485000000001"/>
    <n v="453036.46899999998"/>
  </r>
  <r>
    <n v="51484"/>
    <s v="132FB7AB-04A1-4385-AA2D-9771BDA0EFAD"/>
    <s v="Stadsbeheer"/>
    <s v="Gemeente Zoetermeer"/>
    <s v="Oosterheem"/>
    <s v="Merenbuurt-Oost"/>
    <s v="Ketelmeer"/>
    <n v="2011"/>
    <m/>
    <s v="Zoetermeer"/>
    <m/>
    <s v="Binnen de bebouwde kom"/>
    <m/>
    <m/>
    <m/>
    <m/>
    <m/>
    <s v="Bestaand"/>
    <m/>
    <m/>
    <s v="Q:\Objectdocumenten\Rioolputten\KNP-27-R0318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350"/>
    <n v="800"/>
    <s v="Beton"/>
    <s v="Rechthoekig"/>
    <s v="27R0318"/>
    <n v="-4"/>
    <m/>
    <m/>
    <m/>
    <m/>
    <m/>
    <m/>
    <m/>
    <m/>
    <m/>
    <m/>
    <s v="https://sambeheer.nl/object/details/"/>
    <n v="96355.544999999998"/>
    <n v="452266.99"/>
  </r>
  <r>
    <n v="49608"/>
    <s v="6CE3FF03-98ED-498C-80BF-CAFB4ECAF8FD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49.702999999994"/>
    <n v="451908.755"/>
  </r>
  <r>
    <n v="51033"/>
    <s v="B49A2198-5058-49B7-B122-289240E07A71"/>
    <s v="Stadsbeheer"/>
    <s v="Gemeente Zoetermeer"/>
    <s v="Oosterheem"/>
    <s v="Zuid-Hollandbuurt-Noordwest"/>
    <s v="Loosduin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08.99"/>
    <n v="453932.74099999998"/>
  </r>
  <r>
    <n v="51040"/>
    <s v="5D2D90F8-28BA-498B-82C0-FEC5BB4720D1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65.581000000006"/>
    <n v="453437.18800000002"/>
  </r>
  <r>
    <n v="51300"/>
    <s v="36EBB458-917B-47FF-8317-CB8213D359D9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53.342000000004"/>
    <n v="452870.47899999999"/>
  </r>
  <r>
    <n v="51303"/>
    <s v="8B732A8C-E43D-4898-A36F-C7DA1C951F8A"/>
    <s v="Stadsbeheer"/>
    <s v="Gemeente Zoetermeer"/>
    <s v="Oosterheem"/>
    <s v="Zuid-Hollandbuurt-Zuidoost"/>
    <s v="Westmaas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07.957999999999"/>
    <n v="452813.43199999997"/>
  </r>
  <r>
    <n v="51528"/>
    <s v="71DC5AD9-6079-4105-83CE-4307EB46ABBB"/>
    <s v="Stadsbeheer"/>
    <s v="Gemeente Zoetermeer"/>
    <s v="bedrijventerreinen"/>
    <s v="Oosterhage"/>
    <s v="Olof Palmelaan"/>
    <n v="2009"/>
    <m/>
    <s v="Zoetermeer"/>
    <m/>
    <s v="Binnen de bebouwde kom"/>
    <m/>
    <m/>
    <m/>
    <m/>
    <m/>
    <s v="Bestaand"/>
    <m/>
    <m/>
    <s v="Q:\Objectdocumenten\Rioolputten\KNP-28-D0195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450"/>
    <n v="800"/>
    <s v="Beton"/>
    <s v="Rechthoekig"/>
    <s v="28D0195"/>
    <n v="-4.0999999999999996"/>
    <m/>
    <m/>
    <m/>
    <m/>
    <m/>
    <m/>
    <m/>
    <m/>
    <m/>
    <m/>
    <s v="https://sambeheer.nl/object/details/"/>
    <n v="96933.232999999993"/>
    <n v="451677.75199999998"/>
  </r>
  <r>
    <n v="51534"/>
    <s v="2646A4DA-2DD5-45B6-A900-23E97F8B344B"/>
    <s v="Stadsbeheer"/>
    <s v="Gemeente Zoetermeer"/>
    <s v="Oosterheem"/>
    <s v="Stromenbuurt-Zuidwest"/>
    <s v="Nij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08.96"/>
    <n v="452753.65500000003"/>
  </r>
  <r>
    <n v="49623"/>
    <s v="B966914B-94A8-4001-B231-8BB852163966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51.323999999993"/>
    <n v="452627.18699999998"/>
  </r>
  <r>
    <n v="49627"/>
    <s v="F8F833DD-7EE1-4181-9441-494D7FD27E46"/>
    <s v="Stadsbeheer"/>
    <s v="Gemeente Zoetermeer"/>
    <s v="Oosterheem"/>
    <s v="Stromenbuurt-Noord"/>
    <s v="Colorad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65.497000000003"/>
    <n v="453007.64899999998"/>
  </r>
  <r>
    <n v="51054"/>
    <s v="3A96AFE7-267E-4F27-B625-4360D41AF94D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26.737999999998"/>
    <n v="453613.46100000001"/>
  </r>
  <r>
    <n v="51316"/>
    <s v="ACB75BFB-09E1-4941-B2D5-982F96EB1E83"/>
    <s v="Stadsbeheer"/>
    <s v="Gemeente Zoetermeer"/>
    <s v="Oosterheem"/>
    <s v="Oosterheem-Centrum"/>
    <s v="Oosterheem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93.350999999995"/>
    <n v="452755.40600000002"/>
  </r>
  <r>
    <n v="51317"/>
    <s v="AAC81376-6620-4052-91A0-B07A528BA12A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96.95"/>
    <n v="452742.62599999999"/>
  </r>
  <r>
    <n v="51319"/>
    <s v="FEF3EC9B-73FC-4995-98F4-C374275A5A6A"/>
    <s v="Stadsbeheer"/>
    <s v="Gemeente Zoetermeer"/>
    <s v="Oosterheem"/>
    <s v="Zuid-Hollandbuurt-Zuidwest"/>
    <s v="Bran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38.752999999997"/>
    <n v="453270.99200000003"/>
  </r>
  <r>
    <n v="51423"/>
    <s v="CFCF7B0A-4219-4716-9304-3706C5CFB0F0"/>
    <s v="Stadsbeheer"/>
    <s v="Gemeente Zoetermeer"/>
    <s v="Oosterheem"/>
    <s v="Eilandenbuurt-Noordwest"/>
    <s v="Tenerif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45.067999999999"/>
    <n v="452443.886"/>
  </r>
  <r>
    <n v="49650"/>
    <s v="C3B33192-582D-4277-BADF-1F48621AEF70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640.99"/>
    <n v="451755.19699999999"/>
  </r>
  <r>
    <n v="51063"/>
    <s v="6BD7EFBD-8783-4543-BA8C-D1F44CDE7609"/>
    <s v="Stadsbeheer"/>
    <s v="Gemeente Zoetermeer"/>
    <s v="Oosterheem"/>
    <s v="Zuid-Hollandbuurt-Noordoost"/>
    <s v="Aletta Jacobslaan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11"/>
    <n v="-4.2"/>
    <m/>
    <m/>
    <m/>
    <m/>
    <m/>
    <m/>
    <m/>
    <m/>
    <m/>
    <m/>
    <m/>
    <n v="96716.78"/>
    <n v="453221.86"/>
  </r>
  <r>
    <n v="51075"/>
    <s v="89DAF5A5-26BE-4490-9562-E732BE8D8C7C"/>
    <s v="Stadsbeheer"/>
    <s v="Gemeente Zoetermeer"/>
    <s v="Oosterheem"/>
    <s v="Zuid-Hollandbuurt-Zuidwest"/>
    <s v="Willem Dreeslaan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73"/>
    <n v="-4.2"/>
    <m/>
    <m/>
    <m/>
    <m/>
    <m/>
    <m/>
    <m/>
    <m/>
    <m/>
    <m/>
    <m/>
    <n v="96227.96"/>
    <n v="452979.93"/>
  </r>
  <r>
    <n v="51078"/>
    <s v="90724941-4604-4228-9608-2CDC3AF961EC"/>
    <s v="Stadsbeheer"/>
    <s v="Gemeente Zoetermeer"/>
    <s v="Oosterheem"/>
    <s v="Zuid-Hollandbuurt-Noordmidden"/>
    <s v="Hodenpijlstraat"/>
    <n v="1999"/>
    <m/>
    <s v="Zoetermeer"/>
    <m/>
    <s v="Binnen de bebouwde kom"/>
    <m/>
    <m/>
    <m/>
    <m/>
    <m/>
    <s v="Bestaand"/>
    <m/>
    <m/>
    <s v="Q:\Objectdocumenten\Rioolputten\KNP-25-R0131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1970"/>
    <n v="800"/>
    <s v="Beton"/>
    <s v="Rechthoekig"/>
    <s v="25R0131"/>
    <n v="-4.2"/>
    <m/>
    <m/>
    <m/>
    <m/>
    <m/>
    <m/>
    <m/>
    <m/>
    <m/>
    <m/>
    <s v="https://sambeheer.nl/object/details/"/>
    <n v="96632.3"/>
    <n v="453371.6"/>
  </r>
  <r>
    <n v="51332"/>
    <s v="A8C889A2-0B41-48F7-A63E-3ACA7ACDFEB1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71.165999999997"/>
    <n v="452588.80800000002"/>
  </r>
  <r>
    <n v="51337"/>
    <s v="0D8DBAB4-3C23-4982-88CD-0D42EADB9609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72.1"/>
    <n v="453830.82"/>
  </r>
  <r>
    <n v="51338"/>
    <s v="CA5EC0E9-A36E-40BE-914D-27FFEF0543DF"/>
    <s v="Stadsbeheer"/>
    <s v="Gemeente Zoetermeer"/>
    <s v="Oosterheem"/>
    <s v="Zuid-Hollandbuurt-Noordoost"/>
    <s v="Overschi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72.323999999993"/>
    <n v="453483.20199999999"/>
  </r>
  <r>
    <n v="49368"/>
    <s v="D195EE40-034B-40D6-AE2B-8C2F5CD9BB97"/>
    <s v="Stadsbeheer"/>
    <s v="Gemeente Zoetermeer"/>
    <s v="Oosterheem"/>
    <s v="Zuid-Hollandbuurt-Noordmidden"/>
    <s v="Nieuwp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25.687999999995"/>
    <n v="453580.44799999997"/>
  </r>
  <r>
    <n v="49374"/>
    <s v="FCE2AB7F-B77F-4CCE-9E6C-70F4C29D135E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33.403999999995"/>
    <n v="452016.96600000001"/>
  </r>
  <r>
    <n v="49375"/>
    <s v="31BC9FBA-CBD8-4117-B763-A4531C77160D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19.698000000004"/>
    <n v="452906.53700000001"/>
  </r>
  <r>
    <n v="49379"/>
    <s v="4AB8E235-F9F5-4699-86D9-5C8A7476FEAB"/>
    <s v="Stadsbeheer"/>
    <s v="Gemeente Zoetermeer"/>
    <s v="Oosterheem"/>
    <s v="Zuid-Hollandbuurt-Noordoost"/>
    <s v="Ruiv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48.278000000006"/>
    <n v="453405.31400000001"/>
  </r>
  <r>
    <n v="49381"/>
    <s v="F7884B47-F8DC-4A0B-8797-A7E2D0AF2226"/>
    <s v="Stadsbeheer"/>
    <s v="Gemeente Zoetermeer"/>
    <s v="Oosterheem"/>
    <s v="Zuid-Hollandbuurt-Zuidwest"/>
    <s v="Driebruggenstraat"/>
    <n v="1999"/>
    <m/>
    <s v="Zoetermeer"/>
    <m/>
    <s v="Binnen de bebouwde kom"/>
    <m/>
    <m/>
    <m/>
    <m/>
    <m/>
    <s v="Bestaand"/>
    <m/>
    <m/>
    <s v="Q:\Objectdocumenten\Rioolputten\KNP-25-D0091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1920"/>
    <n v="800"/>
    <s v="Beton"/>
    <s v="Rechthoekig"/>
    <s v="25D0091"/>
    <n v="-4.2"/>
    <m/>
    <m/>
    <m/>
    <m/>
    <m/>
    <m/>
    <m/>
    <m/>
    <m/>
    <m/>
    <s v="https://sambeheer.nl/object/details/"/>
    <n v="96157.08"/>
    <n v="453347.32"/>
  </r>
  <r>
    <n v="49658"/>
    <s v="20052CF5-50F0-4990-BC3B-59833B0288C4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85.808000000005"/>
    <n v="452439.58399999997"/>
  </r>
  <r>
    <n v="49661"/>
    <s v="40622F56-F7DF-454C-AD5C-9DC3222E6D55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47.585000000006"/>
    <n v="453186.94900000002"/>
  </r>
  <r>
    <n v="49666"/>
    <s v="7B89E992-5F97-4285-8385-C32CBF8C5378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804.75"/>
    <n v="453473.38199999998"/>
  </r>
  <r>
    <n v="52386"/>
    <s v="15A6AE3C-2E53-4FA2-8F5F-A7C5933323E0"/>
    <s v="Stadsbeheer"/>
    <s v="Gemeente Zoetermeer"/>
    <s v="Oosterheem"/>
    <s v="Eilandenbuurt-Zuidoost"/>
    <s v="Ibiza"/>
    <n v="2007"/>
    <m/>
    <s v="Zoetermeer"/>
    <m/>
    <s v="Binnen de bebouwde kom"/>
    <m/>
    <m/>
    <m/>
    <m/>
    <m/>
    <s v="Bestaand"/>
    <m/>
    <m/>
    <s v="Q:\Objectdocumenten\Rioolputten\KNP-28-D0154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820"/>
    <n v="800"/>
    <s v="Beton"/>
    <s v="Rechthoekig"/>
    <s v="28D0154"/>
    <n v="-4.1500000000000004"/>
    <m/>
    <m/>
    <m/>
    <m/>
    <m/>
    <m/>
    <m/>
    <m/>
    <m/>
    <m/>
    <s v="https://sambeheer.nl/object/details/"/>
    <n v="96888.93"/>
    <n v="451895.6"/>
  </r>
  <r>
    <n v="52387"/>
    <s v="C9128776-3AE4-452E-BFE8-84DC0892B49E"/>
    <s v="Stadsbeheer"/>
    <s v="Gemeente Zoetermeer"/>
    <s v="Oosterheem"/>
    <s v="Zuid-Hollandbuurt-Zuidwest"/>
    <s v="Arkelstraat"/>
    <n v="1999"/>
    <m/>
    <s v="Zoetermeer"/>
    <m/>
    <s v="Binnen de bebouwde kom"/>
    <m/>
    <m/>
    <m/>
    <m/>
    <m/>
    <s v="Bestaand"/>
    <m/>
    <m/>
    <s v="Q:\Objectdocumenten\Rioolputten\KNP-25-D0087"/>
    <m/>
    <m/>
    <m/>
    <m/>
    <m/>
    <m/>
    <m/>
    <s v="Oosterheem"/>
    <s v="Oosterheem 3"/>
    <s v="Stadsbeheer"/>
    <s v="Putten"/>
    <s v="Rioolput"/>
    <x v="1"/>
    <m/>
    <m/>
    <m/>
    <s v="Put"/>
    <s v="Vuilwaterstelsel"/>
    <m/>
    <n v="800"/>
    <n v="1580"/>
    <m/>
    <m/>
    <s v="Rond"/>
    <s v="25D0087"/>
    <n v="-4.2"/>
    <m/>
    <m/>
    <m/>
    <m/>
    <m/>
    <m/>
    <m/>
    <m/>
    <m/>
    <m/>
    <s v="https://sambeheer.nl/object/details/"/>
    <n v="96267.06"/>
    <n v="453452.6"/>
  </r>
  <r>
    <n v="52392"/>
    <s v="441A4167-A599-4801-B9E8-E78D454E71B8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06.514999999999"/>
    <n v="452366.36099999998"/>
  </r>
  <r>
    <n v="52947"/>
    <s v="C765325A-206C-4BBC-B32E-AFAEA8473D4B"/>
    <s v="Stadsbeheer"/>
    <s v="Gemeente Zoetermeer"/>
    <s v="Oosterheem"/>
    <s v="Zuid-Hollandbuurt-Zuidoost"/>
    <s v="Streefkerkstraat"/>
    <n v="2003"/>
    <m/>
    <s v="Zoetermeer"/>
    <m/>
    <s v="Binnen de bebouwde kom"/>
    <m/>
    <m/>
    <m/>
    <m/>
    <m/>
    <s v="Bestaand"/>
    <m/>
    <m/>
    <s v="Q:\Objectdocumenten\Rioolputten\KNP-25-R0424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424"/>
    <n v="-4.2"/>
    <m/>
    <m/>
    <m/>
    <m/>
    <m/>
    <m/>
    <m/>
    <m/>
    <m/>
    <m/>
    <s v="https://sambeheer.nl/object/details/"/>
    <n v="96604.3"/>
    <n v="452977.02"/>
  </r>
  <r>
    <n v="52949"/>
    <s v="DE2023F3-D1CA-4C1F-86CF-E47F82395360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82.476999999999"/>
    <n v="452945.89799999999"/>
  </r>
  <r>
    <n v="52954"/>
    <s v="CBA2DBD0-822C-4D6F-AB8A-72935DEAC1DD"/>
    <s v="Stadsbeheer"/>
    <s v="Gemeente Zoetermeer"/>
    <s v="bedrijventerreinen"/>
    <s v="Oosterhage"/>
    <s v="Zernik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60.035000000003"/>
    <n v="451676.21"/>
  </r>
  <r>
    <n v="51856"/>
    <s v="6120C8DC-0A09-4901-A723-B7D35C18425C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60.777000000002"/>
    <n v="452894.33500000002"/>
  </r>
  <r>
    <n v="51858"/>
    <s v="845B3B41-B826-4E64-869C-260765A334BE"/>
    <s v="Stadsbeheer"/>
    <s v="Gemeente Zoetermeer"/>
    <s v="Oosterheem"/>
    <s v="Stromenbuurt-Zuidwest"/>
    <s v="Loire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010"/>
    <n v="800"/>
    <s v="Beton"/>
    <s v="Rechthoekig"/>
    <s v="26R0091"/>
    <n v="-4.2"/>
    <m/>
    <m/>
    <m/>
    <m/>
    <m/>
    <m/>
    <m/>
    <m/>
    <m/>
    <m/>
    <m/>
    <n v="97039.03"/>
    <n v="452959.87"/>
  </r>
  <r>
    <n v="52120"/>
    <s v="5BEF299E-FE9B-4205-A5A2-7C8D1C750E3E"/>
    <s v="Stadsbeheer"/>
    <s v="Gemeente Zoetermeer"/>
    <s v="Oosterheem"/>
    <s v="Eilandenbuurt-Noordoost"/>
    <s v="Sint Maar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16.13"/>
    <n v="452189.76400000002"/>
  </r>
  <r>
    <n v="52126"/>
    <s v="5BC8CEEB-261D-4F02-88F8-1A372BFC6B7C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96.937999999995"/>
    <n v="453369.55499999999"/>
  </r>
  <r>
    <n v="52132"/>
    <s v="2C2AAA39-0AC4-4359-8F09-893CD51C082F"/>
    <s v="Stadsbeheer"/>
    <s v="Gemeente Zoetermeer"/>
    <s v="Oosterheem"/>
    <s v="Zuid-Hollandbuurt-Noordmidden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99.358999999997"/>
    <n v="453523.967"/>
  </r>
  <r>
    <n v="52133"/>
    <s v="7EE316D5-CC36-4C5F-B5CC-BF1B033C341D"/>
    <s v="Stadsbeheer"/>
    <s v="Gemeente Zoetermeer"/>
    <m/>
    <m/>
    <s v="Hildamlaan"/>
    <m/>
    <m/>
    <m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965.476999999999"/>
    <n v="453194.65399999998"/>
  </r>
  <r>
    <n v="52674"/>
    <s v="3EFBEB4F-E3E6-415A-946E-1221EAFB5A92"/>
    <s v="Stadsbeheer"/>
    <s v="Gemeente Zoetermeer"/>
    <s v="Oosterheem"/>
    <s v="Eilandenbuurt-Noordwest"/>
    <s v="Timo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99.659"/>
    <n v="452474.087"/>
  </r>
  <r>
    <n v="52686"/>
    <s v="1BDA9CD3-35C7-4201-A8CD-99C448B3CCE2"/>
    <s v="Stadsbeheer"/>
    <s v="Gemeente Zoetermeer"/>
    <m/>
    <m/>
    <s v="Hildamlaan"/>
    <m/>
    <m/>
    <m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925.592999999993"/>
    <n v="453184.33500000002"/>
  </r>
  <r>
    <n v="52689"/>
    <s v="0191AAA7-C9FE-4633-B6B3-AC0A60298166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55.678"/>
    <n v="453723.43300000002"/>
  </r>
  <r>
    <n v="52404"/>
    <s v="F8E9A7F6-727A-463D-B1A3-189899EB54BF"/>
    <s v="Stadsbeheer"/>
    <s v="Gemeente Zoetermeer"/>
    <s v="Oosterheem"/>
    <s v="Stromenbuurt-Zui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84.206000000006"/>
    <n v="453072.81599999999"/>
  </r>
  <r>
    <n v="52414"/>
    <s v="BA8AE9B4-E490-4DD3-8560-32E0E3F6C22F"/>
    <s v="Stadsbeheer"/>
    <s v="Gemeente Zoetermeer"/>
    <s v="Oosterheem"/>
    <s v="Merenbuurt-Oost"/>
    <s v="Gooi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40.751999999993"/>
    <n v="452086.462"/>
  </r>
  <r>
    <n v="51871"/>
    <s v="DC8F818D-4E02-4270-B16A-94AF6D4C37D5"/>
    <s v="Stadsbeheer"/>
    <s v="Gemeente Zoetermeer"/>
    <s v="Oosterheem"/>
    <s v="Oosterheem-Centrum"/>
    <s v="Westerschelde"/>
    <n v="2009"/>
    <m/>
    <s v="Zoetermeer"/>
    <m/>
    <s v="Binnen de bebouwde kom"/>
    <m/>
    <m/>
    <m/>
    <m/>
    <m/>
    <s v="Bestaand"/>
    <m/>
    <m/>
    <s v="Q:\Objectdocumenten\Rioolputten\KNP-26-R0416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050"/>
    <n v="800"/>
    <s v="Beton"/>
    <s v="Rechthoekig"/>
    <s v="26R0416"/>
    <n v="-4.2"/>
    <m/>
    <m/>
    <m/>
    <m/>
    <m/>
    <m/>
    <m/>
    <m/>
    <m/>
    <m/>
    <s v="https://sambeheer.nl/object/details/"/>
    <n v="96971.259000000005"/>
    <n v="452935.35200000001"/>
  </r>
  <r>
    <n v="51883"/>
    <s v="4D807C61-4B4D-4460-91E8-79CD70D8CAEB"/>
    <s v="Vastgoed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59.452999999994"/>
    <n v="452513.25099999999"/>
  </r>
  <r>
    <n v="52146"/>
    <s v="C71AF5D2-CD55-41FC-8077-7038B5BF5FDD"/>
    <s v="Stadsbeheer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17.028000000006"/>
    <n v="452228.12699999998"/>
  </r>
  <r>
    <n v="52152"/>
    <s v="F1BF8D07-FC00-41D3-8253-C4E777750AC6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42.273000000001"/>
    <n v="452512.17200000002"/>
  </r>
  <r>
    <n v="52693"/>
    <s v="D7E2DC37-0FFE-4EE8-BE91-2C598479A7A6"/>
    <s v="Stadsbeheer"/>
    <s v="Gemeente Zoetermeer"/>
    <s v="Oosterheem"/>
    <s v="Zuid-Hollandbuurt-Zuidwest"/>
    <s v="Gouderakstraat"/>
    <n v="199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30"/>
    <n v="800"/>
    <s v="Beton"/>
    <s v="Rechthoekig"/>
    <s v="25R0132"/>
    <n v="-4.2"/>
    <m/>
    <m/>
    <m/>
    <m/>
    <m/>
    <m/>
    <m/>
    <m/>
    <m/>
    <m/>
    <m/>
    <n v="96213.440000000002"/>
    <n v="453160.52"/>
  </r>
  <r>
    <n v="52699"/>
    <s v="EE1530A3-E6E6-4E88-ACF3-CBBC7EA8A4EE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18.603000000003"/>
    <n v="453476.76799999998"/>
  </r>
  <r>
    <n v="52703"/>
    <s v="E163C2BE-5A22-450A-B5F8-83B135303B59"/>
    <s v="Stadsbeheer"/>
    <s v="Gemeente Zoetermeer"/>
    <s v="Oosterheem"/>
    <s v="Merenbuurt-Oost"/>
    <s v="Lauwers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119.497000000003"/>
    <n v="452236.18099999998"/>
  </r>
  <r>
    <n v="52705"/>
    <s v="9C2402E3-4CAF-4C68-AF21-507BFB4CD778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281.267999999996"/>
    <n v="452275.55"/>
  </r>
  <r>
    <n v="52429"/>
    <s v="1F194A44-2DEF-49F6-8E82-581E06B12237"/>
    <s v="Stadsbeheer"/>
    <s v="Gemeente Zoetermeer"/>
    <s v="Oosterheem"/>
    <s v="Zuid-Hollandbuurt-Zuidwest"/>
    <s v="Bloemend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30.892000000007"/>
    <n v="453345.99200000003"/>
  </r>
  <r>
    <n v="52430"/>
    <s v="9ACB1AEB-45B7-4210-A9C2-6628D44198E0"/>
    <s v="Stadsbeheer"/>
    <s v="Gemeente Zoetermeer"/>
    <m/>
    <m/>
    <s v="Hildamlaan"/>
    <m/>
    <m/>
    <m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945.358999999997"/>
    <n v="453209.79499999998"/>
  </r>
  <r>
    <n v="52432"/>
    <s v="6A8E0CA6-F29F-4646-AF77-837AC8709774"/>
    <s v="Stadsbeheer"/>
    <s v="Gemeente Zoetermeer"/>
    <s v="Oosterheem"/>
    <s v="Merenbuurt-Oost"/>
    <s v="Veer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50.482999999993"/>
    <n v="452556.59299999999"/>
  </r>
  <r>
    <n v="51886"/>
    <s v="9E6AAED0-755B-4511-B8E3-EE043AACE879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27.81"/>
    <n v="452850.59100000001"/>
  </r>
  <r>
    <n v="51890"/>
    <s v="A6537F16-8232-45EC-A97F-283B71AA508B"/>
    <s v="Stadsbeheer"/>
    <s v="Gemeente Zoetermeer"/>
    <s v="Oosterheem"/>
    <s v="Eilandenbuurt-Noordoost"/>
    <s v="Sardi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51.144"/>
    <n v="452435.13500000001"/>
  </r>
  <r>
    <n v="51894"/>
    <s v="6A6F52B9-7B2E-4947-9144-C1E55154D488"/>
    <s v="Stadsbeheer"/>
    <s v="Gemeente Zoetermeer"/>
    <s v="Oosterheem"/>
    <s v="Merenbuurt-Oo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41.288"/>
    <n v="452390.08199999999"/>
  </r>
  <r>
    <n v="51898"/>
    <s v="5EA131F4-CCCB-414B-8B1E-F0B49924C1DD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58.095000000001"/>
    <n v="452858.38299999997"/>
  </r>
  <r>
    <n v="52155"/>
    <s v="536A6320-68BE-4CD9-80F3-9000CEFF41F5"/>
    <s v="Vastgoed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57.297000000006"/>
    <n v="452124.20199999999"/>
  </r>
  <r>
    <n v="52160"/>
    <s v="70501C67-C9C0-4B37-8DB4-A283BFD00F91"/>
    <s v="Stadsbeheer"/>
    <s v="Gemeente Zoetermeer"/>
    <s v="Oosterheem"/>
    <s v="Merenbuurt-Oost"/>
    <s v="Brielsemeer"/>
    <n v="2011"/>
    <m/>
    <s v="Zoetermeer"/>
    <m/>
    <s v="Binnen de bebouwde kom"/>
    <m/>
    <m/>
    <m/>
    <m/>
    <m/>
    <s v="Bestaand"/>
    <m/>
    <m/>
    <s v="Q:\Objectdocumenten\Rioolputten\KNP-27-R0290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550"/>
    <n v="800"/>
    <s v="Beton"/>
    <s v="Rechthoekig"/>
    <s v="27R0290"/>
    <n v="-4"/>
    <m/>
    <m/>
    <m/>
    <m/>
    <m/>
    <m/>
    <m/>
    <m/>
    <m/>
    <m/>
    <s v="https://sambeheer.nl/object/details/"/>
    <n v="96280.346000000005"/>
    <n v="452542.74699999997"/>
  </r>
  <r>
    <n v="52164"/>
    <s v="D8CB600C-BB1C-4D2B-829C-3FFBB29B4DB0"/>
    <s v="Stadsbeheer"/>
    <s v="Gemeente Zoetermeer"/>
    <s v="Oosterheem"/>
    <s v="Eilandenbuurt-Zuidwest"/>
    <s v="Corsica"/>
    <n v="2009"/>
    <m/>
    <s v="Zoetermeer"/>
    <m/>
    <s v="Binnen de bebouwde kom"/>
    <m/>
    <m/>
    <m/>
    <m/>
    <m/>
    <s v="Bestaand"/>
    <m/>
    <m/>
    <s v="Q:\Objectdocumenten\Rioolputten\KNP-27-R0126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470"/>
    <n v="800"/>
    <s v="Beton"/>
    <s v="Rechthoekig"/>
    <s v="27R0126"/>
    <n v="-4.2"/>
    <m/>
    <m/>
    <m/>
    <m/>
    <m/>
    <m/>
    <m/>
    <m/>
    <m/>
    <m/>
    <s v="https://sambeheer.nl/object/details/"/>
    <n v="96559.1"/>
    <n v="451909.87"/>
  </r>
  <r>
    <n v="52165"/>
    <s v="6E5EAC7B-CE39-4C95-ADB6-CF192100652A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39.119000000006"/>
    <n v="452823.641"/>
  </r>
  <r>
    <n v="52170"/>
    <s v="928ABAC3-E8D9-4A2C-87F2-51026283DD54"/>
    <s v="Stadsbeheer"/>
    <s v="Gemeente Zoetermeer"/>
    <s v="Oosterheem"/>
    <s v="Zuid-Hollandbuurt-Noordwest"/>
    <s v="Koude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68.437999999995"/>
    <n v="453702.10800000001"/>
  </r>
  <r>
    <n v="52172"/>
    <s v="D7642EC7-F47E-4DE4-9123-EAF183C6953D"/>
    <s v="Stadsbeheer"/>
    <s v="Gemeente Zoetermeer"/>
    <s v="Oosterheem"/>
    <s v="Zuid-Hollandbuurt-Noordoost"/>
    <s v="Rockanj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58.217999999993"/>
    <n v="453293.66899999999"/>
  </r>
  <r>
    <n v="52719"/>
    <s v="5C8A9F7C-411C-428E-AB1D-D984969D7960"/>
    <s v="Stadsbeheer"/>
    <s v="Gemeente Zoetermeer"/>
    <s v="Oosterheem"/>
    <s v="Zuid-Hollandbuurt-Noordwest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87.391000000003"/>
    <n v="453835.59299999999"/>
  </r>
  <r>
    <n v="52724"/>
    <s v="992D0839-5945-4B8B-BFA8-CF8D4B82A267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61.159"/>
    <n v="452665.22200000001"/>
  </r>
  <r>
    <n v="52725"/>
    <s v="C5848837-31F1-40AB-AF0A-A7C26F4D22B4"/>
    <s v="Stadsbeheer"/>
    <s v="Gemeente Zoetermeer"/>
    <s v="Oosterheem"/>
    <s v="Stromenbuurt-Zuidwest"/>
    <s v="Nij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122.866999999998"/>
    <n v="452585.01799999998"/>
  </r>
  <r>
    <n v="52455"/>
    <s v="645C563F-1004-4333-96C0-82BD33F61377"/>
    <s v="Stadsbeheer"/>
    <s v="Gemeente Zoetermeer"/>
    <s v="Oosterheem"/>
    <s v="Stromenbuurt-Noordwest"/>
    <s v="Don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19.22"/>
    <n v="453168.73300000001"/>
  </r>
  <r>
    <n v="51905"/>
    <s v="F5F7958F-8E05-40E2-83FF-932BAFF3A28F"/>
    <s v="Stadsbeheer"/>
    <s v="Gemeente Zoetermeer"/>
    <s v="Oosterheem"/>
    <s v="Zegwaartseweg-Noord"/>
    <s v="Maasdamstraat"/>
    <n v="200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1300"/>
    <n v="800"/>
    <s v="Beton"/>
    <s v="Rechthoekig"/>
    <s v="25R0459"/>
    <n v="-4.2"/>
    <m/>
    <m/>
    <m/>
    <m/>
    <m/>
    <m/>
    <m/>
    <m/>
    <m/>
    <m/>
    <m/>
    <n v="96508.607000000004"/>
    <n v="454099.37800000003"/>
  </r>
  <r>
    <n v="51908"/>
    <s v="B840502C-AF6B-4F33-9D82-FA707631BE90"/>
    <s v="Stadsbeheer"/>
    <s v="Gemeente Zoetermeer"/>
    <s v="Oosterheem"/>
    <s v="Stromenbuurt-Zuidwest"/>
    <s v="Loire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090"/>
    <n v="800"/>
    <s v="Beton"/>
    <s v="Rechthoekig"/>
    <s v="26D0089"/>
    <n v="-4.2"/>
    <m/>
    <m/>
    <m/>
    <m/>
    <m/>
    <m/>
    <m/>
    <m/>
    <m/>
    <m/>
    <m/>
    <n v="97070.48"/>
    <n v="452912.67"/>
  </r>
  <r>
    <n v="51909"/>
    <s v="6D01D758-F2C4-4EEF-B0CB-C70CB2FFF8CA"/>
    <s v="Stadsbeheer"/>
    <s v="Gemeente Zoetermeer"/>
    <s v="Oosterheem"/>
    <s v="Zuid-Hollandbuurt-Zuidoost"/>
    <s v="Waarderstraat"/>
    <n v="2003"/>
    <m/>
    <s v="Zoetermeer"/>
    <m/>
    <s v="Binnen de bebouwde kom"/>
    <m/>
    <m/>
    <m/>
    <m/>
    <m/>
    <s v="Bestaand"/>
    <m/>
    <m/>
    <s v="Q:\Objectdocumenten\Rioolputten\KNP-25-D0384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84"/>
    <n v="-4.2"/>
    <m/>
    <m/>
    <m/>
    <m/>
    <m/>
    <m/>
    <m/>
    <m/>
    <m/>
    <m/>
    <s v="https://sambeheer.nl/object/details/"/>
    <n v="96474.07"/>
    <n v="452866.91"/>
  </r>
  <r>
    <n v="51915"/>
    <s v="570D31B4-6B77-4120-881A-D77DF57358FB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83.691999999995"/>
    <n v="451962.04200000002"/>
  </r>
  <r>
    <n v="52173"/>
    <s v="824CBB34-EA34-49C2-A9DB-C75EF3F952F8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36.09"/>
    <n v="453426.94300000003"/>
  </r>
  <r>
    <n v="52174"/>
    <s v="5DF5762D-A954-476E-BB73-BF16AD47B3E7"/>
    <s v="Stadsbeheer"/>
    <s v="Gemeente Zoetermeer"/>
    <s v="Oosterheem"/>
    <s v="Merenbuurt-Oost"/>
    <s v="Lauwers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15.771999999997"/>
    <n v="452246.30499999999"/>
  </r>
  <r>
    <n v="52189"/>
    <s v="D573D8ED-F0A4-44C8-93F7-A5CAFDCE59ED"/>
    <s v="Stadsbeheer"/>
    <s v="Gemeente Zoetermeer"/>
    <s v="Oosterheem"/>
    <s v="Eilandenbuurt-Zuidoost"/>
    <s v="Falk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11.248999999996"/>
    <n v="451832.71899999998"/>
  </r>
  <r>
    <n v="52728"/>
    <s v="A4EE91E8-DD5B-4674-A4E9-E163B8878526"/>
    <s v="Stadsbeheer"/>
    <s v="Gemeente Zoetermeer"/>
    <s v="Oosterheem"/>
    <s v="Zuid-Hollandbuurt-Noordoost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77.903000000006"/>
    <n v="453260.26899999997"/>
  </r>
  <r>
    <n v="52734"/>
    <s v="FBF6C019-DC3C-4495-BA48-9DA76D6CC3F4"/>
    <s v="Stadsbeheer"/>
    <s v="Gemeente Zoetermeer"/>
    <s v="Oosterheem"/>
    <s v="Zuid-Hollandbuurt-Noordmidden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28.866999999998"/>
    <n v="453674.761"/>
  </r>
  <r>
    <n v="52462"/>
    <s v="3F95E4A8-B154-4252-9E52-FADDFA4F74E4"/>
    <s v="Stadsbeheer"/>
    <s v="Gemeente Zoetermeer"/>
    <s v="Oosterheem"/>
    <s v="Zuid-Hollandbuurt-Noordoost"/>
    <s v="Rhoo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63.384000000005"/>
    <n v="453279.38400000002"/>
  </r>
  <r>
    <n v="52466"/>
    <s v="9564B32F-A368-4508-A072-119D99D40E97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544.896999999997"/>
    <n v="453582.37400000001"/>
  </r>
  <r>
    <n v="52475"/>
    <s v="484D0FA2-E6E9-4E1A-93D4-B74023CF205D"/>
    <s v="Vastgoed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52.877999999997"/>
    <n v="452487.33600000001"/>
  </r>
  <r>
    <n v="52201"/>
    <s v="804C5DF4-2E21-489D-B1A9-82195E27C8CE"/>
    <s v="Stadsbeheer"/>
    <s v="Gemeente Zoetermeer"/>
    <s v="Oosterheem"/>
    <s v="Eilandenbuurt-Noordwest"/>
    <s v="Timo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71.118000000002"/>
    <n v="452527.91700000002"/>
  </r>
  <r>
    <n v="52202"/>
    <s v="B817069F-96CE-443D-9214-5FA8CE0092CA"/>
    <s v="Stadsbeheer"/>
    <s v="Gemeente Zoetermeer"/>
    <s v="Oosterheem"/>
    <s v="Zegwaartseweg-Noord"/>
    <s v="Maasdamstraat"/>
    <n v="200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1680"/>
    <n v="800"/>
    <s v="Beton"/>
    <s v="Rechthoekig"/>
    <s v="25D0394"/>
    <n v="-4.2"/>
    <m/>
    <m/>
    <m/>
    <m/>
    <m/>
    <m/>
    <m/>
    <m/>
    <m/>
    <m/>
    <m/>
    <n v="96509.426999999996"/>
    <n v="454098.59700000001"/>
  </r>
  <r>
    <n v="52747"/>
    <s v="2B3BC26E-BDA2-45F0-A06C-7992433A5EBB"/>
    <s v="Stadsbeheer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88.263999999996"/>
    <n v="452563.45299999998"/>
  </r>
  <r>
    <n v="52750"/>
    <s v="F26B8AE5-7E70-4965-8F15-9D9C8184B727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29.804000000004"/>
    <n v="453150.304"/>
  </r>
  <r>
    <n v="52756"/>
    <s v="E4D17316-4DD2-4E19-9F35-7E57E7D7F4C4"/>
    <s v="Vastgoed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671.573000000004"/>
    <n v="452124.75099999999"/>
  </r>
  <r>
    <n v="52760"/>
    <s v="6F1465D7-31F2-4816-84ED-87844C0C35A9"/>
    <s v="Stadsbeheer"/>
    <s v="Gemeente Zoetermeer"/>
    <s v="Oosterheem"/>
    <s v="Zuid-Hollandbuurt-Noordmidden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83.054000000004"/>
    <n v="453330.75099999999"/>
  </r>
  <r>
    <n v="52490"/>
    <s v="EBDC4183-3845-48C3-BF0A-1888702C4B1A"/>
    <s v="Stadsbeheer"/>
    <s v="Gemeente Zoetermeer"/>
    <s v="Oosterheem"/>
    <s v="Zuid-Hollandbuurt-Noordoo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03.38"/>
    <n v="453099.99300000002"/>
  </r>
  <r>
    <n v="51952"/>
    <s v="EAC8A4B2-3B1C-4E1D-A990-7919C6C6002E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33.415999999997"/>
    <n v="452736.27899999998"/>
  </r>
  <r>
    <n v="52209"/>
    <s v="C6D89A95-D854-40CD-BB70-60CE19F95B0C"/>
    <s v="Stadsbeheer"/>
    <s v="Gemeente Zoetermeer"/>
    <s v="Oosterheem"/>
    <s v="Zuid-Hollandbuurt-Noordmidden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09.539000000004"/>
    <n v="453407.717"/>
  </r>
  <r>
    <n v="52764"/>
    <s v="B4C2B0FC-FA11-49E5-9CC0-6236D119716B"/>
    <s v="Vastgoed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26.380999999994"/>
    <n v="452529.962"/>
  </r>
  <r>
    <n v="52765"/>
    <s v="FE28B124-CE76-4C62-AD58-207E87857719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61.12"/>
    <n v="453231.82299999997"/>
  </r>
  <r>
    <n v="52766"/>
    <s v="78B0C46A-8DD1-4816-A13E-0C52D5DD08D1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64.993000000002"/>
    <n v="453228.64199999999"/>
  </r>
  <r>
    <n v="52768"/>
    <s v="360BF25E-8B95-4E38-B7CF-45B67F763C7B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99.058999999994"/>
    <n v="452365.23300000001"/>
  </r>
  <r>
    <n v="52770"/>
    <s v="C9FF7D08-3839-4BDA-89AD-C99BF3DD4399"/>
    <s v="Stadsbeheer"/>
    <s v="Gemeente Zoetermeer"/>
    <s v="Oosterheem"/>
    <s v="Stromenbuurt-Zuidwest"/>
    <s v="Maa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77.192999999999"/>
    <n v="452951.64500000002"/>
  </r>
  <r>
    <n v="52508"/>
    <s v="4C4571DE-3481-4157-A6DD-1A2DAB5C4476"/>
    <s v="Stadsbeheer"/>
    <s v="Gemeente Zoetermeer"/>
    <s v="Oosterheem"/>
    <s v="Eilandenbuurt-Noordoost"/>
    <s v="Lombok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130"/>
    <n v="800"/>
    <s v="Beton"/>
    <s v="Rechthoekig"/>
    <s v="28R0066"/>
    <n v="-4.2"/>
    <m/>
    <m/>
    <m/>
    <m/>
    <m/>
    <m/>
    <m/>
    <m/>
    <m/>
    <m/>
    <m/>
    <n v="97266.94"/>
    <n v="452252.9"/>
  </r>
  <r>
    <n v="51957"/>
    <s v="BD034623-A260-46F6-B285-E3A9EB873278"/>
    <s v="Stadsbeheer"/>
    <s v="Gemeente Zoetermeer"/>
    <s v="Oosterheem"/>
    <s v="Oosterheem-Centrum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56.404999999999"/>
    <n v="452519.48300000001"/>
  </r>
  <r>
    <n v="52785"/>
    <s v="CA4E2817-01F1-4B8B-9971-9BC43DAD790D"/>
    <s v="Stadsbeheer"/>
    <s v="Gemeente Zoetermeer"/>
    <s v="Oosterheem"/>
    <s v="Zegwaartseweg-Noord"/>
    <s v="Hofwe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94.589000000007"/>
    <n v="453808.29499999998"/>
  </r>
  <r>
    <n v="52786"/>
    <s v="55FEFE81-F68B-4C4C-9DCF-2288C958ED72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55.001999999993"/>
    <n v="452194"/>
  </r>
  <r>
    <n v="52794"/>
    <s v="1C2063D0-6370-41A8-A616-CDBFDFB7E08C"/>
    <s v="Stadsbeheer"/>
    <s v="Gemeente Zoetermeer"/>
    <s v="Oosterheem"/>
    <s v="Stromenbuurt-Zuidoost"/>
    <s v="Schelde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184"/>
    <n v="-4.2"/>
    <m/>
    <m/>
    <m/>
    <m/>
    <m/>
    <m/>
    <m/>
    <m/>
    <m/>
    <m/>
    <m/>
    <n v="97612.33"/>
    <n v="452798.62"/>
  </r>
  <r>
    <n v="52795"/>
    <s v="5B71CD54-829B-4621-B2FC-DE5749574BEB"/>
    <s v="Stadsbeheer"/>
    <s v="Gemeente Zoetermeer"/>
    <s v="Oosterheem"/>
    <s v="Merenbuurt-Oost"/>
    <s v="Naard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08.078999999998"/>
    <n v="452299.81699999998"/>
  </r>
  <r>
    <n v="52796"/>
    <s v="5AD3A380-A0E6-492E-BF5D-C1DE140155E4"/>
    <s v="Stadsbeheer"/>
    <s v="Gemeente Zoetermeer"/>
    <s v="Oosterheem"/>
    <s v="Zuid-Hollandbuurt-Zuidoost"/>
    <s v="Waarderstraat"/>
    <n v="2003"/>
    <m/>
    <s v="Zoetermeer"/>
    <m/>
    <s v="Binnen de bebouwde kom"/>
    <m/>
    <m/>
    <m/>
    <m/>
    <m/>
    <s v="Bestaand"/>
    <m/>
    <m/>
    <s v="Q:\Objectdocumenten\Rioolputten\KNP-25-D0306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06"/>
    <n v="-4.2"/>
    <m/>
    <m/>
    <m/>
    <m/>
    <m/>
    <m/>
    <m/>
    <m/>
    <m/>
    <m/>
    <s v="https://sambeheer.nl/object/details/"/>
    <n v="96401.68"/>
    <n v="452933.01"/>
  </r>
  <r>
    <n v="52798"/>
    <s v="854D5367-C908-4E5C-9143-AB8E3FB83B61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89.032000000007"/>
    <n v="453758.288"/>
  </r>
  <r>
    <n v="52512"/>
    <s v="8880B396-EBDE-4E11-BC5A-F3ECAB1DA117"/>
    <s v="Stadsbeheer"/>
    <s v="Gemeente Zoetermeer"/>
    <s v="Oosterheem"/>
    <s v="Eilandenbuurt-Zuidwest"/>
    <s v="El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72.790999999997"/>
    <n v="451844.815"/>
  </r>
  <r>
    <n v="52514"/>
    <s v="C45D53CE-3325-4AF3-A1CA-9D8AAF613818"/>
    <s v="Stadsbeheer"/>
    <s v="Gemeente Zoetermeer"/>
    <s v="Oosterheem"/>
    <s v="Zuid-Hollandbuurt-Zuidwest"/>
    <s v="Willem Dreeslaan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79"/>
    <n v="-4.2"/>
    <m/>
    <m/>
    <m/>
    <m/>
    <m/>
    <m/>
    <m/>
    <m/>
    <m/>
    <m/>
    <m/>
    <n v="96467.03"/>
    <n v="453283.32"/>
  </r>
  <r>
    <n v="52527"/>
    <s v="A1D213C3-EA84-47EF-8807-B674447A8058"/>
    <s v="Stadsbeheer"/>
    <s v="Gemeente Zoetermeer"/>
    <s v="bedrijventerreinen"/>
    <s v="Oosterhage"/>
    <s v="Van der Waalsstraat"/>
    <n v="2009"/>
    <m/>
    <s v="Zoetermeer"/>
    <m/>
    <s v="Binnen de bebouwde kom"/>
    <m/>
    <m/>
    <m/>
    <m/>
    <m/>
    <s v="Bestaand"/>
    <m/>
    <m/>
    <s v="Q:\Objectdocumenten\Rioolputten\KNP-28-D0181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280"/>
    <n v="800"/>
    <s v="Beton"/>
    <s v="Rechthoekig"/>
    <s v="28D0181"/>
    <n v="-4.2"/>
    <m/>
    <m/>
    <m/>
    <m/>
    <m/>
    <m/>
    <m/>
    <m/>
    <m/>
    <m/>
    <s v="https://sambeheer.nl/object/details/"/>
    <n v="97264.438999999998"/>
    <n v="451955.26500000001"/>
  </r>
  <r>
    <n v="51982"/>
    <s v="E711131A-9555-45BA-99F4-E105C428E548"/>
    <s v="Stadsbeheer"/>
    <s v="Gemeente Zoetermeer"/>
    <s v="Oosterheem"/>
    <s v="Oosterheem-Centrum"/>
    <s v="Oosterschelde"/>
    <n v="2009"/>
    <m/>
    <s v="Zoetermeer"/>
    <m/>
    <s v="Binnen de bebouwde kom"/>
    <m/>
    <m/>
    <m/>
    <m/>
    <m/>
    <s v="Bestaand"/>
    <m/>
    <m/>
    <s v="Q:\Objectdocumenten\Rioolputten\KNP-26-R0420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470"/>
    <n v="800"/>
    <s v="Beton"/>
    <s v="Rechthoekig"/>
    <s v="26R0420"/>
    <n v="-4.2"/>
    <m/>
    <m/>
    <m/>
    <m/>
    <m/>
    <m/>
    <m/>
    <m/>
    <m/>
    <m/>
    <s v="https://sambeheer.nl/object/details/"/>
    <n v="97029.264999999999"/>
    <n v="452883.99599999998"/>
  </r>
  <r>
    <n v="52248"/>
    <s v="6D1C8900-754E-4574-83E9-2CC260B6C86D"/>
    <s v="Stadsbeheer"/>
    <s v="Gemeente Zoetermeer"/>
    <s v="Oosterheem"/>
    <s v="Merenbuurt-Oost"/>
    <s v="Veer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09.812000000005"/>
    <n v="452528.74099999998"/>
  </r>
  <r>
    <n v="52249"/>
    <s v="19FA3A2C-7B5D-4D71-A114-CDA859D9C378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24.009000000005"/>
    <n v="453364.03499999997"/>
  </r>
  <r>
    <n v="52800"/>
    <s v="5BF6CFBD-CF26-48DA-A91F-A73BDC49C9F9"/>
    <s v="Stadsbeheer"/>
    <s v="Gemeente Zoetermeer"/>
    <s v="Oosterheem"/>
    <s v="Stromenbuurt-Zuidoost"/>
    <s v="Tigri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45.404999999999"/>
    <n v="452408.49800000002"/>
  </r>
  <r>
    <n v="52802"/>
    <s v="AFC5840B-B1B3-4BEF-B38F-85F54E804CEF"/>
    <s v="Stadsbeheer"/>
    <s v="Gemeente Zoetermeer"/>
    <s v="Oosterheem"/>
    <s v="Eilandenbuurt-Noordoost"/>
    <s v="Patmos"/>
    <n v="2007"/>
    <m/>
    <s v="Zoetermeer"/>
    <m/>
    <s v="Binnen de bebouwde kom"/>
    <m/>
    <m/>
    <m/>
    <m/>
    <m/>
    <s v="Bestaand"/>
    <m/>
    <m/>
    <s v="Q:\Objectdocumenten\Rioolputten\KNP-28-R0094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330"/>
    <n v="800"/>
    <s v="Beton"/>
    <s v="Rechthoekig"/>
    <s v="28R0094"/>
    <n v="-4.2"/>
    <m/>
    <m/>
    <m/>
    <m/>
    <m/>
    <m/>
    <m/>
    <m/>
    <m/>
    <m/>
    <s v="https://sambeheer.nl/object/details/"/>
    <n v="97038.05"/>
    <n v="452076.06"/>
  </r>
  <r>
    <n v="52805"/>
    <s v="183A9158-8FFC-409D-9314-6BB6CE207F76"/>
    <s v="Stadsbeheer"/>
    <s v="Gemeente Zoetermeer"/>
    <s v="Oosterheem"/>
    <s v="Merenbuurt-Oost"/>
    <s v="Slotermeer"/>
    <n v="2011"/>
    <m/>
    <s v="Zoetermeer"/>
    <m/>
    <s v="Binnen de bebouwde kom"/>
    <m/>
    <m/>
    <m/>
    <m/>
    <m/>
    <s v="Bestaand"/>
    <m/>
    <m/>
    <s v="Q:\Objectdocumenten\Rioolputten\KNP-27-R0294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340"/>
    <n v="800"/>
    <s v="Beton"/>
    <s v="Rechthoekig"/>
    <s v="27R0294"/>
    <n v="-4"/>
    <m/>
    <m/>
    <m/>
    <m/>
    <m/>
    <m/>
    <m/>
    <m/>
    <m/>
    <m/>
    <s v="https://sambeheer.nl/object/details/"/>
    <n v="96196.282999999996"/>
    <n v="452419.61499999999"/>
  </r>
  <r>
    <n v="52806"/>
    <s v="0CED8C26-6FE4-4C07-A38A-B5D410AA20BE"/>
    <s v="Stadsbeheer"/>
    <s v="Gemeente Zoetermeer"/>
    <s v="Oosterheem"/>
    <s v="Zuid-Hollandbuurt-Zuidoost"/>
    <s v="Schipluidenpad"/>
    <n v="2003"/>
    <m/>
    <s v="Zoetermeer"/>
    <m/>
    <s v="Binnen de bebouwde kom"/>
    <m/>
    <m/>
    <m/>
    <m/>
    <m/>
    <s v="Bestaand"/>
    <m/>
    <m/>
    <s v="Q:\Objectdocumenten\Rioolputten\KNP-25-R0448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448"/>
    <n v="-4.2"/>
    <m/>
    <m/>
    <m/>
    <m/>
    <m/>
    <m/>
    <m/>
    <m/>
    <m/>
    <m/>
    <s v="https://sambeheer.nl/object/details/"/>
    <n v="96476.53"/>
    <n v="452974.61"/>
  </r>
  <r>
    <n v="52813"/>
    <s v="B6934FC7-F4A1-4B4F-8661-C11EF247703E"/>
    <s v="Stadsbeheer"/>
    <s v="Gemeente Zoetermeer"/>
    <s v="Oosterheem"/>
    <s v="Zegwaartseweg-Noord"/>
    <s v="Zegwaartseweg"/>
    <n v="1985"/>
    <d v="2024-01-29T00:00:00"/>
    <s v="Zoetermeer"/>
    <m/>
    <s v="Binnen de bebouwde kom"/>
    <m/>
    <m/>
    <m/>
    <m/>
    <m/>
    <s v="Bestaand"/>
    <m/>
    <m/>
    <s v="Q:\Objectdocumenten\Rioolputten\KNP-31-P0020"/>
    <m/>
    <m/>
    <m/>
    <m/>
    <m/>
    <m/>
    <m/>
    <s v="Oosterheem"/>
    <s v="Oosterheem 3"/>
    <s v="Stadsbeheer"/>
    <s v="Putten"/>
    <s v="Rioolput"/>
    <x v="4"/>
    <m/>
    <m/>
    <m/>
    <s v="Put"/>
    <m/>
    <n v="800"/>
    <m/>
    <n v="1400"/>
    <n v="800"/>
    <s v="Beton"/>
    <s v="Rechthoekig"/>
    <s v="31P0020"/>
    <n v="-1.22"/>
    <m/>
    <m/>
    <m/>
    <m/>
    <m/>
    <m/>
    <m/>
    <m/>
    <s v="1-02"/>
    <s v="Zegwaartseweg bij 055"/>
    <s v="https://samnext.sambeheer.nl/assets/6313a2fa5a25d3bb24df9c92?tab=OBJECT"/>
    <n v="96029.75"/>
    <n v="453578.92"/>
  </r>
  <r>
    <n v="52536"/>
    <s v="56105293-C192-4592-93D5-2CDEE7644972"/>
    <s v="Stadsbeheer"/>
    <s v="Gemeente Zoetermeer"/>
    <s v="Oosterheem"/>
    <s v="Zuid-Hollandbuurt-Noordoost"/>
    <s v="Rhoo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55.495999999999"/>
    <n v="453210.228"/>
  </r>
  <r>
    <n v="51997"/>
    <s v="970542E2-067C-4224-9FF0-2314479AA187"/>
    <s v="Stadsbeheer"/>
    <s v="Gemeente Zoetermeer"/>
    <s v="Oosterheem"/>
    <s v="Eilandenbuurt-Zuidoost"/>
    <s v="Hebriden"/>
    <n v="2007"/>
    <m/>
    <s v="Zoetermeer"/>
    <m/>
    <s v="Binnen de bebouwde kom"/>
    <m/>
    <m/>
    <m/>
    <m/>
    <m/>
    <s v="Bestaand"/>
    <m/>
    <m/>
    <s v="Q:\Objectdocumenten\Rioolputten\KNP-28-R0163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820"/>
    <n v="800"/>
    <s v="Beton"/>
    <s v="Rechthoekig"/>
    <s v="28R0163"/>
    <n v="-4.1500000000000004"/>
    <m/>
    <m/>
    <m/>
    <m/>
    <m/>
    <m/>
    <m/>
    <m/>
    <m/>
    <m/>
    <s v="https://sambeheer.nl/object/details/"/>
    <n v="96996.12"/>
    <n v="451783.15"/>
  </r>
  <r>
    <n v="51999"/>
    <s v="FB49A072-1ADE-4165-B157-2FF7F6DE7092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17.589000000007"/>
    <n v="453411.60600000003"/>
  </r>
  <r>
    <n v="52274"/>
    <s v="A5CC30BB-5A90-4C2C-80EE-098C67275C19"/>
    <s v="Stadsbeheer"/>
    <s v="Gemeente Zoetermeer"/>
    <s v="Oosterheem"/>
    <s v="Zuid-Hollandbuurt-Noordmidden"/>
    <s v="Hodenpij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24.934999999998"/>
    <n v="453381.28899999999"/>
  </r>
  <r>
    <n v="52826"/>
    <s v="0F8BDC5F-6402-4E44-BBA2-0055E3C1C4E4"/>
    <s v="Stadsbeheer"/>
    <s v="Gemeente Zoetermeer"/>
    <s v="Oosterheem"/>
    <s v="Zuid-Hollandbuurt-Noordoost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28.900999999998"/>
    <n v="453141.16100000002"/>
  </r>
  <r>
    <n v="52559"/>
    <s v="8C056719-584B-4518-B402-F8FE5EE54218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58.375"/>
    <n v="453046.87300000002"/>
  </r>
  <r>
    <n v="52564"/>
    <s v="A2073DA5-28BD-4947-87BF-D50638FDC972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68.451000000001"/>
    <n v="453026.995"/>
  </r>
  <r>
    <n v="52011"/>
    <s v="09505095-FD51-4EB9-B676-CC8A6CF08DA7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21.578999999998"/>
    <n v="453352.54100000003"/>
  </r>
  <r>
    <n v="52015"/>
    <s v="F35B89CF-E086-4653-ACB3-D6755F8C798C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14.98"/>
    <n v="452215.15399999998"/>
  </r>
  <r>
    <n v="52018"/>
    <s v="954F445D-9155-431F-A441-E191E6660B9B"/>
    <s v="Stadsbeheer"/>
    <s v="Gemeente Zoetermeer"/>
    <s v="Oosterheem"/>
    <s v="Stromenbuurt-Zuidoost"/>
    <s v="Orinoc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07.464000000007"/>
    <n v="452663.84600000002"/>
  </r>
  <r>
    <n v="52019"/>
    <s v="61CBB968-99D1-4139-BADF-423DBAA56FE1"/>
    <s v="Stadsbeheer"/>
    <s v="Gemeente Zoetermeer"/>
    <s v="Oosterheem"/>
    <s v="Stromenbuurt-Zuidoost"/>
    <s v="Orinocostroom"/>
    <n v="2004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292"/>
    <n v="-4.2"/>
    <m/>
    <m/>
    <m/>
    <m/>
    <m/>
    <m/>
    <m/>
    <m/>
    <m/>
    <m/>
    <m/>
    <n v="97228.74"/>
    <n v="452670.81"/>
  </r>
  <r>
    <n v="52284"/>
    <s v="D9E35FA2-753D-46EF-B0BF-BEB5C7917A39"/>
    <s v="Stadsbeheer"/>
    <s v="Gemeente Zoetermeer"/>
    <s v="Oosterheem"/>
    <s v="Stromenbuurt-Noor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48.282999999996"/>
    <n v="453096.39"/>
  </r>
  <r>
    <n v="52285"/>
    <s v="F27F83F1-6952-4625-BB85-13A6995C332D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33.495999999999"/>
    <n v="452829.39299999998"/>
  </r>
  <r>
    <n v="52286"/>
    <s v="A83AF6FD-894F-4746-964A-E4B346E117A3"/>
    <s v="Stadsbeheer"/>
    <s v="Gemeente Zoetermeer"/>
    <s v="Oosterheem"/>
    <s v="Eilandenbuurt-Zuidwest"/>
    <s v="Capri"/>
    <n v="2009"/>
    <m/>
    <s v="Zoetermeer"/>
    <m/>
    <s v="Binnen de bebouwde kom"/>
    <m/>
    <m/>
    <m/>
    <m/>
    <m/>
    <s v="Bestaand"/>
    <m/>
    <m/>
    <s v="Q:\Objectdocumenten\Rioolputten\KNP-27-R0168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310"/>
    <n v="800"/>
    <s v="Beton"/>
    <s v="Rechthoekig"/>
    <s v="27R0168"/>
    <n v="-4.2"/>
    <m/>
    <m/>
    <m/>
    <m/>
    <m/>
    <m/>
    <m/>
    <m/>
    <m/>
    <m/>
    <s v="https://sambeheer.nl/object/details/"/>
    <n v="96454.81"/>
    <n v="452196.57"/>
  </r>
  <r>
    <n v="52289"/>
    <s v="550CCE9D-DB9A-4562-94AF-686DBB781015"/>
    <s v="Stadsbeheer"/>
    <s v="Gemeente Zoetermeer"/>
    <s v="Oosterheem"/>
    <s v="Zuid-Hollandbuurt-Zuidoost"/>
    <s v="Schipluidenpad"/>
    <n v="2003"/>
    <m/>
    <s v="Zoetermeer"/>
    <m/>
    <s v="Binnen de bebouwde kom"/>
    <m/>
    <m/>
    <m/>
    <m/>
    <m/>
    <s v="Bestaand"/>
    <m/>
    <m/>
    <s v="Q:\Objectdocumenten\Rioolputten\KNP-25-R0429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429"/>
    <n v="-4.2"/>
    <m/>
    <m/>
    <m/>
    <m/>
    <m/>
    <m/>
    <m/>
    <m/>
    <m/>
    <m/>
    <s v="https://sambeheer.nl/object/details/"/>
    <n v="96526.67"/>
    <n v="452935.37"/>
  </r>
  <r>
    <n v="52292"/>
    <s v="714FF9CF-F5FC-4C84-8CE0-AAD2BBFD6C95"/>
    <s v="Stadsbeheer"/>
    <s v="Gemeente Zoetermeer"/>
    <s v="Oosterheem"/>
    <s v="Eilandenbuurt-Zuidwest"/>
    <s v="Borneo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54.601999999999"/>
    <n v="451975.20400000003"/>
  </r>
  <r>
    <n v="52835"/>
    <s v="E4914C58-5098-4A01-BFBC-466CCC1DFDFE"/>
    <s v="Stadsbeheer"/>
    <s v="Gemeente Zoetermeer"/>
    <s v="Oosterheem"/>
    <s v="Zuid-Hollandbuurt-Noordwest"/>
    <s v="Hekelingenstraat"/>
    <n v="1999"/>
    <m/>
    <s v="Zoetermeer"/>
    <m/>
    <s v="Binnen de bebouwde kom"/>
    <m/>
    <m/>
    <m/>
    <m/>
    <m/>
    <s v="Bestaand"/>
    <m/>
    <m/>
    <s v="Q:\Objectdocumenten\Rioolputten\KNP-25-R0048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1900"/>
    <n v="800"/>
    <s v="Beton"/>
    <s v="Rechthoekig"/>
    <s v="25R0048"/>
    <n v="-4.2"/>
    <m/>
    <m/>
    <m/>
    <m/>
    <m/>
    <m/>
    <m/>
    <m/>
    <m/>
    <m/>
    <s v="https://sambeheer.nl/object/details/"/>
    <n v="96400"/>
    <n v="453737.24"/>
  </r>
  <r>
    <n v="52837"/>
    <s v="9F8BDA98-BE9B-4BFF-ABF2-0D469A2A8FA5"/>
    <s v="Stadsbeheer"/>
    <s v="Gemeente Zoetermeer"/>
    <s v="Oosterheem"/>
    <s v="Zuid-Hollandbuurt-Noordmidden"/>
    <s v="Hodenpij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90.82"/>
    <n v="453427.97100000002"/>
  </r>
  <r>
    <n v="52569"/>
    <s v="360BAD45-0FA1-4F18-875E-F0B16EA0CE4B"/>
    <s v="Stadsbeheer"/>
    <s v="Gemeente Zoetermeer"/>
    <s v="Oosterheem"/>
    <s v="Stromenbuurt-Noordwest"/>
    <s v="Eufraa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65.42"/>
    <n v="453066.57500000001"/>
  </r>
  <r>
    <n v="52577"/>
    <s v="152DFFAB-B313-4868-908A-D23C49FF9142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01.275999999998"/>
    <n v="452125.82199999999"/>
  </r>
  <r>
    <n v="52581"/>
    <s v="FB953914-DFDC-4675-9698-67E00827DF37"/>
    <s v="Stadsbeheer"/>
    <s v="Gemeente Zoetermeer"/>
    <s v="Oosterheem"/>
    <s v="Stromenbuurt-Zuidoost"/>
    <s v="Schel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69.303"/>
    <n v="452665.24"/>
  </r>
  <r>
    <n v="52582"/>
    <s v="4A78ECBC-BCB2-4096-8F45-029DCED28911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54.35"/>
    <n v="452672.64600000001"/>
  </r>
  <r>
    <n v="52029"/>
    <s v="F1125B82-E91B-4D9E-87CB-A0CA4DFF2DAD"/>
    <s v="Stadsbeheer"/>
    <s v="Gemeente Zoetermeer"/>
    <s v="Oosterheem"/>
    <s v="Stromenbuurt-Zuidoost"/>
    <s v="Orinoc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14.967999999993"/>
    <n v="452674.14799999999"/>
  </r>
  <r>
    <n v="52035"/>
    <s v="B0925F9C-5E1B-49A2-829B-F94B81034D5E"/>
    <s v="Stadsbeheer"/>
    <s v="Gemeente Zoetermeer"/>
    <s v="Oosterheem"/>
    <s v="Merenbuurt-Oost"/>
    <s v="Zwart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10.15"/>
    <n v="452596.53499999997"/>
  </r>
  <r>
    <n v="52302"/>
    <s v="80D847D1-D683-4C75-8A92-0410BCB8CC28"/>
    <s v="Stadsbeheer"/>
    <s v="Gemeente Zoetermeer"/>
    <s v="Oosterheem"/>
    <s v="Eilandenbuurt-Zuidoost"/>
    <s v="Hebriden"/>
    <n v="2007"/>
    <m/>
    <s v="Zoetermeer"/>
    <m/>
    <s v="Binnen de bebouwde kom"/>
    <m/>
    <m/>
    <m/>
    <m/>
    <m/>
    <s v="Bestaand"/>
    <m/>
    <m/>
    <s v="Q:\Objectdocumenten\Rioolputten\KNP-28-R0160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820"/>
    <n v="800"/>
    <s v="Beton"/>
    <s v="Rechthoekig"/>
    <s v="28R0160"/>
    <n v="-4.1500000000000004"/>
    <m/>
    <m/>
    <m/>
    <m/>
    <m/>
    <m/>
    <m/>
    <m/>
    <m/>
    <m/>
    <s v="https://sambeheer.nl/object/details/"/>
    <n v="96891.06"/>
    <n v="451764.3"/>
  </r>
  <r>
    <n v="52306"/>
    <s v="CEDC4571-33C9-4CBC-9AD4-C66B525559E3"/>
    <s v="Stadsbeheer"/>
    <s v="Gemeente Zoetermeer"/>
    <s v="Oosterheem"/>
    <s v="Zuid-Hollandbuurt-Zuidoost"/>
    <s v="Zwammerdamstraat"/>
    <n v="2003"/>
    <m/>
    <s v="Zoetermeer"/>
    <m/>
    <s v="Binnen de bebouwde kom"/>
    <m/>
    <m/>
    <m/>
    <m/>
    <m/>
    <s v="Bestaand"/>
    <m/>
    <m/>
    <s v="Q:\Objectdocumenten\Rioolputten\KNP-25-D0341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41"/>
    <n v="-4.2"/>
    <m/>
    <m/>
    <m/>
    <m/>
    <m/>
    <m/>
    <m/>
    <m/>
    <m/>
    <m/>
    <s v="https://sambeheer.nl/object/details/"/>
    <n v="96279.725000000006"/>
    <n v="452920.946"/>
  </r>
  <r>
    <n v="52310"/>
    <s v="CCE0767A-35EF-46B8-90D2-30D048221C90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28.747000000003"/>
    <n v="452211.83100000001"/>
  </r>
  <r>
    <n v="52853"/>
    <s v="F47D9E15-098D-4E61-B244-FA17418295BD"/>
    <s v="Stadsbeheer"/>
    <s v="Gemeente Zoetermeer"/>
    <s v="Oosterheem"/>
    <s v="Eilandenbuurt-Noordwest"/>
    <s v="Tenerife"/>
    <m/>
    <d v="2024-01-02T00:00:00"/>
    <s v="Zoetermeer"/>
    <m/>
    <s v="Binnen de bebouwde kom"/>
    <m/>
    <m/>
    <m/>
    <m/>
    <m/>
    <s v="Bestaand"/>
    <m/>
    <m/>
    <s v="Q:\Objectdocumenten\Rioolputten\KNP-27-R0113"/>
    <m/>
    <m/>
    <m/>
    <m/>
    <m/>
    <m/>
    <m/>
    <s v="Oosterheem"/>
    <s v="Oosterheem 4"/>
    <s v="Stadsbeheer"/>
    <s v="Putten"/>
    <s v="Rioolput"/>
    <x v="3"/>
    <m/>
    <m/>
    <m/>
    <s v="Put"/>
    <s v="Hemelwaterstelsel"/>
    <m/>
    <m/>
    <m/>
    <m/>
    <m/>
    <m/>
    <s v="27R0113"/>
    <m/>
    <m/>
    <m/>
    <m/>
    <m/>
    <s v="Deksel"/>
    <m/>
    <s v="Nee"/>
    <m/>
    <m/>
    <m/>
    <s v="https://sambeheer.nl/object/details/"/>
    <n v="96827.72"/>
    <n v="452370.05"/>
  </r>
  <r>
    <n v="52857"/>
    <s v="DAE70FBF-3504-4B6A-8A2D-4F2751EC3D08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54.343999999997"/>
    <n v="452971.18599999999"/>
  </r>
  <r>
    <n v="52860"/>
    <s v="64D87685-1656-49C3-A297-BEA0796C6A42"/>
    <s v="Stadsbeheer"/>
    <s v="Gemeente Zoetermeer"/>
    <s v="Oosterheem"/>
    <s v="Zuid-Hollandbuurt-Noordwest"/>
    <s v="Heicopstraat"/>
    <n v="1999"/>
    <m/>
    <s v="Zoetermeer"/>
    <m/>
    <s v="Binnen de bebouwde kom"/>
    <m/>
    <m/>
    <m/>
    <m/>
    <m/>
    <s v="Bestaand"/>
    <m/>
    <m/>
    <s v="Q:\Objectdocumenten\Rioolputten\KNP-25-D0054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810"/>
    <m/>
    <s v="Beton"/>
    <s v="Rechthoekig"/>
    <s v="25D0054"/>
    <n v="-4.2"/>
    <m/>
    <m/>
    <m/>
    <m/>
    <m/>
    <m/>
    <m/>
    <m/>
    <m/>
    <m/>
    <s v="https://sambeheer.nl/object/details/"/>
    <n v="96486.47"/>
    <n v="453617.6"/>
  </r>
  <r>
    <n v="52862"/>
    <s v="F90D56BA-E639-4A32-A684-85C6566A643E"/>
    <s v="Stadsbeheer"/>
    <s v="Gemeente Zoetermeer"/>
    <s v="Oosterheem"/>
    <s v="B. en W.-buur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82.536999999997"/>
    <n v="452901.17"/>
  </r>
  <r>
    <n v="52866"/>
    <s v="3B3BC997-01E9-4B9D-A856-294055B8B300"/>
    <s v="Stadsbeheer"/>
    <s v="Gemeente Zoetermeer"/>
    <s v="Oosterheem"/>
    <s v="Merenbuurt-Oost"/>
    <s v="Hoorn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21.558000000005"/>
    <n v="452132.13299999997"/>
  </r>
  <r>
    <n v="52588"/>
    <s v="BB313622-31E9-49FE-96A9-B60F24FBDCA3"/>
    <s v="Stadsbeheer"/>
    <s v="Gemeente Zoetermeer"/>
    <s v="Oosterheem"/>
    <s v="Zuid-Hollandbuurt-Zuidwest"/>
    <s v="Driebrug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61.038"/>
    <n v="453342.28600000002"/>
  </r>
  <r>
    <n v="52597"/>
    <s v="A20082DD-6F38-4750-BFE7-BAD16C3371E4"/>
    <s v="Stadsbeheer"/>
    <s v="Gemeente Zoetermeer"/>
    <s v="Oosterheem"/>
    <s v="Zuid-Hollandbuurt-Noordwest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67.676999999996"/>
    <n v="453810.59499999997"/>
  </r>
  <r>
    <n v="52047"/>
    <s v="34C3DF3F-4489-4C90-A902-BDAEA89BD052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52.370999999999"/>
    <n v="452791.92"/>
  </r>
  <r>
    <n v="52048"/>
    <s v="A4A75E9E-857D-4C43-AAF3-010C5B84481C"/>
    <s v="Stadsbeheer"/>
    <s v="Gemeente Zoetermeer"/>
    <s v="Oosterheem"/>
    <s v="Zuid-Hollandbuurt-Zuidwest"/>
    <s v="Everd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20.445999999996"/>
    <n v="453267.69699999999"/>
  </r>
  <r>
    <n v="52051"/>
    <s v="367624C5-6CEF-47FE-B5CE-B97F72495A28"/>
    <s v="Stadsbeheer"/>
    <s v="Gemeente Zoetermeer"/>
    <s v="Oosterheem"/>
    <s v="Zegwaartseweg-Noord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06.638999999996"/>
    <n v="453741.67200000002"/>
  </r>
  <r>
    <n v="52053"/>
    <s v="9B44C980-F67B-45B1-9C22-CFE6FA06AA00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39.769"/>
    <n v="452183.82500000001"/>
  </r>
  <r>
    <n v="52060"/>
    <s v="855BE75B-11E4-4C18-A88F-08243596A7BD"/>
    <s v="Stadsbeheer"/>
    <s v="Gemeente Zoetermeer"/>
    <s v="bedrijventerreinen"/>
    <s v="Oosterhage"/>
    <s v="Olof Palmelaan"/>
    <n v="2001"/>
    <m/>
    <s v="Zoetermeer"/>
    <m/>
    <s v="Binnen de bebouwde kom"/>
    <m/>
    <m/>
    <m/>
    <m/>
    <m/>
    <s v="Bestaand"/>
    <m/>
    <m/>
    <s v="Q:\Objectdocumenten\Rioolputten\KNP-27-D0089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300"/>
    <n v="800"/>
    <s v="Beton"/>
    <s v="Rechthoekig"/>
    <s v="27D0089"/>
    <n v="-4.2"/>
    <m/>
    <m/>
    <m/>
    <m/>
    <m/>
    <m/>
    <m/>
    <m/>
    <m/>
    <m/>
    <s v="https://sambeheer.nl/object/details/"/>
    <n v="96103.75"/>
    <n v="451986.87"/>
  </r>
  <r>
    <n v="52064"/>
    <s v="253BFC6C-BDE6-416B-90DC-1A8A58CA5C2B"/>
    <s v="Stadsbeheer"/>
    <s v="Gemeente Zoetermeer"/>
    <s v="Oosterheem"/>
    <s v="Zuid-Hollandbuurt-Noordwest"/>
    <s v="Kra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11.099000000002"/>
    <n v="453817.82500000001"/>
  </r>
  <r>
    <n v="52318"/>
    <s v="3B70EBCE-545F-4DC7-84C4-E039A08E2411"/>
    <s v="Stadsbeheer"/>
    <s v="Gemeente Zoetermeer"/>
    <s v="Oosterheem"/>
    <s v="Zuid-Hollandbuurt-Zuidwest"/>
    <s v="Aarlanderveenstraat"/>
    <n v="1999"/>
    <m/>
    <s v="Zoetermeer"/>
    <m/>
    <s v="Binnen de bebouwde kom"/>
    <m/>
    <m/>
    <m/>
    <m/>
    <m/>
    <s v="Bestaand"/>
    <m/>
    <m/>
    <s v="Q:\Objectdocumenten\Rioolputten\KNP-25-D0104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620"/>
    <n v="800"/>
    <s v="Beton"/>
    <s v="Rechthoekig"/>
    <s v="25D0104"/>
    <n v="-4.2"/>
    <m/>
    <m/>
    <m/>
    <m/>
    <m/>
    <m/>
    <m/>
    <m/>
    <m/>
    <m/>
    <s v="https://sambeheer.nl/object/details/"/>
    <n v="96407.25"/>
    <n v="453408.06"/>
  </r>
  <r>
    <n v="52321"/>
    <s v="CE24F3C1-9E41-4549-B58B-689192FFF37C"/>
    <s v="Stadsbeheer"/>
    <s v="Gemeente Zoetermeer"/>
    <s v="Oosterheem"/>
    <s v="Zuid-Hollandbuurt-Zuidwest"/>
    <s v="Bloemend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23.569000000003"/>
    <n v="453351.76"/>
  </r>
  <r>
    <n v="52874"/>
    <s v="73C2D7F3-26AD-4EAE-8833-1F3734A892F9"/>
    <s v="Stadsbeheer"/>
    <s v="Gemeente Zoetermeer"/>
    <s v="Oosterheem"/>
    <s v="Eilandenbuurt-Noordoost"/>
    <s v="Saba"/>
    <n v="2007"/>
    <m/>
    <s v="Zoetermeer"/>
    <m/>
    <s v="Binnen de bebouwde kom"/>
    <m/>
    <m/>
    <m/>
    <m/>
    <m/>
    <s v="Bestaand"/>
    <m/>
    <m/>
    <s v="Q:\Objectdocumenten\Rioolputten\KNP-28-R0097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230"/>
    <n v="800"/>
    <s v="Beton"/>
    <s v="Rechthoekig"/>
    <s v="28R0097"/>
    <n v="-4.2"/>
    <m/>
    <m/>
    <m/>
    <m/>
    <m/>
    <m/>
    <m/>
    <m/>
    <m/>
    <m/>
    <s v="https://sambeheer.nl/object/details/"/>
    <n v="97059.66"/>
    <n v="452139.19"/>
  </r>
  <r>
    <n v="52875"/>
    <s v="16693F26-A45C-4BA0-BC90-5157B433F06A"/>
    <s v="Stadsbeheer"/>
    <s v="Gemeente Zoetermeer"/>
    <s v="Oosterheem"/>
    <s v="Zuid-Hollandbuurt-Noordoost"/>
    <s v="Aletta Jacobslaan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27"/>
    <n v="-4.2"/>
    <m/>
    <m/>
    <m/>
    <m/>
    <m/>
    <m/>
    <m/>
    <m/>
    <m/>
    <m/>
    <m/>
    <n v="96766.96"/>
    <n v="453205.33"/>
  </r>
  <r>
    <n v="52876"/>
    <s v="BBDB6884-3BB9-4DE1-95D3-C2A5F7604820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40.909"/>
    <n v="452862.85200000001"/>
  </r>
  <r>
    <n v="52879"/>
    <s v="BFE9D13A-49B7-4EEE-970B-2BC95306C3FC"/>
    <s v="Stadsbeheer"/>
    <s v="Gemeente Zoetermeer"/>
    <s v="Oosterheem"/>
    <s v="Zuid-Hollandbuurt-Zuidwe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91.786999999997"/>
    <n v="453005.64399999997"/>
  </r>
  <r>
    <n v="52882"/>
    <s v="046674CD-25F9-4F6D-BED3-543D49F6C6BD"/>
    <s v="Stadsbeheer"/>
    <s v="Gemeente Zoetermeer"/>
    <s v="Oosterheem"/>
    <s v="Stromenbuurt-Zuidoo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04.592999999993"/>
    <n v="452967.522"/>
  </r>
  <r>
    <n v="52887"/>
    <s v="5FA447C6-EC44-451E-B8FA-DE2606E029D1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63.27"/>
    <n v="452016.62599999999"/>
  </r>
  <r>
    <n v="52610"/>
    <s v="E36B3EB0-3E48-465E-A3D2-5083354F1383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53.459000000003"/>
    <n v="453393.45299999998"/>
  </r>
  <r>
    <n v="52616"/>
    <s v="5D7CC543-4D6A-4A38-B0CA-8828D51ED8D1"/>
    <s v="Stadsbeheer"/>
    <s v="Gemeente Zoetermeer"/>
    <s v="Oosterheem"/>
    <s v="Stromenbuurt-Zuidoost"/>
    <s v="Tarnstroom"/>
    <n v="2002"/>
    <m/>
    <s v="Zoetermeer"/>
    <m/>
    <s v="Binnen de bebouwde kom"/>
    <m/>
    <m/>
    <m/>
    <m/>
    <m/>
    <s v="Bestaand"/>
    <m/>
    <m/>
    <s v="Q:\Objectdocumenten\Rioolputten\KNP-26-R0057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057"/>
    <n v="-4.2"/>
    <m/>
    <m/>
    <m/>
    <m/>
    <m/>
    <m/>
    <m/>
    <m/>
    <m/>
    <m/>
    <s v="https://sambeheer.nl/object/details/"/>
    <n v="97236.75"/>
    <n v="452583.11"/>
  </r>
  <r>
    <n v="52070"/>
    <s v="084D716B-B66B-498E-BBA1-BFF5FA92180C"/>
    <s v="Stadsbeheer"/>
    <s v="Gemeente Zoetermeer"/>
    <s v="Oosterheem"/>
    <s v="Zuid-Hollandbuurt-Zuidwest"/>
    <s v="Asperenstraat"/>
    <n v="1999"/>
    <m/>
    <s v="Zoetermeer"/>
    <m/>
    <s v="Binnen de bebouwde kom"/>
    <m/>
    <m/>
    <m/>
    <m/>
    <m/>
    <s v="Bestaand"/>
    <m/>
    <m/>
    <s v="Q:\Objectdocumenten\Rioolputten\KNP-25-R0087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040"/>
    <n v="800"/>
    <s v="Beton"/>
    <s v="Rechthoekig"/>
    <s v="25R0087"/>
    <n v="-4.2"/>
    <m/>
    <m/>
    <m/>
    <m/>
    <m/>
    <m/>
    <m/>
    <m/>
    <m/>
    <m/>
    <s v="https://sambeheer.nl/object/details/"/>
    <n v="96151.83"/>
    <n v="453419.4"/>
  </r>
  <r>
    <n v="52071"/>
    <s v="064AAF73-F475-4168-BD81-6515DF004FDC"/>
    <s v="Stadsbeheer"/>
    <s v="Gemeente Zoetermeer"/>
    <s v="bedrijventerreinen"/>
    <s v="Zoeterhage"/>
    <s v="Oostweg"/>
    <n v="1999"/>
    <m/>
    <s v="Zoetermeer"/>
    <m/>
    <s v="Binnen de bebouwde kom"/>
    <m/>
    <m/>
    <m/>
    <m/>
    <m/>
    <s v="Bestaand"/>
    <m/>
    <m/>
    <s v="Q:\Objectdocumenten\Rioolputten\KNP-43-R0211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750"/>
    <n v="800"/>
    <s v="Beton"/>
    <s v="Rechthoekig"/>
    <s v="43R0211"/>
    <n v="-4.1500000000000004"/>
    <m/>
    <m/>
    <m/>
    <m/>
    <m/>
    <m/>
    <m/>
    <m/>
    <m/>
    <m/>
    <s v="https://sambeheer.nl/object/details/"/>
    <n v="96144.57"/>
    <n v="452880.32"/>
  </r>
  <r>
    <n v="52333"/>
    <s v="1A30FAA8-EA1D-4DB9-A0B0-614599DFF2A8"/>
    <s v="Stadsbeheer"/>
    <s v="Gemeente Zoetermeer"/>
    <s v="Oosterheem"/>
    <s v="Eilandenbuurt-Noordwe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38.555999999997"/>
    <n v="452200.80099999998"/>
  </r>
  <r>
    <n v="52337"/>
    <s v="412CE953-C648-47F6-AE65-FC4A18D6768C"/>
    <s v="Stadsbeheer"/>
    <s v="Gemeente Zoetermeer"/>
    <s v="Oosterheem"/>
    <s v="Eilandenbuurt-Zuidoost"/>
    <s v="Hebriden"/>
    <n v="2007"/>
    <m/>
    <s v="Zoetermeer"/>
    <m/>
    <s v="Binnen de bebouwde kom"/>
    <m/>
    <m/>
    <m/>
    <m/>
    <m/>
    <s v="Bestaand"/>
    <m/>
    <m/>
    <s v="Q:\Objectdocumenten\Rioolputten\KNP-28-R0142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820"/>
    <n v="800"/>
    <s v="Beton"/>
    <s v="Rechthoekig"/>
    <s v="28R0142"/>
    <n v="-4.1500000000000004"/>
    <m/>
    <m/>
    <m/>
    <m/>
    <m/>
    <m/>
    <m/>
    <m/>
    <m/>
    <m/>
    <s v="https://sambeheer.nl/object/details/"/>
    <n v="96705.3"/>
    <n v="451819.31"/>
  </r>
  <r>
    <n v="52891"/>
    <s v="EE2F6861-4013-496D-BC7D-D7967C057DB8"/>
    <s v="Stadsbeheer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26.721000000005"/>
    <n v="452527.05300000001"/>
  </r>
  <r>
    <n v="52625"/>
    <s v="492CC6B8-23D3-4EF2-8C6D-99B0913506F2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65.4"/>
    <n v="453438.10100000002"/>
  </r>
  <r>
    <n v="52626"/>
    <s v="72E212AD-B8D4-482F-9F23-A894D55DEDEC"/>
    <s v="Stadsbeheer"/>
    <s v="Gemeente Zoetermeer"/>
    <s v="Oosterheem"/>
    <s v="Eilandenbuurt-Zuidwest"/>
    <s v="Javalaan"/>
    <n v="2006"/>
    <m/>
    <s v="Zoetermeer"/>
    <m/>
    <s v="Binnen de bebouwde kom"/>
    <m/>
    <m/>
    <m/>
    <m/>
    <m/>
    <s v="Bestaand"/>
    <m/>
    <m/>
    <s v="Q:\Objectdocumenten\Rioolputten\KNP-27-R0089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290"/>
    <n v="800"/>
    <s v="Beton"/>
    <s v="Rechthoekig"/>
    <s v="27R0089"/>
    <n v="-4.2"/>
    <m/>
    <m/>
    <m/>
    <m/>
    <m/>
    <m/>
    <m/>
    <m/>
    <m/>
    <m/>
    <s v="https://sambeheer.nl/object/details/"/>
    <n v="96642.069000000003"/>
    <n v="452105.27500000002"/>
  </r>
  <r>
    <n v="52090"/>
    <s v="9034F290-33A0-43E7-A1F6-90551B4A96AF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20.909"/>
    <n v="453408.97600000002"/>
  </r>
  <r>
    <n v="52356"/>
    <s v="455ADB33-107B-45B6-91E3-14D3002DB4EB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95.823999999993"/>
    <n v="453180.49900000001"/>
  </r>
  <r>
    <n v="52361"/>
    <s v="637EA568-601A-4F90-8694-44D12F9FA948"/>
    <s v="Stadsbeheer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03.070999999996"/>
    <n v="452160.31699999998"/>
  </r>
  <r>
    <n v="52367"/>
    <s v="3DA0586D-9448-4439-8B78-1C3A52365EDA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29.982999999993"/>
    <n v="452298.522"/>
  </r>
  <r>
    <n v="52908"/>
    <s v="562FA931-6914-4AA7-9379-D36DFE3DFB1F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31.383000000002"/>
    <n v="453779.83899999998"/>
  </r>
  <r>
    <n v="52915"/>
    <s v="04C499DE-314D-49BC-BDCC-D62F391A8F5D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53.578999999998"/>
    <n v="451904.90700000001"/>
  </r>
  <r>
    <n v="52646"/>
    <s v="0DE3309D-C5D1-47D2-8EC3-A72783415604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606.357000000004"/>
    <n v="453774.55699999997"/>
  </r>
  <r>
    <n v="52649"/>
    <s v="2521BA0C-F384-4757-B726-9CD3A0F53235"/>
    <s v="Stadsbeheer"/>
    <s v="Gemeente Zoetermeer"/>
    <s v="Oosterheem"/>
    <s v="Stromenbuurt-Zuidoost"/>
    <s v="Rott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06.017000000007"/>
    <n v="452631.43699999998"/>
  </r>
  <r>
    <n v="52651"/>
    <s v="9BE1B851-6CFA-4544-AEF7-DA78AB730031"/>
    <s v="Stadsbeheer"/>
    <s v="Gemeente Zoetermeer"/>
    <s v="Oosterheem"/>
    <s v="Zuid-Hollandbuurt-Zuidwest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04.762000000002"/>
    <n v="453475.74800000002"/>
  </r>
  <r>
    <n v="52104"/>
    <s v="ABC5865C-DC7B-4330-91BB-26537F6E9FB1"/>
    <s v="Stadsbeheer"/>
    <s v="Gemeente Zoetermeer"/>
    <s v="Oosterheem"/>
    <s v="Merenbuurt-Oost"/>
    <s v="Brielsemeer"/>
    <n v="2011"/>
    <m/>
    <s v="Zoetermeer"/>
    <m/>
    <s v="Binnen de bebouwde kom"/>
    <m/>
    <m/>
    <m/>
    <m/>
    <m/>
    <s v="Bestaand"/>
    <m/>
    <m/>
    <s v="Q:\Objectdocumenten\Rioolputten\KNP-27-D0283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940"/>
    <n v="800"/>
    <s v="Beton"/>
    <s v="Rechthoekig"/>
    <s v="27D0283"/>
    <n v="-4"/>
    <m/>
    <m/>
    <m/>
    <m/>
    <m/>
    <m/>
    <m/>
    <m/>
    <m/>
    <m/>
    <s v="https://sambeheer.nl/object/details/"/>
    <n v="96251.290999999997"/>
    <n v="452503.81099999999"/>
  </r>
  <r>
    <n v="52369"/>
    <s v="45FAECEE-C325-4B35-8AD0-33288BE29B79"/>
    <s v="Stadsbeheer"/>
    <s v="Gemeente Zoetermeer"/>
    <s v="Oosterheem"/>
    <s v="Zuid-Hollandbuurt-Zuidoost"/>
    <s v="Streefkerkstraat"/>
    <n v="2003"/>
    <m/>
    <s v="Zoetermeer"/>
    <m/>
    <s v="Binnen de bebouwde kom"/>
    <m/>
    <m/>
    <m/>
    <m/>
    <m/>
    <s v="Bestaand"/>
    <m/>
    <m/>
    <s v="Q:\Objectdocumenten\Rioolputten\KNP-25-D0316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16"/>
    <n v="-4.2"/>
    <m/>
    <m/>
    <m/>
    <m/>
    <m/>
    <m/>
    <m/>
    <m/>
    <m/>
    <m/>
    <s v="https://sambeheer.nl/object/details/"/>
    <n v="96645.58"/>
    <n v="453038.42"/>
  </r>
  <r>
    <n v="52372"/>
    <s v="4F63FAEE-FB87-42DE-990C-5C77999CEC5B"/>
    <s v="Stadsbeheer"/>
    <s v="Gemeente Zoetermeer"/>
    <s v="Oosterheem"/>
    <s v="Eilandenbuurt-Noordwe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21.123000000007"/>
    <n v="452541.69900000002"/>
  </r>
  <r>
    <n v="52374"/>
    <s v="C8D6C742-B4C2-4A8B-8DC7-7AD409F76A88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00.691999999995"/>
    <n v="452636.076"/>
  </r>
  <r>
    <n v="52924"/>
    <s v="19BA3EF0-98E2-4B9F-8A2E-891E3F9ED187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80.489000000001"/>
    <n v="453307.598"/>
  </r>
  <r>
    <n v="52925"/>
    <s v="76748B7C-EB59-4401-B10D-48864C0E97FF"/>
    <s v="Stadsbeheer"/>
    <s v="Gemeente Zoetermeer"/>
    <s v="Oosterheem"/>
    <s v="Stromenbuurt-Noord"/>
    <s v="Adig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22.418000000005"/>
    <n v="453307.84100000001"/>
  </r>
  <r>
    <n v="52664"/>
    <s v="E0CA0861-A7DC-441B-84B7-AC5DD4B6023E"/>
    <s v="Stadsbeheer"/>
    <s v="Gemeente Zoetermeer"/>
    <s v="Oosterheem"/>
    <s v="Stromenbuurt-Zuidoost"/>
    <s v="Schel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83.127999999997"/>
    <n v="452711.22499999998"/>
  </r>
  <r>
    <n v="52666"/>
    <s v="66857F91-0EC3-4E69-B5C7-DACAC8FC6600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61.599000000002"/>
    <n v="452344.21299999999"/>
  </r>
  <r>
    <n v="53028"/>
    <s v="3875F023-4748-4A8E-9906-6A8BD7C5EF38"/>
    <s v="Stadsbeheer"/>
    <s v="Gemeente Zoetermeer"/>
    <s v="Oosterheem"/>
    <s v="Zuid-Hollandbuurt-Noordoost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89.653999999995"/>
    <n v="453475.038"/>
  </r>
  <r>
    <n v="53032"/>
    <s v="A28399E4-22CA-40CC-A266-A6A06B2548F5"/>
    <s v="Stadsbeheer"/>
    <s v="Gemeente Zoetermeer"/>
    <s v="Oosterheem"/>
    <s v="Eilandenbuurt-Noordoost"/>
    <s v="Sardi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264.88"/>
    <n v="452338.44199999998"/>
  </r>
  <r>
    <n v="53035"/>
    <s v="C8A0CF18-B1D4-41B8-BE5C-85625B1B6A3F"/>
    <s v="Stadsbeheer"/>
    <s v="Gemeente Zoetermeer"/>
    <s v="Oosterheem"/>
    <s v="Zuid-Hollandbuurt-Zuidoost"/>
    <s v="Streefkerkstraat"/>
    <n v="2003"/>
    <m/>
    <s v="Zoetermeer"/>
    <m/>
    <s v="Binnen de bebouwde kom"/>
    <m/>
    <m/>
    <m/>
    <m/>
    <m/>
    <s v="Bestaand"/>
    <m/>
    <m/>
    <s v="Q:\Objectdocumenten\Rioolputten\KNP-25-D0281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281"/>
    <n v="-4.2"/>
    <m/>
    <m/>
    <m/>
    <m/>
    <m/>
    <m/>
    <m/>
    <m/>
    <m/>
    <m/>
    <s v="https://sambeheer.nl/object/details/"/>
    <n v="96502.81"/>
    <n v="452956.68"/>
  </r>
  <r>
    <n v="53041"/>
    <s v="5947E5F8-76B3-4C59-8DDE-35CC962C3A44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04.342000000004"/>
    <n v="451933.065"/>
  </r>
  <r>
    <n v="53044"/>
    <s v="2EF0EFF3-ACCD-43FD-8A18-8D6DD58F2C4C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42.464999999997"/>
    <n v="452747.17800000001"/>
  </r>
  <r>
    <n v="53046"/>
    <s v="7FCBBA38-EAE0-44AA-87A0-425FC023C91E"/>
    <s v="Stadsbeheer"/>
    <s v="Gemeente Zoetermeer"/>
    <s v="Oosterheem"/>
    <s v="Zuid-Hollandbuurt-Noordwest"/>
    <s v="Hugo de Grootlaan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18"/>
    <n v="-4.2"/>
    <m/>
    <m/>
    <m/>
    <m/>
    <m/>
    <m/>
    <m/>
    <m/>
    <m/>
    <m/>
    <m/>
    <n v="96356.18"/>
    <n v="453528.56"/>
  </r>
  <r>
    <n v="53056"/>
    <s v="5E061E1B-E17F-431F-AC5C-D12E78144A28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51.895999999993"/>
    <n v="451779.96299999999"/>
  </r>
  <r>
    <n v="53062"/>
    <s v="AF1847C1-D86E-415C-88BD-053F296E1878"/>
    <s v="Stadsbeheer"/>
    <s v="Gemeente Zoetermeer"/>
    <s v="Oosterheem"/>
    <s v="Eilandenbuurt-Zuidwest"/>
    <s v="Capri"/>
    <n v="2009"/>
    <m/>
    <s v="Zoetermeer"/>
    <m/>
    <s v="Binnen de bebouwde kom"/>
    <m/>
    <m/>
    <m/>
    <m/>
    <m/>
    <s v="Bestaand"/>
    <m/>
    <m/>
    <s v="Q:\Objectdocumenten\Rioolputten\KNP-27-R0115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360"/>
    <n v="800"/>
    <s v="Beton"/>
    <s v="Rechthoekig"/>
    <s v="27R0115"/>
    <n v="-4.2"/>
    <m/>
    <m/>
    <m/>
    <m/>
    <m/>
    <m/>
    <m/>
    <m/>
    <m/>
    <m/>
    <s v="https://sambeheer.nl/object/details/"/>
    <n v="96428.11"/>
    <n v="452162.5"/>
  </r>
  <r>
    <n v="53604"/>
    <s v="3E2FC3F9-E8C7-45D2-AA62-5104C2C3441D"/>
    <s v="Stadsbeheer"/>
    <s v="Gemeente Zoetermeer"/>
    <s v="Oosterheem"/>
    <s v="Zuid-Hollandbuurt-Noordmidden"/>
    <s v="Nieuw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39.942999999999"/>
    <n v="453471.076"/>
  </r>
  <r>
    <n v="53613"/>
    <s v="DA25B8D8-F4F1-4B83-8653-3299ED2C215B"/>
    <s v="Stadsbeheer"/>
    <s v="Gemeente Zoetermeer"/>
    <s v="Oosterheem"/>
    <s v="Stromenbuurt-Zuidwe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92.498000000007"/>
    <n v="453056.27600000001"/>
  </r>
  <r>
    <n v="53615"/>
    <s v="8EF2B08A-4FAA-4C27-87EF-05048291A72B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82.622000000003"/>
    <n v="453351.00400000002"/>
  </r>
  <r>
    <n v="51633"/>
    <s v="ED99F275-3864-4660-B717-3DE333DDEA7C"/>
    <s v="Stadsbeheer"/>
    <s v="Gemeente Zoetermeer"/>
    <s v="Oosterheem"/>
    <s v="Zuid-Hollandbuurt-Zuidoost"/>
    <s v="Schipluidenpad"/>
    <n v="2003"/>
    <m/>
    <s v="Zoetermeer"/>
    <m/>
    <s v="Binnen de bebouwde kom"/>
    <m/>
    <m/>
    <m/>
    <m/>
    <m/>
    <s v="Bestaand"/>
    <m/>
    <m/>
    <s v="Q:\Objectdocumenten\Rioolputten\KNP-25-D0318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18"/>
    <n v="-4.2"/>
    <m/>
    <m/>
    <m/>
    <m/>
    <m/>
    <m/>
    <m/>
    <m/>
    <m/>
    <m/>
    <s v="https://sambeheer.nl/object/details/"/>
    <n v="96555.92"/>
    <n v="452913.56"/>
  </r>
  <r>
    <n v="51646"/>
    <s v="7FDEA4E1-14A2-489C-8D53-64F52E2CEBB0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21.962"/>
    <n v="453632.87699999998"/>
  </r>
  <r>
    <n v="53338"/>
    <s v="80013475-AE1E-4B95-BCFB-BE08EE943D0F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03.856"/>
    <n v="452525.62300000002"/>
  </r>
  <r>
    <n v="53340"/>
    <s v="29BB05A0-778B-47DE-9484-93F0BE690CBD"/>
    <s v="Stadsbeheer"/>
    <s v="Gemeente Zoetermeer"/>
    <s v="Oosterheem"/>
    <s v="Eilandenbuurt-Zuidwest"/>
    <s v="Bonair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86.784"/>
    <n v="451867.75300000003"/>
  </r>
  <r>
    <n v="53343"/>
    <s v="27146C71-3066-4A17-9A30-273276A4D80B"/>
    <s v="Stadsbeheer"/>
    <s v="Gemeente Zoetermeer"/>
    <s v="Oosterheem"/>
    <s v="Stromenbuurt-Zuidoost"/>
    <s v="Vech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01.202999999994"/>
    <n v="452747.48"/>
  </r>
  <r>
    <n v="53628"/>
    <s v="C277F91C-3BF9-4EAA-8951-2FDAA0828508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541.633000000002"/>
    <n v="453570.96299999999"/>
  </r>
  <r>
    <n v="51661"/>
    <s v="7B6EDA6A-8AD7-459C-9EB8-5E4EF9D61034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53.683999999994"/>
    <n v="451801.75199999998"/>
  </r>
  <r>
    <n v="51665"/>
    <s v="1F16069C-C814-4A73-8786-62DC7DD0E94D"/>
    <s v="Stadsbeheer"/>
    <s v="Gemeente Zoetermeer"/>
    <s v="Oosterheem"/>
    <s v="Eilandenbuurt-Zuidoost"/>
    <s v="Elba"/>
    <n v="2007"/>
    <m/>
    <s v="Zoetermeer"/>
    <m/>
    <s v="Binnen de bebouwde kom"/>
    <m/>
    <m/>
    <m/>
    <m/>
    <m/>
    <s v="Bestaand"/>
    <m/>
    <m/>
    <s v="Q:\Objectdocumenten\Rioolputten\KNP-28-D0136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540"/>
    <n v="800"/>
    <s v="Beton"/>
    <s v="Rechthoekig"/>
    <s v="28D0136"/>
    <n v="-4.1500000000000004"/>
    <m/>
    <m/>
    <m/>
    <m/>
    <m/>
    <m/>
    <m/>
    <m/>
    <m/>
    <m/>
    <s v="https://sambeheer.nl/object/details/"/>
    <n v="96703.62"/>
    <n v="451955.66"/>
  </r>
  <r>
    <n v="51666"/>
    <s v="BA880903-F26C-4432-BFD4-574C880E50B4"/>
    <s v="Stadsbeheer"/>
    <s v="Gemeente Zoetermeer"/>
    <s v="Oosterheem"/>
    <s v="Zuid-Hollandbuurt-Noordoost"/>
    <s v="Oud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02.974000000002"/>
    <n v="453612.11599999998"/>
  </r>
  <r>
    <n v="51667"/>
    <s v="FCA1F6D2-D9E6-4B0A-9DF3-5861950E58BF"/>
    <s v="Stadsbeheer"/>
    <s v="Gemeente Zoetermeer"/>
    <s v="Oosterheem"/>
    <s v="Zuid-Hollandbuurt-Noordmidden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08.762000000002"/>
    <n v="453375.348"/>
  </r>
  <r>
    <n v="53086"/>
    <s v="25F13599-4136-4443-BEDC-DF4BCF28C864"/>
    <s v="Stadsbeheer"/>
    <s v="Gemeente Zoetermeer"/>
    <s v="Oosterheem"/>
    <s v="Zuid-Hollandbuurt-Noordoost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45.191999999995"/>
    <n v="453145.88099999999"/>
  </r>
  <r>
    <n v="53087"/>
    <s v="0A7208FA-27A5-4EA7-8586-1EB26532B052"/>
    <s v="Stadsbeheer"/>
    <s v="Gemeente Zoetermeer"/>
    <s v="Oosterheem"/>
    <s v="Stromenbuurt-Noordwest"/>
    <s v="Gange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85.845000000001"/>
    <n v="453197.967"/>
  </r>
  <r>
    <n v="53090"/>
    <s v="9D2C87FC-F4E8-4BE5-9003-4F12FB07A14F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83.392999999996"/>
    <n v="452815.29100000003"/>
  </r>
  <r>
    <n v="53353"/>
    <s v="F457C2A8-E18A-4C6C-A733-A8BB716F81BF"/>
    <s v="Stadsbeheer"/>
    <s v="Gemeente Zoetermeer"/>
    <s v="Oosterheem"/>
    <s v="Merenbuurt-Oost"/>
    <s v="Naard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65.885999999999"/>
    <n v="452277.58600000001"/>
  </r>
  <r>
    <n v="53357"/>
    <s v="4D7FE666-83FA-4785-B71A-AD6FFE510CF1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61.400999999998"/>
    <n v="452266.28899999999"/>
  </r>
  <r>
    <n v="53360"/>
    <s v="916EE321-5BC0-4085-AFE7-ACC3CAA588B7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81.236999999994"/>
    <n v="452761.29100000003"/>
  </r>
  <r>
    <n v="53363"/>
    <s v="70377846-40DD-47C5-8A48-AC8D1CCA6F4B"/>
    <s v="Stadsbeheer"/>
    <s v="Gemeente Zoetermeer"/>
    <s v="Oosterheem"/>
    <s v="Stromenbuurt-Zuidoost"/>
    <s v="Rijn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036"/>
    <n v="-4.2"/>
    <m/>
    <m/>
    <m/>
    <m/>
    <m/>
    <m/>
    <m/>
    <m/>
    <m/>
    <m/>
    <m/>
    <n v="97414.235000000001"/>
    <n v="452582.10700000002"/>
  </r>
  <r>
    <n v="53365"/>
    <s v="4F6CA572-84D4-4BBB-B6C3-3B8980EC80EF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74.561000000002"/>
    <n v="452364.027"/>
  </r>
  <r>
    <n v="53643"/>
    <s v="83E2E6C6-63F5-45B0-A199-398DDAA54396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41.462"/>
    <n v="453218.24400000001"/>
  </r>
  <r>
    <n v="51677"/>
    <s v="5270D252-ADBE-4E05-84B7-9A530B180C7C"/>
    <s v="Stadsbeheer"/>
    <s v="Gemeente Zoetermeer"/>
    <s v="Oosterheem"/>
    <s v="Stromenbuurt-Zuidoo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703.212"/>
    <n v="452976.28499999997"/>
  </r>
  <r>
    <n v="51678"/>
    <s v="245E05BE-D167-41C9-9AC5-2502B48AA81F"/>
    <s v="Stadsbeheer"/>
    <s v="Gemeente Zoetermeer"/>
    <s v="Oosterheem"/>
    <s v="Merenbuurt-Oost"/>
    <s v="Slo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21.157999999996"/>
    <n v="452200.95799999998"/>
  </r>
  <r>
    <n v="51680"/>
    <s v="EE6F38BB-467C-4904-B8D2-E7B950E67F3E"/>
    <s v="Stadsbeheer"/>
    <s v="Gemeente Zoetermeer"/>
    <s v="Oosterheem"/>
    <s v="Zuid-Hollandbuurt-Zuidoost"/>
    <s v="Schuddebeursstraat"/>
    <n v="2003"/>
    <m/>
    <s v="Zoetermeer"/>
    <m/>
    <s v="Binnen de bebouwde kom"/>
    <m/>
    <m/>
    <m/>
    <m/>
    <m/>
    <s v="Bestaand"/>
    <m/>
    <m/>
    <s v="Q:\Objectdocumenten\Rioolputten\KNP-25-R0395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95"/>
    <n v="-4.2"/>
    <m/>
    <m/>
    <m/>
    <m/>
    <m/>
    <m/>
    <m/>
    <m/>
    <m/>
    <m/>
    <s v="https://sambeheer.nl/object/details/"/>
    <n v="96907.67"/>
    <n v="453014.15"/>
  </r>
  <r>
    <n v="51684"/>
    <s v="14A5A65C-C626-4431-A482-B01D08A077E5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64.278999999995"/>
    <n v="453712.54200000002"/>
  </r>
  <r>
    <n v="53107"/>
    <s v="5F4F81AA-B59C-4C2C-9D95-176661B2EABE"/>
    <s v="Stadsbeheer"/>
    <s v="Gemeente Zoetermeer"/>
    <s v="Oosterheem"/>
    <s v="Eilandenbuurt-Noordoost"/>
    <s v="Madei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26.562000000005"/>
    <n v="451946.565"/>
  </r>
  <r>
    <n v="53110"/>
    <s v="EA292931-9569-4DA8-9FE3-8B556D7FA753"/>
    <s v="Stadsbeheer"/>
    <s v="Gemeente Zoetermeer"/>
    <s v="Oosterheem"/>
    <s v="Zuid-Hollandbuurt-Noordmidden"/>
    <s v="Molenaarsgraaf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22.601999999999"/>
    <n v="453810.37599999999"/>
  </r>
  <r>
    <n v="53375"/>
    <s v="59FD3555-69E1-411E-A9CE-106706F1E226"/>
    <s v="Stadsbeheer"/>
    <s v="Gemeente Zoetermeer"/>
    <s v="Oosterheem"/>
    <s v="Zuid-Hollandbuurt-Noordwest"/>
    <s v="Hageste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14.582999999999"/>
    <n v="453619.94300000003"/>
  </r>
  <r>
    <n v="53383"/>
    <s v="8E7067CB-8D86-4B93-886C-EA71627A87EC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54.195000000007"/>
    <n v="452746.783"/>
  </r>
  <r>
    <n v="51689"/>
    <s v="B65B9D4D-B8B8-4594-A2D3-F089B363045B"/>
    <s v="Stadsbeheer"/>
    <s v="Gemeente Zoetermeer"/>
    <s v="Oosterheem"/>
    <s v="Eilandenbuurt-Noordoost"/>
    <s v="Sicil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211.57"/>
    <n v="452308.15899999999"/>
  </r>
  <r>
    <n v="51698"/>
    <s v="BD6B002D-F26B-4892-A6FB-EE7F97AFE2DD"/>
    <s v="Stadsbeheer"/>
    <s v="Gemeente Zoetermeer"/>
    <s v="Oosterheem"/>
    <s v="Merenbuurt-Oost"/>
    <s v="Hoorn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27.417000000001"/>
    <n v="452154.30200000003"/>
  </r>
  <r>
    <n v="51699"/>
    <s v="33199880-1A41-4936-B8F6-84E4B366C604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95.388000000006"/>
    <n v="453183.86499999999"/>
  </r>
  <r>
    <n v="53127"/>
    <s v="9D42C596-49C8-4F87-B255-AD76E7CC9091"/>
    <s v="Stadsbeheer"/>
    <s v="Gemeente Zoetermeer"/>
    <s v="bedrijventerreinen"/>
    <s v="Oosterhage"/>
    <s v="Huygensstraat"/>
    <n v="2012"/>
    <m/>
    <s v="Zoetermeer"/>
    <m/>
    <s v="Binnen de bebouwde kom"/>
    <m/>
    <m/>
    <m/>
    <m/>
    <m/>
    <s v="Bestaand"/>
    <m/>
    <m/>
    <s v="Q:\Objectdocumenten\Rioolputten\KNP-27-D0229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300"/>
    <n v="800"/>
    <s v="Beton"/>
    <s v="Rechthoekig"/>
    <s v="27D0229"/>
    <n v="-4"/>
    <m/>
    <m/>
    <m/>
    <m/>
    <m/>
    <m/>
    <m/>
    <m/>
    <m/>
    <m/>
    <s v="https://sambeheer.nl/object/details/"/>
    <n v="96398.781000000003"/>
    <n v="451787.05300000001"/>
  </r>
  <r>
    <n v="53134"/>
    <s v="95ED63C1-A548-4B3D-A409-1EDACBC64AE4"/>
    <s v="Stadsbeheer"/>
    <s v="Gemeente Zoetermeer"/>
    <s v="Oosterheem"/>
    <s v="Merenbuurt-Oost"/>
    <s v="Hoorn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97.106"/>
    <n v="452158.39600000001"/>
  </r>
  <r>
    <n v="53401"/>
    <s v="8A25CA38-04B2-4B2B-A9E1-AC6B137DFA76"/>
    <s v="Stadsbeheer"/>
    <s v="Gemeente Zoetermeer"/>
    <s v="Oosterheem"/>
    <s v="Stromenbuurt-Zuidoost"/>
    <s v="Zwe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452.854999999996"/>
    <n v="452320.24400000001"/>
  </r>
  <r>
    <n v="53742"/>
    <s v="46639680-4D86-44A5-A7CE-45FDD26FEC04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639.4"/>
    <n v="452373.96500000003"/>
  </r>
  <r>
    <n v="53747"/>
    <s v="E68CF6B4-F2DA-45FD-9868-E6944E79E10A"/>
    <s v="Stadsbeheer"/>
    <s v="Gemeente Zoetermeer"/>
    <s v="Oosterheem"/>
    <s v="Zuid-Hollandbuurt-Noordmidden"/>
    <s v="Leer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83.945000000007"/>
    <n v="453799.67800000001"/>
  </r>
  <r>
    <n v="51710"/>
    <s v="AE475BD7-2A0A-4892-A7A7-0A57E338F8B0"/>
    <s v="Stadsbeheer"/>
    <s v="Gemeente Zoetermeer"/>
    <s v="Oosterheem"/>
    <s v="Stromenbuurt-Zuidwest"/>
    <s v="Lek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11.316999999995"/>
    <n v="452915.31099999999"/>
  </r>
  <r>
    <n v="51714"/>
    <s v="09CB8523-4175-47BA-B203-BF0AD3269945"/>
    <s v="Stadsbeheer"/>
    <s v="Gemeente Zoetermeer"/>
    <s v="Oosterheem"/>
    <s v="B. en W.-buurt"/>
    <s v="Martin Luther Kin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7895.207999999999"/>
    <n v="452822.37099999998"/>
  </r>
  <r>
    <n v="51717"/>
    <s v="350EF912-552B-456A-AA86-2F47697FE525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23.561000000002"/>
    <n v="452861.42300000001"/>
  </r>
  <r>
    <n v="53138"/>
    <s v="98C0AE7E-A3C1-4F32-882B-05B32E066855"/>
    <s v="Stadsbeheer"/>
    <s v="Gemeente Zoetermeer"/>
    <s v="Oosterheem"/>
    <s v="Zuid-Hollandbuurt-Noordoost"/>
    <s v="Rockanj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91.573000000004"/>
    <n v="453351.35800000001"/>
  </r>
  <r>
    <n v="53139"/>
    <s v="07A30569-A530-484C-B849-C1BC4FF76B0C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01.308999999994"/>
    <n v="453021.48499999999"/>
  </r>
  <r>
    <n v="53415"/>
    <s v="C2F5FE57-0654-46A4-ACC9-4EC590DCA4C5"/>
    <s v="Stadsbeheer"/>
    <s v="Gemeente Zoetermeer"/>
    <s v="Oosterheem"/>
    <s v="Stromenbuurt-Zuidwest"/>
    <s v="Orinoc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36.264999999999"/>
    <n v="452566.13199999998"/>
  </r>
  <r>
    <n v="53762"/>
    <s v="E525355C-2719-4587-92C4-0DA94305E5AD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39.903999999995"/>
    <n v="453323.71299999999"/>
  </r>
  <r>
    <n v="53767"/>
    <s v="F76F480C-F405-44C1-B908-FB20F5B99472"/>
    <s v="Stadsbeheer"/>
    <s v="Gemeente Zoetermeer"/>
    <s v="Oosterheem"/>
    <s v="Merenbuurt-Oost"/>
    <s v="Hoornsemeer"/>
    <n v="2011"/>
    <m/>
    <s v="Zoetermeer"/>
    <m/>
    <s v="Binnen de bebouwde kom"/>
    <m/>
    <m/>
    <m/>
    <m/>
    <m/>
    <s v="Bestaand"/>
    <m/>
    <m/>
    <s v="Q:\Objectdocumenten\Rioolputten\KNP-27-R0332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080"/>
    <n v="800"/>
    <s v="Beton"/>
    <s v="Rechthoekig"/>
    <s v="27R0332"/>
    <n v="-4"/>
    <m/>
    <m/>
    <m/>
    <m/>
    <m/>
    <m/>
    <m/>
    <m/>
    <m/>
    <m/>
    <s v="https://sambeheer.nl/object/details/"/>
    <n v="96063.665999999997"/>
    <n v="452180.55200000003"/>
  </r>
  <r>
    <n v="53773"/>
    <s v="9F175377-50BC-41BE-B213-66AD2B2F1A63"/>
    <s v="Stadsbeheer"/>
    <s v="Gemeente Zoetermeer"/>
    <s v="Oosterheem"/>
    <s v="Eilandenbuurt midden"/>
    <s v="Shetland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470"/>
    <n v="800"/>
    <s v="Beton"/>
    <s v="Rechthoekig"/>
    <s v="28R0044"/>
    <n v="-4.2"/>
    <m/>
    <m/>
    <m/>
    <m/>
    <m/>
    <m/>
    <m/>
    <m/>
    <m/>
    <m/>
    <m/>
    <n v="96942.74"/>
    <n v="452276.65"/>
  </r>
  <r>
    <n v="53777"/>
    <s v="52763D7C-B51F-45E5-BE03-BABF66811DF8"/>
    <s v="Stadsbeheer"/>
    <s v="Gemeente Zoetermeer"/>
    <s v="Oosterheem"/>
    <s v="Stromenbuurt-Noordwe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16.171000000002"/>
    <n v="453073.348"/>
  </r>
  <r>
    <n v="51724"/>
    <s v="01A41ED3-6316-4C06-9A60-775715B2F3F2"/>
    <s v="Stadsbeheer"/>
    <s v="Gemeente Zoetermeer"/>
    <s v="Oosterheem"/>
    <s v="B. en W.-buurt"/>
    <s v="Burgemeester Middelberglaan"/>
    <n v="2014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530"/>
    <n v="800"/>
    <s v="Beton"/>
    <s v="Rechthoekig"/>
    <s v="26D0419"/>
    <n v="-4"/>
    <m/>
    <m/>
    <m/>
    <m/>
    <m/>
    <m/>
    <m/>
    <m/>
    <m/>
    <m/>
    <m/>
    <n v="97746.774999999994"/>
    <n v="452781.21299999999"/>
  </r>
  <r>
    <n v="51730"/>
    <s v="D50E706E-E045-4433-97F2-3A0A56564E10"/>
    <s v="Stadsbeheer"/>
    <s v="Gemeente Zoetermeer"/>
    <s v="Oosterheem"/>
    <s v="Eilandenbuurt-Noordoost"/>
    <s v="Lombok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3050"/>
    <n v="800"/>
    <s v="Beton"/>
    <s v="Rechthoekig"/>
    <s v="28D0080"/>
    <n v="-4.2"/>
    <m/>
    <m/>
    <m/>
    <m/>
    <m/>
    <m/>
    <m/>
    <m/>
    <m/>
    <m/>
    <m/>
    <n v="97152.51"/>
    <n v="452069.94"/>
  </r>
  <r>
    <n v="53156"/>
    <s v="6856C8EA-B26B-4C33-913F-D20B3944D885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838.763999999996"/>
    <n v="453516.533"/>
  </r>
  <r>
    <n v="53157"/>
    <s v="D5BA91B8-5AE0-46B4-869E-8CFB5D32B50D"/>
    <s v="Stadsbeheer"/>
    <s v="Gemeente Zoetermeer"/>
    <s v="Oosterheem"/>
    <s v="Zuid-Hollandbuurt-Noordwest"/>
    <s v="Melissan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24.626000000004"/>
    <n v="453920.946"/>
  </r>
  <r>
    <n v="53160"/>
    <s v="E79380B9-3363-418E-8331-77B91B432991"/>
    <s v="Stadsbeheer"/>
    <s v="Gemeente Zoetermeer"/>
    <s v="Oosterheem"/>
    <s v="Eilandenbuurt-Zuidwest"/>
    <s v="Borneo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85.576000000001"/>
    <n v="451882.03600000002"/>
  </r>
  <r>
    <n v="53169"/>
    <s v="D9280540-ECAC-4826-9E42-D93CA3413E34"/>
    <s v="Stadsbeheer"/>
    <s v="Gemeente Zoetermeer"/>
    <s v="Oosterheem"/>
    <s v="Zuid-Hollandbuurt-Zuidwest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14.716"/>
    <n v="453361.53700000001"/>
  </r>
  <r>
    <n v="53430"/>
    <s v="B1A9CB3F-536B-422E-A449-AE0D9B314065"/>
    <s v="Stadsbeheer"/>
    <s v="Gemeente Zoetermeer"/>
    <s v="Oosterheem"/>
    <s v="Stromenbuurt-Zuidoost"/>
    <s v="Merwedestroom"/>
    <n v="2003"/>
    <m/>
    <s v="Zoetermeer"/>
    <m/>
    <s v="Binnen de bebouwde kom"/>
    <m/>
    <m/>
    <m/>
    <m/>
    <m/>
    <s v="Bestaand"/>
    <m/>
    <m/>
    <s v="Q:\Objectdocumenten\Rioolputten\KNP-26-R0143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210"/>
    <n v="800"/>
    <s v="Beton"/>
    <s v="Rechthoekig"/>
    <s v="26R0143"/>
    <n v="-4.12"/>
    <m/>
    <m/>
    <m/>
    <m/>
    <m/>
    <m/>
    <m/>
    <m/>
    <m/>
    <m/>
    <s v="https://sambeheer.nl/object/details/"/>
    <n v="97397.58"/>
    <n v="452946.27"/>
  </r>
  <r>
    <n v="53434"/>
    <s v="04AECD88-178A-4975-BE58-9FF9EE73F3F8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04.171000000002"/>
    <n v="452453.93"/>
  </r>
  <r>
    <n v="53696"/>
    <s v="67E5DFF4-FD20-423A-9B5C-A56C82BB7FD9"/>
    <s v="Stadsbeheer"/>
    <s v="Gemeente Zoetermeer"/>
    <s v="Oosterheem"/>
    <s v="Stromenbuurt-Noord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56.497000000003"/>
    <n v="453107.32799999998"/>
  </r>
  <r>
    <n v="53698"/>
    <s v="DA0FF4C6-EEF6-4AAA-97E0-8DD8EF7BA36A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50.475999999995"/>
    <n v="451717.39600000001"/>
  </r>
  <r>
    <n v="51743"/>
    <s v="F7460014-852B-4497-AE6E-00FAB06A1059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554.986999999994"/>
    <n v="453588.14199999999"/>
  </r>
  <r>
    <n v="51745"/>
    <s v="FF808E72-671A-4AEC-9FB3-38772FB83C2A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62.005999999994"/>
    <n v="452841.43300000002"/>
  </r>
  <r>
    <n v="53174"/>
    <s v="0E95237D-DE6E-4ACA-8694-188934E39F45"/>
    <s v="Stadsbeheer"/>
    <s v="Gemeente Zoetermeer"/>
    <s v="Oosterheem"/>
    <s v="Stromenbuurt-Zuidwest"/>
    <s v="Jordaa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55.366999999998"/>
    <n v="453002.33199999999"/>
  </r>
  <r>
    <n v="53186"/>
    <s v="771F4A46-3929-45A6-B8D2-AB8291EBCAA2"/>
    <s v="Stadsbeheer"/>
    <s v="Gemeente Zoetermeer"/>
    <s v="Oosterheem"/>
    <s v="Stromenbuurt-Zuidoost"/>
    <s v="Orinocostroom"/>
    <n v="2004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294"/>
    <n v="-4.2"/>
    <m/>
    <m/>
    <m/>
    <m/>
    <m/>
    <m/>
    <m/>
    <m/>
    <m/>
    <m/>
    <m/>
    <n v="97306.06"/>
    <n v="452795.65"/>
  </r>
  <r>
    <n v="53440"/>
    <s v="91ECEC89-C531-4807-8B59-16C87B70CE3C"/>
    <s v="Stadsbeheer"/>
    <s v="Gemeente Zoetermeer"/>
    <s v="Oosterheem"/>
    <s v="Zuid-Hollandbuurt-Zuidoost"/>
    <s v="Stolwijkpad"/>
    <n v="2003"/>
    <m/>
    <s v="Zoetermeer"/>
    <m/>
    <s v="Binnen de bebouwde kom"/>
    <m/>
    <m/>
    <m/>
    <m/>
    <m/>
    <s v="Bestaand"/>
    <m/>
    <m/>
    <s v="Q:\Objectdocumenten\Rioolputten\KNP-25-R0412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412"/>
    <n v="-4.2"/>
    <m/>
    <m/>
    <m/>
    <m/>
    <m/>
    <m/>
    <m/>
    <m/>
    <m/>
    <m/>
    <s v="https://sambeheer.nl/object/details/"/>
    <n v="96592.97"/>
    <n v="453082.28"/>
  </r>
  <r>
    <n v="53455"/>
    <s v="EB23EEAC-DF72-4DD7-AB26-B550E9994AB5"/>
    <s v="Stadsbeheer"/>
    <s v="Gemeente Zoetermeer"/>
    <m/>
    <m/>
    <s v="Hildamlaan"/>
    <m/>
    <m/>
    <m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963.986000000004"/>
    <n v="453278.05599999998"/>
  </r>
  <r>
    <n v="53842"/>
    <s v="7D97FC1D-4B89-4C57-836B-47DF901ED63D"/>
    <s v="Stadsbeheer"/>
    <s v="Gemeente Zoetermeer"/>
    <s v="Oosterheem"/>
    <s v="Eilandenbuurt-Zuidwest"/>
    <s v="Aru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88.040999999997"/>
    <n v="451928.34399999998"/>
  </r>
  <r>
    <n v="51763"/>
    <s v="B46A7AD5-05B4-4E66-A643-B3DB18B5EF3E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858.418999999994"/>
    <n v="453541.33500000002"/>
  </r>
  <r>
    <n v="53194"/>
    <s v="01DF41E6-49B9-488D-AC55-291B25B562C4"/>
    <s v="Stadsbeheer"/>
    <s v="Gemeente Zoetermeer"/>
    <s v="Oosterheem"/>
    <s v="Stromenbuurt-Zuidwe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17.172000000006"/>
    <n v="453044.745"/>
  </r>
  <r>
    <n v="53196"/>
    <s v="FCBC4B4E-7785-4EDA-989A-21C2A816F528"/>
    <s v="Stadsbeheer"/>
    <s v="Gemeente Zoetermeer"/>
    <s v="Oosterheem"/>
    <s v="Zuid-Hollandbuurt-Zuidwest"/>
    <s v="Driebrug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50.975999999995"/>
    <n v="453271.315"/>
  </r>
  <r>
    <n v="53199"/>
    <s v="1D07AA63-7FAD-4B22-8485-BA0B85F0D00E"/>
    <s v="Stadsbeheer"/>
    <s v="Gemeente Zoetermeer"/>
    <s v="Oosterheem"/>
    <s v="Zegwaartseweg-Noord"/>
    <s v="Hugo de Grootlaan"/>
    <n v="199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Vuilwaterstelsel"/>
    <m/>
    <n v="800"/>
    <n v="2700"/>
    <m/>
    <s v="Beton bekleed PE"/>
    <s v="Rond"/>
    <s v="25D0069"/>
    <n v="-4.2"/>
    <m/>
    <m/>
    <m/>
    <m/>
    <m/>
    <m/>
    <m/>
    <m/>
    <m/>
    <m/>
    <m/>
    <n v="96224.74"/>
    <n v="453632.07"/>
  </r>
  <r>
    <n v="53458"/>
    <s v="192F0FE3-8D52-4C45-B53C-3586E0B0694D"/>
    <s v="Stadsbeheer"/>
    <s v="Gemeente Zoetermeer"/>
    <s v="Oosterheem"/>
    <s v="Merenbuurt-Oost"/>
    <s v="Briel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85.904999999999"/>
    <n v="452680.03899999999"/>
  </r>
  <r>
    <n v="53466"/>
    <s v="1C278AC3-18AD-41C2-B15C-DA03DE902F9E"/>
    <s v="Stadsbeheer"/>
    <s v="Gemeente Zoetermeer"/>
    <s v="Oosterheem"/>
    <s v="Merenbuurt-Oost"/>
    <s v="Hoornsemeer"/>
    <n v="2011"/>
    <m/>
    <s v="Zoetermeer"/>
    <m/>
    <s v="Binnen de bebouwde kom"/>
    <m/>
    <m/>
    <m/>
    <m/>
    <m/>
    <s v="Bestaand"/>
    <m/>
    <m/>
    <s v="Q:\Objectdocumenten\Rioolputten\KNP-27-R0330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220"/>
    <n v="800"/>
    <s v="Beton"/>
    <s v="Rechthoekig"/>
    <s v="27R0330"/>
    <n v="-4"/>
    <m/>
    <m/>
    <m/>
    <m/>
    <m/>
    <m/>
    <m/>
    <m/>
    <m/>
    <m/>
    <s v="https://sambeheer.nl/object/details/"/>
    <n v="96138.095000000001"/>
    <n v="452181.33100000001"/>
  </r>
  <r>
    <n v="53469"/>
    <s v="255A5D12-7C28-4572-A12D-0429E440F791"/>
    <s v="Stadsbeheer"/>
    <s v="Gemeente Zoetermeer"/>
    <s v="Oosterheem"/>
    <s v="Zuid-Hollandbuurt-Noordwest"/>
    <s v="Hageste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56.275999999998"/>
    <n v="453514.37400000001"/>
  </r>
  <r>
    <n v="53473"/>
    <s v="BBDC93D2-F460-415F-A9B4-25933810B04E"/>
    <s v="Stadsbeheer"/>
    <s v="Gemeente Zoetermeer"/>
    <s v="Oosterheem"/>
    <s v="Zuid-Hollandbuurt-Noordoost"/>
    <s v="Puttershoekstraat"/>
    <n v="1999"/>
    <m/>
    <s v="Zoetermeer"/>
    <m/>
    <s v="Binnen de bebouwde kom"/>
    <m/>
    <m/>
    <m/>
    <m/>
    <m/>
    <s v="Bestaand"/>
    <m/>
    <m/>
    <s v="Q:\Objectdocumenten\Rioolputten\KNP-25-R0214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14"/>
    <n v="-4.2"/>
    <m/>
    <m/>
    <m/>
    <m/>
    <m/>
    <m/>
    <m/>
    <m/>
    <m/>
    <m/>
    <s v="https://sambeheer.nl/object/details/"/>
    <n v="96802.297999999995"/>
    <n v="453237.75300000003"/>
  </r>
  <r>
    <n v="53798"/>
    <s v="AEF769C1-41CF-434D-B138-E96C01675EEE"/>
    <s v="Stadsbeheer"/>
    <s v="Gemeente Zoetermeer"/>
    <s v="Oosterheem"/>
    <s v="Merenbuurt-Oost"/>
    <s v="Veersemeer"/>
    <n v="2011"/>
    <m/>
    <s v="Zoetermeer"/>
    <m/>
    <s v="Binnen de bebouwde kom"/>
    <m/>
    <m/>
    <m/>
    <m/>
    <m/>
    <s v="Bestaand"/>
    <m/>
    <m/>
    <s v="Q:\Objectdocumenten\Rioolputten\KNP-27-R0286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900"/>
    <n v="800"/>
    <s v="Beton"/>
    <s v="Rechthoekig"/>
    <s v="27R0286"/>
    <n v="-4"/>
    <m/>
    <m/>
    <m/>
    <m/>
    <m/>
    <m/>
    <m/>
    <m/>
    <m/>
    <m/>
    <s v="https://sambeheer.nl/object/details/"/>
    <n v="96359.168000000005"/>
    <n v="452545.44099999999"/>
  </r>
  <r>
    <n v="53800"/>
    <s v="A94B7A0E-27D8-4560-B496-E5B50DB78BCC"/>
    <s v="Stadsbeheer"/>
    <s v="Gemeente Zoetermeer"/>
    <s v="Oosterheem"/>
    <s v="Zuid-Hollandbuurt-Zuidoost"/>
    <s v="Westmaaspad"/>
    <n v="2003"/>
    <m/>
    <s v="Zoetermeer"/>
    <m/>
    <s v="Binnen de bebouwde kom"/>
    <m/>
    <m/>
    <m/>
    <m/>
    <m/>
    <s v="Bestaand"/>
    <m/>
    <m/>
    <s v="Q:\Objectdocumenten\Rioolputten\KNP-27-R0003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7R0003"/>
    <n v="-4.08"/>
    <m/>
    <m/>
    <m/>
    <m/>
    <m/>
    <m/>
    <m/>
    <m/>
    <m/>
    <m/>
    <s v="https://sambeheer.nl/object/details/"/>
    <n v="96574.418999999994"/>
    <n v="452687.348"/>
  </r>
  <r>
    <n v="53803"/>
    <s v="842E5529-8A67-4313-AE34-644876133AE9"/>
    <s v="Stadsbeheer"/>
    <s v="Gemeente Zoetermeer"/>
    <s v="Oosterheem"/>
    <s v="Stromenbuurt-Noord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17.387000000002"/>
    <n v="452990.88699999999"/>
  </r>
  <r>
    <n v="51778"/>
    <s v="EC5B05C8-7225-4A54-9181-26CDB8404F01"/>
    <s v="Stadsbeheer"/>
    <s v="Gemeente Zoetermeer"/>
    <s v="Oosterheem"/>
    <s v="Eilandenbuurt-Zuidwest"/>
    <s v="Capri"/>
    <n v="200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540"/>
    <n v="800"/>
    <s v="Beton"/>
    <s v="Rechthoekig"/>
    <s v="27D0116"/>
    <n v="-4.2"/>
    <m/>
    <m/>
    <m/>
    <m/>
    <m/>
    <m/>
    <m/>
    <m/>
    <m/>
    <m/>
    <m/>
    <n v="96461.04"/>
    <n v="452137.92"/>
  </r>
  <r>
    <n v="51784"/>
    <s v="B48C1981-AD6B-4C8F-A1DF-EA147AE8B82C"/>
    <s v="Stadsbeheer"/>
    <s v="Gemeente Zoetermeer"/>
    <s v="Oosterheem"/>
    <s v="Zuid-Hollandbuurt-Noordwest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94.956000000006"/>
    <n v="453845.201"/>
  </r>
  <r>
    <n v="51788"/>
    <s v="A3E04606-47B1-4922-977B-BC2DB00A2707"/>
    <s v="Stadsbeheer"/>
    <s v="Gemeente Zoetermeer"/>
    <s v="Oosterheem"/>
    <s v="Stromenbuurt-Zuidwest"/>
    <s v="Nijlstroom"/>
    <n v="2005"/>
    <m/>
    <s v="Zoetermeer"/>
    <m/>
    <s v="Binnen de bebouwde kom"/>
    <m/>
    <m/>
    <m/>
    <m/>
    <m/>
    <m/>
    <m/>
    <m/>
    <s v="Q:\Objectdocumenten\Rioolputten\KNP-26-D0343"/>
    <m/>
    <m/>
    <m/>
    <m/>
    <m/>
    <m/>
    <m/>
    <s v="Oosterheem"/>
    <s v="Oosterheem 1"/>
    <s v="Stadsbeheer"/>
    <s v="Putten"/>
    <s v="Rioolput"/>
    <x v="1"/>
    <m/>
    <m/>
    <m/>
    <s v="Put"/>
    <s v="Vuilwaterstelsel"/>
    <m/>
    <m/>
    <m/>
    <m/>
    <m/>
    <m/>
    <s v="26D0343"/>
    <n v="-4"/>
    <m/>
    <m/>
    <m/>
    <m/>
    <m/>
    <m/>
    <m/>
    <m/>
    <m/>
    <m/>
    <s v="https://sambeheer.nl/object/details/"/>
    <n v="97152.38"/>
    <n v="452664"/>
  </r>
  <r>
    <n v="51794"/>
    <s v="8C164767-6ADB-46DD-9901-E29DC628A78B"/>
    <s v="Stadsbeheer"/>
    <s v="Gemeente Zoetermeer"/>
    <s v="Oosterheem"/>
    <s v="Eilandenbuurt-Noordoost"/>
    <s v="Malt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12.898000000001"/>
    <n v="452147.598"/>
  </r>
  <r>
    <n v="53219"/>
    <s v="BEC14425-F3F3-441D-B6ED-3406CEB1DD58"/>
    <s v="Stadsbeheer"/>
    <s v="Gemeente Zoetermeer"/>
    <s v="Oosterheem"/>
    <s v="Merenbuurt-Oo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34.592999999993"/>
    <n v="452351.04800000001"/>
  </r>
  <r>
    <n v="53474"/>
    <s v="3857FCEB-5E10-46B1-975F-509CBBB508CA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83.842999999993"/>
    <n v="453507.37"/>
  </r>
  <r>
    <n v="53482"/>
    <s v="53DF8453-08A8-4DC6-85A3-608716E4BDB2"/>
    <s v="Stadsbeheer"/>
    <s v="Gemeente Zoetermeer"/>
    <s v="Oosterheem"/>
    <s v="Eilandenbuurt-Zuidoost"/>
    <s v="Javalaan"/>
    <n v="2007"/>
    <m/>
    <s v="Zoetermeer"/>
    <m/>
    <s v="Binnen de bebouwde kom"/>
    <m/>
    <m/>
    <m/>
    <m/>
    <m/>
    <s v="Bestaand"/>
    <m/>
    <m/>
    <s v="Q:\Objectdocumenten\Rioolputten\KNP-28-R0109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900"/>
    <n v="800"/>
    <s v="Beton"/>
    <s v="Rechthoekig"/>
    <s v="28R0109"/>
    <n v="-4.2"/>
    <m/>
    <m/>
    <m/>
    <m/>
    <m/>
    <m/>
    <m/>
    <m/>
    <m/>
    <m/>
    <s v="https://sambeheer.nl/object/details/"/>
    <n v="96983.47"/>
    <n v="451836.41"/>
  </r>
  <r>
    <n v="53483"/>
    <s v="FE3D9260-9E67-459A-BB63-910C10FB9A9F"/>
    <s v="Stadsbeheer"/>
    <s v="Gemeente Zoetermeer"/>
    <s v="Oosterheem"/>
    <s v="Zuid-Hollandbuurt-Noordoost"/>
    <s v="Roxenissestraat"/>
    <n v="1999"/>
    <m/>
    <s v="Zoetermeer"/>
    <m/>
    <s v="Binnen de bebouwde kom"/>
    <m/>
    <m/>
    <m/>
    <m/>
    <m/>
    <s v="Bestaand"/>
    <m/>
    <m/>
    <s v="Q:\Objectdocumenten\Rioolputten\KNP-25-R0177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177"/>
    <n v="-4.2"/>
    <m/>
    <m/>
    <m/>
    <m/>
    <m/>
    <m/>
    <m/>
    <m/>
    <m/>
    <m/>
    <s v="https://sambeheer.nl/object/details/"/>
    <n v="96951.679999999993"/>
    <n v="453374.77"/>
  </r>
  <r>
    <n v="53484"/>
    <s v="8E5B39D8-E81E-48D7-A6AC-8A71C833E952"/>
    <s v="Stadsbeheer"/>
    <s v="Gemeente Zoetermeer"/>
    <s v="Oosterheem"/>
    <s v="Zuid-Hollandbuurt-Noordoost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17.184999999998"/>
    <n v="453146.95899999997"/>
  </r>
  <r>
    <n v="53713"/>
    <s v="595A181C-3E57-4000-B383-C78E664D6B2E"/>
    <s v="Stadsbeheer"/>
    <s v="Gemeente Zoetermeer"/>
    <s v="Oosterheem"/>
    <s v="Merenbuurt-Oost"/>
    <s v="Hoorn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55.012000000002"/>
    <n v="452184.55699999997"/>
  </r>
  <r>
    <n v="53720"/>
    <s v="CA96CBD6-D16B-4606-A847-2B11232FB853"/>
    <s v="Stadsbeheer"/>
    <s v="Gemeente Zoetermeer"/>
    <s v="Oosterheem"/>
    <s v="Merenbuurt-Oost"/>
    <s v="Veluw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15.705000000002"/>
    <n v="452513.59700000001"/>
  </r>
  <r>
    <n v="51796"/>
    <s v="B9D24EE4-6368-469D-BC04-AC11BCF2A083"/>
    <s v="Stadsbeheer"/>
    <s v="Gemeente Zoetermeer"/>
    <s v="Oosterheem"/>
    <s v="Eilandenbuurt-Zuidoo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19.955000000002"/>
    <n v="451802.14600000001"/>
  </r>
  <r>
    <n v="51797"/>
    <s v="DFF97176-66A9-407C-BEAF-4C03CED2617A"/>
    <s v="Stadsbeheer"/>
    <s v="Gemeente Zoetermeer"/>
    <s v="Oosterheem"/>
    <s v="Zuid-Hollandbuurt-Zuidoost"/>
    <s v="Schuddebeur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96.781000000003"/>
    <n v="453005.45899999997"/>
  </r>
  <r>
    <n v="51803"/>
    <s v="7F3FD9DC-84AB-4AA8-A295-C5D6083D2432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88.957999999999"/>
    <n v="453752.90299999999"/>
  </r>
  <r>
    <n v="51805"/>
    <s v="7AD2F51E-34B3-4146-9748-45A1BF310CD7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85.558000000005"/>
    <n v="452203.52399999998"/>
  </r>
  <r>
    <n v="53492"/>
    <s v="7C62601F-7D52-4818-967D-55C79F280707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67.804999999993"/>
    <n v="452852.10600000003"/>
  </r>
  <r>
    <n v="53495"/>
    <s v="22CC5306-A816-4A4F-AB70-F4DDB8B97F8D"/>
    <s v="Stadsbeheer"/>
    <s v="Gemeente Zoetermeer"/>
    <s v="Oosterheem"/>
    <s v="Stromenbuurt-Zuidoost"/>
    <s v="Sei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32.630999999994"/>
    <n v="452753.33600000001"/>
  </r>
  <r>
    <n v="53860"/>
    <s v="134FE135-465B-4E23-A657-5CAC5EF0DC92"/>
    <s v="Stadsbeheer"/>
    <s v="Gemeente Zoetermeer"/>
    <s v="Oosterheem"/>
    <s v="Stromenbuurt-Zuidoost"/>
    <s v="Moezel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580"/>
    <n v="800"/>
    <s v="Beton"/>
    <s v="Rechthoekig"/>
    <s v="26D0073"/>
    <n v="-4.3"/>
    <m/>
    <m/>
    <m/>
    <m/>
    <m/>
    <m/>
    <m/>
    <m/>
    <m/>
    <m/>
    <m/>
    <n v="97458.907999999996"/>
    <n v="452870.25099999999"/>
  </r>
  <r>
    <n v="51816"/>
    <s v="1548C7DB-B6CB-4996-8C5F-E8B76E150EDB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60.653999999995"/>
    <n v="453286.95699999999"/>
  </r>
  <r>
    <n v="51823"/>
    <s v="CDE6068A-5E43-42BD-954A-CF4C0C623BD1"/>
    <s v="Stadsbeheer"/>
    <s v="Gemeente Zoetermeer"/>
    <s v="Oosterheem"/>
    <s v="Stromenbuurt-Zuidoost"/>
    <s v="Moezel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m/>
    <m/>
    <n v="1670"/>
    <m/>
    <s v="PE"/>
    <s v="Rond"/>
    <s v="26R0354"/>
    <n v="-4.5999999999999996"/>
    <m/>
    <m/>
    <m/>
    <m/>
    <m/>
    <m/>
    <m/>
    <m/>
    <m/>
    <m/>
    <m/>
    <n v="97572.756999999998"/>
    <n v="452905.598"/>
  </r>
  <r>
    <n v="53247"/>
    <s v="7222648F-3BDA-44A1-A7AA-F51ACB0051B8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74.482000000004"/>
    <n v="453077.05099999998"/>
  </r>
  <r>
    <n v="53249"/>
    <s v="9D073E90-E6FF-4C77-96BF-0AEF7EEC9A96"/>
    <s v="Stadsbeheer"/>
    <s v="Gemeente Zoetermeer"/>
    <s v="Oosterheem"/>
    <s v="Zuid-Hollandbuurt-Zuidoost"/>
    <s v="Waarderstraat"/>
    <n v="2003"/>
    <m/>
    <s v="Zoetermeer"/>
    <m/>
    <s v="Binnen de bebouwde kom"/>
    <m/>
    <m/>
    <m/>
    <m/>
    <m/>
    <s v="Bestaand"/>
    <m/>
    <m/>
    <s v="Q:\Objectdocumenten\Rioolputten\KNP-25-D0336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36"/>
    <n v="-4.2"/>
    <m/>
    <m/>
    <m/>
    <m/>
    <m/>
    <m/>
    <m/>
    <m/>
    <m/>
    <m/>
    <s v="https://sambeheer.nl/object/details/"/>
    <n v="96454.33"/>
    <n v="452891.69"/>
  </r>
  <r>
    <n v="53253"/>
    <s v="8218F678-EAE3-4975-B8D8-FB9774973BB9"/>
    <s v="Stadsbeheer"/>
    <s v="Gemeente Zoetermeer"/>
    <s v="bedrijventerreinen"/>
    <s v="Oosterhage"/>
    <s v="Olof Palmelaan"/>
    <n v="2009"/>
    <m/>
    <s v="Zoetermeer"/>
    <m/>
    <s v="Binnen de bebouwde kom"/>
    <m/>
    <m/>
    <m/>
    <m/>
    <m/>
    <s v="Bestaand"/>
    <m/>
    <m/>
    <s v="Q:\Objectdocumenten\Rioolputten\KNP-28-D0197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750"/>
    <n v="800"/>
    <s v="Beton"/>
    <s v="Rechthoekig"/>
    <s v="28D0197"/>
    <n v="-4.0999999999999996"/>
    <m/>
    <m/>
    <m/>
    <m/>
    <m/>
    <m/>
    <m/>
    <m/>
    <m/>
    <m/>
    <s v="https://sambeheer.nl/object/details/"/>
    <n v="97023.051000000007"/>
    <n v="451704.576"/>
  </r>
  <r>
    <n v="53260"/>
    <s v="8B2566C0-B902-4A5C-8165-5887FECAE8FD"/>
    <s v="Stadsbeheer"/>
    <s v="Gemeente Zoetermeer"/>
    <s v="Oosterheem"/>
    <s v="Zuid-Hollandbuurt-Noordwest"/>
    <s v="Hageste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89.145000000004"/>
    <n v="453561.13699999999"/>
  </r>
  <r>
    <n v="53522"/>
    <s v="C2EDAF0E-DD12-411E-86BB-2642B48C4242"/>
    <s v="Stadsbeheer"/>
    <s v="Gemeente Zoetermeer"/>
    <s v="Oosterheem"/>
    <s v="Stromenbuurt-Noord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54.623000000007"/>
    <n v="453345.34899999999"/>
  </r>
  <r>
    <n v="53812"/>
    <s v="8FA87989-B843-493F-802B-4905EAD6485A"/>
    <s v="Stadsbeheer"/>
    <s v="Gemeente Zoetermeer"/>
    <s v="Oosterheem"/>
    <s v="Stromenbuurt-Zuidoost"/>
    <s v="Tiber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209"/>
    <n v="-4.2"/>
    <m/>
    <m/>
    <m/>
    <m/>
    <m/>
    <m/>
    <m/>
    <m/>
    <m/>
    <m/>
    <m/>
    <n v="97371.520000000004"/>
    <n v="452397.23"/>
  </r>
  <r>
    <n v="53820"/>
    <s v="E9B977D8-F6B7-43F3-A0D4-9D688F4B7660"/>
    <s v="Stadsbeheer"/>
    <s v="Gemeente Zoetermeer"/>
    <s v="Oosterheem"/>
    <s v="Stromenbuurt-Zuidoost"/>
    <s v="Rij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62.793999999994"/>
    <n v="452793.82900000003"/>
  </r>
  <r>
    <n v="51839"/>
    <s v="93EE1552-F367-4E34-96E6-C249D9357821"/>
    <s v="Stadsbeheer"/>
    <s v="Gemeente Zoetermeer"/>
    <s v="Oosterheem"/>
    <s v="Stromenbuurt-Zuidoost"/>
    <s v="Merwedestroom"/>
    <n v="2003"/>
    <m/>
    <s v="Zoetermeer"/>
    <m/>
    <s v="Binnen de bebouwde kom"/>
    <m/>
    <m/>
    <m/>
    <m/>
    <m/>
    <s v="Bestaand"/>
    <m/>
    <m/>
    <s v="Q:\Objectdocumenten\Rioolputten\KNP-26-D0134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400"/>
    <n v="800"/>
    <s v="Beton"/>
    <s v="Rechthoekig"/>
    <s v="26D0134"/>
    <n v="-4.12"/>
    <m/>
    <m/>
    <m/>
    <m/>
    <m/>
    <m/>
    <m/>
    <m/>
    <m/>
    <m/>
    <s v="https://sambeheer.nl/object/details/"/>
    <n v="97412.800000000003"/>
    <n v="452945.6"/>
  </r>
  <r>
    <n v="51840"/>
    <s v="7582261A-2F61-4A85-813F-1D195EBC20FE"/>
    <s v="Stadsbeheer"/>
    <s v="Gemeente Zoetermeer"/>
    <s v="Oosterheem"/>
    <s v="Eilandenbuurt-Noordwest"/>
    <s v="Tenerif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52.233999999997"/>
    <n v="452438.19900000002"/>
  </r>
  <r>
    <n v="51841"/>
    <s v="4F8F1FC5-BD8A-409F-883C-5E85F8F794A4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146.808999999994"/>
    <n v="451958.57199999999"/>
  </r>
  <r>
    <n v="51845"/>
    <s v="CC839203-70E2-4547-9D25-70CC0CE52923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29.264999999999"/>
    <n v="452810.31099999999"/>
  </r>
  <r>
    <n v="53261"/>
    <s v="169E8685-81E6-44BE-8104-00ABC0582EA5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72.680999999997"/>
    <n v="453544.859"/>
  </r>
  <r>
    <n v="53264"/>
    <s v="6610C94E-05AF-4639-A470-0B2CAFFBFE26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78.501999999993"/>
    <n v="452333.92599999998"/>
  </r>
  <r>
    <n v="53268"/>
    <s v="6053778B-B513-4BC9-8A9A-4032CB77CDB3"/>
    <s v="Stadsbeheer"/>
    <s v="Gemeente Zoetermeer"/>
    <s v="Oosterheem"/>
    <s v="Zegwaartseweg-Noord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13.138999999996"/>
    <n v="453724.027"/>
  </r>
  <r>
    <n v="53269"/>
    <s v="48724CFA-6170-43D0-A6A1-FF10DDE8380B"/>
    <s v="Stadsbeheer"/>
    <s v="Gemeente Zoetermeer"/>
    <s v="Oosterheem"/>
    <s v="Zuid-Hollandbuurt-Noordmidden"/>
    <s v="Nieuw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04.820999999996"/>
    <n v="453419.84899999999"/>
  </r>
  <r>
    <n v="53529"/>
    <s v="3E529994-9663-4D30-A2BC-3B40D65F1832"/>
    <s v="Stadsbeheer"/>
    <s v="Gemeente Zoetermeer"/>
    <m/>
    <m/>
    <s v="Hildamlaan"/>
    <m/>
    <m/>
    <m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924.635999999999"/>
    <n v="453240.30200000003"/>
  </r>
  <r>
    <n v="53531"/>
    <s v="1B8E3040-7990-42FD-B3EE-E9DAA5DDF903"/>
    <s v="Stadsbeheer"/>
    <s v="Gemeente Zoetermeer"/>
    <s v="Oosterheem"/>
    <s v="Zuid-Hollandbuurt-Noordwest"/>
    <s v="Loosduin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79.304999999993"/>
    <n v="453877.32400000002"/>
  </r>
  <r>
    <n v="53537"/>
    <s v="324BFCA2-468C-40E9-9BAA-E99511815D80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97.006999999998"/>
    <n v="452817.647"/>
  </r>
  <r>
    <n v="53731"/>
    <s v="710F3F8B-94CF-4E4A-9966-76034857F5DB"/>
    <s v="Stadsbeheer"/>
    <s v="Gemeente Zoetermeer"/>
    <s v="Oosterheem"/>
    <s v="Zegwaartseweg-Noord"/>
    <s v="Maasdamstraat"/>
    <n v="200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1390"/>
    <n v="800"/>
    <s v="Beton"/>
    <s v="Rechthoekig"/>
    <s v="25D0386"/>
    <n v="-4.2"/>
    <m/>
    <m/>
    <m/>
    <m/>
    <m/>
    <m/>
    <m/>
    <m/>
    <m/>
    <m/>
    <m/>
    <n v="96404.86"/>
    <n v="453971.59700000001"/>
  </r>
  <r>
    <n v="53734"/>
    <s v="264DC798-28A9-43F5-A19C-4FD60A096B8A"/>
    <s v="Stadsbeheer"/>
    <s v="Gemeente Zoetermeer"/>
    <s v="Oosterheem"/>
    <s v="B. en W.-buurt"/>
    <s v="Wethouder Groenewe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09.89"/>
    <n v="452663.89500000002"/>
  </r>
  <r>
    <n v="53735"/>
    <s v="B6D5A8BC-86B2-4CE1-8F1D-946873B37912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27.607999999993"/>
    <n v="453674.13"/>
  </r>
  <r>
    <n v="52960"/>
    <s v="869643B4-E173-4159-B131-CEA52B865282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38.508000000002"/>
    <n v="452630.98300000001"/>
  </r>
  <r>
    <n v="52969"/>
    <s v="7C30623D-CA04-4E86-A544-86EB529E6C21"/>
    <s v="Stadsbeheer"/>
    <s v="Gemeente Zoetermeer"/>
    <s v="Oosterheem"/>
    <s v="Zuid-Hollandbuurt-Noordoost"/>
    <s v="Oudshoornstraat"/>
    <n v="1999"/>
    <m/>
    <s v="Zoetermeer"/>
    <m/>
    <s v="Binnen de bebouwde kom"/>
    <m/>
    <m/>
    <m/>
    <m/>
    <m/>
    <s v="Bestaand"/>
    <m/>
    <m/>
    <s v="Q:\Objectdocumenten\Rioolputten\KNP-25-R0161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1000"/>
    <m/>
    <n v="2300"/>
    <n v="1000"/>
    <s v="Beton"/>
    <s v="Rechthoekig"/>
    <s v="25R0161"/>
    <n v="-4.2"/>
    <m/>
    <m/>
    <m/>
    <m/>
    <m/>
    <m/>
    <m/>
    <m/>
    <m/>
    <m/>
    <s v="https://sambeheer.nl/object/details/"/>
    <n v="97150.44"/>
    <n v="453570.66"/>
  </r>
  <r>
    <n v="53282"/>
    <s v="B93776CB-B029-4261-8710-648CC52AFC16"/>
    <s v="Stadsbeheer"/>
    <s v="Gemeente Zoetermeer"/>
    <s v="Oosterheem"/>
    <s v="Stromenbuurt-Zuidoost"/>
    <s v="Rij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14.793999999994"/>
    <n v="452584.10800000001"/>
  </r>
  <r>
    <n v="53283"/>
    <s v="DEBA46BE-F4C7-49B9-9DDD-DF2DF06D1145"/>
    <s v="Stadsbeheer"/>
    <s v="Gemeente Zoetermeer"/>
    <s v="Oosterheem"/>
    <s v="Zuid-Hollandbuurt-Noordwest"/>
    <s v="Loosduin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41.712"/>
    <n v="453985.65700000001"/>
  </r>
  <r>
    <n v="53286"/>
    <s v="A4D22B74-A2CF-43C2-8D6D-5AC29520A006"/>
    <s v="Stadsbeheer"/>
    <s v="Gemeente Zoetermeer"/>
    <s v="Oosterheem"/>
    <s v="Zuid-Hollandbuurt-Noordoost"/>
    <s v="Rijs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80.607000000004"/>
    <n v="453383.81400000001"/>
  </r>
  <r>
    <n v="53545"/>
    <s v="4449DF3D-A237-4B25-94C2-D76315D5DC8D"/>
    <s v="Stadsbeheer"/>
    <s v="Gemeente Zoetermeer"/>
    <s v="Oosterheem"/>
    <s v="Stromenbuurt-Zuidoost"/>
    <s v="Moezel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040"/>
    <n v="800"/>
    <s v="Beton"/>
    <s v="Rechthoekig"/>
    <s v="26D0331"/>
    <n v="-4.5"/>
    <m/>
    <m/>
    <m/>
    <m/>
    <m/>
    <m/>
    <m/>
    <m/>
    <m/>
    <m/>
    <m/>
    <n v="97576.202999999994"/>
    <n v="452882.674"/>
  </r>
  <r>
    <n v="53551"/>
    <s v="E0021FFF-F1F3-48F7-98BD-4F847304E083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05.582999999999"/>
    <n v="452820.95400000003"/>
  </r>
  <r>
    <n v="53553"/>
    <s v="A51BCCC6-3BBC-4A39-9F7D-0CAD87F3E0EE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89.714999999997"/>
    <n v="452435.603"/>
  </r>
  <r>
    <n v="53558"/>
    <s v="A7B385E4-FE32-4D62-A9B6-4C30E5F8B445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69.131999999998"/>
    <n v="452613.13400000002"/>
  </r>
  <r>
    <n v="53560"/>
    <s v="605D74FF-036B-4F5C-82A4-61ED741680A1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07.039999999994"/>
    <n v="452709.87699999998"/>
  </r>
  <r>
    <n v="53779"/>
    <s v="6B2B47CC-7A4D-408F-9ACA-851244874ADC"/>
    <s v="Stadsbeheer"/>
    <s v="Gemeente Zoetermeer"/>
    <s v="Oosterheem"/>
    <s v="Zuid-Hollandbuurt-Noordoost"/>
    <s v="Rockanjestraat"/>
    <n v="1999"/>
    <m/>
    <s v="Zoetermeer"/>
    <m/>
    <s v="Binnen de bebouwde kom"/>
    <m/>
    <m/>
    <m/>
    <m/>
    <m/>
    <m/>
    <m/>
    <m/>
    <s v="Q:\Objectdocumenten\Rioolputten\KNP-25-D0205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205"/>
    <n v="-4.2"/>
    <m/>
    <m/>
    <m/>
    <m/>
    <m/>
    <m/>
    <m/>
    <m/>
    <m/>
    <m/>
    <s v="https://sambeheer.nl/object/details/"/>
    <n v="96887.78"/>
    <n v="453351.33"/>
  </r>
  <r>
    <n v="53782"/>
    <s v="2BB98D70-6DCB-47ED-A62B-903DC79F0773"/>
    <s v="Stadsbeheer"/>
    <s v="Gemeente Zoetermeer"/>
    <s v="Oosterheem"/>
    <s v="Eilandenbuurt-Zuidoost"/>
    <s v="El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28.180999999997"/>
    <n v="451844.70400000003"/>
  </r>
  <r>
    <n v="52975"/>
    <s v="39719EFF-4F55-4004-A51D-D7963F4A37D3"/>
    <s v="Stadsbeheer"/>
    <s v="Gemeente Zoetermeer"/>
    <s v="Oosterheem"/>
    <s v="Zuid-Hollandbuurt-Zuidoost"/>
    <s v="Zuidwijkstraat"/>
    <n v="2003"/>
    <m/>
    <s v="Zoetermeer"/>
    <m/>
    <s v="Binnen de bebouwde kom"/>
    <m/>
    <m/>
    <m/>
    <m/>
    <m/>
    <s v="Bestaand"/>
    <m/>
    <m/>
    <s v="Q:\Objectdocumenten\Rioolputten\KNP-27-D0009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7D0009"/>
    <n v="-4.08"/>
    <m/>
    <m/>
    <m/>
    <m/>
    <m/>
    <m/>
    <m/>
    <m/>
    <m/>
    <m/>
    <s v="https://sambeheer.nl/object/details/"/>
    <n v="96479.39"/>
    <n v="452681.48"/>
  </r>
  <r>
    <n v="52989"/>
    <s v="933D5A26-FEA7-44F0-A8B9-FA92967CAC60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55.782999999996"/>
    <n v="453930.408"/>
  </r>
  <r>
    <n v="53305"/>
    <s v="6C38C8CE-BB50-4AF2-9D73-D7B12F0B99D4"/>
    <s v="Stadsbeheer"/>
    <s v="Gemeente Zoetermeer"/>
    <s v="Oosterheem"/>
    <s v="Zegwaartseweg-Noord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78.433999999994"/>
    <n v="453576.978"/>
  </r>
  <r>
    <n v="53308"/>
    <s v="1F9502DC-BBF7-4723-89B9-3F7690705ACD"/>
    <s v="Stadsbeheer"/>
    <s v="Gemeente Zoetermeer"/>
    <s v="Oosterheem"/>
    <s v="Eilandenbuurt-Noordoost"/>
    <s v="Lombok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750"/>
    <n v="800"/>
    <s v="Beton"/>
    <s v="Rechthoekig"/>
    <s v="28R0073"/>
    <n v="-4.2"/>
    <m/>
    <m/>
    <m/>
    <m/>
    <m/>
    <m/>
    <m/>
    <m/>
    <m/>
    <m/>
    <m/>
    <n v="97214.99"/>
    <n v="452152.26"/>
  </r>
  <r>
    <n v="53313"/>
    <s v="E9EDD5CE-870A-4D56-B1C0-72A82817BD4B"/>
    <s v="Stadsbeheer"/>
    <s v="Gemeente Zoetermeer"/>
    <s v="Oosterheem"/>
    <s v="Stromenbuurt-Noord"/>
    <s v="Amazo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57.471999999994"/>
    <n v="453201.299"/>
  </r>
  <r>
    <n v="53566"/>
    <s v="62DBA014-D45E-42F3-8792-8AE19A1502AD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73.285999999993"/>
    <n v="453418.59"/>
  </r>
  <r>
    <n v="53578"/>
    <s v="CCE48078-45BB-44B4-9983-EECE94FF7D5C"/>
    <s v="Stadsbeheer"/>
    <s v="Gemeente Zoetermeer"/>
    <s v="Oosterheem"/>
    <s v="Merenbuurt-Oost"/>
    <s v="Gooimeer"/>
    <n v="2019"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700"/>
    <n v="800"/>
    <s v="Beton"/>
    <s v="Rechthoekig"/>
    <s v="27D0356"/>
    <n v="-4.0999999999999996"/>
    <m/>
    <m/>
    <m/>
    <m/>
    <m/>
    <m/>
    <m/>
    <m/>
    <m/>
    <m/>
    <s v="https://sambeheer.nl/object/details/"/>
    <n v="96175.463000000003"/>
    <n v="452044.90299999999"/>
  </r>
  <r>
    <n v="53670"/>
    <s v="E854B302-A09A-4731-B06D-9F6E1F14DBDF"/>
    <s v="Stadsbeheer"/>
    <s v="Gemeente Zoetermeer"/>
    <s v="Oosterheem"/>
    <s v="Stromenbuurt-Zuidoost"/>
    <s v="Vech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74.72"/>
    <n v="452749.21799999999"/>
  </r>
  <r>
    <n v="53678"/>
    <s v="CE6EC860-03A9-4ABA-A9A3-1F9571910810"/>
    <s v="Stadsbeheer"/>
    <s v="Gemeente Zoetermeer"/>
    <s v="Oosterheem"/>
    <s v="Oosterheem-Centrum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18.391000000003"/>
    <n v="452571.24400000001"/>
  </r>
  <r>
    <n v="52999"/>
    <s v="1B1249D0-7BC1-42AC-8111-81C7578EC81F"/>
    <s v="Stadsbeheer"/>
    <s v="Gemeente Zoetermeer"/>
    <s v="Oosterheem"/>
    <s v="Stromenbuurt-Noordwest"/>
    <s v="Gange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99.002999999997"/>
    <n v="453191.739"/>
  </r>
  <r>
    <n v="53006"/>
    <s v="C0402B73-1EFE-4822-935B-8156675AE087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73.042000000001"/>
    <n v="452130.47700000001"/>
  </r>
  <r>
    <n v="53007"/>
    <s v="E18A2934-068D-4558-91D7-77738EB17F9E"/>
    <s v="Stadsbeheer"/>
    <s v="Gemeente Zoetermeer"/>
    <s v="Oosterheem"/>
    <s v="Stromenbuurt-Zuidwe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61.572"/>
    <n v="453091.28700000001"/>
  </r>
  <r>
    <n v="53314"/>
    <s v="149F97DC-B7B2-4B6C-9CA8-43728ECD0C33"/>
    <s v="Stadsbeheer"/>
    <s v="Gemeente Zoetermeer"/>
    <s v="Oosterheem"/>
    <s v="Stromenbuurt-Zuidoost"/>
    <s v="Schel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98.343999999997"/>
    <n v="452761.97499999998"/>
  </r>
  <r>
    <n v="53315"/>
    <s v="0A9B390A-82A2-459B-8FFF-F0ADB0F20B4C"/>
    <s v="Stadsbeheer"/>
    <s v="Gemeente Zoetermeer"/>
    <s v="Oosterheem"/>
    <s v="Stromenbuurt-Noord"/>
    <s v="Amazo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23.307000000001"/>
    <n v="453337.95799999998"/>
  </r>
  <r>
    <n v="53316"/>
    <s v="0A80C8CB-E2AB-4F41-88FD-A2161CD5F34E"/>
    <s v="Stadsbeheer"/>
    <s v="Gemeente Zoetermeer"/>
    <s v="Oosterheem"/>
    <s v="Zuid-Hollandbuurt-Zuidoost"/>
    <s v="Stolwijkpad"/>
    <n v="2003"/>
    <m/>
    <s v="Zoetermeer"/>
    <m/>
    <s v="Binnen de bebouwde kom"/>
    <m/>
    <m/>
    <m/>
    <m/>
    <m/>
    <s v="Bestaand"/>
    <m/>
    <m/>
    <s v="Q:\Objectdocumenten\Rioolputten\KNP-25-R0408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408"/>
    <n v="-4.2"/>
    <m/>
    <m/>
    <m/>
    <m/>
    <m/>
    <m/>
    <m/>
    <m/>
    <m/>
    <m/>
    <s v="https://sambeheer.nl/object/details/"/>
    <n v="96672.47"/>
    <n v="453019.74"/>
  </r>
  <r>
    <n v="53325"/>
    <s v="C73CE0D5-5279-4FD9-8091-650A80CBED7D"/>
    <s v="Stadsbeheer"/>
    <s v="Gemeente Zoetermeer"/>
    <s v="Oosterheem"/>
    <s v="Eilandenbuurt-Noordwest"/>
    <s v="Heempark"/>
    <n v="2009"/>
    <d v="2024-04-25T00:00:00"/>
    <s v="Zoetermeer"/>
    <m/>
    <s v="Binnen de bebouwde kom"/>
    <m/>
    <m/>
    <m/>
    <m/>
    <m/>
    <s v="Bestaand"/>
    <m/>
    <m/>
    <s v="Q:\Objectdocumenten\Rioolputten\KNP-27-R0020"/>
    <m/>
    <m/>
    <m/>
    <m/>
    <m/>
    <m/>
    <m/>
    <s v="Oosterheem"/>
    <s v="Oosterheem 4"/>
    <s v="Stadsbeheer"/>
    <s v="Putten"/>
    <s v="Rioolput"/>
    <x v="3"/>
    <m/>
    <m/>
    <s v="Uitlaatconstructie"/>
    <s v="Put"/>
    <s v="Hemelwaterstelsel"/>
    <n v="1240"/>
    <m/>
    <n v="1000"/>
    <n v="2150"/>
    <s v="Beton"/>
    <s v="Rechthoekig"/>
    <s v="27R0020"/>
    <n v="-4"/>
    <m/>
    <m/>
    <m/>
    <m/>
    <m/>
    <m/>
    <s v="Nee"/>
    <s v="Uitlaatpunt"/>
    <m/>
    <m/>
    <s v="https://sambeheer.nl/object/details/"/>
    <n v="96732.095000000001"/>
    <n v="452543.55699999997"/>
  </r>
  <r>
    <n v="53331"/>
    <s v="3E9F452E-8AC1-47D9-904E-BBF34B2C996B"/>
    <s v="Stadsbeheer"/>
    <s v="Gemeente Zoetermeer"/>
    <s v="Oosterheem"/>
    <s v="Zuid-Hollandbuurt-Noordoost"/>
    <s v="Ruiv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09.519"/>
    <n v="453436.42300000001"/>
  </r>
  <r>
    <n v="53583"/>
    <s v="251E007F-2B41-4135-9F33-59C6426113A5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84.432000000001"/>
    <n v="453105.13"/>
  </r>
  <r>
    <n v="53587"/>
    <s v="05159F21-9C81-4589-AD06-7CE6155A3B33"/>
    <s v="Stadsbeheer"/>
    <s v="Gemeente Zoetermeer"/>
    <s v="bedrijventerreinen"/>
    <s v="Oosterhage"/>
    <s v="Olof Palmelaan"/>
    <n v="2009"/>
    <m/>
    <s v="Zoetermeer"/>
    <m/>
    <s v="Binnen de bebouwde kom"/>
    <m/>
    <m/>
    <m/>
    <m/>
    <m/>
    <s v="Bestaand"/>
    <m/>
    <m/>
    <s v="Q:\Objectdocumenten\Rioolputten\KNP-28-D0194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530"/>
    <n v="800"/>
    <s v="Beton"/>
    <s v="Rechthoekig"/>
    <s v="28D0194"/>
    <n v="-4.0999999999999996"/>
    <m/>
    <m/>
    <m/>
    <m/>
    <m/>
    <m/>
    <m/>
    <m/>
    <m/>
    <m/>
    <s v="https://sambeheer.nl/object/details/"/>
    <n v="96880.972999999998"/>
    <n v="451680.56599999999"/>
  </r>
  <r>
    <n v="53598"/>
    <s v="80787EA2-6422-45AC-804D-B1196EF2FBE1"/>
    <s v="Stadsbeheer"/>
    <s v="Gemeente Zoetermeer"/>
    <s v="Oosterheem"/>
    <s v="Eilandenbuurt-Noordoost"/>
    <s v="Patmo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33.976999999999"/>
    <n v="452173.68199999997"/>
  </r>
  <r>
    <n v="51615"/>
    <s v="B9508179-AC1A-429B-909F-28F0AEAC4F00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48.085999999996"/>
    <n v="453457.48300000001"/>
  </r>
  <r>
    <n v="51632"/>
    <s v="03EF7EE8-F4BC-441E-9BFA-9ADE5D25DBFA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24.493000000002"/>
    <n v="452806.04399999999"/>
  </r>
  <r>
    <n v="53018"/>
    <s v="16B40898-EE95-4E9E-ACAA-314CC91955F5"/>
    <s v="Stadsbeheer"/>
    <s v="Gemeente Zoetermeer"/>
    <s v="Oosterheem"/>
    <s v="Eilandenbuurt-Noordwest"/>
    <s v="Tasmanië"/>
    <n v="2004"/>
    <m/>
    <s v="Zoetermeer"/>
    <m/>
    <s v="Binnen de bebouwde kom"/>
    <m/>
    <m/>
    <m/>
    <m/>
    <m/>
    <s v="Bestaand"/>
    <m/>
    <m/>
    <s v="Q:\Objectdocumenten\Rioolputten\KNP-27-D0038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3760"/>
    <n v="800"/>
    <s v="Beton"/>
    <s v="Rechthoekig"/>
    <s v="27D0038"/>
    <n v="-4.2"/>
    <m/>
    <m/>
    <m/>
    <m/>
    <m/>
    <m/>
    <m/>
    <m/>
    <m/>
    <m/>
    <s v="https://sambeheer.nl/object/details/"/>
    <n v="96566.096999999994"/>
    <n v="452276.26799999998"/>
  </r>
  <r>
    <n v="53027"/>
    <s v="47C82E90-DB0F-4D3E-8D7B-41BC1BB3CEEB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35.106"/>
    <n v="452843.826"/>
  </r>
  <r>
    <n v="54530"/>
    <s v="F39C0DD1-1F56-4604-9646-94CCD0419D3F"/>
    <s v="Stadsbeheer"/>
    <s v="Gemeente Zoetermeer"/>
    <s v="Oosterheem"/>
    <s v="Eilandenbuurt-Noordwest"/>
    <s v="Tahiti"/>
    <n v="2006"/>
    <m/>
    <s v="Zoetermeer"/>
    <m/>
    <s v="Binnen de bebouwde kom"/>
    <m/>
    <m/>
    <m/>
    <m/>
    <m/>
    <s v="Bestaand"/>
    <m/>
    <m/>
    <s v="Q:\Objectdocumenten\Rioolputten\KNP-27-D0056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350"/>
    <n v="800"/>
    <s v="Beton"/>
    <s v="Rechthoekig"/>
    <s v="27D0056"/>
    <n v="-4.2"/>
    <m/>
    <m/>
    <m/>
    <m/>
    <m/>
    <m/>
    <m/>
    <m/>
    <m/>
    <m/>
    <s v="https://sambeheer.nl/object/details/"/>
    <n v="96682.493000000002"/>
    <n v="452247.58100000001"/>
  </r>
  <r>
    <n v="54538"/>
    <s v="11D5A54C-9E9B-4850-8DB1-7DF989209E94"/>
    <s v="Stadsbeheer"/>
    <s v="Gemeente Zoetermeer"/>
    <s v="Oosterheem"/>
    <s v="Stromenbuurt-Noordwest"/>
    <s v="Eufraatstroom"/>
    <n v="2003"/>
    <m/>
    <s v="Zoetermeer"/>
    <m/>
    <s v="Binnen de bebouwde kom"/>
    <m/>
    <m/>
    <m/>
    <m/>
    <m/>
    <s v="Bestaand"/>
    <m/>
    <m/>
    <s v="Q:\Objectdocumenten\Rioolputten\KNP-26-R0307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3420"/>
    <n v="800"/>
    <s v="Beton"/>
    <s v="Rechthoekig"/>
    <s v="26R0307"/>
    <n v="-3.22"/>
    <m/>
    <m/>
    <m/>
    <m/>
    <m/>
    <m/>
    <m/>
    <m/>
    <m/>
    <m/>
    <s v="https://sambeheer.nl/object/details/"/>
    <n v="97304.53"/>
    <n v="453224.72"/>
  </r>
  <r>
    <n v="55076"/>
    <s v="807D151E-E275-467A-B573-2B3DEF205A98"/>
    <s v="Stadsbeheer"/>
    <s v="Gemeente Zoetermeer"/>
    <s v="Oosterheem"/>
    <s v="Zuid-Hollandbuurt-Noordoost"/>
    <s v="Ruiv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121.331000000006"/>
    <n v="453347.74099999998"/>
  </r>
  <r>
    <n v="55080"/>
    <s v="F74B7FAE-3FBD-4AF7-95D3-132745C2A076"/>
    <s v="Stadsbeheer"/>
    <s v="Gemeente Zoetermeer"/>
    <s v="Oosterheem"/>
    <s v="Stromenbuurt-Zuidwest"/>
    <s v="Mai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60.331000000006"/>
    <n v="452885.245"/>
  </r>
  <r>
    <n v="55084"/>
    <s v="A8B1481F-3F16-49CC-B020-FC3545218C6F"/>
    <s v="Stadsbeheer"/>
    <s v="Gemeente Zoetermeer"/>
    <s v="Oosterheem"/>
    <s v="B. en W.-buur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44.160999999993"/>
    <n v="452945.78600000002"/>
  </r>
  <r>
    <n v="55085"/>
    <s v="35086A58-DBCD-4711-B78D-810AC5EC4E65"/>
    <s v="Stadsbeheer"/>
    <s v="Gemeente Zoetermeer"/>
    <s v="Oosterheem"/>
    <s v="Eilandenbuurt-Zuidwest"/>
    <s v="Borneo"/>
    <n v="2009"/>
    <m/>
    <s v="Zoetermeer"/>
    <m/>
    <s v="Binnen de bebouwde kom"/>
    <m/>
    <m/>
    <m/>
    <m/>
    <m/>
    <s v="Bestaand"/>
    <m/>
    <m/>
    <s v="Q:\Objectdocumenten\Rioolputten\KNP-27-D0124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580"/>
    <n v="800"/>
    <s v="Beton"/>
    <s v="Rechthoekig"/>
    <s v="27D0124"/>
    <n v="-4.2"/>
    <m/>
    <m/>
    <m/>
    <m/>
    <m/>
    <m/>
    <m/>
    <m/>
    <m/>
    <m/>
    <s v="https://sambeheer.nl/object/details/"/>
    <n v="96591.96"/>
    <n v="451887.09"/>
  </r>
  <r>
    <n v="53993"/>
    <s v="43540DCC-3499-441F-BE9D-618DB4EC6764"/>
    <s v="Stadsbeheer"/>
    <s v="Gemeente Zoetermeer"/>
    <s v="Oosterheem"/>
    <s v="Stromenbuurt-Noordwest"/>
    <s v="Gangesstroom"/>
    <n v="2003"/>
    <m/>
    <s v="Zoetermeer"/>
    <m/>
    <s v="Binnen de bebouwde kom"/>
    <m/>
    <m/>
    <m/>
    <m/>
    <m/>
    <s v="Bestaand"/>
    <m/>
    <m/>
    <s v="Q:\Objectdocumenten\Rioolputten\KNP-26-R0303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730"/>
    <n v="800"/>
    <s v="Beton"/>
    <s v="Rechthoekig"/>
    <s v="26R0303"/>
    <n v="-3.5"/>
    <m/>
    <m/>
    <m/>
    <m/>
    <m/>
    <m/>
    <m/>
    <m/>
    <m/>
    <m/>
    <s v="https://sambeheer.nl/object/details/"/>
    <n v="97267.17"/>
    <n v="453205.58"/>
  </r>
  <r>
    <n v="54000"/>
    <s v="0B910A46-0809-4D8C-81AD-5170C629FC35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696.27"/>
    <n v="452267.935"/>
  </r>
  <r>
    <n v="54006"/>
    <s v="ACDD6A34-C252-487C-B936-379C37EE92A2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93.085000000006"/>
    <n v="453027.951"/>
  </r>
  <r>
    <n v="54255"/>
    <s v="A527673E-4213-4CAD-B2AB-E76C18E253B0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23.967999999993"/>
    <n v="453044.29599999997"/>
  </r>
  <r>
    <n v="54811"/>
    <s v="55AEB5F3-3188-49EB-9BA6-3DEB7F753D03"/>
    <s v="Stadsbeheer"/>
    <s v="Gemeente Zoetermeer"/>
    <s v="Oosterheem"/>
    <s v="Eilandenbuurt-Noordoost"/>
    <s v="Malt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14.597999999998"/>
    <n v="452289.90899999999"/>
  </r>
  <r>
    <n v="54813"/>
    <s v="005DC1A3-1C15-4908-B538-D97507B7BA19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249.81"/>
    <n v="452232.60700000002"/>
  </r>
  <r>
    <n v="54821"/>
    <s v="E97DB00C-EC6F-45E9-BD5C-041D3B454EC8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44.331999999995"/>
    <n v="452245.04700000002"/>
  </r>
  <r>
    <n v="54542"/>
    <s v="230C1B20-DB7A-4F55-BB3A-91C1F41FD4E2"/>
    <s v="Stadsbeheer"/>
    <s v="Gemeente Zoetermeer"/>
    <s v="Oosterheem"/>
    <s v="Zuid-Hollandbuurt-Zuidoost"/>
    <s v="Waarderstraat"/>
    <n v="2003"/>
    <m/>
    <s v="Zoetermeer"/>
    <m/>
    <s v="Binnen de bebouwde kom"/>
    <m/>
    <m/>
    <m/>
    <m/>
    <m/>
    <s v="Bestaand"/>
    <m/>
    <m/>
    <s v="Q:\Objectdocumenten\Rioolputten\KNP-25-D0331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31"/>
    <n v="-4.2"/>
    <m/>
    <m/>
    <m/>
    <m/>
    <m/>
    <m/>
    <m/>
    <m/>
    <m/>
    <m/>
    <s v="https://sambeheer.nl/object/details/"/>
    <n v="96500.83"/>
    <n v="452854.76"/>
  </r>
  <r>
    <n v="54546"/>
    <s v="0B03C675-257E-42E9-8669-A8048BEA55D1"/>
    <s v="Stadsbeheer"/>
    <s v="Gemeente Zoetermeer"/>
    <s v="Oosterheem"/>
    <s v="Merenbuurt-Oost"/>
    <s v="Slotermeer"/>
    <n v="2011"/>
    <m/>
    <s v="Zoetermeer"/>
    <m/>
    <s v="Binnen de bebouwde kom"/>
    <m/>
    <m/>
    <m/>
    <m/>
    <m/>
    <s v="Bestaand"/>
    <m/>
    <m/>
    <s v="Q:\Objectdocumenten\Rioolputten\KNP-27-D0296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150"/>
    <n v="800"/>
    <s v="Beton"/>
    <s v="Rechthoekig"/>
    <s v="27D0296"/>
    <n v="-4"/>
    <m/>
    <m/>
    <m/>
    <m/>
    <m/>
    <m/>
    <m/>
    <m/>
    <m/>
    <m/>
    <s v="https://sambeheer.nl/object/details/"/>
    <n v="96169.501999999993"/>
    <n v="452399.93"/>
  </r>
  <r>
    <n v="54553"/>
    <s v="C1F37BB8-D9B0-4CE2-AC0E-4642E0F62E6F"/>
    <s v="Stadsbeheer"/>
    <s v="Gemeente Zoetermeer"/>
    <s v="Oosterheem"/>
    <s v="Stromenbuurt-Zuidoo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07.827000000005"/>
    <n v="452343.12099999998"/>
  </r>
  <r>
    <n v="54554"/>
    <s v="6E8FAB82-D850-4565-9D24-0D77745775A0"/>
    <s v="Stadsbeheer"/>
    <s v="Gemeente Zoetermeer"/>
    <s v="Oosterheem"/>
    <s v="Zuid-Hollandbuurt-Zuidwest"/>
    <s v="Willem Dreeslaan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21"/>
    <n v="-4.2"/>
    <m/>
    <m/>
    <m/>
    <m/>
    <m/>
    <m/>
    <m/>
    <m/>
    <m/>
    <m/>
    <m/>
    <n v="96515.09"/>
    <n v="453343.55"/>
  </r>
  <r>
    <n v="54276"/>
    <s v="D7ADDE99-67D6-4C2B-A550-39F9CF9555D1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20.187000000005"/>
    <n v="452058.49"/>
  </r>
  <r>
    <n v="54277"/>
    <s v="CB76A3F7-9295-429E-A8FB-F1F8843D5C8A"/>
    <s v="Stadsbeheer"/>
    <s v="Gemeente Zoetermeer"/>
    <s v="Oosterheem"/>
    <s v="Merenbuurt-Oost"/>
    <s v="Gooimeer"/>
    <n v="2019"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200"/>
    <n v="800"/>
    <s v="Beton"/>
    <s v="Rechthoekig"/>
    <s v="27R0354"/>
    <n v="-4.0999999999999996"/>
    <m/>
    <m/>
    <m/>
    <m/>
    <m/>
    <m/>
    <m/>
    <m/>
    <m/>
    <m/>
    <s v="https://sambeheer.nl/object/details/"/>
    <n v="96131.510999999999"/>
    <n v="452078.18599999999"/>
  </r>
  <r>
    <n v="54290"/>
    <s v="4FB98CA2-CB20-4ECC-9766-167043248158"/>
    <s v="Stadsbeheer"/>
    <s v="Gemeente Zoetermeer"/>
    <s v="Oosterheem"/>
    <s v="Merenbuurt-Oost"/>
    <s v="Hoorn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64.622000000003"/>
    <n v="452176.98300000001"/>
  </r>
  <r>
    <n v="54830"/>
    <s v="55AD4094-D470-4FC1-A10C-0179B978A1BF"/>
    <s v="Stadsbeheer"/>
    <s v="Gemeente Zoetermeer"/>
    <s v="Oosterheem"/>
    <s v="Zuid-Hollandbuurt-Noordoost"/>
    <s v="Rhoo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96.701000000001"/>
    <n v="453180.34299999999"/>
  </r>
  <r>
    <n v="54833"/>
    <s v="FD01D449-8FF6-431D-9DC7-21E95DEA8E85"/>
    <s v="Stadsbeheer"/>
    <s v="Gemeente Zoetermeer"/>
    <s v="Oosterheem"/>
    <s v="Eilandenbuurt midden"/>
    <s v="Shetland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59.400999999998"/>
    <n v="452266.28200000001"/>
  </r>
  <r>
    <n v="54836"/>
    <s v="629B9CA9-7270-4E52-B40E-2297B47BC31E"/>
    <s v="Stadsbeheer"/>
    <s v="Gemeente Zoetermeer"/>
    <s v="Oosterheem"/>
    <s v="Stromenbuurt-Noordwest"/>
    <s v="Donaustroom"/>
    <n v="2003"/>
    <m/>
    <s v="Zoetermeer"/>
    <m/>
    <s v="Binnen de bebouwde kom"/>
    <m/>
    <m/>
    <m/>
    <m/>
    <m/>
    <s v="Bestaand"/>
    <m/>
    <m/>
    <s v="Q:\Objectdocumenten\Rioolputten\KNP-26-D0312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870"/>
    <n v="800"/>
    <s v="Beton"/>
    <s v="Rechthoekig"/>
    <s v="26D0312"/>
    <n v="-2.6"/>
    <m/>
    <m/>
    <m/>
    <m/>
    <m/>
    <m/>
    <m/>
    <m/>
    <m/>
    <m/>
    <s v="https://sambeheer.nl/object/details/"/>
    <n v="97337.99"/>
    <n v="453298.48"/>
  </r>
  <r>
    <n v="54560"/>
    <s v="E45E4A6C-469A-49AB-AE21-5C741E744641"/>
    <s v="Stadsbeheer"/>
    <s v="Gemeente Zoetermeer"/>
    <s v="Oosterheem"/>
    <s v="Zuid-Hollandbuurt-Zuidoost"/>
    <s v="Schuddebeur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85.053"/>
    <n v="452609.66200000001"/>
  </r>
  <r>
    <n v="54562"/>
    <s v="550AAC44-4285-4B0F-BE10-BA7C4389EFCD"/>
    <s v="Stadsbeheer"/>
    <s v="Gemeente Zoetermeer"/>
    <s v="Oosterheem"/>
    <s v="Zuid-Hollandbuurt-Noordwest"/>
    <s v="Hageste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71.786999999997"/>
    <n v="453495.88900000002"/>
  </r>
  <r>
    <n v="54567"/>
    <s v="29C64782-0C70-4D1F-BBE5-95680CC78B6D"/>
    <s v="Stadsbeheer"/>
    <s v="Gemeente Zoetermeer"/>
    <s v="Oosterheem"/>
    <s v="Eilandenbuurt-Zuidoost"/>
    <s v="Ibiza"/>
    <n v="2007"/>
    <m/>
    <s v="Zoetermeer"/>
    <m/>
    <s v="Binnen de bebouwde kom"/>
    <m/>
    <m/>
    <m/>
    <m/>
    <m/>
    <s v="Bestaand"/>
    <m/>
    <m/>
    <s v="Q:\Objectdocumenten\Rioolputten\KNP-28-D0152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480"/>
    <n v="800"/>
    <s v="Beton"/>
    <s v="Rechthoekig"/>
    <s v="28D0152"/>
    <n v="-4.1500000000000004"/>
    <m/>
    <m/>
    <m/>
    <m/>
    <m/>
    <m/>
    <m/>
    <m/>
    <m/>
    <m/>
    <s v="https://sambeheer.nl/object/details/"/>
    <n v="96844.83"/>
    <n v="451818.81"/>
  </r>
  <r>
    <n v="54026"/>
    <s v="199EC9B7-E905-4063-838A-68B0F8650759"/>
    <s v="Stadsbeheer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77.95"/>
    <n v="452565.55"/>
  </r>
  <r>
    <n v="54031"/>
    <s v="9D03C0F7-92C2-438E-AFEA-1D94AFE791A0"/>
    <s v="Stadsbeheer"/>
    <s v="Gemeente Zoetermeer"/>
    <s v="Oosterheem"/>
    <s v="Zuid-Hollandbuurt-Noordoost"/>
    <s v="Aletta Jacobslaan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32"/>
    <n v="-4.2"/>
    <m/>
    <m/>
    <m/>
    <m/>
    <m/>
    <m/>
    <m/>
    <m/>
    <m/>
    <m/>
    <m/>
    <n v="96760.88"/>
    <n v="453206.99"/>
  </r>
  <r>
    <n v="54032"/>
    <s v="FFB446A3-841E-4914-B0E6-F64EDFDCCCE0"/>
    <s v="Stadsbeheer"/>
    <s v="Gemeente Zoetermeer"/>
    <s v="Oosterheem"/>
    <s v="Zuid-Hollandbuurt-Noordwest"/>
    <s v="Heenvlietstraat"/>
    <n v="1999"/>
    <m/>
    <s v="Zoetermeer"/>
    <m/>
    <s v="Binnen de bebouwde kom"/>
    <m/>
    <m/>
    <m/>
    <m/>
    <m/>
    <s v="Bestaand"/>
    <m/>
    <m/>
    <s v="Q:\Objectdocumenten\Rioolputten\KNP-25-R0062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1870"/>
    <n v="800"/>
    <s v="Beton"/>
    <s v="Rechthoekig"/>
    <s v="25R0062"/>
    <n v="-4.2"/>
    <m/>
    <m/>
    <m/>
    <m/>
    <m/>
    <m/>
    <m/>
    <m/>
    <m/>
    <m/>
    <s v="https://sambeheer.nl/object/details/"/>
    <n v="96575.41"/>
    <n v="453618.43"/>
  </r>
  <r>
    <n v="54037"/>
    <s v="7436621E-C406-4F15-91A6-CC4AB8C17A8B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65.631999999998"/>
    <n v="452750.21799999999"/>
  </r>
  <r>
    <n v="54039"/>
    <s v="B9CD2DCF-6709-4F41-BFBA-48882BD06B97"/>
    <s v="Stadsbeheer"/>
    <s v="Gemeente Zoetermeer"/>
    <s v="Oosterheem"/>
    <s v="Stromenbuurt-Zuidwest"/>
    <s v="Loir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91.255000000005"/>
    <n v="452870.89"/>
  </r>
  <r>
    <n v="54292"/>
    <s v="B00CFE37-6900-4868-AE4A-0E28C4AFA18B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66.527000000002"/>
    <n v="452887.22600000002"/>
  </r>
  <r>
    <n v="54293"/>
    <s v="E7F831D2-C82E-45D3-BAF3-FF1F5976A802"/>
    <s v="Stadsbeheer"/>
    <s v="Gemeente Zoetermeer"/>
    <s v="Oosterheem"/>
    <s v="Zegwaartseweg-Noord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28.445000000007"/>
    <n v="453513.92099999997"/>
  </r>
  <r>
    <n v="54855"/>
    <s v="46CA381D-D8DA-4998-8101-C9A5399FD6EE"/>
    <s v="Stadsbeheer"/>
    <s v="Gemeente Zoetermeer"/>
    <s v="Oosterheem"/>
    <s v="B. en W.-buurt"/>
    <s v="Burgemeester Middelberglaan"/>
    <n v="2014"/>
    <m/>
    <s v="Zoetermeer"/>
    <m/>
    <s v="Binnen de bebouwde kom"/>
    <m/>
    <m/>
    <m/>
    <m/>
    <m/>
    <s v="Bestaand"/>
    <m/>
    <m/>
    <s v="Q:\Objectdocumenten\Rioolputten\KNP-26-R0465"/>
    <m/>
    <m/>
    <m/>
    <m/>
    <m/>
    <m/>
    <m/>
    <s v="Oosterheem"/>
    <s v="Oosterheem 1"/>
    <s v="Stadsbeheer"/>
    <s v="Putten"/>
    <s v="Rioolput"/>
    <x v="1"/>
    <m/>
    <m/>
    <m/>
    <s v="Put"/>
    <s v="Hemelwaterstelsel"/>
    <m/>
    <n v="800"/>
    <n v="1500"/>
    <m/>
    <s v="Polypropyleen"/>
    <s v="Rond"/>
    <s v="26R0465"/>
    <n v="-4"/>
    <m/>
    <m/>
    <m/>
    <m/>
    <m/>
    <m/>
    <m/>
    <m/>
    <m/>
    <m/>
    <s v="https://sambeheer.nl/object/details/"/>
    <n v="97617.457999999999"/>
    <n v="452554.804"/>
  </r>
  <r>
    <n v="54579"/>
    <s v="EBA1BB57-68A8-4A37-AFD2-0F030439D5B9"/>
    <s v="Stadsbeheer"/>
    <s v="Gemeente Zoetermeer"/>
    <s v="Oosterheem"/>
    <s v="Stromenbuurt-Zuidoost"/>
    <s v="Spre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56.33"/>
    <n v="452703.20500000002"/>
  </r>
  <r>
    <n v="54590"/>
    <s v="F5DAF870-BDDC-4DDC-8A07-192268EB03AC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89.747000000003"/>
    <n v="452200.94799999997"/>
  </r>
  <r>
    <n v="54048"/>
    <s v="DB6340D0-360F-4E23-AE05-026D818F7A03"/>
    <s v="Stadsbeheer"/>
    <s v="Gemeente Zoetermeer"/>
    <s v="Oosterheem"/>
    <s v="Stromenbuurt-Zuidoost"/>
    <s v="Rhône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007"/>
    <n v="-4.2"/>
    <m/>
    <m/>
    <m/>
    <m/>
    <m/>
    <m/>
    <m/>
    <m/>
    <m/>
    <m/>
    <m/>
    <n v="97285.15"/>
    <n v="452683.42"/>
  </r>
  <r>
    <n v="54052"/>
    <s v="AD09824C-10A2-4A93-AD8B-6FA4D046228E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78.373000000007"/>
    <n v="452116.73499999999"/>
  </r>
  <r>
    <n v="54056"/>
    <s v="A4A547DF-E8B6-4197-B7E7-D4832E5B8384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60.380999999994"/>
    <n v="452925.38199999998"/>
  </r>
  <r>
    <n v="54059"/>
    <s v="1AE581AF-40AA-4703-9AA9-791458F251A5"/>
    <s v="Stadsbeheer"/>
    <s v="Gemeente Zoetermeer"/>
    <s v="Oosterheem"/>
    <s v="Merenbuurt-Oost"/>
    <s v="Tjeuk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05.13"/>
    <n v="452366.26"/>
  </r>
  <r>
    <n v="54309"/>
    <s v="89F9EBA0-8D39-4A3F-A621-115D345AA396"/>
    <s v="Stadsbeheer"/>
    <s v="Gemeente Zoetermeer"/>
    <s v="Oosterheem"/>
    <s v="Stromenbuurt-Zuidwest"/>
    <s v="Jordaa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39.153999999995"/>
    <n v="453058.44699999999"/>
  </r>
  <r>
    <n v="54322"/>
    <s v="A0479F98-9CB1-4D1C-84B0-C97F96606597"/>
    <s v="Stadsbeheer"/>
    <s v="Gemeente Zoetermeer"/>
    <s v="Oosterheem"/>
    <s v="Zegwaartseweg-Noord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95.668000000005"/>
    <n v="453981.42599999998"/>
  </r>
  <r>
    <n v="54862"/>
    <s v="588820C3-3FD8-4B87-BDA5-07935D6ACFA4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53.425000000003"/>
    <n v="451986.12800000003"/>
  </r>
  <r>
    <n v="54868"/>
    <s v="53138540-AAFA-4200-AF49-FE9E087D19A5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41.464999999997"/>
    <n v="452808.1"/>
  </r>
  <r>
    <n v="54596"/>
    <s v="510DCDD2-EB63-49A1-9FBD-DC3E17219BFD"/>
    <s v="Vastgoed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23.691000000006"/>
    <n v="452555.625"/>
  </r>
  <r>
    <n v="54609"/>
    <s v="E62BB843-2C66-480D-9A11-DA6D7CAC958F"/>
    <s v="Stadsbeheer"/>
    <s v="Gemeente Zoetermeer"/>
    <s v="Oosterheem"/>
    <s v="Zuid-Hollandbuurt-Noordwest"/>
    <s v="Loosduin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60.046000000002"/>
    <n v="453971.22100000002"/>
  </r>
  <r>
    <n v="54065"/>
    <s v="33360B4A-85BA-47A8-926E-E6459AB9C452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5936.51"/>
    <n v="452115.25099999999"/>
  </r>
  <r>
    <n v="54069"/>
    <s v="3CAF3536-139B-450A-8488-3BDA93A920D0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58.198999999993"/>
    <n v="451994.83600000001"/>
  </r>
  <r>
    <n v="54075"/>
    <s v="5C34E5A7-B552-4625-8E57-3FED6E9537E0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57.191000000006"/>
    <n v="453445.64399999997"/>
  </r>
  <r>
    <n v="54077"/>
    <s v="58973EB1-0975-4615-BDAC-21B054B66985"/>
    <s v="Stadsbeheer"/>
    <s v="Gemeente Zoetermeer"/>
    <s v="Oosterheem"/>
    <s v="B. en W.-buur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887.581999999995"/>
    <n v="452913.47399999999"/>
  </r>
  <r>
    <n v="54327"/>
    <s v="746EADDF-E0C1-40A8-BF5C-E69CC75AB29D"/>
    <s v="Stadsbeheer"/>
    <s v="Gemeente Zoetermeer"/>
    <s v="Oosterheem"/>
    <s v="Zuid-Hollandbuurt-Noordoost"/>
    <s v="Ruiv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79.032000000007"/>
    <n v="453375.41200000001"/>
  </r>
  <r>
    <n v="54331"/>
    <s v="23C43A03-682E-4AF4-ACF6-DC525ED63962"/>
    <s v="Stadsbeheer"/>
    <s v="Gemeente Zoetermeer"/>
    <s v="Oosterheem"/>
    <s v="Oosterheem-Centrum"/>
    <s v="Florence Nightingalelaan"/>
    <n v="2009"/>
    <m/>
    <s v="Zoetermeer"/>
    <m/>
    <s v="Binnen de bebouwde kom"/>
    <m/>
    <m/>
    <m/>
    <m/>
    <m/>
    <s v="Bestaand"/>
    <m/>
    <m/>
    <s v="Q:\Objectdocumenten\Rioolputten\KNP-26-D0388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300"/>
    <n v="800"/>
    <s v="Beton"/>
    <s v="Rechthoekig"/>
    <s v="26D0388"/>
    <n v="-4.2"/>
    <m/>
    <m/>
    <m/>
    <m/>
    <m/>
    <m/>
    <m/>
    <m/>
    <m/>
    <m/>
    <s v="https://sambeheer.nl/object/details/"/>
    <n v="96997.832999999999"/>
    <n v="452584.20500000002"/>
  </r>
  <r>
    <n v="54332"/>
    <s v="5606CB72-72B1-4BA5-A188-F86BF6738529"/>
    <s v="Stadsbeheer"/>
    <s v="Gemeente Zoetermeer"/>
    <s v="bedrijventerreinen"/>
    <s v="Oosterhage"/>
    <s v="Martin Luther Kin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7526.914999999994"/>
    <n v="452224.39299999998"/>
  </r>
  <r>
    <n v="54879"/>
    <s v="6E306E47-317D-41A0-997C-0CBF7D202FF8"/>
    <s v="Stadsbeheer"/>
    <s v="Gemeente Zoetermeer"/>
    <s v="Oosterheem"/>
    <s v="Stromenbuurt-Zuidoost"/>
    <s v="Rij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62.717999999993"/>
    <n v="452782.19400000002"/>
  </r>
  <r>
    <n v="54881"/>
    <s v="FA7C126D-9E7F-4FCF-8B03-1BEC4B260DDA"/>
    <s v="Stadsbeheer"/>
    <s v="Gemeente Zoetermeer"/>
    <s v="Oosterheem"/>
    <s v="Stromenbuurt-Zuidwest"/>
    <s v="Mai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64.680999999997"/>
    <n v="452849.62800000003"/>
  </r>
  <r>
    <n v="54884"/>
    <s v="7AB0E0DD-28DF-4894-A706-5A55EE58E35E"/>
    <s v="Stadsbeheer"/>
    <s v="Gemeente Zoetermeer"/>
    <s v="Oosterheem"/>
    <s v="Zuid-Hollandbuurt-Noordwest"/>
    <s v="Melissan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12.418000000005"/>
    <n v="453905.39600000001"/>
  </r>
  <r>
    <n v="54613"/>
    <s v="A64A8080-B699-4746-AB37-81647F2C6FB3"/>
    <s v="Stadsbeheer"/>
    <s v="Gemeente Zoetermeer"/>
    <s v="Oosterheem"/>
    <s v="Zegwaartseweg-Noord"/>
    <s v="Maas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28.311000000002"/>
    <n v="454119.34700000001"/>
  </r>
  <r>
    <n v="54348"/>
    <s v="8BBF9E04-5B32-4A03-9B70-4678B23B1BA5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84.345000000001"/>
    <n v="451964.43099999998"/>
  </r>
  <r>
    <n v="54354"/>
    <s v="D5072F82-1AD0-4E6C-9DBB-37DB04DE1EA0"/>
    <s v="Stadsbeheer"/>
    <s v="Gemeente Zoetermeer"/>
    <s v="Oosterheem"/>
    <s v="Eilandenbuurt-Zuidoo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07.971999999994"/>
    <n v="451892.99400000001"/>
  </r>
  <r>
    <n v="54360"/>
    <s v="6FDA48FA-CF9F-4B43-81DD-CFF1D9D6DC62"/>
    <s v="Stadsbeheer"/>
    <s v="Gemeente Zoetermeer"/>
    <s v="Oosterheem"/>
    <s v="Merenbuurt-Oost"/>
    <s v="Briel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26.771999999997"/>
    <n v="452605.033"/>
  </r>
  <r>
    <n v="54901"/>
    <s v="950A63DA-A151-49C9-B433-85383FC33D75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484.266000000003"/>
    <n v="452871.84399999998"/>
  </r>
  <r>
    <n v="54902"/>
    <s v="5DDFF722-FE7C-4A90-B36D-417072CF354F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18.153999999995"/>
    <n v="453087.00400000002"/>
  </r>
  <r>
    <n v="54629"/>
    <s v="9A4CD240-BE03-4C7A-9CA3-2BE322C82A78"/>
    <s v="Stadsbeheer"/>
    <s v="Gemeente Zoetermeer"/>
    <s v="Oosterheem"/>
    <s v="Stromenbuurt-Zuidoost"/>
    <s v="Schel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17.922000000006"/>
    <n v="452493.79599999997"/>
  </r>
  <r>
    <n v="54632"/>
    <s v="AAF9710D-15AA-485F-99B6-AD631DC50C86"/>
    <s v="Stadsbeheer"/>
    <s v="Gemeente Zoetermeer"/>
    <s v="Oosterheem"/>
    <s v="Merenbuurt-Oost"/>
    <s v="Gooi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37.156000000003"/>
    <n v="452091.45400000003"/>
  </r>
  <r>
    <n v="54642"/>
    <s v="3EE9D7BA-0B81-4B62-A1BF-669951920480"/>
    <s v="Stadsbeheer"/>
    <s v="Gemeente Zoetermeer"/>
    <s v="Oosterheem"/>
    <s v="Stromenbuurt-Zuidoost"/>
    <s v="Wolgastroom"/>
    <n v="2002"/>
    <m/>
    <s v="Zoetermeer"/>
    <m/>
    <s v="Binnen de bebouwde kom"/>
    <m/>
    <m/>
    <m/>
    <m/>
    <m/>
    <s v="Bestaand"/>
    <m/>
    <m/>
    <s v="Q:\Objectdocumenten\Rioolputten\KNP-26-D0202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202"/>
    <n v="-4.2"/>
    <m/>
    <m/>
    <m/>
    <m/>
    <m/>
    <m/>
    <m/>
    <m/>
    <m/>
    <m/>
    <s v="https://sambeheer.nl/object/details/"/>
    <n v="97494.41"/>
    <n v="452621.61"/>
  </r>
  <r>
    <n v="54644"/>
    <s v="53DCFD37-6F48-4272-A320-075F52FC1B6E"/>
    <s v="Stadsbeheer"/>
    <s v="Gemeente Zoetermeer"/>
    <s v="Oosterheem"/>
    <s v="Eilandenbuurt-Noordwest"/>
    <s v="Spitsbergen"/>
    <n v="2006"/>
    <m/>
    <s v="Zoetermeer"/>
    <m/>
    <s v="Binnen de bebouwde kom"/>
    <m/>
    <m/>
    <m/>
    <m/>
    <m/>
    <s v="Bestaand"/>
    <m/>
    <m/>
    <s v="Q:\Objectdocumenten\Rioolputten\KNP-27-R0081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690"/>
    <n v="800"/>
    <s v="Beton"/>
    <s v="Rechthoekig"/>
    <s v="27R0081"/>
    <n v="-4.2"/>
    <m/>
    <m/>
    <m/>
    <m/>
    <m/>
    <m/>
    <m/>
    <m/>
    <m/>
    <m/>
    <s v="https://sambeheer.nl/object/details/"/>
    <n v="96648.039000000004"/>
    <n v="452199.96"/>
  </r>
  <r>
    <n v="54096"/>
    <s v="2C58BA8B-946F-4023-92BB-1A2ABAEEE3DF"/>
    <s v="Stadsbeheer"/>
    <s v="Gemeente Zoetermeer"/>
    <s v="Oosterheem"/>
    <s v="Zuid-Hollandbuurt-Noordoost"/>
    <s v="Ruiv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95.413"/>
    <n v="453441.01899999997"/>
  </r>
  <r>
    <n v="54098"/>
    <s v="9E3F24C7-47B9-4F71-802A-84CB30AF09D4"/>
    <s v="Stadsbeheer"/>
    <s v="Gemeente Zoetermeer"/>
    <s v="Oosterheem"/>
    <s v="Stromenbuurt-Noord"/>
    <s v="Adig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70.907000000007"/>
    <n v="453348.47600000002"/>
  </r>
  <r>
    <n v="54100"/>
    <s v="DF213DA9-284B-4FEE-A8BB-F13842B29BC3"/>
    <s v="Stadsbeheer"/>
    <s v="Gemeente Zoetermeer"/>
    <s v="Oosterheem"/>
    <s v="Zuid-Hollandbuurt-Zuidoost"/>
    <s v="Zuidwijkstraat"/>
    <n v="2003"/>
    <m/>
    <s v="Zoetermeer"/>
    <m/>
    <s v="Binnen de bebouwde kom"/>
    <m/>
    <m/>
    <m/>
    <m/>
    <m/>
    <s v="Bestaand"/>
    <m/>
    <m/>
    <s v="Q:\Objectdocumenten\Rioolputten\KNP-25-R0364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64"/>
    <n v="-4.2"/>
    <m/>
    <m/>
    <m/>
    <m/>
    <m/>
    <m/>
    <m/>
    <m/>
    <m/>
    <m/>
    <s v="https://sambeheer.nl/object/details/"/>
    <n v="96315.764999999999"/>
    <n v="452812.59499999997"/>
  </r>
  <r>
    <n v="54102"/>
    <s v="9BA753E8-539D-4403-A7D8-E8296C88A3F0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01.895999999993"/>
    <n v="451808.13900000002"/>
  </r>
  <r>
    <n v="54106"/>
    <s v="F04ABB14-A89C-4D7D-B0B2-36100A3DC292"/>
    <s v="Stadsbeheer"/>
    <s v="Gemeente Zoetermeer"/>
    <s v="Oosterheem"/>
    <s v="Zuid-Hollandbuurt-Zuidoost"/>
    <s v="Streefkerkstraat"/>
    <n v="2003"/>
    <m/>
    <s v="Zoetermeer"/>
    <m/>
    <s v="Binnen de bebouwde kom"/>
    <m/>
    <m/>
    <m/>
    <m/>
    <m/>
    <s v="Bestaand"/>
    <m/>
    <m/>
    <s v="Q:\Objectdocumenten\Rioolputten\KNP-25-D0312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12"/>
    <n v="-4.2"/>
    <m/>
    <m/>
    <m/>
    <m/>
    <m/>
    <m/>
    <m/>
    <m/>
    <m/>
    <m/>
    <s v="https://sambeheer.nl/object/details/"/>
    <n v="96653.421000000002"/>
    <n v="452940"/>
  </r>
  <r>
    <n v="54369"/>
    <s v="D00E5984-C9D0-4C47-A646-56620E5B0A95"/>
    <s v="Stadsbeheer"/>
    <s v="Gemeente Zoetermeer"/>
    <s v="Oosterheem"/>
    <s v="Zuid-Hollandbuurt-Noordoost"/>
    <s v="Oud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86.77"/>
    <n v="453591.49200000003"/>
  </r>
  <r>
    <n v="54375"/>
    <s v="A3DE544C-BD65-4122-8DBC-7EA2ED47A46E"/>
    <s v="Stadsbeheer"/>
    <s v="Gemeente Zoetermeer"/>
    <s v="Oosterheem"/>
    <s v="Eilandenbuurt-Noordoost"/>
    <s v="Patmo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61.178"/>
    <n v="452215.33799999999"/>
  </r>
  <r>
    <n v="54380"/>
    <s v="57C428C2-4E5F-41D2-8807-AEEB25C80A62"/>
    <s v="Stadsbeheer"/>
    <s v="Gemeente Zoetermeer"/>
    <s v="Oosterheem"/>
    <s v="Eilandenbuurt-Noordoost"/>
    <s v="Sint Helen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70.385999999999"/>
    <n v="452248.64799999999"/>
  </r>
  <r>
    <n v="54383"/>
    <s v="7BE16465-DD4A-4761-964C-65399657A5B2"/>
    <s v="Stadsbeheer"/>
    <s v="Gemeente Zoetermeer"/>
    <s v="Oosterheem"/>
    <s v="Stromenbuurt-Zuidoo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56.195000000007"/>
    <n v="452383.837"/>
  </r>
  <r>
    <n v="54388"/>
    <s v="91CDD710-7292-4327-B860-EEF78D725307"/>
    <s v="Stadsbeheer"/>
    <s v="Gemeente Zoetermeer"/>
    <s v="Oosterheem"/>
    <s v="Stromenbuurt-Zuidoost"/>
    <s v="Rotte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018"/>
    <n v="-4.2"/>
    <m/>
    <m/>
    <m/>
    <m/>
    <m/>
    <m/>
    <m/>
    <m/>
    <m/>
    <m/>
    <m/>
    <n v="97449.279999999999"/>
    <n v="452730.49"/>
  </r>
  <r>
    <n v="54394"/>
    <s v="0A806896-B056-414D-9C4F-DB93B79F066A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91.434999999998"/>
    <n v="453695.614"/>
  </r>
  <r>
    <n v="54396"/>
    <s v="E3DAE0C5-92A3-4FED-B1CD-7F5FAEFA2CA0"/>
    <s v="Stadsbeheer"/>
    <s v="Gemeente Zoetermeer"/>
    <s v="Oosterheem"/>
    <s v="Zuid-Hollandbuurt-Noordmidden"/>
    <s v="Molenaarsgraafstraat"/>
    <n v="1999"/>
    <m/>
    <s v="Zoetermeer"/>
    <m/>
    <s v="Binnen de bebouwde kom"/>
    <m/>
    <m/>
    <m/>
    <m/>
    <m/>
    <s v="Bestaand"/>
    <m/>
    <m/>
    <s v="Q:\Objectdocumenten\Rioolputten\KNP-25-D0118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1580"/>
    <n v="800"/>
    <s v="Beton"/>
    <s v="Rechthoekig"/>
    <s v="25D0118"/>
    <n v="-4.2"/>
    <m/>
    <m/>
    <m/>
    <m/>
    <m/>
    <m/>
    <m/>
    <m/>
    <m/>
    <m/>
    <s v="https://sambeheer.nl/object/details/"/>
    <n v="96807.4"/>
    <n v="453791.1"/>
  </r>
  <r>
    <n v="54933"/>
    <s v="47FDB7E9-35FD-49A4-8D1D-DDF93BE4CA2D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05.937999999995"/>
    <n v="452242.49"/>
  </r>
  <r>
    <n v="54664"/>
    <s v="DF5E31AF-0688-4B17-9C66-D03EF238F677"/>
    <s v="Stadsbeheer"/>
    <s v="Gemeente Zoetermeer"/>
    <s v="Oosterheem"/>
    <s v="Zuid-Hollandbuurt-Zuidoost"/>
    <s v="Westmaas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83.98"/>
    <n v="452674.64500000002"/>
  </r>
  <r>
    <n v="54133"/>
    <s v="A432FD00-A54E-4658-8F4D-14E21840E32E"/>
    <s v="Stadsbeheer"/>
    <s v="Gemeente Zoetermeer"/>
    <s v="Oosterheem"/>
    <s v="B. en W.-buur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19.69"/>
    <n v="452953.81199999998"/>
  </r>
  <r>
    <n v="54401"/>
    <s v="3CA23D53-3F71-40A7-8D69-7855254E8293"/>
    <s v="Stadsbeheer"/>
    <s v="Gemeente Zoetermeer"/>
    <s v="Oosterheem"/>
    <s v="Eilandenbuurt-Noordwe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26.861000000004"/>
    <n v="452043.17599999998"/>
  </r>
  <r>
    <n v="54410"/>
    <s v="EDC56E36-83CC-48AF-924D-BFCEA2B2E4A2"/>
    <s v="Stadsbeheer"/>
    <s v="Gemeente Zoetermeer"/>
    <s v="Oosterheem"/>
    <s v="Stromenbuurt-Noordwe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66.070999999996"/>
    <n v="453142.58899999998"/>
  </r>
  <r>
    <n v="54413"/>
    <s v="738DB74C-7C44-46CF-A748-657C65F838D6"/>
    <s v="Stadsbeheer"/>
    <s v="Gemeente Zoetermeer"/>
    <s v="Oosterheem"/>
    <s v="Merenbuurt-Oost"/>
    <s v="Lauwers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36.634000000005"/>
    <n v="452250.96399999998"/>
  </r>
  <r>
    <n v="54414"/>
    <s v="6B597738-9DB4-48C5-A708-1A6FB28C43B2"/>
    <s v="Stadsbeheer"/>
    <s v="Gemeente Zoetermeer"/>
    <s v="Oosterheem"/>
    <s v="Merenbuurt-Oost"/>
    <s v="Hoorn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46.960999999996"/>
    <n v="452190.90399999998"/>
  </r>
  <r>
    <n v="54416"/>
    <s v="442D7D69-45DB-459C-A147-B69D5785B44D"/>
    <s v="Stadsbeheer"/>
    <s v="Gemeente Zoetermeer"/>
    <s v="Oosterheem"/>
    <s v="Stromenbuurt-Noordwest"/>
    <s v="Don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80.554000000004"/>
    <n v="453119.77399999998"/>
  </r>
  <r>
    <n v="54950"/>
    <s v="54EEF828-EB45-44BD-969E-08DBD1C8C537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11.873000000007"/>
    <n v="452975.02600000001"/>
  </r>
  <r>
    <n v="54965"/>
    <s v="40A50822-316C-4342-AB29-F8684EA9DA0E"/>
    <s v="Stadsbeheer"/>
    <s v="Gemeente Zoetermeer"/>
    <s v="Oosterheem"/>
    <s v="Eilandenbuurt-Noordoost"/>
    <s v="Malt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75.322"/>
    <n v="452220.68400000001"/>
  </r>
  <r>
    <n v="54682"/>
    <s v="50A7CC14-9079-4A2F-B718-3489DDCC40FA"/>
    <s v="Stadsbeheer"/>
    <s v="Gemeente Zoetermeer"/>
    <s v="Oosterheem"/>
    <s v="Stromenbuurt-Zuidoost"/>
    <s v="Waa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53.846999999994"/>
    <n v="452645.033"/>
  </r>
  <r>
    <n v="54684"/>
    <s v="C07262E3-E76B-413A-A79B-EECA31FE829E"/>
    <s v="Stadsbeheer"/>
    <s v="Gemeente Zoetermeer"/>
    <s v="Oosterheem"/>
    <s v="Zuid-Hollandbuurt-Noordmidden"/>
    <s v="Nieuwp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46.834000000003"/>
    <n v="453558.82199999999"/>
  </r>
  <r>
    <n v="54685"/>
    <s v="547C57D2-19F0-49A9-BC9F-3183DF3F66FA"/>
    <s v="Stadsbeheer"/>
    <s v="Gemeente Zoetermeer"/>
    <s v="Oosterheem"/>
    <s v="Zuid-Hollandbuurt-Noordmidden"/>
    <s v="Nieuwp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80.505999999994"/>
    <n v="453532.30699999997"/>
  </r>
  <r>
    <n v="54162"/>
    <s v="DF4F95E8-9C9F-46C7-A952-90C7F55832D6"/>
    <s v="Stadsbeheer"/>
    <s v="Gemeente Zoetermeer"/>
    <s v="Oosterheem"/>
    <s v="Merenbuurt-Oost"/>
    <s v="Sneekermeer"/>
    <n v="2011"/>
    <m/>
    <s v="Zoetermeer"/>
    <m/>
    <s v="Binnen de bebouwde kom"/>
    <m/>
    <m/>
    <m/>
    <m/>
    <m/>
    <s v="Bestaand"/>
    <m/>
    <m/>
    <s v="Q:\Objectdocumenten\Rioolputten\KNP-27-D0271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330"/>
    <n v="800"/>
    <s v="Beton"/>
    <s v="Rechthoekig"/>
    <s v="27D0271"/>
    <n v="-4"/>
    <m/>
    <m/>
    <m/>
    <m/>
    <m/>
    <m/>
    <m/>
    <m/>
    <m/>
    <m/>
    <s v="https://sambeheer.nl/object/details/"/>
    <n v="96423.820999999996"/>
    <n v="452367.565"/>
  </r>
  <r>
    <n v="54420"/>
    <s v="2912B2E2-2330-44AB-BB73-4F25A85732E8"/>
    <s v="Stadsbeheer"/>
    <s v="Gemeente Zoetermeer"/>
    <s v="Oosterheem"/>
    <s v="Stromenbuurt-Zui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38.010999999999"/>
    <n v="453024.734"/>
  </r>
  <r>
    <n v="54425"/>
    <s v="2DF88ECF-364F-43B4-AB73-BAF266444682"/>
    <s v="Stadsbeheer"/>
    <s v="Gemeente Zoetermeer"/>
    <s v="Oosterheem"/>
    <s v="Zuid-Hollandbuurt-Noordmidden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67.251000000004"/>
    <n v="453644.53600000002"/>
  </r>
  <r>
    <n v="54432"/>
    <s v="EFFD084B-504A-4281-AC30-1846BE8ADC1D"/>
    <s v="Stadsbeheer"/>
    <s v="Gemeente Zoetermeer"/>
    <s v="bedrijventerreinen"/>
    <s v="Oosterhage"/>
    <s v="Van der Waal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7268.282000000007"/>
    <n v="451962.46600000001"/>
  </r>
  <r>
    <n v="54433"/>
    <s v="A515DF75-9DDF-4A77-9B58-2423820E2DC4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39.467000000004"/>
    <n v="453458.55300000001"/>
  </r>
  <r>
    <n v="54968"/>
    <s v="2CA40F47-D6C2-43C0-89D7-096CF710F9C0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43.356"/>
    <n v="453060.77899999998"/>
  </r>
  <r>
    <n v="54969"/>
    <s v="D733CAC1-9972-4041-8519-0165E2CB292A"/>
    <s v="Stadsbeheer"/>
    <s v="Gemeente Zoetermeer"/>
    <s v="Oosterheem"/>
    <s v="Stromenbuurt-Zuidoost"/>
    <s v="Vechtstroom"/>
    <n v="2002"/>
    <m/>
    <s v="Zoetermeer"/>
    <m/>
    <s v="Binnen de bebouwde kom"/>
    <m/>
    <m/>
    <m/>
    <m/>
    <m/>
    <s v="Bestaand"/>
    <m/>
    <m/>
    <s v="Q:\Objectdocumenten\Rioolputten\KNP-26-D0198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198"/>
    <n v="-4.2"/>
    <m/>
    <m/>
    <m/>
    <m/>
    <m/>
    <m/>
    <m/>
    <m/>
    <m/>
    <m/>
    <s v="https://sambeheer.nl/object/details/"/>
    <n v="97541.98"/>
    <n v="452815.29"/>
  </r>
  <r>
    <n v="54977"/>
    <s v="DA724AF5-6204-4501-92C7-96A9626D38D1"/>
    <s v="Stadsbeheer"/>
    <s v="Gemeente Zoetermeer"/>
    <s v="Oosterheem"/>
    <s v="Eilandenbuurt-Noordwest"/>
    <s v="Tahiti"/>
    <n v="2006"/>
    <m/>
    <s v="Zoetermeer"/>
    <m/>
    <s v="Binnen de bebouwde kom"/>
    <m/>
    <m/>
    <m/>
    <m/>
    <m/>
    <s v="Bestaand"/>
    <m/>
    <m/>
    <s v="Q:\Objectdocumenten\Rioolputten\KNP-27-R0063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210"/>
    <n v="800"/>
    <s v="Beton"/>
    <s v="Rechthoekig"/>
    <s v="27R0063"/>
    <n v="-4.2"/>
    <m/>
    <m/>
    <m/>
    <m/>
    <m/>
    <m/>
    <m/>
    <m/>
    <m/>
    <m/>
    <s v="https://sambeheer.nl/object/details/"/>
    <n v="96724.38"/>
    <n v="452376.72"/>
  </r>
  <r>
    <n v="54983"/>
    <s v="97488268-FA7C-400C-AE8B-FD21966CE18C"/>
    <s v="Stadsbeheer"/>
    <s v="Gemeente Zoetermeer"/>
    <s v="bedrijventerreinen"/>
    <s v="Oosterhage"/>
    <s v="Olof Palmelaan"/>
    <n v="2001"/>
    <m/>
    <s v="Zoetermeer"/>
    <m/>
    <s v="Binnen de bebouwde kom"/>
    <m/>
    <m/>
    <m/>
    <m/>
    <m/>
    <s v="Bestaand"/>
    <m/>
    <m/>
    <s v="Q:\Objectdocumenten\Rioolputten\KNP-27-D0082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300"/>
    <n v="800"/>
    <s v="Beton"/>
    <s v="Rechthoekig"/>
    <s v="27D0082"/>
    <n v="-4.2"/>
    <m/>
    <m/>
    <m/>
    <m/>
    <m/>
    <m/>
    <m/>
    <m/>
    <m/>
    <m/>
    <s v="https://sambeheer.nl/object/details/"/>
    <n v="95975.09"/>
    <n v="452087.8"/>
  </r>
  <r>
    <n v="54701"/>
    <s v="C28BF9F1-CC07-417A-A3D3-A5060D998DA9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64.107000000004"/>
    <n v="453454.01699999999"/>
  </r>
  <r>
    <n v="54702"/>
    <s v="60EF2861-EB31-451C-9C2C-A5549D412C3E"/>
    <s v="Stadsbeheer"/>
    <s v="Gemeente Zoetermeer"/>
    <s v="Oosterheem"/>
    <s v="Merenbuurt-Oost"/>
    <s v="Mark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51.888000000006"/>
    <n v="452264.929"/>
  </r>
  <r>
    <n v="54705"/>
    <s v="03C77ABD-D6AC-4F23-A347-3ABC76E058E6"/>
    <s v="Stadsbeheer"/>
    <s v="Gemeente Zoetermeer"/>
    <s v="Oosterheem"/>
    <s v="Stromenbuurt-Zuidoost"/>
    <s v="Taag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54.577000000005"/>
    <n v="452664.49300000002"/>
  </r>
  <r>
    <n v="54707"/>
    <s v="DF0CEAB5-78F8-49F6-AE06-5ED5843FE15E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54.311000000002"/>
    <n v="452783.58500000002"/>
  </r>
  <r>
    <n v="54709"/>
    <s v="DDD45012-B8DB-49CB-B3C5-16511B384243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64.346000000005"/>
    <n v="451876.67499999999"/>
  </r>
  <r>
    <n v="54713"/>
    <s v="CC595129-6A5C-4EE3-86A9-DB5FE08E8801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60.07"/>
    <n v="453655.74599999998"/>
  </r>
  <r>
    <n v="54167"/>
    <s v="18808F86-AEF4-4067-ADEB-EAFAB3376EF2"/>
    <s v="Stadsbeheer"/>
    <s v="Gemeente Zoetermeer"/>
    <s v="Oosterheem"/>
    <s v="Merenbuurt-Oost"/>
    <s v="Tjeuk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54.724000000002"/>
    <n v="452375.99099999998"/>
  </r>
  <r>
    <n v="54179"/>
    <s v="2E228C07-21CE-477C-BC60-C6CC2E1E5CE0"/>
    <s v="Stadsbeheer"/>
    <s v="Gemeente Zoetermeer"/>
    <s v="Oosterheem"/>
    <s v="Zuid-Hollandbuurt-Zuidwest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32.381999999998"/>
    <n v="453510.79200000002"/>
  </r>
  <r>
    <n v="54182"/>
    <s v="64283DA8-5B3E-4DDB-B033-D9032C6DFCD5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33.475999999995"/>
    <n v="453171.239"/>
  </r>
  <r>
    <n v="54435"/>
    <s v="35C89EEB-6FFD-41ED-ADC2-9602E429FC7D"/>
    <s v="Stadsbeheer"/>
    <s v="Gemeente Zoetermeer"/>
    <s v="Oosterheem"/>
    <s v="Stromenbuurt-Noordwe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42.305999999997"/>
    <n v="453040.30200000003"/>
  </r>
  <r>
    <n v="54441"/>
    <s v="89639F0E-9DB9-44AA-A0A4-056432A454DC"/>
    <s v="Stadsbeheer"/>
    <s v="Gemeente Zoetermeer"/>
    <s v="Oosterheem"/>
    <s v="Merenbuurt-Oost"/>
    <s v="Veersemeer"/>
    <n v="2011"/>
    <m/>
    <s v="Zoetermeer"/>
    <m/>
    <s v="Binnen de bebouwde kom"/>
    <m/>
    <m/>
    <m/>
    <m/>
    <m/>
    <s v="Bestaand"/>
    <m/>
    <m/>
    <s v="Q:\Objectdocumenten\Rioolputten\KNP-27-R0347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070"/>
    <n v="800"/>
    <s v="Beton"/>
    <s v="Rechthoekig"/>
    <s v="27R0347"/>
    <n v="-4"/>
    <m/>
    <m/>
    <m/>
    <m/>
    <m/>
    <m/>
    <m/>
    <m/>
    <m/>
    <m/>
    <s v="https://sambeheer.nl/object/details/"/>
    <n v="96400.212"/>
    <n v="452513.245"/>
  </r>
  <r>
    <n v="54446"/>
    <s v="05F18B8F-CDC1-4168-8B3D-75BC52A91BC9"/>
    <s v="Stadsbeheer"/>
    <s v="Gemeente Zoetermeer"/>
    <s v="Oosterheem"/>
    <s v="Eilandenbuurt midden"/>
    <s v="Shetland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54.481"/>
    <n v="452262.02100000001"/>
  </r>
  <r>
    <n v="54447"/>
    <s v="E9ECA388-EF6B-47A8-90FB-F77C970481CC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95.069000000003"/>
    <n v="453184.00599999999"/>
  </r>
  <r>
    <n v="54452"/>
    <s v="B90FA6B2-9F5D-4B92-B40E-F16437268DC7"/>
    <s v="Stadsbeheer"/>
    <s v="Gemeente Zoetermeer"/>
    <s v="Oosterheem"/>
    <s v="Stromenbuurt-Zuidwest"/>
    <s v="Nij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18.111999999994"/>
    <n v="452718.34700000001"/>
  </r>
  <r>
    <n v="54991"/>
    <s v="C365AA19-CA01-4846-99D2-34D115BC6188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12.907999999996"/>
    <n v="452895.34899999999"/>
  </r>
  <r>
    <n v="54999"/>
    <s v="9061B2F5-6F66-4E32-91BC-F867519F3109"/>
    <s v="Stadsbeheer"/>
    <s v="Gemeente Zoetermeer"/>
    <s v="Oosterheem"/>
    <s v="Stromenbuurt-Noordwest"/>
    <s v="Don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94.561000000002"/>
    <n v="453185.386"/>
  </r>
  <r>
    <n v="55002"/>
    <s v="795C778A-C694-42DF-A700-5B15A72D0449"/>
    <s v="Stadsbeheer"/>
    <s v="Gemeente Zoetermeer"/>
    <s v="Oosterheem"/>
    <s v="Merenbuurt-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020.01"/>
    <n v="452080.25900000002"/>
  </r>
  <r>
    <n v="54725"/>
    <s v="82CE071F-6CC4-4022-B2BB-745653A6518B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92.35"/>
    <n v="453372.03499999997"/>
  </r>
  <r>
    <n v="54726"/>
    <s v="5F363170-0F7F-455E-A0C6-DBADF409D96B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28.448000000004"/>
    <n v="452876.84399999998"/>
  </r>
  <r>
    <n v="54188"/>
    <s v="CD8A936C-2745-404F-80FD-79FC288B6989"/>
    <s v="Stadsbeheer"/>
    <s v="Gemeente Zoetermeer"/>
    <s v="Oosterheem"/>
    <s v="Eilandenbuurt-Noord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441.167000000001"/>
    <n v="452208.7"/>
  </r>
  <r>
    <n v="54197"/>
    <s v="3F81B742-8072-48CE-B38C-1E2979A9886A"/>
    <s v="Stadsbeheer"/>
    <s v="Gemeente Zoetermeer"/>
    <s v="Oosterheem"/>
    <s v="Stromenbuurt-Zuidoost"/>
    <s v="Rhône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011"/>
    <n v="-4.2"/>
    <m/>
    <m/>
    <m/>
    <m/>
    <m/>
    <m/>
    <m/>
    <m/>
    <m/>
    <m/>
    <m/>
    <n v="97167.44"/>
    <n v="452473.38"/>
  </r>
  <r>
    <n v="54200"/>
    <s v="4364D5E0-6677-495D-8F4F-F27B37873D9C"/>
    <s v="Stadsbeheer"/>
    <s v="Gemeente Zoetermeer"/>
    <s v="Oosterheem"/>
    <s v="Stromenbuurt-Zuidoost"/>
    <s v="Tigri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72.047000000006"/>
    <n v="452308.58399999997"/>
  </r>
  <r>
    <n v="54453"/>
    <s v="84A184F4-B0B1-488D-9CA7-39A90DB46FDA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30.49"/>
    <n v="452832.29800000001"/>
  </r>
  <r>
    <n v="54466"/>
    <s v="3C0C1D0A-9E78-476B-8C8A-B2EA6110D549"/>
    <s v="Stadsbeheer"/>
    <s v="Gemeente Zoetermeer"/>
    <s v="Oosterheem"/>
    <s v="Zegwaartseweg-Noord"/>
    <s v="Maas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66.394"/>
    <n v="454042.277"/>
  </r>
  <r>
    <n v="54468"/>
    <s v="48611433-F860-4CCD-B9DA-EE79198C5B9D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09.902000000002"/>
    <n v="452958.02500000002"/>
  </r>
  <r>
    <n v="54744"/>
    <s v="677BEEC4-B9AC-48AC-A57E-A2610A32F3F5"/>
    <s v="Stadsbeheer"/>
    <s v="Gemeente Zoetermeer"/>
    <s v="Noordhove"/>
    <s v="Schansenbuurt-Zuid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04.085000000006"/>
    <n v="453728.353"/>
  </r>
  <r>
    <n v="54746"/>
    <s v="A2A8FC4F-BF5B-43DC-B701-CCCD0E5AE590"/>
    <s v="Stadsbeheer"/>
    <s v="Gemeente Zoetermeer"/>
    <s v="Oosterheem"/>
    <s v="Stromenbuurt-Zuidwest"/>
    <s v="Mai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58.941999999995"/>
    <n v="452896.68400000001"/>
  </r>
  <r>
    <n v="54473"/>
    <s v="37255606-27F2-486A-8B89-E1AC31A0FB4B"/>
    <s v="Stadsbeheer"/>
    <s v="Gemeente Zoetermeer"/>
    <s v="Oosterheem"/>
    <s v="Stromenbuurt-Zuidwest"/>
    <s v="Lek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280"/>
    <n v="800"/>
    <s v="Beton"/>
    <s v="Rechthoekig"/>
    <s v="26D0088"/>
    <n v="-4.2"/>
    <m/>
    <m/>
    <m/>
    <m/>
    <m/>
    <m/>
    <m/>
    <m/>
    <m/>
    <m/>
    <m/>
    <n v="97114.07"/>
    <n v="452913.82"/>
  </r>
  <r>
    <n v="54481"/>
    <s v="3F666E75-BC81-4D71-AF16-5189C97A3DE0"/>
    <s v="Stadsbeheer"/>
    <s v="Gemeente Zoetermeer"/>
    <s v="Oosterheem"/>
    <s v="Zuid-Hollandbuurt-Noordmidden"/>
    <s v="Hagesteinstraat"/>
    <n v="1999"/>
    <m/>
    <s v="Zoetermeer"/>
    <m/>
    <s v="Binnen de bebouwde kom"/>
    <m/>
    <m/>
    <m/>
    <m/>
    <m/>
    <s v="Bestaand"/>
    <m/>
    <m/>
    <s v="Q:\Objectdocumenten\Rioolputten\KNP-25-R0070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070"/>
    <n v="-4.2"/>
    <m/>
    <m/>
    <m/>
    <m/>
    <m/>
    <m/>
    <m/>
    <m/>
    <m/>
    <m/>
    <s v="https://sambeheer.nl/object/details/"/>
    <n v="96535.303"/>
    <n v="453447.93599999999"/>
  </r>
  <r>
    <n v="54487"/>
    <s v="C9D884DF-9F36-42FA-A528-48CD71853D49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31.637000000002"/>
    <n v="452690.51400000002"/>
  </r>
  <r>
    <n v="55026"/>
    <s v="62B8423B-4A4D-4EC7-8D03-F89CCFA6D3FD"/>
    <s v="Stadsbeheer"/>
    <s v="Gemeente Zoetermeer"/>
    <s v="Oosterheem"/>
    <s v="Merenbuurt-Oost"/>
    <s v="Gooi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44.373999999996"/>
    <n v="452100.66800000001"/>
  </r>
  <r>
    <n v="55028"/>
    <s v="E00DAEC2-D071-4647-AB9F-55C00B84ADE2"/>
    <s v="Stadsbeheer"/>
    <s v="Gemeente Zoetermeer"/>
    <s v="Oosterheem"/>
    <s v="Zuid-Hollandbuurt-Noordoost"/>
    <s v="Ruiv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65.184999999998"/>
    <n v="453391.99599999998"/>
  </r>
  <r>
    <n v="55034"/>
    <s v="CE722415-0B63-48D3-B4CB-9B56D958AF4A"/>
    <s v="Stadsbeheer"/>
    <s v="Gemeente Zoetermeer"/>
    <s v="Oosterheem"/>
    <s v="Stromenbuurt-Zuidoost"/>
    <s v="Lena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3670"/>
    <n v="800"/>
    <s v="Beton"/>
    <s v="Rechthoekig"/>
    <s v="26D0103"/>
    <n v="-4.12"/>
    <m/>
    <m/>
    <m/>
    <m/>
    <m/>
    <m/>
    <m/>
    <m/>
    <m/>
    <m/>
    <m/>
    <n v="97373.69"/>
    <n v="452954.22"/>
  </r>
  <r>
    <n v="54755"/>
    <s v="3DAAA213-8ED5-4582-B58B-2EB29478B2C4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877.39"/>
    <n v="453218.33100000001"/>
  </r>
  <r>
    <n v="54756"/>
    <s v="E0177042-D2CB-4BF3-B903-7F5B6ADA0DE8"/>
    <s v="Stadsbeheer"/>
    <s v="Gemeente Zoetermeer"/>
    <s v="Oosterheem"/>
    <s v="Zuid-Hollandbuurt-Noordmidden"/>
    <s v="Aletta Jacobslaan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10"/>
    <n v="-4.2"/>
    <m/>
    <m/>
    <m/>
    <m/>
    <m/>
    <m/>
    <m/>
    <m/>
    <m/>
    <m/>
    <m/>
    <n v="96661.94"/>
    <n v="453264.87"/>
  </r>
  <r>
    <n v="54762"/>
    <s v="509F1308-176C-470D-ACB4-206F36317CD2"/>
    <s v="Stadsbeheer"/>
    <s v="Gemeente Zoetermeer"/>
    <s v="Oosterheem"/>
    <s v="Stromenbuurt-Zuidoost"/>
    <s v="Rhô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173.277000000002"/>
    <n v="452487.78100000002"/>
  </r>
  <r>
    <n v="54767"/>
    <s v="79E75136-73F2-4B77-A672-E689D5345D1C"/>
    <s v="Stadsbeheer"/>
    <s v="Gemeente Zoetermeer"/>
    <s v="Oosterheem"/>
    <s v="Merenbuurt-Oost"/>
    <s v="Sneek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25.176999999996"/>
    <n v="452445.15600000002"/>
  </r>
  <r>
    <n v="54768"/>
    <s v="95B42BEF-0C48-47FC-A709-949E2F76E527"/>
    <s v="Stadsbeheer"/>
    <s v="Gemeente Zoetermeer"/>
    <s v="Oosterheem"/>
    <s v="Stromenbuurt-Zuidwe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46.614000000001"/>
    <n v="452796.93199999997"/>
  </r>
  <r>
    <n v="54488"/>
    <s v="D607B2AC-6FC6-488C-B80E-35C4AFFAC711"/>
    <s v="Stadsbeheer"/>
    <s v="Gemeente Zoetermeer"/>
    <s v="bedrijventerreinen"/>
    <s v="Oosterhage"/>
    <s v="Van der Waal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7172.198000000004"/>
    <n v="451861.36200000002"/>
  </r>
  <r>
    <n v="54494"/>
    <s v="A9D9014E-1A3F-420A-9D4F-ECBC99AC442B"/>
    <s v="Stadsbeheer"/>
    <s v="Gemeente Zoetermeer"/>
    <s v="Oosterheem"/>
    <s v="Eilandenbuurt-Zuidwest"/>
    <s v="Cyprus"/>
    <n v="2009"/>
    <m/>
    <s v="Zoetermeer"/>
    <m/>
    <s v="Binnen de bebouwde kom"/>
    <m/>
    <m/>
    <m/>
    <m/>
    <m/>
    <s v="Bestaand"/>
    <m/>
    <m/>
    <s v="Q:\Objectdocumenten\Rioolputten\KNP-27-D0146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840"/>
    <n v="800"/>
    <s v="Beton"/>
    <s v="Rechthoekig"/>
    <s v="27D0146"/>
    <n v="-4.2"/>
    <m/>
    <m/>
    <m/>
    <m/>
    <m/>
    <m/>
    <m/>
    <m/>
    <m/>
    <m/>
    <s v="https://sambeheer.nl/object/details/"/>
    <n v="96389.61"/>
    <n v="452026.09"/>
  </r>
  <r>
    <n v="54499"/>
    <s v="69ED6168-9CA8-441D-9549-5334DAF757CA"/>
    <s v="Stadsbeheer"/>
    <s v="Gemeente Zoetermeer"/>
    <s v="Oosterheem"/>
    <s v="Merenbuurt-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47.142000000007"/>
    <n v="451980.56099999999"/>
  </r>
  <r>
    <n v="54505"/>
    <s v="3A6E20FF-6159-47DA-8814-5D8AA5670B9A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382.525999999998"/>
    <n v="452175.25"/>
  </r>
  <r>
    <n v="55048"/>
    <s v="D5B2DD21-C85C-45C5-91EF-EA281192867B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261.077000000005"/>
    <n v="452025.89799999999"/>
  </r>
  <r>
    <n v="55050"/>
    <s v="E58D5A73-E963-4DB1-B4A2-19103056323B"/>
    <s v="Stadsbeheer"/>
    <s v="Gemeente Zoetermeer"/>
    <s v="Oosterheem"/>
    <s v="Eilandenbuurt-Noordwest"/>
    <s v="Tenerif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43.104000000007"/>
    <n v="452366.56300000002"/>
  </r>
  <r>
    <n v="55054"/>
    <s v="C2A850D9-9E74-4863-A881-C8E5134BB313"/>
    <s v="Stadsbeheer"/>
    <s v="Gemeente Zoetermeer"/>
    <s v="Oosterheem"/>
    <s v="Zuid-Hollandbuurt-Zuidwest"/>
    <s v="Amei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89.562000000005"/>
    <n v="453386.033"/>
  </r>
  <r>
    <n v="54774"/>
    <s v="F33DA9B3-79BB-4B20-BE0D-4D342FF8A9C1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07.244999999995"/>
    <n v="453072.59499999997"/>
  </r>
  <r>
    <n v="54776"/>
    <s v="DB93925D-7A75-427F-8895-50364E0FC9BB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73.100999999995"/>
    <n v="452414.19400000002"/>
  </r>
  <r>
    <n v="54782"/>
    <s v="DA6AA017-4420-4E4D-931D-D170F5070CC7"/>
    <s v="Stadsbeheer"/>
    <s v="Gemeente Zoetermeer"/>
    <s v="Oosterheem"/>
    <s v="Zegwaartseweg-Noord"/>
    <s v="Ruimteb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5940.49"/>
    <n v="453423.66100000002"/>
  </r>
  <r>
    <n v="54785"/>
    <s v="52E17984-DA2B-4567-9C5B-65589C3077C5"/>
    <s v="Stadsbeheer"/>
    <s v="Gemeente Zoetermeer"/>
    <s v="Oosterheem"/>
    <s v="Zuid-Hollandbuurt-Noordoost"/>
    <s v="Poortugaalstraat"/>
    <n v="1999"/>
    <m/>
    <s v="Zoetermeer"/>
    <m/>
    <s v="Binnen de bebouwde kom"/>
    <m/>
    <m/>
    <m/>
    <m/>
    <m/>
    <s v="Bestaand"/>
    <m/>
    <m/>
    <s v="Q:\Objectdocumenten\Rioolputten\KNP-25-R0219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1000"/>
    <m/>
    <n v="2300"/>
    <n v="1000"/>
    <s v="Beton"/>
    <s v="Rechthoekig"/>
    <s v="25R0219"/>
    <n v="-4.2"/>
    <m/>
    <m/>
    <m/>
    <m/>
    <m/>
    <m/>
    <m/>
    <m/>
    <m/>
    <m/>
    <s v="https://sambeheer.nl/object/details/"/>
    <n v="96993.76"/>
    <n v="453122.86"/>
  </r>
  <r>
    <n v="54250"/>
    <s v="1E34ECDA-FE4F-4D49-93AD-3E73A4B991EF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23.235000000001"/>
    <n v="453322.24699999997"/>
  </r>
  <r>
    <n v="54506"/>
    <s v="69180CCF-5264-4FF0-B05E-90FB0A0632B2"/>
    <s v="Vastgoed"/>
    <s v="Gemeente Zoetermeer"/>
    <s v="Oosterheem"/>
    <s v="Zuid-Hollandbuurt-Noordmidden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25.947"/>
    <n v="453519.09299999999"/>
  </r>
  <r>
    <n v="54507"/>
    <s v="50196B41-33DD-4555-BA4D-D68CEFC33E07"/>
    <s v="Stadsbeheer"/>
    <s v="Gemeente Zoetermeer"/>
    <s v="Oosterheem"/>
    <s v="Zuid-Hollandbuurt-Zuidoost"/>
    <s v="Waarderstraat"/>
    <n v="2003"/>
    <m/>
    <s v="Zoetermeer"/>
    <m/>
    <s v="Binnen de bebouwde kom"/>
    <m/>
    <m/>
    <m/>
    <m/>
    <m/>
    <s v="Bestaand"/>
    <m/>
    <m/>
    <s v="Q:\Objectdocumenten\Rioolputten\KNP-25-R0444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444"/>
    <n v="-4.2"/>
    <m/>
    <m/>
    <m/>
    <m/>
    <m/>
    <m/>
    <m/>
    <m/>
    <m/>
    <m/>
    <s v="https://sambeheer.nl/object/details/"/>
    <n v="96401.53"/>
    <n v="452934.69"/>
  </r>
  <r>
    <n v="54513"/>
    <s v="9306BA4C-5D43-4CD3-84BE-49A314AAD0F7"/>
    <s v="Stadsbeheer"/>
    <s v="Gemeente Zoetermeer"/>
    <s v="bedrijventerreinen"/>
    <s v="Oosterhage"/>
    <s v="Zernik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87.659"/>
    <n v="451744.91200000001"/>
  </r>
  <r>
    <n v="54518"/>
    <s v="B09DE46F-76CA-4312-87FD-E58C07B17B2E"/>
    <s v="Stadsbeheer"/>
    <s v="Gemeente Zoetermeer"/>
    <s v="Oosterheem"/>
    <s v="Zuid-Hollandbuurt-Noordoost"/>
    <s v="Ruiv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19.486999999994"/>
    <n v="453422.21"/>
  </r>
  <r>
    <n v="55073"/>
    <s v="90827F3C-AD3B-427F-83C9-04ECB8FE5DF4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99.447"/>
    <n v="453101.73700000002"/>
  </r>
  <r>
    <n v="54790"/>
    <s v="C0E8E4EB-682B-4663-AC6E-C0A57D2CD897"/>
    <s v="Stadsbeheer"/>
    <s v="Gemeente Zoetermeer"/>
    <s v="Oosterheem"/>
    <s v="Eilandenbuurt-Noordoost"/>
    <s v="Patmo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44.172999999995"/>
    <n v="452079.65399999998"/>
  </r>
  <r>
    <n v="54799"/>
    <s v="92F7EB5E-8A65-4453-9054-7CB0A9C7343C"/>
    <s v="Stadsbeheer"/>
    <s v="Gemeente Zoetermeer"/>
    <s v="Oosterheem"/>
    <s v="Zuid-Hollandbuurt-Noordoost"/>
    <s v="Rhoonstraat"/>
    <n v="1999"/>
    <m/>
    <s v="Zoetermeer"/>
    <m/>
    <s v="Binnen de bebouwde kom"/>
    <m/>
    <m/>
    <m/>
    <m/>
    <m/>
    <s v="Bestaand"/>
    <m/>
    <m/>
    <s v="Q:\Objectdocumenten\Rioolputten\KNP-25-R0212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12"/>
    <n v="-4.2"/>
    <m/>
    <m/>
    <m/>
    <m/>
    <m/>
    <m/>
    <m/>
    <m/>
    <m/>
    <m/>
    <s v="https://sambeheer.nl/object/details/"/>
    <n v="96817.66"/>
    <n v="453303.5"/>
  </r>
  <r>
    <n v="54803"/>
    <s v="D55B78AD-8126-4868-84B3-D54D9E89CC5C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95.463000000003"/>
    <n v="453140.45299999998"/>
  </r>
  <r>
    <n v="55274"/>
    <s v="ACE8497A-0A66-4CD9-A423-C7FDD5E193AC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99.145000000004"/>
    <n v="451986.03"/>
  </r>
  <r>
    <n v="55276"/>
    <s v="021B98A7-7603-4C60-A87C-DD2CBD403EE8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33.926000000007"/>
    <n v="452257.02100000001"/>
  </r>
  <r>
    <n v="55281"/>
    <s v="C2F03530-981A-4662-8CA5-43524A199B2D"/>
    <s v="Stadsbeheer"/>
    <s v="Gemeente Zoetermeer"/>
    <s v="Oosterheem"/>
    <s v="Merenbuurt-Oost"/>
    <s v="Sneek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10.214000000007"/>
    <n v="452378.13400000002"/>
  </r>
  <r>
    <n v="55283"/>
    <s v="601C5F52-DBFC-40F2-8139-8BF06F655E6E"/>
    <s v="Stadsbeheer"/>
    <s v="Gemeente Zoetermeer"/>
    <s v="Oosterheem"/>
    <s v="Zuid-Hollandbuurt-Zuidoost"/>
    <s v="Zwammerdamstraat"/>
    <n v="2003"/>
    <m/>
    <s v="Zoetermeer"/>
    <m/>
    <s v="Binnen de bebouwde kom"/>
    <m/>
    <m/>
    <m/>
    <m/>
    <m/>
    <s v="Bestaand"/>
    <m/>
    <m/>
    <s v="Q:\Objectdocumenten\Rioolputten\KNP-25-D0263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263"/>
    <n v="-4.2"/>
    <m/>
    <m/>
    <m/>
    <m/>
    <m/>
    <m/>
    <m/>
    <m/>
    <m/>
    <m/>
    <s v="https://sambeheer.nl/object/details/"/>
    <n v="96526.55"/>
    <n v="453233.52"/>
  </r>
  <r>
    <n v="55292"/>
    <s v="01C5490E-3CE8-44F2-9B29-9C2F1BA03BFF"/>
    <s v="Stadsbeheer"/>
    <s v="Gemeente Zoetermeer"/>
    <s v="Oosterheem"/>
    <s v="Eilandenbuurt midden"/>
    <s v="Shetland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75.712"/>
    <n v="452240.88900000002"/>
  </r>
  <r>
    <n v="55297"/>
    <s v="667C7930-F279-4887-B2A8-41BEF618E5CC"/>
    <s v="Stadsbeheer"/>
    <s v="Gemeente Zoetermeer"/>
    <s v="Oosterheem"/>
    <s v="Stromenbuurt-Noord"/>
    <s v="Amstelstroom"/>
    <n v="2021"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800"/>
    <n v="800"/>
    <s v="Beton"/>
    <s v="Rechthoekig"/>
    <s v="26D0478"/>
    <n v="-2.2000000000000002"/>
    <m/>
    <m/>
    <m/>
    <m/>
    <m/>
    <m/>
    <m/>
    <m/>
    <m/>
    <m/>
    <s v="https://sambeheer.nl/object/details/"/>
    <n v="97705.058999999994"/>
    <n v="453123.18599999999"/>
  </r>
  <r>
    <n v="55843"/>
    <s v="B558850B-F322-47C9-B0FD-4D7D27D28038"/>
    <s v="Stadsbeheer"/>
    <s v="Gemeente Zoetermeer"/>
    <s v="Oosterheem"/>
    <s v="Zuid-Hollandbuurt-Noordoost"/>
    <s v="Rijsoortstraat"/>
    <n v="1999"/>
    <m/>
    <s v="Zoetermeer"/>
    <m/>
    <s v="Binnen de bebouwde kom"/>
    <m/>
    <m/>
    <m/>
    <m/>
    <m/>
    <s v="Bestaand"/>
    <m/>
    <m/>
    <s v="Q:\Objectdocumenten\Rioolputten\KNP-25-D0160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60"/>
    <n v="-4.2"/>
    <m/>
    <m/>
    <m/>
    <m/>
    <m/>
    <m/>
    <m/>
    <m/>
    <m/>
    <m/>
    <s v="https://sambeheer.nl/object/details/"/>
    <n v="97044.05"/>
    <n v="453493.79"/>
  </r>
  <r>
    <n v="55844"/>
    <s v="280878D0-F84B-4943-88B2-5D6FE21117B0"/>
    <s v="Stadsbeheer"/>
    <s v="Gemeente Zoetermeer"/>
    <s v="Oosterheem"/>
    <s v="Eilandenbuurt-Noordoost"/>
    <s v="Sint Helen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22.714000000007"/>
    <n v="452264.85700000002"/>
  </r>
  <r>
    <n v="55854"/>
    <s v="258CB18C-2319-47C6-803C-0FEC8F614F88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30.274999999994"/>
    <n v="451778.88400000002"/>
  </r>
  <r>
    <n v="53891"/>
    <s v="3F33B1A7-2AE5-4985-B9B2-172D776607D5"/>
    <s v="Stadsbeheer"/>
    <s v="Gemeente Zoetermeer"/>
    <s v="Oosterheem"/>
    <s v="Eilandenbuurt-Noordoost"/>
    <s v="Malt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36.755000000005"/>
    <n v="452180.02600000001"/>
  </r>
  <r>
    <n v="53900"/>
    <s v="9B392D41-27CE-4718-A9B0-D83FA7D6E2A8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41.909"/>
    <n v="453434.41600000003"/>
  </r>
  <r>
    <n v="55311"/>
    <s v="DCF6FE91-A5DA-416E-B506-FDEBCC58FEBC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13.712"/>
    <n v="452957.58299999998"/>
  </r>
  <r>
    <n v="55582"/>
    <s v="93C96C34-BCAA-4BC1-93BE-1AA64DE716E4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58.630999999994"/>
    <n v="453204.26400000002"/>
  </r>
  <r>
    <n v="55588"/>
    <s v="8D704042-3F08-4A5E-9336-53AB50AA3696"/>
    <s v="Stadsbeheer"/>
    <s v="Gemeente Zoetermeer"/>
    <s v="Oosterheem"/>
    <s v="Stromenbuurt-Noord"/>
    <s v="Colorad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85.448999999993"/>
    <n v="453007.89799999999"/>
  </r>
  <r>
    <n v="55862"/>
    <s v="C6427E6A-AD80-47EA-B87D-7AD7EB504FCF"/>
    <s v="Stadsbeheer"/>
    <s v="Gemeente Zoetermeer"/>
    <s v="Oosterheem"/>
    <s v="Merenbuurt-Oost"/>
    <s v="Slo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16.115000000005"/>
    <n v="452212.21100000001"/>
  </r>
  <r>
    <n v="55872"/>
    <s v="CAFAC1AD-69A5-4983-9489-C1B27AC712C7"/>
    <s v="Stadsbeheer"/>
    <s v="Gemeente Zoetermeer"/>
    <s v="Oosterheem"/>
    <s v="Stromenbuurt-Zuidoost"/>
    <s v="Tigri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96.948000000004"/>
    <n v="452367.86900000001"/>
  </r>
  <r>
    <n v="53905"/>
    <s v="980E823B-5C90-43F3-8AAF-5A924514C772"/>
    <s v="Stadsbeheer"/>
    <s v="Gemeente Zoetermeer"/>
    <s v="Oosterheem"/>
    <s v="Merenbuurt-Oost"/>
    <s v="Slo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00.691000000006"/>
    <n v="452184.77600000001"/>
  </r>
  <r>
    <n v="53908"/>
    <s v="A580F636-7043-44CB-A3A7-17BF6E8CDC1A"/>
    <s v="Stadsbeheer"/>
    <s v="Gemeente Zoetermeer"/>
    <s v="Oosterheem"/>
    <s v="Merenbuurt-Oost"/>
    <s v="Hoornsemeer"/>
    <n v="2011"/>
    <m/>
    <s v="Zoetermeer"/>
    <m/>
    <s v="Binnen de bebouwde kom"/>
    <m/>
    <m/>
    <m/>
    <m/>
    <m/>
    <s v="Bestaand"/>
    <m/>
    <m/>
    <s v="Q:\Objectdocumenten\Rioolputten\KNP-27-D0330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150"/>
    <n v="800"/>
    <s v="Beton"/>
    <s v="Rechthoekig"/>
    <s v="27D0330"/>
    <n v="-4"/>
    <m/>
    <m/>
    <m/>
    <m/>
    <m/>
    <m/>
    <m/>
    <m/>
    <m/>
    <m/>
    <s v="https://sambeheer.nl/object/details/"/>
    <n v="96137.756999999998"/>
    <n v="452182.69500000001"/>
  </r>
  <r>
    <n v="53916"/>
    <s v="B46E5786-D291-494A-84DE-6F15360C87DF"/>
    <s v="Stadsbeheer"/>
    <s v="Gemeente Zoetermeer"/>
    <s v="Oosterheem"/>
    <s v="Eilandenbuurt-Zuidwest"/>
    <s v="Bonair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13.248000000007"/>
    <n v="451865.56900000002"/>
  </r>
  <r>
    <n v="53917"/>
    <s v="A5C3CB53-5E9F-4A32-814D-DDC498517FDD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80.857000000004"/>
    <n v="453031.212"/>
  </r>
  <r>
    <n v="55330"/>
    <s v="2B9D7B0A-3E49-414C-A311-8778C4B1E62A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45.504000000001"/>
    <n v="452828.05300000001"/>
  </r>
  <r>
    <n v="55342"/>
    <s v="D7046CE0-7778-4D31-9BFC-BE7DB46908C8"/>
    <s v="Stadsbeheer"/>
    <s v="Gemeente Zoetermeer"/>
    <s v="Oosterheem"/>
    <s v="Merenbuurt-Oost"/>
    <s v="Veluw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25.732999999993"/>
    <n v="452505.69699999999"/>
  </r>
  <r>
    <n v="55592"/>
    <s v="5279BEE1-4FAE-4D0B-9E73-4E42B2D473F2"/>
    <s v="Stadsbeheer"/>
    <s v="Gemeente Zoetermeer"/>
    <s v="Oosterheem"/>
    <s v="Merenbuurt-Oost"/>
    <s v="Veluw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50.77"/>
    <n v="452564.83"/>
  </r>
  <r>
    <n v="55598"/>
    <s v="F3E8A7A0-036F-4DFA-862E-C747D4CFD1A5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32.153000000006"/>
    <n v="452610.85100000002"/>
  </r>
  <r>
    <n v="55600"/>
    <s v="F0BCEE29-3BB4-49D0-AF01-85B58F5ECC49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41.27"/>
    <n v="452826.99099999998"/>
  </r>
  <r>
    <n v="55604"/>
    <s v="EFB63131-4437-472E-A5D6-F5FEB2D5C576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58.596999999994"/>
    <n v="453095.848"/>
  </r>
  <r>
    <n v="55880"/>
    <s v="75122E1F-FD49-440D-9F5C-CDD26F4655D4"/>
    <s v="Stadsbeheer"/>
    <s v="Gemeente Zoetermeer"/>
    <s v="Oosterheem"/>
    <s v="Merenbuurt-Oost"/>
    <s v="Sneek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82.384000000005"/>
    <n v="452400.05900000001"/>
  </r>
  <r>
    <n v="55891"/>
    <s v="8BDB46DA-7549-4218-8160-B7EFD9BA0876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54.288"/>
    <n v="452112.68599999999"/>
  </r>
  <r>
    <n v="53924"/>
    <s v="5D79CEFF-CEF3-4E09-AC62-CFE2294FF5BB"/>
    <s v="Stadsbeheer"/>
    <s v="Gemeente Zoetermeer"/>
    <s v="Oosterheem"/>
    <s v="Eilandenbuurt-Noordwest"/>
    <s v="Tonga"/>
    <n v="2004"/>
    <m/>
    <s v="Zoetermeer"/>
    <m/>
    <s v="Binnen de bebouwde kom"/>
    <m/>
    <m/>
    <m/>
    <m/>
    <m/>
    <s v="Bestaand"/>
    <m/>
    <m/>
    <s v="Q:\Objectdocumenten\Rioolputten\KNP-27-R0027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700"/>
    <n v="800"/>
    <s v="Beton"/>
    <s v="Rechthoekig"/>
    <s v="27R0027"/>
    <n v="-4.2"/>
    <m/>
    <m/>
    <m/>
    <m/>
    <m/>
    <m/>
    <m/>
    <m/>
    <m/>
    <m/>
    <s v="https://sambeheer.nl/object/details/"/>
    <n v="96822.48"/>
    <n v="452472.58"/>
  </r>
  <r>
    <n v="53926"/>
    <s v="0E987FA4-94E5-4E3D-A9E3-4D5B3D246F53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74.868000000002"/>
    <n v="452630.147"/>
  </r>
  <r>
    <n v="53927"/>
    <s v="AE2C5F9A-9A66-4ED0-980C-06129CE5C3B4"/>
    <s v="Stadsbeheer"/>
    <s v="Gemeente Zoetermeer"/>
    <s v="Oosterheem"/>
    <s v="Zuid-Hollandbuurt-Noordwest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77.312999999995"/>
    <n v="453949.76699999999"/>
  </r>
  <r>
    <n v="53929"/>
    <s v="325EE636-33D2-490F-9F18-69CFE0936E1B"/>
    <s v="Stadsbeheer"/>
    <s v="Gemeente Zoetermeer"/>
    <s v="Oosterheem"/>
    <s v="Zegwaartseweg-Noord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21.100999999995"/>
    <n v="453708.10700000002"/>
  </r>
  <r>
    <n v="53933"/>
    <s v="A6639283-5995-4A6E-9FCD-791B38A1B69C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94.637000000002"/>
    <n v="453578.47399999999"/>
  </r>
  <r>
    <n v="53934"/>
    <s v="386AAB82-C8AB-43D4-B233-9F64BA97667A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21.426999999996"/>
    <n v="452597.239"/>
  </r>
  <r>
    <n v="55344"/>
    <s v="09F1D479-017A-46CB-8EE5-079DB9237671"/>
    <s v="Stadsbeheer"/>
    <s v="Gemeente Zoetermeer"/>
    <s v="Oosterheem"/>
    <s v="Eilandenbuurt-Zuidwest"/>
    <s v="Borneo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660.381999999998"/>
    <n v="451973.76199999999"/>
  </r>
  <r>
    <n v="55349"/>
    <s v="A2491962-6919-4B6B-B3E9-EA2E0825C098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25.59"/>
    <n v="453286.98200000002"/>
  </r>
  <r>
    <n v="55617"/>
    <s v="572D3FA3-F3EE-4E6F-B1B7-9F91CCF13BD7"/>
    <s v="Stadsbeheer"/>
    <s v="Gemeente Zoetermeer"/>
    <s v="Oosterheem"/>
    <s v="Eilandenbuurt-Zuidwest"/>
    <s v="Bonair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36.615999999995"/>
    <n v="451852.85"/>
  </r>
  <r>
    <n v="53937"/>
    <s v="30967E93-C9CE-4D43-A16B-17623D938240"/>
    <s v="Stadsbeheer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36.489000000001"/>
    <n v="452205.783"/>
  </r>
  <r>
    <n v="53946"/>
    <s v="35895D80-FB12-4230-8B1C-770215CE226D"/>
    <s v="Stadsbeheer"/>
    <s v="Gemeente Zoetermeer"/>
    <s v="Oosterheem"/>
    <s v="Stromenbuurt-Zuidwest"/>
    <s v="Nij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20.087"/>
    <n v="452659.19400000002"/>
  </r>
  <r>
    <n v="53949"/>
    <s v="1D8779C2-866B-4E75-9DCC-A61C4AC2D73D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82.615000000005"/>
    <n v="452729.147"/>
  </r>
  <r>
    <n v="53952"/>
    <s v="C0D22D3F-0C0F-4E97-89DF-15497E6A27FD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230.171000000002"/>
    <n v="451993.34100000001"/>
  </r>
  <r>
    <n v="55363"/>
    <s v="DBBAB636-1DD9-45FB-9232-D1D3AC2E12CE"/>
    <s v="Stadsbeheer"/>
    <s v="Gemeente Zoetermeer"/>
    <s v="Oosterheem"/>
    <s v="Zuid-Hollandbuurt-Noordmidden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15.267999999996"/>
    <n v="453389.26199999999"/>
  </r>
  <r>
    <n v="55370"/>
    <s v="80C2A69A-C417-4669-A79B-AAEAC6D8A346"/>
    <s v="Stadsbeheer"/>
    <s v="Gemeente Zoetermeer"/>
    <m/>
    <m/>
    <s v="Hildamlaan"/>
    <m/>
    <m/>
    <m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925.073000000004"/>
    <n v="453215.321"/>
  </r>
  <r>
    <n v="55631"/>
    <s v="845E8F1F-338C-4916-B3D3-FA9C54BC03E1"/>
    <s v="Stadsbeheer"/>
    <s v="Gemeente Zoetermeer"/>
    <s v="Oosterheem"/>
    <s v="Stromenbuurt-Zuidwest"/>
    <s v="Lek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32.444000000003"/>
    <n v="452967.78700000001"/>
  </r>
  <r>
    <n v="55639"/>
    <s v="21B8AF81-84BB-4619-A11F-4A06A36C90F8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71.021999999997"/>
    <n v="451781.61099999998"/>
  </r>
  <r>
    <n v="55640"/>
    <s v="CF1FFCCE-2E67-4930-8DE0-9E95CFC45D59"/>
    <s v="Stadsbeheer"/>
    <s v="Gemeente Zoetermeer"/>
    <s v="Oosterheem"/>
    <s v="Stromenbuurt-Zuidoost"/>
    <s v="Wolg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85.33"/>
    <n v="452594.34299999999"/>
  </r>
  <r>
    <n v="55643"/>
    <s v="3D9752BE-9D67-4F1B-8832-763E5CD942EA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896.221000000005"/>
    <n v="453242.261"/>
  </r>
  <r>
    <n v="55981"/>
    <s v="33B0ADCF-8E61-44C8-A063-7E8C7D245E2B"/>
    <s v="Stadsbeheer"/>
    <s v="Gemeente Zoetermeer"/>
    <s v="Oosterheem"/>
    <s v="Zuid-Hollandbuurt-Noordmidden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09.107000000004"/>
    <n v="453251.701"/>
  </r>
  <r>
    <n v="55985"/>
    <s v="4275274C-E4CE-4995-BE93-DFD489B7BE9E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75.346000000005"/>
    <n v="453713.674"/>
  </r>
  <r>
    <n v="55986"/>
    <s v="81C3C0D4-5B2B-45A0-B2A9-B6C17D399223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56.244000000006"/>
    <n v="453531.31599999999"/>
  </r>
  <r>
    <n v="55988"/>
    <s v="67312EE9-81F6-40DB-9375-15C3A9175E61"/>
    <s v="Stadsbeheer"/>
    <s v="Gemeente Zoetermeer"/>
    <s v="Oosterheem"/>
    <s v="Stromenbuurt-Zuidoost"/>
    <s v="Zambezi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87.596000000005"/>
    <n v="452503.06"/>
  </r>
  <r>
    <n v="55997"/>
    <s v="9E5DCC3C-19E2-4CE9-9468-7E07838037E4"/>
    <s v="Stadsbeheer"/>
    <s v="Gemeente Zoetermeer"/>
    <s v="Oosterheem"/>
    <s v="Stromenbuurt-Noordwest"/>
    <s v="Eufraa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87.722999999998"/>
    <n v="453142.43900000001"/>
  </r>
  <r>
    <n v="53956"/>
    <s v="63735F3C-C854-4ED9-962D-FB0CC62FF0C0"/>
    <s v="Stadsbeheer"/>
    <s v="Gemeente Zoetermeer"/>
    <s v="Oosterheem"/>
    <s v="Stromenbuurt-Zuidoost"/>
    <s v="Tar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91.891000000003"/>
    <n v="452533.36"/>
  </r>
  <r>
    <n v="53959"/>
    <s v="D33877D1-0B85-494B-8680-3879352FB192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64.043000000005"/>
    <n v="452007.61499999999"/>
  </r>
  <r>
    <n v="53964"/>
    <s v="266C4AFA-092E-4FA2-AEB4-38AC50F6D29A"/>
    <s v="Stadsbeheer"/>
    <s v="Gemeente Zoetermeer"/>
    <s v="Oosterheem"/>
    <s v="Eilandenbuurt-Noordwest"/>
    <s v="Tasmanië"/>
    <n v="2004"/>
    <m/>
    <s v="Zoetermeer"/>
    <m/>
    <s v="Binnen de bebouwde kom"/>
    <m/>
    <m/>
    <m/>
    <m/>
    <m/>
    <s v="Bestaand"/>
    <m/>
    <m/>
    <s v="Q:\Objectdocumenten\Rioolputten\KNP-27-D0028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3100"/>
    <n v="800"/>
    <s v="Beton"/>
    <s v="Rechthoekig"/>
    <s v="27D0028"/>
    <n v="-4.2"/>
    <m/>
    <m/>
    <m/>
    <m/>
    <m/>
    <m/>
    <m/>
    <m/>
    <m/>
    <m/>
    <s v="https://sambeheer.nl/object/details/"/>
    <n v="96714.97"/>
    <n v="452465.36"/>
  </r>
  <r>
    <n v="55379"/>
    <s v="0D083F9F-93C3-404F-8E7E-6B7637D85124"/>
    <s v="Stadsbeheer"/>
    <s v="Gemeente Zoetermeer"/>
    <s v="Oosterheem"/>
    <s v="Eilandenbuurt-Zuidoost"/>
    <s v="Hebriden"/>
    <n v="2007"/>
    <m/>
    <s v="Zoetermeer"/>
    <m/>
    <s v="Binnen de bebouwde kom"/>
    <m/>
    <m/>
    <m/>
    <m/>
    <m/>
    <s v="Bestaand"/>
    <m/>
    <m/>
    <s v="Q:\Objectdocumenten\Rioolputten\KNP-28-D0149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500"/>
    <n v="800"/>
    <s v="Beton"/>
    <s v="Rechthoekig"/>
    <s v="28D0149"/>
    <n v="-4.1500000000000004"/>
    <m/>
    <m/>
    <m/>
    <m/>
    <m/>
    <m/>
    <m/>
    <m/>
    <m/>
    <m/>
    <s v="https://sambeheer.nl/object/details/"/>
    <n v="96747.48"/>
    <n v="451806.07"/>
  </r>
  <r>
    <n v="55390"/>
    <s v="7B251BAD-650A-4714-A7E1-5907FE865E05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27.262000000002"/>
    <n v="453297.74900000001"/>
  </r>
  <r>
    <n v="55391"/>
    <s v="C85D375C-A93F-4ADD-9D35-F16DA78CCD92"/>
    <s v="Stadsbeheer"/>
    <s v="Gemeente Zoetermeer"/>
    <s v="Oosterheem"/>
    <s v="Eilandenbuurt-Noordoost"/>
    <s v="Sint Maar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96.038"/>
    <n v="452198.96"/>
  </r>
  <r>
    <n v="55395"/>
    <s v="ACE44727-69CF-443D-B24D-9A39E764497F"/>
    <s v="Stadsbeheer"/>
    <s v="Gemeente Zoetermeer"/>
    <s v="Oosterheem"/>
    <s v="Eilandenbuurt-Noordoost"/>
    <s v="Malt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83.042000000001"/>
    <n v="452391.76299999998"/>
  </r>
  <r>
    <n v="55645"/>
    <s v="0862D541-F058-423A-B811-09CA1036D633"/>
    <s v="Stadsbeheer"/>
    <s v="Gemeente Zoetermeer"/>
    <s v="Oosterheem"/>
    <s v="Stromenbuurt-Zuidoost"/>
    <s v="Seinestroom"/>
    <n v="2002"/>
    <m/>
    <s v="Zoetermeer"/>
    <m/>
    <s v="Binnen de bebouwde kom"/>
    <m/>
    <m/>
    <m/>
    <m/>
    <m/>
    <s v="Bestaand"/>
    <m/>
    <m/>
    <s v="Q:\Objectdocumenten\Rioolputten\KNP-26-R0046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046"/>
    <n v="-4.2"/>
    <m/>
    <m/>
    <m/>
    <m/>
    <m/>
    <m/>
    <m/>
    <m/>
    <m/>
    <m/>
    <s v="https://sambeheer.nl/object/details/"/>
    <n v="97395.38"/>
    <n v="452759.22"/>
  </r>
  <r>
    <n v="55650"/>
    <s v="387DC8E7-B635-4AD1-9EDE-3CB2A617662C"/>
    <s v="Stadsbeheer"/>
    <s v="Gemeente Zoetermeer"/>
    <s v="Oosterheem"/>
    <s v="Zuid-Hollandbuurt-Zuidwest"/>
    <s v="Asper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38.311000000002"/>
    <n v="453526.81800000003"/>
  </r>
  <r>
    <n v="55656"/>
    <s v="8A01C0E7-0FB5-4260-9CED-FE23F22280E9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63.979000000007"/>
    <n v="452927.66499999998"/>
  </r>
  <r>
    <n v="55661"/>
    <s v="7BC76DA9-792A-4013-B62B-C939C4B7D56F"/>
    <s v="Stadsbeheer"/>
    <s v="Gemeente Zoetermeer"/>
    <s v="Oosterheem"/>
    <s v="Eilandenbuurt-Noordoost"/>
    <s v="Sardi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30.65"/>
    <n v="452286.59299999999"/>
  </r>
  <r>
    <n v="56000"/>
    <s v="8997EC03-2709-4D9D-8B1F-D5BB39ACA625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91.823000000004"/>
    <n v="452233.413"/>
  </r>
  <r>
    <n v="56010"/>
    <s v="0639101A-3F97-4CFF-BB2B-8A6911D86041"/>
    <s v="Stadsbeheer"/>
    <s v="Gemeente Zoetermeer"/>
    <s v="Oosterheem"/>
    <s v="Eilandenbuurt-Noordoost"/>
    <s v="Javalaan"/>
    <n v="2007"/>
    <m/>
    <s v="Zoetermeer"/>
    <m/>
    <s v="Binnen de bebouwde kom"/>
    <m/>
    <m/>
    <m/>
    <m/>
    <m/>
    <s v="Bestaand"/>
    <m/>
    <m/>
    <s v="Q:\Objectdocumenten\Rioolputten\KNP-28-R0031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910"/>
    <n v="800"/>
    <s v="Beton"/>
    <s v="Rechthoekig"/>
    <s v="28R0031"/>
    <n v="-4.2"/>
    <m/>
    <m/>
    <m/>
    <m/>
    <m/>
    <m/>
    <m/>
    <m/>
    <m/>
    <m/>
    <s v="https://sambeheer.nl/object/details/"/>
    <n v="96988.32"/>
    <n v="451842.12"/>
  </r>
  <r>
    <n v="53981"/>
    <s v="16A56DC0-3C6F-4709-AF89-717CF6CC73A2"/>
    <s v="Stadsbeheer"/>
    <s v="Gemeente Zoetermeer"/>
    <s v="Oosterheem"/>
    <s v="Zuid-Hollandbuurt-Zuidwest"/>
    <s v="Asper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67.554000000004"/>
    <n v="453310.304"/>
  </r>
  <r>
    <n v="53988"/>
    <s v="052518D4-7D5C-413C-A9C7-BC7D3BF0B318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06.22"/>
    <n v="452195.16200000001"/>
  </r>
  <r>
    <n v="55398"/>
    <s v="9644A4BD-080B-412C-9A30-F638569C4A26"/>
    <s v="Stadsbeheer"/>
    <s v="Gemeente Zoetermeer"/>
    <s v="Oosterheem"/>
    <s v="Stromenbuurt-Zuidoost"/>
    <s v="Rhône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009"/>
    <n v="-4.2"/>
    <m/>
    <m/>
    <m/>
    <m/>
    <m/>
    <m/>
    <m/>
    <m/>
    <m/>
    <m/>
    <m/>
    <n v="97233.1"/>
    <n v="452585.16"/>
  </r>
  <r>
    <n v="55399"/>
    <s v="737E9F62-8072-4F9D-BC2B-F745ADA09A6C"/>
    <s v="Stadsbeheer"/>
    <s v="Gemeente Zoetermeer"/>
    <s v="Oosterheem"/>
    <s v="Zuid-Hollandbuurt-Noordoost"/>
    <s v="Overschiestraat"/>
    <n v="1999"/>
    <m/>
    <s v="Zoetermeer"/>
    <m/>
    <s v="Binnen de bebouwde kom"/>
    <m/>
    <m/>
    <m/>
    <m/>
    <m/>
    <s v="Bestaand"/>
    <m/>
    <m/>
    <s v="Q:\Objectdocumenten\Rioolputten\KNP-25-D0142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42"/>
    <n v="-4.2"/>
    <m/>
    <m/>
    <m/>
    <m/>
    <m/>
    <m/>
    <m/>
    <m/>
    <m/>
    <m/>
    <s v="https://sambeheer.nl/object/details/"/>
    <n v="97285.92"/>
    <n v="453501.32"/>
  </r>
  <r>
    <n v="55403"/>
    <s v="C1B62C23-6E04-4CA0-9DE6-7F1E642AB3FA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87.159"/>
    <n v="453183.59600000002"/>
  </r>
  <r>
    <n v="55404"/>
    <s v="5E3E2CF6-4E75-4612-B04A-B0D2534095AF"/>
    <s v="Stadsbeheer"/>
    <s v="Gemeente Zoetermeer"/>
    <s v="Oosterheem"/>
    <s v="Eilandenbuurt-Zuidoost"/>
    <s v="Falkland"/>
    <n v="2007"/>
    <m/>
    <s v="Zoetermeer"/>
    <m/>
    <s v="Binnen de bebouwde kom"/>
    <m/>
    <m/>
    <m/>
    <m/>
    <m/>
    <s v="Bestaand"/>
    <m/>
    <m/>
    <s v="Q:\Objectdocumenten\Rioolputten\KNP-28-R0140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710"/>
    <n v="800"/>
    <s v="Beton"/>
    <s v="Rechthoekig"/>
    <s v="28R0140"/>
    <n v="-4.1500000000000004"/>
    <m/>
    <m/>
    <m/>
    <m/>
    <m/>
    <m/>
    <m/>
    <m/>
    <m/>
    <m/>
    <s v="https://sambeheer.nl/object/details/"/>
    <n v="96771.15"/>
    <n v="451922.84"/>
  </r>
  <r>
    <n v="55413"/>
    <s v="4EC3780C-96B6-47E1-8D71-1D9BC3B0242F"/>
    <s v="Stadsbeheer"/>
    <s v="Gemeente Zoetermeer"/>
    <s v="Oosterheem"/>
    <s v="Stromenbuurt-Zuidwest"/>
    <s v="Maa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84.869000000006"/>
    <n v="452961.37699999998"/>
  </r>
  <r>
    <n v="55664"/>
    <s v="DB5EE8E1-A320-4127-90CD-3EC33496741C"/>
    <s v="Stadsbeheer"/>
    <s v="Gemeente Zoetermeer"/>
    <s v="Oosterheem"/>
    <s v="Zuid-Hollandbuurt-Noordmidden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14.819000000003"/>
    <n v="453696.81"/>
  </r>
  <r>
    <n v="55675"/>
    <s v="77E101CE-A0D8-4A71-B478-0404DBFB777C"/>
    <s v="Stadsbeheer"/>
    <s v="Gemeente Zoetermeer"/>
    <s v="Oosterheem"/>
    <s v="Zuid-Hollandbuurt-Noordmidden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17.528999999995"/>
    <n v="453304.53100000002"/>
  </r>
  <r>
    <n v="55929"/>
    <s v="625FA8AC-7AE7-4FED-893C-CA2F48D27915"/>
    <s v="Stadsbeheer"/>
    <s v="Gemeente Zoetermeer"/>
    <s v="Oosterheem"/>
    <s v="Zegwaartseweg-Noord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04.505000000005"/>
    <n v="453356.63400000002"/>
  </r>
  <r>
    <n v="55931"/>
    <s v="C72BCB8C-BCAB-4787-8AC8-078CAC228F9A"/>
    <s v="Stadsbeheer"/>
    <s v="Gemeente Zoetermeer"/>
    <s v="Oosterheem"/>
    <s v="Zuid-Hollandbuurt-Noordwest"/>
    <s v="Loosduin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32.006999999998"/>
    <n v="453830.27899999998"/>
  </r>
  <r>
    <n v="55933"/>
    <s v="5641471E-C607-4651-948C-7AD756D91BE0"/>
    <s v="Stadsbeheer"/>
    <s v="Gemeente Zoetermeer"/>
    <s v="Oosterheem"/>
    <s v="Stromenbuurt-Noord"/>
    <s v="Amstelstroom"/>
    <n v="2021"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360"/>
    <n v="800"/>
    <s v="Beton"/>
    <s v="Rechthoekig"/>
    <s v="26R0508"/>
    <n v="-2.2000000000000002"/>
    <m/>
    <m/>
    <m/>
    <m/>
    <m/>
    <m/>
    <m/>
    <m/>
    <m/>
    <m/>
    <s v="https://sambeheer.nl/object/details/"/>
    <n v="97706.660999999993"/>
    <n v="453123.29599999997"/>
  </r>
  <r>
    <n v="55934"/>
    <s v="BACB81EF-DB03-454F-9087-FB187800CF84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20.781000000003"/>
    <n v="452173.06800000003"/>
  </r>
  <r>
    <n v="55100"/>
    <s v="699BA6FB-77C9-49E9-BCD8-30E0FD16611B"/>
    <s v="Stadsbeheer"/>
    <s v="Gemeente Zoetermeer"/>
    <s v="Oosterheem"/>
    <s v="Zegwaartseweg-Noord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79.255000000005"/>
    <n v="453706.93199999997"/>
  </r>
  <r>
    <n v="55101"/>
    <s v="C31B94FB-83D0-49B5-8F98-62964E17DF3D"/>
    <s v="Stadsbeheer"/>
    <s v="Gemeente Zoetermeer"/>
    <s v="Oosterheem"/>
    <s v="Zuid-Hollandbuurt-Zuidwest"/>
    <s v="Dubbel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14.396999999997"/>
    <n v="453273.74099999998"/>
  </r>
  <r>
    <n v="55427"/>
    <s v="46D1B818-9D74-4E9A-9FE8-F419C85870F1"/>
    <s v="Stadsbeheer"/>
    <s v="Gemeente Zoetermeer"/>
    <s v="Oosterheem"/>
    <s v="Zuid-Hollandbuurt-Zuidoost"/>
    <s v="Waarderstraat"/>
    <n v="2004"/>
    <m/>
    <s v="Zoetermeer"/>
    <m/>
    <s v="Binnen de bebouwde kom"/>
    <m/>
    <m/>
    <m/>
    <m/>
    <m/>
    <s v="Bestaand"/>
    <m/>
    <m/>
    <s v="Q:\Objectdocumenten\Rioolputten\KNP-25-R0440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440"/>
    <n v="-4.2"/>
    <m/>
    <m/>
    <m/>
    <m/>
    <m/>
    <m/>
    <m/>
    <m/>
    <m/>
    <m/>
    <s v="https://sambeheer.nl/object/details/"/>
    <n v="96452.52"/>
    <n v="452894.68"/>
  </r>
  <r>
    <n v="55429"/>
    <s v="C6A05BF9-080E-4B25-9D75-6ED815578BB9"/>
    <s v="Stadsbeheer"/>
    <s v="Gemeente Zoetermeer"/>
    <s v="Oosterheem"/>
    <s v="Eilandenbuurt-Noordoost"/>
    <s v="Malt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37.01"/>
    <n v="452332.48100000003"/>
  </r>
  <r>
    <n v="55431"/>
    <s v="B995015B-46B9-440D-A80A-9A64D964A8AE"/>
    <s v="Stadsbeheer"/>
    <s v="Gemeente Zoetermeer"/>
    <s v="Oosterheem"/>
    <s v="Merenbuurt-Oost"/>
    <s v="Zwart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50.160999999993"/>
    <n v="452643.77399999998"/>
  </r>
  <r>
    <n v="55681"/>
    <s v="065078EA-9081-4347-A6F0-6CE2616FFD41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55.267999999996"/>
    <n v="451768.45699999999"/>
  </r>
  <r>
    <n v="55696"/>
    <s v="DC9FF79A-7DD3-4339-908E-868484D6CFBC"/>
    <s v="Stadsbeheer"/>
    <s v="Gemeente Zoetermeer"/>
    <s v="Oosterheem"/>
    <s v="Zuid-Hollandbuurt-Noordwest"/>
    <s v="Loosduin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22.513000000006"/>
    <n v="453916.54499999998"/>
  </r>
  <r>
    <n v="55697"/>
    <s v="8CFA73DD-95CD-4757-95DF-5E8465789867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25.672999999995"/>
    <n v="453282.93900000001"/>
  </r>
  <r>
    <n v="56076"/>
    <s v="87C635CD-C15E-427D-AD1D-9589B0351C14"/>
    <s v="Stadsbeheer"/>
    <s v="Gemeente Zoetermeer"/>
    <s v="Oosterheem"/>
    <s v="Zuid-Hollandbuurt-Noordwest"/>
    <s v="Hoog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44.11"/>
    <n v="453701.712"/>
  </r>
  <r>
    <n v="56080"/>
    <s v="549E2015-84E3-4104-81BD-9649DC238CD7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99.891000000003"/>
    <n v="452746.62199999997"/>
  </r>
  <r>
    <n v="56081"/>
    <s v="ED75D649-D477-4F43-95CD-F6357453BF95"/>
    <s v="Stadsbeheer"/>
    <s v="Gemeente Zoetermeer"/>
    <s v="Oosterheem"/>
    <s v="Oosterheem-Centrum"/>
    <s v="Oosterheemplein"/>
    <n v="2009"/>
    <m/>
    <s v="Zoetermeer"/>
    <m/>
    <s v="Binnen de bebouwde kom"/>
    <m/>
    <m/>
    <m/>
    <m/>
    <m/>
    <s v="Bestaand"/>
    <m/>
    <m/>
    <s v="Q:\Objectdocumenten\Rioolputten\KNP-26-R0378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470"/>
    <n v="800"/>
    <s v="Beton"/>
    <s v="Rechthoekig"/>
    <s v="26R0378"/>
    <n v="-4.2"/>
    <m/>
    <m/>
    <m/>
    <m/>
    <m/>
    <m/>
    <m/>
    <m/>
    <m/>
    <m/>
    <s v="https://sambeheer.nl/object/details/"/>
    <n v="97005.99"/>
    <n v="452696.98"/>
  </r>
  <r>
    <n v="56085"/>
    <s v="862ECA6B-7296-414D-B314-F4C0748D4D21"/>
    <s v="Stadsbeheer"/>
    <s v="Gemeente Zoetermeer"/>
    <s v="Oosterheem"/>
    <s v="Eilandenbuurt-Noordoost"/>
    <s v="Patmo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70.404999999999"/>
    <n v="452236.859"/>
  </r>
  <r>
    <n v="56087"/>
    <s v="ABB51C90-E325-4EEF-A8DC-A8B700102EC4"/>
    <s v="Stadsbeheer"/>
    <s v="Gemeente Zoetermeer"/>
    <s v="Oosterheem"/>
    <s v="Merenbuurt-Oost"/>
    <s v="Zuidlaard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60.476999999999"/>
    <n v="452524.41800000001"/>
  </r>
  <r>
    <n v="55437"/>
    <s v="9BF8C8DC-40D2-4AEA-A171-942BB1B6BE71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58.822"/>
    <n v="451693.158"/>
  </r>
  <r>
    <n v="55439"/>
    <s v="E804C8AC-3ADE-445B-9870-FFA385428B9C"/>
    <s v="Stadsbeheer"/>
    <s v="Gemeente Zoetermeer"/>
    <s v="Oosterheem"/>
    <s v="Stromenbuurt-Zuidoost"/>
    <s v="Merwedestroom"/>
    <n v="2003"/>
    <m/>
    <s v="Zoetermeer"/>
    <m/>
    <s v="Binnen de bebouwde kom"/>
    <m/>
    <m/>
    <m/>
    <m/>
    <m/>
    <s v="Bestaand"/>
    <m/>
    <m/>
    <s v="Q:\Objectdocumenten\Rioolputten\KNP-26-D0135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460"/>
    <n v="800"/>
    <s v="Beton"/>
    <s v="Rechthoekig"/>
    <s v="26D0135"/>
    <n v="-4.12"/>
    <m/>
    <m/>
    <m/>
    <m/>
    <m/>
    <m/>
    <m/>
    <m/>
    <m/>
    <m/>
    <s v="https://sambeheer.nl/object/details/"/>
    <n v="97397.52"/>
    <n v="452944.74"/>
  </r>
  <r>
    <n v="55443"/>
    <s v="DA4F8CDB-01E2-4268-8C6A-D0C920789C19"/>
    <s v="Stadsbeheer"/>
    <s v="Gemeente Zoetermeer"/>
    <s v="Oosterheem"/>
    <s v="Eilandenbuurt-Noordoost"/>
    <s v="Javalaan"/>
    <n v="2007"/>
    <m/>
    <s v="Zoetermeer"/>
    <m/>
    <s v="Binnen de bebouwde kom"/>
    <m/>
    <m/>
    <m/>
    <m/>
    <m/>
    <s v="Bestaand"/>
    <m/>
    <m/>
    <s v="Q:\Objectdocumenten\Rioolputten\KNP-28-R0033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600"/>
    <n v="800"/>
    <s v="Beton"/>
    <s v="Rechthoekig"/>
    <s v="28R0033"/>
    <n v="-4.2"/>
    <m/>
    <m/>
    <m/>
    <m/>
    <m/>
    <m/>
    <m/>
    <m/>
    <m/>
    <m/>
    <s v="https://sambeheer.nl/object/details/"/>
    <n v="96900.07"/>
    <n v="451911.58"/>
  </r>
  <r>
    <n v="55702"/>
    <s v="82C610B5-D5F1-4690-8B71-E0E9F7850EB7"/>
    <s v="Stadsbeheer"/>
    <s v="Gemeente Zoetermeer"/>
    <s v="Oosterheem"/>
    <s v="Zuid-Hollandbuurt-Noordwest"/>
    <s v="Loosduin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59.601999999999"/>
    <n v="453887.25400000002"/>
  </r>
  <r>
    <n v="55708"/>
    <s v="41813502-7835-4FDB-9D56-B20BD9937643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55.807000000001"/>
    <n v="451845.65600000002"/>
  </r>
  <r>
    <n v="55712"/>
    <s v="1C50C4AB-BF4C-4D78-8E0C-EF665A387FCD"/>
    <s v="Stadsbeheer"/>
    <s v="Gemeente Zoetermeer"/>
    <s v="Oosterheem"/>
    <s v="Oosterheem-Centrum"/>
    <s v="Oosterheem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33.887000000002"/>
    <n v="452865.39899999998"/>
  </r>
  <r>
    <n v="56038"/>
    <s v="CEF9FCB3-B50F-4CF8-8BD8-FC8644937704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44.948999999993"/>
    <n v="452825.38699999999"/>
  </r>
  <r>
    <n v="56050"/>
    <s v="6DDF5476-24C6-4B30-99E1-141AD2FDBD08"/>
    <s v="Stadsbeheer"/>
    <s v="Gemeente Zoetermeer"/>
    <s v="Oosterheem"/>
    <s v="Eilandenbuurt-Noordwest"/>
    <s v="Sumatra"/>
    <n v="2006"/>
    <m/>
    <s v="Zoetermeer"/>
    <m/>
    <s v="Binnen de bebouwde kom"/>
    <m/>
    <m/>
    <m/>
    <m/>
    <m/>
    <s v="Bestaand"/>
    <m/>
    <m/>
    <s v="Q:\Objectdocumenten\Rioolputten\KNP-27-R0078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420"/>
    <n v="800"/>
    <s v="Beton"/>
    <s v="Rechthoekig"/>
    <s v="27R0078"/>
    <n v="-4.2"/>
    <m/>
    <m/>
    <m/>
    <m/>
    <m/>
    <m/>
    <m/>
    <m/>
    <m/>
    <m/>
    <s v="https://sambeheer.nl/object/details/"/>
    <n v="96683.709000000003"/>
    <n v="452245.29300000001"/>
  </r>
  <r>
    <n v="55130"/>
    <s v="0CD60F73-9AFD-45A7-B458-715A08EDEE5A"/>
    <s v="Stadsbeheer"/>
    <s v="Gemeente Zoetermeer"/>
    <s v="Oosterheem"/>
    <s v="Oosterheem-Centrum"/>
    <s v="Oosterheemplein"/>
    <n v="2009"/>
    <m/>
    <s v="Zoetermeer"/>
    <m/>
    <s v="Binnen de bebouwde kom"/>
    <m/>
    <m/>
    <m/>
    <m/>
    <m/>
    <s v="Bestaand"/>
    <m/>
    <m/>
    <s v="Q:\Objectdocumenten\Rioolputten\KNP-26-D0407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750"/>
    <n v="800"/>
    <s v="Beton"/>
    <s v="Rechthoekig"/>
    <s v="26D0407"/>
    <n v="-4.2"/>
    <m/>
    <m/>
    <m/>
    <m/>
    <m/>
    <m/>
    <m/>
    <m/>
    <m/>
    <m/>
    <s v="https://sambeheer.nl/object/details/"/>
    <n v="96956.592999999993"/>
    <n v="452868.19900000002"/>
  </r>
  <r>
    <n v="55141"/>
    <s v="A3B2825A-0DCB-4A6D-85C9-6C8346298559"/>
    <s v="Stadsbeheer"/>
    <s v="Gemeente Zoetermeer"/>
    <s v="Oosterheem"/>
    <s v="Eilandenbuurt-Noordoost"/>
    <s v="Lofoten"/>
    <n v="2007"/>
    <m/>
    <s v="Zoetermeer"/>
    <m/>
    <s v="Binnen de bebouwde kom"/>
    <m/>
    <m/>
    <m/>
    <m/>
    <m/>
    <s v="Bestaand"/>
    <m/>
    <m/>
    <s v="Q:\Objectdocumenten\Rioolputten\KNP-28-D0010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200"/>
    <n v="800"/>
    <s v="Beton"/>
    <s v="Rechthoekig"/>
    <s v="28D0010"/>
    <n v="-4.2"/>
    <m/>
    <m/>
    <m/>
    <m/>
    <m/>
    <m/>
    <m/>
    <m/>
    <m/>
    <m/>
    <s v="https://sambeheer.nl/object/details/"/>
    <n v="97280.95"/>
    <n v="452213.42"/>
  </r>
  <r>
    <n v="55451"/>
    <s v="44C908BF-59C6-4477-B037-534D192BCE09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46.524000000005"/>
    <n v="453064.65399999998"/>
  </r>
  <r>
    <n v="55458"/>
    <s v="92B4E25E-9C05-4EF9-8243-DA417D236327"/>
    <s v="Stadsbeheer"/>
    <s v="Gemeente Zoetermeer"/>
    <s v="Oosterheem"/>
    <s v="Zuid-Hollandbuurt-Noordwest"/>
    <s v="Heenvlietstraat"/>
    <n v="1999"/>
    <m/>
    <s v="Zoetermeer"/>
    <m/>
    <s v="Binnen de bebouwde kom"/>
    <m/>
    <m/>
    <m/>
    <m/>
    <m/>
    <s v="Bestaand"/>
    <m/>
    <m/>
    <s v="Q:\Objectdocumenten\Rioolputten\KNP-25-D0032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230"/>
    <n v="800"/>
    <s v="Beton"/>
    <s v="Rechthoekig"/>
    <s v="25D0032"/>
    <n v="-4.2"/>
    <m/>
    <m/>
    <m/>
    <m/>
    <m/>
    <m/>
    <m/>
    <m/>
    <m/>
    <m/>
    <s v="https://sambeheer.nl/object/details/"/>
    <n v="96652.25"/>
    <n v="453713.83"/>
  </r>
  <r>
    <n v="55723"/>
    <s v="42E38B6B-A760-449D-B0D0-83DFD2305433"/>
    <s v="Stadsbeheer"/>
    <s v="Gemeente Zoetermeer"/>
    <s v="Oosterheem"/>
    <s v="Zuid-Hollandbuurt-Noordwest"/>
    <s v="Kra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17.069000000003"/>
    <n v="453803.44900000002"/>
  </r>
  <r>
    <n v="55724"/>
    <s v="1113BF74-BE08-4168-8839-125952BDB7FF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68.561000000002"/>
    <n v="452722.02"/>
  </r>
  <r>
    <n v="55726"/>
    <s v="F4CC22D3-742D-410F-9A94-091C6197F77A"/>
    <s v="Stadsbeheer"/>
    <s v="Gemeente Zoetermeer"/>
    <s v="Oosterheem"/>
    <s v="Eilandenbuurt-Zuidoost"/>
    <s v="Hebriden"/>
    <n v="2007"/>
    <m/>
    <s v="Zoetermeer"/>
    <m/>
    <s v="Binnen de bebouwde kom"/>
    <m/>
    <m/>
    <m/>
    <m/>
    <m/>
    <s v="Bestaand"/>
    <m/>
    <m/>
    <s v="Q:\Objectdocumenten\Rioolputten\KNP-28-R0149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820"/>
    <n v="800"/>
    <s v="Beton"/>
    <s v="Rechthoekig"/>
    <s v="28R0149"/>
    <n v="-4.1500000000000004"/>
    <m/>
    <m/>
    <m/>
    <m/>
    <m/>
    <m/>
    <m/>
    <m/>
    <m/>
    <m/>
    <s v="https://sambeheer.nl/object/details/"/>
    <n v="96749.78"/>
    <n v="451806.48"/>
  </r>
  <r>
    <n v="55956"/>
    <s v="D2EFE54E-EAAC-4795-927E-4188149F2383"/>
    <s v="Stadsbeheer"/>
    <s v="Gemeente Zoetermeer"/>
    <s v="Oosterheem"/>
    <s v="Stromenbuurt-Zuidwest"/>
    <s v="Nijlstroom"/>
    <m/>
    <m/>
    <s v="Zoetermeer"/>
    <m/>
    <s v="Binnen de bebouwde kom"/>
    <m/>
    <m/>
    <m/>
    <m/>
    <m/>
    <s v="Bestaand"/>
    <m/>
    <m/>
    <s v="Q:\Objectdocumenten\Rioolputten\KNP-26-R0367"/>
    <m/>
    <m/>
    <m/>
    <m/>
    <m/>
    <m/>
    <m/>
    <s v="Oosterheem"/>
    <s v="Oosterheem 1"/>
    <s v="Stadsbeheer"/>
    <s v="Putten"/>
    <s v="Infiltratieput"/>
    <x v="3"/>
    <m/>
    <m/>
    <m/>
    <s v="Put"/>
    <s v="Hemelwaterstelsel"/>
    <m/>
    <m/>
    <m/>
    <m/>
    <m/>
    <m/>
    <s v="26R0367"/>
    <m/>
    <m/>
    <m/>
    <m/>
    <m/>
    <m/>
    <m/>
    <m/>
    <m/>
    <m/>
    <m/>
    <s v="https://sambeheer.nl/object/details/"/>
    <n v="97125.93"/>
    <n v="452717.25"/>
  </r>
  <r>
    <n v="55957"/>
    <s v="289A1840-4D1A-4FF7-89CB-9BAEF3400455"/>
    <s v="Stadsbeheer"/>
    <s v="Gemeente Zoetermeer"/>
    <s v="Oosterheem"/>
    <s v="Eilandenbuurt-Noordoost"/>
    <s v="Lofoten"/>
    <n v="2007"/>
    <m/>
    <s v="Zoetermeer"/>
    <m/>
    <s v="Binnen de bebouwde kom"/>
    <m/>
    <m/>
    <m/>
    <m/>
    <m/>
    <s v="Bestaand"/>
    <m/>
    <m/>
    <s v="Q:\Objectdocumenten\Rioolputten\KNP-28-D0014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320"/>
    <n v="800"/>
    <s v="Beton"/>
    <s v="Rechthoekig"/>
    <s v="28D0014"/>
    <n v="-4.2"/>
    <m/>
    <m/>
    <m/>
    <m/>
    <m/>
    <m/>
    <m/>
    <m/>
    <m/>
    <m/>
    <s v="https://sambeheer.nl/object/details/"/>
    <n v="97260.32"/>
    <n v="452134.86"/>
  </r>
  <r>
    <n v="55147"/>
    <s v="6DD5E6DD-2D11-4C38-8471-2C90D6890213"/>
    <s v="Stadsbeheer"/>
    <s v="Gemeente Zoetermeer"/>
    <s v="Oosterheem"/>
    <s v="Zegwaartseweg-Noord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14.125"/>
    <n v="453751.17"/>
  </r>
  <r>
    <n v="55161"/>
    <s v="4847D8C2-26AF-4CE2-AA9D-FA0AD73A758A"/>
    <s v="Stadsbeheer"/>
    <s v="Gemeente Zoetermeer"/>
    <s v="Oosterheem"/>
    <s v="Zuid-Hollandbuurt-Noordwest"/>
    <s v="Meer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53.994000000006"/>
    <n v="453944.77799999999"/>
  </r>
  <r>
    <n v="55473"/>
    <s v="69F1E766-C2BF-4DB5-A9D2-718833AB95E3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5935.343999999997"/>
    <n v="452125.33799999999"/>
  </r>
  <r>
    <n v="55482"/>
    <s v="5810B5EE-1996-422B-9D7E-1D288413FBDB"/>
    <s v="Stadsbeheer"/>
    <s v="Gemeente Zoetermeer"/>
    <s v="Oosterheem"/>
    <s v="Eilandenbuurt-Noordoost"/>
    <s v="Madei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45.773000000001"/>
    <n v="451970.92499999999"/>
  </r>
  <r>
    <n v="55483"/>
    <s v="E9D2D7AA-35DE-49CB-B6CE-D18A24C3C435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92.138000000006"/>
    <n v="451945.429"/>
  </r>
  <r>
    <n v="55741"/>
    <s v="EA440CAA-D256-4064-AD39-A917989A5BD9"/>
    <s v="Stadsbeheer"/>
    <s v="Gemeente Zoetermeer"/>
    <s v="Oosterheem"/>
    <s v="Stromenbuurt-Zuidoost"/>
    <s v="Tigri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82.035999999993"/>
    <n v="452300.79599999997"/>
  </r>
  <r>
    <n v="55747"/>
    <s v="96ADBA66-6186-433B-83C5-0CFB8DF0FE90"/>
    <s v="Stadsbeheer"/>
    <s v="Gemeente Zoetermeer"/>
    <s v="Oosterheem"/>
    <s v="Eilandenbuurt-Noordoo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36.884999999995"/>
    <n v="452463.16499999998"/>
  </r>
  <r>
    <n v="56089"/>
    <s v="C91560F7-EAB6-404B-AA2D-15E76B8DA06A"/>
    <s v="Stadsbeheer"/>
    <s v="Gemeente Zoetermeer"/>
    <s v="Oosterheem"/>
    <s v="Zuid-Hollandbuurt-Noordoost"/>
    <s v="Puttershoekstraat"/>
    <n v="1999"/>
    <m/>
    <s v="Zoetermeer"/>
    <m/>
    <s v="Binnen de bebouwde kom"/>
    <m/>
    <m/>
    <m/>
    <m/>
    <m/>
    <s v="Bestaand"/>
    <m/>
    <m/>
    <s v="Q:\Objectdocumenten\Rioolputten\KNP-25-R0223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23"/>
    <n v="-4.2"/>
    <m/>
    <m/>
    <m/>
    <m/>
    <m/>
    <m/>
    <m/>
    <m/>
    <m/>
    <m/>
    <s v="https://sambeheer.nl/object/details/"/>
    <n v="96918.678"/>
    <n v="453145.82500000001"/>
  </r>
  <r>
    <n v="56091"/>
    <s v="D661B431-CC69-47F5-8C66-8EBBC8002510"/>
    <s v="Stadsbeheer"/>
    <s v="Gemeente Zoetermeer"/>
    <s v="Oosterheem"/>
    <s v="Eilandenbuurt-Zuidwest"/>
    <s v="Javalaan"/>
    <n v="2006"/>
    <m/>
    <s v="Zoetermeer"/>
    <m/>
    <s v="Binnen de bebouwde kom"/>
    <m/>
    <m/>
    <m/>
    <m/>
    <m/>
    <s v="Bestaand"/>
    <m/>
    <m/>
    <s v="Q:\Objectdocumenten\Rioolputten\KNP-27-R0086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330"/>
    <n v="800"/>
    <s v="Beton"/>
    <s v="Rechthoekig"/>
    <s v="27R0086"/>
    <n v="-4.2"/>
    <m/>
    <m/>
    <m/>
    <m/>
    <m/>
    <m/>
    <m/>
    <m/>
    <m/>
    <m/>
    <s v="https://sambeheer.nl/object/details/"/>
    <n v="96511.281000000003"/>
    <n v="452208.587"/>
  </r>
  <r>
    <n v="56104"/>
    <s v="23A78AE9-C703-4BD2-9ABA-2639FC006BA9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65.288"/>
    <n v="453172.97100000002"/>
  </r>
  <r>
    <n v="55173"/>
    <s v="C8FAAB01-A979-4743-AD5A-F5665C2694F3"/>
    <s v="Stadsbeheer"/>
    <s v="Gemeente Zoetermeer"/>
    <s v="Oosterheem"/>
    <s v="Stromenbuurt-Noord"/>
    <s v="Coloradostroom"/>
    <n v="2020"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430"/>
    <n v="800"/>
    <s v="Beton"/>
    <s v="Rechthoekig"/>
    <s v="26R0483"/>
    <n v="-3.15"/>
    <m/>
    <m/>
    <m/>
    <m/>
    <m/>
    <m/>
    <m/>
    <m/>
    <m/>
    <m/>
    <s v="https://sambeheer.nl/object/details/"/>
    <n v="97743.88"/>
    <n v="453061.61"/>
  </r>
  <r>
    <n v="55182"/>
    <s v="B2F08836-A1DB-470E-8D4C-A6694CECD77D"/>
    <s v="Stadsbeheer"/>
    <s v="Gemeente Zoetermeer"/>
    <s v="Oosterheem"/>
    <s v="Eilandenbuurt-Zuidwest"/>
    <s v="Aru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6431.047999999995"/>
    <n v="451930.9"/>
  </r>
  <r>
    <n v="55752"/>
    <s v="AEE19519-D8E5-43FE-845F-4DEEBA9105E4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97.589000000007"/>
    <n v="452590.12"/>
  </r>
  <r>
    <n v="55757"/>
    <s v="53198550-FA7F-42BC-9B40-7C2A9432BFFE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28.498999999996"/>
    <n v="452845.89500000002"/>
  </r>
  <r>
    <n v="55759"/>
    <s v="A2450330-EA6C-4171-849C-D44784B6A957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233.517000000007"/>
    <n v="452823.99200000003"/>
  </r>
  <r>
    <n v="56058"/>
    <s v="48F75C37-EC20-4835-AD4D-78C594A6488D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30.130999999994"/>
    <n v="453300.50300000003"/>
  </r>
  <r>
    <n v="56064"/>
    <s v="6C1645BF-F45F-42DD-9EF9-787CD87AAE62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87.971999999994"/>
    <n v="452341.41600000003"/>
  </r>
  <r>
    <n v="56065"/>
    <s v="D5BAAB34-1BA0-4D56-A042-C7423469C43D"/>
    <s v="Stadsbeheer"/>
    <s v="Gemeente Zoetermeer"/>
    <s v="Oosterheem"/>
    <s v="Zuid-Hollandbuurt-Zuidwest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44.308000000005"/>
    <n v="453399.04499999998"/>
  </r>
  <r>
    <n v="55506"/>
    <s v="E45B231C-4B10-42C7-AC4D-CDC75D7E3538"/>
    <s v="Stadsbeheer"/>
    <s v="Gemeente Zoetermeer"/>
    <s v="Oosterheem"/>
    <s v="Stromenbuurt-Zuidoost"/>
    <s v="Tiber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57.16"/>
    <n v="452406.40100000001"/>
  </r>
  <r>
    <n v="55509"/>
    <s v="DC18B730-2A89-439E-B439-62368F535F49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90.838000000003"/>
    <n v="452400.99900000001"/>
  </r>
  <r>
    <n v="55514"/>
    <s v="01C68D5E-9A8B-4E72-ABE4-28A1BF6D92A7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28.028999999995"/>
    <n v="452821.82699999999"/>
  </r>
  <r>
    <n v="55519"/>
    <s v="ADFC4129-379F-4659-A605-BF98569F4995"/>
    <s v="Stadsbeheer"/>
    <s v="Gemeente Zoetermeer"/>
    <s v="Oosterheem"/>
    <s v="Eilandenbuurt-Noordwest"/>
    <s v="Timo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93.907999999996"/>
    <n v="452509.98700000002"/>
  </r>
  <r>
    <n v="55775"/>
    <s v="5669669C-C67F-4A48-BF5C-CDA935B723F0"/>
    <s v="Stadsbeheer"/>
    <s v="Gemeente Zoetermeer"/>
    <s v="bedrijventerreinen"/>
    <s v="Oosterhage"/>
    <s v="Frankl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5893.293000000005"/>
    <n v="452166.16700000002"/>
  </r>
  <r>
    <n v="55779"/>
    <s v="AAA37831-00E5-4627-9A30-12B8048FDA98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58.75"/>
    <n v="452191.473"/>
  </r>
  <r>
    <n v="55784"/>
    <s v="F2AD0227-4D47-40B2-B9F8-F3FB4C6193A9"/>
    <s v="Stadsbeheer"/>
    <s v="Gemeente Zoetermeer"/>
    <s v="Oosterheem"/>
    <s v="Stromenbuurt-Zuidoost"/>
    <s v="Moezelstroom"/>
    <m/>
    <d v="2023-12-21T00:00:00"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3"/>
    <m/>
    <m/>
    <s v="Uitlaatconstructie"/>
    <s v="Put"/>
    <s v="Hemelwaterstelsel"/>
    <m/>
    <m/>
    <m/>
    <m/>
    <m/>
    <m/>
    <s v="26R0350"/>
    <m/>
    <m/>
    <m/>
    <m/>
    <m/>
    <m/>
    <m/>
    <s v="Nee"/>
    <s v="Uitlaatpunt"/>
    <m/>
    <m/>
    <m/>
    <n v="97444.97"/>
    <n v="452903.71"/>
  </r>
  <r>
    <n v="55970"/>
    <s v="BAA7FD83-6E23-4299-AED1-8668B2F77333"/>
    <s v="Stadsbeheer"/>
    <s v="Gemeente Zoetermeer"/>
    <s v="Oosterheem"/>
    <s v="Stromenbuurt-Zuidoost"/>
    <s v="Zambezistroom"/>
    <n v="2003"/>
    <m/>
    <s v="Zoetermeer"/>
    <m/>
    <s v="Binnen de bebouwde kom"/>
    <m/>
    <m/>
    <m/>
    <m/>
    <m/>
    <s v="Bestaand"/>
    <m/>
    <m/>
    <s v="Q:\Objectdocumenten\Rioolputten\KNP-26-D0205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205"/>
    <n v="-4.2"/>
    <m/>
    <m/>
    <m/>
    <m/>
    <m/>
    <m/>
    <m/>
    <m/>
    <m/>
    <m/>
    <s v="https://sambeheer.nl/object/details/"/>
    <n v="97454.62"/>
    <n v="452529.14"/>
  </r>
  <r>
    <n v="55972"/>
    <s v="FE2C9574-0B12-444C-A4EF-24BA897164C6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47.360000000001"/>
    <n v="453094.52600000001"/>
  </r>
  <r>
    <n v="55976"/>
    <s v="14BCB2CC-6031-47BE-84B3-C410501C61CC"/>
    <s v="Stadsbeheer"/>
    <s v="Gemeente Zoetermeer"/>
    <s v="Oosterheem"/>
    <s v="B. en W.-buurt"/>
    <s v="Wethouder Groenewe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12.845000000001"/>
    <n v="452673.82500000001"/>
  </r>
  <r>
    <n v="55524"/>
    <s v="D5C84ABA-7FBB-4DA5-A15C-5905634027A8"/>
    <s v="Stadsbeheer"/>
    <s v="Gemeente Zoetermeer"/>
    <s v="Oosterheem"/>
    <s v="Merenbuurt-Oost"/>
    <s v="Veluwemeer"/>
    <n v="2011"/>
    <m/>
    <s v="Zoetermeer"/>
    <m/>
    <s v="Binnen de bebouwde kom"/>
    <m/>
    <m/>
    <m/>
    <m/>
    <m/>
    <s v="Bestaand"/>
    <m/>
    <m/>
    <s v="Q:\Objectdocumenten\Rioolputten\KNP-27-R0270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170"/>
    <n v="800"/>
    <s v="Beton"/>
    <s v="Rechthoekig"/>
    <s v="27R0270"/>
    <n v="-4"/>
    <m/>
    <m/>
    <m/>
    <m/>
    <m/>
    <m/>
    <m/>
    <m/>
    <m/>
    <m/>
    <s v="https://sambeheer.nl/object/details/"/>
    <n v="96493.81"/>
    <n v="452533.59299999999"/>
  </r>
  <r>
    <n v="55792"/>
    <s v="2C7835A1-4451-48A3-9CFF-CDD2C84B0CA6"/>
    <s v="Stadsbeheer"/>
    <s v="Gemeente Zoetermeer"/>
    <s v="Oosterheem"/>
    <s v="Eilandenbuurt-Noordoost"/>
    <s v="Malta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240"/>
    <n v="800"/>
    <s v="Beton"/>
    <s v="Rechthoekig"/>
    <s v="28R0099"/>
    <n v="-4.2"/>
    <m/>
    <m/>
    <m/>
    <m/>
    <m/>
    <m/>
    <m/>
    <m/>
    <m/>
    <m/>
    <m/>
    <n v="97003.27"/>
    <n v="452141.62"/>
  </r>
  <r>
    <n v="55794"/>
    <s v="EA30B758-2CEC-48D9-BB53-A0E215B8CC89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14.544999999998"/>
    <n v="452307.77799999999"/>
  </r>
  <r>
    <n v="56030"/>
    <s v="7BEF70FF-A030-4FDD-8829-A9449FE715D5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13.941999999995"/>
    <n v="453272.228"/>
  </r>
  <r>
    <n v="56033"/>
    <s v="9D68A91B-3D68-4974-BAF4-3EC1C90F51AA"/>
    <s v="Stadsbeheer"/>
    <s v="Gemeente Zoetermeer"/>
    <s v="Oosterheem"/>
    <s v="Zuid-Hollandbuurt-Noordmidden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57.623000000007"/>
    <n v="453325.59299999999"/>
  </r>
  <r>
    <n v="56034"/>
    <s v="485B72D0-6B85-4EA6-81D2-9A763A4D2151"/>
    <s v="Stadsbeheer"/>
    <s v="Gemeente Zoetermeer"/>
    <s v="Oosterheem"/>
    <s v="Stromenbuurt-Zuidwest"/>
    <s v="Merwe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66.024000000005"/>
    <n v="453007.32299999997"/>
  </r>
  <r>
    <n v="55225"/>
    <s v="1A01BC7D-8376-4E26-A147-27DCADC333C5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45.138999999996"/>
    <n v="452427.82500000001"/>
  </r>
  <r>
    <n v="55234"/>
    <s v="E3CCC44A-D8BA-4E82-BF5B-3CC5042072AB"/>
    <s v="Stadsbeheer"/>
    <s v="Gemeente Zoetermeer"/>
    <s v="Oosterheem"/>
    <s v="Stromenbuurt-Zuidwest"/>
    <s v="Merwe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73.222999999998"/>
    <n v="453016.989"/>
  </r>
  <r>
    <n v="55236"/>
    <s v="6BFB065C-7802-4137-8FB7-EDCD58498E4C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39.971999999994"/>
    <n v="451783.38799999998"/>
  </r>
  <r>
    <n v="55544"/>
    <s v="90BDE33B-5DF2-458F-A5EF-B339CC559875"/>
    <s v="Stadsbeheer"/>
    <s v="Gemeente Zoetermeer"/>
    <s v="Oosterheem"/>
    <s v="Stromenbuurt-Zuidwest"/>
    <s v="Jordaan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800"/>
    <n v="800"/>
    <s v="Beton"/>
    <s v="Rechthoekig"/>
    <s v="26D0137"/>
    <n v="-4.2"/>
    <m/>
    <m/>
    <m/>
    <m/>
    <m/>
    <m/>
    <m/>
    <m/>
    <m/>
    <m/>
    <m/>
    <n v="97167.9"/>
    <n v="453074.44"/>
  </r>
  <r>
    <n v="55553"/>
    <s v="0518E9C0-5DDD-4EA6-B9A6-78B7488ED509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64.332999999999"/>
    <n v="451811.10399999999"/>
  </r>
  <r>
    <n v="55554"/>
    <s v="82CCB7DD-0B73-4F0F-945C-95BC26DB3764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21.528000000006"/>
    <n v="452169.212"/>
  </r>
  <r>
    <n v="55820"/>
    <s v="1DEC56C0-1802-4AF8-A083-2F95927AD1ED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26.635999999999"/>
    <n v="452402.82"/>
  </r>
  <r>
    <n v="55912"/>
    <s v="B66D0E1D-3DDC-4F34-844B-D9D0D7F83748"/>
    <s v="Stadsbeheer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99.888000000006"/>
    <n v="452155.76400000002"/>
  </r>
  <r>
    <n v="55913"/>
    <s v="9BDF9CD8-D6F2-4C73-88F6-F8C6F626FE85"/>
    <s v="Stadsbeheer"/>
    <s v="Gemeente Zoetermeer"/>
    <s v="Oosterheem"/>
    <s v="Stromenbuurt-Zuidoost"/>
    <s v="Moldau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071"/>
    <n v="-4.2"/>
    <m/>
    <m/>
    <m/>
    <m/>
    <m/>
    <m/>
    <m/>
    <m/>
    <m/>
    <m/>
    <m/>
    <n v="97464.1"/>
    <n v="452837.45"/>
  </r>
  <r>
    <n v="55914"/>
    <s v="97E67F8E-934D-4E4B-B4FE-B8E47C8073F1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16.006999999998"/>
    <n v="452043.77299999999"/>
  </r>
  <r>
    <n v="55922"/>
    <s v="88F861D5-0919-4960-9C38-705440C3E7B0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66.998999999996"/>
    <n v="452191.908"/>
  </r>
  <r>
    <n v="55924"/>
    <s v="FBEB51B8-AD25-4FE6-A5F3-4548FFC69C97"/>
    <s v="Stadsbeheer"/>
    <s v="Gemeente Zoetermeer"/>
    <s v="Oosterheem"/>
    <s v="Stromenbuurt-Noordwest"/>
    <s v="Geu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46.648000000001"/>
    <n v="453138.57799999998"/>
  </r>
  <r>
    <n v="55925"/>
    <s v="EFB664FC-5E40-4212-8B00-F667F17638BF"/>
    <s v="Stadsbeheer"/>
    <s v="Gemeente Zoetermeer"/>
    <s v="Oosterheem"/>
    <s v="Zuid-Hollandbuurt-Zuidwest"/>
    <s v="Bloemend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27.058999999994"/>
    <n v="453427.85200000001"/>
  </r>
  <r>
    <n v="55254"/>
    <s v="2A612D65-BCB8-4C07-AF7B-2ECABF74D950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28.179000000004"/>
    <n v="452351.33399999997"/>
  </r>
  <r>
    <n v="55568"/>
    <s v="8B02166D-EA00-4289-B0E5-4B1BAAB4F3CE"/>
    <s v="Stadsbeheer"/>
    <s v="Gemeente Zoetermeer"/>
    <s v="Oosterheem"/>
    <s v="Merenbuurt-Oost"/>
    <s v="Ketelmeer"/>
    <n v="2011"/>
    <m/>
    <s v="Zoetermeer"/>
    <m/>
    <s v="Binnen de bebouwde kom"/>
    <m/>
    <m/>
    <m/>
    <m/>
    <m/>
    <s v="Bestaand"/>
    <m/>
    <m/>
    <s v="Q:\Objectdocumenten\Rioolputten\KNP-27-R0319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470"/>
    <n v="800"/>
    <s v="Beton"/>
    <s v="Rechthoekig"/>
    <s v="27R0319"/>
    <n v="-4"/>
    <m/>
    <m/>
    <m/>
    <m/>
    <m/>
    <m/>
    <m/>
    <m/>
    <m/>
    <m/>
    <s v="https://sambeheer.nl/object/details/"/>
    <n v="96284.025999999998"/>
    <n v="452176.27"/>
  </r>
  <r>
    <n v="55570"/>
    <s v="36A948A1-5C56-48DA-AEFC-8F8F2FE68E6C"/>
    <s v="Stadsbeheer"/>
    <s v="Gemeente Zoetermeer"/>
    <s v="Oosterheem"/>
    <s v="Stromenbuurt-Zuidwest"/>
    <s v="Loir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80.514999999999"/>
    <n v="452884.21899999998"/>
  </r>
  <r>
    <n v="55829"/>
    <s v="8AE1FF8C-9B49-42A9-946F-D02257C47852"/>
    <s v="Stadsbeheer"/>
    <s v="Gemeente Zoetermeer"/>
    <s v="Oosterheem"/>
    <s v="Merenbuurt-West"/>
    <s v="Franklinstraat"/>
    <n v="1976"/>
    <m/>
    <s v="Zoetermeer"/>
    <m/>
    <s v="Binnen de bebouwde kom"/>
    <m/>
    <m/>
    <m/>
    <m/>
    <m/>
    <s v="Bestaand"/>
    <m/>
    <m/>
    <s v="Q:\Objectdocumenten\Rioolputten\KNP-43-R0172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510"/>
    <n v="800"/>
    <s v="Beton"/>
    <s v="Rechthoekig"/>
    <s v="43R0172"/>
    <n v="-4.5"/>
    <m/>
    <m/>
    <m/>
    <m/>
    <m/>
    <m/>
    <m/>
    <m/>
    <m/>
    <m/>
    <s v="https://sambeheer.nl/object/details/"/>
    <n v="95796.6"/>
    <n v="452253.94"/>
  </r>
  <r>
    <n v="55830"/>
    <s v="0711C204-9A44-4F2C-A29C-A08AF0E96FD4"/>
    <s v="Stadsbeheer"/>
    <s v="Gemeente Zoetermeer"/>
    <s v="Oosterheem"/>
    <s v="Zuid-Hollandbuurt-Zuidoost"/>
    <s v="Stellendamstraat"/>
    <n v="2003"/>
    <m/>
    <s v="Zoetermeer"/>
    <m/>
    <s v="Binnen de bebouwde kom"/>
    <m/>
    <m/>
    <m/>
    <m/>
    <m/>
    <s v="Bestaand"/>
    <m/>
    <m/>
    <s v="Q:\Objectdocumenten\Rioolputten\KNP-25-D0270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270"/>
    <n v="-4.2"/>
    <m/>
    <m/>
    <m/>
    <m/>
    <m/>
    <m/>
    <m/>
    <m/>
    <m/>
    <m/>
    <s v="https://sambeheer.nl/object/details/"/>
    <n v="96527.12"/>
    <n v="453137.91"/>
  </r>
  <r>
    <n v="55835"/>
    <s v="F3391908-E850-4CF3-8DA9-2F830C5A224C"/>
    <s v="Stadsbeheer"/>
    <s v="Gemeente Zoetermeer"/>
    <s v="Oosterheem"/>
    <s v="Merenbuurt-Oost"/>
    <s v="Hoornsemeer"/>
    <n v="2011"/>
    <m/>
    <s v="Zoetermeer"/>
    <m/>
    <s v="Binnen de bebouwde kom"/>
    <m/>
    <m/>
    <m/>
    <m/>
    <m/>
    <s v="Bestaand"/>
    <m/>
    <m/>
    <s v="Q:\Objectdocumenten\Rioolputten\KNP-27-R0333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000"/>
    <n v="800"/>
    <s v="Beton"/>
    <s v="Rechthoekig"/>
    <s v="27R0333"/>
    <n v="-4"/>
    <m/>
    <m/>
    <m/>
    <m/>
    <m/>
    <m/>
    <m/>
    <m/>
    <m/>
    <m/>
    <s v="https://sambeheer.nl/object/details/"/>
    <n v="96092.475999999995"/>
    <n v="452217.31300000002"/>
  </r>
  <r>
    <n v="53870"/>
    <s v="4990F838-DF8E-4040-9DAD-17227B978FB5"/>
    <s v="Stadsbeheer"/>
    <s v="Gemeente Zoetermeer"/>
    <s v="Oosterheem"/>
    <s v="Stromenbuurt-Zuidoost"/>
    <s v="Rotte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025"/>
    <n v="-4.2"/>
    <m/>
    <m/>
    <m/>
    <m/>
    <m/>
    <m/>
    <m/>
    <m/>
    <m/>
    <m/>
    <m/>
    <n v="97339.01"/>
    <n v="452471.89"/>
  </r>
  <r>
    <n v="53881"/>
    <s v="CE11E259-F793-49BC-A551-326CC4F0E547"/>
    <s v="Stadsbeheer"/>
    <s v="Gemeente Zoetermeer"/>
    <s v="Oosterheem"/>
    <s v="B. en W.-buur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57.668999999994"/>
    <n v="452909.65100000001"/>
  </r>
  <r>
    <n v="55262"/>
    <s v="095BFC16-349C-4DB1-88C4-6DC0EC8CE372"/>
    <s v="Stadsbeheer"/>
    <s v="Gemeente Zoetermeer"/>
    <s v="Oosterheem"/>
    <s v="Eilandenbuurt-Noordwest"/>
    <s v="Timo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62.255000000005"/>
    <n v="452532.19900000002"/>
  </r>
  <r>
    <n v="55268"/>
    <s v="D5E6ECC0-931B-479C-886D-E553BB993CBE"/>
    <s v="Stadsbeheer"/>
    <s v="Gemeente Zoetermeer"/>
    <s v="Oosterheem"/>
    <s v="Merenbuurt-Oost"/>
    <s v="Veluw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96.456999999995"/>
    <n v="452528.755"/>
  </r>
  <r>
    <n v="57183"/>
    <s v="CCC44FCE-DF2D-4C05-83F7-709A89B1D603"/>
    <s v="Stadsbeheer"/>
    <s v="Gemeente Zoetermeer"/>
    <s v="Oosterheem"/>
    <s v="Zuid-Hollandbuurt-Noordmidden"/>
    <s v="Pernisstraat"/>
    <n v="1999"/>
    <m/>
    <s v="Zoetermeer"/>
    <m/>
    <s v="Binnen de bebouwde kom"/>
    <m/>
    <m/>
    <m/>
    <m/>
    <m/>
    <s v="Bestaand"/>
    <m/>
    <m/>
    <s v="Q:\Objectdocumenten\Rioolputten\KNP-25-R0197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197"/>
    <n v="-4.2"/>
    <m/>
    <m/>
    <m/>
    <m/>
    <m/>
    <m/>
    <m/>
    <m/>
    <m/>
    <m/>
    <s v="https://sambeheer.nl/object/details/"/>
    <n v="96737.13"/>
    <n v="453382.71"/>
  </r>
  <r>
    <n v="57740"/>
    <s v="DB2F9BA6-4EE4-48FB-B0C7-CE44B4A8CFAF"/>
    <s v="Stadsbeheer"/>
    <s v="Gemeente Zoetermeer"/>
    <s v="bedrijventerreinen"/>
    <s v="Oosterhage"/>
    <s v="Frankl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5781.599000000002"/>
    <n v="452250.92800000001"/>
  </r>
  <r>
    <n v="57743"/>
    <s v="4CCD2A5F-AAE1-4C9B-AAFF-C219BAB9D780"/>
    <s v="Stadsbeheer"/>
    <s v="Gemeente Zoetermeer"/>
    <s v="Oosterheem"/>
    <s v="Zuid-Hollandbuurt-Zuidwest"/>
    <s v="Ammersto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07.274000000005"/>
    <n v="453391.54800000001"/>
  </r>
  <r>
    <n v="56647"/>
    <s v="084F6DE2-15A4-4A85-AAFD-6D9162F3A8F6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69.885999999999"/>
    <n v="453206.478"/>
  </r>
  <r>
    <n v="56655"/>
    <s v="BB4AAA65-AFE3-4DBE-9A74-51BC4B22B86C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89.926999999996"/>
    <n v="452839.85700000002"/>
  </r>
  <r>
    <n v="56917"/>
    <s v="62D96183-DDCF-42F0-A70D-1F2859EC3856"/>
    <s v="Stadsbeheer"/>
    <s v="Gemeente Zoetermeer"/>
    <s v="Oosterheem"/>
    <s v="B. en W.-buurt"/>
    <s v="Burgemeester Middelberglaan"/>
    <n v="2014"/>
    <m/>
    <s v="Zoetermeer"/>
    <m/>
    <s v="Binnen de bebouwde kom"/>
    <m/>
    <m/>
    <m/>
    <m/>
    <m/>
    <s v="Bestaand"/>
    <m/>
    <m/>
    <s v="Q:\Objectdocumenten\Rioolputten\KNP-26-D0416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200"/>
    <n v="800"/>
    <s v="Beton"/>
    <s v="Rechthoekig"/>
    <s v="26D0416"/>
    <n v="-4"/>
    <m/>
    <m/>
    <m/>
    <m/>
    <m/>
    <m/>
    <m/>
    <m/>
    <m/>
    <m/>
    <s v="https://sambeheer.nl/object/details/"/>
    <n v="97660.684999999998"/>
    <n v="452852.71399999998"/>
  </r>
  <r>
    <n v="56919"/>
    <s v="F00D908D-44CA-4116-9E55-81630316D60C"/>
    <s v="Stadsbeheer"/>
    <s v="Gemeente Zoetermeer"/>
    <s v="Oosterheem"/>
    <s v="Zuid-Hollandbuurt-Noordwest"/>
    <s v="Middelburg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98.877999999997"/>
    <n v="453879.25799999997"/>
  </r>
  <r>
    <n v="57473"/>
    <s v="9A261414-12E4-4E27-BD1A-43CD7F6FDA8C"/>
    <s v="Vastgoed"/>
    <s v="Gemeente Zoetermeer"/>
    <s v="Oosterheem"/>
    <s v="Zuid-Hollandbuurt-Noordmidden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47.383000000002"/>
    <n v="453522.08600000001"/>
  </r>
  <r>
    <n v="57475"/>
    <s v="3C0CB4A2-B6E6-4B2D-BC72-7D8A41C42E06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34.206000000006"/>
    <n v="452829.68"/>
  </r>
  <r>
    <n v="57477"/>
    <s v="1C04B726-ED6E-4112-8FA4-53DF8CA98DDD"/>
    <s v="Stadsbeheer"/>
    <s v="Gemeente Zoetermeer"/>
    <s v="Oosterheem"/>
    <s v="Zuid-Hollandbuurt-Noordwest"/>
    <s v="Koude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33.1"/>
    <n v="453729.77899999998"/>
  </r>
  <r>
    <n v="56680"/>
    <s v="194B8F46-ED53-43B0-BBCE-7595D1EE8131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53.798999999999"/>
    <n v="452263.20899999997"/>
  </r>
  <r>
    <n v="56940"/>
    <s v="164959F3-BAAA-424F-B480-3BD25ECD1504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44.801000000007"/>
    <n v="452978.69"/>
  </r>
  <r>
    <n v="57483"/>
    <s v="971B58A7-3740-4931-8C62-FADE153D29E0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68.944000000003"/>
    <n v="452613.66800000001"/>
  </r>
  <r>
    <n v="57487"/>
    <s v="4BCA264B-A221-4DD3-9AE9-5FCC832E81E7"/>
    <s v="Stadsbeheer"/>
    <s v="Gemeente Zoetermeer"/>
    <s v="Oosterheem"/>
    <s v="Eilandenbuurt-Noordoost"/>
    <s v="Sardi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358.606"/>
    <n v="452271.54"/>
  </r>
  <r>
    <n v="57493"/>
    <s v="6F45BF7F-3D75-4F77-BEFD-9FFF19CD09F7"/>
    <s v="Stadsbeheer"/>
    <s v="Gemeente Zoetermeer"/>
    <s v="Oosterheem"/>
    <s v="Zuid-Hollandbuurt-Noordoost"/>
    <s v="Roxeniss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97.516000000003"/>
    <n v="453356.84899999999"/>
  </r>
  <r>
    <n v="57495"/>
    <s v="81462566-ADD5-4EE1-97B6-553DE21A775C"/>
    <s v="Stadsbeheer"/>
    <s v="Gemeente Zoetermeer"/>
    <s v="Oosterheem"/>
    <s v="Zegwaartseweg-Noord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60.142000000007"/>
    <n v="453936.47899999999"/>
  </r>
  <r>
    <n v="57497"/>
    <s v="1BEB7F0E-3223-472D-869A-6CD56910D8C3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81.044999999998"/>
    <n v="453715.68199999997"/>
  </r>
  <r>
    <n v="57499"/>
    <s v="5E0C55D8-A7E8-43C7-A50F-F1E79E64B9EA"/>
    <s v="Stadsbeheer"/>
    <s v="Gemeente Zoetermeer"/>
    <s v="Oosterheem"/>
    <s v="Stromenbuurt-Zuidoost"/>
    <s v="Rijn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039"/>
    <n v="-4.2"/>
    <m/>
    <m/>
    <m/>
    <m/>
    <m/>
    <m/>
    <m/>
    <m/>
    <m/>
    <m/>
    <m/>
    <n v="97350.22"/>
    <n v="452471.78"/>
  </r>
  <r>
    <n v="57219"/>
    <s v="D91E72DC-BEDE-4A8A-8878-309566CA27F9"/>
    <s v="Stadsbeheer"/>
    <s v="Gemeente Zoetermeer"/>
    <s v="Oosterheem"/>
    <s v="Stromenbuurt-Noordwe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24.72"/>
    <n v="453085.17800000001"/>
  </r>
  <r>
    <n v="57224"/>
    <s v="669AC873-488F-4B01-95BE-A6DD486209F0"/>
    <s v="Stadsbeheer"/>
    <s v="Gemeente Zoetermeer"/>
    <s v="Oosterheem"/>
    <s v="Stromenbuurt-Zuidwest"/>
    <s v="Lek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48.759000000005"/>
    <n v="452916.359"/>
  </r>
  <r>
    <n v="57233"/>
    <s v="ED8842BC-E83C-4C0C-8FFC-61FF5AE814D7"/>
    <s v="Stadsbeheer"/>
    <s v="Gemeente Zoetermeer"/>
    <s v="Oosterheem"/>
    <s v="B. en W.-buurt"/>
    <s v="Wethouder Groenewegenstraat"/>
    <n v="2014"/>
    <m/>
    <s v="Zoetermeer"/>
    <m/>
    <s v="Binnen de bebouwde kom"/>
    <m/>
    <m/>
    <m/>
    <m/>
    <m/>
    <s v="Bestaand"/>
    <m/>
    <m/>
    <s v="Q:\Objectdocumenten\Rioolputten\KNP-26-R0455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750"/>
    <n v="800"/>
    <s v="Beton"/>
    <s v="Rechthoekig"/>
    <s v="26R0455"/>
    <n v="-4"/>
    <m/>
    <m/>
    <m/>
    <m/>
    <m/>
    <m/>
    <m/>
    <m/>
    <m/>
    <m/>
    <s v="https://sambeheer.nl/object/details/"/>
    <n v="97603.963000000003"/>
    <n v="452655.26199999999"/>
  </r>
  <r>
    <n v="56688"/>
    <s v="933755B2-8E41-4F8D-AF76-C50D0D643A7A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182.051000000007"/>
    <n v="452926.16899999999"/>
  </r>
  <r>
    <n v="56695"/>
    <s v="24941FA6-C546-4A76-A882-79CB7D8D494F"/>
    <s v="Stadsbeheer"/>
    <s v="Gemeente Zoetermeer"/>
    <s v="Oosterheem"/>
    <s v="Stromenbuurt-Zuidoost"/>
    <s v="Orinoc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51.157999999996"/>
    <n v="452722.685"/>
  </r>
  <r>
    <n v="56699"/>
    <s v="BEE0286E-4D09-4192-9DCF-F882E0BE7044"/>
    <s v="Stadsbeheer"/>
    <s v="Gemeente Zoetermeer"/>
    <s v="Oosterheem"/>
    <s v="Eilandenbuurt-Noordwest"/>
    <s v="Timo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36.361000000004"/>
    <n v="452468.81"/>
  </r>
  <r>
    <n v="56950"/>
    <s v="51D3B21A-F2FF-467D-9B68-233CD2241309"/>
    <s v="Stadsbeheer"/>
    <s v="Gemeente Zoetermeer"/>
    <s v="Oosterheem"/>
    <s v="Stromenbuurt-Zuidwe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52.101999999999"/>
    <n v="453128.08600000001"/>
  </r>
  <r>
    <n v="56956"/>
    <s v="C296B788-E0B7-4F86-8E35-BAE2CF078AEB"/>
    <s v="Stadsbeheer"/>
    <s v="Gemeente Zoetermeer"/>
    <s v="Oosterheem"/>
    <s v="Stromenbuurt-Zuidwest"/>
    <s v="Thomas Morelaan"/>
    <m/>
    <d v="2023-12-20T00:00:00"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3"/>
    <m/>
    <m/>
    <s v="Uitlaatconstructie"/>
    <s v="Put"/>
    <s v="Hemelwaterstelsel"/>
    <m/>
    <m/>
    <m/>
    <m/>
    <m/>
    <m/>
    <s v="26R0108"/>
    <m/>
    <m/>
    <m/>
    <m/>
    <m/>
    <m/>
    <m/>
    <s v="Nee"/>
    <s v="Uitlaatpunt"/>
    <m/>
    <m/>
    <m/>
    <n v="97056.5"/>
    <n v="453072.62"/>
  </r>
  <r>
    <n v="57504"/>
    <s v="7F047AD0-79BB-4DD0-8E27-3C24E4BC9FCC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66.087"/>
    <n v="453346.09"/>
  </r>
  <r>
    <n v="57236"/>
    <s v="B4EB641E-A65A-4913-ABD9-4A5C4198605F"/>
    <s v="Stadsbeheer"/>
    <s v="Gemeente Zoetermeer"/>
    <s v="Oosterheem"/>
    <s v="Zuid-Hollandbuurt-Noordwest"/>
    <s v="Koude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60.611999999994"/>
    <n v="453708.15299999999"/>
  </r>
  <r>
    <n v="57248"/>
    <s v="5EFE90A0-80CD-46C6-B7D8-60999D59F3D6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41.963000000003"/>
    <n v="453299.462"/>
  </r>
  <r>
    <n v="56705"/>
    <s v="B315BC45-FE5F-4383-A284-081475B30342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00.191000000006"/>
    <n v="452026.67"/>
  </r>
  <r>
    <n v="56711"/>
    <s v="408CF50E-DCE6-49D0-AA00-E438B93997BC"/>
    <s v="Stadsbeheer"/>
    <s v="Gemeente Zoetermeer"/>
    <s v="Oosterheem"/>
    <s v="Eilandenbuurt-Zuidwest"/>
    <s v="Cyprus"/>
    <n v="2009"/>
    <m/>
    <s v="Zoetermeer"/>
    <m/>
    <s v="Binnen de bebouwde kom"/>
    <m/>
    <m/>
    <m/>
    <m/>
    <m/>
    <s v="Bestaand"/>
    <m/>
    <m/>
    <s v="Q:\Objectdocumenten\Rioolputten\KNP-27-D0147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960"/>
    <n v="800"/>
    <s v="Beton"/>
    <s v="Rechthoekig"/>
    <s v="27D0147"/>
    <n v="-4.2"/>
    <m/>
    <m/>
    <m/>
    <m/>
    <m/>
    <m/>
    <m/>
    <m/>
    <m/>
    <m/>
    <s v="https://sambeheer.nl/object/details/"/>
    <n v="96412.71"/>
    <n v="452032.58"/>
  </r>
  <r>
    <n v="56714"/>
    <s v="170B0D63-0C42-4AF0-B784-4CF4BB5C6E94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07.411999999997"/>
    <n v="451915.22600000002"/>
  </r>
  <r>
    <n v="56968"/>
    <s v="BE4D7ADD-D788-4D4D-ADA4-468014733B0E"/>
    <s v="Stadsbeheer"/>
    <s v="Gemeente Zoetermeer"/>
    <s v="Oosterheem"/>
    <s v="B. en W.-buur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28.14"/>
    <n v="452950.315"/>
  </r>
  <r>
    <n v="56973"/>
    <s v="99BDB086-F5A8-40EC-9299-A7503A2A3EEF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79.271999999997"/>
    <n v="453553.22"/>
  </r>
  <r>
    <n v="56977"/>
    <s v="4AC7A447-A57D-496C-88B9-7C27556C87C7"/>
    <s v="Stadsbeheer"/>
    <s v="Gemeente Zoetermeer"/>
    <s v="Oosterheem"/>
    <s v="Stromenbuurt-Zui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12.221999999994"/>
    <n v="453118.80900000001"/>
  </r>
  <r>
    <n v="57528"/>
    <s v="67BE9A44-6AF6-4047-AC16-13C7E6DD6A5A"/>
    <s v="Stadsbeheer"/>
    <s v="Gemeente Zoetermeer"/>
    <s v="Oosterheem"/>
    <s v="Zegwaartseweg-Noord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71.241999999998"/>
    <n v="453449.18599999999"/>
  </r>
  <r>
    <n v="57534"/>
    <s v="1632BF03-ED0A-4664-960E-58BB0021B1DC"/>
    <s v="Stadsbeheer"/>
    <s v="Gemeente Zoetermeer"/>
    <s v="Oosterheem"/>
    <s v="Zuid-Hollandbuurt-Noordoost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95.737999999998"/>
    <n v="453464.41700000002"/>
  </r>
  <r>
    <n v="56722"/>
    <s v="A29DA3FD-0C56-47BB-8166-D2D15ACB348C"/>
    <s v="Stadsbeheer"/>
    <s v="Gemeente Zoetermeer"/>
    <s v="Oosterheem"/>
    <s v="Zuid-Hollandbuurt-Noordmidden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29.5"/>
    <n v="453685.26899999997"/>
  </r>
  <r>
    <n v="56723"/>
    <s v="5FA7843B-0DF9-43CC-9A54-E50C272AA367"/>
    <s v="Stadsbeheer"/>
    <s v="Gemeente Zoetermeer"/>
    <s v="Oosterheem"/>
    <s v="Zuid-Hollandbuurt-Noordmidden"/>
    <s v="Leerbroekstraat"/>
    <n v="2000"/>
    <m/>
    <s v="Zoetermeer"/>
    <m/>
    <s v="Binnen de bebouwde kom"/>
    <m/>
    <m/>
    <m/>
    <m/>
    <m/>
    <s v="Bestaand"/>
    <m/>
    <m/>
    <s v="Q:\Objectdocumenten\Rioolputten\KNP-25-D0356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56"/>
    <n v="-4.2"/>
    <m/>
    <m/>
    <m/>
    <m/>
    <m/>
    <m/>
    <m/>
    <m/>
    <m/>
    <m/>
    <s v="https://sambeheer.nl/object/details/"/>
    <n v="96891.49"/>
    <n v="453798.46"/>
  </r>
  <r>
    <n v="56724"/>
    <s v="D735FD30-59BA-4C40-BC36-D1234D41B0CA"/>
    <s v="Stadsbeheer"/>
    <s v="Gemeente Zoetermeer"/>
    <s v="Oosterheem"/>
    <s v="Zuid-Hollandbuurt-Noordoost"/>
    <s v="Aletta Jacobslaan"/>
    <m/>
    <d v="2024-01-02T00:00:00"/>
    <s v="Zoetermeer"/>
    <m/>
    <s v="Binnen de bebouwde kom"/>
    <m/>
    <m/>
    <m/>
    <m/>
    <m/>
    <s v="Bestaand"/>
    <m/>
    <m/>
    <s v="Q:\Objectdocumenten\Rioolputten\KNP-25-R0381"/>
    <m/>
    <m/>
    <m/>
    <m/>
    <m/>
    <m/>
    <m/>
    <s v="Oosterheem"/>
    <s v="Oosterheem 2"/>
    <s v="Stadsbeheer"/>
    <s v="Putten"/>
    <s v="Rioolput"/>
    <x v="3"/>
    <m/>
    <m/>
    <m/>
    <s v="Put"/>
    <s v="Hemelwaterstelsel"/>
    <m/>
    <m/>
    <m/>
    <m/>
    <m/>
    <m/>
    <s v="25R0381"/>
    <m/>
    <m/>
    <m/>
    <m/>
    <m/>
    <s v="Deksel"/>
    <m/>
    <s v="Nee"/>
    <m/>
    <m/>
    <m/>
    <s v="https://sambeheer.nl/object/details/"/>
    <n v="96702.74"/>
    <n v="453225.71"/>
  </r>
  <r>
    <n v="56728"/>
    <s v="6FF55941-ECC2-4324-8AA0-B20FD5E681FE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57.142000000007"/>
    <n v="452668.54100000003"/>
  </r>
  <r>
    <n v="56987"/>
    <s v="EE3DA0CE-D5BF-464E-BA21-4AC9E9A77BA7"/>
    <s v="Stadsbeheer"/>
    <s v="Gemeente Zoetermeer"/>
    <s v="Oosterheem"/>
    <s v="Oosterheem-Centrum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69.004000000001"/>
    <n v="452689.01799999998"/>
  </r>
  <r>
    <n v="56996"/>
    <s v="56F68CC3-563C-492C-8F2A-F8F552DD4F35"/>
    <s v="Stadsbeheer"/>
    <s v="Gemeente Zoetermeer"/>
    <s v="Oosterheem"/>
    <s v="Stromenbuurt-Noordwest"/>
    <s v="Eufraa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88.076000000001"/>
    <n v="453072.49"/>
  </r>
  <r>
    <n v="57546"/>
    <s v="5A9FCEBB-2273-465E-BB4D-9ABF138D7636"/>
    <s v="Stadsbeheer"/>
    <s v="Gemeente Zoetermeer"/>
    <s v="Oosterheem"/>
    <s v="Stromenbuurt-Noordwest"/>
    <s v="Dommelstroom"/>
    <n v="2005"/>
    <m/>
    <s v="Zoetermeer"/>
    <m/>
    <s v="Binnen de bebouwde kom"/>
    <m/>
    <m/>
    <m/>
    <m/>
    <m/>
    <s v="Bestaand"/>
    <m/>
    <m/>
    <s v="Q:\Objectdocumenten\Rioolputten\KNP-26-R0154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600"/>
    <n v="800"/>
    <s v="Beton"/>
    <s v="Rechthoekig"/>
    <s v="26R0154"/>
    <n v="-2.95"/>
    <m/>
    <m/>
    <m/>
    <m/>
    <m/>
    <m/>
    <m/>
    <m/>
    <m/>
    <m/>
    <s v="https://sambeheer.nl/object/details/"/>
    <n v="97648.69"/>
    <n v="453038.94"/>
  </r>
  <r>
    <n v="57547"/>
    <s v="CE36C3AF-A64E-47D0-9761-858522481321"/>
    <s v="Stadsbeheer"/>
    <s v="Gemeente Zoetermeer"/>
    <s v="Oosterheem"/>
    <s v="Eilandenbuurt-Noordwest"/>
    <s v="Timo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67.58"/>
    <n v="452492.05800000002"/>
  </r>
  <r>
    <n v="57550"/>
    <s v="D28D077A-52BA-4E1B-B1AB-171F569F8A41"/>
    <s v="Stadsbeheer"/>
    <s v="Gemeente Zoetermeer"/>
    <s v="Oosterheem"/>
    <s v="Zegwaartseweg-Noord"/>
    <s v="Maasdamstraat"/>
    <n v="200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1360"/>
    <n v="800"/>
    <s v="Beton"/>
    <s v="Rechthoekig"/>
    <s v="25R0453"/>
    <n v="-4.2"/>
    <m/>
    <m/>
    <m/>
    <m/>
    <m/>
    <m/>
    <m/>
    <m/>
    <m/>
    <m/>
    <m/>
    <n v="96440.671000000002"/>
    <n v="454018.96299999999"/>
  </r>
  <r>
    <n v="57278"/>
    <s v="CF6E6754-876B-47D6-B458-456F89B8955F"/>
    <s v="Stadsbeheer"/>
    <s v="Gemeente Zoetermeer"/>
    <s v="Oosterheem"/>
    <s v="B. en W.-buurt"/>
    <s v="Martin Luther Kin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7527.262000000002"/>
    <n v="452236.435"/>
  </r>
  <r>
    <n v="57282"/>
    <s v="A6B5195B-B230-4F58-8393-5C730863E479"/>
    <s v="Stadsbeheer"/>
    <s v="Gemeente Zoetermeer"/>
    <s v="Oosterheem"/>
    <s v="Zegwaartseweg-Noord"/>
    <s v="Maas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13.497000000003"/>
    <n v="453982.12699999998"/>
  </r>
  <r>
    <n v="57287"/>
    <s v="4E102829-D7C3-4B49-9E52-CAA6958C522B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28.066999999995"/>
    <n v="452045.05300000001"/>
  </r>
  <r>
    <n v="56737"/>
    <s v="B05AEAED-9FC4-4614-BA60-8D6CCAD42AD2"/>
    <s v="Stadsbeheer"/>
    <s v="Gemeente Zoetermeer"/>
    <s v="Oosterheem"/>
    <s v="Merenbuurt-Oost"/>
    <s v="Lauwers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92.611999999994"/>
    <n v="452185.353"/>
  </r>
  <r>
    <n v="56748"/>
    <s v="9545A2A5-03D8-4C1D-B879-C2D761468F91"/>
    <s v="Stadsbeheer"/>
    <s v="Gemeente Zoetermeer"/>
    <s v="Oosterheem"/>
    <s v="Stromenbuurt-Zui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23.951000000001"/>
    <n v="453089.43099999998"/>
  </r>
  <r>
    <n v="56751"/>
    <s v="3CB594E2-10FF-4D8F-A66E-545A4E1E9F43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50.653000000006"/>
    <n v="453251.03600000002"/>
  </r>
  <r>
    <n v="57004"/>
    <s v="EB19090F-9606-4959-BABC-90EE03E04E30"/>
    <s v="Stadsbeheer"/>
    <s v="Gemeente Zoetermeer"/>
    <s v="Oosterheem"/>
    <s v="Stromenbuurt-Zuidwe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08.112999999998"/>
    <n v="453077.35100000002"/>
  </r>
  <r>
    <n v="57009"/>
    <s v="EA36A8B2-BF29-4AD1-B94C-1C5194515CCE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86.115000000005"/>
    <n v="452984.56099999999"/>
  </r>
  <r>
    <n v="57013"/>
    <s v="C299704B-96AE-4EB1-87A7-7676F6FFF7A8"/>
    <s v="Stadsbeheer"/>
    <s v="Gemeente Zoetermeer"/>
    <s v="Oosterheem"/>
    <s v="B. en W.-buurt"/>
    <s v="Hunzestroom"/>
    <n v="2021"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580"/>
    <n v="800"/>
    <s v="Beton"/>
    <s v="Rechthoekig"/>
    <s v="26D0487"/>
    <n v="-4"/>
    <m/>
    <m/>
    <m/>
    <m/>
    <m/>
    <m/>
    <m/>
    <m/>
    <m/>
    <m/>
    <s v="https://sambeheer.nl/object/details/"/>
    <n v="97803.774999999994"/>
    <n v="452930.755"/>
  </r>
  <r>
    <n v="57018"/>
    <s v="CE6D23DF-8AD2-4C49-8178-06F13113C245"/>
    <s v="Stadsbeheer"/>
    <s v="Gemeente Zoetermeer"/>
    <s v="Oosterheem"/>
    <s v="Merenbuurt-Oost"/>
    <s v="Sneek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220"/>
    <n v="800"/>
    <s v="Beton"/>
    <s v="Rechthoekig"/>
    <s v="27R0308"/>
    <n v="-4"/>
    <m/>
    <m/>
    <m/>
    <m/>
    <m/>
    <m/>
    <m/>
    <m/>
    <m/>
    <m/>
    <s v="https://sambeheer.nl/object/details/"/>
    <n v="96309.058000000005"/>
    <n v="452351.07199999999"/>
  </r>
  <r>
    <n v="57555"/>
    <s v="3239CE43-5420-42C2-944C-6B5F25F88758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44.587"/>
    <n v="452357.59600000002"/>
  </r>
  <r>
    <n v="57559"/>
    <s v="179F53F5-7AE1-49D9-A3C7-081D0F7B08CB"/>
    <s v="Stadsbeheer"/>
    <s v="Gemeente Zoetermeer"/>
    <s v="Oosterheem"/>
    <s v="Stromenbuurt-Zui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50.707999999999"/>
    <n v="453040.86099999998"/>
  </r>
  <r>
    <n v="57564"/>
    <s v="F7195497-A72C-40C4-85EC-367C2504E839"/>
    <s v="Stadsbeheer"/>
    <s v="Gemeente Zoetermeer"/>
    <s v="Oosterheem"/>
    <s v="Stromenbuurt-Zuidoost"/>
    <s v="Vechtstroom"/>
    <n v="2002"/>
    <m/>
    <s v="Zoetermeer"/>
    <m/>
    <s v="Binnen de bebouwde kom"/>
    <m/>
    <m/>
    <m/>
    <m/>
    <m/>
    <s v="Bestaand"/>
    <m/>
    <m/>
    <s v="Q:\Objectdocumenten\Rioolputten\KNP-26-D0199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199"/>
    <n v="-4.2"/>
    <m/>
    <m/>
    <m/>
    <m/>
    <m/>
    <m/>
    <m/>
    <m/>
    <m/>
    <m/>
    <s v="https://sambeheer.nl/object/details/"/>
    <n v="97536.53"/>
    <n v="452748.1"/>
  </r>
  <r>
    <n v="57293"/>
    <s v="49B0D064-FB95-45BD-AF59-7D752A3B386D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53.414000000004"/>
    <n v="453140.60499999998"/>
  </r>
  <r>
    <n v="57299"/>
    <s v="9FA1B36A-A509-4A96-97E3-06A9E72220A1"/>
    <s v="Stadsbeheer"/>
    <s v="Gemeente Zoetermeer"/>
    <s v="Oosterheem"/>
    <s v="Oosterheem-Centrum"/>
    <s v="Oosterheem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00.869000000006"/>
    <n v="452694.51500000001"/>
  </r>
  <r>
    <n v="56757"/>
    <s v="874D713E-5450-4B0E-9490-6B09DFD32422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80.388000000006"/>
    <n v="452019.22100000002"/>
  </r>
  <r>
    <n v="56762"/>
    <s v="0D42DC37-B93C-4968-9DC8-01BCA37499E9"/>
    <s v="Stadsbeheer"/>
    <s v="Gemeente Zoetermeer"/>
    <s v="Oosterheem"/>
    <s v="Zuid-Hollandbuurt-Noordoost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59.735000000001"/>
    <n v="453268.64600000001"/>
  </r>
  <r>
    <n v="56765"/>
    <s v="67F717BF-C6D9-447D-8598-7B3F78BE851D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300.156000000003"/>
    <n v="452112.152"/>
  </r>
  <r>
    <n v="57026"/>
    <s v="00CA8CA3-A819-4F8F-8139-C272C7F505B8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08.812000000005"/>
    <n v="452794.22499999998"/>
  </r>
  <r>
    <n v="57575"/>
    <s v="2384D9E8-2F9E-473F-9B3B-EC94992E16CC"/>
    <s v="Stadsbeheer"/>
    <s v="Gemeente Zoetermeer"/>
    <s v="Oosterheem"/>
    <s v="Eilandenbuurt-Zuidoost"/>
    <s v="Javalaan"/>
    <n v="2007"/>
    <m/>
    <s v="Zoetermeer"/>
    <m/>
    <s v="Binnen de bebouwde kom"/>
    <m/>
    <m/>
    <m/>
    <m/>
    <m/>
    <s v="Bestaand"/>
    <m/>
    <m/>
    <s v="Q:\Objectdocumenten\Rioolputten\KNP-28-R0104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400"/>
    <n v="800"/>
    <s v="Beton"/>
    <s v="Rechthoekig"/>
    <s v="28R0104"/>
    <n v="-4.2"/>
    <m/>
    <m/>
    <m/>
    <m/>
    <m/>
    <m/>
    <m/>
    <m/>
    <m/>
    <m/>
    <s v="https://sambeheer.nl/object/details/"/>
    <n v="96782.21"/>
    <n v="451995.12"/>
  </r>
  <r>
    <n v="57584"/>
    <s v="CA37D677-9AF0-4CC7-9E4D-4F715D4A6D51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64.563999999998"/>
    <n v="453075.201"/>
  </r>
  <r>
    <n v="57309"/>
    <s v="B4FF5FEC-3351-42E5-A82F-252331468EC1"/>
    <s v="Stadsbeheer"/>
    <s v="Gemeente Zoetermeer"/>
    <s v="Oosterheem"/>
    <s v="Stromenbuurt-Zuidwest"/>
    <s v="Jordaan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750"/>
    <n v="800"/>
    <s v="Beton"/>
    <s v="Rechthoekig"/>
    <s v="26D0126"/>
    <n v="-4.05"/>
    <m/>
    <m/>
    <m/>
    <m/>
    <m/>
    <m/>
    <m/>
    <m/>
    <m/>
    <m/>
    <m/>
    <n v="97237.35"/>
    <n v="453062.71"/>
  </r>
  <r>
    <n v="56778"/>
    <s v="284FB59C-6F86-45FE-A097-44335B0640DC"/>
    <s v="Stadsbeheer"/>
    <s v="Gemeente Zoetermeer"/>
    <s v="Oosterheem"/>
    <s v="Zuid-Hollandbuurt-Noordmidden"/>
    <s v="Lexmondstraat"/>
    <m/>
    <d v="2024-01-02T00:00:00"/>
    <s v="Zoetermeer"/>
    <m/>
    <s v="Binnen de bebouwde kom"/>
    <m/>
    <m/>
    <m/>
    <m/>
    <m/>
    <s v="Bestaand"/>
    <m/>
    <m/>
    <s v="Q:\Objectdocumenten\Rioolputten\KNP-25-D0359"/>
    <m/>
    <m/>
    <m/>
    <m/>
    <m/>
    <m/>
    <m/>
    <s v="Oosterheem"/>
    <s v="Oosterheem 2"/>
    <s v="Stadsbeheer"/>
    <s v="Putten"/>
    <s v="Rioolput"/>
    <x v="3"/>
    <m/>
    <m/>
    <m/>
    <s v="Put"/>
    <s v="Vuilwaterstelsel"/>
    <m/>
    <m/>
    <m/>
    <m/>
    <m/>
    <m/>
    <s v="25D0359"/>
    <m/>
    <m/>
    <m/>
    <m/>
    <m/>
    <s v="Deksel"/>
    <m/>
    <s v="Nee"/>
    <m/>
    <m/>
    <m/>
    <s v="https://sambeheer.nl/object/details/"/>
    <n v="96849.77"/>
    <n v="453746.89"/>
  </r>
  <r>
    <n v="57047"/>
    <s v="12836F44-6DC9-4F8D-9C61-80AD4C04FE85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10.524999999994"/>
    <n v="453481.375"/>
  </r>
  <r>
    <n v="57048"/>
    <s v="44FD4789-FE2C-4B9C-802C-1A806AEACB0A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50.87"/>
    <n v="453142.94099999999"/>
  </r>
  <r>
    <n v="57602"/>
    <s v="65A1EC15-CEE4-4E61-9F49-A5F7693E7FF7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37.092000000004"/>
    <n v="451722.17300000001"/>
  </r>
  <r>
    <n v="57603"/>
    <s v="22EF0280-91D5-4544-942B-E31512269709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160.134000000005"/>
    <n v="453338.52600000001"/>
  </r>
  <r>
    <n v="57325"/>
    <s v="40EE65DF-7184-4B9F-A34A-FBE5C1D4B4D1"/>
    <s v="Stadsbeheer"/>
    <s v="Gemeente Zoetermeer"/>
    <s v="Oosterheem"/>
    <s v="Stromenbuurt-Zui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33.514999999999"/>
    <n v="453135.283"/>
  </r>
  <r>
    <n v="57331"/>
    <s v="50EEE19F-14B8-4F45-B78A-7111FA4F9CE5"/>
    <s v="Stadsbeheer"/>
    <s v="Gemeente Zoetermeer"/>
    <s v="Oosterheem"/>
    <s v="Stromenbuurt-Noordwe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33.584000000003"/>
    <n v="453100.77899999998"/>
  </r>
  <r>
    <n v="57335"/>
    <s v="C9B58FCD-24B8-4556-A30B-021E83DA4205"/>
    <s v="Stadsbeheer"/>
    <s v="Gemeente Zoetermeer"/>
    <s v="Oosterheem"/>
    <s v="Zuid-Hollandbuurt-Noordmidden"/>
    <s v="Nieuw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24.907999999996"/>
    <n v="453399.071"/>
  </r>
  <r>
    <n v="56792"/>
    <s v="6A4B412B-9A4D-4B25-8526-372E5644390B"/>
    <s v="Stadsbeheer"/>
    <s v="Gemeente Zoetermeer"/>
    <s v="Oosterheem"/>
    <s v="Eilandenbuurt-Zuidoost"/>
    <s v="Olof Palmelaan"/>
    <n v="2009"/>
    <d v="2023-12-20T00:00:00"/>
    <s v="Zoetermeer"/>
    <m/>
    <s v="Binnen de bebouwde kom"/>
    <m/>
    <m/>
    <m/>
    <m/>
    <m/>
    <s v="Bestaand"/>
    <m/>
    <m/>
    <s v="Q:\Objectdocumenten\Rioolputten\KNP-28-R0209"/>
    <m/>
    <m/>
    <m/>
    <m/>
    <m/>
    <m/>
    <m/>
    <s v="Oosterheem"/>
    <s v="Oosterheem 1"/>
    <s v="Stadsbeheer"/>
    <s v="Putten"/>
    <s v="Rioolput"/>
    <x v="3"/>
    <m/>
    <m/>
    <s v="Uitlaatconstructie"/>
    <s v="Put"/>
    <s v="Hemelwaterstelsel"/>
    <n v="1240"/>
    <m/>
    <n v="1000"/>
    <n v="2150"/>
    <s v="Beton"/>
    <s v="Rechthoekig"/>
    <s v="28R0209"/>
    <n v="4.0999999999999996"/>
    <m/>
    <m/>
    <m/>
    <m/>
    <m/>
    <m/>
    <s v="Nee"/>
    <s v="Uitlaatpunt"/>
    <m/>
    <m/>
    <s v="https://sambeheer.nl/object/details/"/>
    <n v="96971.562999999995"/>
    <n v="451720.77899999998"/>
  </r>
  <r>
    <n v="56793"/>
    <s v="D37D9F90-152E-48DA-BD62-551127FA7D90"/>
    <s v="Stadsbeheer"/>
    <s v="Gemeente Zoetermeer"/>
    <s v="Oosterheem"/>
    <s v="Stromenbuurt-Noord"/>
    <s v="Colorad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86.883000000002"/>
    <n v="453002.761"/>
  </r>
  <r>
    <n v="56794"/>
    <s v="20B4746A-B0AA-45F2-946D-ECA7BD0C93C3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824.672999999995"/>
    <n v="453498.69400000002"/>
  </r>
  <r>
    <n v="56796"/>
    <s v="6D972E45-4C39-4448-8A2B-2313B20E4A4B"/>
    <s v="Stadsbeheer"/>
    <s v="Gemeente Zoetermeer"/>
    <s v="Oosterheem"/>
    <s v="Stromenbuurt-Zuidwest"/>
    <s v="Lek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36.483999999997"/>
    <n v="452918.35600000003"/>
  </r>
  <r>
    <n v="56799"/>
    <s v="F4E3C030-1F25-45DF-B02F-F520C4BB8672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89.400999999998"/>
    <n v="453494.68199999997"/>
  </r>
  <r>
    <n v="56802"/>
    <s v="ACCA3688-E620-4FAD-9891-5DE181B06513"/>
    <s v="Stadsbeheer"/>
    <s v="Gemeente Zoetermeer"/>
    <s v="Oosterheem"/>
    <s v="Zegwaartseweg-Noord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04.123999999996"/>
    <n v="453643.82699999999"/>
  </r>
  <r>
    <n v="56803"/>
    <s v="5AE3EC9C-9D81-4DB3-B3A4-49FF1D8A2296"/>
    <s v="Stadsbeheer"/>
    <s v="Gemeente Zoetermeer"/>
    <s v="Oosterheem"/>
    <s v="Merenbuurt-Oost"/>
    <s v="Tjeuk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93.771999999997"/>
    <n v="452351.80200000003"/>
  </r>
  <r>
    <n v="57064"/>
    <s v="D7C1C9BB-DB38-4C9A-B14E-5838AAD5CE8E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64.710999999996"/>
    <n v="453026.21899999998"/>
  </r>
  <r>
    <n v="57070"/>
    <s v="A1053B6A-1E30-4855-9C8B-4B4CE04C8CBC"/>
    <s v="Stadsbeheer"/>
    <s v="Gemeente Zoetermeer"/>
    <s v="Oosterheem"/>
    <s v="Zuid-Hollandbuurt-Noordoost"/>
    <s v="Oud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94.433999999994"/>
    <n v="453601.22499999998"/>
  </r>
  <r>
    <n v="57613"/>
    <s v="05BAB646-6698-4EFB-AA08-CBBB9FD36D44"/>
    <s v="Stadsbeheer"/>
    <s v="Gemeente Zoetermeer"/>
    <s v="Oosterheem"/>
    <s v="Zuid-Hollandbuurt-Noordoost"/>
    <s v="Rijs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91.043999999994"/>
    <n v="453460.28399999999"/>
  </r>
  <r>
    <n v="57356"/>
    <s v="11EE3251-F63A-4C9F-A72B-6F918BC232CC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21.770999999993"/>
    <n v="452267.375"/>
  </r>
  <r>
    <n v="56817"/>
    <s v="78FA65F9-9A53-4DD5-867A-C5D9F373A9CC"/>
    <s v="Stadsbeheer"/>
    <s v="Gemeente Zoetermeer"/>
    <s v="Oosterheem"/>
    <s v="B. en W.-buur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91.069000000003"/>
    <n v="452950"/>
  </r>
  <r>
    <n v="56818"/>
    <s v="CB7EB29C-2AB6-4584-8022-DB48E7021472"/>
    <s v="Stadsbeheer"/>
    <s v="Gemeente Zoetermeer"/>
    <s v="Oosterheem"/>
    <s v="Eilandenbuurt-Noordoost"/>
    <s v="Malt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83.850999999995"/>
    <n v="452227.33299999998"/>
  </r>
  <r>
    <n v="56820"/>
    <s v="A2EAB116-0F03-4B98-9B76-87BFFD5CB708"/>
    <s v="Stadsbeheer"/>
    <s v="Gemeente Zoetermeer"/>
    <s v="Oosterheem"/>
    <s v="Eilandenbuurt-Zuidwest"/>
    <s v="Cyprus"/>
    <n v="2009"/>
    <m/>
    <s v="Zoetermeer"/>
    <m/>
    <s v="Binnen de bebouwde kom"/>
    <m/>
    <m/>
    <m/>
    <m/>
    <m/>
    <s v="Bestaand"/>
    <m/>
    <m/>
    <s v="Q:\Objectdocumenten\Rioolputten\KNP-27-D0154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200"/>
    <n v="800"/>
    <s v="Beton"/>
    <s v="Rechthoekig"/>
    <s v="27D0154"/>
    <n v="-4.2"/>
    <m/>
    <m/>
    <m/>
    <m/>
    <m/>
    <m/>
    <m/>
    <m/>
    <m/>
    <m/>
    <s v="https://sambeheer.nl/object/details/"/>
    <n v="96429.46"/>
    <n v="452062.28"/>
  </r>
  <r>
    <n v="57076"/>
    <s v="8E2C11F5-BC3B-4072-BAD2-4CA1E46A41B1"/>
    <s v="Stadsbeheer"/>
    <s v="Gemeente Zoetermeer"/>
    <s v="Oosterheem"/>
    <s v="Stromenbuurt-Noord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879.345000000001"/>
    <n v="452935.56699999998"/>
  </r>
  <r>
    <n v="57080"/>
    <s v="3B64E422-D8DF-42CF-A784-830F0F2B091F"/>
    <s v="Stadsbeheer"/>
    <s v="Gemeente Zoetermeer"/>
    <s v="Oosterheem"/>
    <s v="Zuid-Hollandbuurt-Noordwest"/>
    <s v="Hageste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18.39"/>
    <n v="453544.13299999997"/>
  </r>
  <r>
    <n v="57082"/>
    <s v="1A793F87-D929-4E2D-9A45-61E3E03CAED1"/>
    <s v="Stadsbeheer"/>
    <s v="Gemeente Zoetermeer"/>
    <s v="Oosterheem"/>
    <s v="Stromenbuurt-Zui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89.354999999996"/>
    <n v="453129.69199999998"/>
  </r>
  <r>
    <n v="57626"/>
    <s v="79B11E3B-F8E5-4998-94E3-4E13FB8706D8"/>
    <s v="Stadsbeheer"/>
    <s v="Gemeente Zoetermeer"/>
    <s v="Oosterheem"/>
    <s v="Eilandenbuurt-Noordwest"/>
    <s v="Timo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53.328999999998"/>
    <n v="452455.49099999998"/>
  </r>
  <r>
    <n v="57629"/>
    <s v="2A8508E2-8F46-44D2-B385-A911ECCE7BE8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24.744000000006"/>
    <n v="453777.93699999998"/>
  </r>
  <r>
    <n v="57632"/>
    <s v="A8FF459D-C6A9-41AA-848C-CBA77FEC3237"/>
    <s v="Stadsbeheer"/>
    <s v="Gemeente Zoetermeer"/>
    <s v="Oosterheem"/>
    <s v="Merenbuurt-Oost"/>
    <s v="Zuidlaard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99.37"/>
    <n v="452446.85800000001"/>
  </r>
  <r>
    <n v="57643"/>
    <s v="D9CA61ED-787E-4716-83CF-F2C24EFDDFFC"/>
    <s v="Stadsbeheer"/>
    <s v="Gemeente Zoetermeer"/>
    <s v="Oosterheem"/>
    <s v="Stromenbuurt-Zuidwe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83.857000000004"/>
    <n v="452817.38699999999"/>
  </r>
  <r>
    <n v="57359"/>
    <s v="883DA959-7FF8-4C83-BEF0-07C66814618A"/>
    <s v="Stadsbeheer"/>
    <s v="Gemeente Zoetermeer"/>
    <s v="Oosterheem"/>
    <s v="Stromenbuurt-Zuidoost"/>
    <s v="Wolg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08.048999999999"/>
    <n v="452551.50799999997"/>
  </r>
  <r>
    <n v="57360"/>
    <s v="C3CA1CCC-C0A2-49AD-AD52-9419559977D2"/>
    <s v="Stadsbeheer"/>
    <s v="Gemeente Zoetermeer"/>
    <s v="Oosterheem"/>
    <s v="Merenbuurt-Oost"/>
    <s v="Zwart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75.019"/>
    <n v="452624.21500000003"/>
  </r>
  <r>
    <n v="57361"/>
    <s v="15CD8017-5924-4FB6-86A2-DEA00DC35E53"/>
    <s v="Stadsbeheer"/>
    <s v="Gemeente Zoetermeer"/>
    <s v="Oosterheem"/>
    <s v="Zuid-Hollandbuurt-Noordwest"/>
    <s v="Meerkerkstraat"/>
    <n v="1999"/>
    <m/>
    <s v="Zoetermeer"/>
    <m/>
    <s v="Binnen de bebouwde kom"/>
    <m/>
    <m/>
    <m/>
    <m/>
    <m/>
    <s v="Bestaand"/>
    <m/>
    <m/>
    <s v="Q:\Objectdocumenten\Rioolputten\KNP-25-D0013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1430"/>
    <n v="800"/>
    <s v="Beton"/>
    <s v="Rechthoekig"/>
    <s v="25D0013"/>
    <n v="-4.2"/>
    <m/>
    <m/>
    <m/>
    <m/>
    <m/>
    <m/>
    <m/>
    <m/>
    <m/>
    <m/>
    <s v="https://sambeheer.nl/object/details/"/>
    <n v="96662.95"/>
    <n v="453980.1"/>
  </r>
  <r>
    <n v="57364"/>
    <s v="8AF9A776-ECE1-4061-A004-71060EFBC9D8"/>
    <s v="Stadsbeheer"/>
    <s v="Gemeente Zoetermeer"/>
    <s v="Oosterheem"/>
    <s v="Eilandenbuurt-Noordoo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415.652000000002"/>
    <n v="452237.00199999998"/>
  </r>
  <r>
    <n v="57368"/>
    <s v="555D0E35-1502-47A7-A221-DE4344D7656F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888.667000000001"/>
    <n v="453579.89500000002"/>
  </r>
  <r>
    <n v="56826"/>
    <s v="16867E2A-5674-4F03-8B4A-5FEC22D5E5B8"/>
    <s v="Stadsbeheer"/>
    <s v="Gemeente Zoetermeer"/>
    <s v="Oosterheem"/>
    <s v="Stromenbuurt-Noord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64.627999999997"/>
    <n v="453258.69199999998"/>
  </r>
  <r>
    <n v="56831"/>
    <s v="40007C95-DD16-4FA1-86CD-AC563965277D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86.597999999998"/>
    <n v="453200.42300000001"/>
  </r>
  <r>
    <n v="56832"/>
    <s v="7F2FA63E-E127-4428-ADFE-BB85D0C84427"/>
    <s v="Stadsbeheer"/>
    <s v="Gemeente Zoetermeer"/>
    <s v="Oosterheem"/>
    <s v="Stromenbuurt-Zuidoost"/>
    <s v="Tar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41.879000000001"/>
    <n v="452583.261"/>
  </r>
  <r>
    <n v="56834"/>
    <s v="FDC9E15C-5680-4854-9E64-52F37E71487F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53.22"/>
    <n v="451807.45600000001"/>
  </r>
  <r>
    <n v="56841"/>
    <s v="54F1AE81-D026-4864-8589-7DC6B4F3202C"/>
    <s v="Stadsbeheer"/>
    <s v="Gemeente Zoetermeer"/>
    <s v="Oosterheem"/>
    <s v="Stromenbuurt-Zuidoost"/>
    <s v="Hunzestroom"/>
    <n v="2021"/>
    <m/>
    <s v="Zoetermeer"/>
    <m/>
    <s v="Binnen de bebouwde kom"/>
    <m/>
    <m/>
    <m/>
    <m/>
    <m/>
    <m/>
    <m/>
    <m/>
    <s v="Q:\Objectdocumenten\Rioolputten\KNP-26-R0383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150"/>
    <n v="800"/>
    <s v="Beton"/>
    <s v="Rechthoekig"/>
    <s v="26R0383"/>
    <n v="-4.2"/>
    <m/>
    <m/>
    <m/>
    <m/>
    <m/>
    <m/>
    <m/>
    <m/>
    <m/>
    <m/>
    <s v="https://sambeheer.nl/object/details/"/>
    <n v="97694.288"/>
    <n v="452965.36900000001"/>
  </r>
  <r>
    <n v="57101"/>
    <s v="B7E9D8A3-853C-4CF0-BC73-B0BB2BD842BF"/>
    <s v="Stadsbeheer"/>
    <s v="Gemeente Zoetermeer"/>
    <s v="Oosterheem"/>
    <s v="Merenbuurt-Oost"/>
    <s v="Mark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76.816999999995"/>
    <n v="452244.93199999997"/>
  </r>
  <r>
    <n v="57107"/>
    <s v="81422E27-C90A-4247-B374-DED29D30D480"/>
    <s v="Stadsbeheer"/>
    <s v="Gemeente Zoetermeer"/>
    <s v="Oosterheem"/>
    <s v="Merenbuurt-Oost"/>
    <s v="Hoornsemeer"/>
    <n v="2011"/>
    <m/>
    <s v="Zoetermeer"/>
    <m/>
    <s v="Binnen de bebouwde kom"/>
    <m/>
    <m/>
    <m/>
    <m/>
    <m/>
    <s v="Bestaand"/>
    <m/>
    <m/>
    <s v="Q:\Objectdocumenten\Rioolputten\KNP-27-D0332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530"/>
    <n v="800"/>
    <s v="Beton"/>
    <s v="Rechthoekig"/>
    <s v="27D0332"/>
    <n v="-4"/>
    <m/>
    <m/>
    <m/>
    <m/>
    <m/>
    <m/>
    <m/>
    <m/>
    <m/>
    <m/>
    <s v="https://sambeheer.nl/object/details/"/>
    <n v="96063.494999999995"/>
    <n v="452182.22"/>
  </r>
  <r>
    <n v="57650"/>
    <s v="F28E6A98-72D3-4720-A20F-01BA4DB8705A"/>
    <s v="Stadsbeheer"/>
    <s v="Gemeente Zoetermeer"/>
    <s v="Oosterheem"/>
    <s v="Zuid-Hollandbuurt-Noordoost"/>
    <s v="Aletta Jacobslaan"/>
    <n v="199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1000"/>
    <m/>
    <m/>
    <n v="1000"/>
    <s v="Beton"/>
    <s v="Rechthoekig"/>
    <s v="25R0203"/>
    <n v="-4.2"/>
    <m/>
    <m/>
    <m/>
    <m/>
    <m/>
    <m/>
    <m/>
    <m/>
    <m/>
    <m/>
    <m/>
    <n v="96721.12"/>
    <n v="453248.78"/>
  </r>
  <r>
    <n v="57379"/>
    <s v="98DA4B28-543E-4DE5-B9FD-924C1483C014"/>
    <s v="Stadsbeheer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02.327999999994"/>
    <n v="452625.05300000001"/>
  </r>
  <r>
    <n v="57384"/>
    <s v="5FAA9CAC-5B41-4CD4-A544-5F6ACD00644A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82.165999999997"/>
    <n v="453123.85700000002"/>
  </r>
  <r>
    <n v="56845"/>
    <s v="6D46FC99-BD79-4080-A1C9-642DA0BA3AE8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99.017000000007"/>
    <n v="452569.06400000001"/>
  </r>
  <r>
    <n v="56849"/>
    <s v="0778E81E-487C-4C60-918E-FBBB4F3B178C"/>
    <s v="Stadsbeheer"/>
    <s v="Gemeente Zoetermeer"/>
    <s v="Oosterheem"/>
    <s v="Eilandenbuurt-Zuidoost"/>
    <s v="Formos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87.165999999997"/>
    <n v="451876.47499999998"/>
  </r>
  <r>
    <n v="56852"/>
    <s v="ADBA88B4-D019-49FF-93F9-F4EEE56BF4EC"/>
    <s v="Stadsbeheer"/>
    <s v="Gemeente Zoetermeer"/>
    <s v="Oosterheem"/>
    <s v="Eilandenbuurt-Noordoost"/>
    <s v="Malt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96.217999999993"/>
    <n v="452134.576"/>
  </r>
  <r>
    <n v="56857"/>
    <s v="6F0B197C-A16C-4006-9011-2008544D4B8F"/>
    <s v="Stadsbeheer"/>
    <s v="Gemeente Zoetermeer"/>
    <s v="Oosterheem"/>
    <s v="Eilandenbuurt-Noordoost"/>
    <s v="Patmo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51.010999999999"/>
    <n v="452194.82299999997"/>
  </r>
  <r>
    <n v="57119"/>
    <s v="771BB145-CED5-4EA2-B8F7-08F712CFB193"/>
    <s v="Stadsbeheer"/>
    <s v="Gemeente Zoetermeer"/>
    <s v="Oosterheem"/>
    <s v="Merenbuurt-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5945.915999999997"/>
    <n v="452138.81699999998"/>
  </r>
  <r>
    <n v="57122"/>
    <s v="FE3F1292-4DAE-4A56-B5ED-3256AC5616DF"/>
    <s v="Stadsbeheer"/>
    <s v="Gemeente Zoetermeer"/>
    <s v="Oosterheem"/>
    <s v="Eilandenbuurt-Noordoo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53.676000000007"/>
    <n v="451873.30300000001"/>
  </r>
  <r>
    <n v="57679"/>
    <s v="3746015B-DF99-4757-AE8A-3A804A1EC9FF"/>
    <s v="Stadsbeheer"/>
    <s v="Gemeente Zoetermeer"/>
    <s v="Oosterheem"/>
    <s v="B. en W.-buurt"/>
    <s v="Wethouder Groenewegenstraat"/>
    <n v="2014"/>
    <m/>
    <s v="Zoetermeer"/>
    <m/>
    <s v="Binnen de bebouwde kom"/>
    <m/>
    <m/>
    <m/>
    <m/>
    <m/>
    <s v="Bestaand"/>
    <m/>
    <m/>
    <s v="Q:\Objectdocumenten\Rioolputten\KNP-26-R0457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720"/>
    <n v="800"/>
    <s v="Beton"/>
    <s v="Rechthoekig"/>
    <s v="26R0457"/>
    <n v="-4"/>
    <m/>
    <m/>
    <m/>
    <m/>
    <m/>
    <m/>
    <m/>
    <m/>
    <m/>
    <m/>
    <s v="https://sambeheer.nl/object/details/"/>
    <n v="97614.668999999994"/>
    <n v="452691.32400000002"/>
  </r>
  <r>
    <n v="57398"/>
    <s v="1F67336A-5FFC-486C-8AF9-C335125681C5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74.17"/>
    <n v="453673.59899999999"/>
  </r>
  <r>
    <n v="57399"/>
    <s v="58D646C0-5F38-42EF-9AF2-C90AA1771678"/>
    <s v="Stadsbeheer"/>
    <s v="Gemeente Zoetermeer"/>
    <s v="Oosterheem"/>
    <s v="B. en W.-buurt"/>
    <s v="Martin Luther Kin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7901.191000000006"/>
    <n v="452836.69199999998"/>
  </r>
  <r>
    <n v="57400"/>
    <s v="A08243CF-B083-4557-A2D2-0BCC0F5803DC"/>
    <s v="Stadsbeheer"/>
    <s v="Gemeente Zoetermeer"/>
    <s v="Oosterheem"/>
    <s v="Zuid-Hollandbuurt-Noordoost"/>
    <s v="Rijs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97.736999999994"/>
    <n v="453454.99400000001"/>
  </r>
  <r>
    <n v="56862"/>
    <s v="271C2422-A0EB-461C-BE3D-3037850261B9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24.182000000001"/>
    <n v="453101.64399999997"/>
  </r>
  <r>
    <n v="56869"/>
    <s v="9BF28808-39FB-4393-A299-53DC77D51056"/>
    <s v="Stadsbeheer"/>
    <s v="Gemeente Zoetermeer"/>
    <s v="Oosterheem"/>
    <s v="Zuid-Hollandbuurt-Noordoost"/>
    <s v="Ruivenstraat"/>
    <n v="1999"/>
    <m/>
    <s v="Zoetermeer"/>
    <m/>
    <s v="Binnen de bebouwde kom"/>
    <m/>
    <m/>
    <m/>
    <m/>
    <m/>
    <s v="Bestaand"/>
    <m/>
    <m/>
    <s v="Q:\Objectdocumenten\Rioolputten\KNP-25-R0154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154"/>
    <n v="-4.2"/>
    <m/>
    <m/>
    <m/>
    <m/>
    <m/>
    <m/>
    <m/>
    <m/>
    <m/>
    <m/>
    <s v="https://sambeheer.nl/object/details/"/>
    <n v="96936.24"/>
    <n v="453491.55"/>
  </r>
  <r>
    <n v="56872"/>
    <s v="05955D59-1B0E-4657-81A9-AAC3594EC26C"/>
    <s v="Stadsbeheer"/>
    <s v="Gemeente Zoetermeer"/>
    <s v="Oosterheem"/>
    <s v="Zuid-Hollandbuurt-Zuidwe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78.286999999997"/>
    <n v="452997.43800000002"/>
  </r>
  <r>
    <n v="56875"/>
    <s v="EE838AE9-4C10-4464-8274-6A5001FDB29A"/>
    <s v="Stadsbeheer"/>
    <s v="Gemeente Zoetermeer"/>
    <s v="Oosterheem"/>
    <s v="Stromenbuurt-Zuidoost"/>
    <s v="Rhô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99.244999999995"/>
    <n v="452700.61700000003"/>
  </r>
  <r>
    <n v="56876"/>
    <s v="7ED40572-1D94-4A8A-ABFB-2899851E0832"/>
    <s v="Stadsbeheer"/>
    <s v="Gemeente Zoetermeer"/>
    <s v="Oosterheem"/>
    <s v="Stromenbuurt-Zuidoost"/>
    <s v="Rhô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197.831999999995"/>
    <n v="452521.848"/>
  </r>
  <r>
    <n v="57130"/>
    <s v="A2685079-652D-4668-83CC-C3EBB03188D2"/>
    <s v="Stadsbeheer"/>
    <s v="Gemeente Zoetermeer"/>
    <s v="Oosterheem"/>
    <s v="Stromenbuurt-Zuidwe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56.357000000004"/>
    <n v="452795.14799999999"/>
  </r>
  <r>
    <n v="57134"/>
    <s v="17254F6D-BC87-4BA4-8A3B-50E693607004"/>
    <s v="Stadsbeheer"/>
    <s v="Gemeente Zoetermeer"/>
    <s v="Oosterheem"/>
    <s v="Zuid-Hollandbuurt-Noordwest"/>
    <s v="Hillegersberg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05.142999999996"/>
    <n v="453602.64"/>
  </r>
  <r>
    <n v="57684"/>
    <s v="66FFAF06-73AC-4DD9-92A8-CDEDADCA7AE2"/>
    <s v="Stadsbeheer"/>
    <s v="Gemeente Zoetermeer"/>
    <s v="Oosterheem"/>
    <s v="Zuid-Hollandbuurt-Noordoost"/>
    <s v="Noordeloosstraat"/>
    <n v="1999"/>
    <m/>
    <s v="Zoetermeer"/>
    <m/>
    <s v="Binnen de bebouwde kom"/>
    <m/>
    <m/>
    <m/>
    <m/>
    <m/>
    <s v="Bestaand"/>
    <m/>
    <m/>
    <s v="Q:\Objectdocumenten\Rioolputten\KNP-25-D0212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212"/>
    <n v="-4.2"/>
    <m/>
    <m/>
    <m/>
    <m/>
    <m/>
    <m/>
    <m/>
    <m/>
    <m/>
    <m/>
    <s v="https://sambeheer.nl/object/details/"/>
    <n v="97262"/>
    <n v="453414.46"/>
  </r>
  <r>
    <n v="57686"/>
    <s v="D130D5BC-3136-4CBE-AE66-102F95271935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48.09"/>
    <n v="452623.41899999999"/>
  </r>
  <r>
    <n v="57417"/>
    <s v="7B68E951-5752-4F19-B62D-9CDD9375A849"/>
    <s v="Stadsbeheer"/>
    <s v="Gemeente Zoetermeer"/>
    <s v="Oosterheem"/>
    <s v="Zuid-Hollandbuurt-Noordwest"/>
    <s v="Hageste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85.819000000003"/>
    <n v="453642.641"/>
  </r>
  <r>
    <n v="57148"/>
    <s v="F966A396-7504-4E55-A42D-AF4DA27A6714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363.039000000004"/>
    <n v="452186.92700000003"/>
  </r>
  <r>
    <n v="57149"/>
    <s v="B7C1F939-C8F7-4B91-8061-5D763B896D86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37.153000000006"/>
    <n v="453072.016"/>
  </r>
  <r>
    <n v="57154"/>
    <s v="1CFAAFC7-300F-4310-8780-2EBE2A060797"/>
    <s v="Stadsbeheer"/>
    <s v="Gemeente Zoetermeer"/>
    <s v="Oosterheem"/>
    <s v="Eilandenbuurt-Zuidoost"/>
    <s v="Jamaic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94.373999999996"/>
    <n v="451776.12199999997"/>
  </r>
  <r>
    <n v="57702"/>
    <s v="2DD251BD-3E3A-42C4-B0B0-6FBE61E0323A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82.103000000003"/>
    <n v="453258.43699999998"/>
  </r>
  <r>
    <n v="57430"/>
    <s v="7E471C93-8A97-44D7-836F-D401DC402E94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46.622000000003"/>
    <n v="452646.80699999997"/>
  </r>
  <r>
    <n v="57167"/>
    <s v="A25494F8-4334-42F2-8482-A99DF6B69DCE"/>
    <s v="Stadsbeheer"/>
    <s v="Gemeente Zoetermeer"/>
    <s v="Oosterheem"/>
    <s v="Eilandenbuurt-Zuidwest"/>
    <s v="Curaçao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33.12"/>
    <n v="452002.45299999998"/>
  </r>
  <r>
    <n v="57177"/>
    <s v="D8EE4932-44CF-4F6F-A8B5-F016A05A6539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55.823000000004"/>
    <n v="452766.32400000002"/>
  </r>
  <r>
    <n v="57180"/>
    <s v="E3D98A71-AFD8-46C7-9FDA-358918912CEB"/>
    <s v="Stadsbeheer"/>
    <s v="Gemeente Zoetermeer"/>
    <s v="Oosterheem"/>
    <s v="Stromenbuurt-Zuidwest"/>
    <s v="Loire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880"/>
    <n v="800"/>
    <s v="Beton"/>
    <s v="Rechthoekig"/>
    <s v="26R0089"/>
    <n v="-4.2"/>
    <m/>
    <m/>
    <m/>
    <m/>
    <m/>
    <m/>
    <m/>
    <m/>
    <m/>
    <m/>
    <m/>
    <n v="97069.89"/>
    <n v="452911.45"/>
  </r>
  <r>
    <n v="57451"/>
    <s v="AF2A5D88-B120-4CD2-B90D-5BEB322F714F"/>
    <s v="Stadsbeheer"/>
    <s v="Gemeente Zoetermeer"/>
    <s v="Oosterheem"/>
    <s v="Zuid-Hollandbuurt-Noordwest"/>
    <s v="Heinenoordstraat"/>
    <n v="1999"/>
    <m/>
    <s v="Zoetermeer"/>
    <m/>
    <s v="Binnen de bebouwde kom"/>
    <m/>
    <m/>
    <m/>
    <m/>
    <m/>
    <s v="Bestaand"/>
    <m/>
    <m/>
    <s v="Q:\Objectdocumenten\Rioolputten\KNP-25-R0052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1880"/>
    <n v="800"/>
    <s v="Beton"/>
    <s v="Rechthoekig"/>
    <s v="25R0052"/>
    <n v="-4.2"/>
    <m/>
    <m/>
    <m/>
    <m/>
    <m/>
    <m/>
    <m/>
    <m/>
    <m/>
    <m/>
    <s v="https://sambeheer.nl/object/details/"/>
    <n v="96455.679999999993"/>
    <n v="453693.81"/>
  </r>
  <r>
    <n v="57452"/>
    <s v="12E0A269-EB43-40C1-A2EA-3D48413E4124"/>
    <s v="Stadsbeheer"/>
    <s v="Gemeente Zoetermeer"/>
    <s v="Oosterheem"/>
    <s v="Zuid-Hollandbuurt-Noordmidden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02.547999999995"/>
    <n v="453316.10100000002"/>
  </r>
  <r>
    <n v="57453"/>
    <s v="720CF09D-C9A1-4C0D-82C5-C7810A7BE304"/>
    <s v="Stadsbeheer"/>
    <s v="Gemeente Zoetermeer"/>
    <s v="Oosterheem"/>
    <s v="B. en W.-buurt"/>
    <s v="Wethouder Van Wellstraat"/>
    <n v="2014"/>
    <m/>
    <s v="Zoetermeer"/>
    <m/>
    <s v="Binnen de bebouwde kom"/>
    <m/>
    <m/>
    <m/>
    <m/>
    <m/>
    <s v="Bestaand"/>
    <m/>
    <m/>
    <s v="Q:\Objectdocumenten\Rioolputten\KNP-26-R0452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720"/>
    <n v="800"/>
    <s v="Beton"/>
    <s v="Rechthoekig"/>
    <s v="26R0452"/>
    <n v="-4"/>
    <m/>
    <m/>
    <m/>
    <m/>
    <m/>
    <m/>
    <m/>
    <m/>
    <m/>
    <m/>
    <s v="https://sambeheer.nl/object/details/"/>
    <n v="97649.187000000005"/>
    <n v="452793.772"/>
  </r>
  <r>
    <n v="56424"/>
    <s v="2904E168-7945-4D87-AF44-752984AB6A32"/>
    <s v="Stadsbeheer"/>
    <s v="Gemeente Zoetermeer"/>
    <s v="Oosterheem"/>
    <s v="Stromenbuurt-Zuidoost"/>
    <s v="Waa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67.839999999997"/>
    <n v="452665.22700000001"/>
  </r>
  <r>
    <n v="56431"/>
    <s v="507743AC-25FF-4E63-B486-8E97339E6DC6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95.03"/>
    <n v="452939.17800000001"/>
  </r>
  <r>
    <n v="56437"/>
    <s v="7954EA8B-00C8-4AA0-8174-728E3A18B31A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90.676000000007"/>
    <n v="452917.87199999997"/>
  </r>
  <r>
    <n v="56439"/>
    <s v="9517B1A8-AE4D-4BD5-9AFA-ADA774B771E1"/>
    <s v="Stadsbeheer"/>
    <s v="Gemeente Zoetermeer"/>
    <s v="Oosterheem"/>
    <s v="Zuid-Hollandbuurt-Noordmidden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60.642000000007"/>
    <n v="453366.36"/>
  </r>
  <r>
    <n v="56442"/>
    <s v="686B3739-0748-4929-9765-C03F5ADB2D90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29.240999999995"/>
    <n v="453071.70199999999"/>
  </r>
  <r>
    <n v="56443"/>
    <s v="6BC7FC5D-F51F-48B3-9235-F4282D7F6583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64.36"/>
    <n v="453268.87199999997"/>
  </r>
  <r>
    <n v="58090"/>
    <s v="34587BE7-431B-4EF0-AA7D-85BED30C0F7B"/>
    <s v="Stadsbeheer"/>
    <s v="Gemeente Zoetermeer"/>
    <s v="Oosterheem"/>
    <s v="Eilandenbuurt-Noordoo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429.175000000003"/>
    <n v="452232.41"/>
  </r>
  <r>
    <n v="58092"/>
    <s v="B76637C6-157D-4D62-AFD0-43922D35D2B0"/>
    <s v="Stadsbeheer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04.798999999999"/>
    <n v="452230.77"/>
  </r>
  <r>
    <n v="58093"/>
    <s v="4BB3E752-AA10-485C-A9A5-6FDE2B164A35"/>
    <s v="Stadsbeheer"/>
    <s v="Gemeente Zoetermeer"/>
    <s v="Oosterheem"/>
    <s v="Stromenbuurt-Zuidoost"/>
    <s v="Rottestroom"/>
    <n v="2002"/>
    <m/>
    <s v="Zoetermeer"/>
    <m/>
    <s v="Binnen de bebouwde kom"/>
    <m/>
    <m/>
    <m/>
    <m/>
    <m/>
    <s v="Bestaand"/>
    <m/>
    <m/>
    <s v="Q:\Objectdocumenten\Rioolputten\KNP-26-D0019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019"/>
    <n v="-4.2"/>
    <m/>
    <m/>
    <m/>
    <m/>
    <m/>
    <m/>
    <m/>
    <m/>
    <m/>
    <m/>
    <s v="https://sambeheer.nl/object/details/"/>
    <n v="97443.12"/>
    <n v="452704.26"/>
  </r>
  <r>
    <n v="58097"/>
    <s v="853CC8F1-BF3F-4D07-9569-DE9E15EC2E11"/>
    <s v="Stadsbeheer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39.297999999995"/>
    <n v="452595.94799999997"/>
  </r>
  <r>
    <n v="58104"/>
    <s v="C9215E44-53F3-44A5-B51B-5A238E433239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54.447"/>
    <n v="453524.87"/>
  </r>
  <r>
    <n v="56126"/>
    <s v="6188B950-7A38-433B-9022-8D2E8E1E2ADB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30.471999999994"/>
    <n v="453237.54499999998"/>
  </r>
  <r>
    <n v="56138"/>
    <s v="E776FEB4-19FC-4802-8756-7D2B8790B9D5"/>
    <s v="Stadsbeheer"/>
    <s v="Gemeente Zoetermeer"/>
    <s v="Oosterheem"/>
    <s v="Merenbuurt-Oost"/>
    <s v="Briel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69.637000000002"/>
    <n v="452532.81900000002"/>
  </r>
  <r>
    <n v="56460"/>
    <s v="795AB7CF-FC4B-449B-B3E0-FC2DF6879286"/>
    <s v="Stadsbeheer"/>
    <s v="Gemeente Zoetermeer"/>
    <s v="Oosterheem"/>
    <s v="Zuid-Hollandbuurt-Noordmidden"/>
    <s v="Pernisstraat"/>
    <n v="1999"/>
    <m/>
    <s v="Zoetermeer"/>
    <m/>
    <s v="Binnen de bebouwde kom"/>
    <m/>
    <m/>
    <m/>
    <m/>
    <m/>
    <s v="Bestaand"/>
    <m/>
    <m/>
    <s v="Q:\Objectdocumenten\Rioolputten\KNP-25-D0151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51"/>
    <n v="-4.2"/>
    <m/>
    <m/>
    <m/>
    <m/>
    <m/>
    <m/>
    <m/>
    <m/>
    <m/>
    <m/>
    <s v="https://sambeheer.nl/object/details/"/>
    <n v="96822.3"/>
    <n v="453492.93"/>
  </r>
  <r>
    <n v="56466"/>
    <s v="DE5C1C4F-8A0E-44AA-ADE3-511B8555D957"/>
    <s v="Stadsbeheer"/>
    <s v="Gemeente Zoetermeer"/>
    <s v="Oosterheem"/>
    <s v="Zuid-Hollandbuurt-Zuidwest"/>
    <s v="Absrechtstraat"/>
    <n v="1999"/>
    <m/>
    <s v="Zoetermeer"/>
    <m/>
    <s v="Binnen de bebouwde kom"/>
    <m/>
    <m/>
    <m/>
    <m/>
    <m/>
    <s v="Bestaand"/>
    <m/>
    <m/>
    <s v="Q:\Objectdocumenten\Rioolputten\KNP-25-R0124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1900"/>
    <n v="800"/>
    <s v="Beton"/>
    <s v="Rechthoekig"/>
    <s v="25R0124"/>
    <n v="-4.2"/>
    <m/>
    <m/>
    <m/>
    <m/>
    <m/>
    <m/>
    <m/>
    <m/>
    <m/>
    <m/>
    <s v="https://sambeheer.nl/object/details/"/>
    <n v="96275.75"/>
    <n v="453120.34"/>
  </r>
  <r>
    <n v="57837"/>
    <s v="208C2B26-6B5C-4166-91B6-1F6D4F2534BB"/>
    <s v="Stadsbeheer"/>
    <s v="Gemeente Zoetermeer"/>
    <s v="Oosterheem"/>
    <s v="Eilandenbuurt-Noordoost"/>
    <s v="Sicilië"/>
    <n v="2007"/>
    <m/>
    <s v="Zoetermeer"/>
    <m/>
    <s v="Binnen de bebouwde kom"/>
    <m/>
    <m/>
    <m/>
    <m/>
    <m/>
    <s v="Bestaand"/>
    <m/>
    <m/>
    <s v="Q:\Objectdocumenten\Rioolputten\KNP-28-D0065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990"/>
    <n v="800"/>
    <s v="Beton"/>
    <s v="Rechthoekig"/>
    <s v="28D0065"/>
    <n v="-4.2"/>
    <m/>
    <m/>
    <m/>
    <m/>
    <m/>
    <m/>
    <m/>
    <m/>
    <m/>
    <m/>
    <s v="https://sambeheer.nl/object/details/"/>
    <n v="97208.02"/>
    <n v="452300.36"/>
  </r>
  <r>
    <n v="57838"/>
    <s v="0E7E1F33-2F35-4D87-B6AF-60413680E85E"/>
    <s v="Stadsbeheer"/>
    <s v="Gemeente Zoetermeer"/>
    <s v="Oosterheem"/>
    <s v="Zuid-Hollandbuurt-Noordoost"/>
    <s v="Roxeniss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82.631999999998"/>
    <n v="453289.74599999998"/>
  </r>
  <r>
    <n v="58108"/>
    <s v="AA0003ED-5B2B-4C97-91D7-4FF1271B6771"/>
    <s v="Stadsbeheer"/>
    <s v="Gemeente Zoetermeer"/>
    <s v="Oosterheem"/>
    <s v="Stromenbuurt-Zuidoost"/>
    <s v="Zambezi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50.857999999993"/>
    <n v="452471.495"/>
  </r>
  <r>
    <n v="58117"/>
    <s v="4BE8886A-A4B1-453E-A49A-F787BC135E1B"/>
    <s v="Stadsbeheer"/>
    <s v="Gemeente Zoetermeer"/>
    <s v="Oosterheem"/>
    <s v="Zuid-Hollandbuurt-Noordoost"/>
    <s v="Poortugaalstraat"/>
    <n v="1999"/>
    <m/>
    <s v="Zoetermeer"/>
    <m/>
    <s v="Binnen de bebouwde kom"/>
    <m/>
    <m/>
    <m/>
    <m/>
    <m/>
    <s v="Bestaand"/>
    <m/>
    <m/>
    <s v="Q:\Objectdocumenten\Rioolputten\KNP-25-D0200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200"/>
    <n v="-4.2"/>
    <m/>
    <m/>
    <m/>
    <m/>
    <m/>
    <m/>
    <m/>
    <m/>
    <m/>
    <m/>
    <s v="https://sambeheer.nl/object/details/"/>
    <n v="96975.84"/>
    <n v="453102.3"/>
  </r>
  <r>
    <n v="58120"/>
    <s v="F8385CD2-450B-410D-A76F-588C04FFCD42"/>
    <s v="Stadsbeheer"/>
    <s v="Gemeente Zoetermeer"/>
    <s v="Oosterheem"/>
    <s v="Zuid-Hollandbuurt-Zuidoost"/>
    <s v="Streefkerkstraat"/>
    <n v="2003"/>
    <m/>
    <s v="Zoetermeer"/>
    <m/>
    <s v="Binnen de bebouwde kom"/>
    <m/>
    <m/>
    <m/>
    <m/>
    <m/>
    <s v="Bestaand"/>
    <m/>
    <m/>
    <s v="Q:\Objectdocumenten\Rioolputten\KNP-25-R0414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414"/>
    <n v="-4.2"/>
    <m/>
    <m/>
    <m/>
    <m/>
    <m/>
    <m/>
    <m/>
    <m/>
    <m/>
    <m/>
    <s v="https://sambeheer.nl/object/details/"/>
    <n v="96525.01"/>
    <n v="453039.69"/>
  </r>
  <r>
    <n v="56145"/>
    <s v="5305F56F-0015-43BB-B463-45361F8BDC1B"/>
    <s v="Stadsbeheer"/>
    <s v="Gemeente Zoetermeer"/>
    <s v="Oosterheem"/>
    <s v="Zegwaartseweg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04.160999999993"/>
    <n v="453906.353"/>
  </r>
  <r>
    <n v="56148"/>
    <s v="00A855C9-7A52-4451-B0C2-3C5A115F73C1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89.539000000004"/>
    <n v="453186.21600000001"/>
  </r>
  <r>
    <n v="56152"/>
    <s v="26931A73-8DC1-483C-A34D-35348BA509E9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70.207999999999"/>
    <n v="452358.48200000002"/>
  </r>
  <r>
    <n v="56153"/>
    <s v="E531C68F-572C-4F3A-92C2-9751E392AE61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79.047999999995"/>
    <n v="452814.40700000001"/>
  </r>
  <r>
    <n v="56468"/>
    <s v="40DFE25D-7709-4E70-8583-08FE7DE9359F"/>
    <s v="Stadsbeheer"/>
    <s v="Gemeente Zoetermeer"/>
    <s v="bedrijventerreinen"/>
    <s v="Oosterhage"/>
    <s v="Huygensstraat"/>
    <n v="2012"/>
    <m/>
    <s v="Zoetermeer"/>
    <m/>
    <s v="Binnen de bebouwde kom"/>
    <m/>
    <m/>
    <m/>
    <m/>
    <m/>
    <s v="Bestaand"/>
    <m/>
    <m/>
    <s v="Q:\Objectdocumenten\Rioolputten\KNP-27-D0230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050"/>
    <n v="800"/>
    <s v="Beton"/>
    <s v="Rechthoekig"/>
    <s v="27D0230"/>
    <n v="-4"/>
    <m/>
    <m/>
    <m/>
    <m/>
    <m/>
    <m/>
    <m/>
    <m/>
    <m/>
    <m/>
    <s v="https://sambeheer.nl/object/details/"/>
    <n v="96471.539000000004"/>
    <n v="451765.27899999998"/>
  </r>
  <r>
    <n v="56474"/>
    <s v="0E91E3C5-2CDC-4E72-99A3-50F98E5D164C"/>
    <s v="Stadsbeheer"/>
    <s v="Gemeente Zoetermeer"/>
    <s v="Oosterheem"/>
    <s v="Oosterheem-Centrum"/>
    <s v="Oosterheem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91.998999999996"/>
    <n v="452825.40399999998"/>
  </r>
  <r>
    <n v="57846"/>
    <s v="2035485F-F72F-4BA4-85C1-77F10F0D9CE8"/>
    <s v="Stadsbeheer"/>
    <s v="Gemeente Zoetermeer"/>
    <s v="Oosterheem"/>
    <s v="Merenbuurt-Oost"/>
    <s v="Hoorn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67.369000000006"/>
    <n v="452103.04399999999"/>
  </r>
  <r>
    <n v="57857"/>
    <s v="1FD555B9-E00B-4FAA-9FF5-D7011E657B5C"/>
    <s v="Stadsbeheer"/>
    <s v="Gemeente Zoetermeer"/>
    <s v="Oosterheem"/>
    <s v="Zuid-Hollandbuurt-Noordmidden"/>
    <s v="Nieuw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71.4"/>
    <n v="453446.21"/>
  </r>
  <r>
    <n v="58141"/>
    <s v="7325B3EA-F2A4-42C5-B64A-3CCD7CC87EB9"/>
    <s v="Stadsbeheer"/>
    <s v="Gemeente Zoetermeer"/>
    <s v="Oosterheem"/>
    <s v="Stromenbuurt-Zuidoo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25.555999999997"/>
    <n v="452486.81099999999"/>
  </r>
  <r>
    <n v="56160"/>
    <s v="F6C5706E-8CC3-4B59-BD85-3A63A52C433B"/>
    <s v="Stadsbeheer"/>
    <s v="Gemeente Zoetermeer"/>
    <s v="Oosterheem"/>
    <s v="Merenbuurt-Oost"/>
    <s v="Sneekermeer"/>
    <n v="2016"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700"/>
    <n v="800"/>
    <s v="Beton"/>
    <s v="Rechthoekig"/>
    <s v="27D0308"/>
    <n v="-4"/>
    <m/>
    <m/>
    <m/>
    <m/>
    <m/>
    <m/>
    <m/>
    <m/>
    <m/>
    <m/>
    <s v="https://sambeheer.nl/object/details/"/>
    <n v="96308.837"/>
    <n v="452352.92700000003"/>
  </r>
  <r>
    <n v="56485"/>
    <s v="B77813D9-3A71-4372-A6B4-6B91ABC7D1F1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82.52"/>
    <n v="452832.80900000001"/>
  </r>
  <r>
    <n v="57864"/>
    <s v="BDA3D89B-B2A2-4956-B76B-49CCEEE036BC"/>
    <s v="Stadsbeheer"/>
    <s v="Gemeente Zoetermeer"/>
    <s v="Oosterheem"/>
    <s v="Eilandenbuurt-Zuidwest"/>
    <s v="Cyprus"/>
    <n v="2009"/>
    <m/>
    <s v="Zoetermeer"/>
    <m/>
    <s v="Binnen de bebouwde kom"/>
    <m/>
    <m/>
    <m/>
    <m/>
    <m/>
    <s v="Bestaand"/>
    <m/>
    <m/>
    <s v="Q:\Objectdocumenten\Rioolputten\KNP-27-R0146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250"/>
    <n v="800"/>
    <s v="Beton"/>
    <s v="Rechthoekig"/>
    <s v="27R0146"/>
    <n v="-4.2"/>
    <m/>
    <m/>
    <m/>
    <m/>
    <m/>
    <m/>
    <m/>
    <m/>
    <m/>
    <m/>
    <s v="https://sambeheer.nl/object/details/"/>
    <n v="96386.87"/>
    <n v="452026.43"/>
  </r>
  <r>
    <n v="58151"/>
    <s v="18BE4239-4209-4DBB-B249-FD3FEEA30DA8"/>
    <s v="Stadsbeheer"/>
    <s v="Gemeente Zoetermeer"/>
    <s v="Oosterheem"/>
    <s v="Merenbuurt-Oost"/>
    <s v="Veluw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14.159"/>
    <n v="452521.84100000001"/>
  </r>
  <r>
    <n v="58155"/>
    <s v="25E9EDEC-EF39-4B15-BA92-89293FC93F11"/>
    <s v="Stadsbeheer"/>
    <s v="Gemeente Zoetermeer"/>
    <s v="Oosterheem"/>
    <s v="Zuid-Hollandbuurt-Zuidwest"/>
    <s v="Amei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66.107999999993"/>
    <n v="453356.32199999999"/>
  </r>
  <r>
    <n v="58160"/>
    <s v="AF83F417-D324-4327-92C5-899C6EA3A452"/>
    <s v="Stadsbeheer"/>
    <s v="Gemeente Zoetermeer"/>
    <s v="Oosterheem"/>
    <s v="Stromenbuurt-Noord"/>
    <s v="Amazonestroom"/>
    <n v="2009"/>
    <m/>
    <s v="Zoetermeer"/>
    <m/>
    <s v="Binnen de bebouwde kom"/>
    <m/>
    <m/>
    <m/>
    <m/>
    <m/>
    <s v="Bestaand"/>
    <m/>
    <m/>
    <s v="Q:\Objectdocumenten\Rioolputten\KNP-26-R0338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000"/>
    <n v="800"/>
    <s v="Beton"/>
    <s v="Rechthoekig"/>
    <s v="26R0338"/>
    <n v="-1.6"/>
    <m/>
    <m/>
    <m/>
    <m/>
    <m/>
    <m/>
    <m/>
    <m/>
    <m/>
    <m/>
    <s v="https://sambeheer.nl/object/details/"/>
    <n v="97446.3"/>
    <n v="453285.54"/>
  </r>
  <r>
    <n v="56182"/>
    <s v="B378802B-8453-4843-9201-1F000D8F1B9A"/>
    <s v="Stadsbeheer"/>
    <s v="Gemeente Zoetermeer"/>
    <s v="Oosterheem"/>
    <s v="Zuid-Hollandbuurt-Noordwest"/>
    <s v="Hoenko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89.07"/>
    <n v="453587.40899999999"/>
  </r>
  <r>
    <n v="56186"/>
    <s v="5CFC1151-191A-4D22-B89D-9931F04A578A"/>
    <s v="Stadsbeheer"/>
    <s v="Gemeente Zoetermeer"/>
    <s v="Oosterheem"/>
    <s v="Eilandenbuurt-Zuidoo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51.459000000003"/>
    <n v="451769.402"/>
  </r>
  <r>
    <n v="56192"/>
    <s v="4A9775D7-3614-4A4B-B98B-612D83684718"/>
    <s v="Stadsbeheer"/>
    <s v="Gemeente Zoetermeer"/>
    <s v="Oosterheem"/>
    <s v="Merenbuurt-Oost"/>
    <s v="Dron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86.531000000003"/>
    <n v="452088.592"/>
  </r>
  <r>
    <n v="56194"/>
    <s v="F805AF31-B0A8-45DF-810D-BAA2C63A2D18"/>
    <s v="Stadsbeheer"/>
    <s v="Gemeente Zoetermeer"/>
    <s v="Oosterheem"/>
    <s v="Stromenbuurt-Zuidwest"/>
    <s v="Lek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76.436000000002"/>
    <n v="452914.83399999997"/>
  </r>
  <r>
    <n v="56504"/>
    <s v="D501839B-FED1-4B83-8D6B-39EC2FBA5205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99.168000000005"/>
    <n v="453225.11499999999"/>
  </r>
  <r>
    <n v="57880"/>
    <s v="132AF665-F5BC-47EF-B9AB-5D6EB7DE64B0"/>
    <s v="Stadsbeheer"/>
    <s v="Gemeente Zoetermeer"/>
    <s v="Oosterheem"/>
    <s v="Eilandenbuurt-Zuidwest"/>
    <s v="Corsic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92.902000000002"/>
    <n v="452030.08799999999"/>
  </r>
  <r>
    <n v="57881"/>
    <s v="66EFB7FE-4365-4A8C-9761-535DCFE5E7C7"/>
    <s v="Stadsbeheer"/>
    <s v="Gemeente Zoetermeer"/>
    <s v="Oosterheem"/>
    <s v="Eilandenbuurt-Noordoost"/>
    <s v="Sardinië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670"/>
    <n v="800"/>
    <s v="Beton"/>
    <s v="Rechthoekig"/>
    <s v="28R0005"/>
    <n v="-4.2"/>
    <m/>
    <m/>
    <m/>
    <m/>
    <m/>
    <m/>
    <m/>
    <m/>
    <m/>
    <m/>
    <m/>
    <n v="97309.66"/>
    <n v="452307.44"/>
  </r>
  <r>
    <n v="57883"/>
    <s v="B4DA108D-7A58-4C6D-873B-E816B3E57DDF"/>
    <s v="Stadsbeheer"/>
    <s v="Gemeente Zoetermeer"/>
    <s v="Oosterheem"/>
    <s v="Zuid-Hollandbuurt-Noordmidden"/>
    <s v="Lexmo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67.588000000003"/>
    <n v="453724.283"/>
  </r>
  <r>
    <n v="57885"/>
    <s v="A33B6981-8B54-4B8D-938D-F6F57FBAA03E"/>
    <s v="Stadsbeheer"/>
    <s v="Gemeente Zoetermeer"/>
    <s v="Oosterheem"/>
    <s v="Eilandenbuurt-Zuidoost"/>
    <s v="Jamaic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27.99"/>
    <n v="451829.22600000002"/>
  </r>
  <r>
    <n v="57886"/>
    <s v="627FF4CE-2DC2-42E2-8BB7-5C5FFF3FBCBA"/>
    <s v="Stadsbeheer"/>
    <s v="Gemeente Zoetermeer"/>
    <s v="Oosterheem"/>
    <s v="Zuid-Hollandbuurt-Zuidwest"/>
    <s v="Everd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59.160999999993"/>
    <n v="453316.81400000001"/>
  </r>
  <r>
    <n v="56198"/>
    <s v="C8370AD1-11EA-4F97-B917-835775611061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73.964999999997"/>
    <n v="451689.79700000002"/>
  </r>
  <r>
    <n v="56535"/>
    <s v="3A26063F-8BED-4D6F-9B28-238F6670D54E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79.520000000004"/>
    <n v="453600.61300000001"/>
  </r>
  <r>
    <n v="56537"/>
    <s v="827C8D41-06A5-4965-A091-36898E987127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18.615000000005"/>
    <n v="452262.95"/>
  </r>
  <r>
    <n v="57895"/>
    <s v="0D0F6ED4-00DF-48AE-9527-11306D6EAC39"/>
    <s v="Stadsbeheer"/>
    <s v="Gemeente Zoetermeer"/>
    <s v="Oosterheem"/>
    <s v="Stromenbuurt-Zuidwest"/>
    <s v="Lek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530"/>
    <n v="800"/>
    <s v="Beton"/>
    <s v="Rechthoekig"/>
    <s v="26D0087"/>
    <n v="-4.2"/>
    <m/>
    <m/>
    <m/>
    <m/>
    <m/>
    <m/>
    <m/>
    <m/>
    <m/>
    <m/>
    <m/>
    <n v="97160.08"/>
    <n v="452914.83"/>
  </r>
  <r>
    <n v="57903"/>
    <s v="3A036B16-812E-4007-9BC4-05E665786253"/>
    <s v="Stadsbeheer"/>
    <s v="Gemeente Zoetermeer"/>
    <s v="Oosterheem"/>
    <s v="Eilandenbuurt-Noordoost"/>
    <s v="Patmo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64.032000000007"/>
    <n v="452094.87"/>
  </r>
  <r>
    <n v="57907"/>
    <s v="781898C8-F2D2-4CF2-89CF-7CD322822734"/>
    <s v="Stadsbeheer"/>
    <s v="Gemeente Zoetermeer"/>
    <s v="Oosterheem"/>
    <s v="Zegwaartseweg-Noord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63.566999999995"/>
    <n v="453813.761"/>
  </r>
  <r>
    <n v="58251"/>
    <s v="D5A7F501-0E9C-4DA4-8A39-2966204C98EB"/>
    <s v="Stadsbeheer"/>
    <s v="Gemeente Zoetermeer"/>
    <s v="Oosterheem"/>
    <s v="Oosterheem-Centrum"/>
    <s v="Oosterheem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15.03"/>
    <n v="452671.45500000002"/>
  </r>
  <r>
    <n v="58254"/>
    <s v="C92EF2DB-23A0-44B3-95C1-59BF4D9DAA4D"/>
    <s v="Stadsbeheer"/>
    <s v="Gemeente Zoetermeer"/>
    <s v="Oosterheem"/>
    <s v="Zuid-Hollandbuurt-Zuidoost"/>
    <s v="Schuddebeursstraat"/>
    <n v="2003"/>
    <m/>
    <s v="Zoetermeer"/>
    <m/>
    <s v="Binnen de bebouwde kom"/>
    <m/>
    <m/>
    <m/>
    <m/>
    <m/>
    <s v="Bestaand"/>
    <m/>
    <m/>
    <s v="Q:\Objectdocumenten\Rioolputten\KNP-25-R0396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96"/>
    <n v="-4.2"/>
    <m/>
    <m/>
    <m/>
    <m/>
    <m/>
    <m/>
    <m/>
    <m/>
    <m/>
    <m/>
    <s v="https://sambeheer.nl/object/details/"/>
    <n v="96867.47"/>
    <n v="452963.19"/>
  </r>
  <r>
    <n v="58255"/>
    <s v="8EE9624E-92E7-4E73-B6CE-62CE79EE849E"/>
    <s v="Stadsbeheer"/>
    <s v="Gemeente Zoetermeer"/>
    <s v="Oosterheem"/>
    <s v="Merenbuurt-Oost"/>
    <s v="Veer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39.448000000004"/>
    <n v="452479.56599999999"/>
  </r>
  <r>
    <n v="58263"/>
    <s v="74B5991E-4408-4EE4-B909-FBF9857DC3DB"/>
    <s v="Stadsbeheer"/>
    <s v="Gemeente Zoetermeer"/>
    <s v="Oosterheem"/>
    <s v="Eilandenbuurt-Noordwest"/>
    <s v="Tong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82.338000000003"/>
    <n v="452501.82799999998"/>
  </r>
  <r>
    <n v="56215"/>
    <s v="0727A4F7-7B68-49D6-99D6-2430ED526089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18.744999999995"/>
    <n v="452130.114"/>
  </r>
  <r>
    <n v="56219"/>
    <s v="971A5257-E579-4E50-B155-193EEF47855D"/>
    <s v="Stadsbeheer"/>
    <s v="Gemeente Zoetermeer"/>
    <s v="Oosterheem"/>
    <s v="Zuid-Hollandbuurt-Zuidoo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60.959000000003"/>
    <n v="453314.25"/>
  </r>
  <r>
    <n v="56232"/>
    <s v="D2C51D05-3BE6-48CC-B73A-7160BD1664C2"/>
    <s v="Stadsbeheer"/>
    <s v="Gemeente Zoetermeer"/>
    <s v="Oosterheem"/>
    <s v="Merenbuurt-Oost"/>
    <s v="Lauwers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22.888000000006"/>
    <n v="452240.35499999998"/>
  </r>
  <r>
    <n v="56546"/>
    <s v="C6906B6C-EA92-416F-9F48-0E91280B95EB"/>
    <s v="Stadsbeheer"/>
    <s v="Gemeente Zoetermeer"/>
    <s v="Oosterheem"/>
    <s v="Zegwaartseweg-Noord"/>
    <s v="Maas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41.327999999994"/>
    <n v="454108.06699999998"/>
  </r>
  <r>
    <n v="57913"/>
    <s v="F95F7C72-A5A5-4786-B45A-FF266B848B22"/>
    <s v="Stadsbeheer"/>
    <s v="Gemeente Zoetermeer"/>
    <s v="Oosterheem"/>
    <s v="Stromenbuurt-Zuidoost"/>
    <s v="Waalstroom"/>
    <n v="2002"/>
    <m/>
    <s v="Zoetermeer"/>
    <m/>
    <s v="Binnen de bebouwde kom"/>
    <m/>
    <m/>
    <m/>
    <m/>
    <m/>
    <s v="Bestaand"/>
    <m/>
    <m/>
    <s v="Q:\Objectdocumenten\Rioolputten\KNP-26-D0215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215"/>
    <n v="-4.2"/>
    <m/>
    <m/>
    <m/>
    <m/>
    <m/>
    <m/>
    <m/>
    <m/>
    <m/>
    <m/>
    <s v="https://sambeheer.nl/object/details/"/>
    <n v="97503.41"/>
    <n v="452659.73"/>
  </r>
  <r>
    <n v="57916"/>
    <s v="E256C3E8-7656-4ABD-9864-E07C9B27138B"/>
    <s v="Stadsbeheer"/>
    <s v="Gemeente Zoetermeer"/>
    <s v="Oosterheem"/>
    <s v="Zuid-Hollandbuurt-Noordmidden"/>
    <s v="Noordeloosstraat"/>
    <n v="2000"/>
    <m/>
    <s v="Zoetermeer"/>
    <m/>
    <s v="Binnen de bebouwde kom"/>
    <m/>
    <m/>
    <m/>
    <m/>
    <m/>
    <s v="Bestaand"/>
    <m/>
    <m/>
    <s v="Q:\Objectdocumenten\Rioolputten\KNP-25-D0207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207"/>
    <n v="-4.2"/>
    <m/>
    <m/>
    <m/>
    <m/>
    <m/>
    <m/>
    <m/>
    <m/>
    <m/>
    <m/>
    <s v="https://sambeheer.nl/object/details/"/>
    <n v="97008.41"/>
    <n v="453614.5"/>
  </r>
  <r>
    <n v="57918"/>
    <s v="9A0F056F-5CC4-4BF9-85D6-E635A4B4C3B7"/>
    <s v="Stadsbeheer"/>
    <s v="Gemeente Zoetermeer"/>
    <s v="Oosterheem"/>
    <s v="Zuid-Hollandbuurt-Zuidwest"/>
    <s v="Gouderakstraat"/>
    <n v="199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210"/>
    <n v="800"/>
    <s v="Beton"/>
    <s v="Rechthoekig"/>
    <s v="25R0082"/>
    <n v="-4.2"/>
    <m/>
    <m/>
    <m/>
    <m/>
    <m/>
    <m/>
    <m/>
    <m/>
    <m/>
    <m/>
    <m/>
    <n v="95994.8"/>
    <n v="453341.34"/>
  </r>
  <r>
    <n v="58181"/>
    <s v="CFB06EAF-F276-4936-951D-5247891C1CB4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162.031000000003"/>
    <n v="452922.52500000002"/>
  </r>
  <r>
    <n v="58187"/>
    <s v="74A0AC23-6156-4555-A128-6E0632452664"/>
    <s v="Stadsbeheer"/>
    <s v="Gemeente Zoetermeer"/>
    <s v="Oosterheem"/>
    <s v="Oosterheem-Centrum"/>
    <s v="Florence Nightingalelaan"/>
    <n v="2009"/>
    <m/>
    <s v="Zoetermeer"/>
    <m/>
    <s v="Binnen de bebouwde kom"/>
    <m/>
    <m/>
    <m/>
    <m/>
    <m/>
    <s v="Bestaand"/>
    <m/>
    <m/>
    <s v="Q:\Objectdocumenten\Rioolputten\KNP-26-R0403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403"/>
    <n v="-4.2"/>
    <m/>
    <m/>
    <m/>
    <m/>
    <m/>
    <m/>
    <m/>
    <m/>
    <m/>
    <m/>
    <s v="https://sambeheer.nl/object/details/"/>
    <n v="96866.835999999996"/>
    <n v="452687.72700000001"/>
  </r>
  <r>
    <n v="56249"/>
    <s v="2758E844-1F95-4B7C-84BD-EFC4BF9CE4DA"/>
    <s v="Stadsbeheer"/>
    <s v="Gemeente Zoetermeer"/>
    <s v="Oosterheem"/>
    <s v="Merenbuurt-Oo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52.104999999996"/>
    <n v="452394.46899999998"/>
  </r>
  <r>
    <n v="56251"/>
    <s v="E3F16FFD-6525-4BC3-B2B3-88F5EF49D3E6"/>
    <s v="Stadsbeheer"/>
    <s v="Gemeente Zoetermeer"/>
    <s v="bedrijventerreinen"/>
    <s v="Oosterhage"/>
    <s v="Olof Palmelaan"/>
    <n v="2001"/>
    <m/>
    <s v="Zoetermeer"/>
    <m/>
    <s v="Binnen de bebouwde kom"/>
    <m/>
    <m/>
    <m/>
    <m/>
    <m/>
    <s v="Bestaand"/>
    <m/>
    <m/>
    <s v="Q:\Objectdocumenten\Rioolputten\KNP-27-R0104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300"/>
    <n v="800"/>
    <s v="Beton"/>
    <s v="Rechthoekig"/>
    <s v="27R0104"/>
    <n v="-4.2"/>
    <m/>
    <m/>
    <m/>
    <m/>
    <m/>
    <m/>
    <m/>
    <m/>
    <m/>
    <m/>
    <s v="https://sambeheer.nl/object/details/"/>
    <n v="96062.75"/>
    <n v="452017.8"/>
  </r>
  <r>
    <n v="56558"/>
    <s v="790D9699-ECBB-4E59-9DAC-0F30DD3493CD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93.271999999997"/>
    <n v="452824.32699999999"/>
  </r>
  <r>
    <n v="56566"/>
    <s v="EA13FA67-A782-4BB0-925C-35FC5CB29611"/>
    <s v="Stadsbeheer"/>
    <s v="Gemeente Zoetermeer"/>
    <s v="Oosterheem"/>
    <s v="Eilandenbuurt-Noordoost"/>
    <s v="Malta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450"/>
    <n v="800"/>
    <s v="Beton"/>
    <s v="Rechthoekig"/>
    <s v="28R0055"/>
    <n v="-4.2"/>
    <m/>
    <m/>
    <m/>
    <m/>
    <m/>
    <m/>
    <m/>
    <m/>
    <m/>
    <m/>
    <m/>
    <n v="97092.17"/>
    <n v="452241.79"/>
  </r>
  <r>
    <n v="56570"/>
    <s v="326E4EBA-794E-45CB-9687-9691F5E5BCB2"/>
    <s v="Stadsbeheer"/>
    <s v="Gemeente Zoetermeer"/>
    <s v="Oosterheem"/>
    <s v="Merenbuurt-Oost"/>
    <s v="Naard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59.028999999995"/>
    <n v="452397.30300000001"/>
  </r>
  <r>
    <n v="56572"/>
    <s v="45DB4283-EEEA-4BF4-8CBA-D7A65AE2BB02"/>
    <s v="Stadsbeheer"/>
    <s v="Gemeente Zoetermeer"/>
    <s v="Oosterheem"/>
    <s v="Merenbuurt-Oost"/>
    <s v="Brielsemeer"/>
    <n v="2016"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220"/>
    <n v="800"/>
    <s v="Beton"/>
    <s v="Rechthoekig"/>
    <s v="27R0311"/>
    <n v="-4"/>
    <m/>
    <m/>
    <m/>
    <m/>
    <m/>
    <m/>
    <m/>
    <m/>
    <m/>
    <m/>
    <s v="https://sambeheer.nl/object/details/"/>
    <n v="96260.983999999997"/>
    <n v="452396.29300000001"/>
  </r>
  <r>
    <n v="57935"/>
    <s v="1F1775C8-B3C3-4DC5-BD2E-60104D9E7CE0"/>
    <s v="Vastgoed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63.115000000005"/>
    <n v="452131.45500000002"/>
  </r>
  <r>
    <n v="57936"/>
    <s v="26839E44-3E07-4D17-AA6F-3332AE6430AD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33.028000000006"/>
    <n v="452721.33100000001"/>
  </r>
  <r>
    <n v="57938"/>
    <s v="9624A235-091C-487B-8285-893F9A9CA48C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51.654999999999"/>
    <n v="452140.33199999999"/>
  </r>
  <r>
    <n v="57939"/>
    <s v="A41D6DDB-6B4E-4584-9C34-C7F4CB5F1E62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45.589000000007"/>
    <n v="453146.78600000002"/>
  </r>
  <r>
    <n v="57940"/>
    <s v="AC699C94-4FF0-401F-B140-FB61E98BF079"/>
    <s v="Stadsbeheer"/>
    <s v="Gemeente Zoetermeer"/>
    <s v="Oosterheem"/>
    <s v="Zuid-Hollandbuurt-Noordmidden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30.804999999993"/>
    <n v="453564.59299999999"/>
  </r>
  <r>
    <n v="58321"/>
    <s v="829A8323-F0B9-45C5-B2B5-B141606DD44F"/>
    <s v="Stadsbeheer"/>
    <s v="Gemeente Zoetermeer"/>
    <s v="Oosterheem"/>
    <s v="Eilandenbuurt midden"/>
    <s v="Shetland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60.85"/>
    <n v="452269.06300000002"/>
  </r>
  <r>
    <n v="58323"/>
    <s v="8C8AABFB-E658-4355-98AB-7C1B6DF0F112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97.491999999998"/>
    <n v="453776.25400000002"/>
  </r>
  <r>
    <n v="56252"/>
    <s v="D03805F7-42E2-4122-A4E4-43497EAEA9A6"/>
    <s v="Stadsbeheer"/>
    <s v="Gemeente Zoetermeer"/>
    <s v="Oosterheem"/>
    <s v="Stromenbuurt-Zuidoost"/>
    <s v="Tar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57.308999999994"/>
    <n v="452569.701"/>
  </r>
  <r>
    <n v="56255"/>
    <s v="A5301275-12F9-472A-837E-BD217C551DA3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062.634999999995"/>
    <n v="452023.76899999997"/>
  </r>
  <r>
    <n v="56578"/>
    <s v="6D32AF44-2441-445E-B044-3848CD59560B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95.948999999993"/>
    <n v="451974.837"/>
  </r>
  <r>
    <n v="56584"/>
    <s v="C8E799F1-764B-4A7D-A442-62FD9AEB8C0A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30.592999999993"/>
    <n v="453234.84299999999"/>
  </r>
  <r>
    <n v="56588"/>
    <s v="2397F404-318C-4B52-8748-BCEAF6839F46"/>
    <s v="Stadsbeheer"/>
    <s v="Gemeente Zoetermeer"/>
    <s v="Oosterheem"/>
    <s v="Stromenbuurt-Noordwest"/>
    <s v="Ebr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71.789000000004"/>
    <n v="453235.45600000001"/>
  </r>
  <r>
    <n v="57950"/>
    <s v="4088682A-1E10-497D-BA8B-A1F9F7F7B614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74.042000000001"/>
    <n v="452969.22200000001"/>
  </r>
  <r>
    <n v="58284"/>
    <s v="5259B550-9D3D-4537-9FDF-F5B159900191"/>
    <s v="Stadsbeheer"/>
    <s v="Gemeente Zoetermeer"/>
    <s v="Oosterheem"/>
    <s v="Eilandenbuurt-Noordoost"/>
    <s v="Lofoten"/>
    <n v="2007"/>
    <m/>
    <s v="Zoetermeer"/>
    <m/>
    <s v="Binnen de bebouwde kom"/>
    <m/>
    <m/>
    <m/>
    <m/>
    <m/>
    <s v="Bestaand"/>
    <m/>
    <m/>
    <s v="Q:\Objectdocumenten\Rioolputten\KNP-28-R0008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490"/>
    <n v="800"/>
    <s v="Beton"/>
    <s v="Rechthoekig"/>
    <s v="28R0008"/>
    <n v="-4.2"/>
    <m/>
    <m/>
    <m/>
    <m/>
    <m/>
    <m/>
    <m/>
    <m/>
    <m/>
    <m/>
    <s v="https://sambeheer.nl/object/details/"/>
    <n v="97388.04"/>
    <n v="452178.4"/>
  </r>
  <r>
    <n v="56604"/>
    <s v="F26BDF94-54F9-4F8B-98C9-4269C1342105"/>
    <s v="Stadsbeheer"/>
    <s v="Gemeente Zoetermeer"/>
    <s v="Oosterheem"/>
    <s v="Eilandenbuurt-Zuidwest"/>
    <s v="Borneo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78.456000000006"/>
    <n v="451872.47700000001"/>
  </r>
  <r>
    <n v="57967"/>
    <s v="AB1F8417-AB78-43D3-AD0A-F0B71063DA5F"/>
    <s v="Stadsbeheer"/>
    <s v="Gemeente Zoetermeer"/>
    <s v="Oosterheem"/>
    <s v="Eilandenbuurt-Noordoost"/>
    <s v="Madei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86.722999999998"/>
    <n v="452022.82500000001"/>
  </r>
  <r>
    <n v="57969"/>
    <s v="1B1164D7-9683-411F-A75A-B7E255BCF2EB"/>
    <s v="Stadsbeheer"/>
    <s v="Gemeente Zoetermeer"/>
    <s v="Oosterheem"/>
    <s v="Zuid-Hollandbuurt-Noordwest"/>
    <s v="Hekelingenstraat"/>
    <n v="1999"/>
    <m/>
    <s v="Zoetermeer"/>
    <m/>
    <s v="Binnen de bebouwde kom"/>
    <m/>
    <m/>
    <m/>
    <m/>
    <m/>
    <s v="Bestaand"/>
    <m/>
    <m/>
    <s v="Q:\Objectdocumenten\Rioolputten\KNP-25-R0013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500"/>
    <n v="800"/>
    <s v="Beton"/>
    <s v="Rechthoekig"/>
    <s v="25R0013"/>
    <n v="-4.2"/>
    <m/>
    <m/>
    <m/>
    <m/>
    <m/>
    <m/>
    <m/>
    <m/>
    <m/>
    <m/>
    <s v="https://sambeheer.nl/object/details/"/>
    <n v="96486.2"/>
    <n v="453846.6"/>
  </r>
  <r>
    <n v="57978"/>
    <s v="EEA38379-73CF-48DB-AE68-8667EE7D4EE9"/>
    <s v="Stadsbeheer"/>
    <s v="Gemeente Zoetermeer"/>
    <s v="Oosterheem"/>
    <s v="Stromenbuurt-Noor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36.165999999997"/>
    <n v="453040.049"/>
  </r>
  <r>
    <n v="57983"/>
    <s v="EF539FB1-DC9C-4112-8D80-1C3AB6C52A18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94.307000000001"/>
    <n v="451772.16700000002"/>
  </r>
  <r>
    <n v="58199"/>
    <s v="86855A30-F067-4F17-84E6-24B97B5F761E"/>
    <s v="Stadsbeheer"/>
    <s v="Gemeente Zoetermeer"/>
    <s v="Oosterheem"/>
    <s v="Oosterheem-Centrum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85.327999999994"/>
    <n v="452668.50900000002"/>
  </r>
  <r>
    <n v="58202"/>
    <s v="D6948FE2-7CC8-4E19-B39D-C5DEEBCA0FCD"/>
    <s v="Stadsbeheer"/>
    <s v="Gemeente Zoetermeer"/>
    <s v="Oosterheem"/>
    <s v="Zuid-Hollandbuurt-Noordmidden"/>
    <s v="Pernisstraat"/>
    <n v="1999"/>
    <m/>
    <s v="Zoetermeer"/>
    <m/>
    <s v="Binnen de bebouwde kom"/>
    <m/>
    <m/>
    <m/>
    <m/>
    <m/>
    <s v="Bestaand"/>
    <m/>
    <m/>
    <s v="Q:\Objectdocumenten\Rioolputten\KNP-25-D0182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82"/>
    <n v="-4.2"/>
    <m/>
    <m/>
    <m/>
    <m/>
    <m/>
    <m/>
    <m/>
    <m/>
    <m/>
    <m/>
    <s v="https://sambeheer.nl/object/details/"/>
    <n v="96735.19"/>
    <n v="453382.28"/>
  </r>
  <r>
    <n v="58210"/>
    <s v="23F2AAE6-074B-4509-8614-05E41947E8EE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75.695000000007"/>
    <n v="453169.05300000001"/>
  </r>
  <r>
    <n v="56289"/>
    <s v="C791B53C-D043-4C6E-9347-E9BE8D4B38EA"/>
    <s v="Stadsbeheer"/>
    <s v="Gemeente Zoetermeer"/>
    <s v="Oosterheem"/>
    <s v="Zuid-Hollandbuurt-Noordmidden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93.342000000004"/>
    <n v="453643.90299999999"/>
  </r>
  <r>
    <n v="56297"/>
    <s v="34F9A4A2-DDA6-470E-A8A1-7CCC2A973C85"/>
    <s v="Stadsbeheer"/>
    <s v="Gemeente Zoetermeer"/>
    <s v="Oosterheem"/>
    <s v="Stromenbuurt-Noord"/>
    <s v="Coloradostroom"/>
    <n v="2020"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n v="800"/>
    <n v="1130"/>
    <m/>
    <s v="Beton"/>
    <s v="Rechthoekig"/>
    <s v="26D0459"/>
    <n v="-3.75"/>
    <m/>
    <m/>
    <m/>
    <m/>
    <m/>
    <m/>
    <m/>
    <m/>
    <m/>
    <m/>
    <s v="https://sambeheer.nl/object/details/"/>
    <n v="97723.45"/>
    <n v="453018.71"/>
  </r>
  <r>
    <n v="56304"/>
    <s v="59427A8A-D288-4B2D-8E3F-745FD744D501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24.63"/>
    <n v="453079.859"/>
  </r>
  <r>
    <n v="56613"/>
    <s v="FF31FBC4-4E54-41B2-803A-5E545EB926E2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77.289000000004"/>
    <n v="453122.56699999998"/>
  </r>
  <r>
    <n v="56614"/>
    <s v="57087D68-57C7-458A-AD7F-177E06053A7B"/>
    <s v="Stadsbeheer"/>
    <s v="Gemeente Zoetermeer"/>
    <s v="Oosterheem"/>
    <s v="Zuid-Hollandbuurt-Noordoost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23.395000000004"/>
    <n v="453063.01"/>
  </r>
  <r>
    <n v="56616"/>
    <s v="FF6AACB5-503F-4DFC-9745-8FF0F6617831"/>
    <s v="Stadsbeheer"/>
    <s v="Gemeente Zoetermeer"/>
    <s v="Oosterheem"/>
    <s v="Eilandenbuurt-Noordwest"/>
    <s v="Timo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79.377999999997"/>
    <n v="452513.31400000001"/>
  </r>
  <r>
    <n v="56621"/>
    <s v="B31774C5-7DA5-492B-B820-A467FF36EE5D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94.254000000001"/>
    <n v="453273.85100000002"/>
  </r>
  <r>
    <n v="56627"/>
    <s v="107EE8FE-776F-4615-A66A-46E62C30F842"/>
    <s v="Stadsbeheer"/>
    <s v="Gemeente Zoetermeer"/>
    <s v="Oosterheem"/>
    <s v="Stromenbuurt-Zuidwest"/>
    <s v="Jordaan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650"/>
    <n v="800"/>
    <s v="Beton"/>
    <s v="Rechthoekig"/>
    <s v="26R0122"/>
    <n v="-4.2"/>
    <m/>
    <m/>
    <m/>
    <m/>
    <m/>
    <m/>
    <m/>
    <m/>
    <m/>
    <m/>
    <m/>
    <n v="97132.66"/>
    <n v="453021.52"/>
  </r>
  <r>
    <n v="56628"/>
    <s v="7E945C08-7FBD-4401-B408-6FDA78DA94A3"/>
    <s v="Stadsbeheer"/>
    <s v="Gemeente Zoetermeer"/>
    <s v="Oosterheem"/>
    <s v="Merenbuurt-Oost"/>
    <s v="Dron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48.913"/>
    <n v="452118.24300000002"/>
  </r>
  <r>
    <n v="57996"/>
    <s v="67E036E4-86B5-458C-89C3-423F14639213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95.073999999993"/>
    <n v="453580.55099999998"/>
  </r>
  <r>
    <n v="57997"/>
    <s v="4A23FCD1-97EB-47AB-9036-8B8E00F2E656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30.017999999996"/>
    <n v="452750.74599999998"/>
  </r>
  <r>
    <n v="57998"/>
    <s v="F9F117F7-64C0-42B0-BA76-5540846CD07D"/>
    <s v="Stadsbeheer"/>
    <s v="Gemeente Zoetermeer"/>
    <s v="Oosterheem"/>
    <s v="Eilandenbuurt-Noord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7117.338000000003"/>
    <n v="451826.11200000002"/>
  </r>
  <r>
    <n v="58346"/>
    <s v="D094E445-C579-4D51-9285-D49276CD283E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36.650999999998"/>
    <n v="452395.26"/>
  </r>
  <r>
    <n v="58353"/>
    <s v="D793F41E-4649-4A63-882D-A3E2673F8668"/>
    <s v="Stadsbeheer"/>
    <s v="Gemeente Zoetermeer"/>
    <s v="Oosterheem"/>
    <s v="Zuid-Hollandbuurt-Zuidoost"/>
    <s v="Willem Dreeslaan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95"/>
    <n v="-4.2"/>
    <m/>
    <m/>
    <m/>
    <m/>
    <m/>
    <m/>
    <m/>
    <m/>
    <m/>
    <m/>
    <m/>
    <n v="96276.2"/>
    <n v="453003.07"/>
  </r>
  <r>
    <n v="56307"/>
    <s v="8BCB792A-0BC4-4540-8B10-DA16C5FC79FB"/>
    <s v="Stadsbeheer"/>
    <s v="Gemeente Zoetermeer"/>
    <s v="Oosterheem"/>
    <s v="Eilandenbuurt-Zuidoost"/>
    <s v="Ibiz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30.445000000007"/>
    <n v="451816.27500000002"/>
  </r>
  <r>
    <n v="56317"/>
    <s v="3B3A5A74-4F41-4617-98D0-5575D528B902"/>
    <s v="Stadsbeheer"/>
    <s v="Gemeente Zoetermeer"/>
    <s v="Oosterheem"/>
    <s v="Eilandenbuurt-Zuidwest"/>
    <s v="Capri"/>
    <n v="2009"/>
    <m/>
    <s v="Zoetermeer"/>
    <m/>
    <s v="Binnen de bebouwde kom"/>
    <m/>
    <m/>
    <m/>
    <m/>
    <m/>
    <s v="Bestaand"/>
    <m/>
    <m/>
    <s v="Q:\Objectdocumenten\Rioolputten\KNP-27-R0114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340"/>
    <n v="800"/>
    <s v="Beton"/>
    <s v="Rechthoekig"/>
    <s v="27R0114"/>
    <n v="-4.2"/>
    <m/>
    <m/>
    <m/>
    <m/>
    <m/>
    <m/>
    <m/>
    <m/>
    <m/>
    <m/>
    <s v="https://sambeheer.nl/object/details/"/>
    <n v="96465.91"/>
    <n v="452210.59"/>
  </r>
  <r>
    <n v="56634"/>
    <s v="B9CD2209-FFAA-4F7E-9561-089701781AD9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52.551000000007"/>
    <n v="452407.57500000001"/>
  </r>
  <r>
    <n v="56637"/>
    <s v="F94C2053-C827-4AAF-852A-5723F11B3D4E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65.307000000001"/>
    <n v="453201.12199999997"/>
  </r>
  <r>
    <n v="58007"/>
    <s v="5A354926-FA8E-40E6-AFC8-AFCDCE992A73"/>
    <s v="Stadsbeheer"/>
    <s v="Gemeente Zoetermeer"/>
    <s v="bedrijventerreinen"/>
    <s v="Oosterhage"/>
    <s v="Zernikestraat"/>
    <n v="2009"/>
    <d v="2023-12-20T00:00:00"/>
    <s v="Zoetermeer"/>
    <m/>
    <s v="Buiten de bebouwde kom"/>
    <m/>
    <m/>
    <m/>
    <m/>
    <m/>
    <s v="Bestaand"/>
    <m/>
    <m/>
    <s v="Q:\Objectdocumenten\Rioolputten\KNP-28-R0175"/>
    <m/>
    <m/>
    <m/>
    <m/>
    <m/>
    <m/>
    <m/>
    <s v="Oosterheem"/>
    <s v="Oosterheem 1"/>
    <s v="Stadsbeheer"/>
    <s v="Putten"/>
    <s v="Rioolput"/>
    <x v="3"/>
    <m/>
    <m/>
    <s v="Uitlaatconstructie"/>
    <s v="Put"/>
    <s v="Hemelwaterstelsel"/>
    <n v="1240"/>
    <m/>
    <n v="1000"/>
    <n v="2150"/>
    <m/>
    <m/>
    <s v="28R0175"/>
    <n v="-3.9"/>
    <m/>
    <m/>
    <m/>
    <m/>
    <m/>
    <m/>
    <s v="Nee"/>
    <s v="Uitlaatpunt"/>
    <m/>
    <m/>
    <s v="https://sambeheer.nl/object/details/"/>
    <n v="97260.274999999994"/>
    <n v="451746.973"/>
  </r>
  <r>
    <n v="58301"/>
    <s v="ABCAA160-4BD5-45B6-B5D2-45F0C997CF41"/>
    <s v="Stadsbeheer"/>
    <s v="Gemeente Zoetermeer"/>
    <s v="Oosterheem"/>
    <s v="Zegwaartseweg-Noord"/>
    <s v="Benthuizenstraat"/>
    <n v="1999"/>
    <d v="2024-01-02T00:00:00"/>
    <s v="Zoetermeer"/>
    <m/>
    <s v="Binnen de bebouwde kom"/>
    <m/>
    <m/>
    <m/>
    <m/>
    <m/>
    <s v="Bestaand"/>
    <m/>
    <m/>
    <s v="Q:\Objectdocumenten\Rioolputten\KNP-25-R0076"/>
    <m/>
    <m/>
    <m/>
    <m/>
    <m/>
    <m/>
    <m/>
    <s v="Oosterheem"/>
    <s v="Oosterheem 3"/>
    <s v="Stadsbeheer"/>
    <s v="Putten"/>
    <s v="Rioolput"/>
    <x v="3"/>
    <m/>
    <m/>
    <m/>
    <s v="Put"/>
    <s v="Hemelwaterstelsel"/>
    <m/>
    <m/>
    <m/>
    <m/>
    <m/>
    <m/>
    <s v="25R0076"/>
    <m/>
    <m/>
    <m/>
    <m/>
    <m/>
    <s v="Deksel"/>
    <m/>
    <s v="Nee"/>
    <m/>
    <m/>
    <m/>
    <s v="https://sambeheer.nl/object/details/"/>
    <n v="96140.01"/>
    <n v="453533.49"/>
  </r>
  <r>
    <n v="58309"/>
    <s v="8F9BF40F-F8FC-4FCE-9B45-628224D0A267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99.717000000004"/>
    <n v="451856.26299999998"/>
  </r>
  <r>
    <n v="56340"/>
    <s v="FF305E6E-429B-4BD3-A519-F11F76A21BB7"/>
    <s v="Stadsbeheer"/>
    <s v="Gemeente Zoetermeer"/>
    <s v="Oosterheem"/>
    <s v="Zuid-Hollandbuurt-Noordmidden"/>
    <s v="Nieuwp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75.59"/>
    <n v="453541.13299999997"/>
  </r>
  <r>
    <n v="57756"/>
    <s v="98559A60-6148-4B7F-856B-50F6F6428A62"/>
    <s v="Stadsbeheer"/>
    <s v="Gemeente Zoetermeer"/>
    <s v="Oosterheem"/>
    <s v="Zuid-Hollandbuurt-Zuidwe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79.16"/>
    <n v="452981.20699999999"/>
  </r>
  <r>
    <n v="57762"/>
    <s v="75EA2A66-7FF1-453D-869E-26A3AFBB6680"/>
    <s v="Vastgoed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11.69"/>
    <n v="452187.77500000002"/>
  </r>
  <r>
    <n v="58020"/>
    <s v="24355D7A-FE32-4FAF-9C4F-93B208ADD102"/>
    <s v="Stadsbeheer"/>
    <s v="Gemeente Zoetermeer"/>
    <s v="Oosterheem"/>
    <s v="B. en W.-buurt"/>
    <s v="Burgemeester Middelberglaan"/>
    <n v="2014"/>
    <m/>
    <s v="Zoetermeer"/>
    <m/>
    <s v="Binnen de bebouwde kom"/>
    <m/>
    <m/>
    <m/>
    <m/>
    <m/>
    <s v="Bestaand"/>
    <m/>
    <m/>
    <s v="Q:\Objectdocumenten\Rioolputten\KNP-26-D0434"/>
    <m/>
    <m/>
    <m/>
    <m/>
    <m/>
    <m/>
    <m/>
    <s v="Oosterheem"/>
    <s v="Oosterheem 1"/>
    <s v="Stadsbeheer"/>
    <s v="Putten"/>
    <s v="Rioolput"/>
    <x v="1"/>
    <m/>
    <m/>
    <m/>
    <s v="Put"/>
    <s v="Vuilwaterstelsel"/>
    <m/>
    <n v="800"/>
    <n v="1400"/>
    <m/>
    <s v="Polypropyleen"/>
    <s v="Rond"/>
    <s v="26D0434"/>
    <n v="-4"/>
    <m/>
    <m/>
    <m/>
    <m/>
    <m/>
    <m/>
    <m/>
    <m/>
    <m/>
    <m/>
    <s v="https://sambeheer.nl/object/details/"/>
    <n v="97658.362999999998"/>
    <n v="452625.66899999999"/>
  </r>
  <r>
    <n v="58029"/>
    <s v="8B427F2D-4FE8-4893-8FA7-265B17235644"/>
    <s v="Stadsbeheer"/>
    <s v="Gemeente Zoetermeer"/>
    <s v="Oosterheem"/>
    <s v="Zuid-Hollandbuurt-Noordoost"/>
    <s v="Ruiv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54.131999999998"/>
    <n v="453400.71100000001"/>
  </r>
  <r>
    <n v="58030"/>
    <s v="02AE572F-2CDC-4408-B662-5089FA7891A7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378.687999999995"/>
    <n v="452159.71299999999"/>
  </r>
  <r>
    <n v="58032"/>
    <s v="1A1E4584-E690-468B-9C05-C30E63D0CD4A"/>
    <s v="Stadsbeheer"/>
    <s v="Gemeente Zoetermeer"/>
    <s v="Oosterheem"/>
    <s v="Stromenbuurt-Zuidoost"/>
    <s v="Schel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04.542000000001"/>
    <n v="452782.69900000002"/>
  </r>
  <r>
    <n v="58034"/>
    <s v="5F8B7932-7A3F-4215-8849-EC33B21AC713"/>
    <s v="Stadsbeheer"/>
    <s v="Gemeente Zoetermeer"/>
    <s v="Oosterheem"/>
    <s v="Eilandenbuurt-Noordoost"/>
    <s v="Sint Eustati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66.248000000007"/>
    <n v="452101.38500000001"/>
  </r>
  <r>
    <n v="58220"/>
    <s v="18E83620-4009-412A-B0E9-3F5C1E5CE0AA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742.175000000003"/>
    <n v="453146.88799999998"/>
  </r>
  <r>
    <n v="58222"/>
    <s v="C0C6B07B-D404-4DDB-A1E9-D9ED0D86E550"/>
    <s v="Stadsbeheer"/>
    <s v="Gemeente Zoetermeer"/>
    <s v="Oosterheem"/>
    <s v="Zuid-Hollandbuurt-Noordwest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46.547000000006"/>
    <n v="453465.44900000002"/>
  </r>
  <r>
    <n v="58223"/>
    <s v="166DDA01-8AB4-43EE-A619-90ECB8252B71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224.180999999997"/>
    <n v="451979.10700000002"/>
  </r>
  <r>
    <n v="56343"/>
    <s v="C9486897-0155-42E0-9DE9-7E2A639037C4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17.433999999994"/>
    <n v="453093.12400000001"/>
  </r>
  <r>
    <n v="56354"/>
    <s v="C3A3A949-FD95-4DA0-B266-E4663FAE16D8"/>
    <s v="Stadsbeheer"/>
    <s v="Gemeente Zoetermeer"/>
    <s v="Oosterheem"/>
    <s v="Stromenbuurt-Zuidwest"/>
    <s v="Jordaa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74.292000000001"/>
    <n v="453017.68599999999"/>
  </r>
  <r>
    <n v="57770"/>
    <s v="A3CE3159-CD24-493E-99DC-E79F82FB52D1"/>
    <s v="Stadsbeheer"/>
    <s v="Gemeente Zoetermeer"/>
    <s v="Oosterheem"/>
    <s v="Stromenbuurt-Zuidoost"/>
    <s v="Tar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17.966"/>
    <n v="452590.03200000001"/>
  </r>
  <r>
    <n v="57771"/>
    <s v="A8B972FA-DB59-4EE9-B403-6ED34FA46BBA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19.195000000007"/>
    <n v="452027.78499999997"/>
  </r>
  <r>
    <n v="57773"/>
    <s v="A884729F-84F4-43ED-B368-061A5EA7A3F4"/>
    <s v="Stadsbeheer"/>
    <s v="Gemeente Zoetermeer"/>
    <s v="Oosterheem"/>
    <s v="Zuid-Hollandbuurt-Zuidwest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09.922000000006"/>
    <n v="453482.29599999997"/>
  </r>
  <r>
    <n v="57775"/>
    <s v="59F45FC3-5B71-44B4-AFEC-828F590E7453"/>
    <s v="Stadsbeheer"/>
    <s v="Gemeente Zoetermeer"/>
    <s v="Oosterheem"/>
    <s v="Stromenbuurt-Zuidwest"/>
    <s v="Loir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85.941000000006"/>
    <n v="452885.13400000002"/>
  </r>
  <r>
    <n v="57782"/>
    <s v="581C0833-7610-49B3-AF28-ECBD2D0B109D"/>
    <s v="Stadsbeheer"/>
    <s v="Gemeente Zoetermeer"/>
    <s v="bedrijventerreinen"/>
    <s v="Oosterhage"/>
    <s v="Zernikestraat"/>
    <n v="2009"/>
    <m/>
    <s v="Zoetermeer"/>
    <m/>
    <s v="Binnen de bebouwde kom"/>
    <m/>
    <m/>
    <m/>
    <m/>
    <m/>
    <s v="Bestaand"/>
    <m/>
    <m/>
    <s v="Q:\Objectdocumenten\Rioolputten\KNP-28-D0169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3200"/>
    <n v="800"/>
    <s v="Beton"/>
    <s v="Rechthoekig"/>
    <s v="28D0169"/>
    <n v="-3.9"/>
    <m/>
    <m/>
    <m/>
    <m/>
    <m/>
    <m/>
    <m/>
    <m/>
    <m/>
    <m/>
    <s v="https://sambeheer.nl/object/details/"/>
    <n v="97190.981"/>
    <n v="451646.45"/>
  </r>
  <r>
    <n v="57786"/>
    <s v="A1EB0591-1C08-4D65-B5E9-25F0C3C920B7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40.27"/>
    <n v="453503.81199999998"/>
  </r>
  <r>
    <n v="57787"/>
    <s v="6AC2927C-0469-42FD-B561-36DAC4C93DCE"/>
    <s v="Stadsbeheer"/>
    <s v="Gemeente Zoetermeer"/>
    <s v="Oosterheem"/>
    <s v="Merenbuurt-Oost"/>
    <s v="Zuidlaard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53.543000000005"/>
    <n v="452515.57500000001"/>
  </r>
  <r>
    <n v="58043"/>
    <s v="7913C036-1638-4987-AF28-66B7BE6220AF"/>
    <s v="Stadsbeheer"/>
    <s v="Gemeente Zoetermeer"/>
    <s v="Oosterheem"/>
    <s v="Eilandenbuurt-Noordoost"/>
    <s v="Sardi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32.827999999994"/>
    <n v="452363.73"/>
  </r>
  <r>
    <n v="58045"/>
    <s v="39C7CBC8-5DC9-4B44-B309-2A5641660AB1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37.528999999995"/>
    <n v="453231.97499999998"/>
  </r>
  <r>
    <n v="58048"/>
    <s v="C04C35CF-DDCD-41AA-B41B-6FF7898B4D35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66.784"/>
    <n v="453238.98100000003"/>
  </r>
  <r>
    <n v="58054"/>
    <s v="0EAA44DE-7A16-403B-938A-A4E95EC5F8E4"/>
    <s v="Stadsbeheer"/>
    <s v="Gemeente Zoetermeer"/>
    <s v="Oosterheem"/>
    <s v="Zuid-Hollandbuurt-Noordoost"/>
    <s v="Rhoo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78.350999999995"/>
    <n v="453189.27899999998"/>
  </r>
  <r>
    <n v="58267"/>
    <s v="F3CF06C3-E90F-4F65-8922-40FB07D364C7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83.981"/>
    <n v="451808.109"/>
  </r>
  <r>
    <n v="56363"/>
    <s v="FCDC7C11-C4B1-401D-AECF-B68B77D05C25"/>
    <s v="Stadsbeheer"/>
    <s v="Gemeente Zoetermeer"/>
    <s v="Oosterheem"/>
    <s v="Stromenbuurt-Zuidwest"/>
    <s v="Merwe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29.634000000005"/>
    <n v="452958.41100000002"/>
  </r>
  <r>
    <n v="56364"/>
    <s v="605ED7EF-57B4-41B9-95D0-BA751A9B6A79"/>
    <s v="Stadsbeheer"/>
    <s v="Gemeente Zoetermeer"/>
    <s v="bedrijventerreinen"/>
    <s v="Oosterhage"/>
    <s v="Zernik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08.937999999995"/>
    <n v="451732.11200000002"/>
  </r>
  <r>
    <n v="57792"/>
    <s v="5847A778-1629-4ECD-8BA5-33FEC4C61F90"/>
    <s v="Stadsbeheer"/>
    <s v="Gemeente Zoetermeer"/>
    <s v="Oosterheem"/>
    <s v="Stromenbuurt-Zuidwe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14.091"/>
    <n v="452805.22600000002"/>
  </r>
  <r>
    <n v="57797"/>
    <s v="918CE137-6B02-44FC-99C3-FFC67457B5ED"/>
    <s v="Stadsbeheer"/>
    <s v="Gemeente Zoetermeer"/>
    <s v="Oosterheem"/>
    <s v="Stromenbuurt-Zuidoost"/>
    <s v="Tarn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060"/>
    <n v="-4.2"/>
    <m/>
    <m/>
    <m/>
    <m/>
    <m/>
    <m/>
    <m/>
    <m/>
    <m/>
    <m/>
    <m/>
    <n v="97322.67"/>
    <n v="452590.55"/>
  </r>
  <r>
    <n v="57799"/>
    <s v="66CB2133-4F05-4DC6-A5B1-ACD105723272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80.956999999995"/>
    <n v="451696.88400000002"/>
  </r>
  <r>
    <n v="57803"/>
    <s v="F534D760-06AD-481D-922A-456A434B8E66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14.774999999994"/>
    <n v="453557.11599999998"/>
  </r>
  <r>
    <n v="58059"/>
    <s v="3A883BD8-5D0A-4BF6-BA74-951B7F3B8EAD"/>
    <s v="Stadsbeheer"/>
    <s v="Gemeente Zoetermeer"/>
    <s v="Oosterheem"/>
    <s v="Oosterheem-Centrum"/>
    <s v="Westerschelde"/>
    <n v="2009"/>
    <m/>
    <s v="Zoetermeer"/>
    <m/>
    <s v="Binnen de bebouwde kom"/>
    <m/>
    <m/>
    <m/>
    <m/>
    <m/>
    <s v="Bestaand"/>
    <m/>
    <m/>
    <s v="Q:\Objectdocumenten\Rioolputten\KNP-26-R0415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050"/>
    <n v="800"/>
    <s v="Beton"/>
    <s v="Rechthoekig"/>
    <s v="26R0415"/>
    <n v="-4.2"/>
    <m/>
    <m/>
    <m/>
    <m/>
    <m/>
    <m/>
    <m/>
    <m/>
    <m/>
    <m/>
    <s v="https://sambeheer.nl/object/details/"/>
    <n v="96950.778999999995"/>
    <n v="452909.35100000002"/>
  </r>
  <r>
    <n v="58060"/>
    <s v="0F07B78A-F193-4A25-8BC1-C14ADBEFA707"/>
    <s v="Stadsbeheer"/>
    <s v="Gemeente Zoetermeer"/>
    <s v="Oosterheem"/>
    <s v="Eilandenbuurt-Noordwest"/>
    <s v="Javalaan"/>
    <n v="2006"/>
    <m/>
    <s v="Zoetermeer"/>
    <m/>
    <s v="Binnen de bebouwde kom"/>
    <m/>
    <m/>
    <m/>
    <m/>
    <m/>
    <s v="Bestaand"/>
    <m/>
    <m/>
    <s v="Q:\Objectdocumenten\Rioolputten\KNP-27-D0063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3740"/>
    <n v="800"/>
    <s v="Beton"/>
    <s v="Rechthoekig"/>
    <s v="27D0063"/>
    <n v="-4.2"/>
    <m/>
    <m/>
    <m/>
    <m/>
    <m/>
    <m/>
    <m/>
    <m/>
    <m/>
    <m/>
    <s v="https://sambeheer.nl/object/details/"/>
    <n v="96689.32"/>
    <n v="452080.22"/>
  </r>
  <r>
    <n v="58063"/>
    <s v="53B3C0B6-D1E8-4B95-B88A-1666EE5A5F77"/>
    <s v="Stadsbeheer"/>
    <s v="Gemeente Zoetermeer"/>
    <s v="bedrijventerreinen"/>
    <s v="Oosterhage"/>
    <s v="Huygensstraat"/>
    <n v="201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3550"/>
    <n v="800"/>
    <s v="Beton"/>
    <s v="Rechthoekig"/>
    <s v="27D0231"/>
    <n v="-4"/>
    <m/>
    <m/>
    <m/>
    <m/>
    <m/>
    <m/>
    <m/>
    <m/>
    <m/>
    <m/>
    <m/>
    <n v="96345.695000000007"/>
    <n v="451802.87900000002"/>
  </r>
  <r>
    <n v="58067"/>
    <s v="086C161C-0BEA-4A3F-9A52-E9309B5E692A"/>
    <s v="Stadsbeheer"/>
    <s v="Gemeente Zoetermeer"/>
    <s v="Oosterheem"/>
    <s v="Merenbuurt-Oost"/>
    <s v="Veer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74.573999999993"/>
    <n v="452530.63500000001"/>
  </r>
  <r>
    <n v="58069"/>
    <s v="DAA492A5-987D-4EFC-ADED-49494BE39820"/>
    <s v="Stadsbeheer"/>
    <s v="Gemeente Zoetermeer"/>
    <s v="Oosterheem"/>
    <s v="Oosterheem-Centrum"/>
    <s v="Oosterschelde"/>
    <n v="2009"/>
    <m/>
    <s v="Zoetermeer"/>
    <m/>
    <s v="Binnen de bebouwde kom"/>
    <m/>
    <m/>
    <m/>
    <m/>
    <m/>
    <s v="Bestaand"/>
    <m/>
    <m/>
    <s v="Q:\Objectdocumenten\Rioolputten\KNP-26-D0380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450"/>
    <n v="800"/>
    <s v="Beton"/>
    <s v="Rechthoekig"/>
    <s v="26D0380"/>
    <n v="-4.2"/>
    <m/>
    <m/>
    <m/>
    <m/>
    <m/>
    <m/>
    <m/>
    <m/>
    <m/>
    <m/>
    <s v="https://sambeheer.nl/object/details/"/>
    <n v="97058.218999999997"/>
    <n v="452772.79300000001"/>
  </r>
  <r>
    <n v="58070"/>
    <s v="D328DDD0-8073-4457-ABA6-BB5C3CEB6E27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20.22"/>
    <n v="453311.52899999998"/>
  </r>
  <r>
    <n v="58174"/>
    <s v="ED602904-894A-4A7F-B894-B0FD0CFD3E00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074.767999999996"/>
    <n v="452014.18900000001"/>
  </r>
  <r>
    <n v="58176"/>
    <s v="287DC635-C4C3-430E-A289-B039951D163A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82.778000000006"/>
    <n v="452126.13400000002"/>
  </r>
  <r>
    <n v="56378"/>
    <s v="04AFB495-247D-412B-AE2B-B4FCF69E92ED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42.588000000003"/>
    <n v="452402.79800000001"/>
  </r>
  <r>
    <n v="56382"/>
    <s v="69A343C3-E9C9-44C0-A17C-CCE3D0D39FCD"/>
    <s v="Stadsbeheer"/>
    <s v="Gemeente Zoetermeer"/>
    <s v="Oosterheem"/>
    <s v="Oosterheem-Centrum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47.433000000005"/>
    <n v="452619.554"/>
  </r>
  <r>
    <n v="56390"/>
    <s v="9219BBD6-5C39-484E-83BA-48692572D32D"/>
    <s v="Stadsbeheer"/>
    <s v="Gemeente Zoetermeer"/>
    <s v="Oosterheem"/>
    <s v="Zuid-Hollandbuurt-Noordwest"/>
    <s v="Heenvlietstraat"/>
    <n v="1999"/>
    <m/>
    <s v="Zoetermeer"/>
    <m/>
    <s v="Binnen de bebouwde kom"/>
    <m/>
    <m/>
    <m/>
    <m/>
    <m/>
    <s v="Bestaand"/>
    <m/>
    <m/>
    <s v="Q:\Objectdocumenten\Rioolputten\KNP-25-D0059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680"/>
    <n v="800"/>
    <s v="Beton"/>
    <s v="Rechthoekig"/>
    <s v="25D0059"/>
    <n v="-4.2"/>
    <m/>
    <m/>
    <m/>
    <m/>
    <m/>
    <m/>
    <m/>
    <m/>
    <m/>
    <m/>
    <s v="https://sambeheer.nl/object/details/"/>
    <n v="96566.22"/>
    <n v="453604.75"/>
  </r>
  <r>
    <n v="56392"/>
    <s v="6377A7E7-F119-459E-B840-ED8535BC9F57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47.771999999997"/>
    <n v="453700.58199999999"/>
  </r>
  <r>
    <n v="57808"/>
    <s v="CD5F6EF1-8CE4-4876-8C76-F3FE12A02AFC"/>
    <s v="Stadsbeheer"/>
    <s v="Gemeente Zoetermeer"/>
    <s v="Oosterheem"/>
    <s v="Zuid-Hollandbuurt-Noordwest"/>
    <s v="Hoog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37.589000000007"/>
    <n v="453706.86499999999"/>
  </r>
  <r>
    <n v="57809"/>
    <s v="6DD89B30-697A-4E37-9144-E16F453D229B"/>
    <s v="Stadsbeheer"/>
    <s v="Gemeente Zoetermeer"/>
    <s v="Oosterheem"/>
    <s v="Zegwaartseweg-Noord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13.289000000004"/>
    <n v="453647.38900000002"/>
  </r>
  <r>
    <n v="57810"/>
    <s v="45BE249F-D361-4ED9-A4CB-3FB132C6ED16"/>
    <s v="Stadsbeheer"/>
    <s v="Gemeente Zoetermeer"/>
    <s v="Oosterheem"/>
    <s v="Stromenbuurt-Noordwest"/>
    <s v="Don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92.634999999995"/>
    <n v="453110.429"/>
  </r>
  <r>
    <n v="57811"/>
    <s v="0E8F13CD-DA85-4623-8E82-40EA6F4F91B0"/>
    <s v="Stadsbeheer"/>
    <s v="Gemeente Zoetermeer"/>
    <s v="Oosterheem"/>
    <s v="Stromenbuurt-Noordwest"/>
    <s v="Gangesstroom"/>
    <n v="2003"/>
    <m/>
    <s v="Zoetermeer"/>
    <m/>
    <s v="Binnen de bebouwde kom"/>
    <m/>
    <m/>
    <m/>
    <m/>
    <m/>
    <s v="Bestaand"/>
    <m/>
    <m/>
    <s v="Q:\Objectdocumenten\Rioolputten\KNP-26-R0305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730"/>
    <n v="800"/>
    <s v="Beton"/>
    <s v="Rechthoekig"/>
    <s v="26R0305"/>
    <n v="-3.5"/>
    <m/>
    <m/>
    <m/>
    <m/>
    <m/>
    <m/>
    <m/>
    <m/>
    <m/>
    <m/>
    <s v="https://sambeheer.nl/object/details/"/>
    <n v="97335.89"/>
    <n v="453174.16"/>
  </r>
  <r>
    <n v="57812"/>
    <s v="DC88734F-1DFD-443D-954B-C97759FE07A3"/>
    <s v="Stadsbeheer"/>
    <s v="Gemeente Zoetermeer"/>
    <s v="Oosterheem"/>
    <s v="Eilandenbuurt-Zuidoost"/>
    <s v="Formos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07.933000000005"/>
    <n v="451902.90100000001"/>
  </r>
  <r>
    <n v="58076"/>
    <s v="3B21D9A3-4F95-4ABC-8405-600751FAE953"/>
    <s v="Stadsbeheer"/>
    <s v="Gemeente Zoetermeer"/>
    <s v="Oosterheem"/>
    <s v="Stromenbuurt-Noord"/>
    <s v="Amstelstroom"/>
    <n v="2021"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380"/>
    <n v="800"/>
    <s v="Beton"/>
    <s v="Rechthoekig"/>
    <s v="26D0481"/>
    <n v="-2.2000000000000002"/>
    <m/>
    <m/>
    <m/>
    <m/>
    <m/>
    <m/>
    <m/>
    <m/>
    <m/>
    <m/>
    <s v="https://sambeheer.nl/object/details/"/>
    <n v="97646.983999999997"/>
    <n v="453155.27899999998"/>
  </r>
  <r>
    <n v="58081"/>
    <s v="94A9B920-A2EE-4C82-B678-0F5788ECB4A3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18.209000000003"/>
    <n v="452211.304"/>
  </r>
  <r>
    <n v="56114"/>
    <s v="6D3E8456-AAD5-43CE-AB85-86CBB17755C2"/>
    <s v="Stadsbeheer"/>
    <s v="Gemeente Zoetermeer"/>
    <s v="Oosterheem"/>
    <s v="Zuid-Hollandbuurt-Noordoost"/>
    <s v="Aletta Jacobslaan"/>
    <n v="199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21"/>
    <n v="-4.2"/>
    <m/>
    <m/>
    <m/>
    <m/>
    <m/>
    <m/>
    <m/>
    <m/>
    <m/>
    <m/>
    <m/>
    <n v="96948.24"/>
    <n v="453065.47"/>
  </r>
  <r>
    <n v="56116"/>
    <s v="45210C35-AEE4-4188-AAEC-C637EF8BB41E"/>
    <s v="Stadsbeheer"/>
    <s v="Gemeente Zoetermeer"/>
    <s v="Oosterheem"/>
    <s v="Zuid-Hollandbuurt-Noordwest"/>
    <s v="Meerdervoortstraat"/>
    <n v="1999"/>
    <m/>
    <s v="Zoetermeer"/>
    <m/>
    <s v="Binnen de bebouwde kom"/>
    <m/>
    <m/>
    <m/>
    <m/>
    <m/>
    <s v="Bestaand"/>
    <m/>
    <m/>
    <s v="Q:\Objectdocumenten\Rioolputten\KNP-25-D0007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1410"/>
    <n v="800"/>
    <s v="Beton"/>
    <s v="Rechthoekig"/>
    <s v="25D0007"/>
    <n v="-4.2"/>
    <m/>
    <m/>
    <m/>
    <m/>
    <m/>
    <m/>
    <m/>
    <m/>
    <m/>
    <m/>
    <s v="https://sambeheer.nl/object/details/"/>
    <n v="96636.25"/>
    <n v="454000.59"/>
  </r>
  <r>
    <n v="56396"/>
    <s v="94417365-E0F3-4E58-84FA-D229D9C9C60F"/>
    <s v="Stadsbeheer"/>
    <s v="Gemeente Zoetermeer"/>
    <s v="Oosterheem"/>
    <s v="Merenbuurt-Oost"/>
    <s v="Sneekermeer"/>
    <n v="2014"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900"/>
    <n v="800"/>
    <s v="Beton"/>
    <s v="Rechthoekig"/>
    <s v="27R0282"/>
    <n v="-4"/>
    <m/>
    <m/>
    <m/>
    <m/>
    <m/>
    <m/>
    <m/>
    <m/>
    <m/>
    <m/>
    <s v="https://sambeheer.nl/object/details/"/>
    <n v="96296.58"/>
    <n v="452466.13"/>
  </r>
  <r>
    <n v="56398"/>
    <s v="B857465A-C348-4A5E-B49C-0E078FD5C033"/>
    <s v="Stadsbeheer"/>
    <s v="Gemeente Zoetermeer"/>
    <s v="Oosterheem"/>
    <s v="Zuid-Hollandbuurt-Noordoost"/>
    <s v="Rijs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00.646999999997"/>
    <n v="453449.76199999999"/>
  </r>
  <r>
    <n v="56405"/>
    <s v="C2C5FDEA-0CE3-4950-BDD2-729ADC762451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21.883000000002"/>
    <n v="453799.97600000002"/>
  </r>
  <r>
    <n v="56407"/>
    <s v="91FEDA98-C7C1-430B-A0B3-AD41C8473300"/>
    <s v="Stadsbeheer"/>
    <s v="Gemeente Zoetermeer"/>
    <s v="Oosterheem"/>
    <s v="Stromenbuurt-Zuidoost"/>
    <s v="Wolgastroom"/>
    <n v="2002"/>
    <m/>
    <s v="Zoetermeer"/>
    <m/>
    <s v="Binnen de bebouwde kom"/>
    <m/>
    <m/>
    <m/>
    <m/>
    <m/>
    <s v="Bestaand"/>
    <m/>
    <m/>
    <s v="Q:\Objectdocumenten\Rioolputten\KNP-26-D0201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201"/>
    <n v="-4.2"/>
    <m/>
    <m/>
    <m/>
    <m/>
    <m/>
    <m/>
    <m/>
    <m/>
    <m/>
    <m/>
    <s v="https://sambeheer.nl/object/details/"/>
    <n v="97476.26"/>
    <n v="452561.78"/>
  </r>
  <r>
    <n v="56408"/>
    <s v="4CE59449-E327-43B3-B596-D7BBD0637D3D"/>
    <s v="Stadsbeheer"/>
    <s v="Gemeente Zoetermeer"/>
    <s v="Oosterheem"/>
    <s v="Stromenbuurt-Zuidwe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75.766000000003"/>
    <n v="453091.18699999998"/>
  </r>
  <r>
    <n v="56409"/>
    <s v="F98FB273-A908-4133-B498-D5CF79ACD562"/>
    <s v="Stadsbeheer"/>
    <s v="Gemeente Zoetermeer"/>
    <s v="Oosterheem"/>
    <s v="Stromenbuurt-Zuidwest"/>
    <s v="Loir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104.358999999997"/>
    <n v="452819.842"/>
  </r>
  <r>
    <n v="59334"/>
    <s v="BB9DB391-9109-44E2-A6F1-A6E3023FDB7B"/>
    <s v="Stadsbeheer"/>
    <s v="Gemeente Zoetermeer"/>
    <s v="Oosterheem"/>
    <s v="B. en W.-buurt"/>
    <s v="Burgemeester Middelberglaan"/>
    <n v="2010"/>
    <m/>
    <s v="Zoetermeer"/>
    <m/>
    <s v="Binnen de bebouwde kom"/>
    <m/>
    <m/>
    <m/>
    <m/>
    <m/>
    <s v="Bestaand"/>
    <m/>
    <m/>
    <s v="Q:\Objectdocumenten\Rioolputten\KNP-26-D0375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700"/>
    <n v="800"/>
    <s v="Beton"/>
    <s v="Rechthoekig"/>
    <s v="26D0375"/>
    <n v="-4"/>
    <m/>
    <m/>
    <m/>
    <m/>
    <m/>
    <m/>
    <m/>
    <m/>
    <m/>
    <m/>
    <s v="https://sambeheer.nl/object/details/"/>
    <n v="97669.554000000004"/>
    <n v="452856.60600000003"/>
  </r>
  <r>
    <n v="59878"/>
    <s v="846050E6-CB0C-42CE-BD0E-E361AB93159D"/>
    <s v="Stadsbeheer"/>
    <s v="Gemeente Zoetermeer"/>
    <s v="Oosterheem"/>
    <s v="B. en W.-buurt"/>
    <s v="Burgemeester Middelberglaan"/>
    <n v="2014"/>
    <m/>
    <s v="Zoetermeer"/>
    <m/>
    <s v="Binnen de bebouwde kom"/>
    <m/>
    <m/>
    <m/>
    <m/>
    <m/>
    <s v="Bestaand"/>
    <m/>
    <m/>
    <s v="Q:\Objectdocumenten\Rioolputten\KNP-26-D0417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200"/>
    <n v="800"/>
    <s v="Beton"/>
    <s v="Rechthoekig"/>
    <s v="26D0417"/>
    <n v="-4"/>
    <m/>
    <m/>
    <m/>
    <m/>
    <m/>
    <m/>
    <m/>
    <m/>
    <m/>
    <m/>
    <s v="https://sambeheer.nl/object/details/"/>
    <n v="97663.290999999997"/>
    <n v="452852.723"/>
  </r>
  <r>
    <n v="59881"/>
    <s v="AF34FF08-AEAD-427F-8C71-F33332912E22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16.081000000006"/>
    <n v="452727.55099999998"/>
  </r>
  <r>
    <n v="59882"/>
    <s v="6D0E10D3-DB49-45C8-A5A5-35886CC1AD8D"/>
    <s v="Vastgoed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35.116999999998"/>
    <n v="452524.79499999998"/>
  </r>
  <r>
    <n v="59885"/>
    <s v="829A8485-D41A-475D-9688-4DC858C0023D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36.966"/>
    <n v="452497.31900000002"/>
  </r>
  <r>
    <n v="59887"/>
    <s v="25A21E4B-0727-43DA-B3DE-42422FC5A9AD"/>
    <s v="Stadsbeheer"/>
    <s v="Gemeente Zoetermeer"/>
    <s v="Oosterheem"/>
    <s v="Eilandenbuurt-Zuidwest"/>
    <s v="Aru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99.141000000003"/>
    <n v="451928.51199999999"/>
  </r>
  <r>
    <n v="59888"/>
    <s v="349F3FDE-D19E-4B65-8AF7-5758EF348AE1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18.463000000003"/>
    <n v="453238.05499999999"/>
  </r>
  <r>
    <n v="58797"/>
    <s v="30FECBD3-D234-40D0-8211-9044BBC807C4"/>
    <s v="Stadsbeheer"/>
    <s v="Gemeente Zoetermeer"/>
    <s v="Oosterheem"/>
    <s v="Zegwaartseweg-Noord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03.035999999993"/>
    <n v="453990.761"/>
  </r>
  <r>
    <n v="58799"/>
    <s v="3BF518FC-ED86-4B58-8997-C21FD2755ADF"/>
    <s v="Stadsbeheer"/>
    <s v="Gemeente Zoetermeer"/>
    <s v="Oosterheem"/>
    <s v="Stromenbuurt-Noordwest"/>
    <s v="Diez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78.221999999994"/>
    <n v="453153.11700000003"/>
  </r>
  <r>
    <n v="58800"/>
    <s v="F4054266-30FE-4C21-8E18-DFADF816F660"/>
    <s v="Stadsbeheer"/>
    <s v="Gemeente Zoetermeer"/>
    <s v="Oosterheem"/>
    <s v="Eilandenbuurt-Noord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438.16"/>
    <n v="452224.299"/>
  </r>
  <r>
    <n v="58801"/>
    <s v="18EC68FE-3ED3-4CED-8130-8477BBA3EDF1"/>
    <s v="Stadsbeheer"/>
    <s v="Gemeente Zoetermeer"/>
    <s v="Oosterheem"/>
    <s v="Zuid-Hollandbuurt-Noordwest"/>
    <s v="Meer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36.402000000002"/>
    <n v="453922.42"/>
  </r>
  <r>
    <n v="59055"/>
    <s v="0EAE7517-D475-4704-90F4-AC6F9934D090"/>
    <s v="Stadsbeheer"/>
    <s v="Gemeente Zoetermeer"/>
    <s v="Oosterheem"/>
    <s v="Stromenbuurt-Zuidoost"/>
    <s v="Moezel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620"/>
    <n v="800"/>
    <s v="Beton"/>
    <s v="Rechthoekig"/>
    <s v="26R0349"/>
    <n v="-4.5"/>
    <m/>
    <m/>
    <m/>
    <m/>
    <m/>
    <m/>
    <m/>
    <m/>
    <m/>
    <m/>
    <m/>
    <n v="97578.94"/>
    <n v="452876.26"/>
  </r>
  <r>
    <n v="59056"/>
    <s v="B31065D3-3082-4032-949F-45EB312D8CC3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94.748000000007"/>
    <n v="452977.88799999998"/>
  </r>
  <r>
    <n v="59066"/>
    <s v="35BEF43E-14E0-493F-8D66-B4AC0C2BD558"/>
    <s v="Stadsbeheer"/>
    <s v="Gemeente Zoetermeer"/>
    <s v="Oosterheem"/>
    <s v="Stromenbuurt-Noordwest"/>
    <s v="Gangesstroom"/>
    <n v="2003"/>
    <m/>
    <s v="Zoetermeer"/>
    <m/>
    <s v="Binnen de bebouwde kom"/>
    <m/>
    <m/>
    <m/>
    <m/>
    <m/>
    <s v="Bestaand"/>
    <m/>
    <m/>
    <s v="Q:\Objectdocumenten\Rioolputten\KNP-26-D0304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900"/>
    <n v="800"/>
    <s v="Beton"/>
    <s v="Rechthoekig"/>
    <s v="26D0304"/>
    <n v="-3.5"/>
    <m/>
    <m/>
    <m/>
    <m/>
    <m/>
    <m/>
    <m/>
    <m/>
    <m/>
    <m/>
    <s v="https://sambeheer.nl/object/details/"/>
    <n v="97304.67"/>
    <n v="453188.67"/>
  </r>
  <r>
    <n v="59068"/>
    <s v="B6D5BFCB-89AC-4976-9C44-29971E924CB1"/>
    <s v="Stadsbeheer"/>
    <s v="Gemeente Zoetermeer"/>
    <s v="Oosterheem"/>
    <s v="Merenbuurt-Oost"/>
    <s v="Briel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77.114000000001"/>
    <n v="452668.90600000002"/>
  </r>
  <r>
    <n v="59069"/>
    <s v="52A1C985-B473-46F2-AE6C-1974A1B8464E"/>
    <s v="Stadsbeheer"/>
    <s v="Gemeente Zoetermeer"/>
    <s v="Oosterheem"/>
    <s v="Zuid-Hollandbuurt-Noordoost"/>
    <s v="Roxenissestraat"/>
    <n v="1999"/>
    <m/>
    <s v="Zoetermeer"/>
    <m/>
    <s v="Binnen de bebouwde kom"/>
    <m/>
    <m/>
    <m/>
    <m/>
    <m/>
    <s v="Bestaand"/>
    <m/>
    <m/>
    <s v="Q:\Objectdocumenten\Rioolputten\KNP-25-D0164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64"/>
    <n v="-4.2"/>
    <m/>
    <m/>
    <m/>
    <m/>
    <m/>
    <m/>
    <m/>
    <m/>
    <m/>
    <m/>
    <s v="https://sambeheer.nl/object/details/"/>
    <n v="96919"/>
    <n v="453429.93"/>
  </r>
  <r>
    <n v="59612"/>
    <s v="0519DA8F-EAA4-49E7-8BEF-BBB22D7B3528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78.115000000005"/>
    <n v="453838.53200000001"/>
  </r>
  <r>
    <n v="59614"/>
    <s v="62C126E3-2A40-4C74-9F3D-101E7CF7D71E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80.183000000005"/>
    <n v="452076.25400000002"/>
  </r>
  <r>
    <n v="59620"/>
    <s v="14261D21-8720-4D20-8AD7-1339E2E5DF99"/>
    <s v="Stadsbeheer"/>
    <s v="Gemeente Zoetermeer"/>
    <s v="Oosterheem"/>
    <s v="Stromenbuurt-Noordwest"/>
    <s v="Eufraa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93.744000000006"/>
    <n v="453233.26400000002"/>
  </r>
  <r>
    <n v="59342"/>
    <s v="110F4DC7-64F2-4C08-B68C-A8E9D448D62C"/>
    <s v="Stadsbeheer"/>
    <s v="Gemeente Zoetermeer"/>
    <s v="Oosterheem"/>
    <s v="Eilandenbuurt-Noordoost"/>
    <s v="Malta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150"/>
    <n v="800"/>
    <s v="Beton"/>
    <s v="Rechthoekig"/>
    <s v="28D0057"/>
    <n v="-4.2"/>
    <m/>
    <m/>
    <m/>
    <m/>
    <m/>
    <m/>
    <m/>
    <m/>
    <m/>
    <m/>
    <m/>
    <n v="97066.48"/>
    <n v="452216.68"/>
  </r>
  <r>
    <n v="59351"/>
    <s v="29487273-BB48-43A2-82DC-0B2BDD022A9C"/>
    <s v="Stadsbeheer"/>
    <s v="Gemeente Zoetermeer"/>
    <s v="Oosterheem"/>
    <s v="Zuid-Hollandbuurt-Noordmidden"/>
    <s v="Lexmondstraat"/>
    <n v="2002"/>
    <m/>
    <s v="Zoetermeer"/>
    <m/>
    <s v="Binnen de bebouwde kom"/>
    <m/>
    <m/>
    <m/>
    <m/>
    <m/>
    <s v="Bestaand"/>
    <m/>
    <m/>
    <s v="Q:\Objectdocumenten\Rioolputten\KNP-25-R0252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52"/>
    <n v="-4.2"/>
    <m/>
    <m/>
    <m/>
    <m/>
    <m/>
    <m/>
    <m/>
    <m/>
    <m/>
    <m/>
    <s v="https://sambeheer.nl/object/details/"/>
    <n v="96886.06"/>
    <n v="453712.25"/>
  </r>
  <r>
    <n v="59355"/>
    <s v="5C3A21C7-37AE-4F8F-8553-31CCAB9DC1E1"/>
    <s v="Stadsbeheer"/>
    <s v="Gemeente Zoetermeer"/>
    <s v="Oosterheem"/>
    <s v="Stromenbuurt-Zuidoost"/>
    <s v="Moezel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m/>
    <m/>
    <n v="1270"/>
    <m/>
    <s v="PE"/>
    <s v="Rond"/>
    <s v="26R0355"/>
    <n v="-4.5999999999999996"/>
    <m/>
    <m/>
    <m/>
    <m/>
    <m/>
    <m/>
    <m/>
    <m/>
    <m/>
    <m/>
    <m/>
    <n v="97564.3"/>
    <n v="452913.36"/>
  </r>
  <r>
    <n v="58818"/>
    <s v="11B550B8-697A-4112-A05C-EF982A2774FF"/>
    <s v="Stadsbeheer"/>
    <s v="Gemeente Zoetermeer"/>
    <s v="Oosterheem"/>
    <s v="Eilandenbuurt-Noordoost"/>
    <s v="Sardinië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180"/>
    <n v="800"/>
    <s v="Beton"/>
    <s v="Rechthoekig"/>
    <s v="28R0001"/>
    <n v="-4.2"/>
    <m/>
    <m/>
    <m/>
    <m/>
    <m/>
    <m/>
    <m/>
    <m/>
    <m/>
    <m/>
    <m/>
    <n v="97104.25"/>
    <n v="452469.15"/>
  </r>
  <r>
    <n v="58819"/>
    <s v="73E69D43-C219-4FFB-A194-3C854770BC05"/>
    <s v="Stadsbeheer"/>
    <s v="Gemeente Zoetermeer"/>
    <s v="Oosterheem"/>
    <s v="Eilandenbuurt-Noordoost"/>
    <s v="Sa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89.941999999995"/>
    <n v="452092.03399999999"/>
  </r>
  <r>
    <n v="58820"/>
    <s v="876B1DAA-BE82-4D26-AC84-32C473A7FF3F"/>
    <s v="Stadsbeheer"/>
    <s v="Gemeente Zoetermeer"/>
    <s v="Oosterheem"/>
    <s v="B. en W.-buurt"/>
    <s v="Burgemeester Middelberglaan"/>
    <n v="2014"/>
    <m/>
    <s v="Zoetermeer"/>
    <m/>
    <s v="Binnen de bebouwde kom"/>
    <m/>
    <m/>
    <m/>
    <m/>
    <m/>
    <s v="Bestaand"/>
    <m/>
    <m/>
    <s v="Q:\Objectdocumenten\Rioolputten\KNP-26-R0462"/>
    <m/>
    <m/>
    <m/>
    <m/>
    <m/>
    <m/>
    <m/>
    <s v="Oosterheem"/>
    <s v="Oosterheem 1"/>
    <s v="Stadsbeheer"/>
    <s v="Putten"/>
    <s v="Rioolput"/>
    <x v="1"/>
    <m/>
    <m/>
    <m/>
    <s v="Put"/>
    <s v="Hemelwaterstelsel"/>
    <m/>
    <n v="800"/>
    <n v="1550"/>
    <m/>
    <s v="Polypropyleen"/>
    <s v="Rond"/>
    <s v="26R0462"/>
    <n v="-4"/>
    <m/>
    <m/>
    <m/>
    <m/>
    <m/>
    <m/>
    <m/>
    <m/>
    <m/>
    <m/>
    <s v="https://sambeheer.nl/object/details/"/>
    <n v="97585.135999999999"/>
    <n v="452594.36200000002"/>
  </r>
  <r>
    <n v="58821"/>
    <s v="DD523B7A-E71B-4BBB-B374-0DF44D4F56E8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51.994999999995"/>
    <n v="452849.98200000002"/>
  </r>
  <r>
    <n v="59073"/>
    <s v="E4699258-BB42-4E0F-89CD-92D862BD4DEB"/>
    <s v="Stadsbeheer"/>
    <s v="Gemeente Zoetermeer"/>
    <s v="Oosterheem"/>
    <s v="Zuid-Hollandbuurt-Noordwest"/>
    <s v="Meerkerkstraat"/>
    <n v="1999"/>
    <m/>
    <s v="Zoetermeer"/>
    <m/>
    <s v="Binnen de bebouwde kom"/>
    <m/>
    <m/>
    <m/>
    <m/>
    <m/>
    <s v="Bestaand"/>
    <m/>
    <m/>
    <s v="Q:\Objectdocumenten\Rioolputten\KNP-25-D0015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1430"/>
    <n v="800"/>
    <s v="Beton"/>
    <s v="Rechthoekig"/>
    <s v="25D0015"/>
    <n v="-4.2"/>
    <m/>
    <m/>
    <m/>
    <m/>
    <m/>
    <m/>
    <m/>
    <m/>
    <m/>
    <m/>
    <s v="https://sambeheer.nl/object/details/"/>
    <n v="96686.52"/>
    <n v="453961.47"/>
  </r>
  <r>
    <n v="59075"/>
    <s v="873824A6-6842-42CF-A34F-B55A2BBED5A3"/>
    <s v="Stadsbeheer"/>
    <s v="Gemeente Zoetermeer"/>
    <s v="Oosterheem"/>
    <s v="Zuid-Hollandbuurt-Zuidwest"/>
    <s v="Willem Dreeslaan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91"/>
    <n v="-4.2"/>
    <m/>
    <m/>
    <m/>
    <m/>
    <m/>
    <m/>
    <m/>
    <m/>
    <m/>
    <m/>
    <m/>
    <n v="96385.72"/>
    <n v="453172.92"/>
  </r>
  <r>
    <n v="59087"/>
    <s v="2BC0819B-0FB3-4A1C-BB83-3772455A2342"/>
    <s v="Stadsbeheer"/>
    <s v="Gemeente Zoetermeer"/>
    <s v="Oosterheem"/>
    <s v="Zuid-Hollandbuurt-Noordoost"/>
    <s v="Roxeniss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35.254000000001"/>
    <n v="453399.63099999999"/>
  </r>
  <r>
    <n v="59088"/>
    <s v="F8795268-B58E-47FB-BF4A-78F15FA85E2A"/>
    <s v="Stadsbeheer"/>
    <s v="Gemeente Zoetermeer"/>
    <s v="Oosterheem"/>
    <s v="Zuid-Hollandbuurt-Noordwest"/>
    <s v="Kra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13.616999999998"/>
    <n v="453812.185"/>
  </r>
  <r>
    <n v="59644"/>
    <s v="C269EC09-F5FF-4864-9CEF-88853585C81C"/>
    <s v="Stadsbeheer"/>
    <s v="Gemeente Zoetermeer"/>
    <s v="Oosterheem"/>
    <s v="Stromenbuurt-Zuidwest"/>
    <s v="Mai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72.017999999996"/>
    <n v="452826.908"/>
  </r>
  <r>
    <n v="59645"/>
    <s v="698C9348-CDDA-4F57-B4EC-3A7EF21B7A36"/>
    <s v="Stadsbeheer"/>
    <s v="Gemeente Zoetermeer"/>
    <s v="Oosterheem"/>
    <s v="Zuid-Hollandbuurt-Noordwest"/>
    <s v="Hageste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00.581000000006"/>
    <n v="453473.18099999998"/>
  </r>
  <r>
    <n v="59362"/>
    <s v="3E4201C8-7520-4D36-A211-FE6C0EBF18F8"/>
    <s v="Stadsbeheer"/>
    <s v="Gemeente Zoetermeer"/>
    <s v="Oosterheem"/>
    <s v="Merenbuurt-Oost"/>
    <s v="Veersemeer"/>
    <n v="2011"/>
    <m/>
    <s v="Zoetermeer"/>
    <m/>
    <s v="Binnen de bebouwde kom"/>
    <m/>
    <m/>
    <m/>
    <m/>
    <m/>
    <s v="Bestaand"/>
    <m/>
    <m/>
    <s v="Q:\Objectdocumenten\Rioolputten\KNP-27-R0272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220"/>
    <n v="800"/>
    <s v="Beton"/>
    <s v="Rechthoekig"/>
    <s v="27R0272"/>
    <n v="-4"/>
    <m/>
    <m/>
    <m/>
    <m/>
    <m/>
    <m/>
    <m/>
    <m/>
    <m/>
    <m/>
    <s v="https://sambeheer.nl/object/details/"/>
    <n v="96473.607000000004"/>
    <n v="452508.114"/>
  </r>
  <r>
    <n v="59367"/>
    <s v="5AD2682F-5F9B-4739-ACB1-514131F9D6F2"/>
    <s v="Stadsbeheer"/>
    <s v="Gemeente Zoetermeer"/>
    <s v="Oosterheem"/>
    <s v="Merenbuurt-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56.907999999996"/>
    <n v="452051.63500000001"/>
  </r>
  <r>
    <n v="59368"/>
    <s v="83279353-3D62-462A-8F9B-CA902837A432"/>
    <s v="Stadsbeheer"/>
    <s v="Gemeente Zoetermeer"/>
    <m/>
    <m/>
    <s v="Hildamlaan"/>
    <m/>
    <m/>
    <m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945.881999999998"/>
    <n v="453178.77799999999"/>
  </r>
  <r>
    <n v="59372"/>
    <s v="39B5E9A8-72B6-42CD-8705-57BA16BEB565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06.567999999999"/>
    <n v="453653.69099999999"/>
  </r>
  <r>
    <n v="58823"/>
    <s v="F0D79C63-A9EE-471E-9B21-1A04FD23B33B"/>
    <s v="Stadsbeheer"/>
    <s v="Gemeente Zoetermeer"/>
    <s v="Oosterheem"/>
    <s v="Eilandenbuurt-Zuidwest"/>
    <s v="Borneo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07.510999999999"/>
    <n v="452037.19199999998"/>
  </r>
  <r>
    <n v="58824"/>
    <s v="2E09172C-C0B3-493F-880A-D29A5F6FC155"/>
    <s v="Stadsbeheer"/>
    <s v="Gemeente Zoetermeer"/>
    <s v="Oosterheem"/>
    <s v="Eilandenbuurt-Noordoost"/>
    <s v="Malt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66.426999999996"/>
    <n v="452107.02299999999"/>
  </r>
  <r>
    <n v="58825"/>
    <s v="3E976510-CD35-4174-8D2B-36A55E4AB954"/>
    <s v="Stadsbeheer"/>
    <s v="Gemeente Zoetermeer"/>
    <s v="Oosterheem"/>
    <s v="Stromenbuurt-Noordwest"/>
    <s v="Eufraatstroom"/>
    <n v="2003"/>
    <m/>
    <s v="Zoetermeer"/>
    <m/>
    <s v="Binnen de bebouwde kom"/>
    <m/>
    <m/>
    <m/>
    <m/>
    <m/>
    <s v="Bestaand"/>
    <m/>
    <m/>
    <s v="Q:\Objectdocumenten\Rioolputten\KNP-26-D0307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780"/>
    <n v="800"/>
    <s v="Beton"/>
    <s v="Rechthoekig"/>
    <s v="26D0307"/>
    <n v="-3.22"/>
    <m/>
    <m/>
    <m/>
    <m/>
    <m/>
    <m/>
    <m/>
    <m/>
    <m/>
    <m/>
    <s v="https://sambeheer.nl/object/details/"/>
    <n v="97305.09"/>
    <n v="453225.79"/>
  </r>
  <r>
    <n v="58835"/>
    <s v="DBD59278-8B59-42DC-ABF1-8F2C6226C8BD"/>
    <s v="Stadsbeheer"/>
    <s v="Gemeente Zoetermeer"/>
    <s v="Oosterheem"/>
    <s v="Stromenbuurt-Zuidoost"/>
    <s v="Waalstroom"/>
    <n v="2003"/>
    <m/>
    <s v="Zoetermeer"/>
    <m/>
    <s v="Binnen de bebouwde kom"/>
    <m/>
    <m/>
    <m/>
    <m/>
    <m/>
    <s v="Bestaand"/>
    <m/>
    <m/>
    <s v="Q:\Objectdocumenten\Rioolputten\KNP-26-R0217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217"/>
    <n v="-4.2"/>
    <m/>
    <m/>
    <m/>
    <m/>
    <m/>
    <m/>
    <m/>
    <m/>
    <m/>
    <m/>
    <s v="https://sambeheer.nl/object/details/"/>
    <n v="97523.94"/>
    <n v="452713.23"/>
  </r>
  <r>
    <n v="59093"/>
    <s v="98CDA605-9881-4612-97A2-33E3E5653707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57.207999999999"/>
    <n v="452899.55599999998"/>
  </r>
  <r>
    <n v="59106"/>
    <s v="73F44EEF-07A2-4936-AB6A-96DBD9E8B43F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30.827999999994"/>
    <n v="452495.35399999999"/>
  </r>
  <r>
    <n v="59657"/>
    <s v="BAFE628F-D57D-4B6A-A1E9-D5021989D509"/>
    <s v="Stadsbeheer"/>
    <s v="Gemeente Zoetermeer"/>
    <s v="Oosterheem"/>
    <s v="Eilandenbuurt-Zuidwest"/>
    <s v="Borneo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58.767000000007"/>
    <n v="451837.62199999997"/>
  </r>
  <r>
    <n v="59659"/>
    <s v="D4A040E7-CF49-4033-9A0A-A109C04EB7F4"/>
    <s v="Stadsbeheer"/>
    <s v="Gemeente Zoetermeer"/>
    <s v="Oosterheem"/>
    <s v="Stromenbuurt-Zuidwest"/>
    <s v="Lena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085"/>
    <n v="-4.05"/>
    <m/>
    <m/>
    <m/>
    <m/>
    <m/>
    <m/>
    <m/>
    <m/>
    <m/>
    <m/>
    <m/>
    <n v="97230.32"/>
    <n v="452826.27"/>
  </r>
  <r>
    <n v="59660"/>
    <s v="69B6C881-8473-48A7-A09B-66D6190220B1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23.754000000001"/>
    <n v="452981.63900000002"/>
  </r>
  <r>
    <n v="59661"/>
    <s v="C1590616-7F5F-4740-8D62-B0B3288218E0"/>
    <s v="Stadsbeheer"/>
    <s v="Gemeente Zoetermeer"/>
    <s v="Oosterheem"/>
    <s v="Zuid-Hollandbuurt-Noordmidden"/>
    <s v="Aletta Jacobslaan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1950"/>
    <n v="800"/>
    <s v="Beton"/>
    <s v="Rechthoekig"/>
    <s v="25R0232"/>
    <n v="-4.2"/>
    <m/>
    <m/>
    <m/>
    <m/>
    <m/>
    <m/>
    <m/>
    <m/>
    <m/>
    <m/>
    <m/>
    <n v="96716.812000000005"/>
    <n v="453246.592"/>
  </r>
  <r>
    <n v="58850"/>
    <s v="EC2BB1FF-A900-4B7F-8BD2-938191695DFC"/>
    <s v="Stadsbeheer"/>
    <s v="Gemeente Zoetermeer"/>
    <s v="Oosterheem"/>
    <s v="Eilandenbuurt-Zuidoost"/>
    <s v="Ibiz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59.895999999993"/>
    <n v="451875.28600000002"/>
  </r>
  <r>
    <n v="59670"/>
    <s v="48581378-4E87-493C-831D-123F1BBE2392"/>
    <s v="Stadsbeheer"/>
    <s v="Gemeente Zoetermeer"/>
    <s v="Oosterheem"/>
    <s v="Merenbuurt-Oost"/>
    <s v="Slo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33.138999999996"/>
    <n v="452232.69500000001"/>
  </r>
  <r>
    <n v="59672"/>
    <s v="5DEACEB2-028F-429E-8D8C-2F8AA2AD545A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35.975999999995"/>
    <n v="452608.24900000001"/>
  </r>
  <r>
    <n v="59676"/>
    <s v="101A12A1-43FF-4F7C-A245-0B4EC6248F04"/>
    <s v="Stadsbeheer"/>
    <s v="Gemeente Zoetermeer"/>
    <s v="Oosterheem"/>
    <s v="Merenbuurt-Oost"/>
    <s v="Zuidlaard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36.241999999998"/>
    <n v="452366.65500000003"/>
  </r>
  <r>
    <n v="59396"/>
    <s v="3461CD73-5CDA-4687-90B9-CD45225BA220"/>
    <s v="Stadsbeheer"/>
    <s v="Gemeente Zoetermeer"/>
    <s v="Oosterheem"/>
    <s v="Eilandenbuurt-Zuidoost"/>
    <s v="Formos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78.266000000003"/>
    <n v="451865.23700000002"/>
  </r>
  <r>
    <n v="59398"/>
    <s v="B38BFAB6-0F6B-45FA-970C-6A85BD7E80BC"/>
    <s v="Stadsbeheer"/>
    <s v="Gemeente Zoetermeer"/>
    <s v="Oosterheem"/>
    <s v="Zuid-Hollandbuurt-Noordoost"/>
    <s v="Oudshoor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43.145000000004"/>
    <n v="453558.99900000001"/>
  </r>
  <r>
    <n v="59401"/>
    <s v="6EE61B72-8208-4AB1-822F-42A23E9EFA69"/>
    <s v="Stadsbeheer"/>
    <s v="Gemeente Zoetermeer"/>
    <s v="bedrijventerreinen"/>
    <s v="Oosterhage"/>
    <s v="Huygensstraat"/>
    <n v="2009"/>
    <m/>
    <s v="Zoetermeer"/>
    <m/>
    <s v="Binnen de bebouwde kom"/>
    <m/>
    <m/>
    <m/>
    <m/>
    <m/>
    <s v="Bestaand"/>
    <m/>
    <m/>
    <s v="Q:\Objectdocumenten\Rioolputten\KNP-28-D0200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260"/>
    <n v="800"/>
    <s v="Beton"/>
    <s v="Rechthoekig"/>
    <s v="28D0200"/>
    <n v="-4"/>
    <m/>
    <m/>
    <m/>
    <m/>
    <m/>
    <m/>
    <m/>
    <m/>
    <m/>
    <m/>
    <s v="https://sambeheer.nl/object/details/"/>
    <n v="96558.235000000001"/>
    <n v="451739.30200000003"/>
  </r>
  <r>
    <n v="59403"/>
    <s v="CF93EE7B-0B92-4F4E-83DB-288E70D1A890"/>
    <s v="Stadsbeheer"/>
    <s v="Gemeente Zoetermeer"/>
    <s v="Oosterheem"/>
    <s v="Stromenbuurt-Zuidoost"/>
    <s v="Waa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68.724000000002"/>
    <n v="452669.52100000001"/>
  </r>
  <r>
    <n v="59405"/>
    <s v="1DA9C2B7-7F70-408E-ABDD-1DE0DE9208A5"/>
    <s v="Stadsbeheer"/>
    <s v="Gemeente Zoetermeer"/>
    <s v="Oosterheem"/>
    <s v="Eilandenbuurt-Noordwest"/>
    <s v="Tahiti"/>
    <n v="2006"/>
    <m/>
    <s v="Zoetermeer"/>
    <m/>
    <s v="Binnen de bebouwde kom"/>
    <m/>
    <m/>
    <m/>
    <m/>
    <m/>
    <s v="Bestaand"/>
    <m/>
    <m/>
    <s v="Q:\Objectdocumenten\Rioolputten\KNP-27-R0079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420"/>
    <n v="800"/>
    <s v="Beton"/>
    <s v="Rechthoekig"/>
    <s v="27R0079"/>
    <n v="-4.2"/>
    <m/>
    <m/>
    <m/>
    <m/>
    <m/>
    <m/>
    <m/>
    <m/>
    <m/>
    <m/>
    <s v="https://sambeheer.nl/object/details/"/>
    <n v="96680.991999999998"/>
    <n v="452247.45199999999"/>
  </r>
  <r>
    <n v="59132"/>
    <s v="98C75B88-A390-4994-8B10-58831EB5F2E4"/>
    <s v="Stadsbeheer"/>
    <s v="Gemeente Zoetermeer"/>
    <m/>
    <m/>
    <s v="Hildamlaan"/>
    <m/>
    <m/>
    <m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908.872000000003"/>
    <n v="453235.22100000002"/>
  </r>
  <r>
    <n v="59142"/>
    <s v="6432A0AE-FE78-40F2-AE01-FD321B4A79D7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49.673999999999"/>
    <n v="453522.98300000001"/>
  </r>
  <r>
    <n v="59143"/>
    <s v="1CDEBB19-A47D-4ED5-88BA-1D504E94FD7F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74.403999999995"/>
    <n v="452764.35"/>
  </r>
  <r>
    <n v="59415"/>
    <s v="AC82FBFA-7D99-4C8F-B7BF-F7B7889DB10D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14.387000000002"/>
    <n v="451895.31400000001"/>
  </r>
  <r>
    <n v="59419"/>
    <s v="02867650-9045-461D-B541-FC137006DB9F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83.345000000001"/>
    <n v="452192.84700000001"/>
  </r>
  <r>
    <n v="58882"/>
    <s v="007B2C06-63F7-454B-B360-946DBC3ACE91"/>
    <s v="Stadsbeheer"/>
    <s v="Gemeente Zoetermeer"/>
    <s v="Oosterheem"/>
    <s v="Zegwaartseweg-Noord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192.573000000004"/>
    <n v="453651.7"/>
  </r>
  <r>
    <n v="58892"/>
    <s v="956AE5DE-C4A3-4375-8E0F-557296B8AE23"/>
    <s v="Stadsbeheer"/>
    <s v="Gemeente Zoetermeer"/>
    <s v="Oosterheem"/>
    <s v="Stromenbuurt-Zuidoost"/>
    <s v="Schel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24.627999999997"/>
    <n v="452849.86"/>
  </r>
  <r>
    <n v="59147"/>
    <s v="265A76B6-D965-4A06-ADE7-616089801A2D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07.149000000005"/>
    <n v="453595.96100000001"/>
  </r>
  <r>
    <n v="59149"/>
    <s v="3C1D08CC-9A34-40BB-9121-204111858CAD"/>
    <s v="Stadsbeheer"/>
    <s v="Gemeente Zoetermeer"/>
    <s v="Oosterheem"/>
    <s v="Zuid-Hollandbuurt-Noordoost"/>
    <s v="Puttershoekstraat"/>
    <n v="1999"/>
    <m/>
    <s v="Zoetermeer"/>
    <m/>
    <s v="Binnen de bebouwde kom"/>
    <m/>
    <m/>
    <m/>
    <m/>
    <m/>
    <s v="Bestaand"/>
    <m/>
    <m/>
    <s v="Q:\Objectdocumenten\Rioolputten\KNP-25-R0202"/>
    <m/>
    <m/>
    <m/>
    <m/>
    <m/>
    <m/>
    <m/>
    <s v="Oosterheem"/>
    <s v="Oosterheem 2"/>
    <s v="Stadsbeheer"/>
    <s v="Putten"/>
    <s v="Rioolput"/>
    <x v="1"/>
    <m/>
    <m/>
    <m/>
    <s v="Put"/>
    <s v="Hemelwaterstelsel"/>
    <m/>
    <m/>
    <m/>
    <m/>
    <s v="Beton"/>
    <s v="Rechthoekig"/>
    <s v="25R0202"/>
    <n v="-4.2"/>
    <m/>
    <m/>
    <m/>
    <m/>
    <m/>
    <m/>
    <m/>
    <m/>
    <m/>
    <m/>
    <s v="https://sambeheer.nl/object/details/"/>
    <n v="96747.05"/>
    <n v="453281.17"/>
  </r>
  <r>
    <n v="59151"/>
    <s v="05AE8CF8-804A-4E9B-A584-C50607C68F5E"/>
    <s v="Stadsbeheer"/>
    <s v="Gemeente Zoetermeer"/>
    <s v="Oosterheem"/>
    <s v="Zuid-Hollandbuurt-Noordmidden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62.982999999993"/>
    <n v="453654.30599999998"/>
  </r>
  <r>
    <n v="59161"/>
    <s v="73367B55-6392-458E-B2BC-0F9CA2EF0DED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810.865999999995"/>
    <n v="453481.163"/>
  </r>
  <r>
    <n v="59706"/>
    <s v="66FC53B4-7422-4F36-AEC7-71D33F6FEB25"/>
    <s v="Stadsbeheer"/>
    <s v="Gemeente Zoetermeer"/>
    <s v="Oosterheem"/>
    <s v="Zegwaartseweg-Noord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67.877999999997"/>
    <n v="453444.8"/>
  </r>
  <r>
    <n v="59707"/>
    <s v="1CC649FD-6976-4386-82CE-C40D7D74207A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86.296000000002"/>
    <n v="453236.826"/>
  </r>
  <r>
    <n v="59708"/>
    <s v="F3CEAF71-D11B-451C-A924-3D4243E84D8C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15.702999999994"/>
    <n v="453174.19900000002"/>
  </r>
  <r>
    <n v="59436"/>
    <s v="F4874764-801F-4989-B250-541BD9452502"/>
    <s v="Stadsbeheer"/>
    <s v="Gemeente Zoetermeer"/>
    <s v="Oosterheem"/>
    <s v="Eilandenbuurt midden"/>
    <s v="Shetland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040"/>
    <n v="800"/>
    <s v="Beton"/>
    <s v="Rechthoekig"/>
    <s v="28R0040"/>
    <n v="-4.2"/>
    <m/>
    <m/>
    <m/>
    <m/>
    <m/>
    <m/>
    <m/>
    <m/>
    <m/>
    <m/>
    <m/>
    <n v="96868.21"/>
    <n v="452176.47"/>
  </r>
  <r>
    <n v="59437"/>
    <s v="F01990A5-0371-4A15-9EBF-DA2B7B11DAF8"/>
    <s v="Stadsbeheer"/>
    <s v="Gemeente Zoetermeer"/>
    <s v="Oosterheem"/>
    <s v="Eilandenbuurt-Noordoost"/>
    <s v="Sa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96.735000000001"/>
    <n v="452081.44699999999"/>
  </r>
  <r>
    <n v="59438"/>
    <s v="D48D66E9-B837-4CE6-9A96-1EF452EA72DA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69.085000000006"/>
    <n v="453547.592"/>
  </r>
  <r>
    <n v="59445"/>
    <s v="C4BC0EB9-F78C-42F1-92A1-D0E026C0DAD4"/>
    <s v="Stadsbeheer"/>
    <s v="Gemeente Zoetermeer"/>
    <s v="Oosterheem"/>
    <s v="Stromenbuurt-Zuidoost"/>
    <s v="Moezelstroom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240"/>
    <n v="800"/>
    <s v="Beton"/>
    <s v="Rechthoekig"/>
    <s v="26D0330"/>
    <n v="-4.42"/>
    <m/>
    <m/>
    <m/>
    <m/>
    <m/>
    <m/>
    <m/>
    <m/>
    <m/>
    <m/>
    <m/>
    <n v="97519.57"/>
    <n v="452872.90299999999"/>
  </r>
  <r>
    <n v="58898"/>
    <s v="E4A638EC-109E-491B-847F-B32D8AC35ADE"/>
    <s v="Stadsbeheer"/>
    <s v="Gemeente Zoetermeer"/>
    <s v="Oosterheem"/>
    <s v="Stromenbuurt-Zuidoost"/>
    <s v="Lenastroom"/>
    <n v="2003"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4120"/>
    <n v="800"/>
    <s v="Beton"/>
    <s v="Rechthoekig"/>
    <s v="26D0001"/>
    <n v="-4.05"/>
    <m/>
    <m/>
    <m/>
    <m/>
    <m/>
    <m/>
    <m/>
    <m/>
    <m/>
    <m/>
    <s v="https://sambeheer.nl/object/details/"/>
    <n v="97370.548999999999"/>
    <n v="452858.06300000002"/>
  </r>
  <r>
    <n v="58903"/>
    <s v="2DEF48F8-1DB4-47A1-836D-0D09792281BE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35.989000000001"/>
    <n v="453306.42800000001"/>
  </r>
  <r>
    <n v="59179"/>
    <s v="F020C3E5-9C0C-4609-B331-D7E16D3593F6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72.255000000005"/>
    <n v="453731.72"/>
  </r>
  <r>
    <n v="59180"/>
    <s v="42B79E18-A44D-4C96-8A2B-78077DCC6CEF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285.588000000003"/>
    <n v="452043.56400000001"/>
  </r>
  <r>
    <n v="59452"/>
    <s v="404AF180-5CAF-443F-B544-67C69E47822D"/>
    <s v="Stadsbeheer"/>
    <s v="Gemeente Zoetermeer"/>
    <s v="Oosterheem"/>
    <s v="Merenbuurt-Oost"/>
    <s v="Mark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45"/>
    <n v="452348.777"/>
  </r>
  <r>
    <n v="59457"/>
    <s v="C39374F6-55FE-40A1-99A8-C2E0DD2DE7FD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44.785999999993"/>
    <n v="453532.48499999999"/>
  </r>
  <r>
    <n v="58912"/>
    <s v="5B036D52-53BB-41DA-BA3D-0A763175FE01"/>
    <s v="Stadsbeheer"/>
    <s v="Gemeente Zoetermeer"/>
    <s v="Oosterheem"/>
    <s v="Stromenbuurt-Zuidoost"/>
    <s v="Lena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20"/>
    <n v="800"/>
    <s v="Beton"/>
    <s v="Rechthoekig"/>
    <s v="26R0105"/>
    <n v="-4.05"/>
    <m/>
    <m/>
    <m/>
    <m/>
    <m/>
    <m/>
    <m/>
    <m/>
    <m/>
    <m/>
    <m/>
    <n v="97376.37"/>
    <n v="452892.34"/>
  </r>
  <r>
    <n v="58926"/>
    <s v="8271A069-4230-420D-88BC-3BB6AB6C8C9E"/>
    <s v="Stadsbeheer"/>
    <s v="Gemeente Zoetermeer"/>
    <s v="Oosterheem"/>
    <s v="Zuid-Hollandbuurt-Noordmidden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00.459000000003"/>
    <n v="453259.92599999998"/>
  </r>
  <r>
    <n v="59185"/>
    <s v="84A706C5-3B21-4DCF-8812-0BFCACBCCE06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28.49"/>
    <n v="452295.37"/>
  </r>
  <r>
    <n v="59187"/>
    <s v="40E257FF-5472-496F-B579-AD9E49A2C27E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97.195000000007"/>
    <n v="452823.04700000002"/>
  </r>
  <r>
    <n v="59194"/>
    <s v="026424C5-CFB2-4A11-A8F9-5F366736CA4F"/>
    <s v="Stadsbeheer"/>
    <s v="Gemeente Zoetermeer"/>
    <s v="Oosterheem"/>
    <s v="B. en W.-buurt"/>
    <s v="Martin Luther Kin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7905.320999999996"/>
    <n v="452865.13299999997"/>
  </r>
  <r>
    <n v="59743"/>
    <s v="B3153D5C-F496-45C2-9EFE-A8FAFEEE73B3"/>
    <s v="Stadsbeheer"/>
    <s v="Gemeente Zoetermeer"/>
    <s v="Oosterheem"/>
    <s v="Zuid-Hollandbuurt-Noordoost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51.937999999995"/>
    <n v="453123.03600000002"/>
  </r>
  <r>
    <n v="59749"/>
    <s v="0BDB9C60-02DB-4EF6-9D1E-3B8819331900"/>
    <s v="Stadsbeheer"/>
    <s v="Gemeente Zoetermeer"/>
    <s v="Oosterheem"/>
    <s v="Zuid-Hollandbuurt-Noordoost"/>
    <s v="Oud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79.505000000005"/>
    <n v="453582.239"/>
  </r>
  <r>
    <n v="59471"/>
    <s v="808685AD-A216-42EC-8BEF-CD4B2C3A9D5A"/>
    <s v="Stadsbeheer"/>
    <s v="Gemeente Zoetermeer"/>
    <s v="Oosterheem"/>
    <s v="Merenbuurt-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5983.69"/>
    <n v="452109.22399999999"/>
  </r>
  <r>
    <n v="59472"/>
    <s v="F5B3063D-921B-48EE-9ED8-17ED5FB9A457"/>
    <s v="Stadsbeheer"/>
    <s v="Gemeente Zoetermeer"/>
    <s v="Oosterheem"/>
    <s v="Stromenbuurt-Zuidoost"/>
    <s v="Tiber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22.296000000002"/>
    <n v="452512.77799999999"/>
  </r>
  <r>
    <n v="58943"/>
    <s v="DDD944A0-5149-4BF9-AC60-362FE25FB6D3"/>
    <s v="Stadsbeheer"/>
    <s v="Gemeente Zoetermeer"/>
    <s v="Oosterheem"/>
    <s v="Zuid-Hollandbuurt-Noordoost"/>
    <s v="Rockanj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70.835000000006"/>
    <n v="453367.85100000002"/>
  </r>
  <r>
    <n v="59207"/>
    <s v="582BFFF5-839B-4FC8-AAA3-A8C85C99E6D9"/>
    <s v="Stadsbeheer"/>
    <s v="Gemeente Zoetermeer"/>
    <s v="Oosterheem"/>
    <s v="B. en W.-buur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825.672999999995"/>
    <n v="452922.766"/>
  </r>
  <r>
    <n v="59208"/>
    <s v="A852C2ED-B537-46AB-91D4-3686AC18E1BE"/>
    <s v="Stadsbeheer"/>
    <s v="Gemeente Zoetermeer"/>
    <s v="Oosterheem"/>
    <s v="Stromenbuurt-Zuidoost"/>
    <s v="Rott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353.342999999993"/>
    <n v="452497.53200000001"/>
  </r>
  <r>
    <n v="59209"/>
    <s v="3C673AA1-4431-4C62-8EC3-354C44F4DBE1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287.95"/>
    <n v="452284.00099999999"/>
  </r>
  <r>
    <n v="59761"/>
    <s v="8973F5F0-B289-431E-8215-86970315C666"/>
    <s v="Stadsbeheer"/>
    <s v="Gemeente Zoetermeer"/>
    <s v="Oosterheem"/>
    <s v="Eilandenbuurt-Zuidoost"/>
    <s v="Ibiza"/>
    <n v="2007"/>
    <m/>
    <s v="Zoetermeer"/>
    <m/>
    <s v="Binnen de bebouwde kom"/>
    <m/>
    <m/>
    <m/>
    <m/>
    <m/>
    <s v="Bestaand"/>
    <m/>
    <m/>
    <s v="Q:\Objectdocumenten\Rioolputten\KNP-28-D0153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770"/>
    <n v="800"/>
    <s v="Beton"/>
    <s v="Rechthoekig"/>
    <s v="28D0153"/>
    <n v="-4.1500000000000004"/>
    <m/>
    <m/>
    <m/>
    <m/>
    <m/>
    <m/>
    <m/>
    <m/>
    <m/>
    <m/>
    <s v="https://sambeheer.nl/object/details/"/>
    <n v="96897.32"/>
    <n v="451886.57"/>
  </r>
  <r>
    <n v="59763"/>
    <s v="4FD99AED-F720-4ADC-8BCC-838F5C529DF2"/>
    <s v="Stadsbeheer"/>
    <s v="Gemeente Zoetermeer"/>
    <s v="Oosterheem"/>
    <s v="Stromenbuurt-Zuidoost"/>
    <s v="Taag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31.520000000004"/>
    <n v="452634.74699999997"/>
  </r>
  <r>
    <n v="59484"/>
    <s v="3C2D3E91-74A6-43A0-A8E3-55BE15BCBF33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08.558000000005"/>
    <n v="452904.52600000001"/>
  </r>
  <r>
    <n v="59487"/>
    <s v="5A6794FC-84BF-4DCA-A418-46F2CBECD752"/>
    <s v="Stadsbeheer"/>
    <s v="Gemeente Zoetermeer"/>
    <s v="Oosterheem"/>
    <s v="Eilandenbuurt-Noordoost"/>
    <s v="Sardi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77.876000000004"/>
    <n v="452249.39"/>
  </r>
  <r>
    <n v="59497"/>
    <s v="CD4A82D1-1ADC-4CF5-9BE5-B334297A1632"/>
    <s v="Stadsbeheer"/>
    <s v="Gemeente Zoetermeer"/>
    <s v="Oosterheem"/>
    <s v="Eilandenbuurt-Zuid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07.714000000007"/>
    <n v="451724.79499999998"/>
  </r>
  <r>
    <n v="58954"/>
    <s v="7864FC1A-A1C4-4C78-BD1F-EC22A6B88C02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56.497000000003"/>
    <n v="452832.283"/>
  </r>
  <r>
    <n v="58955"/>
    <s v="61C01828-2851-49CB-8F15-C0BC7F289DE4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45.732999999993"/>
    <n v="453676.23200000002"/>
  </r>
  <r>
    <n v="58958"/>
    <s v="E74431CD-6406-4EC1-86DB-50FE672C1A0E"/>
    <s v="Stadsbeheer"/>
    <s v="Gemeente Zoetermeer"/>
    <s v="Oosterheem"/>
    <s v="Stromenbuurt-Zuidoost"/>
    <s v="Tiber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28.164999999994"/>
    <n v="452429.28399999999"/>
  </r>
  <r>
    <n v="59220"/>
    <s v="135F686F-31EB-4D59-89CF-4355FEAFD056"/>
    <s v="Stadsbeheer"/>
    <s v="Gemeente Zoetermeer"/>
    <s v="Oosterheem"/>
    <s v="Stromenbuurt-Zuidwest"/>
    <s v="Jordaa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81.870999999999"/>
    <n v="452998.75199999998"/>
  </r>
  <r>
    <n v="59230"/>
    <s v="41AD6AFE-7059-4A18-BB2D-9BFA59D436D5"/>
    <s v="Stadsbeheer"/>
    <s v="Gemeente Zoetermeer"/>
    <s v="Oosterheem"/>
    <s v="Zuid-Hollandbuurt-Noordwest"/>
    <s v="Koude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48.964999999997"/>
    <n v="453796.223"/>
  </r>
  <r>
    <n v="59235"/>
    <s v="674E7D6B-BA54-4D12-972F-E74C8CB1F019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79.207999999999"/>
    <n v="453858.43300000002"/>
  </r>
  <r>
    <n v="59775"/>
    <s v="E53A4F5A-C31A-4F73-AB38-22F4928CF049"/>
    <s v="Stadsbeheer"/>
    <s v="Gemeente Zoetermeer"/>
    <s v="Oosterheem"/>
    <s v="Zuid-Hollandbuurt-Zuidwest"/>
    <s v="Hugo de Grootlaan"/>
    <m/>
    <d v="2023-12-20T00:00:00"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3"/>
    <m/>
    <m/>
    <s v="Uitlaatconstructie"/>
    <s v="Put"/>
    <s v="Hemelwaterstelsel"/>
    <m/>
    <m/>
    <m/>
    <m/>
    <m/>
    <m/>
    <s v="25R0129"/>
    <m/>
    <m/>
    <m/>
    <m/>
    <m/>
    <m/>
    <m/>
    <s v="Nee"/>
    <s v="Uitlaatpunt"/>
    <m/>
    <m/>
    <m/>
    <n v="96403.83"/>
    <n v="453432.23"/>
  </r>
  <r>
    <n v="59779"/>
    <s v="5E1BE5C8-FD5F-46AF-A3B6-151127047E72"/>
    <s v="Stadsbeheer"/>
    <s v="Gemeente Zoetermeer"/>
    <s v="Oosterheem"/>
    <s v="Stromenbuurt-Zuidoost"/>
    <s v="Moldau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015"/>
    <n v="-4.2"/>
    <m/>
    <m/>
    <m/>
    <m/>
    <m/>
    <m/>
    <m/>
    <m/>
    <m/>
    <m/>
    <m/>
    <n v="97452.7"/>
    <n v="452835.84000000003"/>
  </r>
  <r>
    <n v="59783"/>
    <s v="8B503F63-03EA-4181-9117-DED156673E5C"/>
    <s v="Stadsbeheer"/>
    <s v="Gemeente Zoetermeer"/>
    <s v="Oosterheem"/>
    <s v="Zegwaartseweg-Noord"/>
    <s v="Maasdamstraat"/>
    <n v="2008"/>
    <d v="2024-01-29T00:00:00"/>
    <s v="Zoetermeer"/>
    <m/>
    <s v="Binnen de bebouwde kom"/>
    <m/>
    <m/>
    <m/>
    <m/>
    <m/>
    <s v="Bestaand"/>
    <m/>
    <m/>
    <s v="Q:\Objectdocumenten\Rioolputten\KNP-25-P0004"/>
    <m/>
    <m/>
    <m/>
    <m/>
    <m/>
    <m/>
    <m/>
    <s v="Oosterheem"/>
    <s v="Oosterheem 2"/>
    <s v="Stadsbeheer"/>
    <s v="Putten"/>
    <s v="Rioolput"/>
    <x v="4"/>
    <m/>
    <m/>
    <m/>
    <s v="Put"/>
    <m/>
    <n v="1000"/>
    <m/>
    <n v="3650"/>
    <n v="1000"/>
    <m/>
    <s v="Rechthoekig"/>
    <s v="25P0004"/>
    <m/>
    <m/>
    <m/>
    <m/>
    <m/>
    <m/>
    <m/>
    <m/>
    <m/>
    <s v="2-09"/>
    <s v="Maasdamstraat to 2a"/>
    <s v="https://samnext.sambeheer.nl/assets/6313a3c55a25d3bb24e3d5d4?tab=OBJECT"/>
    <n v="96438.527000000002"/>
    <n v="453952.13099999999"/>
  </r>
  <r>
    <n v="59784"/>
    <s v="B4D15838-07B7-44C1-88DA-7184095707A6"/>
    <s v="Stadsbeheer"/>
    <s v="Gemeente Zoetermeer"/>
    <s v="Oosterheem"/>
    <s v="Zuid-Hollandbuurt-Zuidwest"/>
    <s v="Dubbeldamstraat"/>
    <n v="1999"/>
    <m/>
    <s v="Zoetermeer"/>
    <m/>
    <s v="Binnen de bebouwde kom"/>
    <m/>
    <m/>
    <m/>
    <m/>
    <m/>
    <s v="Bestaand"/>
    <m/>
    <m/>
    <s v="Q:\Objectdocumenten\Rioolputten\KNP-25-R0107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1930"/>
    <n v="800"/>
    <s v="Beton"/>
    <s v="Rechthoekig"/>
    <s v="25R0107"/>
    <n v="-4.2"/>
    <m/>
    <m/>
    <m/>
    <m/>
    <m/>
    <m/>
    <m/>
    <m/>
    <m/>
    <m/>
    <s v="https://sambeheer.nl/object/details/"/>
    <n v="96194.8"/>
    <n v="453249.85"/>
  </r>
  <r>
    <n v="59506"/>
    <s v="C4F8977B-460C-4AC3-A1C0-89B88729337C"/>
    <s v="Stadsbeheer"/>
    <s v="Gemeente Zoetermeer"/>
    <s v="Oosterheem"/>
    <s v="Stromenbuurt-Zuidoo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87.027000000002"/>
    <n v="452375.68400000001"/>
  </r>
  <r>
    <n v="58966"/>
    <s v="16D3BF0E-D4A8-4BB1-9B1D-DF72740FE2E7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33.513999999996"/>
    <n v="453695.52"/>
  </r>
  <r>
    <n v="58971"/>
    <s v="D3EAE5D6-8233-4306-BAE7-BD10485450C6"/>
    <s v="Stadsbeheer"/>
    <s v="Gemeente Zoetermeer"/>
    <s v="Oosterheem"/>
    <s v="Stromenbuurt-Zuidwest"/>
    <s v="Loir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01.145000000004"/>
    <n v="452804.924"/>
  </r>
  <r>
    <n v="59240"/>
    <s v="9E398C9F-BED8-4C40-84CC-93668F80B0D0"/>
    <s v="Stadsbeheer"/>
    <s v="Gemeente Zoetermeer"/>
    <s v="Oosterheem"/>
    <s v="Stromenbuurt-Zuidoost"/>
    <s v="Schelde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189"/>
    <n v="-4.2"/>
    <m/>
    <m/>
    <m/>
    <m/>
    <m/>
    <m/>
    <m/>
    <m/>
    <m/>
    <m/>
    <m/>
    <n v="97533.5"/>
    <n v="452540.19"/>
  </r>
  <r>
    <n v="59247"/>
    <s v="0AC5E031-40C2-447C-90BC-92F263A450F6"/>
    <s v="Stadsbeheer"/>
    <s v="Gemeente Zoetermeer"/>
    <s v="Oosterheem"/>
    <s v="Zuid-Hollandbuurt-Noordmidden"/>
    <s v="Hodenpij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89.641000000003"/>
    <n v="453452.527"/>
  </r>
  <r>
    <n v="59248"/>
    <s v="AA3867DA-B903-4417-9B9E-45A3872BFE27"/>
    <s v="Stadsbeheer"/>
    <s v="Gemeente Zoetermeer"/>
    <s v="bedrijventerreinen"/>
    <s v="Oosterhage"/>
    <s v="Van der Waalsstraat"/>
    <n v="2009"/>
    <m/>
    <s v="Zoetermeer"/>
    <m/>
    <s v="Binnen de bebouwde kom"/>
    <m/>
    <m/>
    <m/>
    <m/>
    <m/>
    <s v="Bestaand"/>
    <m/>
    <m/>
    <s v="Q:\Objectdocumenten\Rioolputten\KNP-28-R0180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600"/>
    <n v="800"/>
    <s v="Beton"/>
    <s v="Rechthoekig"/>
    <s v="28R0180"/>
    <n v="-4.2"/>
    <m/>
    <m/>
    <m/>
    <m/>
    <m/>
    <m/>
    <m/>
    <m/>
    <m/>
    <m/>
    <s v="https://sambeheer.nl/object/details/"/>
    <n v="97128.55"/>
    <n v="451809.01"/>
  </r>
  <r>
    <n v="59253"/>
    <s v="EF3EBFF7-869B-45E3-BD69-E2F567F32A98"/>
    <s v="Stadsbeheer"/>
    <s v="Gemeente Zoetermeer"/>
    <s v="bedrijventerreinen"/>
    <s v="Oosterhage"/>
    <s v="Huygen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25.356"/>
    <n v="451817.12199999997"/>
  </r>
  <r>
    <n v="59798"/>
    <s v="1CD601ED-5E1B-4461-B355-63E5B58AB074"/>
    <s v="Stadsbeheer"/>
    <s v="Gemeente Zoetermeer"/>
    <s v="Oosterheem"/>
    <s v="Zuid-Hollandbuurt-Noordwest"/>
    <s v="Heicopstraat"/>
    <n v="1999"/>
    <m/>
    <s v="Zoetermeer"/>
    <m/>
    <s v="Binnen de bebouwde kom"/>
    <m/>
    <m/>
    <m/>
    <m/>
    <m/>
    <s v="Bestaand"/>
    <m/>
    <m/>
    <s v="Q:\Objectdocumenten\Rioolputten\KNP-25-R0059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1970"/>
    <n v="800"/>
    <s v="Beton"/>
    <s v="Rechthoekig"/>
    <s v="25R0059"/>
    <n v="-4.2"/>
    <m/>
    <m/>
    <m/>
    <m/>
    <m/>
    <m/>
    <m/>
    <m/>
    <m/>
    <m/>
    <s v="https://sambeheer.nl/object/details/"/>
    <n v="96455"/>
    <n v="453579.6"/>
  </r>
  <r>
    <n v="59525"/>
    <s v="FEA77A5F-A311-4C54-8BA9-D2430B1BAA9B"/>
    <s v="Stadsbeheer"/>
    <s v="Gemeente Zoetermeer"/>
    <s v="Oosterheem"/>
    <s v="B. en W.-buurt"/>
    <s v="Wethouder Groenewegenstraat"/>
    <n v="2014"/>
    <m/>
    <s v="Zoetermeer"/>
    <m/>
    <s v="Binnen de bebouwde kom"/>
    <m/>
    <m/>
    <m/>
    <m/>
    <m/>
    <s v="Bestaand"/>
    <m/>
    <m/>
    <s v="Q:\Objectdocumenten\Rioolputten\KNP-26-D0426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650"/>
    <n v="800"/>
    <s v="Beton"/>
    <s v="Rechthoekig"/>
    <s v="26D0426"/>
    <n v="-4"/>
    <m/>
    <m/>
    <m/>
    <m/>
    <m/>
    <m/>
    <m/>
    <m/>
    <m/>
    <m/>
    <s v="https://sambeheer.nl/object/details/"/>
    <n v="97604.971999999994"/>
    <n v="452654.31300000002"/>
  </r>
  <r>
    <n v="59534"/>
    <s v="8F30F61C-5B9F-4E7B-9499-83CB801CE931"/>
    <s v="Stadsbeheer"/>
    <s v="Gemeente Zoetermeer"/>
    <s v="Oosterheem"/>
    <s v="Stromenbuurt-Zuidwest"/>
    <s v="Lek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99.095000000001"/>
    <n v="452913.02399999998"/>
  </r>
  <r>
    <n v="59535"/>
    <s v="C3AF73E8-2178-4703-84BA-E9B029CFAF53"/>
    <s v="Stadsbeheer"/>
    <s v="Gemeente Zoetermeer"/>
    <s v="Oosterheem"/>
    <s v="Merenbuurt-Oost"/>
    <s v="Briel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68.455000000002"/>
    <n v="452657.87400000001"/>
  </r>
  <r>
    <n v="58986"/>
    <s v="971BC415-D2EA-42F7-8772-5A1192C558E7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13.913"/>
    <n v="453245.05"/>
  </r>
  <r>
    <n v="58994"/>
    <s v="1E7124AB-2287-4FC8-A1A0-542FC0A3E1BE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249.657000000007"/>
    <n v="452029.75099999999"/>
  </r>
  <r>
    <n v="59264"/>
    <s v="0724A229-AE99-4A71-BE54-D0C8A0D9DDE2"/>
    <s v="Stadsbeheer"/>
    <s v="Gemeente Zoetermeer"/>
    <s v="Oosterheem"/>
    <s v="B. en W.-buurt"/>
    <s v="Burgemeester Middelberglaan"/>
    <n v="2014"/>
    <m/>
    <s v="Zoetermeer"/>
    <m/>
    <s v="Binnen de bebouwde kom"/>
    <m/>
    <m/>
    <m/>
    <m/>
    <m/>
    <s v="Bestaand"/>
    <m/>
    <m/>
    <s v="Q:\Objectdocumenten\Rioolputten\KNP-26-R0461"/>
    <m/>
    <m/>
    <m/>
    <m/>
    <m/>
    <m/>
    <m/>
    <s v="Oosterheem"/>
    <s v="Oosterheem 1"/>
    <s v="Stadsbeheer"/>
    <s v="Putten"/>
    <s v="Rioolput"/>
    <x v="1"/>
    <m/>
    <m/>
    <m/>
    <s v="Put"/>
    <s v="Hemelwaterstelsel"/>
    <m/>
    <n v="800"/>
    <n v="2380"/>
    <m/>
    <s v="Polypropyleen"/>
    <s v="Rond"/>
    <s v="26R0461"/>
    <n v="-4"/>
    <m/>
    <m/>
    <m/>
    <m/>
    <m/>
    <m/>
    <m/>
    <m/>
    <m/>
    <m/>
    <s v="https://sambeheer.nl/object/details/"/>
    <n v="97580.679000000004"/>
    <n v="452579.45799999998"/>
  </r>
  <r>
    <n v="59269"/>
    <s v="9C357E54-A08D-4A3D-97F2-8A46343560CB"/>
    <s v="Stadsbeheer"/>
    <s v="Gemeente Zoetermeer"/>
    <s v="Oosterheem"/>
    <s v="Zuid-Hollandbuurt-Noordoost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88.468999999997"/>
    <n v="453169.55900000001"/>
  </r>
  <r>
    <n v="59813"/>
    <s v="F06D9580-EA5F-49EA-869F-0912DB92B4B4"/>
    <s v="Stadsbeheer"/>
    <s v="Gemeente Zoetermeer"/>
    <s v="Oosterheem"/>
    <s v="Merenbuurt-Oost"/>
    <s v="Dron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76.164000000004"/>
    <n v="452096.74200000003"/>
  </r>
  <r>
    <n v="59818"/>
    <s v="EC6FE821-1D64-408C-92F2-4D5F788BB7A1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63.972999999998"/>
    <n v="452811.96500000003"/>
  </r>
  <r>
    <n v="59555"/>
    <s v="4DD701E5-8472-452A-AAE4-448F11B061C6"/>
    <s v="Stadsbeheer"/>
    <s v="Gemeente Zoetermeer"/>
    <s v="Oosterheem"/>
    <s v="B. en W.-buurt"/>
    <s v="Wethouder Groenewe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20.180999999997"/>
    <n v="452698.35499999998"/>
  </r>
  <r>
    <n v="59000"/>
    <s v="CFD42CAE-2857-4213-84AE-36EC0DF89954"/>
    <s v="Vastgoed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70.464000000007"/>
    <n v="452495.38099999999"/>
  </r>
  <r>
    <n v="59282"/>
    <s v="4406CD1F-C7E0-4961-8CCB-EE524964490C"/>
    <s v="Stadsbeheer"/>
    <s v="Gemeente Zoetermeer"/>
    <s v="Oosterheem"/>
    <s v="Stromenbuurt-Noord"/>
    <s v="Berkelstroom"/>
    <n v="2005"/>
    <m/>
    <s v="Zoetermeer"/>
    <m/>
    <s v="Binnen de bebouwde kom"/>
    <m/>
    <m/>
    <m/>
    <m/>
    <m/>
    <s v="Bestaand"/>
    <m/>
    <m/>
    <s v="Q:\Objectdocumenten\Rioolputten\KNP-26-D0158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500"/>
    <n v="800"/>
    <s v="Beton"/>
    <s v="Rechthoekig"/>
    <s v="26D0158"/>
    <n v="-1.9"/>
    <m/>
    <m/>
    <m/>
    <m/>
    <m/>
    <m/>
    <m/>
    <m/>
    <m/>
    <m/>
    <s v="https://sambeheer.nl/object/details/"/>
    <n v="97580.19"/>
    <n v="453165"/>
  </r>
  <r>
    <n v="59824"/>
    <s v="F4E9E208-6EB2-41DE-9ECD-32CFDA748AA4"/>
    <s v="Stadsbeheer"/>
    <s v="Gemeente Zoetermeer"/>
    <s v="Oosterheem"/>
    <s v="Zuid-Hollandbuurt-Noordmidden"/>
    <s v="Hodenpij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70.241999999998"/>
    <n v="453417.97700000001"/>
  </r>
  <r>
    <n v="59826"/>
    <s v="68F02985-82E9-442E-8C7C-606B55FC1CED"/>
    <s v="Stadsbeheer"/>
    <s v="Gemeente Zoetermeer"/>
    <s v="bedrijventerreinen"/>
    <s v="Oosterhage"/>
    <s v="Frankl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5837.683000000005"/>
    <n v="452209.77399999998"/>
  </r>
  <r>
    <n v="59829"/>
    <s v="4E51BAE4-4233-4C96-9C2D-16AED50198D8"/>
    <s v="Stadsbeheer"/>
    <s v="Gemeente Zoetermeer"/>
    <s v="Oosterheem"/>
    <s v="Stromenbuurt-Zuidwest"/>
    <s v="Jordaan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890"/>
    <n v="800"/>
    <s v="Beton"/>
    <s v="Rechthoekig"/>
    <s v="26D0122"/>
    <n v="-4.2"/>
    <m/>
    <m/>
    <m/>
    <m/>
    <m/>
    <m/>
    <m/>
    <m/>
    <m/>
    <m/>
    <m/>
    <n v="97223.08"/>
    <n v="453008.26"/>
  </r>
  <r>
    <n v="59559"/>
    <s v="6491FE1E-269B-4C2E-BBA1-1F9B1BC782AE"/>
    <s v="Stadsbeheer"/>
    <s v="Gemeente Zoetermeer"/>
    <s v="bedrijventerreinen"/>
    <s v="Oosterhage"/>
    <s v="Martin Luther Kin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7911.316999999995"/>
    <n v="452850.07"/>
  </r>
  <r>
    <n v="59565"/>
    <s v="3A2B2EFF-AB82-48BB-888D-E794A167C4B7"/>
    <s v="Stadsbeheer"/>
    <s v="Gemeente Zoetermeer"/>
    <s v="Oosterheem"/>
    <s v="Stromenbuurt-Noordwest"/>
    <s v="Geulstroom"/>
    <n v="2005"/>
    <m/>
    <s v="Zoetermeer"/>
    <m/>
    <s v="Binnen de bebouwde kom"/>
    <m/>
    <m/>
    <m/>
    <m/>
    <m/>
    <s v="Bestaand"/>
    <m/>
    <m/>
    <s v="Q:\Objectdocumenten\Rioolputten\KNP-26-R0162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580"/>
    <n v="800"/>
    <s v="Beton"/>
    <s v="Rechthoekig"/>
    <s v="26R0162"/>
    <n v="-3.45"/>
    <m/>
    <m/>
    <m/>
    <m/>
    <m/>
    <m/>
    <m/>
    <m/>
    <m/>
    <m/>
    <s v="https://sambeheer.nl/object/details/"/>
    <n v="97518.05"/>
    <n v="453077.26"/>
  </r>
  <r>
    <n v="59567"/>
    <s v="C6444CDF-0A42-4818-97F3-2F0E08F01431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40.962"/>
    <n v="452944.78200000001"/>
  </r>
  <r>
    <n v="59020"/>
    <s v="6178235E-5C01-49A9-B6FC-2237F15C9FA3"/>
    <s v="Stadsbeheer"/>
    <s v="Gemeente Zoetermeer"/>
    <s v="Oosterheem"/>
    <s v="Merenbuurt-Oost"/>
    <s v="Hoorn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84.154999999999"/>
    <n v="452082.77"/>
  </r>
  <r>
    <n v="59025"/>
    <s v="9F3F985C-F04C-47EB-B9E1-8C1E6FC521B5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45.903999999995"/>
    <n v="452938.66899999999"/>
  </r>
  <r>
    <n v="59027"/>
    <s v="31B9AA2F-69BE-4FAF-8799-00034A71708C"/>
    <s v="Stadsbeheer"/>
    <s v="Gemeente Zoetermeer"/>
    <s v="Oosterheem"/>
    <s v="Eilandenbuurt-Zuidwest"/>
    <s v="Bonair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75.462"/>
    <n v="451841.24800000002"/>
  </r>
  <r>
    <n v="59028"/>
    <s v="C24C9830-917A-4286-9FC0-FBE65F60D795"/>
    <s v="Stadsbeheer"/>
    <s v="Gemeente Zoetermeer"/>
    <s v="Oosterheem"/>
    <s v="Stromenbuurt-Zuidoost"/>
    <s v="Tiber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80.14"/>
    <n v="452394.022"/>
  </r>
  <r>
    <n v="59032"/>
    <s v="D7B3B727-61DE-451C-87EA-41302E24D0E4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38.896999999997"/>
    <n v="451897.39899999998"/>
  </r>
  <r>
    <n v="59297"/>
    <s v="D67512DF-580F-4938-BB8E-14D0938AF1FB"/>
    <s v="Stadsbeheer"/>
    <s v="Gemeente Zoetermeer"/>
    <s v="Oosterheem"/>
    <s v="Zuid-Hollandbuurt-Noordoost"/>
    <s v="Rhoo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79.111999999994"/>
    <n v="453267.52899999998"/>
  </r>
  <r>
    <n v="59298"/>
    <s v="B3A49A09-6F10-48A0-BC44-F898FC761D04"/>
    <s v="Stadsbeheer"/>
    <s v="Gemeente Zoetermeer"/>
    <s v="Oosterheem"/>
    <s v="Stromenbuurt-Zuidoost"/>
    <s v="Rhô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43.733999999997"/>
    <n v="452762.61700000003"/>
  </r>
  <r>
    <n v="59845"/>
    <s v="D4D76C43-6592-45C7-B871-F2E181B117B5"/>
    <s v="Stadsbeheer"/>
    <s v="Gemeente Zoetermeer"/>
    <s v="Oosterheem"/>
    <s v="Stromenbuurt-Zuidoost"/>
    <s v="Rhô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176.914999999994"/>
    <n v="452484.87099999998"/>
  </r>
  <r>
    <n v="59856"/>
    <s v="0FB6F6E7-8CE4-4CFC-8CDB-909D19D394EA"/>
    <s v="Stadsbeheer"/>
    <s v="Gemeente Zoetermeer"/>
    <m/>
    <m/>
    <s v="Hildamlaan"/>
    <m/>
    <m/>
    <m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964.563999999998"/>
    <n v="453262.538"/>
  </r>
  <r>
    <n v="59859"/>
    <s v="D2E13921-0A7A-434B-9AB7-3237CF082D94"/>
    <s v="Stadsbeheer"/>
    <s v="Gemeente Zoetermeer"/>
    <s v="Oosterheem"/>
    <s v="Zuid-Hollandbuurt-Zuidoost"/>
    <s v="Waarderstraat"/>
    <n v="2003"/>
    <m/>
    <s v="Zoetermeer"/>
    <m/>
    <s v="Binnen de bebouwde kom"/>
    <m/>
    <m/>
    <m/>
    <m/>
    <m/>
    <s v="Bestaand"/>
    <m/>
    <m/>
    <s v="Q:\Objectdocumenten\Rioolputten\KNP-25-R0399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99"/>
    <n v="-4.2"/>
    <m/>
    <m/>
    <m/>
    <m/>
    <m/>
    <m/>
    <m/>
    <m/>
    <m/>
    <m/>
    <s v="https://sambeheer.nl/object/details/"/>
    <n v="96619.13"/>
    <n v="452763.2"/>
  </r>
  <r>
    <n v="59574"/>
    <s v="6A6A4BC3-5FE1-4610-A17F-F573CAFDC0BB"/>
    <s v="Stadsbeheer"/>
    <s v="Gemeente Zoetermeer"/>
    <s v="Oosterheem"/>
    <s v="Oosterheem-Centrum"/>
    <s v="Oosterheemplein"/>
    <n v="2009"/>
    <m/>
    <s v="Zoetermeer"/>
    <m/>
    <s v="Binnen de bebouwde kom"/>
    <m/>
    <m/>
    <m/>
    <m/>
    <m/>
    <s v="Bestaand"/>
    <m/>
    <m/>
    <s v="Q:\Objectdocumenten\Rioolputten\KNP-26-R0377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470"/>
    <n v="800"/>
    <s v="Beton"/>
    <s v="Rechthoekig"/>
    <s v="26R0377"/>
    <n v="-4.2"/>
    <m/>
    <m/>
    <m/>
    <m/>
    <m/>
    <m/>
    <m/>
    <m/>
    <m/>
    <m/>
    <s v="https://sambeheer.nl/object/details/"/>
    <n v="97006.11"/>
    <n v="452700.29"/>
  </r>
  <r>
    <n v="59581"/>
    <s v="FE85468E-DEA7-45D3-A61F-9979F56310B5"/>
    <s v="Stadsbeheer"/>
    <s v="Gemeente Zoetermeer"/>
    <s v="Oosterheem"/>
    <s v="Oosterheem-Centrum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44.081000000006"/>
    <n v="452630.47600000002"/>
  </r>
  <r>
    <n v="59582"/>
    <s v="9A708172-5636-4EBC-AF49-F4E4BB082D4E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670.289000000004"/>
    <n v="452850.89199999999"/>
  </r>
  <r>
    <n v="59585"/>
    <s v="96B4FF71-E3FF-40B9-B938-1C9A672AA0F5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62.881999999998"/>
    <n v="452828.15299999999"/>
  </r>
  <r>
    <n v="59591"/>
    <s v="A0E9E376-AC7A-4C09-B9FD-FA854AC9812B"/>
    <s v="Stadsbeheer"/>
    <s v="Gemeente Zoetermeer"/>
    <s v="Oosterheem"/>
    <s v="Stromenbuurt-Zuidoost"/>
    <s v="Tigri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54.37"/>
    <n v="452401.42099999997"/>
  </r>
  <r>
    <n v="59872"/>
    <s v="4706E9DD-6C9B-4BD4-82D6-31E61EA38FDE"/>
    <s v="Stadsbeheer"/>
    <s v="Gemeente Zoetermeer"/>
    <s v="Oosterheem"/>
    <s v="Zegwaartseweg-Noord"/>
    <s v="Benthuizenstraat"/>
    <n v="199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1950"/>
    <n v="800"/>
    <s v="Beton"/>
    <s v="Rechthoekig"/>
    <s v="25R0079"/>
    <n v="-4.2"/>
    <m/>
    <m/>
    <m/>
    <m/>
    <m/>
    <m/>
    <m/>
    <m/>
    <m/>
    <m/>
    <m/>
    <n v="96056.45"/>
    <n v="453419.81"/>
  </r>
  <r>
    <n v="59594"/>
    <s v="71B28614-A766-4D0A-A5D9-204EBC31CBA4"/>
    <s v="Stadsbeheer"/>
    <s v="Gemeente Zoetermeer"/>
    <s v="Oosterheem"/>
    <s v="Zegwaartseweg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20.182000000001"/>
    <n v="453840.80499999999"/>
  </r>
  <r>
    <n v="59603"/>
    <s v="F8045E16-1180-4F1D-9DC8-7D094FF4FDDD"/>
    <s v="Stadsbeheer"/>
    <s v="Gemeente Zoetermeer"/>
    <s v="Oosterheem"/>
    <s v="Eilandenbuurt midden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43.520999999993"/>
    <n v="452028.49900000001"/>
  </r>
  <r>
    <n v="59605"/>
    <s v="68DE59B1-3308-41BE-AAD9-85D56EF5741A"/>
    <s v="Stadsbeheer"/>
    <s v="Gemeente Zoetermeer"/>
    <s v="Oosterheem"/>
    <s v="Merenbuurt-Oost"/>
    <s v="Lauwers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26.841"/>
    <n v="452230.43099999998"/>
  </r>
  <r>
    <n v="58662"/>
    <s v="A6C5FDC2-CA8B-4E0C-B2BC-E57F08B2AF6E"/>
    <s v="Stadsbeheer"/>
    <s v="Gemeente Zoetermeer"/>
    <s v="Oosterheem"/>
    <s v="Zuid-Hollandbuurt-Noordwest"/>
    <s v="Hazerswoudestraat"/>
    <n v="1999"/>
    <m/>
    <s v="Zoetermeer"/>
    <m/>
    <s v="Binnen de bebouwde kom"/>
    <m/>
    <m/>
    <m/>
    <m/>
    <m/>
    <s v="Bestaand"/>
    <m/>
    <m/>
    <s v="Q:\Objectdocumenten\Rioolputten\KNP-25-R0038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1880"/>
    <n v="800"/>
    <s v="Beton"/>
    <s v="Rechthoekig"/>
    <s v="25R0038"/>
    <n v="-4.2"/>
    <m/>
    <m/>
    <m/>
    <m/>
    <m/>
    <m/>
    <m/>
    <m/>
    <m/>
    <m/>
    <s v="https://sambeheer.nl/object/details/"/>
    <n v="96755.09"/>
    <n v="453726.64"/>
  </r>
  <r>
    <n v="60346"/>
    <s v="4388D438-7F1E-4064-B7CA-9D1FB678B2BD"/>
    <s v="Stadsbeheer"/>
    <s v="Gemeente Zoetermeer"/>
    <s v="Oosterheem"/>
    <s v="Merenbuurt-Oost"/>
    <s v="Briel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91.164999999994"/>
    <n v="452686.66200000001"/>
  </r>
  <r>
    <n v="60350"/>
    <s v="B1BB9537-2303-425C-AC36-AE2312D7D300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52.171000000002"/>
    <n v="453262.22200000001"/>
  </r>
  <r>
    <n v="58374"/>
    <s v="CB7127E4-D60F-4C58-AD9E-281E9365EFFB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73.25"/>
    <n v="452818.69099999999"/>
  </r>
  <r>
    <n v="58701"/>
    <s v="72B4C0FE-CCC5-4CC5-A320-3C47841C497D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65.383000000002"/>
    <n v="453464.19400000002"/>
  </r>
  <r>
    <n v="58704"/>
    <s v="B61254B0-1646-473C-BC8E-D266CD6B4B28"/>
    <s v="Stadsbeheer"/>
    <s v="Gemeente Zoetermeer"/>
    <s v="Oosterheem"/>
    <s v="Zuid-Hollandbuurt-Noordmidden"/>
    <s v="Hodenpij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61.442999999999"/>
    <n v="453424.93699999998"/>
  </r>
  <r>
    <n v="60076"/>
    <s v="D06EC059-3862-4BE8-B6DE-D1AD4D63E841"/>
    <s v="Stadsbeheer"/>
    <s v="Gemeente Zoetermeer"/>
    <s v="Oosterheem"/>
    <s v="Zegwaartseweg-Noord"/>
    <s v="Mathenessestraat"/>
    <n v="1999"/>
    <m/>
    <s v="Zoetermeer"/>
    <m/>
    <s v="Binnen de bebouwde kom"/>
    <m/>
    <m/>
    <m/>
    <m/>
    <m/>
    <s v="Bestaand"/>
    <m/>
    <m/>
    <s v="Q:\Objectdocumenten\Rioolputten\KNP-25-R0002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1620"/>
    <n v="800"/>
    <s v="Beton"/>
    <s v="Rechthoekig"/>
    <s v="25R0002"/>
    <n v="-4.2"/>
    <m/>
    <m/>
    <m/>
    <m/>
    <m/>
    <m/>
    <m/>
    <m/>
    <m/>
    <m/>
    <s v="https://sambeheer.nl/object/details/"/>
    <n v="96570.94"/>
    <n v="454087.02"/>
  </r>
  <r>
    <n v="60077"/>
    <s v="3BF7398A-A654-480C-8C17-AB34250809AC"/>
    <s v="Stadsbeheer"/>
    <s v="Gemeente Zoetermeer"/>
    <s v="Oosterheem"/>
    <s v="Zuid-Hollandbuurt-Noordmidden"/>
    <s v="Nieuw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94.668999999994"/>
    <n v="453422.90600000002"/>
  </r>
  <r>
    <n v="60080"/>
    <s v="9896A34B-1D30-49DF-81AC-DDE5665A950E"/>
    <s v="Stadsbeheer"/>
    <s v="Gemeente Zoetermeer"/>
    <s v="Oosterheem"/>
    <s v="Zuid-Hollandbuurt-Zuidwe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66.324999999997"/>
    <n v="452985.141"/>
  </r>
  <r>
    <n v="60088"/>
    <s v="C835EC89-7FE5-4F56-95DB-6815D388494B"/>
    <s v="Stadsbeheer"/>
    <s v="Gemeente Zoetermeer"/>
    <s v="Oosterheem"/>
    <s v="Eilandenbuurt-Noordoost"/>
    <s v="Sint Maar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43.786999999997"/>
    <n v="452189.05300000001"/>
  </r>
  <r>
    <n v="60374"/>
    <s v="2FABA460-2371-48B8-845C-AB20BD0269CB"/>
    <s v="Stadsbeheer"/>
    <s v="Gemeente Zoetermeer"/>
    <s v="Oosterheem"/>
    <s v="Zuid-Hollandbuurt-Noordwest"/>
    <s v="Loosduin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45.432000000001"/>
    <n v="453819.04"/>
  </r>
  <r>
    <n v="58408"/>
    <s v="08C0FD80-D4CC-4A9F-A411-D9191A8EA712"/>
    <s v="Stadsbeheer"/>
    <s v="Gemeente Zoetermeer"/>
    <s v="Oosterheem"/>
    <s v="Stromenbuurt-Noordwest"/>
    <s v="Berkelstroom"/>
    <n v="2005"/>
    <m/>
    <s v="Zoetermeer"/>
    <m/>
    <s v="Binnen de bebouwde kom"/>
    <m/>
    <m/>
    <m/>
    <m/>
    <m/>
    <s v="Bestaand"/>
    <m/>
    <m/>
    <s v="Q:\Objectdocumenten\Rioolputten\KNP-26-R0315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80"/>
    <n v="800"/>
    <s v="Beton"/>
    <s v="Rechthoekig"/>
    <s v="26R0315"/>
    <n v="-2.95"/>
    <m/>
    <m/>
    <m/>
    <m/>
    <m/>
    <m/>
    <m/>
    <m/>
    <m/>
    <m/>
    <s v="https://sambeheer.nl/object/details/"/>
    <n v="97718.25"/>
    <n v="453018.85"/>
  </r>
  <r>
    <n v="58715"/>
    <s v="A3A3E6EA-7A28-44FA-84FB-81A57C4FBAA1"/>
    <s v="Stadsbeheer"/>
    <s v="Gemeente Zoetermeer"/>
    <s v="Oosterheem"/>
    <s v="Stromenbuurt-Zuidwe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62.237999999998"/>
    <n v="453095.234"/>
  </r>
  <r>
    <n v="58718"/>
    <s v="3D6836FD-DB90-4F3D-BB27-8B0711A33436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06.148000000001"/>
    <n v="453114.51400000002"/>
  </r>
  <r>
    <n v="58723"/>
    <s v="7789D15A-56D5-4AC1-97FC-961C0319DCD5"/>
    <s v="Stadsbeheer"/>
    <s v="Gemeente Zoetermeer"/>
    <s v="bedrijventerreinen"/>
    <s v="Oosterhage"/>
    <s v="Volta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88.801999999996"/>
    <n v="451684.05"/>
  </r>
  <r>
    <n v="58731"/>
    <s v="50BDE1CE-E3EA-4551-982C-46D7DE1E5222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98.486999999994"/>
    <n v="452200.38900000002"/>
  </r>
  <r>
    <n v="58732"/>
    <s v="25E6261D-B217-4B0D-B916-1A395110253B"/>
    <s v="Stadsbeheer"/>
    <s v="Gemeente Zoetermeer"/>
    <s v="bedrijventerreinen"/>
    <s v="Oosterhage"/>
    <s v="Volta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38.937000000005"/>
    <n v="451673.48100000003"/>
  </r>
  <r>
    <n v="60101"/>
    <s v="90D79272-377A-4B37-AD5E-A8CD0F696F2A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239.835999999996"/>
    <n v="452037.49"/>
  </r>
  <r>
    <n v="58416"/>
    <s v="FA58CD56-DFCA-4F8D-AA4F-22743B58C001"/>
    <s v="Stadsbeheer"/>
    <s v="Gemeente Zoetermeer"/>
    <s v="Oosterheem"/>
    <s v="Zuid-Hollandbuurt-Zuidoost"/>
    <s v="Schuddebeur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89.328999999998"/>
    <n v="452995.94900000002"/>
  </r>
  <r>
    <n v="58425"/>
    <s v="1DBF54F1-A880-4523-BE10-0D520C9C7742"/>
    <s v="Stadsbeheer"/>
    <s v="Gemeente Zoetermeer"/>
    <s v="Oosterheem"/>
    <s v="Zuid-Hollandbuurt-Noordwest"/>
    <s v="Hageste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01.769"/>
    <n v="453557.18300000002"/>
  </r>
  <r>
    <n v="58426"/>
    <s v="ACEC0379-9B5D-40FE-9411-6570D5AF1ECC"/>
    <s v="Stadsbeheer"/>
    <s v="Gemeente Zoetermeer"/>
    <s v="Oosterheem"/>
    <s v="Eilandenbuurt-Noordoost"/>
    <s v="Malt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91.192999999999"/>
    <n v="452021.62099999998"/>
  </r>
  <r>
    <n v="58738"/>
    <s v="18887083-984C-4F75-BBDD-448FF3B6442D"/>
    <s v="Stadsbeheer"/>
    <s v="Gemeente Zoetermeer"/>
    <s v="Oosterheem"/>
    <s v="Oosterheem-Centrum"/>
    <s v="Westerschelde"/>
    <n v="2009"/>
    <m/>
    <s v="Zoetermeer"/>
    <m/>
    <s v="Binnen de bebouwde kom"/>
    <m/>
    <m/>
    <m/>
    <m/>
    <m/>
    <s v="Bestaand"/>
    <m/>
    <m/>
    <s v="Q:\Objectdocumenten\Rioolputten\KNP-26-D0403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800"/>
    <n v="800"/>
    <s v="Beton"/>
    <s v="Rechthoekig"/>
    <s v="26D0403"/>
    <n v="-4.2"/>
    <m/>
    <m/>
    <m/>
    <m/>
    <m/>
    <m/>
    <m/>
    <m/>
    <m/>
    <m/>
    <s v="https://sambeheer.nl/object/details/"/>
    <n v="96982.895999999993"/>
    <n v="452948.82199999999"/>
  </r>
  <r>
    <n v="58743"/>
    <s v="1CAABDFF-361F-4374-BD25-5BA1B858C161"/>
    <s v="Stadsbeheer"/>
    <s v="Gemeente Zoetermeer"/>
    <s v="Oosterheem"/>
    <s v="Eilandenbuurt-Noordwest"/>
    <s v="Sumatra"/>
    <n v="2006"/>
    <m/>
    <s v="Zoetermeer"/>
    <m/>
    <s v="Binnen de bebouwde kom"/>
    <m/>
    <m/>
    <m/>
    <m/>
    <m/>
    <s v="Bestaand"/>
    <m/>
    <m/>
    <s v="Q:\Objectdocumenten\Rioolputten\KNP-27-D0058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910"/>
    <n v="800"/>
    <s v="Beton"/>
    <s v="Rechthoekig"/>
    <s v="27D0058"/>
    <n v="-4.2"/>
    <m/>
    <m/>
    <m/>
    <m/>
    <m/>
    <m/>
    <m/>
    <m/>
    <m/>
    <m/>
    <s v="https://sambeheer.nl/object/details/"/>
    <n v="96768.06"/>
    <n v="452180.1"/>
  </r>
  <r>
    <n v="58748"/>
    <s v="B20D8720-8FAF-44E0-859C-C17F93D4E646"/>
    <s v="Stadsbeheer"/>
    <s v="Gemeente Zoetermeer"/>
    <s v="Oosterheem"/>
    <s v="Merenbuurt-Oost"/>
    <s v="Ketel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15.801000000007"/>
    <n v="452086.68"/>
  </r>
  <r>
    <n v="60112"/>
    <s v="20FB7402-C2D4-4F6E-9F50-F2F2D252C06E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5979.051999999996"/>
    <n v="452094.78100000002"/>
  </r>
  <r>
    <n v="60124"/>
    <s v="ABF92DE0-7EBD-4880-9D07-B30541C1EACE"/>
    <s v="Stadsbeheer"/>
    <s v="Gemeente Zoetermeer"/>
    <s v="Oosterheem"/>
    <s v="Stromenbuurt-Zuidoost"/>
    <s v="Wolg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81.631999999998"/>
    <n v="452583.32500000001"/>
  </r>
  <r>
    <n v="60415"/>
    <s v="E8F1750B-5E1B-4B81-AD8E-B1697E93F03D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65.620999999999"/>
    <n v="453261.05499999999"/>
  </r>
  <r>
    <n v="58427"/>
    <s v="CAF21558-063F-4698-8DB1-DE80AFC8E45E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16.384999999995"/>
    <n v="452128.701"/>
  </r>
  <r>
    <n v="58433"/>
    <s v="9494D625-F3EE-4DDE-A39F-1A2FCACCEF42"/>
    <s v="Stadsbeheer"/>
    <s v="Gemeente Zoetermeer"/>
    <s v="Oosterheem"/>
    <s v="Stromenbuurt-Zuidoost"/>
    <s v="Moezel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m/>
    <n v="800"/>
    <n v="1830"/>
    <m/>
    <s v="PE"/>
    <s v="Rond"/>
    <s v="26D0334"/>
    <n v="-4.5999999999999996"/>
    <m/>
    <m/>
    <m/>
    <m/>
    <m/>
    <m/>
    <m/>
    <m/>
    <m/>
    <m/>
    <m/>
    <n v="97564.44"/>
    <n v="452911.82"/>
  </r>
  <r>
    <n v="58437"/>
    <s v="BFD73471-5098-4484-8911-3AD804C83A4B"/>
    <s v="Stadsbeheer"/>
    <s v="Gemeente Zoetermeer"/>
    <s v="Oosterheem"/>
    <s v="Eilandenbuurt-Zuidwest"/>
    <s v="Aru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73.842999999993"/>
    <n v="451873.26699999999"/>
  </r>
  <r>
    <n v="58762"/>
    <s v="8ADFC39C-484D-4708-B9DF-4E453D5919FD"/>
    <s v="Stadsbeheer"/>
    <s v="Gemeente Zoetermeer"/>
    <s v="Oosterheem"/>
    <s v="Stromenbuurt-Noord"/>
    <s v="Amazo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93.782000000007"/>
    <n v="453311.11099999998"/>
  </r>
  <r>
    <n v="60133"/>
    <s v="1616FB8E-F0EA-4B91-963C-EF1BB29BF150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09.505000000005"/>
    <n v="452233.66100000002"/>
  </r>
  <r>
    <n v="60141"/>
    <s v="75C9EDF2-B2D1-4EB3-9CC4-BAFE74E4AF93"/>
    <s v="Stadsbeheer"/>
    <s v="Gemeente Zoetermeer"/>
    <s v="Oosterheem"/>
    <s v="Stromenbuurt-Noord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47.161999999997"/>
    <n v="453114.652"/>
  </r>
  <r>
    <n v="60145"/>
    <s v="47005079-3F98-450F-9C88-C1539B50D20D"/>
    <s v="Stadsbeheer"/>
    <s v="Gemeente Zoetermeer"/>
    <s v="Oosterheem"/>
    <s v="Zuid-Hollandbuurt-Noordoost"/>
    <s v="Noordeloosstraat"/>
    <n v="1999"/>
    <m/>
    <s v="Zoetermeer"/>
    <m/>
    <s v="Binnen de bebouwde kom"/>
    <m/>
    <m/>
    <m/>
    <m/>
    <m/>
    <s v="Bestaand"/>
    <m/>
    <m/>
    <s v="Q:\Objectdocumenten\Rioolputten\KNP-25-D0215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215"/>
    <n v="-4.2"/>
    <m/>
    <m/>
    <m/>
    <m/>
    <m/>
    <m/>
    <m/>
    <m/>
    <m/>
    <m/>
    <s v="https://sambeheer.nl/object/details/"/>
    <n v="97234.58"/>
    <n v="453436.07"/>
  </r>
  <r>
    <n v="58448"/>
    <s v="7B63F4A2-0E00-4FC2-AA63-3E31B4DBB383"/>
    <s v="Stadsbeheer"/>
    <s v="Gemeente Zoetermeer"/>
    <s v="Oosterheem"/>
    <s v="Stromenbuurt-Zuidoost"/>
    <s v="Sei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79.243000000002"/>
    <n v="452759.65899999999"/>
  </r>
  <r>
    <n v="58451"/>
    <s v="FB4EA5FF-0A61-47CF-A160-75FA0C845332"/>
    <s v="Stadsbeheer"/>
    <s v="Gemeente Zoetermeer"/>
    <s v="Oosterheem"/>
    <s v="Stromenbuurt-Zuidoost"/>
    <s v="Rhô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68.664000000004"/>
    <n v="452804.31900000002"/>
  </r>
  <r>
    <n v="58454"/>
    <s v="B7269E1A-8016-483B-918E-3232032A07B2"/>
    <s v="Stadsbeheer"/>
    <s v="Gemeente Zoetermeer"/>
    <s v="Oosterheem"/>
    <s v="Eilandenbuurt midden"/>
    <s v="Shetland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240"/>
    <n v="800"/>
    <s v="Beton"/>
    <s v="Rechthoekig"/>
    <s v="28R0045"/>
    <n v="-4.2"/>
    <m/>
    <m/>
    <m/>
    <m/>
    <m/>
    <m/>
    <m/>
    <m/>
    <m/>
    <m/>
    <m/>
    <n v="97007.11"/>
    <n v="452225.29"/>
  </r>
  <r>
    <n v="58461"/>
    <s v="22D4C937-6677-4857-BD1C-218C87192CDE"/>
    <s v="Stadsbeheer"/>
    <s v="Gemeente Zoetermeer"/>
    <s v="Oosterheem"/>
    <s v="Eilandenbuurt-Noordwest"/>
    <s v="Tenerif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80.808000000005"/>
    <n v="452336.75599999999"/>
  </r>
  <r>
    <n v="58772"/>
    <s v="2C6598B8-4D2F-4C76-9661-D249AE38DC23"/>
    <s v="Stadsbeheer"/>
    <s v="Gemeente Zoetermeer"/>
    <s v="Oosterheem"/>
    <s v="Stromenbuurt-Zuidoost"/>
    <s v="Sei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84.95"/>
    <n v="452758.989"/>
  </r>
  <r>
    <n v="58776"/>
    <s v="F2A8B955-5EC3-4A2F-B5C8-151010B45EB1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37.626999999993"/>
    <n v="452862.08299999998"/>
  </r>
  <r>
    <n v="58777"/>
    <s v="2BE6324D-F39B-4BDF-85EF-566DD5F2347B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602.741999999998"/>
    <n v="452982.18699999998"/>
  </r>
  <r>
    <n v="58779"/>
    <s v="D7FBE9A3-45E4-4518-B420-EA5654D6623C"/>
    <s v="Stadsbeheer"/>
    <s v="Gemeente Zoetermeer"/>
    <s v="Oosterheem"/>
    <s v="B. en W.-buur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862.097999999998"/>
    <n v="452927.11599999998"/>
  </r>
  <r>
    <n v="58783"/>
    <s v="1B1CC10E-41C2-452C-A888-98CC66749B48"/>
    <s v="Stadsbeheer"/>
    <s v="Gemeente Zoetermeer"/>
    <s v="Oosterheem"/>
    <s v="Stromenbuurt-Zuidoost"/>
    <s v="Tiber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41.637000000002"/>
    <n v="452503.26799999998"/>
  </r>
  <r>
    <n v="60149"/>
    <s v="615F1A52-5D17-4340-A80B-78EB2686D297"/>
    <s v="Stadsbeheer"/>
    <s v="Gemeente Zoetermeer"/>
    <s v="Oosterheem"/>
    <s v="Zegwaartseweg-Noord"/>
    <s v="Maasdamstraat"/>
    <n v="200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110"/>
    <n v="800"/>
    <s v="Beton"/>
    <s v="Rechthoekig"/>
    <s v="25R0450"/>
    <n v="-4.2"/>
    <m/>
    <m/>
    <m/>
    <m/>
    <m/>
    <m/>
    <m/>
    <m/>
    <m/>
    <m/>
    <m/>
    <n v="96437.622000000003"/>
    <n v="453947.64299999998"/>
  </r>
  <r>
    <n v="60511"/>
    <s v="7C1E10E8-4728-4C2C-9476-C814DEDBA4EF"/>
    <s v="Stadsbeheer"/>
    <s v="Gemeente Zoetermeer"/>
    <s v="Oosterheem"/>
    <s v="Merenbuurt-Oost"/>
    <s v="Zwart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96.002999999997"/>
    <n v="452607.66899999999"/>
  </r>
  <r>
    <n v="60524"/>
    <s v="00188E05-81A8-4F23-AB10-303A597652FD"/>
    <s v="Stadsbeheer"/>
    <s v="Gemeente Zoetermeer"/>
    <s v="Oosterheem"/>
    <s v="Zuid-Hollandbuurt-Zuidoost"/>
    <s v="Schipluidenpad"/>
    <n v="2003"/>
    <m/>
    <s v="Zoetermeer"/>
    <m/>
    <s v="Binnen de bebouwde kom"/>
    <m/>
    <m/>
    <m/>
    <m/>
    <m/>
    <s v="Bestaand"/>
    <m/>
    <m/>
    <s v="Q:\Objectdocumenten\Rioolputten\KNP-25-R0428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428"/>
    <n v="-4.2"/>
    <m/>
    <m/>
    <m/>
    <m/>
    <m/>
    <m/>
    <m/>
    <m/>
    <m/>
    <m/>
    <s v="https://sambeheer.nl/object/details/"/>
    <n v="96548.709000000003"/>
    <n v="452917.44699999999"/>
  </r>
  <r>
    <n v="58472"/>
    <s v="DD265443-DDAD-4C27-AD2C-171D1B5342B0"/>
    <s v="Stadsbeheer"/>
    <s v="Gemeente Zoetermeer"/>
    <s v="Oosterheem"/>
    <s v="Merenbuurt-Oost"/>
    <s v="Brielsemeer"/>
    <n v="2011"/>
    <m/>
    <s v="Zoetermeer"/>
    <m/>
    <s v="Binnen de bebouwde kom"/>
    <m/>
    <m/>
    <m/>
    <m/>
    <m/>
    <s v="Bestaand"/>
    <m/>
    <m/>
    <s v="Q:\Objectdocumenten\Rioolputten\KNP-27-D0291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110"/>
    <n v="800"/>
    <s v="Beton"/>
    <s v="Rechthoekig"/>
    <s v="27D0291"/>
    <n v="-4"/>
    <m/>
    <m/>
    <m/>
    <m/>
    <m/>
    <m/>
    <m/>
    <m/>
    <m/>
    <m/>
    <s v="https://sambeheer.nl/object/details/"/>
    <n v="96219.850999999995"/>
    <n v="452463.68400000001"/>
  </r>
  <r>
    <n v="59895"/>
    <s v="0CC602D6-6BC7-4B13-9CFF-4C0E6D4089B1"/>
    <s v="Stadsbeheer"/>
    <s v="Gemeente Zoetermeer"/>
    <s v="Oosterheem"/>
    <s v="Zuid-Hollandbuurt-Noordwest"/>
    <s v="Loosduinenstraat"/>
    <n v="1999"/>
    <m/>
    <s v="Zoetermeer"/>
    <m/>
    <s v="Binnen de bebouwde kom"/>
    <m/>
    <m/>
    <m/>
    <m/>
    <m/>
    <s v="Bestaand"/>
    <m/>
    <m/>
    <s v="Q:\Objectdocumenten\Rioolputten\KNP-25-D0030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1740"/>
    <n v="800"/>
    <s v="Beton"/>
    <s v="Rechthoekig"/>
    <s v="25D0030"/>
    <n v="-4.2"/>
    <m/>
    <m/>
    <m/>
    <m/>
    <m/>
    <m/>
    <m/>
    <m/>
    <m/>
    <m/>
    <s v="https://sambeheer.nl/object/details/"/>
    <n v="96740.32"/>
    <n v="453825.42"/>
  </r>
  <r>
    <n v="59897"/>
    <s v="0811ACC9-5D53-41A3-9ECC-7B7BB682418F"/>
    <s v="Stadsbeheer"/>
    <s v="Gemeente Zoetermeer"/>
    <s v="Oosterheem"/>
    <s v="Merenbuurt-Oost"/>
    <s v="Gooi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112.456999999995"/>
    <n v="452050.87400000001"/>
  </r>
  <r>
    <n v="59909"/>
    <s v="0636C457-8D10-4E5D-B910-5F63E3460174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59.770999999993"/>
    <n v="452289.83799999999"/>
  </r>
  <r>
    <n v="60172"/>
    <s v="09230574-76B3-4D31-B588-F340F7853905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66.316000000006"/>
    <n v="452005.08"/>
  </r>
  <r>
    <n v="60174"/>
    <s v="4A472528-7A22-4E33-9C0A-BF76D71F5AC5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83.744000000006"/>
    <n v="453504.68199999997"/>
  </r>
  <r>
    <n v="60180"/>
    <s v="EBC8C2E1-9F5C-4928-AC0E-99579B46D921"/>
    <s v="Stadsbeheer"/>
    <s v="Gemeente Zoetermeer"/>
    <s v="Oosterheem"/>
    <s v="Merenbuurt-Oost"/>
    <s v="Zuidlaard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74.801000000007"/>
    <n v="452415.60600000003"/>
  </r>
  <r>
    <n v="60437"/>
    <s v="6DF2101F-2E90-43A8-8372-3C74314F84FC"/>
    <s v="Stadsbeheer"/>
    <s v="Gemeente Zoetermeer"/>
    <s v="Oosterheem"/>
    <s v="Stromenbuurt-Noord"/>
    <s v="Amazo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15.718999999997"/>
    <n v="453348.31800000003"/>
  </r>
  <r>
    <n v="59913"/>
    <s v="7FBF8080-2961-4FEB-98E7-8004FA84FD91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62.804000000004"/>
    <n v="453412.717"/>
  </r>
  <r>
    <n v="60186"/>
    <s v="696FFD13-E2EA-4321-AD8E-262C724EEC59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94.19"/>
    <n v="452672.21500000003"/>
  </r>
  <r>
    <n v="60191"/>
    <s v="CA964799-31C0-44E8-864A-B0DB9A1B0AE8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57.357999999993"/>
    <n v="453269.81599999999"/>
  </r>
  <r>
    <n v="60198"/>
    <s v="EE3A08EF-3FF1-431F-89DD-D29B4BF5D0AA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83.785999999993"/>
    <n v="452825.37"/>
  </r>
  <r>
    <n v="60199"/>
    <s v="6113CE24-B9C7-4385-90EE-6FEFE88E8FBF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47.108999999997"/>
    <n v="451878.79399999999"/>
  </r>
  <r>
    <n v="60578"/>
    <s v="5D227AD6-3543-43E5-AAD4-DEFF25419761"/>
    <s v="Stadsbeheer"/>
    <s v="Gemeente Zoetermeer"/>
    <s v="Oosterheem"/>
    <s v="Merenbuurt-Oost"/>
    <s v="Lauwers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18.771999999997"/>
    <n v="452226.44099999999"/>
  </r>
  <r>
    <n v="60587"/>
    <s v="72502ABE-86EF-4CDF-A1B6-738C6B89EEB9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48.482999999993"/>
    <n v="452192.13500000001"/>
  </r>
  <r>
    <n v="60591"/>
    <s v="3686423E-4412-4E59-9C5A-8944BEB1E084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37.767000000007"/>
    <n v="451970.24"/>
  </r>
  <r>
    <n v="60596"/>
    <s v="68B1EA72-8DC5-4B3E-968D-763878D93FB9"/>
    <s v="Stadsbeheer"/>
    <s v="Gemeente Zoetermeer"/>
    <s v="Oosterheem"/>
    <s v="Eilandenbuurt-Zuidoost"/>
    <s v="Ibiz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46.892999999996"/>
    <n v="451819.897"/>
  </r>
  <r>
    <n v="58502"/>
    <s v="8DE0953C-1888-47BA-A7EC-9A91F0898D29"/>
    <s v="Stadsbeheer"/>
    <s v="Gemeente Zoetermeer"/>
    <s v="Oosterheem"/>
    <s v="Zuid-Hollandbuurt-Noordmidden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78.414999999994"/>
    <n v="453751.88400000002"/>
  </r>
  <r>
    <n v="58511"/>
    <s v="83FDC835-B15A-427A-B331-D26EAF2A2857"/>
    <s v="Stadsbeheer"/>
    <s v="Gemeente Zoetermeer"/>
    <s v="Oosterheem"/>
    <s v="Stromenbuurt-Zuidwest"/>
    <s v="Jordaa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80.823999999993"/>
    <n v="453055.32"/>
  </r>
  <r>
    <n v="58513"/>
    <s v="36CD0A47-A47D-414C-BE9A-788887B1DCD9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61.873999999996"/>
    <n v="453824.95600000001"/>
  </r>
  <r>
    <n v="58514"/>
    <s v="70849745-D8A0-45DF-853C-4A8186854147"/>
    <s v="Stadsbeheer"/>
    <s v="Gemeente Zoetermeer"/>
    <s v="Oosterheem"/>
    <s v="Stromenbuurt-Zuidoost"/>
    <s v="Moldau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181"/>
    <n v="-4.2"/>
    <m/>
    <m/>
    <m/>
    <m/>
    <m/>
    <m/>
    <m/>
    <m/>
    <m/>
    <m/>
    <m/>
    <n v="97548.75"/>
    <n v="452852.33"/>
  </r>
  <r>
    <n v="58516"/>
    <s v="DE13818A-2ED8-4B34-BE05-B0A2E921CB83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47.218999999997"/>
    <n v="453265.03"/>
  </r>
  <r>
    <n v="59933"/>
    <s v="92EA3755-6D1B-47A5-B8A9-695D04E2DF11"/>
    <s v="Stadsbeheer"/>
    <s v="Gemeente Zoetermeer"/>
    <s v="Oosterheem"/>
    <s v="Stromenbuurt-Noord"/>
    <m/>
    <n v="2020"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200"/>
    <n v="800"/>
    <s v="Beton"/>
    <s v="Rechthoekig"/>
    <s v="26D0458"/>
    <n v="-2.1"/>
    <m/>
    <m/>
    <m/>
    <m/>
    <m/>
    <m/>
    <m/>
    <m/>
    <m/>
    <m/>
    <s v="https://sambeheer.nl/object/details/"/>
    <n v="97731.1"/>
    <n v="453043.9"/>
  </r>
  <r>
    <n v="59934"/>
    <s v="3AEE2022-0EE7-4A25-93EA-0A6D9D215E42"/>
    <s v="Stadsbeheer"/>
    <s v="Gemeente Zoetermeer"/>
    <s v="Oosterheem"/>
    <s v="Zuid-Hollandbuurt-Zuidoost"/>
    <s v="Schuddebeursstraat"/>
    <n v="2003"/>
    <m/>
    <s v="Zoetermeer"/>
    <m/>
    <s v="Binnen de bebouwde kom"/>
    <m/>
    <m/>
    <m/>
    <m/>
    <m/>
    <s v="Bestaand"/>
    <m/>
    <m/>
    <s v="Q:\Objectdocumenten\Rioolputten\KNP-27-D0011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7D0011"/>
    <n v="-4.08"/>
    <m/>
    <m/>
    <m/>
    <m/>
    <m/>
    <m/>
    <m/>
    <m/>
    <m/>
    <m/>
    <s v="https://sambeheer.nl/object/details/"/>
    <n v="96580.6"/>
    <n v="452601.51"/>
  </r>
  <r>
    <n v="59940"/>
    <s v="D633B5E5-21B9-4A5E-9903-E288EDF0173F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33.148000000001"/>
    <n v="452175.951"/>
  </r>
  <r>
    <n v="59941"/>
    <s v="F2A4EDA1-5DBC-4E34-AAE6-C252BC324BAC"/>
    <s v="Stadsbeheer"/>
    <s v="Gemeente Zoetermeer"/>
    <s v="Oosterheem"/>
    <s v="Eilandenbuurt-Zuidwest"/>
    <s v="Bonaire"/>
    <n v="2009"/>
    <m/>
    <s v="Zoetermeer"/>
    <m/>
    <s v="Binnen de bebouwde kom"/>
    <m/>
    <m/>
    <m/>
    <m/>
    <m/>
    <s v="Bestaand"/>
    <m/>
    <m/>
    <s v="Q:\Objectdocumenten\Rioolputten\KNP-27-D0131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640"/>
    <n v="800"/>
    <s v="Beton"/>
    <s v="Rechthoekig"/>
    <s v="27D0131"/>
    <n v="-4.2"/>
    <m/>
    <m/>
    <m/>
    <m/>
    <m/>
    <m/>
    <m/>
    <m/>
    <m/>
    <m/>
    <s v="https://sambeheer.nl/object/details/"/>
    <n v="96390.86"/>
    <n v="451870.74"/>
  </r>
  <r>
    <n v="59943"/>
    <s v="4BE4B987-D45E-40E3-832B-92340F2CD8F3"/>
    <s v="Stadsbeheer"/>
    <s v="Gemeente Zoetermeer"/>
    <s v="bedrijventerreinen"/>
    <s v="Oosterhage"/>
    <s v="Zernikestraat"/>
    <n v="2009"/>
    <m/>
    <s v="Zoetermeer"/>
    <m/>
    <s v="Binnen de bebouwde kom"/>
    <m/>
    <m/>
    <m/>
    <m/>
    <m/>
    <s v="Bestaand"/>
    <m/>
    <m/>
    <s v="Q:\Objectdocumenten\Rioolputten\KNP-28-D0173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220"/>
    <n v="800"/>
    <s v="Beton"/>
    <s v="Rechthoekig"/>
    <s v="28D0173"/>
    <n v="-3.9"/>
    <m/>
    <m/>
    <m/>
    <m/>
    <m/>
    <m/>
    <m/>
    <m/>
    <m/>
    <m/>
    <s v="https://sambeheer.nl/object/details/"/>
    <n v="97319.856"/>
    <n v="451825.37900000002"/>
  </r>
  <r>
    <n v="60211"/>
    <s v="7FB673F6-E288-4021-9CE5-AB9CF0C3BAA0"/>
    <s v="Vastgoed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59.437999999995"/>
    <n v="452482.20799999998"/>
  </r>
  <r>
    <n v="60212"/>
    <s v="7719F8A8-687E-407C-A3BA-8D3E0BD2B672"/>
    <s v="Stadsbeheer"/>
    <s v="Gemeente Zoetermeer"/>
    <s v="Oosterheem"/>
    <s v="Merenbuurt-Oo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63.960999999996"/>
    <n v="452327.83799999999"/>
  </r>
  <r>
    <n v="60214"/>
    <s v="13816E16-20D6-4EE5-A0E8-91E1ACA43A62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06.652000000002"/>
    <n v="452585.86800000002"/>
  </r>
  <r>
    <n v="60544"/>
    <s v="79AC18C7-45EA-4737-8ECA-C0AE39D5D426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24.349000000002"/>
    <n v="452919.13400000002"/>
  </r>
  <r>
    <n v="60549"/>
    <s v="81B39113-FABC-40AC-91C5-15C66153E5D5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62.771999999997"/>
    <n v="452977.353"/>
  </r>
  <r>
    <n v="60551"/>
    <s v="2E0AF6EB-4820-4958-A9AA-7FEF4873D617"/>
    <s v="Stadsbeheer"/>
    <s v="Gemeente Zoetermeer"/>
    <s v="Oosterheem"/>
    <s v="Zuid-Hollandbuurt-Noordoost"/>
    <s v="Rhoo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86.214999999997"/>
    <n v="453262.11900000001"/>
  </r>
  <r>
    <n v="60558"/>
    <s v="D11CA393-B254-4B40-8173-8E1734E32453"/>
    <s v="Stadsbeheer"/>
    <s v="Gemeente Zoetermeer"/>
    <s v="Oosterheem"/>
    <s v="Merenbuurt-Oost"/>
    <s v="Veer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27.364000000001"/>
    <n v="452535.18"/>
  </r>
  <r>
    <n v="60559"/>
    <s v="FA8ADABC-1E29-4D32-B0FD-5F21973EA7C9"/>
    <s v="Stadsbeheer"/>
    <s v="Gemeente Zoetermeer"/>
    <s v="Oosterheem"/>
    <s v="Zuid-Hollandbuurt-Zuidoost"/>
    <s v="Streefkerkstraat"/>
    <n v="2003"/>
    <m/>
    <s v="Zoetermeer"/>
    <m/>
    <s v="Binnen de bebouwde kom"/>
    <m/>
    <m/>
    <m/>
    <m/>
    <m/>
    <s v="Bestaand"/>
    <m/>
    <m/>
    <s v="Q:\Objectdocumenten\Rioolputten\KNP-25-D0313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13"/>
    <n v="-4.2"/>
    <m/>
    <m/>
    <m/>
    <m/>
    <m/>
    <m/>
    <m/>
    <m/>
    <m/>
    <m/>
    <s v="https://sambeheer.nl/object/details/"/>
    <n v="96697.067999999999"/>
    <n v="452995.30800000002"/>
  </r>
  <r>
    <n v="58522"/>
    <s v="D83282F0-D416-451F-84F9-8EB9932504A4"/>
    <s v="Stadsbeheer"/>
    <s v="Gemeente Zoetermeer"/>
    <s v="Oosterheem"/>
    <s v="Eilandenbuurt-Noordoost"/>
    <s v="Patmo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23.851999999999"/>
    <n v="452062.82500000001"/>
  </r>
  <r>
    <n v="58523"/>
    <s v="595DD83B-5FEC-4BAA-A6DB-E7B3486E1695"/>
    <s v="Stadsbeheer"/>
    <s v="Gemeente Zoetermeer"/>
    <s v="Oosterheem"/>
    <s v="Stromenbuurt-Zuidoost"/>
    <s v="Rhô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42.437000000005"/>
    <n v="452753.45299999998"/>
  </r>
  <r>
    <n v="58528"/>
    <s v="AAE19564-ED6A-4A53-850D-7EFF55A606DB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53.48"/>
    <n v="453273.02500000002"/>
  </r>
  <r>
    <n v="58531"/>
    <s v="C5E6CA2A-C191-40E3-A384-929A8A13BAE2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817.948000000004"/>
    <n v="453490.304"/>
  </r>
  <r>
    <n v="59961"/>
    <s v="0C178077-4A02-4A91-8898-556F88B4E57E"/>
    <s v="Stadsbeheer"/>
    <s v="Gemeente Zoetermeer"/>
    <s v="Oosterheem"/>
    <s v="Stromenbuurt-Noordwest"/>
    <s v="Eufraa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33.717000000004"/>
    <n v="453213.71299999999"/>
  </r>
  <r>
    <n v="60222"/>
    <s v="E2A6D8FA-52DF-477E-829D-08FE33C08525"/>
    <s v="Stadsbeheer"/>
    <s v="Gemeente Zoetermeer"/>
    <s v="Oosterheem"/>
    <s v="Eilandenbuurt-Zuidwest"/>
    <s v="Cyprus"/>
    <n v="2009"/>
    <m/>
    <s v="Zoetermeer"/>
    <m/>
    <s v="Binnen de bebouwde kom"/>
    <m/>
    <m/>
    <m/>
    <m/>
    <m/>
    <s v="Bestaand"/>
    <m/>
    <m/>
    <s v="Q:\Objectdocumenten\Rioolputten\KNP-27-R0154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520"/>
    <n v="800"/>
    <s v="Beton"/>
    <s v="Rechthoekig"/>
    <s v="27R0154"/>
    <n v="-4.2"/>
    <m/>
    <m/>
    <m/>
    <m/>
    <m/>
    <m/>
    <m/>
    <m/>
    <m/>
    <m/>
    <s v="https://sambeheer.nl/object/details/"/>
    <n v="96427.95"/>
    <n v="452062.55"/>
  </r>
  <r>
    <n v="60232"/>
    <s v="DFB17178-6DA5-452E-A5E7-B41316212532"/>
    <s v="Stadsbeheer"/>
    <s v="Gemeente Zoetermeer"/>
    <s v="Oosterheem"/>
    <s v="Zuid-Hollandbuurt-Noordmidden"/>
    <s v="Nieuwla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23.993000000002"/>
    <n v="453490.43800000002"/>
  </r>
  <r>
    <n v="60454"/>
    <s v="A3B279E7-536C-4D99-998D-15B69A28006E"/>
    <s v="Stadsbeheer"/>
    <s v="Gemeente Zoetermeer"/>
    <s v="Oosterheem"/>
    <s v="Zuid-Hollandbuurt-Noordwest"/>
    <s v="Loosduin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76.298999999999"/>
    <n v="453873.84899999999"/>
  </r>
  <r>
    <n v="60456"/>
    <s v="5A189C13-BDE8-48A8-9C2A-FE5597232008"/>
    <s v="Stadsbeheer"/>
    <s v="Gemeente Zoetermeer"/>
    <s v="Oosterheem"/>
    <s v="Stromenbuurt-Zuidoost"/>
    <s v="Schelde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191"/>
    <n v="-4.2"/>
    <m/>
    <m/>
    <m/>
    <m/>
    <m/>
    <m/>
    <m/>
    <m/>
    <m/>
    <m/>
    <m/>
    <n v="97504.31"/>
    <n v="452441.64"/>
  </r>
  <r>
    <n v="60461"/>
    <s v="5D1C9816-4E99-4211-A9C6-73BA830CE1DB"/>
    <s v="Stadsbeheer"/>
    <s v="Gemeente Zoetermeer"/>
    <s v="Oosterheem"/>
    <s v="Merenbuurt-Oost"/>
    <s v="Veluw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05.736000000004"/>
    <n v="452600.315"/>
  </r>
  <r>
    <n v="60462"/>
    <s v="BAF0487A-69DB-45AE-9824-38A733A1C5CD"/>
    <s v="Stadsbeheer"/>
    <s v="Gemeente Zoetermeer"/>
    <s v="Oosterheem"/>
    <s v="Zuid-Hollandbuurt-Noordoost"/>
    <s v="Ruiv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11.963000000003"/>
    <n v="453428.109"/>
  </r>
  <r>
    <n v="58541"/>
    <s v="16B19DCD-7DAC-47A2-AF6A-4A089785DFC3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00.051000000007"/>
    <n v="452035.05900000001"/>
  </r>
  <r>
    <n v="60243"/>
    <s v="756F33DB-A009-4C29-BDA4-C80897D7DDBC"/>
    <s v="Stadsbeheer"/>
    <s v="Gemeente Zoetermeer"/>
    <s v="Oosterheem"/>
    <s v="Stromenbuurt-Zuidoost"/>
    <s v="Schel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52.731"/>
    <n v="452366.49"/>
  </r>
  <r>
    <n v="60599"/>
    <s v="08BFB439-F928-4727-8C4C-44065BEB62CA"/>
    <s v="Stadsbeheer"/>
    <s v="Gemeente Zoetermeer"/>
    <s v="Oosterheem"/>
    <s v="Zuid-Hollandbuurt-Zuidoost"/>
    <s v="Zwammerdamstraat"/>
    <n v="2003"/>
    <m/>
    <s v="Zoetermeer"/>
    <m/>
    <s v="Binnen de bebouwde kom"/>
    <m/>
    <m/>
    <m/>
    <m/>
    <m/>
    <s v="Bestaand"/>
    <m/>
    <m/>
    <s v="Q:\Objectdocumenten\Rioolputten\KNP-25-R0446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446"/>
    <n v="-4.2"/>
    <m/>
    <m/>
    <m/>
    <m/>
    <m/>
    <m/>
    <m/>
    <m/>
    <m/>
    <m/>
    <s v="https://sambeheer.nl/object/details/"/>
    <n v="96430.445000000007"/>
    <n v="453114.24699999997"/>
  </r>
  <r>
    <n v="60601"/>
    <s v="B0CC0CB5-F0AD-44E5-8548-45334E06D247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16.478000000003"/>
    <n v="453327.56599999999"/>
  </r>
  <r>
    <n v="60604"/>
    <s v="44A47782-0B2F-46A6-9E73-7D58C7668948"/>
    <s v="Stadsbeheer"/>
    <s v="Gemeente Zoetermeer"/>
    <s v="Oosterheem"/>
    <s v="Zegwaartseweg-Noord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11.176000000007"/>
    <n v="453492.00799999997"/>
  </r>
  <r>
    <n v="60605"/>
    <s v="5814B79F-E9BF-4BAF-A78D-72F2EEF66E1D"/>
    <s v="Stadsbeheer"/>
    <s v="Gemeente Zoetermeer"/>
    <s v="Oosterheem"/>
    <s v="Stromenbuurt-Noordwest"/>
    <s v="Eufraa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21.766000000003"/>
    <n v="453052.21100000001"/>
  </r>
  <r>
    <n v="58555"/>
    <s v="5139378B-FE4A-4C42-BA63-A3DE7BD4306D"/>
    <s v="Stadsbeheer"/>
    <s v="Gemeente Zoetermeer"/>
    <s v="Oosterheem"/>
    <s v="Eilandenbuurt-Zuidoo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75.707999999999"/>
    <n v="451839.61200000002"/>
  </r>
  <r>
    <n v="58560"/>
    <s v="54CC178F-59DD-4B42-9492-90C82F59B0E5"/>
    <s v="Stadsbeheer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26.813999999998"/>
    <n v="452213.40700000001"/>
  </r>
  <r>
    <n v="58565"/>
    <s v="B6F9AA69-49FC-4F98-BFC8-21FEEB45178A"/>
    <s v="Stadsbeheer"/>
    <s v="Gemeente Zoetermeer"/>
    <s v="Oosterheem"/>
    <s v="Zuid-Hollandbuurt-Noordwest"/>
    <s v="Hoog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69.697"/>
    <n v="453760.40100000001"/>
  </r>
  <r>
    <n v="59988"/>
    <s v="32EF8F93-801F-49F4-8710-EC8B612AD2BC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90.543000000005"/>
    <n v="452187.60100000002"/>
  </r>
  <r>
    <n v="59997"/>
    <s v="D976A2CA-99AF-43BE-A1A4-62133B6D105A"/>
    <s v="Stadsbeheer"/>
    <s v="Gemeente Zoetermeer"/>
    <s v="Oosterheem"/>
    <s v="Eilandenbuurt-Noordoost"/>
    <s v="Malt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93.627999999997"/>
    <n v="452243.69099999999"/>
  </r>
  <r>
    <n v="60001"/>
    <s v="516EBA90-EBD5-4E3C-9321-55689E2D060F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49.418000000005"/>
    <n v="451731.62300000002"/>
  </r>
  <r>
    <n v="60271"/>
    <s v="65B90DA9-8566-42B3-A91F-60D89851892F"/>
    <s v="Stadsbeheer"/>
    <s v="Gemeente Zoetermeer"/>
    <s v="Oosterheem"/>
    <s v="Zuid-Hollandbuurt-Noordmidden"/>
    <s v="Nieuwlandstraat"/>
    <n v="2002"/>
    <m/>
    <s v="Zoetermeer"/>
    <m/>
    <s v="Binnen de bebouwde kom"/>
    <m/>
    <m/>
    <m/>
    <m/>
    <m/>
    <s v="Bestaand"/>
    <m/>
    <m/>
    <s v="Q:\Objectdocumenten\Rioolputten\KNP-25-D0251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000"/>
    <n v="800"/>
    <s v="Beton"/>
    <s v="Rechthoekig"/>
    <s v="25D0251"/>
    <n v="-4.2"/>
    <m/>
    <m/>
    <m/>
    <m/>
    <m/>
    <m/>
    <m/>
    <m/>
    <m/>
    <m/>
    <s v="https://sambeheer.nl/object/details/"/>
    <n v="96841.45"/>
    <n v="453666.4"/>
  </r>
  <r>
    <n v="60573"/>
    <s v="AC9039CE-098C-49BD-BDF2-5C21A9B0C8B6"/>
    <s v="Stadsbeheer"/>
    <s v="Gemeente Zoetermeer"/>
    <s v="Oosterheem"/>
    <s v="Stromenbuurt-Zuidoost"/>
    <s v="Rhônestroom"/>
    <m/>
    <d v="2023-12-20T00:00:00"/>
    <s v="Zoetermeer"/>
    <m/>
    <s v="Binnen de bebouwde kom"/>
    <m/>
    <m/>
    <m/>
    <m/>
    <m/>
    <s v="Bestaand"/>
    <m/>
    <m/>
    <s v="Q:\Objectdocumenten\Rioolputten\KNP-26-R0320"/>
    <m/>
    <m/>
    <m/>
    <m/>
    <m/>
    <m/>
    <m/>
    <s v="Oosterheem"/>
    <s v="Oosterheem 1"/>
    <s v="Stadsbeheer"/>
    <s v="Putten"/>
    <s v="Rioolput"/>
    <x v="3"/>
    <m/>
    <m/>
    <s v="Uitlaatconstructie"/>
    <s v="Put"/>
    <s v="Hemelwaterstelsel"/>
    <m/>
    <m/>
    <m/>
    <m/>
    <m/>
    <m/>
    <s v="26R0320"/>
    <m/>
    <m/>
    <m/>
    <m/>
    <m/>
    <m/>
    <m/>
    <s v="Nee"/>
    <s v="Uitlaatpunt"/>
    <m/>
    <m/>
    <s v="https://sambeheer.nl/object/details/"/>
    <n v="97198.98"/>
    <n v="452583.53"/>
  </r>
  <r>
    <n v="60577"/>
    <s v="8809F60E-ECA7-427E-AF9A-5155DC20BB64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57.267000000007"/>
    <n v="452897.35800000001"/>
  </r>
  <r>
    <n v="58573"/>
    <s v="F82A2F0B-9B91-4923-AC83-97F788EDE607"/>
    <s v="Stadsbeheer"/>
    <s v="Gemeente Zoetermeer"/>
    <s v="Oosterheem"/>
    <s v="Stromenbuurt-Zuidwest"/>
    <s v="Nij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120.231"/>
    <n v="452571.95699999999"/>
  </r>
  <r>
    <n v="58582"/>
    <s v="7E8CC268-46E5-4C21-B4B3-A6F9C654AAFA"/>
    <s v="Stadsbeheer"/>
    <s v="Gemeente Zoetermeer"/>
    <s v="Oosterheem"/>
    <s v="Eilandenbuurt-Zuidoost"/>
    <s v="Ibiz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43.771999999997"/>
    <n v="451854.84600000002"/>
  </r>
  <r>
    <n v="58585"/>
    <s v="59D25D7D-54F9-4D47-AB17-F182E74B47AD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46.975000000006"/>
    <n v="453237.478"/>
  </r>
  <r>
    <n v="58588"/>
    <s v="452A1FA2-F322-471B-BEAB-CF27E5A6AEC5"/>
    <s v="Stadsbeheer"/>
    <s v="Gemeente Zoetermeer"/>
    <s v="Oosterheem"/>
    <s v="Zuid-Hollandbuurt-Noordwest"/>
    <s v="Hageste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59.391000000003"/>
    <n v="453663.38199999998"/>
  </r>
  <r>
    <n v="60002"/>
    <s v="BC27D6C0-F49B-4187-9785-668C5680F854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99.486999999994"/>
    <n v="453077.826"/>
  </r>
  <r>
    <n v="60004"/>
    <s v="FC256582-C3C5-442A-B613-3BB63E568829"/>
    <s v="Stadsbeheer"/>
    <s v="Gemeente Zoetermeer"/>
    <s v="Oosterheem"/>
    <s v="Eilandenbuurt-Zuidwest"/>
    <s v="Borneo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00.997000000003"/>
    <n v="451902.88299999997"/>
  </r>
  <r>
    <n v="60008"/>
    <s v="873638EF-E1A1-45AB-A782-8BC6FAB81DEF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45.95"/>
    <n v="453596.875"/>
  </r>
  <r>
    <n v="60273"/>
    <s v="93770EF9-7A01-4B56-8E52-E8AAFA1AA7E3"/>
    <s v="Stadsbeheer"/>
    <s v="Gemeente Zoetermeer"/>
    <s v="Oosterheem"/>
    <s v="Stromenbuurt-Zuidoost"/>
    <s v="Tar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239.739000000001"/>
    <n v="452579.51"/>
  </r>
  <r>
    <n v="60274"/>
    <s v="8665294B-6370-4433-A81D-9E61C0D70BE5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82.418999999994"/>
    <n v="453630.02500000002"/>
  </r>
  <r>
    <n v="60280"/>
    <s v="95857A4F-ACF8-4E57-A6C4-078DA9A422EE"/>
    <s v="Stadsbeheer"/>
    <s v="Gemeente Zoetermeer"/>
    <s v="Oosterheem"/>
    <s v="Eilandenbuurt-Noordoost"/>
    <s v="Malt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87.161999999997"/>
    <n v="452224.71500000003"/>
  </r>
  <r>
    <n v="60284"/>
    <s v="C8ABA9A6-2BF5-46B9-BBAF-69241F2CE400"/>
    <s v="Stadsbeheer"/>
    <s v="Gemeente Zoetermeer"/>
    <s v="Oosterheem"/>
    <s v="Eilandenbuurt-Zuidoost"/>
    <s v="Hebriden"/>
    <n v="2007"/>
    <m/>
    <s v="Zoetermeer"/>
    <m/>
    <s v="Binnen de bebouwde kom"/>
    <m/>
    <m/>
    <m/>
    <m/>
    <m/>
    <s v="Bestaand"/>
    <m/>
    <m/>
    <s v="Q:\Objectdocumenten\Rioolputten\KNP-28-D0161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140"/>
    <n v="800"/>
    <s v="Beton"/>
    <s v="Rechthoekig"/>
    <s v="28D0161"/>
    <n v="-4.1500000000000004"/>
    <m/>
    <m/>
    <m/>
    <m/>
    <m/>
    <m/>
    <m/>
    <m/>
    <m/>
    <m/>
    <s v="https://sambeheer.nl/object/details/"/>
    <n v="96931.78"/>
    <n v="451750.77"/>
  </r>
  <r>
    <n v="60290"/>
    <s v="1D0C448F-DD2F-4E09-9626-1DA5078467E7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64.667000000001"/>
    <n v="452348.08799999999"/>
  </r>
  <r>
    <n v="60476"/>
    <s v="5E2C2A94-1525-4A75-9B4F-9744AAAE73A1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01.423999999999"/>
    <n v="453172.65600000002"/>
  </r>
  <r>
    <n v="60485"/>
    <s v="C8A655D9-FAC0-4EAC-94EA-B3AA883AB9F5"/>
    <s v="Stadsbeheer"/>
    <s v="Gemeente Zoetermeer"/>
    <s v="Oosterheem"/>
    <s v="Zuid-Hollandbuurt-Noordoost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67.31"/>
    <n v="453183.804"/>
  </r>
  <r>
    <n v="60487"/>
    <s v="E9CF6F98-99F1-490C-AF4D-99F7BC844118"/>
    <s v="Stadsbeheer"/>
    <s v="Gemeente Zoetermeer"/>
    <s v="Oosterheem"/>
    <s v="Merenbuurt-Oost"/>
    <s v="Zuidlaard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05.55"/>
    <n v="452454.67700000003"/>
  </r>
  <r>
    <n v="60488"/>
    <s v="9ECEC3DA-07A4-49AE-8D63-097B4C92DE21"/>
    <s v="Stadsbeheer"/>
    <s v="Gemeente Zoetermeer"/>
    <s v="Oosterheem"/>
    <s v="Eilandenbuurt-Noordoost"/>
    <s v="Malt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42.986000000004"/>
    <n v="452340.64399999997"/>
  </r>
  <r>
    <n v="58595"/>
    <s v="56797576-74C0-4EC3-A59F-5BE0CFF5021D"/>
    <s v="Stadsbeheer"/>
    <s v="Gemeente Zoetermeer"/>
    <s v="Oosterheem"/>
    <s v="Zuid-Hollandbuurt-Noordwest"/>
    <s v="Loosduin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22.793000000005"/>
    <n v="453995.22100000002"/>
  </r>
  <r>
    <n v="58604"/>
    <s v="330F5634-6059-443B-A72E-C61C61875147"/>
    <s v="Stadsbeheer"/>
    <s v="Gemeente Zoetermeer"/>
    <s v="Oosterheem"/>
    <s v="Stromenbuurt-Zuidwest"/>
    <s v="Lek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750"/>
    <n v="800"/>
    <s v="Beton"/>
    <s v="Rechthoekig"/>
    <s v="26D0115"/>
    <n v="-4.2"/>
    <m/>
    <m/>
    <m/>
    <m/>
    <m/>
    <m/>
    <m/>
    <m/>
    <m/>
    <m/>
    <m/>
    <n v="97299.88"/>
    <n v="452918.19"/>
  </r>
  <r>
    <n v="58605"/>
    <s v="43FC8694-E442-4EA3-8318-1450A9A8A9F1"/>
    <s v="Stadsbeheer"/>
    <s v="Gemeente Zoetermeer"/>
    <s v="Oosterheem"/>
    <s v="Eilandenbuurt-Zuid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684.347999999998"/>
    <n v="451764.98300000001"/>
  </r>
  <r>
    <n v="60027"/>
    <s v="D1F3EF0A-9DEF-470F-B7F3-4DBF921907E7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64.816999999995"/>
    <n v="453835.49400000001"/>
  </r>
  <r>
    <n v="60294"/>
    <s v="48245376-2F6B-469C-BB18-9CE792E294C9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59.861999999994"/>
    <n v="453322.13199999998"/>
  </r>
  <r>
    <n v="60298"/>
    <s v="D4F961EF-1121-4F3B-85E3-9B2BCCB15A46"/>
    <s v="Stadsbeheer"/>
    <s v="Gemeente Zoetermeer"/>
    <s v="Oosterheem"/>
    <s v="Stromenbuurt-Zuidoost"/>
    <s v="Tigri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19.778000000006"/>
    <n v="452434.386"/>
  </r>
  <r>
    <n v="60300"/>
    <s v="96A3CCBD-F072-45D8-9AD1-583FCB8579F9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51.307000000001"/>
    <n v="452829.37"/>
  </r>
  <r>
    <n v="60528"/>
    <s v="42B5CE7B-F33F-4369-BC82-3629BF0C9071"/>
    <s v="Stadsbeheer"/>
    <s v="Gemeente Zoetermeer"/>
    <s v="Oosterheem"/>
    <s v="Zuid-Hollandbuurt-Noordmidden"/>
    <s v="Noordeloosstraat"/>
    <n v="1999"/>
    <m/>
    <s v="Zoetermeer"/>
    <m/>
    <s v="Binnen de bebouwde kom"/>
    <m/>
    <m/>
    <m/>
    <m/>
    <m/>
    <s v="Bestaand"/>
    <m/>
    <m/>
    <s v="Q:\Objectdocumenten\Rioolputten\KNP-25-R0139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1000"/>
    <m/>
    <n v="2300"/>
    <n v="1000"/>
    <s v="Beton"/>
    <s v="Rechthoekig"/>
    <s v="25R0139"/>
    <n v="-4.2"/>
    <m/>
    <m/>
    <m/>
    <m/>
    <m/>
    <m/>
    <m/>
    <m/>
    <m/>
    <m/>
    <s v="https://sambeheer.nl/object/details/"/>
    <n v="96895.15"/>
    <n v="453705.13"/>
  </r>
  <r>
    <n v="60530"/>
    <s v="14254655-624D-4B77-90F2-C9BA44E35339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81.812999999995"/>
    <n v="453734.79499999998"/>
  </r>
  <r>
    <n v="60531"/>
    <s v="9DB56D34-680D-4E78-AD0D-6F2788510C9E"/>
    <s v="Stadsbeheer"/>
    <s v="Gemeente Zoetermeer"/>
    <s v="Oosterheem"/>
    <s v="Zuid-Hollandbuurt-Noordwest"/>
    <s v="Loosduin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70.823999999993"/>
    <n v="453884.00799999997"/>
  </r>
  <r>
    <n v="60535"/>
    <s v="85E7C9AA-11DB-4081-AE7B-CDF25F8C1897"/>
    <s v="Stadsbeheer"/>
    <s v="Gemeente Zoetermeer"/>
    <s v="Oosterheem"/>
    <s v="Eilandenbuurt-Noordoost"/>
    <s v="Lombok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960"/>
    <n v="800"/>
    <s v="Beton"/>
    <s v="Rechthoekig"/>
    <s v="28D0069"/>
    <n v="-4.2"/>
    <m/>
    <m/>
    <m/>
    <m/>
    <m/>
    <m/>
    <m/>
    <m/>
    <m/>
    <m/>
    <m/>
    <n v="97233.54"/>
    <n v="452188.92"/>
  </r>
  <r>
    <n v="58623"/>
    <s v="19B68ACB-1E04-453D-8876-A6C7E8BB304E"/>
    <s v="Stadsbeheer"/>
    <s v="Gemeente Zoetermeer"/>
    <s v="Oosterheem"/>
    <s v="Zuid-Hollandbuurt-Noordmidden"/>
    <s v="Nieuw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53.34"/>
    <n v="453455.52799999999"/>
  </r>
  <r>
    <n v="60047"/>
    <s v="115A793C-5DAB-4F07-B88D-383A20F112F2"/>
    <s v="Stadsbeheer"/>
    <s v="Gemeente Zoetermeer"/>
    <s v="Oosterheem"/>
    <s v="Eilandenbuurt-Zuidoost"/>
    <s v="Falk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97.703999999998"/>
    <n v="451959.413"/>
  </r>
  <r>
    <n v="60050"/>
    <s v="69BD4792-4B08-4049-99CE-276C1678020B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65.654999999999"/>
    <n v="453161.70799999998"/>
  </r>
  <r>
    <n v="60051"/>
    <s v="9FCC72DE-E884-459A-8D9F-A7D7E5904EEA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89.365999999995"/>
    <n v="452510.223"/>
  </r>
  <r>
    <n v="60317"/>
    <s v="A888A1B7-F21E-4287-A48A-AE2B3B2EB2DE"/>
    <s v="Stadsbeheer"/>
    <s v="Gemeente Zoetermeer"/>
    <s v="Oosterheem"/>
    <s v="Zuid-Hollandbuurt-Noordoost"/>
    <s v="Ruiv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85.035999999993"/>
    <n v="453370.66800000001"/>
  </r>
  <r>
    <n v="60419"/>
    <s v="462E0636-E8CB-4D57-B7C6-F3126D0278F1"/>
    <s v="Stadsbeheer"/>
    <s v="Gemeente Zoetermeer"/>
    <s v="Oosterheem"/>
    <s v="Stromenbuurt-Zuidoost"/>
    <s v="Moezel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040"/>
    <n v="800"/>
    <s v="Beton"/>
    <s v="Rechthoekig"/>
    <s v="26D0333"/>
    <n v="-4.5999999999999996"/>
    <m/>
    <m/>
    <m/>
    <m/>
    <m/>
    <m/>
    <m/>
    <m/>
    <m/>
    <m/>
    <m/>
    <n v="97591.5"/>
    <n v="452910.98"/>
  </r>
  <r>
    <n v="60426"/>
    <s v="DF52E99D-632A-4910-B255-D563699D438A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70.880000000005"/>
    <n v="453013.20500000002"/>
  </r>
  <r>
    <n v="60428"/>
    <s v="279FCC32-754D-4C8E-8246-4ABC2EB1EDDB"/>
    <s v="Stadsbeheer"/>
    <s v="Gemeente Zoetermeer"/>
    <s v="Oosterheem"/>
    <s v="Zuid-Hollandbuurt-Noordwest"/>
    <s v="Middelburgstraat"/>
    <n v="1999"/>
    <m/>
    <s v="Zoetermeer"/>
    <m/>
    <s v="Binnen de bebouwde kom"/>
    <m/>
    <m/>
    <m/>
    <m/>
    <m/>
    <s v="Bestaand"/>
    <m/>
    <m/>
    <s v="Q:\Objectdocumenten\Rioolputten\KNP-25-D0027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1410"/>
    <m/>
    <s v="Beton"/>
    <s v="Rechthoekig"/>
    <s v="25D0027"/>
    <n v="-4.2"/>
    <m/>
    <m/>
    <m/>
    <m/>
    <m/>
    <m/>
    <m/>
    <m/>
    <m/>
    <m/>
    <s v="https://sambeheer.nl/object/details/"/>
    <n v="96771.77"/>
    <n v="453900.14"/>
  </r>
  <r>
    <n v="60429"/>
    <s v="8ECA0AA3-94D5-455A-A339-2631EFCDEB56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55.15"/>
    <n v="452418.70500000002"/>
  </r>
  <r>
    <n v="60432"/>
    <s v="BAD37113-4550-4B7A-88FE-4BCC9A2B14B4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08.581000000006"/>
    <n v="453035.43300000002"/>
  </r>
  <r>
    <n v="58631"/>
    <s v="1BE24CBA-2E33-4BAA-B9EC-F87B03461A1B"/>
    <s v="Stadsbeheer"/>
    <s v="Gemeente Zoetermeer"/>
    <s v="Oosterheem"/>
    <s v="Eilandenbuurt-Noordwest"/>
    <s v="Tahiti"/>
    <n v="2006"/>
    <m/>
    <s v="Zoetermeer"/>
    <m/>
    <s v="Binnen de bebouwde kom"/>
    <m/>
    <m/>
    <m/>
    <m/>
    <m/>
    <s v="Bestaand"/>
    <m/>
    <m/>
    <s v="Q:\Objectdocumenten\Rioolputten\KNP-27-R0060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200"/>
    <n v="800"/>
    <s v="Beton"/>
    <s v="Rechthoekig"/>
    <s v="27R0060"/>
    <n v="-4.2"/>
    <m/>
    <m/>
    <m/>
    <m/>
    <m/>
    <m/>
    <m/>
    <m/>
    <m/>
    <m/>
    <s v="https://sambeheer.nl/object/details/"/>
    <n v="96770.311000000002"/>
    <n v="452355.06599999999"/>
  </r>
  <r>
    <n v="58635"/>
    <s v="B097FFE6-FB7F-4CEC-8DB2-48AED467FA23"/>
    <s v="Stadsbeheer"/>
    <s v="Gemeente Zoetermeer"/>
    <s v="Oosterheem"/>
    <s v="Stromenbuurt-Zuidwest"/>
    <s v="Nij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24.895000000004"/>
    <n v="452659.60700000002"/>
  </r>
  <r>
    <n v="58643"/>
    <s v="CC6BF43D-ECE0-4FB6-82AB-88465715C66D"/>
    <s v="Stadsbeheer"/>
    <s v="Gemeente Zoetermeer"/>
    <s v="Oosterheem"/>
    <s v="Stromenbuurt-Zuidwest"/>
    <s v="Orinocostroom"/>
    <n v="2004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290"/>
    <n v="-4.2"/>
    <m/>
    <m/>
    <m/>
    <m/>
    <m/>
    <m/>
    <m/>
    <m/>
    <m/>
    <m/>
    <m/>
    <n v="97194.34"/>
    <n v="452646.8"/>
  </r>
  <r>
    <n v="60060"/>
    <s v="9A3BED64-A94D-4B1B-930D-7AEE4D74190C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07.805999999997"/>
    <n v="452440.22200000001"/>
  </r>
  <r>
    <n v="60067"/>
    <s v="537B3536-293F-4034-B29A-AAD1232D710D"/>
    <s v="Stadsbeheer"/>
    <s v="Gemeente Zoetermeer"/>
    <s v="Oosterheem"/>
    <s v="Merenbuurt-Oost"/>
    <s v="Slo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42.755999999994"/>
    <n v="452373.84100000001"/>
  </r>
  <r>
    <n v="60331"/>
    <s v="968D86AE-5936-4474-9559-AA6E752762E4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73.540999999997"/>
    <n v="452180.40899999999"/>
  </r>
  <r>
    <n v="60336"/>
    <s v="C4DE609F-E8FE-41FF-B426-4D623A6DDABA"/>
    <s v="Stadsbeheer"/>
    <s v="Gemeente Zoetermeer"/>
    <s v="Oosterheem"/>
    <s v="Zuid-Hollandbuurt-Zuidoost"/>
    <s v="Streefkerkstraat"/>
    <n v="2003"/>
    <m/>
    <s v="Zoetermeer"/>
    <m/>
    <s v="Binnen de bebouwde kom"/>
    <m/>
    <m/>
    <m/>
    <m/>
    <m/>
    <s v="Bestaand"/>
    <m/>
    <m/>
    <s v="Q:\Objectdocumenten\Rioolputten\KNP-25-R0402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402"/>
    <n v="-4.2"/>
    <m/>
    <m/>
    <m/>
    <m/>
    <m/>
    <m/>
    <m/>
    <m/>
    <m/>
    <m/>
    <s v="https://sambeheer.nl/object/details/"/>
    <n v="96714.47"/>
    <n v="452890.26"/>
  </r>
  <r>
    <n v="60341"/>
    <s v="888B1FCA-9F42-4BE1-93D8-83B466F3B9B6"/>
    <s v="Stadsbeheer"/>
    <s v="Gemeente Zoetermeer"/>
    <s v="Oosterheem"/>
    <s v="Zuid-Hollandbuurt-Noordwest"/>
    <s v="Loosduin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53.282999999996"/>
    <n v="453812.87400000001"/>
  </r>
  <r>
    <n v="58356"/>
    <s v="CB41AB33-E8A8-4547-94BA-B439444C4A59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09.687999999995"/>
    <n v="452250.21799999999"/>
  </r>
  <r>
    <n v="58367"/>
    <s v="8807E09B-D2D0-4F7D-A83C-610224C728A3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43.327999999994"/>
    <n v="453133.38900000002"/>
  </r>
  <r>
    <n v="58369"/>
    <s v="EB99D1F1-59A2-4091-95A7-55078D30DF88"/>
    <s v="Stadsbeheer"/>
    <s v="Gemeente Zoetermeer"/>
    <s v="Oosterheem"/>
    <s v="Stromenbuurt-Noor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61.695999999996"/>
    <n v="453122.28700000001"/>
  </r>
  <r>
    <n v="58371"/>
    <s v="BB2D856F-8CB6-4750-A7AA-9368382BBF95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69.013000000006"/>
    <n v="451842.80699999997"/>
  </r>
  <r>
    <n v="58645"/>
    <s v="505519F3-0191-4695-AEE6-549BED6DBC09"/>
    <s v="Stadsbeheer"/>
    <s v="Gemeente Zoetermeer"/>
    <s v="Oosterheem"/>
    <s v="Zuid-Hollandbuurt-Noordwest"/>
    <s v="Hagesteinstraat"/>
    <n v="1999"/>
    <m/>
    <s v="Zoetermeer"/>
    <m/>
    <s v="Binnen de bebouwde kom"/>
    <m/>
    <m/>
    <m/>
    <m/>
    <m/>
    <s v="Bestaand"/>
    <m/>
    <m/>
    <s v="Q:\Objectdocumenten\Rioolputten\KNP-25-D0050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3150"/>
    <n v="800"/>
    <s v="Beton"/>
    <s v="Rechthoekig"/>
    <s v="25D0050"/>
    <n v="-4.2"/>
    <m/>
    <m/>
    <m/>
    <m/>
    <m/>
    <m/>
    <m/>
    <m/>
    <m/>
    <m/>
    <s v="https://sambeheer.nl/object/details/"/>
    <n v="96368.224000000002"/>
    <n v="453581.35800000001"/>
  </r>
  <r>
    <n v="58648"/>
    <s v="F0B79C7C-6D2A-493F-A5D4-C2C0BCE84029"/>
    <s v="Stadsbeheer"/>
    <s v="Gemeente Zoetermeer"/>
    <s v="Oosterheem"/>
    <s v="Stromenbuurt-Zuidwe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36.763999999996"/>
    <n v="452809.15600000002"/>
  </r>
  <r>
    <n v="58650"/>
    <s v="D56E35F6-C359-4574-B10A-DA9D3DD9A11C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31.436000000002"/>
    <n v="453064.43"/>
  </r>
  <r>
    <n v="58651"/>
    <s v="D3F56397-BC1E-478A-A672-F60362ACA454"/>
    <s v="Stadsbeheer"/>
    <s v="Gemeente Zoetermeer"/>
    <s v="Oosterheem"/>
    <s v="Zuid-Hollandbuurt-Noordoost"/>
    <s v="Rijs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63.900999999998"/>
    <n v="453476.03399999999"/>
  </r>
  <r>
    <n v="58653"/>
    <s v="96200E37-2631-425E-B3FC-58895067154C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03.239000000001"/>
    <n v="453393.42599999998"/>
  </r>
  <r>
    <n v="58659"/>
    <s v="32704765-07BD-41BF-B87B-A28324CA58E5"/>
    <s v="Stadsbeheer"/>
    <s v="Gemeente Zoetermeer"/>
    <s v="Oosterheem"/>
    <s v="Zuid-Hollandbuurt-Noordoost"/>
    <s v="Rockanj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74.794999999998"/>
    <n v="453359.76"/>
  </r>
  <r>
    <n v="61460"/>
    <s v="299C65EE-CA26-4D7E-B625-387C415E5C26"/>
    <s v="Stadsbeheer"/>
    <s v="Gemeente Zoetermeer"/>
    <s v="Oosterheem"/>
    <s v="Zuid-Hollandbuurt-Noordoost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89.466"/>
    <n v="453090.05900000001"/>
  </r>
  <r>
    <n v="62017"/>
    <s v="DF60620E-790A-42C2-AB96-2F7E4AC6AB0C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394.92"/>
    <n v="452184.20600000001"/>
  </r>
  <r>
    <n v="60920"/>
    <s v="6D36290A-74B4-4BF8-AF67-B4FF9B8C2506"/>
    <s v="Stadsbeheer"/>
    <s v="Gemeente Zoetermeer"/>
    <s v="Oosterheem"/>
    <s v="Eilandenbuurt-Noordoost"/>
    <s v="Lombok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890"/>
    <n v="800"/>
    <s v="Beton"/>
    <s v="Rechthoekig"/>
    <s v="28R0076"/>
    <n v="-4.2"/>
    <m/>
    <m/>
    <m/>
    <m/>
    <m/>
    <m/>
    <m/>
    <m/>
    <m/>
    <m/>
    <m/>
    <n v="97191.65"/>
    <n v="452081.69"/>
  </r>
  <r>
    <n v="60921"/>
    <s v="04A465DF-63AB-4DCC-9D35-C75D60BFF10E"/>
    <s v="Stadsbeheer"/>
    <s v="Gemeente Zoetermeer"/>
    <s v="Oosterheem"/>
    <s v="Merenbuurt-Oost"/>
    <s v="Heemkade"/>
    <n v="2004"/>
    <m/>
    <s v="Zoetermeer"/>
    <m/>
    <s v="Binnen de bebouwde kom"/>
    <m/>
    <m/>
    <m/>
    <m/>
    <m/>
    <s v="Bestaand"/>
    <m/>
    <m/>
    <s v="Q:\Objectdocumenten\Rioolputten\KNP-27-D0233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3840"/>
    <n v="800"/>
    <s v="Beton"/>
    <s v="Rechthoekig"/>
    <s v="27D0233"/>
    <n v="-4"/>
    <m/>
    <m/>
    <m/>
    <m/>
    <m/>
    <m/>
    <m/>
    <m/>
    <m/>
    <m/>
    <s v="https://sambeheer.nl/object/details/"/>
    <n v="96379.732000000004"/>
    <n v="452286.92"/>
  </r>
  <r>
    <n v="60924"/>
    <s v="89C43EFF-47B5-42C9-B832-ACEB438C3C14"/>
    <s v="Stadsbeheer"/>
    <s v="Gemeente Zoetermeer"/>
    <s v="Oosterheem"/>
    <s v="Stromenbuurt-Zuidwest"/>
    <s v="Lek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41.84"/>
    <n v="452893.62400000001"/>
  </r>
  <r>
    <n v="60926"/>
    <s v="84D82878-3F9C-4D98-99CD-4E28B5104D91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62.274000000005"/>
    <n v="452814.53200000001"/>
  </r>
  <r>
    <n v="60927"/>
    <s v="A09309E2-AF8E-4748-8E64-76BE1F8231B3"/>
    <s v="Stadsbeheer"/>
    <s v="Gemeente Zoetermeer"/>
    <s v="Oosterheem"/>
    <s v="Zuid-Hollandbuurt-Noordwest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27.103000000003"/>
    <n v="453567.60100000002"/>
  </r>
  <r>
    <n v="61186"/>
    <s v="22891BED-669C-4CAA-88C8-B825DE638E41"/>
    <s v="Vastgoed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76.61"/>
    <n v="452188.13199999998"/>
  </r>
  <r>
    <n v="61187"/>
    <s v="9E97FC54-DF9E-4AE5-9958-086ECFA79FFC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58.085999999996"/>
    <n v="453215.74900000001"/>
  </r>
  <r>
    <n v="61188"/>
    <s v="39ED3E7B-98E4-4B55-B661-F0B02D4822C3"/>
    <s v="Stadsbeheer"/>
    <s v="Gemeente Zoetermeer"/>
    <s v="Oosterheem"/>
    <s v="Zuid-Hollandbuurt-Noordmidden"/>
    <s v="Leer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15.183999999994"/>
    <n v="453782.10499999998"/>
  </r>
  <r>
    <n v="61195"/>
    <s v="7F0267A3-0562-4DD2-8498-3316711BBCD1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63.407999999996"/>
    <n v="453336.04300000001"/>
  </r>
  <r>
    <n v="61196"/>
    <s v="09588B89-1867-4BDA-ADB7-39533243D861"/>
    <s v="Stadsbeheer"/>
    <s v="Gemeente Zoetermeer"/>
    <s v="Oosterheem"/>
    <s v="Zuid-Hollandbuurt-Noordoost"/>
    <s v="Ruiv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62.361999999994"/>
    <n v="453388.53200000001"/>
  </r>
  <r>
    <n v="61739"/>
    <s v="DDFF6C49-DF4B-48D3-ADBA-D9AD3C29E5F4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64.256999999998"/>
    <n v="453814.03899999999"/>
  </r>
  <r>
    <n v="61747"/>
    <s v="F6F8518C-7A43-4795-87B3-9B024296B4A5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38.203999999998"/>
    <n v="452823.13299999997"/>
  </r>
  <r>
    <n v="61749"/>
    <s v="1E79267A-D5A7-4315-B85C-884DA3EF53D0"/>
    <s v="Stadsbeheer"/>
    <s v="Gemeente Zoetermeer"/>
    <s v="Oosterheem"/>
    <s v="Stromenbuurt-Zuidoost"/>
    <s v="Orinoc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43.107000000004"/>
    <n v="452575.54100000003"/>
  </r>
  <r>
    <n v="61484"/>
    <s v="3D8EC9FD-6C59-4596-A41E-7C58026F5A75"/>
    <s v="Stadsbeheer"/>
    <s v="Gemeente Zoetermeer"/>
    <s v="Oosterheem"/>
    <s v="Stromenbuurt-Zuidoost"/>
    <s v="Tiber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10.02"/>
    <n v="452433.58799999999"/>
  </r>
  <r>
    <n v="61485"/>
    <s v="74971760-CFA4-4666-A9A7-24E26B3B2710"/>
    <s v="Stadsbeheer"/>
    <s v="Gemeente Zoetermeer"/>
    <s v="Oosterheem"/>
    <s v="Eilandenbuurt-Noordoost"/>
    <s v="Sa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58.316999999995"/>
    <n v="452142.06599999999"/>
  </r>
  <r>
    <n v="60937"/>
    <s v="3DC54EFC-F82A-4EE2-8C94-74801A3C161D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782.006999999998"/>
    <n v="452170.52100000001"/>
  </r>
  <r>
    <n v="60942"/>
    <s v="9D3674E2-B937-440D-81AE-C400566726C5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36.740999999995"/>
    <n v="453182.73200000002"/>
  </r>
  <r>
    <n v="61203"/>
    <s v="2BF3E18B-BCA2-47C4-B4DC-6EE42FE83365"/>
    <s v="Stadsbeheer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07.108999999997"/>
    <n v="452627.348"/>
  </r>
  <r>
    <n v="61210"/>
    <s v="8356244F-493E-4DB1-915F-D7ABCABD0DE8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80.293999999994"/>
    <n v="452765.28"/>
  </r>
  <r>
    <n v="61763"/>
    <s v="DA2ABE83-64BC-4155-85D9-D5B08285384B"/>
    <s v="Stadsbeheer"/>
    <s v="Gemeente Zoetermeer"/>
    <s v="Oosterheem"/>
    <s v="Zegwaartseweg-Noord"/>
    <s v="Hofwegenstraat"/>
    <n v="200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090"/>
    <n v="800"/>
    <s v="Beton"/>
    <s v="Rechthoekig"/>
    <s v="25D0406"/>
    <n v="-4.2"/>
    <m/>
    <m/>
    <m/>
    <m/>
    <m/>
    <m/>
    <m/>
    <m/>
    <m/>
    <m/>
    <m/>
    <n v="96345.49"/>
    <n v="453873.48"/>
  </r>
  <r>
    <n v="61768"/>
    <s v="E7ABFCA1-A0C4-42D0-A822-87CF2F4A08E5"/>
    <s v="Stadsbeheer"/>
    <s v="Gemeente Zoetermeer"/>
    <s v="Oosterheem"/>
    <s v="Oosterheem-Centrum"/>
    <s v="Westerschelde"/>
    <n v="2009"/>
    <m/>
    <s v="Zoetermeer"/>
    <m/>
    <s v="Binnen de bebouwde kom"/>
    <m/>
    <m/>
    <m/>
    <m/>
    <m/>
    <s v="Bestaand"/>
    <m/>
    <m/>
    <s v="Q:\Objectdocumenten\Rioolputten\KNP-26-R0406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406"/>
    <n v="-4.2"/>
    <m/>
    <m/>
    <m/>
    <m/>
    <m/>
    <m/>
    <m/>
    <m/>
    <m/>
    <m/>
    <s v="https://sambeheer.nl/object/details/"/>
    <n v="96882.606"/>
    <n v="452735.39399999997"/>
  </r>
  <r>
    <n v="61495"/>
    <s v="A9A7525E-1B72-473A-8A84-B05F3F084876"/>
    <s v="Stadsbeheer"/>
    <s v="Gemeente Zoetermeer"/>
    <s v="Oosterheem"/>
    <s v="Eilandenbuurt-Zuidwe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05.317999999999"/>
    <n v="451846.41800000001"/>
  </r>
  <r>
    <n v="61500"/>
    <s v="C91779B5-BA20-4459-A3D1-F00C82DDE68E"/>
    <s v="Stadsbeheer"/>
    <s v="Gemeente Zoetermeer"/>
    <s v="Oosterheem"/>
    <s v="Stromenbuurt-Noord"/>
    <s v="Adig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93.604000000007"/>
    <n v="453323.65600000002"/>
  </r>
  <r>
    <n v="61502"/>
    <s v="6A086807-A969-4C26-95EE-6B301D0A19DF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720.167000000001"/>
    <n v="453365.68800000002"/>
  </r>
  <r>
    <n v="60956"/>
    <s v="44F2B262-A32E-4917-A083-C3CADB96A1A6"/>
    <s v="Stadsbeheer"/>
    <s v="Gemeente Zoetermeer"/>
    <s v="Oosterheem"/>
    <s v="Eilandenbuurt-Zuidwe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16.437000000005"/>
    <n v="451926.41200000001"/>
  </r>
  <r>
    <n v="60959"/>
    <s v="010B9205-9644-4CFA-96FF-FB565BB9B817"/>
    <s v="Vastgoed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72.293999999994"/>
    <n v="452512.30800000002"/>
  </r>
  <r>
    <n v="60971"/>
    <s v="60B38767-35EC-47B8-80D6-9B4C48FA5AB0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02.672000000006"/>
    <n v="453876.37300000002"/>
  </r>
  <r>
    <n v="61229"/>
    <s v="EED44B53-C7C4-4DE2-A779-E4DA9C36D3EC"/>
    <s v="Stadsbeheer"/>
    <s v="Gemeente Zoetermeer"/>
    <s v="bedrijventerreinen"/>
    <s v="Oosterhage"/>
    <s v="Zernikestraat"/>
    <n v="2009"/>
    <m/>
    <s v="Zoetermeer"/>
    <m/>
    <s v="Binnen de bebouwde kom"/>
    <m/>
    <m/>
    <m/>
    <m/>
    <m/>
    <s v="Bestaand"/>
    <m/>
    <m/>
    <s v="Q:\Objectdocumenten\Rioolputten\KNP-28-D0167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3610"/>
    <n v="800"/>
    <s v="Beton"/>
    <s v="Rechthoekig"/>
    <s v="28D0167"/>
    <n v="-4.2"/>
    <m/>
    <m/>
    <m/>
    <m/>
    <m/>
    <m/>
    <m/>
    <m/>
    <m/>
    <m/>
    <s v="https://sambeheer.nl/object/details/"/>
    <n v="97117.36"/>
    <n v="451727.2"/>
  </r>
  <r>
    <n v="61231"/>
    <s v="82EE5931-434B-46FC-8172-51E67E3AF679"/>
    <s v="Stadsbeheer"/>
    <s v="Gemeente Zoetermeer"/>
    <s v="Oosterheem"/>
    <s v="Merenbuurt-Oo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07.909"/>
    <n v="452347.61800000002"/>
  </r>
  <r>
    <n v="61515"/>
    <s v="214D5B83-7E1C-4EA4-AACC-DE528140A207"/>
    <s v="Stadsbeheer"/>
    <s v="Gemeente Zoetermeer"/>
    <s v="Oosterheem"/>
    <s v="Eilandenbuurt-Zuidwest"/>
    <s v="Bonair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00.410999999993"/>
    <n v="451869.424"/>
  </r>
  <r>
    <n v="61521"/>
    <s v="68BAF5F4-4B33-4970-A941-C31E332ED225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81.296000000002"/>
    <n v="453010.90700000001"/>
  </r>
  <r>
    <n v="61523"/>
    <s v="AE5D1A95-A4D3-475A-A8C9-FC52EA743375"/>
    <s v="Stadsbeheer"/>
    <s v="Gemeente Zoetermeer"/>
    <s v="Oosterheem"/>
    <s v="Zuid-Hollandbuurt-Noordmidden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44.494999999995"/>
    <n v="453454.42800000001"/>
  </r>
  <r>
    <n v="60977"/>
    <s v="A8F9AD76-1A5F-48AD-8FEA-C1C7F2AEFCF6"/>
    <s v="Stadsbeheer"/>
    <s v="Gemeente Zoetermeer"/>
    <s v="Oosterheem"/>
    <s v="Zuid-Hollandbuurt-Zuidoost"/>
    <s v="Zuidwijkstraat"/>
    <n v="2003"/>
    <m/>
    <s v="Zoetermeer"/>
    <m/>
    <s v="Binnen de bebouwde kom"/>
    <m/>
    <m/>
    <m/>
    <m/>
    <m/>
    <s v="Bestaand"/>
    <m/>
    <m/>
    <s v="Q:\Objectdocumenten\Rioolputten\KNP-27-D0010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7D0010"/>
    <n v="-4.08"/>
    <m/>
    <m/>
    <m/>
    <m/>
    <m/>
    <m/>
    <m/>
    <m/>
    <m/>
    <m/>
    <s v="https://sambeheer.nl/object/details/"/>
    <n v="96536.23"/>
    <n v="452636.68"/>
  </r>
  <r>
    <n v="60980"/>
    <s v="50530CE8-5DC5-465E-9569-3CA48C88B366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99.629000000001"/>
    <n v="452409.467"/>
  </r>
  <r>
    <n v="60984"/>
    <s v="D41B9EE2-8B5F-4220-B9B7-691897105654"/>
    <s v="Stadsbeheer"/>
    <s v="Gemeente Zoetermeer"/>
    <s v="Oosterheem"/>
    <s v="Stromenbuurt-Zuidoo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335.932000000001"/>
    <n v="452845.90899999999"/>
  </r>
  <r>
    <n v="61249"/>
    <s v="F77842FC-F631-458B-BB6B-442AD5605217"/>
    <s v="Stadsbeheer"/>
    <s v="Gemeente Zoetermeer"/>
    <s v="Oosterheem"/>
    <s v="Eilandenbuurt-Zuidwe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70.171000000002"/>
    <n v="452159.39600000001"/>
  </r>
  <r>
    <n v="61250"/>
    <s v="035FDD2A-B90C-4777-9A8E-0726CB2038A9"/>
    <s v="Stadsbeheer"/>
    <s v="Gemeente Zoetermeer"/>
    <s v="Oosterheem"/>
    <s v="B. en W.-buur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91.514999999999"/>
    <n v="452933.95299999998"/>
  </r>
  <r>
    <n v="61796"/>
    <s v="C5B2A59C-EDDA-4125-ABAD-2A1872782E4F"/>
    <s v="Stadsbeheer"/>
    <s v="Gemeente Zoetermeer"/>
    <s v="Oosterheem"/>
    <s v="Stromenbuurt-Zuidoost"/>
    <s v="Zambezi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72.933000000005"/>
    <n v="452460.451"/>
  </r>
  <r>
    <n v="61801"/>
    <s v="B443AD16-D687-4D06-96A0-E1DB1B26C216"/>
    <s v="Stadsbeheer"/>
    <s v="Gemeente Zoetermeer"/>
    <s v="Oosterheem"/>
    <s v="Eilandenbuurt-Zuidwest"/>
    <s v="Aru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99.801999999996"/>
    <n v="451953.74699999997"/>
  </r>
  <r>
    <n v="61807"/>
    <s v="19E72A41-94B6-42C0-8837-0E33188EC18F"/>
    <s v="Stadsbeheer"/>
    <s v="Gemeente Zoetermeer"/>
    <s v="Oosterheem"/>
    <s v="Merenbuurt-Oo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22.231"/>
    <n v="452138.57299999997"/>
  </r>
  <r>
    <n v="61531"/>
    <s v="67E66E52-FA7A-44FA-897B-007B370A0059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70.375"/>
    <n v="453218.065"/>
  </r>
  <r>
    <n v="61534"/>
    <s v="ACA7A204-44F2-400F-86AC-5B2CADD33DCE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04.532000000007"/>
    <n v="452481.42300000001"/>
  </r>
  <r>
    <n v="61535"/>
    <s v="52DA6276-FF3A-4010-9EA1-2912C704E53B"/>
    <s v="Stadsbeheer"/>
    <s v="Gemeente Zoetermeer"/>
    <s v="Oosterheem"/>
    <s v="Eilandenbuurt-Noordwest"/>
    <s v="Timo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20.245999999999"/>
    <n v="452489.20500000002"/>
  </r>
  <r>
    <n v="61537"/>
    <s v="2C3DCD40-D51E-4270-B03E-10CCF20B35E1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72.028999999995"/>
    <n v="452770.18800000002"/>
  </r>
  <r>
    <n v="61541"/>
    <s v="B37B097D-F146-4CF1-8623-5E6C4DB8707C"/>
    <s v="Stadsbeheer"/>
    <s v="Gemeente Zoetermeer"/>
    <s v="Oosterheem"/>
    <s v="Eilandenbuurt-Zuidoost"/>
    <s v="Javalaan"/>
    <n v="2007"/>
    <m/>
    <s v="Zoetermeer"/>
    <m/>
    <s v="Binnen de bebouwde kom"/>
    <m/>
    <m/>
    <m/>
    <m/>
    <m/>
    <s v="Bestaand"/>
    <m/>
    <m/>
    <s v="Q:\Objectdocumenten\Rioolputten\KNP-28-R0106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500"/>
    <n v="800"/>
    <s v="Beton"/>
    <s v="Rechthoekig"/>
    <s v="28R0106"/>
    <n v="-4.2"/>
    <m/>
    <m/>
    <m/>
    <m/>
    <m/>
    <m/>
    <m/>
    <m/>
    <m/>
    <m/>
    <s v="https://sambeheer.nl/object/details/"/>
    <n v="96853.34"/>
    <n v="451939"/>
  </r>
  <r>
    <n v="60995"/>
    <s v="ED9EDAE8-5779-47FC-A0EC-B434A6EFBF26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56.493000000002"/>
    <n v="452854.766"/>
  </r>
  <r>
    <n v="61000"/>
    <s v="EF944DBD-D281-4C91-B143-E040D1B54667"/>
    <s v="Stadsbeheer"/>
    <s v="Gemeente Zoetermeer"/>
    <s v="Oosterheem"/>
    <s v="B. en W.-buurt"/>
    <s v="Burgemeester Middelberglaan"/>
    <n v="2014"/>
    <m/>
    <s v="Zoetermeer"/>
    <m/>
    <s v="Binnen de bebouwde kom"/>
    <m/>
    <m/>
    <m/>
    <m/>
    <m/>
    <s v="Bestaand"/>
    <m/>
    <m/>
    <s v="Q:\Objectdocumenten\Rioolputten\KNP-26-D0429"/>
    <m/>
    <m/>
    <m/>
    <m/>
    <m/>
    <m/>
    <m/>
    <s v="Oosterheem"/>
    <s v="Oosterheem 1"/>
    <s v="Stadsbeheer"/>
    <s v="Putten"/>
    <s v="Rioolput"/>
    <x v="1"/>
    <s v="Hondenhokput"/>
    <m/>
    <m/>
    <s v="Put"/>
    <s v="Vuilwaterstelsel"/>
    <n v="800"/>
    <m/>
    <n v="1750"/>
    <n v="800"/>
    <s v="Beton"/>
    <s v="Rechthoekig"/>
    <s v="26D0429"/>
    <n v="-4"/>
    <m/>
    <m/>
    <m/>
    <m/>
    <m/>
    <m/>
    <m/>
    <m/>
    <m/>
    <m/>
    <s v="https://sambeheer.nl/object/details/"/>
    <n v="97639.255000000005"/>
    <n v="452580.87800000003"/>
  </r>
  <r>
    <n v="61004"/>
    <s v="74694C8D-931B-431A-907F-9BC787DFE671"/>
    <s v="Stadsbeheer"/>
    <s v="Gemeente Zoetermeer"/>
    <s v="Oosterheem"/>
    <s v="Zuid-Hollandbuurt-Noordoost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72.046000000002"/>
    <n v="453561.93400000001"/>
  </r>
  <r>
    <n v="61257"/>
    <s v="DB600C93-E968-4558-9E7E-7AB45E9F1AF1"/>
    <s v="Stadsbeheer"/>
    <s v="Gemeente Zoetermeer"/>
    <s v="Oosterheem"/>
    <s v="Zuid-Hollandbuurt-Noordmidden"/>
    <s v="Lexmo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06.384000000005"/>
    <n v="453693.03700000001"/>
  </r>
  <r>
    <n v="61258"/>
    <s v="F21F1B38-2061-4D26-873B-6AF36FE066BE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475.422000000006"/>
    <n v="453607.36599999998"/>
  </r>
  <r>
    <n v="61259"/>
    <s v="E2CE46EE-96C6-40F4-B82F-1593F178CF39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87.125"/>
    <n v="453259.44799999997"/>
  </r>
  <r>
    <n v="61262"/>
    <s v="C3B874C0-717D-40DB-A34E-47291D21F68A"/>
    <s v="Stadsbeheer"/>
    <s v="Gemeente Zoetermeer"/>
    <s v="Oosterheem"/>
    <s v="Eilandenbuurt-Zuid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58.14"/>
    <n v="451767.61499999999"/>
  </r>
  <r>
    <n v="61265"/>
    <s v="DD13384A-4970-4602-8B72-FDCD148576E7"/>
    <s v="Stadsbeheer"/>
    <s v="Gemeente Zoetermeer"/>
    <s v="Oosterheem"/>
    <s v="Eilandenbuurt-Noordoo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7064.574999999997"/>
    <n v="451787.03200000001"/>
  </r>
  <r>
    <n v="61266"/>
    <s v="972EA50E-E935-42B8-80ED-0EE87E2A3E88"/>
    <s v="Stadsbeheer"/>
    <s v="Gemeente Zoetermeer"/>
    <s v="Oosterheem"/>
    <s v="Zuid-Hollandbuurt-Noordmidden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49.251999999993"/>
    <n v="453375.32799999998"/>
  </r>
  <r>
    <n v="61810"/>
    <s v="6698D785-ADED-40BF-AC41-2EDF023C5FAC"/>
    <s v="Stadsbeheer"/>
    <s v="Gemeente Zoetermeer"/>
    <s v="Oosterheem"/>
    <s v="Stromenbuurt-Zuidwest"/>
    <s v="Nij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13.292000000001"/>
    <n v="452717.86599999998"/>
  </r>
  <r>
    <n v="61822"/>
    <s v="DCA54512-B9DD-4F5B-8E0B-7CA99DFFC3E3"/>
    <s v="Stadsbeheer"/>
    <s v="Gemeente Zoetermeer"/>
    <s v="Oosterheem"/>
    <s v="Zuid-Hollandbuurt-Noordwest"/>
    <s v="Heicopstraat"/>
    <n v="1999"/>
    <m/>
    <s v="Zoetermeer"/>
    <m/>
    <s v="Binnen de bebouwde kom"/>
    <m/>
    <m/>
    <m/>
    <m/>
    <m/>
    <s v="Bestaand"/>
    <m/>
    <m/>
    <s v="Q:\Objectdocumenten\Rioolputten\KNP-25-R0028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80"/>
    <n v="800"/>
    <s v="Beton"/>
    <s v="Rechthoekig"/>
    <s v="25R0028"/>
    <n v="-4.2"/>
    <m/>
    <m/>
    <m/>
    <m/>
    <m/>
    <m/>
    <m/>
    <m/>
    <m/>
    <m/>
    <s v="https://sambeheer.nl/object/details/"/>
    <n v="96596.51"/>
    <n v="453759.47"/>
  </r>
  <r>
    <n v="61823"/>
    <s v="4F556831-DB35-4D06-BFFE-75C27472E9F7"/>
    <s v="Stadsbeheer"/>
    <s v="Gemeente Zoetermeer"/>
    <s v="Oosterheem"/>
    <s v="Stromenbuurt-Noord"/>
    <s v="Hildam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931.472999999998"/>
    <n v="452933.75300000003"/>
  </r>
  <r>
    <n v="61824"/>
    <s v="2E98CFB3-C1A5-4CA9-9D83-7058769850AE"/>
    <s v="Stadsbeheer"/>
    <s v="Gemeente Zoetermeer"/>
    <s v="bedrijventerreinen"/>
    <s v="Oosterhage"/>
    <s v="Olof Palmelaan"/>
    <n v="2009"/>
    <m/>
    <s v="Zoetermeer"/>
    <m/>
    <s v="Binnen de bebouwde kom"/>
    <m/>
    <m/>
    <m/>
    <m/>
    <m/>
    <s v="Bestaand"/>
    <m/>
    <m/>
    <s v="Q:\Objectdocumenten\Rioolputten\KNP-28-D0191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070"/>
    <n v="800"/>
    <s v="Beton"/>
    <s v="Rechthoekig"/>
    <s v="28D0191"/>
    <n v="-4.0999999999999996"/>
    <m/>
    <m/>
    <m/>
    <m/>
    <m/>
    <m/>
    <m/>
    <m/>
    <m/>
    <m/>
    <s v="https://sambeheer.nl/object/details/"/>
    <n v="96740.144"/>
    <n v="451718.20400000003"/>
  </r>
  <r>
    <n v="61548"/>
    <s v="3C4443E2-6BE7-42FD-B84D-8A66301DB554"/>
    <s v="Stadsbeheer"/>
    <s v="Gemeente Zoetermeer"/>
    <s v="Oosterheem"/>
    <s v="Stromenbuurt-Zuidoost"/>
    <s v="Tarn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058"/>
    <n v="-4.2"/>
    <m/>
    <m/>
    <m/>
    <m/>
    <m/>
    <m/>
    <m/>
    <m/>
    <m/>
    <m/>
    <m/>
    <n v="97288.21"/>
    <n v="452554.32"/>
  </r>
  <r>
    <n v="61552"/>
    <s v="E2327CCE-CE51-4B2A-B6C0-CC3423C3F8AF"/>
    <s v="Stadsbeheer"/>
    <s v="Gemeente Zoetermeer"/>
    <s v="Oosterheem"/>
    <s v="Zuid-Hollandbuurt-Noordwest"/>
    <s v="Hageste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95.245999999999"/>
    <n v="453635.212"/>
  </r>
  <r>
    <n v="61017"/>
    <s v="255AAE37-2BB3-49B2-844F-73859218F5FD"/>
    <s v="Stadsbeheer"/>
    <s v="Gemeente Zoetermeer"/>
    <s v="Oosterheem"/>
    <s v="Zuid-Hollandbuurt-Noordwest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25.351999999999"/>
    <n v="453883.75300000003"/>
  </r>
  <r>
    <n v="61020"/>
    <s v="FAF60F60-68D6-4FBF-A0A5-088AF4DC9A40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05.813999999998"/>
    <n v="452776.10600000003"/>
  </r>
  <r>
    <n v="61276"/>
    <s v="FB605558-5DEB-42C8-8660-C1C08D6BF83D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78.695999999996"/>
    <n v="451967.46399999998"/>
  </r>
  <r>
    <n v="61278"/>
    <s v="501C09B9-F8C5-4DE4-B11F-93188F18504A"/>
    <s v="Stadsbeheer"/>
    <s v="Gemeente Zoetermeer"/>
    <s v="Oosterheem"/>
    <s v="Stromenbuurt-Zuidoost"/>
    <s v="Tar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80.01"/>
    <n v="452557"/>
  </r>
  <r>
    <n v="61282"/>
    <s v="A54E0B2F-F6D3-4579-9A29-0723B4178E5B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11.892000000007"/>
    <n v="452865.23100000003"/>
  </r>
  <r>
    <n v="61829"/>
    <s v="5E9F84F3-CCC5-4F40-9D3C-19CC45A45F39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68.793000000005"/>
    <n v="452639.87300000002"/>
  </r>
  <r>
    <n v="61842"/>
    <s v="ED7F3DF6-344B-4542-9937-3A0994211A2B"/>
    <s v="Stadsbeheer"/>
    <s v="Gemeente Zoetermeer"/>
    <s v="Oosterheem"/>
    <s v="Stromenbuurt-Zui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41.995999999999"/>
    <n v="453039.87900000002"/>
  </r>
  <r>
    <n v="61575"/>
    <s v="4B141A6B-31E3-4E04-AFA4-B1432692C478"/>
    <s v="Stadsbeheer"/>
    <s v="Gemeente Zoetermeer"/>
    <s v="Oosterheem"/>
    <s v="Eilandenbuurt-Noordoost"/>
    <s v="Lofoten"/>
    <n v="2007"/>
    <m/>
    <s v="Zoetermeer"/>
    <m/>
    <s v="Binnen de bebouwde kom"/>
    <m/>
    <m/>
    <m/>
    <m/>
    <m/>
    <s v="Bestaand"/>
    <m/>
    <m/>
    <s v="Q:\Objectdocumenten\Rioolputten\KNP-28-R0014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830"/>
    <n v="800"/>
    <s v="Beton"/>
    <s v="Rechthoekig"/>
    <s v="28R0014"/>
    <n v="-4.2"/>
    <m/>
    <m/>
    <m/>
    <m/>
    <m/>
    <m/>
    <m/>
    <m/>
    <m/>
    <m/>
    <s v="https://sambeheer.nl/object/details/"/>
    <n v="97255.59"/>
    <n v="452135.7"/>
  </r>
  <r>
    <n v="61577"/>
    <s v="4AF6B231-11DA-4C61-8282-D3FFB06C1245"/>
    <s v="Stadsbeheer"/>
    <s v="Gemeente Zoetermeer"/>
    <s v="Oosterheem"/>
    <s v="Eilandenbuurt-Zuidoost"/>
    <s v="Falkland"/>
    <n v="2007"/>
    <m/>
    <s v="Zoetermeer"/>
    <m/>
    <s v="Binnen de bebouwde kom"/>
    <m/>
    <m/>
    <m/>
    <m/>
    <m/>
    <s v="Bestaand"/>
    <m/>
    <m/>
    <s v="Q:\Objectdocumenten\Rioolputten\KNP-28-D0141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500"/>
    <n v="800"/>
    <s v="Beton"/>
    <s v="Rechthoekig"/>
    <s v="28D0141"/>
    <n v="-4.1500000000000004"/>
    <m/>
    <m/>
    <m/>
    <m/>
    <m/>
    <m/>
    <m/>
    <m/>
    <m/>
    <m/>
    <s v="https://sambeheer.nl/object/details/"/>
    <n v="96712.99"/>
    <n v="451851.28"/>
  </r>
  <r>
    <n v="61033"/>
    <s v="4C794F02-D1E5-4072-AA8B-FF5E7D04AF2F"/>
    <s v="Stadsbeheer"/>
    <s v="Gemeente Zoetermeer"/>
    <s v="Oosterheem"/>
    <s v="Stromenbuurt-Zuidoost"/>
    <s v="Tiber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06.2"/>
    <n v="452446.57400000002"/>
  </r>
  <r>
    <n v="61296"/>
    <s v="ECF18140-1DB8-4142-BD57-53DB9710D76E"/>
    <s v="Stadsbeheer"/>
    <s v="Gemeente Zoetermeer"/>
    <s v="bedrijventerreinen"/>
    <s v="Oosterhage"/>
    <s v="Frankl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5797.703999999998"/>
    <n v="452238.18900000001"/>
  </r>
  <r>
    <n v="61299"/>
    <s v="AFC2F25E-B860-4730-A8F7-83EA33182D04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55.001999999993"/>
    <n v="452918.55"/>
  </r>
  <r>
    <n v="61848"/>
    <s v="0F29F6DE-8A5D-4C39-BA02-48519626B39D"/>
    <s v="Stadsbeheer"/>
    <s v="Gemeente Zoetermeer"/>
    <s v="Oosterheem"/>
    <s v="Stromenbuurt-Noord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28.282000000007"/>
    <n v="453027.076"/>
  </r>
  <r>
    <n v="61856"/>
    <s v="293D4595-EE03-436D-AFED-FBAE910CEBA9"/>
    <s v="Stadsbeheer"/>
    <s v="Gemeente Zoetermeer"/>
    <s v="Oosterheem"/>
    <s v="Eilandenbuurt-Noordwest"/>
    <s v="Timor"/>
    <n v="2004"/>
    <m/>
    <s v="Zoetermeer"/>
    <m/>
    <s v="Binnen de bebouwde kom"/>
    <m/>
    <m/>
    <m/>
    <m/>
    <m/>
    <s v="Bestaand"/>
    <m/>
    <m/>
    <s v="Q:\Objectdocumenten\Rioolputten\KNP-27-R0028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850"/>
    <n v="800"/>
    <s v="Beton"/>
    <s v="Rechthoekig"/>
    <s v="27R0028"/>
    <n v="-4.2"/>
    <m/>
    <m/>
    <m/>
    <m/>
    <m/>
    <m/>
    <m/>
    <m/>
    <m/>
    <m/>
    <s v="https://sambeheer.nl/object/details/"/>
    <n v="96866.46"/>
    <n v="452528.11"/>
  </r>
  <r>
    <n v="61858"/>
    <s v="66132CDA-2A18-4E20-83A9-43CB3C621DF5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42.108999999997"/>
    <n v="452778.30900000001"/>
  </r>
  <r>
    <n v="61053"/>
    <s v="C3612F6A-2339-4437-B447-1EE116DA00D3"/>
    <s v="Stadsbeheer"/>
    <s v="Gemeente Zoetermeer"/>
    <s v="Oosterheem"/>
    <s v="Stromenbuurt-Zuidoost"/>
    <s v="Tiber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29.365999999995"/>
    <n v="452349.679"/>
  </r>
  <r>
    <n v="61058"/>
    <s v="604AB365-38C9-49F3-BE9C-D8D92AF7AEFC"/>
    <s v="Stadsbeheer"/>
    <s v="Gemeente Zoetermeer"/>
    <s v="Oosterheem"/>
    <s v="Eilandenbuurt-Zuidwest"/>
    <s v="Cyprus"/>
    <n v="2009"/>
    <m/>
    <s v="Zoetermeer"/>
    <m/>
    <s v="Binnen de bebouwde kom"/>
    <m/>
    <m/>
    <m/>
    <m/>
    <m/>
    <s v="Bestaand"/>
    <m/>
    <m/>
    <s v="Q:\Objectdocumenten\Rioolputten\KNP-27-R0153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580"/>
    <n v="800"/>
    <s v="Beton"/>
    <s v="Rechthoekig"/>
    <s v="27R0153"/>
    <n v="-4.2"/>
    <m/>
    <m/>
    <m/>
    <m/>
    <m/>
    <m/>
    <m/>
    <m/>
    <m/>
    <m/>
    <s v="https://sambeheer.nl/object/details/"/>
    <n v="96438.65"/>
    <n v="452044.64"/>
  </r>
  <r>
    <n v="61313"/>
    <s v="68EAEF96-9906-4AD8-81CB-CEF807D75ACD"/>
    <s v="Stadsbeheer"/>
    <s v="Gemeente Zoetermeer"/>
    <s v="Oosterheem"/>
    <s v="Zuid-Hollandbuurt-Noordoost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02.380999999994"/>
    <n v="453235.05499999999"/>
  </r>
  <r>
    <n v="61314"/>
    <s v="C80AF532-5022-46DB-BD8D-EBAA580740C5"/>
    <s v="Stadsbeheer"/>
    <s v="Gemeente Zoetermeer"/>
    <s v="Oosterheem"/>
    <s v="Eilandenbuurt-Noordoost"/>
    <s v="Sicil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84.574999999997"/>
    <n v="452270.35100000002"/>
  </r>
  <r>
    <n v="61321"/>
    <s v="EB1AF23D-E130-41A8-B2D7-84D538FB9793"/>
    <s v="Stadsbeheer"/>
    <s v="Gemeente Zoetermeer"/>
    <s v="Oosterheem"/>
    <s v="Eilandenbuurt-Noordoost"/>
    <s v="Madeira"/>
    <n v="2007"/>
    <m/>
    <s v="Zoetermeer"/>
    <m/>
    <s v="Binnen de bebouwde kom"/>
    <m/>
    <m/>
    <m/>
    <m/>
    <m/>
    <s v="Bestaand"/>
    <m/>
    <m/>
    <s v="Q:\Objectdocumenten\Rioolputten\KNP-28-D0092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330"/>
    <n v="800"/>
    <s v="Beton"/>
    <s v="Rechthoekig"/>
    <s v="28D0092"/>
    <n v="-4.2"/>
    <m/>
    <m/>
    <m/>
    <m/>
    <m/>
    <m/>
    <m/>
    <m/>
    <m/>
    <m/>
    <s v="https://sambeheer.nl/object/details/"/>
    <n v="96995.41"/>
    <n v="452030.37"/>
  </r>
  <r>
    <n v="61863"/>
    <s v="C8EC136B-3684-43B6-A353-0B308A8564E8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75.994999999995"/>
    <n v="453727.41200000001"/>
  </r>
  <r>
    <n v="61871"/>
    <s v="BAD2CF6C-0D85-44CE-AB2E-9D418192DA9A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05.206999999995"/>
    <n v="451756.48599999998"/>
  </r>
  <r>
    <n v="61875"/>
    <s v="5BD3C5D2-4806-405D-80D6-5082662EEB22"/>
    <s v="Stadsbeheer"/>
    <s v="Gemeente Zoetermeer"/>
    <s v="Oosterheem"/>
    <s v="Zuid-Hollandbuurt-Noordoost"/>
    <s v="Rhoonstraat"/>
    <n v="1999"/>
    <m/>
    <s v="Zoetermeer"/>
    <m/>
    <s v="Binnen de bebouwde kom"/>
    <m/>
    <m/>
    <m/>
    <m/>
    <m/>
    <s v="Bestaand"/>
    <m/>
    <m/>
    <s v="Q:\Objectdocumenten\Rioolputten\KNP-25-D0194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94"/>
    <n v="-4.2"/>
    <m/>
    <m/>
    <m/>
    <m/>
    <m/>
    <m/>
    <m/>
    <m/>
    <m/>
    <m/>
    <s v="https://sambeheer.nl/object/details/"/>
    <n v="96819.75"/>
    <n v="453303.5"/>
  </r>
  <r>
    <n v="61602"/>
    <s v="D7A7B526-89F9-42A8-8359-A64F2F04F6F7"/>
    <s v="Stadsbeheer"/>
    <s v="Gemeente Zoetermeer"/>
    <s v="Oosterheem"/>
    <s v="Stromenbuurt-Zuidoost"/>
    <s v="Schelde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189"/>
    <n v="-4.2"/>
    <m/>
    <m/>
    <m/>
    <m/>
    <m/>
    <m/>
    <m/>
    <m/>
    <m/>
    <m/>
    <m/>
    <n v="97534.5"/>
    <n v="452538.56"/>
  </r>
  <r>
    <n v="61610"/>
    <s v="D0BD0C79-B081-42C6-BF8B-7F7C0320EE23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60.934999999998"/>
    <n v="452330.77799999999"/>
  </r>
  <r>
    <n v="61611"/>
    <s v="4A778162-0399-4297-8D35-D6B68CF37E1F"/>
    <s v="Stadsbeheer"/>
    <s v="Gemeente Zoetermeer"/>
    <s v="Oosterheem"/>
    <s v="Zuid-Hollandbuurt-Noordmidden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67.284"/>
    <n v="453278.065"/>
  </r>
  <r>
    <n v="61065"/>
    <s v="75BB10D6-3C2E-4199-B9E3-7E469C085906"/>
    <s v="Stadsbeheer"/>
    <s v="Gemeente Zoetermeer"/>
    <s v="Oosterheem"/>
    <s v="Eilandenbuurt-Noord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35.134999999995"/>
    <n v="452217.66200000001"/>
  </r>
  <r>
    <n v="61066"/>
    <s v="DD8BEE54-EFE8-44D0-8349-ADD844055AE6"/>
    <s v="Stadsbeheer"/>
    <s v="Gemeente Zoetermeer"/>
    <s v="Oosterheem"/>
    <s v="Stromenbuurt-Noordwest"/>
    <s v="Eufraa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02.108999999997"/>
    <n v="453134.23700000002"/>
  </r>
  <r>
    <n v="61073"/>
    <s v="66ABDB21-94B4-48A7-B41F-67F8F6715F56"/>
    <s v="Stadsbeheer"/>
    <s v="Gemeente Zoetermeer"/>
    <s v="Oosterheem"/>
    <s v="B. en W.-buur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31.024999999994"/>
    <n v="452916.321"/>
  </r>
  <r>
    <n v="61075"/>
    <s v="DCBFECEB-4D6B-4148-A4B6-E15C6ADEFBE6"/>
    <s v="Stadsbeheer"/>
    <s v="Gemeente Zoetermeer"/>
    <s v="Oosterheem"/>
    <s v="Zuid-Hollandbuurt-Zuidoost"/>
    <s v="Waarderstraat"/>
    <n v="2003"/>
    <m/>
    <s v="Zoetermeer"/>
    <m/>
    <s v="Binnen de bebouwde kom"/>
    <m/>
    <m/>
    <m/>
    <m/>
    <m/>
    <s v="Bestaand"/>
    <m/>
    <m/>
    <s v="Q:\Objectdocumenten\Rioolputten\KNP-25-D0290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290"/>
    <n v="-4.2"/>
    <m/>
    <m/>
    <m/>
    <m/>
    <m/>
    <m/>
    <m/>
    <m/>
    <m/>
    <m/>
    <s v="https://sambeheer.nl/object/details/"/>
    <n v="96498.68"/>
    <n v="452947.27"/>
  </r>
  <r>
    <n v="61076"/>
    <s v="641001FD-7F9B-410E-8B04-D71CAF4F4696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09.508000000002"/>
    <n v="452041.79800000001"/>
  </r>
  <r>
    <n v="61328"/>
    <s v="51C03464-0820-41E3-A5C6-96E972958808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76.26"/>
    <n v="451991.76799999998"/>
  </r>
  <r>
    <n v="61335"/>
    <s v="BEB25342-9EF4-4A37-B593-BDE4AABEBD6A"/>
    <s v="Stadsbeheer"/>
    <s v="Gemeente Zoetermeer"/>
    <s v="Oosterheem"/>
    <s v="Zuid-Hollandbuurt-Noordoost"/>
    <s v="Oud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73.835999999996"/>
    <n v="453574.94799999997"/>
  </r>
  <r>
    <n v="61882"/>
    <s v="17F0082A-CE26-4929-8CE4-3FAD8F7359CD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75.406000000003"/>
    <n v="452854.01500000001"/>
  </r>
  <r>
    <n v="61621"/>
    <s v="0A436231-E452-4609-B55E-701D74A42ADE"/>
    <s v="Stadsbeheer"/>
    <s v="Gemeente Zoetermeer"/>
    <s v="Oosterheem"/>
    <s v="Eilandenbuurt-Zuidwest"/>
    <s v="Aru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14.554999999993"/>
    <n v="451939.28899999999"/>
  </r>
  <r>
    <n v="61622"/>
    <s v="B59E38A5-74D4-460C-8821-A064539E33B0"/>
    <s v="Stadsbeheer"/>
    <s v="Gemeente Zoetermeer"/>
    <s v="Oosterheem"/>
    <s v="Stromenbuurt-Zuidoost"/>
    <s v="Rij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362.851999999999"/>
    <n v="452489.39"/>
  </r>
  <r>
    <n v="61627"/>
    <s v="4E58DDBA-78B0-4DD8-8DE5-590765F68736"/>
    <s v="Stadsbeheer"/>
    <s v="Gemeente Zoetermeer"/>
    <s v="Oosterheem"/>
    <s v="Zuid-Hollandbuurt-Noordwest"/>
    <s v="Hageste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27.304999999993"/>
    <n v="453615.89399999997"/>
  </r>
  <r>
    <n v="61631"/>
    <s v="9F71C00B-F66A-4A97-A707-04F875D6F2B9"/>
    <s v="Stadsbeheer"/>
    <s v="Gemeente Zoetermeer"/>
    <s v="Oosterheem"/>
    <s v="Zuid-Hollandbuurt-Noordwest"/>
    <s v="Middelburg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91.315000000002"/>
    <n v="453885.2"/>
  </r>
  <r>
    <n v="61632"/>
    <s v="47BAB981-68CC-4AC9-A76A-F878033A1813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52.096000000005"/>
    <n v="452153.24400000001"/>
  </r>
  <r>
    <n v="61081"/>
    <s v="4AD939FA-1319-416D-8816-A86246E262EE"/>
    <s v="Stadsbeheer"/>
    <s v="Gemeente Zoetermeer"/>
    <s v="Oosterheem"/>
    <s v="Zuid-Hollandbuurt-Noordoost"/>
    <s v="Oudshoor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31.096000000005"/>
    <n v="453543.69300000003"/>
  </r>
  <r>
    <n v="61082"/>
    <s v="6927C8FD-7D98-434C-801A-33D96566840E"/>
    <s v="Stadsbeheer"/>
    <s v="Gemeente Zoetermeer"/>
    <s v="Oosterheem"/>
    <s v="Zuid-Hollandbuurt-Noordwest"/>
    <s v="Melissan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05.948999999993"/>
    <n v="453897.15399999998"/>
  </r>
  <r>
    <n v="61345"/>
    <s v="DF3009C4-FA11-4DEB-A522-79F94E8E8F40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33.933000000005"/>
    <n v="453425.45199999999"/>
  </r>
  <r>
    <n v="61348"/>
    <s v="942905EA-0537-430B-8302-B01AC0546E01"/>
    <s v="Stadsbeheer"/>
    <s v="Gemeente Zoetermeer"/>
    <s v="Oosterheem"/>
    <s v="Stromenbuurt-Zuidwe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33.592999999993"/>
    <n v="453073.88"/>
  </r>
  <r>
    <n v="61349"/>
    <s v="DD8EDD81-EBCA-4123-A2D6-A26348585166"/>
    <s v="Stadsbeheer"/>
    <s v="Gemeente Zoetermeer"/>
    <s v="Oosterheem"/>
    <s v="Zuid-Hollandbuurt-Zui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97.540999999997"/>
    <n v="453363.22"/>
  </r>
  <r>
    <n v="61353"/>
    <s v="977015DD-1431-4DAA-833B-38F0BF687CBA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92.361000000004"/>
    <n v="453495.67700000003"/>
  </r>
  <r>
    <n v="61907"/>
    <s v="C6B6948A-F028-48A6-A7C8-D477851C310B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64.986999999994"/>
    <n v="452919.34100000001"/>
  </r>
  <r>
    <n v="61909"/>
    <s v="AFBD7247-4ACD-454B-839F-CC7B14D36189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13.085999999996"/>
    <n v="452815.04700000002"/>
  </r>
  <r>
    <n v="61636"/>
    <s v="7687EDF5-788A-4F93-97BF-439E862F5626"/>
    <s v="Stadsbeheer"/>
    <s v="Gemeente Zoetermeer"/>
    <s v="Oosterheem"/>
    <s v="Stromenbuurt-Noordwest"/>
    <s v="Gange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40.540999999997"/>
    <n v="453174.69699999999"/>
  </r>
  <r>
    <n v="61640"/>
    <s v="B98E29B8-4F87-44E2-A979-5B17CD2C1971"/>
    <s v="Stadsbeheer"/>
    <s v="Gemeente Zoetermeer"/>
    <s v="Oosterheem"/>
    <s v="Eilandenbuurt-Noordoost"/>
    <s v="Patmo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42.019"/>
    <n v="452172.82199999999"/>
  </r>
  <r>
    <n v="61643"/>
    <s v="3C966A32-B74D-4B6E-B4B5-EC06811EEEB1"/>
    <s v="Stadsbeheer"/>
    <s v="Gemeente Zoetermeer"/>
    <s v="Oosterheem"/>
    <s v="Zuid-Hollandbuurt-Zuidoost"/>
    <s v="Willem Dreeslaan"/>
    <n v="2003"/>
    <m/>
    <s v="Zoetermeer"/>
    <m/>
    <s v="Binnen de bebouwde kom"/>
    <m/>
    <m/>
    <m/>
    <m/>
    <m/>
    <s v="Bestaand"/>
    <m/>
    <m/>
    <s v="Q:\Objectdocumenten\Rioolputten\KNP-25-R0375"/>
    <m/>
    <m/>
    <m/>
    <m/>
    <m/>
    <m/>
    <m/>
    <s v="Oosterheem"/>
    <s v="Oosterheem 3"/>
    <s v="Stadsbeheer"/>
    <s v="Putten"/>
    <s v="Filterput"/>
    <x v="3"/>
    <m/>
    <m/>
    <m/>
    <s v="Put"/>
    <s v="Hemelwaterstelsel"/>
    <n v="800"/>
    <m/>
    <n v="2300"/>
    <n v="800"/>
    <s v="Beton"/>
    <s v="Rechthoekig"/>
    <s v="25R0375"/>
    <n v="-4.2"/>
    <m/>
    <m/>
    <m/>
    <m/>
    <m/>
    <m/>
    <m/>
    <m/>
    <m/>
    <m/>
    <m/>
    <n v="96489.8"/>
    <n v="453269.65"/>
  </r>
  <r>
    <n v="61100"/>
    <s v="8B6A1933-D589-4474-AD23-67CC6F5A183B"/>
    <s v="Stadsbeheer"/>
    <s v="Gemeente Zoetermeer"/>
    <s v="Oosterheem"/>
    <s v="Eilandenbuurt-Zuidwest"/>
    <s v="Bonair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26.176000000007"/>
    <n v="451891.59100000001"/>
  </r>
  <r>
    <n v="61108"/>
    <s v="861DADFE-FD9E-47F7-A5F4-6DC6899CD022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30.12"/>
    <n v="453033.22899999999"/>
  </r>
  <r>
    <n v="61363"/>
    <s v="C52F1FFF-8E56-40CB-B0AB-652B5B4C2BD6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77.593999999997"/>
    <n v="451973.16700000002"/>
  </r>
  <r>
    <n v="61920"/>
    <s v="8F4DB89C-1C8D-4296-ADD3-CA54CBDD696F"/>
    <s v="Stadsbeheer"/>
    <s v="Gemeente Zoetermeer"/>
    <s v="Oosterheem"/>
    <s v="Zuid-Hollandbuurt-Zuidwest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60.47"/>
    <n v="453419.53899999999"/>
  </r>
  <r>
    <n v="61114"/>
    <s v="8F9E3362-3FD4-4F82-B30A-AB74355BEBE8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86.777000000002"/>
    <n v="452860.86300000001"/>
  </r>
  <r>
    <n v="61118"/>
    <s v="2D55C5CE-309D-4136-A004-5F0416A151BF"/>
    <s v="Stadsbeheer"/>
    <s v="Gemeente Zoetermeer"/>
    <s v="Oosterheem"/>
    <s v="Zuid-Hollandbuurt-Zuidwest"/>
    <s v="Asperenstraat"/>
    <n v="1999"/>
    <m/>
    <s v="Zoetermeer"/>
    <m/>
    <s v="Binnen de bebouwde kom"/>
    <m/>
    <m/>
    <m/>
    <m/>
    <m/>
    <s v="Bestaand"/>
    <m/>
    <m/>
    <s v="Q:\Objectdocumenten\Rioolputten\KNP-25-D0084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1670"/>
    <n v="800"/>
    <s v="Beton"/>
    <s v="Rechthoekig"/>
    <s v="25D0084"/>
    <n v="-4.2"/>
    <m/>
    <m/>
    <m/>
    <m/>
    <m/>
    <m/>
    <m/>
    <m/>
    <m/>
    <m/>
    <s v="https://sambeheer.nl/object/details/"/>
    <n v="96088.84"/>
    <n v="453337.79"/>
  </r>
  <r>
    <n v="61124"/>
    <s v="9E9BEDAC-1BF8-4616-929B-8B4AC31D555F"/>
    <s v="Stadsbeheer"/>
    <s v="Gemeente Zoetermeer"/>
    <s v="bedrijventerreinen"/>
    <s v="Oosterhage"/>
    <s v="Van der Waalsstraat"/>
    <n v="2009"/>
    <m/>
    <s v="Zoetermeer"/>
    <m/>
    <s v="Binnen de bebouwde kom"/>
    <m/>
    <m/>
    <m/>
    <m/>
    <m/>
    <s v="Bestaand"/>
    <m/>
    <m/>
    <s v="Q:\Objectdocumenten\Rioolputten\KNP-28-R0191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180"/>
    <n v="800"/>
    <s v="Beton"/>
    <s v="Rechthoekig"/>
    <s v="28R0191"/>
    <n v="-4.2"/>
    <m/>
    <m/>
    <m/>
    <m/>
    <m/>
    <m/>
    <m/>
    <m/>
    <m/>
    <m/>
    <s v="https://sambeheer.nl/object/details/"/>
    <n v="97437.327999999994"/>
    <n v="452163.47600000002"/>
  </r>
  <r>
    <n v="61127"/>
    <s v="494F7F9B-870A-45DB-BA38-F53D88AC644D"/>
    <s v="Stadsbeheer"/>
    <s v="Gemeente Zoetermeer"/>
    <s v="Oosterheem"/>
    <s v="Zuid-Hollandbuurt-Noordwest"/>
    <s v="Hekelingenstraat"/>
    <n v="1999"/>
    <m/>
    <s v="Zoetermeer"/>
    <m/>
    <s v="Binnen de bebouwde kom"/>
    <m/>
    <m/>
    <m/>
    <m/>
    <m/>
    <s v="Bestaand"/>
    <m/>
    <m/>
    <s v="Q:\Objectdocumenten\Rioolputten\KNP-25-R0049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170"/>
    <n v="800"/>
    <s v="Beton"/>
    <s v="Rechthoekig"/>
    <s v="25R0049"/>
    <n v="-4.2"/>
    <m/>
    <m/>
    <m/>
    <m/>
    <m/>
    <m/>
    <m/>
    <m/>
    <m/>
    <m/>
    <s v="https://sambeheer.nl/object/details/"/>
    <n v="96357.75"/>
    <n v="453683.89"/>
  </r>
  <r>
    <n v="61129"/>
    <s v="6E246A07-F02C-410B-B3F3-6AA7A30909CC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83.399000000005"/>
    <n v="452556.65299999999"/>
  </r>
  <r>
    <n v="61387"/>
    <s v="4E496055-003F-4DF6-BFE9-F0DCE193A3FE"/>
    <s v="Stadsbeheer"/>
    <s v="Gemeente Zoetermeer"/>
    <s v="Oosterheem"/>
    <s v="Eilandenbuurt-Noordwe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87.326000000001"/>
    <n v="452647.18199999997"/>
  </r>
  <r>
    <n v="61389"/>
    <s v="4576E14F-90F7-47D5-9DC0-7FDC25328BE9"/>
    <s v="Stadsbeheer"/>
    <s v="Gemeente Zoetermeer"/>
    <s v="Oosterheem"/>
    <s v="Zuid-Hollandbuurt-Zuidwest"/>
    <s v="Amei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33.740999999995"/>
    <n v="453313.60499999998"/>
  </r>
  <r>
    <n v="61393"/>
    <s v="C2E9D504-9100-4704-823A-22F434223FC7"/>
    <s v="Stadsbeheer"/>
    <s v="Gemeente Zoetermeer"/>
    <s v="Oosterheem"/>
    <s v="Stromenbuurt-Zuidoo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21.096999999994"/>
    <n v="452963.67800000001"/>
  </r>
  <r>
    <n v="61932"/>
    <s v="8597DD24-EFEF-4F1C-AB47-EAE6ABB85FAD"/>
    <s v="Stadsbeheer"/>
    <s v="Gemeente Zoetermeer"/>
    <s v="bedrijventerreinen"/>
    <s v="Oosterhage"/>
    <s v="Van der Waal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7390.914000000004"/>
    <n v="452102.22"/>
  </r>
  <r>
    <n v="61948"/>
    <s v="F5DE90A9-EB3B-4775-B973-39ECC57C2DED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95.898000000001"/>
    <n v="451701.24599999998"/>
  </r>
  <r>
    <n v="61670"/>
    <s v="D86D327E-42B1-49D1-96CF-0BA55F2C6791"/>
    <s v="Stadsbeheer"/>
    <s v="Gemeente Zoetermeer"/>
    <s v="Oosterheem"/>
    <s v="Zuid-Hollandbuurt-Zuidoost"/>
    <s v="Schipluidenpad"/>
    <n v="2003"/>
    <m/>
    <s v="Zoetermeer"/>
    <m/>
    <s v="Binnen de bebouwde kom"/>
    <m/>
    <m/>
    <m/>
    <m/>
    <m/>
    <s v="Bestaand"/>
    <m/>
    <m/>
    <s v="Q:\Objectdocumenten\Rioolputten\KNP-25-D0378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78"/>
    <n v="-4.2"/>
    <m/>
    <m/>
    <m/>
    <m/>
    <m/>
    <m/>
    <m/>
    <m/>
    <m/>
    <m/>
    <s v="https://sambeheer.nl/object/details/"/>
    <n v="96550.237999999998"/>
    <n v="452917.647"/>
  </r>
  <r>
    <n v="61678"/>
    <s v="88966B7F-52FC-4601-912D-9A231D40C3DC"/>
    <s v="Stadsbeheer"/>
    <s v="Gemeente Zoetermeer"/>
    <s v="Oosterheem"/>
    <s v="Merenbuurt-Oost"/>
    <s v="Heemkade"/>
    <n v="2011"/>
    <m/>
    <s v="Zoetermeer"/>
    <m/>
    <s v="Binnen de bebouwde kom"/>
    <m/>
    <m/>
    <m/>
    <m/>
    <m/>
    <s v="Bestaand"/>
    <m/>
    <m/>
    <s v="Q:\Objectdocumenten\Rioolputten\KNP-27-D0263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3100"/>
    <n v="800"/>
    <s v="Beton"/>
    <s v="Rechthoekig"/>
    <s v="27D0263"/>
    <n v="-4"/>
    <m/>
    <m/>
    <m/>
    <m/>
    <m/>
    <m/>
    <m/>
    <m/>
    <m/>
    <m/>
    <s v="https://sambeheer.nl/object/details/"/>
    <n v="96581.837"/>
    <n v="452542.56699999998"/>
  </r>
  <r>
    <n v="61949"/>
    <s v="04D29EE1-D22B-4447-985D-3A65A11C4A12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14.107999999993"/>
    <n v="453074.40899999999"/>
  </r>
  <r>
    <n v="61950"/>
    <s v="EB5F71A2-AC23-4D4E-8F24-BAD1D1BD23E1"/>
    <s v="Stadsbeheer"/>
    <s v="Gemeente Zoetermeer"/>
    <s v="Oosterheem"/>
    <s v="Zuid-Hollandbuurt-Noordwest"/>
    <s v="Hoog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56.729000000007"/>
    <n v="453770.62099999998"/>
  </r>
  <r>
    <n v="61959"/>
    <s v="DA4D9788-A821-4C2C-B0AA-911F81468782"/>
    <s v="Stadsbeheer"/>
    <s v="Gemeente Zoetermeer"/>
    <s v="Oosterheem"/>
    <s v="Stromenbuurt-Noordwest"/>
    <s v="Eufraa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02.18"/>
    <n v="453027.33399999997"/>
  </r>
  <r>
    <n v="61963"/>
    <s v="0E2915C2-9925-4192-A6F9-E690B4C16FB1"/>
    <s v="Stadsbeheer"/>
    <s v="Gemeente Zoetermeer"/>
    <s v="Oosterheem"/>
    <s v="Zuid-Hollandbuurt-Noordoost"/>
    <s v="Ruiv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82.933000000005"/>
    <n v="453457.114"/>
  </r>
  <r>
    <n v="61148"/>
    <s v="B80F6994-92F2-4E6E-B2A6-1B0118259768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90.338000000003"/>
    <n v="452782.70699999999"/>
  </r>
  <r>
    <n v="61432"/>
    <s v="FF473BC2-CCE1-4A5F-A423-DC1486776C99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44.358999999997"/>
    <n v="452432.913"/>
  </r>
  <r>
    <n v="61969"/>
    <s v="EF2D7776-6798-4143-8CCF-AE93D24931B2"/>
    <s v="Stadsbeheer"/>
    <s v="Gemeente Zoetermeer"/>
    <s v="Oosterheem"/>
    <s v="Eilandenbuurt-Zuidwest"/>
    <s v="Aruba"/>
    <n v="2009"/>
    <m/>
    <s v="Zoetermeer"/>
    <m/>
    <s v="Binnen de bebouwde kom"/>
    <m/>
    <m/>
    <m/>
    <m/>
    <m/>
    <s v="Bestaand"/>
    <m/>
    <m/>
    <s v="Q:\Objectdocumenten\Rioolputten\KNP-27-R0140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160"/>
    <n v="800"/>
    <s v="Beton"/>
    <s v="Rechthoekig"/>
    <s v="27R0140"/>
    <n v="-4.2"/>
    <m/>
    <m/>
    <m/>
    <m/>
    <m/>
    <m/>
    <m/>
    <m/>
    <m/>
    <m/>
    <s v="https://sambeheer.nl/object/details/"/>
    <n v="96331.73"/>
    <n v="451959.1"/>
  </r>
  <r>
    <n v="61706"/>
    <s v="70E8DEC9-F598-4EFF-94CA-A829ED211633"/>
    <s v="Stadsbeheer"/>
    <s v="Gemeente Zoetermeer"/>
    <s v="Oosterheem"/>
    <s v="Stromenbuurt-Zuidwest"/>
    <s v="Jordaa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24.347999999998"/>
    <n v="452993.071"/>
  </r>
  <r>
    <n v="61709"/>
    <s v="DADD3D65-DD01-4E5E-86F9-957D0E4A22BD"/>
    <s v="Stadsbeheer"/>
    <s v="Gemeente Zoetermeer"/>
    <s v="Oosterheem"/>
    <s v="Stromenbuurt-Noord"/>
    <s v="Adigestroom"/>
    <n v="2003"/>
    <m/>
    <s v="Zoetermeer"/>
    <m/>
    <s v="Binnen de bebouwde kom"/>
    <m/>
    <m/>
    <m/>
    <m/>
    <m/>
    <s v="Bestaand"/>
    <m/>
    <m/>
    <s v="Q:\Objectdocumenten\Rioolputten\KNP-26-R0272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050"/>
    <n v="800"/>
    <s v="Beton"/>
    <s v="Rechthoekig"/>
    <s v="26R0272"/>
    <n v="-2.2000000000000002"/>
    <m/>
    <m/>
    <m/>
    <m/>
    <m/>
    <m/>
    <m/>
    <m/>
    <m/>
    <m/>
    <s v="https://sambeheer.nl/object/details/"/>
    <n v="97411.1"/>
    <n v="453326.6"/>
  </r>
  <r>
    <n v="61166"/>
    <s v="E7482006-CA57-4DD0-880E-FF74A404BC10"/>
    <s v="Stadsbeheer"/>
    <s v="Gemeente Zoetermeer"/>
    <s v="Oosterheem"/>
    <s v="Stromenbuurt-Zuidoost"/>
    <s v="Rhô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47.35"/>
    <n v="452760.02299999999"/>
  </r>
  <r>
    <n v="61177"/>
    <s v="ADBE8160-EBC9-41E3-A7E1-C85ECA1CEBD0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78.724000000002"/>
    <n v="452881.40100000001"/>
  </r>
  <r>
    <n v="61183"/>
    <s v="FC936111-8CC6-48CF-B6EE-464E1A6BA27D"/>
    <s v="Stadsbeheer"/>
    <s v="Gemeente Zoetermeer"/>
    <s v="Oosterheem"/>
    <s v="Stromenbuurt-Zuidwest"/>
    <s v="Jordaa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24.417000000001"/>
    <n v="452997.52"/>
  </r>
  <r>
    <n v="61439"/>
    <s v="CCA7931A-5B17-4B3B-AC0D-B610E98AC08D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61.615999999995"/>
    <n v="453332.53899999999"/>
  </r>
  <r>
    <n v="61452"/>
    <s v="DB9EB6EA-D5EB-4FBB-81F1-5ED9641B78A8"/>
    <s v="Stadsbeheer"/>
    <s v="Gemeente Zoetermeer"/>
    <s v="Oosterheem"/>
    <s v="Stromenbuurt-Zui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30.881999999998"/>
    <n v="453015.63500000001"/>
  </r>
  <r>
    <n v="61984"/>
    <s v="893CC83D-99C3-4A5E-A959-BE22872F98AF"/>
    <s v="Stadsbeheer"/>
    <s v="Gemeente Zoetermeer"/>
    <s v="Oosterheem"/>
    <s v="Eilandenbuurt-Noordwest"/>
    <s v="Tasmanië"/>
    <n v="2006"/>
    <m/>
    <s v="Zoetermeer"/>
    <m/>
    <s v="Binnen de bebouwde kom"/>
    <m/>
    <m/>
    <m/>
    <m/>
    <m/>
    <s v="Bestaand"/>
    <m/>
    <m/>
    <s v="Q:\Objectdocumenten\Rioolputten\KNP-27-R0052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320"/>
    <n v="800"/>
    <s v="Beton"/>
    <s v="Rechthoekig"/>
    <s v="27R0052"/>
    <n v="-4.2"/>
    <m/>
    <m/>
    <m/>
    <m/>
    <m/>
    <m/>
    <m/>
    <m/>
    <m/>
    <m/>
    <s v="https://sambeheer.nl/object/details/"/>
    <n v="96636.01"/>
    <n v="452366.77"/>
  </r>
  <r>
    <n v="61997"/>
    <s v="8A830416-9252-4C51-9F8A-35AAF6635336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693.796000000002"/>
    <n v="452245.674"/>
  </r>
  <r>
    <n v="62024"/>
    <s v="81BA8A76-55B1-4BF1-A15A-8FB2B469D7A3"/>
    <s v="Stadsbeheer"/>
    <s v="Gemeente Zoetermeer"/>
    <s v="Oosterheem"/>
    <s v="Zegwaartseweg-Noord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51.115000000005"/>
    <n v="453415.78700000001"/>
  </r>
  <r>
    <n v="62026"/>
    <s v="4B4D8457-8308-47B8-B045-44CDC7BB3A22"/>
    <s v="Stadsbeheer"/>
    <s v="Gemeente Zoetermeer"/>
    <s v="Oosterheem"/>
    <s v="Oosterheem-Centrum"/>
    <s v="Oosterheemplein"/>
    <n v="2009"/>
    <m/>
    <s v="Zoetermeer"/>
    <m/>
    <s v="Binnen de bebouwde kom"/>
    <m/>
    <m/>
    <m/>
    <m/>
    <m/>
    <s v="Bestaand"/>
    <m/>
    <m/>
    <s v="Q:\Objectdocumenten\Rioolputten\KNP-26-D0383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950"/>
    <n v="800"/>
    <s v="Beton"/>
    <s v="Rechthoekig"/>
    <s v="26D0383"/>
    <n v="-4.2"/>
    <m/>
    <m/>
    <m/>
    <m/>
    <m/>
    <m/>
    <m/>
    <m/>
    <m/>
    <m/>
    <s v="https://sambeheer.nl/object/details/"/>
    <n v="97014.947"/>
    <n v="452665.63900000002"/>
  </r>
  <r>
    <n v="62035"/>
    <s v="BCBDE506-1F69-42BC-9A4F-6852D6F52B2C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85.555999999997"/>
    <n v="452921.85100000002"/>
  </r>
  <r>
    <n v="62044"/>
    <s v="0D36A34C-3A95-4223-A8AE-CC5245C4B6C5"/>
    <s v="Stadsbeheer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13.237999999998"/>
    <n v="452152.31599999999"/>
  </r>
  <r>
    <n v="62606"/>
    <s v="A7D3038F-24EC-433C-8B7C-F9E85F41F75E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91.631999999998"/>
    <n v="452078.56900000002"/>
  </r>
  <r>
    <n v="60636"/>
    <s v="900F9605-09D6-4180-AF19-C82A78B96D30"/>
    <s v="Stadsbeheer"/>
    <s v="Gemeente Zoetermeer"/>
    <s v="Oosterheem"/>
    <s v="Zuid-Hollandbuurt-Noordwest"/>
    <s v="Meerkerkstraat"/>
    <n v="1999"/>
    <m/>
    <s v="Zoetermeer"/>
    <m/>
    <s v="Binnen de bebouwde kom"/>
    <m/>
    <m/>
    <m/>
    <m/>
    <m/>
    <s v="Bestaand"/>
    <m/>
    <m/>
    <s v="Q:\Objectdocumenten\Rioolputten\KNP-25-R0017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1670"/>
    <n v="800"/>
    <s v="Beton"/>
    <s v="Rechthoekig"/>
    <s v="25R0017"/>
    <n v="-4.2"/>
    <m/>
    <m/>
    <m/>
    <m/>
    <m/>
    <m/>
    <m/>
    <m/>
    <m/>
    <m/>
    <s v="https://sambeheer.nl/object/details/"/>
    <n v="96686.87"/>
    <n v="453962.51"/>
  </r>
  <r>
    <n v="60638"/>
    <s v="9B95363D-96B0-4547-B647-2D684D3CDF00"/>
    <s v="Stadsbeheer"/>
    <s v="Gemeente Zoetermeer"/>
    <s v="Oosterheem"/>
    <s v="Eilandenbuurt-Noordoost"/>
    <s v="Lombok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810"/>
    <n v="800"/>
    <s v="Beton"/>
    <s v="Rechthoekig"/>
    <s v="28R0072"/>
    <n v="-4.2"/>
    <m/>
    <m/>
    <m/>
    <m/>
    <m/>
    <m/>
    <m/>
    <m/>
    <m/>
    <m/>
    <m/>
    <n v="97222.36"/>
    <n v="452148.67"/>
  </r>
  <r>
    <n v="62055"/>
    <s v="6E3CCDEF-6D07-460E-BB0F-EF90632F3A19"/>
    <s v="Stadsbeheer"/>
    <s v="Gemeente Zoetermeer"/>
    <s v="Oosterheem"/>
    <s v="Stromenbuurt-Zuidwest"/>
    <s v="Jordaa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06.663"/>
    <n v="453029.22100000002"/>
  </r>
  <r>
    <n v="62057"/>
    <s v="813E0273-DEDD-4621-82E7-6483DD366B9C"/>
    <s v="Stadsbeheer"/>
    <s v="Gemeente Zoetermeer"/>
    <s v="Oosterheem"/>
    <s v="Zuid-Hollandbuurt-Zuidoost"/>
    <s v="Streefkerkstraat"/>
    <n v="2003"/>
    <m/>
    <s v="Zoetermeer"/>
    <m/>
    <s v="Binnen de bebouwde kom"/>
    <m/>
    <m/>
    <m/>
    <m/>
    <m/>
    <s v="Bestaand"/>
    <m/>
    <m/>
    <s v="Q:\Objectdocumenten\Rioolputten\KNP-25-D0275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275"/>
    <n v="-4.2"/>
    <m/>
    <m/>
    <m/>
    <m/>
    <m/>
    <m/>
    <m/>
    <m/>
    <m/>
    <m/>
    <s v="https://sambeheer.nl/object/details/"/>
    <n v="96451.516000000003"/>
    <n v="452995.95"/>
  </r>
  <r>
    <n v="62062"/>
    <s v="F4B09D62-8390-4236-BD25-9A20F1A6DD38"/>
    <s v="Stadsbeheer"/>
    <s v="Gemeente Zoetermeer"/>
    <s v="Oosterheem"/>
    <s v="Zuid-Hollandbuurt-Zuidoost"/>
    <s v="Stolwijkpad"/>
    <n v="2003"/>
    <m/>
    <s v="Zoetermeer"/>
    <m/>
    <s v="Binnen de bebouwde kom"/>
    <m/>
    <m/>
    <m/>
    <m/>
    <m/>
    <s v="Bestaand"/>
    <m/>
    <m/>
    <s v="Q:\Objectdocumenten\Rioolputten\KNP-25-R0389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89"/>
    <n v="-4.2"/>
    <m/>
    <m/>
    <m/>
    <m/>
    <m/>
    <m/>
    <m/>
    <m/>
    <m/>
    <m/>
    <s v="https://sambeheer.nl/object/details/"/>
    <n v="96524.37"/>
    <n v="453136.36"/>
  </r>
  <r>
    <n v="62066"/>
    <s v="42078F5C-C877-4F66-A5AB-CF7F88FD06D7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02.138000000006"/>
    <n v="453756.44799999997"/>
  </r>
  <r>
    <n v="62331"/>
    <s v="5BC45D98-77C4-4313-A308-4694EE0F71C4"/>
    <s v="Stadsbeheer"/>
    <s v="Gemeente Zoetermeer"/>
    <s v="Oosterheem"/>
    <s v="Eilandenbuurt-Zuidwe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88.532000000007"/>
    <n v="451821.21100000001"/>
  </r>
  <r>
    <n v="62332"/>
    <s v="8B526357-E60F-4FC9-9232-DA5949530C01"/>
    <s v="Stadsbeheer"/>
    <s v="Gemeente Zoetermeer"/>
    <s v="Oosterheem"/>
    <s v="Zuid-Hollandbuurt-Noordoost"/>
    <s v="Overschiestraat"/>
    <n v="1999"/>
    <m/>
    <s v="Zoetermeer"/>
    <m/>
    <s v="Binnen de bebouwde kom"/>
    <m/>
    <m/>
    <m/>
    <m/>
    <m/>
    <s v="Bestaand"/>
    <m/>
    <m/>
    <s v="Q:\Objectdocumenten\Rioolputten\KNP-25-R0186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186"/>
    <n v="-4.2"/>
    <m/>
    <m/>
    <m/>
    <m/>
    <m/>
    <m/>
    <m/>
    <m/>
    <m/>
    <m/>
    <s v="https://sambeheer.nl/object/details/"/>
    <n v="97262.51"/>
    <n v="453469.49"/>
  </r>
  <r>
    <n v="62611"/>
    <s v="0748AF13-CD44-49C8-AB60-F63BBBAE877C"/>
    <s v="Stadsbeheer"/>
    <s v="Gemeente Zoetermeer"/>
    <s v="Oosterheem"/>
    <s v="Stromenbuurt-Zuidoost"/>
    <s v="Tiber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51.209000000003"/>
    <n v="452495.7"/>
  </r>
  <r>
    <n v="60652"/>
    <s v="16CBAE08-0615-4DAF-8D18-2CD3AD98FFDB"/>
    <s v="Stadsbeheer"/>
    <s v="Gemeente Zoetermeer"/>
    <s v="Oosterheem"/>
    <s v="Merenbuurt-Oost"/>
    <s v="Lauwers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07.731"/>
    <n v="452198.70199999999"/>
  </r>
  <r>
    <n v="60653"/>
    <s v="F9DB8E3C-54A9-4ABF-9F36-7055A3A46328"/>
    <s v="Stadsbeheer"/>
    <s v="Gemeente Zoetermeer"/>
    <s v="bedrijventerreinen"/>
    <s v="Oosterhage"/>
    <s v="Frankl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5861.876000000004"/>
    <n v="452190.96500000003"/>
  </r>
  <r>
    <n v="60658"/>
    <s v="96D338DB-0434-4B01-93ED-65FC51ECABC3"/>
    <s v="Stadsbeheer"/>
    <s v="Gemeente Zoetermeer"/>
    <s v="Oosterheem"/>
    <s v="Eilandenbuurt midden"/>
    <s v="Shetland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68.433000000005"/>
    <n v="452259.14"/>
  </r>
  <r>
    <n v="60665"/>
    <s v="AC4D427A-064A-4E8F-A942-1515D19CE1A1"/>
    <s v="Stadsbeheer"/>
    <s v="Gemeente Zoetermeer"/>
    <s v="Oosterheem"/>
    <s v="Stromenbuurt-Zuidwest"/>
    <s v="Merwe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08.645000000004"/>
    <n v="452946.20699999999"/>
  </r>
  <r>
    <n v="60668"/>
    <s v="9A4ACCE3-7351-42EE-AD5A-4DE08BABAE0A"/>
    <s v="Stadsbeheer"/>
    <s v="Gemeente Zoetermeer"/>
    <s v="Oosterheem"/>
    <s v="Stromenbuurt-Noordwest"/>
    <s v="Donaustroom"/>
    <n v="2005"/>
    <m/>
    <s v="Zoetermeer"/>
    <m/>
    <s v="Binnen de bebouwde kom"/>
    <m/>
    <m/>
    <m/>
    <m/>
    <m/>
    <s v="Bestaand"/>
    <m/>
    <m/>
    <s v="Q:\Objectdocumenten\Rioolputten\KNP-26-D0152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430"/>
    <n v="800"/>
    <s v="Beton"/>
    <s v="Rechthoekig"/>
    <s v="26D0152"/>
    <n v="-2.2999999999999998"/>
    <m/>
    <m/>
    <m/>
    <m/>
    <m/>
    <m/>
    <m/>
    <m/>
    <m/>
    <m/>
    <s v="https://sambeheer.nl/object/details/"/>
    <n v="97613.21"/>
    <n v="453092.7"/>
  </r>
  <r>
    <n v="62080"/>
    <s v="26D8B443-7CB6-4C81-A99D-E9F7C09CBCC9"/>
    <s v="Stadsbeheer"/>
    <s v="Gemeente Zoetermeer"/>
    <s v="Oosterheem"/>
    <s v="Zuid-Hollandbuurt-Zuidoost"/>
    <s v="Westmaas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64.445999999996"/>
    <n v="452847.74"/>
  </r>
  <r>
    <n v="62086"/>
    <s v="5D510A64-825C-4FAD-A6CF-891AF485D361"/>
    <s v="Stadsbeheer"/>
    <s v="Gemeente Zoetermeer"/>
    <s v="Oosterheem"/>
    <s v="Eilandenbuurt-Noordoost"/>
    <s v="Malt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79.232000000004"/>
    <n v="452119.79300000001"/>
  </r>
  <r>
    <n v="62087"/>
    <s v="2C2D91D8-F430-4944-9027-1BC8B8FBF223"/>
    <s v="Stadsbeheer"/>
    <s v="Gemeente Zoetermeer"/>
    <s v="Oosterheem"/>
    <s v="Zuid-Hollandbuurt-Noordwest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19.683999999994"/>
    <n v="453685.22200000001"/>
  </r>
  <r>
    <n v="62088"/>
    <s v="1A8A85B8-9C2B-487D-8AAA-5E2BE7331652"/>
    <s v="Stadsbeheer"/>
    <s v="Gemeente Zoetermeer"/>
    <s v="Oosterheem"/>
    <s v="Stromenbuurt-Zuidoost"/>
    <s v="Schel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81.728000000003"/>
    <n v="452404.90500000003"/>
  </r>
  <r>
    <n v="62340"/>
    <s v="65003562-68D5-4B34-B61A-0789B0D1F816"/>
    <s v="Stadsbeheer"/>
    <s v="Gemeente Zoetermeer"/>
    <s v="Oosterheem"/>
    <s v="Merenbuurt-Oost"/>
    <s v="Veer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46.930999999997"/>
    <n v="452552.21399999998"/>
  </r>
  <r>
    <n v="62343"/>
    <s v="E8BCBF4F-220C-433D-AB5B-0EA0EC3CE8DA"/>
    <s v="Stadsbeheer"/>
    <s v="Gemeente Zoetermeer"/>
    <s v="Oosterheem"/>
    <s v="Zuid-Hollandbuurt-Zuidwe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15.865999999995"/>
    <n v="453044.97899999999"/>
  </r>
  <r>
    <n v="62354"/>
    <s v="626A2E51-2918-4C10-BDF5-5CE228591CBF"/>
    <s v="Stadsbeheer"/>
    <s v="Gemeente Zoetermeer"/>
    <s v="bedrijventerreinen"/>
    <s v="Oosterhage"/>
    <s v="Olof Palmelaan"/>
    <n v="2009"/>
    <m/>
    <s v="Zoetermeer"/>
    <m/>
    <s v="Binnen de bebouwde kom"/>
    <m/>
    <m/>
    <m/>
    <m/>
    <m/>
    <s v="Bestaand"/>
    <m/>
    <m/>
    <s v="Q:\Objectdocumenten\Rioolputten\KNP-28-R0211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550"/>
    <n v="800"/>
    <s v="Beton"/>
    <s v="Rechthoekig"/>
    <s v="28R0211"/>
    <n v="-4.0999999999999996"/>
    <m/>
    <m/>
    <m/>
    <m/>
    <m/>
    <m/>
    <m/>
    <m/>
    <m/>
    <m/>
    <s v="https://sambeheer.nl/object/details/"/>
    <n v="97066.706999999995"/>
    <n v="451736.745"/>
  </r>
  <r>
    <n v="62632"/>
    <s v="3DE0310A-05BC-42D3-A608-E9A42A85277D"/>
    <s v="Stadsbeheer"/>
    <s v="Gemeente Zoetermeer"/>
    <s v="Oosterheem"/>
    <s v="Merenbuurt-Oost"/>
    <s v="Brielsemeer"/>
    <n v="2011"/>
    <m/>
    <s v="Zoetermeer"/>
    <m/>
    <s v="Binnen de bebouwde kom"/>
    <m/>
    <m/>
    <m/>
    <m/>
    <m/>
    <s v="Bestaand"/>
    <m/>
    <m/>
    <s v="Q:\Objectdocumenten\Rioolputten\KNP-27-R0267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1000"/>
    <m/>
    <n v="2100"/>
    <n v="1000"/>
    <s v="Beton"/>
    <s v="Rechthoekig"/>
    <s v="27R0267"/>
    <n v="-4"/>
    <m/>
    <m/>
    <m/>
    <m/>
    <m/>
    <m/>
    <m/>
    <m/>
    <m/>
    <m/>
    <s v="https://sambeheer.nl/object/details/"/>
    <n v="96357.664999999994"/>
    <n v="452640.74400000001"/>
  </r>
  <r>
    <n v="62634"/>
    <s v="8115D3DE-FB0A-4A2C-82F7-81985DD97D1D"/>
    <s v="Stadsbeheer"/>
    <s v="Gemeente Zoetermeer"/>
    <s v="Oosterheem"/>
    <s v="Zuid-Hollandbuurt-Zuidoost"/>
    <s v="Westmaaspad"/>
    <n v="2003"/>
    <m/>
    <s v="Zoetermeer"/>
    <m/>
    <s v="Binnen de bebouwde kom"/>
    <m/>
    <m/>
    <m/>
    <m/>
    <m/>
    <s v="Bestaand"/>
    <m/>
    <m/>
    <s v="Q:\Objectdocumenten\Rioolputten\KNP-27-R0002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100"/>
    <n v="800"/>
    <s v="Beton"/>
    <s v="Rechthoekig"/>
    <s v="27R0002"/>
    <n v="-4.08"/>
    <m/>
    <m/>
    <m/>
    <m/>
    <m/>
    <m/>
    <m/>
    <m/>
    <m/>
    <m/>
    <s v="https://sambeheer.nl/object/details/"/>
    <n v="96476.403999999995"/>
    <n v="452764.82799999998"/>
  </r>
  <r>
    <n v="62635"/>
    <s v="13C7D450-A76F-414F-8019-343624FB2F1A"/>
    <s v="Stadsbeheer"/>
    <s v="Gemeente Zoetermeer"/>
    <s v="Oosterheem"/>
    <s v="Zuid-Hollandbuurt-Zuidoost"/>
    <s v="Westmaaspad"/>
    <m/>
    <m/>
    <s v="Zoetermeer"/>
    <m/>
    <s v="Binnen de bebouwde kom"/>
    <m/>
    <m/>
    <m/>
    <m/>
    <m/>
    <s v="Bestaand"/>
    <m/>
    <m/>
    <s v="Q:\Objectdocumenten\Rioolputten\KNP-25-R0434"/>
    <m/>
    <m/>
    <m/>
    <m/>
    <m/>
    <m/>
    <m/>
    <s v="Oosterheem"/>
    <s v="Oosterheem 3"/>
    <s v="Stadsbeheer"/>
    <m/>
    <m/>
    <x v="3"/>
    <m/>
    <m/>
    <m/>
    <s v="Put"/>
    <s v="Hemelwaterstelsel"/>
    <m/>
    <m/>
    <m/>
    <m/>
    <m/>
    <m/>
    <s v="25R0434"/>
    <m/>
    <m/>
    <m/>
    <m/>
    <m/>
    <m/>
    <m/>
    <s v="Ja"/>
    <m/>
    <m/>
    <m/>
    <s v="https://sambeheer.nl/object/details/"/>
    <n v="96476.403999999995"/>
    <n v="452764.82799999998"/>
  </r>
  <r>
    <n v="62641"/>
    <s v="BBF3190D-4F2F-4185-98EC-42468E2155CF"/>
    <s v="Stadsbeheer"/>
    <s v="Gemeente Zoetermeer"/>
    <s v="Oosterheem"/>
    <s v="Zuid-Hollandbuurt-Noordoost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59.846999999994"/>
    <n v="453492.73800000001"/>
  </r>
  <r>
    <n v="62642"/>
    <s v="68D0A6B6-FD70-4A8B-8561-11830FFAE482"/>
    <s v="Stadsbeheer"/>
    <s v="Gemeente Zoetermeer"/>
    <s v="Oosterheem"/>
    <s v="Eilandenbuurt-Noordoost"/>
    <s v="Malt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20.657999999996"/>
    <n v="452300.54"/>
  </r>
  <r>
    <n v="60676"/>
    <s v="6A2A7051-1EB2-4F16-B0AE-48A21DC3F9F9"/>
    <s v="Stadsbeheer"/>
    <s v="Gemeente Zoetermeer"/>
    <s v="Oosterheem"/>
    <s v="B. en W.-buurt"/>
    <s v="Wethouder Van Wel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93.104999999996"/>
    <n v="452727.283"/>
  </r>
  <r>
    <n v="60678"/>
    <s v="F4892FA7-54F7-40F5-8F8D-6EB15F5F7923"/>
    <s v="Stadsbeheer"/>
    <s v="Gemeente Zoetermeer"/>
    <s v="Oosterheem"/>
    <s v="Zuid-Hollandbuurt-Noordmidden"/>
    <s v="Oostvoornestraat"/>
    <n v="1999"/>
    <m/>
    <s v="Zoetermeer"/>
    <m/>
    <s v="Binnen de bebouwde kom"/>
    <m/>
    <m/>
    <m/>
    <m/>
    <m/>
    <s v="Bestaand"/>
    <m/>
    <m/>
    <s v="Q:\Objectdocumenten\Rioolputten\KNP-25-R0144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144"/>
    <n v="-4.2"/>
    <m/>
    <m/>
    <m/>
    <m/>
    <m/>
    <m/>
    <m/>
    <m/>
    <m/>
    <m/>
    <s v="https://sambeheer.nl/object/details/"/>
    <n v="96980.52"/>
    <n v="453691.13"/>
  </r>
  <r>
    <n v="60683"/>
    <s v="BBBD1D30-9ECC-4325-B360-A516E086DDAA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31.172000000006"/>
    <n v="453543.21100000001"/>
  </r>
  <r>
    <n v="60685"/>
    <s v="F4D4A54C-C419-48E3-ABE9-9C4F904AC4D4"/>
    <s v="Stadsbeheer"/>
    <s v="Gemeente Zoetermeer"/>
    <s v="Oosterheem"/>
    <s v="Eilandenbuurt-Zuidwest"/>
    <s v="Borneo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03.131999999998"/>
    <n v="452040.55"/>
  </r>
  <r>
    <n v="62094"/>
    <s v="D91A2340-41AF-4BED-A5A3-54873D054CFB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88.498999999996"/>
    <n v="453515.90600000002"/>
  </r>
  <r>
    <n v="62098"/>
    <s v="48FDDD98-6409-4E97-9D71-82245BD4DE74"/>
    <s v="Stadsbeheer"/>
    <s v="Gemeente Zoetermeer"/>
    <s v="Oosterheem"/>
    <s v="Stromenbuurt-Zuidwe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98.012000000002"/>
    <n v="453084.54"/>
  </r>
  <r>
    <n v="62103"/>
    <s v="F5B4864F-F2EC-43C6-9A06-852D9E34CEB8"/>
    <s v="Stadsbeheer"/>
    <s v="Gemeente Zoetermeer"/>
    <s v="Oosterheem"/>
    <s v="Stromenbuurt-Zuidwe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74.892999999996"/>
    <n v="453087.30499999999"/>
  </r>
  <r>
    <n v="62371"/>
    <s v="62E126E7-E78F-4F3C-ADF8-BF3B1765398D"/>
    <s v="Stadsbeheer"/>
    <s v="Gemeente Zoetermeer"/>
    <s v="Oosterheem"/>
    <s v="Stromenbuurt-Zuidoost"/>
    <s v="Waa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02.98"/>
    <n v="452661.43"/>
  </r>
  <r>
    <n v="62372"/>
    <s v="7249E85B-130F-4728-9A83-FBC7E6B9B961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98.67"/>
    <n v="453084.94699999999"/>
  </r>
  <r>
    <n v="62653"/>
    <s v="8E9D140F-3CB4-41CC-AA02-55BD324CFB09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31.672999999995"/>
    <n v="453294.68599999999"/>
  </r>
  <r>
    <n v="62656"/>
    <s v="BAA7E3A2-8F66-4E6A-BF31-B5BC579B3EB5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43.263999999996"/>
    <n v="453029.065"/>
  </r>
  <r>
    <n v="62660"/>
    <s v="78B12138-A66E-46E4-91E2-3C66716A2353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56.735000000001"/>
    <n v="452294.94699999999"/>
  </r>
  <r>
    <n v="60703"/>
    <s v="EE477AAD-656C-410E-815B-FFE0D2ACFF7F"/>
    <s v="Stadsbeheer"/>
    <s v="Gemeente Zoetermeer"/>
    <s v="Oosterheem"/>
    <s v="Stromenbuurt-Zuidwest"/>
    <s v="Mai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61.786999999997"/>
    <n v="452873.36"/>
  </r>
  <r>
    <n v="62113"/>
    <s v="A650A536-6EAF-4847-A50F-662A5A0DA0F1"/>
    <s v="Stadsbeheer"/>
    <s v="Gemeente Zoetermeer"/>
    <s v="Oosterheem"/>
    <s v="Stromenbuurt-Noord"/>
    <s v="Amazo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16.842000000004"/>
    <n v="453251.17599999998"/>
  </r>
  <r>
    <n v="62116"/>
    <s v="DB04B367-239D-480F-9F0D-05F806D7F1AC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33.305999999997"/>
    <n v="453196.50300000003"/>
  </r>
  <r>
    <n v="62381"/>
    <s v="151B5A43-F3C7-4F20-8822-725264304B6F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93.652000000002"/>
    <n v="453736.99900000001"/>
  </r>
  <r>
    <n v="62384"/>
    <s v="37EA63AB-5B1F-4990-8094-91F0FD0CD085"/>
    <s v="Stadsbeheer"/>
    <s v="Gemeente Zoetermeer"/>
    <s v="Oosterheem"/>
    <s v="Zuid-Hollandbuurt-Noordoost"/>
    <s v="Rijs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83.398000000001"/>
    <n v="453387.32299999997"/>
  </r>
  <r>
    <n v="62386"/>
    <s v="2FD1F2E2-4D6A-4A1A-AD69-063180EFF644"/>
    <s v="Stadsbeheer"/>
    <s v="Gemeente Zoetermeer"/>
    <s v="Oosterheem"/>
    <s v="Zuid-Hollandbuurt-Noordwest"/>
    <s v="Meerderv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05.49"/>
    <n v="453997.24900000001"/>
  </r>
  <r>
    <n v="62737"/>
    <s v="8701BAAF-D245-402D-8721-DDEE2A2E79A3"/>
    <s v="Stadsbeheer"/>
    <s v="Gemeente Zoetermeer"/>
    <s v="Oosterheem"/>
    <s v="Merenbuurt-Oost"/>
    <s v="Briel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277.320999999996"/>
    <n v="452542.54"/>
  </r>
  <r>
    <n v="62739"/>
    <s v="005E7992-4DB7-4E8C-AD22-23B6A0D3A3B4"/>
    <s v="Stadsbeheer"/>
    <s v="Gemeente Zoetermeer"/>
    <s v="Oosterheem"/>
    <s v="Stromenbuurt-Zuidoost"/>
    <s v="Sei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358.94"/>
    <n v="452762.00599999999"/>
  </r>
  <r>
    <n v="62743"/>
    <s v="3AA1F56D-7406-4278-958D-FB571B93F301"/>
    <s v="Stadsbeheer"/>
    <s v="Gemeente Zoetermeer"/>
    <s v="Oosterheem"/>
    <s v="Zuid-Hollandbuurt-Noordoost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37.468999999997"/>
    <n v="453134.42700000003"/>
  </r>
  <r>
    <n v="62745"/>
    <s v="49CA8FEB-3686-458B-AC0F-2901BDAA9824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01.887000000002"/>
    <n v="453345.283"/>
  </r>
  <r>
    <n v="60706"/>
    <s v="974BEE4C-BCAC-4957-85DD-3AFBB0400B1E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97.682000000001"/>
    <n v="452655.65600000002"/>
  </r>
  <r>
    <n v="60707"/>
    <s v="776C31C8-D419-453B-8052-CFD2F635EDBF"/>
    <s v="Stadsbeheer"/>
    <s v="Gemeente Zoetermeer"/>
    <s v="Oosterheem"/>
    <s v="Eilandenbuurt-Zuidoost"/>
    <s v="Ibiz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51.660999999993"/>
    <n v="451864.82799999998"/>
  </r>
  <r>
    <n v="60710"/>
    <s v="5B46C687-4106-4E0F-AF01-1B33DAAAA8A3"/>
    <s v="Stadsbeheer"/>
    <s v="Gemeente Zoetermeer"/>
    <s v="Oosterheem"/>
    <s v="Eilandenbuurt-Zuidoost"/>
    <s v="Javalaan"/>
    <n v="2007"/>
    <m/>
    <s v="Zoetermeer"/>
    <m/>
    <s v="Binnen de bebouwde kom"/>
    <m/>
    <m/>
    <m/>
    <m/>
    <m/>
    <s v="Bestaand"/>
    <m/>
    <m/>
    <s v="Q:\Objectdocumenten\Rioolputten\KNP-28-D0110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300"/>
    <n v="800"/>
    <s v="Beton"/>
    <s v="Rechthoekig"/>
    <s v="28D0110"/>
    <n v="-4.2"/>
    <m/>
    <m/>
    <m/>
    <m/>
    <m/>
    <m/>
    <m/>
    <m/>
    <m/>
    <m/>
    <s v="https://sambeheer.nl/object/details/"/>
    <n v="97042.59"/>
    <n v="451788.27"/>
  </r>
  <r>
    <n v="60715"/>
    <s v="6D11C261-A880-4ABB-8322-D3BC001D8693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08.41"/>
    <n v="453083.70699999999"/>
  </r>
  <r>
    <n v="60720"/>
    <s v="50042756-70B2-4235-A169-C309E0DD1BCB"/>
    <s v="Stadsbeheer"/>
    <s v="Gemeente Zoetermeer"/>
    <s v="Oosterheem"/>
    <s v="Eilandenbuurt-Zuidoost"/>
    <s v="Falk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03.063999999998"/>
    <n v="451966.245"/>
  </r>
  <r>
    <n v="60721"/>
    <s v="AD93E697-5E33-49ED-82D1-31E5B6BABA2B"/>
    <s v="Stadsbeheer"/>
    <s v="Gemeente Zoetermeer"/>
    <s v="bedrijventerreinen"/>
    <s v="Oosterhage"/>
    <s v="Olof Palmelaan"/>
    <n v="2009"/>
    <m/>
    <s v="Zoetermeer"/>
    <m/>
    <s v="Binnen de bebouwde kom"/>
    <m/>
    <m/>
    <m/>
    <m/>
    <m/>
    <s v="Bestaand"/>
    <m/>
    <m/>
    <s v="Q:\Objectdocumenten\Rioolputten\KNP-28-D0187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4050"/>
    <n v="800"/>
    <s v="Beton"/>
    <s v="Rechthoekig"/>
    <s v="28D0187"/>
    <n v="-4.0999999999999996"/>
    <m/>
    <m/>
    <m/>
    <m/>
    <m/>
    <m/>
    <m/>
    <m/>
    <m/>
    <m/>
    <s v="https://sambeheer.nl/object/details/"/>
    <n v="97094.546000000002"/>
    <n v="451761.82799999998"/>
  </r>
  <r>
    <n v="62128"/>
    <s v="0199241F-6456-495F-A27F-68610F0933FC"/>
    <s v="Stadsbeheer"/>
    <s v="Gemeente Zoetermeer"/>
    <s v="Oosterheem"/>
    <s v="Zegwaartseweg-Noord"/>
    <s v="Benthuizenstraat"/>
    <n v="2019"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1300"/>
    <n v="800"/>
    <s v="Beton"/>
    <s v="Rechthoekig"/>
    <s v="25D0412"/>
    <n v="-3.87"/>
    <m/>
    <m/>
    <m/>
    <m/>
    <m/>
    <m/>
    <m/>
    <m/>
    <m/>
    <m/>
    <s v="https://sambeheer.nl/object/details/"/>
    <n v="96131.748999999996"/>
    <n v="453618.565"/>
  </r>
  <r>
    <n v="62130"/>
    <s v="5F333B5A-8B9B-4442-AB88-697B8B32E674"/>
    <s v="Stadsbeheer"/>
    <s v="Gemeente Zoetermeer"/>
    <s v="bedrijventerreinen"/>
    <s v="Oosterhage"/>
    <s v="Volta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53.777000000002"/>
    <n v="451682.83"/>
  </r>
  <r>
    <n v="62134"/>
    <s v="E061BC99-66E8-421E-869A-8DE4CA23C975"/>
    <s v="Stadsbeheer"/>
    <s v="Gemeente Zoetermeer"/>
    <s v="Oosterheem"/>
    <s v="Stromenbuurt-Zui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82.625"/>
    <n v="453081.35100000002"/>
  </r>
  <r>
    <n v="62753"/>
    <s v="4ABC1B37-1A76-4AC9-B835-BFA24DA48ACD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96.819000000003"/>
    <n v="452019.53499999997"/>
  </r>
  <r>
    <n v="62755"/>
    <s v="166CAC75-222C-40CD-945C-F766E4F4EFB1"/>
    <s v="Stadsbeheer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54.082999999999"/>
    <n v="452584.32199999999"/>
  </r>
  <r>
    <n v="62757"/>
    <s v="C933011D-E039-48DC-AF1C-B02F7C43E80E"/>
    <s v="Stadsbeheer"/>
    <s v="Gemeente Zoetermeer"/>
    <s v="Oosterheem"/>
    <s v="Eilandenbuurt-Zuidoost"/>
    <s v="El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666.324999999997"/>
    <n v="451911.897"/>
  </r>
  <r>
    <n v="62763"/>
    <s v="410BECD4-EC68-42E3-9E70-6071ADF40AE1"/>
    <s v="Stadsbeheer"/>
    <s v="Gemeente Zoetermeer"/>
    <s v="Oosterheem"/>
    <s v="Eilandenbuurt-Zuidwe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59.918999999994"/>
    <n v="451813.60399999999"/>
  </r>
  <r>
    <n v="60723"/>
    <s v="149DFD98-1C7C-4E13-99F5-8A4C6568A923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774.718999999997"/>
    <n v="453427.74"/>
  </r>
  <r>
    <n v="60734"/>
    <s v="2E09FDA5-F75F-4BE3-947A-42C02EDD1FD8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182.913"/>
    <n v="451934.13699999999"/>
  </r>
  <r>
    <n v="62153"/>
    <s v="3338459F-C763-4994-8E4E-9F2A4762C852"/>
    <s v="Stadsbeheer"/>
    <s v="Gemeente Zoetermeer"/>
    <s v="bedrijventerreinen"/>
    <s v="Oosterhage"/>
    <s v="Van der Waalsstraat"/>
    <n v="2009"/>
    <m/>
    <s v="Zoetermeer"/>
    <m/>
    <s v="Binnen de bebouwde kom"/>
    <m/>
    <m/>
    <m/>
    <m/>
    <m/>
    <s v="Bestaand"/>
    <m/>
    <m/>
    <s v="Q:\Objectdocumenten\Rioolputten\KNP-28-R0182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730"/>
    <n v="800"/>
    <s v="Beton"/>
    <s v="Rechthoekig"/>
    <s v="28R0182"/>
    <n v="-4.2"/>
    <m/>
    <m/>
    <m/>
    <m/>
    <m/>
    <m/>
    <m/>
    <m/>
    <m/>
    <m/>
    <s v="https://sambeheer.nl/object/details/"/>
    <n v="97150.798999999999"/>
    <n v="451836.68"/>
  </r>
  <r>
    <n v="62417"/>
    <s v="67213F4F-429B-4F72-9183-B2DA59AA66DB"/>
    <s v="Stadsbeheer"/>
    <s v="Gemeente Zoetermeer"/>
    <s v="Oosterheem"/>
    <s v="Stromenbuurt-Noordwest"/>
    <s v="Eufraa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74.764999999999"/>
    <n v="453194.897"/>
  </r>
  <r>
    <n v="62424"/>
    <s v="6E0DF587-7EAD-43EF-9DEE-243CA9BC8B14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82.040999999997"/>
    <n v="452017.33199999999"/>
  </r>
  <r>
    <n v="62428"/>
    <s v="7C82BAE3-818C-49E2-B9CA-8799E304BC1F"/>
    <s v="Stadsbeheer"/>
    <s v="Gemeente Zoetermeer"/>
    <s v="Oosterheem"/>
    <s v="Eilandenbuurt-Zuidoost"/>
    <s v="Ibiz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35.539000000004"/>
    <n v="451844.40100000001"/>
  </r>
  <r>
    <n v="62429"/>
    <s v="5401F3FE-EE99-467F-AFCF-3A52111D6033"/>
    <s v="Stadsbeheer"/>
    <s v="Gemeente Zoetermeer"/>
    <s v="Oosterheem"/>
    <s v="Zuid-Hollandbuurt-Zuidoost"/>
    <s v="Westmaas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26.244999999995"/>
    <n v="452799.06400000001"/>
  </r>
  <r>
    <n v="62683"/>
    <s v="A4E05AD3-FF6A-4B57-817B-93FB35944359"/>
    <s v="Stadsbeheer"/>
    <s v="Gemeente Zoetermeer"/>
    <s v="Oosterheem"/>
    <s v="Zuid-Hollandbuurt-Noordoost"/>
    <s v="Ruiv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22.331999999995"/>
    <n v="453425.97499999998"/>
  </r>
  <r>
    <n v="62685"/>
    <s v="2DBB5789-6951-4A1A-AF25-F32774F9E284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80.008000000002"/>
    <n v="451819.772"/>
  </r>
  <r>
    <n v="62696"/>
    <s v="76974ACE-8277-4E6E-B332-D762D29D483F"/>
    <s v="Stadsbeheer"/>
    <s v="Gemeente Zoetermeer"/>
    <s v="Oosterheem"/>
    <s v="Zuid-Hollandbuurt-Noordmidden"/>
    <s v="Hodenpij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02.316000000006"/>
    <n v="453442.72"/>
  </r>
  <r>
    <n v="60742"/>
    <s v="DD0A0F6F-CE2D-4D58-9609-55A25E50AA73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95.851999999999"/>
    <n v="452777.77600000001"/>
  </r>
  <r>
    <n v="60748"/>
    <s v="594420D2-260E-4E4C-9CC4-1BBA1903D86D"/>
    <s v="Stadsbeheer"/>
    <s v="Gemeente Zoetermeer"/>
    <s v="Oosterheem"/>
    <s v="Zuid-Hollandbuurt-Zuidoost"/>
    <s v="Waarderstraat"/>
    <n v="2003"/>
    <m/>
    <s v="Zoetermeer"/>
    <m/>
    <s v="Binnen de bebouwde kom"/>
    <m/>
    <m/>
    <m/>
    <m/>
    <m/>
    <s v="Bestaand"/>
    <m/>
    <m/>
    <s v="Q:\Objectdocumenten\Rioolputten\KNP-25-R0417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417"/>
    <n v="-4.2"/>
    <m/>
    <m/>
    <m/>
    <m/>
    <m/>
    <m/>
    <m/>
    <m/>
    <m/>
    <m/>
    <s v="https://sambeheer.nl/object/details/"/>
    <n v="96557.78"/>
    <n v="452811.51"/>
  </r>
  <r>
    <n v="60749"/>
    <s v="EC9B366C-6B7F-40F4-8438-B7968ACCFB15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72.74"/>
    <n v="452100.36900000001"/>
  </r>
  <r>
    <n v="62163"/>
    <s v="66EC47E1-D86F-45FA-8714-77C9F87E5907"/>
    <s v="Stadsbeheer"/>
    <s v="Gemeente Zoetermeer"/>
    <s v="Oosterheem"/>
    <s v="Eilandenbuurt-Noordoost"/>
    <s v="Malt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36.214999999997"/>
    <n v="452072.81599999999"/>
  </r>
  <r>
    <n v="62171"/>
    <s v="5EC2F31E-B468-4016-8D98-AF9309F3D9EC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578.506999999998"/>
    <n v="452578.55900000001"/>
  </r>
  <r>
    <n v="62176"/>
    <s v="DC7F414B-0A90-4B90-B8E5-8B5399AC363A"/>
    <s v="Stadsbeheer"/>
    <s v="Gemeente Zoetermeer"/>
    <s v="Oosterheem"/>
    <s v="Eilandenbuurt-Zuidwest"/>
    <s v="Borneo"/>
    <n v="2009"/>
    <m/>
    <s v="Zoetermeer"/>
    <m/>
    <s v="Binnen de bebouwde kom"/>
    <m/>
    <m/>
    <m/>
    <m/>
    <m/>
    <s v="Bestaand"/>
    <m/>
    <m/>
    <s v="Q:\Objectdocumenten\Rioolputten\KNP-27-R0124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170"/>
    <n v="800"/>
    <s v="Beton"/>
    <s v="Rechthoekig"/>
    <s v="27R0124"/>
    <n v="-4.2"/>
    <m/>
    <m/>
    <m/>
    <m/>
    <m/>
    <m/>
    <m/>
    <m/>
    <m/>
    <m/>
    <s v="https://sambeheer.nl/object/details/"/>
    <n v="96592.15"/>
    <n v="451885.28"/>
  </r>
  <r>
    <n v="62441"/>
    <s v="72640782-5C22-4585-A229-3C8056BD019B"/>
    <s v="Stadsbeheer"/>
    <s v="Gemeente Zoetermeer"/>
    <s v="Oosterheem"/>
    <s v="Zuid-Hollandbuurt-Noordwest"/>
    <s v="Hugo de Grootlaan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05"/>
    <n v="-4.2"/>
    <m/>
    <m/>
    <m/>
    <m/>
    <m/>
    <m/>
    <m/>
    <m/>
    <m/>
    <m/>
    <m/>
    <n v="96490.735000000001"/>
    <n v="453397.283"/>
  </r>
  <r>
    <n v="62445"/>
    <s v="0274CFD7-9A15-4FF5-A9BF-8983C0823594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01.913"/>
    <n v="453492.95600000001"/>
  </r>
  <r>
    <n v="62837"/>
    <s v="18BE19BF-74C0-48A0-8CDF-444D918AFD8E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91.968999999997"/>
    <n v="453575.1"/>
  </r>
  <r>
    <n v="60758"/>
    <s v="B4CCE1A0-9A14-47A6-82D9-D884A7264042"/>
    <s v="Stadsbeheer"/>
    <s v="Gemeente Zoetermeer"/>
    <s v="Oosterheem"/>
    <s v="B. en W.-buur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40.044999999998"/>
    <n v="452914.06699999998"/>
  </r>
  <r>
    <n v="60769"/>
    <s v="48463ABF-BDF5-4934-9846-656F98CC1BF9"/>
    <s v="Stadsbeheer"/>
    <s v="Gemeente Zoetermeer"/>
    <s v="Oosterheem"/>
    <s v="Eilandenbuurt-Zuidwe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46.51"/>
    <n v="451865.93599999999"/>
  </r>
  <r>
    <n v="60770"/>
    <s v="EB880013-C0D2-4EDF-9832-EDB667245094"/>
    <s v="Stadsbeheer"/>
    <s v="Gemeente Zoetermeer"/>
    <s v="Oosterheem"/>
    <s v="Merenbuurt-Oost"/>
    <s v="Veer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87.495999999999"/>
    <n v="452527.45799999998"/>
  </r>
  <r>
    <n v="60772"/>
    <s v="1B552A10-6A9E-4C19-ABDA-B2F640B44BED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98.426999999996"/>
    <n v="452473.65100000001"/>
  </r>
  <r>
    <n v="62184"/>
    <s v="922068BF-2C65-40BC-BB87-94DAB7DD6F60"/>
    <s v="Stadsbeheer"/>
    <s v="Gemeente Zoetermeer"/>
    <s v="Oosterheem"/>
    <s v="Stromenbuurt-Zuidoost"/>
    <s v="Rij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61.099000000002"/>
    <n v="452829.614"/>
  </r>
  <r>
    <n v="62185"/>
    <s v="D11B02C2-CB07-4736-BD43-26F08E2B1A06"/>
    <s v="Stadsbeheer"/>
    <s v="Gemeente Zoetermeer"/>
    <s v="Oosterheem"/>
    <s v="Zuid-Hollandbuurt-Noordwest"/>
    <s v="Meerderv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10.971000000005"/>
    <n v="454004.19699999999"/>
  </r>
  <r>
    <n v="62191"/>
    <s v="4E7E55E1-455F-44D4-B6D1-A1375D3E16BF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02.751000000004"/>
    <n v="453338.54100000003"/>
  </r>
  <r>
    <n v="62452"/>
    <s v="F522D68D-020D-401B-B9E5-9405F6F2BB96"/>
    <s v="Stadsbeheer"/>
    <s v="Gemeente Zoetermeer"/>
    <s v="Oosterheem"/>
    <s v="Eilandenbuurt-Noordoost"/>
    <s v="Javalaan"/>
    <n v="2007"/>
    <m/>
    <s v="Zoetermeer"/>
    <m/>
    <s v="Binnen de bebouwde kom"/>
    <m/>
    <m/>
    <m/>
    <m/>
    <m/>
    <s v="Bestaand"/>
    <m/>
    <m/>
    <s v="Q:\Objectdocumenten\Rioolputten\KNP-28-R0030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910"/>
    <n v="800"/>
    <s v="Beton"/>
    <s v="Rechthoekig"/>
    <s v="28R0030"/>
    <n v="-4.2"/>
    <m/>
    <m/>
    <m/>
    <m/>
    <m/>
    <m/>
    <m/>
    <m/>
    <m/>
    <m/>
    <s v="https://sambeheer.nl/object/details/"/>
    <n v="97047.38"/>
    <n v="451796.27"/>
  </r>
  <r>
    <n v="62454"/>
    <s v="8B5FC772-DEBC-4FF1-A103-14FD844C93BF"/>
    <s v="Stadsbeheer"/>
    <s v="Gemeente Zoetermeer"/>
    <s v="Oosterheem"/>
    <s v="Eilandenbuurt-Zuidwest"/>
    <s v="Aruba"/>
    <n v="2009"/>
    <m/>
    <s v="Zoetermeer"/>
    <m/>
    <s v="Binnen de bebouwde kom"/>
    <m/>
    <m/>
    <m/>
    <m/>
    <m/>
    <s v="Bestaand"/>
    <m/>
    <m/>
    <s v="Q:\Objectdocumenten\Rioolputten\KNP-27-R0135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630"/>
    <n v="800"/>
    <s v="Beton"/>
    <s v="Rechthoekig"/>
    <s v="27R0135"/>
    <n v="-4.2"/>
    <m/>
    <m/>
    <m/>
    <m/>
    <m/>
    <m/>
    <m/>
    <m/>
    <m/>
    <m/>
    <s v="https://sambeheer.nl/object/details/"/>
    <n v="96284.76"/>
    <n v="451927.22"/>
  </r>
  <r>
    <n v="62456"/>
    <s v="B753533D-7898-4473-BC30-11A5FC4C1EC5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84.595000000001"/>
    <n v="452241.42300000001"/>
  </r>
  <r>
    <n v="62461"/>
    <s v="9380DC99-5758-470E-BC05-D327E02DBFE4"/>
    <s v="Stadsbeheer"/>
    <s v="Gemeente Zoetermeer"/>
    <s v="Oosterheem"/>
    <s v="Merenbuurt-Oost"/>
    <s v="Ketel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04.394"/>
    <n v="452199.4"/>
  </r>
  <r>
    <n v="60791"/>
    <s v="30E4A927-4B3B-46F7-B036-CC566A766426"/>
    <s v="Stadsbeheer"/>
    <s v="Gemeente Zoetermeer"/>
    <s v="Oosterheem"/>
    <s v="Zuid-Hollandbuurt-Zui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97.881999999998"/>
    <n v="453352.79300000001"/>
  </r>
  <r>
    <n v="60793"/>
    <s v="F88CF429-4E05-4E78-BAFE-410199FE8A3F"/>
    <s v="Stadsbeheer"/>
    <s v="Gemeente Zoetermeer"/>
    <s v="Oosterheem"/>
    <s v="Zuid-Hollandbuurt-Zuidwest"/>
    <s v="Asper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06.649000000005"/>
    <n v="453359.86099999998"/>
  </r>
  <r>
    <n v="62210"/>
    <s v="C91531AF-4046-4240-A4A6-276CB20EAB71"/>
    <s v="Stadsbeheer"/>
    <s v="Gemeente Zoetermeer"/>
    <s v="Oosterheem"/>
    <s v="Eilandenbuurt-Noordwest"/>
    <s v="Tenerif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60.089000000007"/>
    <n v="452432.027"/>
  </r>
  <r>
    <n v="62466"/>
    <s v="39FECCD3-C134-43E1-B073-6F02711466D5"/>
    <s v="Stadsbeheer"/>
    <s v="Gemeente Zoetermeer"/>
    <s v="Oosterheem"/>
    <s v="Stromenbuurt-Zuidoost"/>
    <s v="Orinoc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06.606"/>
    <n v="452800.70400000003"/>
  </r>
  <r>
    <n v="62468"/>
    <s v="0C5CC0D7-31EF-42DF-A3EC-4BE6A6318477"/>
    <s v="Stadsbeheer"/>
    <s v="Gemeente Zoetermeer"/>
    <s v="Oosterheem"/>
    <s v="Eilandenbuurt-Zuidwest"/>
    <s v="Heempark"/>
    <n v="2004"/>
    <m/>
    <s v="Zoetermeer"/>
    <m/>
    <s v="Binnen de bebouwde kom"/>
    <m/>
    <m/>
    <m/>
    <m/>
    <m/>
    <s v="Bestaand"/>
    <m/>
    <m/>
    <s v="Q:\Objectdocumenten\Rioolputten\KNP-27-D0040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4110"/>
    <n v="800"/>
    <s v="Beton"/>
    <s v="Rechthoekig"/>
    <s v="27D0040"/>
    <n v="-4.2"/>
    <m/>
    <m/>
    <m/>
    <m/>
    <m/>
    <m/>
    <m/>
    <m/>
    <m/>
    <m/>
    <s v="https://sambeheer.nl/object/details/"/>
    <n v="96475.125"/>
    <n v="452234.19"/>
  </r>
  <r>
    <n v="62708"/>
    <s v="84D24E75-9C67-4667-9C9A-0ACE34E2F2F5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08.644"/>
    <n v="452889.58100000001"/>
  </r>
  <r>
    <n v="62711"/>
    <s v="E51A3B12-08EA-412D-9007-FA55DACB0744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84.342000000004"/>
    <n v="453488.28100000002"/>
  </r>
  <r>
    <n v="60798"/>
    <s v="ECFB0AAC-C788-4C6A-A35A-E9EB16E58334"/>
    <s v="Stadsbeheer"/>
    <s v="Gemeente Zoetermeer"/>
    <s v="Oosterheem"/>
    <s v="Zuid-Hollandbuurt-Noordwest"/>
    <s v="Hageste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47.607000000004"/>
    <n v="453521.20199999999"/>
  </r>
  <r>
    <n v="60804"/>
    <s v="53540EA0-1446-4AC6-85EB-660EEAAF38F6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51.904999999999"/>
    <n v="453054.05200000003"/>
  </r>
  <r>
    <n v="60810"/>
    <s v="01BC17D7-EDB2-407F-BF27-AFB311D18AAD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329.326000000001"/>
    <n v="452102.41200000001"/>
  </r>
  <r>
    <n v="62226"/>
    <s v="B0528608-9C69-40E5-A71C-C7AF6EBBB650"/>
    <s v="Stadsbeheer"/>
    <s v="Gemeente Zoetermeer"/>
    <s v="Oosterheem"/>
    <s v="Zuid-Hollandbuurt-Noordwest"/>
    <s v="Hoog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24.574999999997"/>
    <n v="453717.12"/>
  </r>
  <r>
    <n v="62230"/>
    <s v="5FDDB360-75A4-4173-ACEC-F050B54B56BE"/>
    <s v="Stadsbeheer"/>
    <s v="Gemeente Zoetermeer"/>
    <s v="Oosterheem"/>
    <s v="Merenbuurt-Oost"/>
    <s v="Brielsemeer"/>
    <n v="2011"/>
    <m/>
    <s v="Zoetermeer"/>
    <m/>
    <s v="Binnen de bebouwde kom"/>
    <m/>
    <m/>
    <m/>
    <m/>
    <m/>
    <s v="Bestaand"/>
    <m/>
    <m/>
    <s v="Q:\Objectdocumenten\Rioolputten\KNP-27-R0283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470"/>
    <n v="800"/>
    <s v="Beton"/>
    <s v="Rechthoekig"/>
    <s v="27R0283"/>
    <n v="-4"/>
    <m/>
    <m/>
    <m/>
    <m/>
    <m/>
    <m/>
    <m/>
    <m/>
    <m/>
    <m/>
    <s v="https://sambeheer.nl/object/details/"/>
    <n v="96249.630999999994"/>
    <n v="452503.79599999997"/>
  </r>
  <r>
    <n v="62494"/>
    <s v="A8CD94A8-91DB-49D6-ADB8-F1AC7F8C3B7B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91.754000000001"/>
    <n v="452028.766"/>
  </r>
  <r>
    <n v="62500"/>
    <s v="FA1DD240-B38F-49D3-AF0D-EC3ECF647468"/>
    <s v="Stadsbeheer"/>
    <s v="Gemeente Zoetermeer"/>
    <s v="Oosterheem"/>
    <s v="Zuid-Hollandbuurt-Noordoost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73.804000000004"/>
    <n v="453181.11900000001"/>
  </r>
  <r>
    <n v="62843"/>
    <s v="E9EC4C6D-D46A-4912-8C77-D23B7CA64432"/>
    <s v="Stadsbeheer"/>
    <s v="Gemeente Zoetermeer"/>
    <s v="Oosterheem"/>
    <s v="Zegwaartseweg-Noord"/>
    <s v="Hekendorpstraat"/>
    <n v="1999"/>
    <m/>
    <s v="Zoetermeer"/>
    <m/>
    <s v="Binnen de bebouwde kom"/>
    <m/>
    <m/>
    <m/>
    <m/>
    <m/>
    <s v="Bestaand"/>
    <m/>
    <m/>
    <s v="Q:\Objectdocumenten\Rioolputten\KNP-25-R0006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3210"/>
    <n v="800"/>
    <s v="Beton"/>
    <s v="Rechthoekig"/>
    <s v="25R0006"/>
    <n v="-4.2"/>
    <m/>
    <m/>
    <m/>
    <m/>
    <m/>
    <m/>
    <m/>
    <m/>
    <m/>
    <m/>
    <s v="https://sambeheer.nl/object/details/"/>
    <n v="96428.01"/>
    <n v="453892.35"/>
  </r>
  <r>
    <n v="62850"/>
    <s v="354E09FA-83BC-4C9B-A91B-971D7B1454F1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96.048999999999"/>
    <n v="452783.821"/>
  </r>
  <r>
    <n v="62851"/>
    <s v="3CD00156-C6B6-4566-8912-F7A8C5F70DBB"/>
    <s v="Stadsbeheer"/>
    <s v="Gemeente Zoetermeer"/>
    <s v="Oosterheem"/>
    <s v="Merenbuurt-Oost"/>
    <s v="Lauwers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82.328999999998"/>
    <n v="452272.66"/>
  </r>
  <r>
    <n v="60812"/>
    <s v="37D76549-9A9B-4A64-AB34-7633A999A22B"/>
    <s v="Stadsbeheer"/>
    <s v="Gemeente Zoetermeer"/>
    <s v="Oosterheem"/>
    <s v="Eilandenbuurt-Zuidwe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75.671000000002"/>
    <n v="452076.15500000003"/>
  </r>
  <r>
    <n v="60818"/>
    <s v="9EBC05EA-C3A0-4A3F-A919-B3FEAA1A4D63"/>
    <s v="Stadsbeheer"/>
    <s v="Gemeente Zoetermeer"/>
    <s v="Oosterheem"/>
    <s v="Stromenbuurt-Noordwest"/>
    <s v="Eufraa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71.210999999996"/>
    <n v="453074.14199999999"/>
  </r>
  <r>
    <n v="60820"/>
    <s v="8F997F18-7F28-48EA-A07A-75D108C0AA41"/>
    <s v="Stadsbeheer"/>
    <s v="Gemeente Zoetermeer"/>
    <s v="Oosterheem"/>
    <s v="Eilandenbuurt-Noordoost"/>
    <s v="Lombok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490"/>
    <n v="800"/>
    <s v="Beton"/>
    <s v="Rechthoekig"/>
    <s v="28R0070"/>
    <n v="-4.2"/>
    <m/>
    <m/>
    <m/>
    <m/>
    <m/>
    <m/>
    <m/>
    <m/>
    <m/>
    <m/>
    <m/>
    <n v="97226.91"/>
    <n v="452189.05"/>
  </r>
  <r>
    <n v="62234"/>
    <s v="53D0C706-0185-4484-AF70-98F61F108456"/>
    <s v="Stadsbeheer"/>
    <s v="Gemeente Zoetermeer"/>
    <s v="Oosterheem"/>
    <s v="Zegwaartseweg-Noord"/>
    <s v="Maas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31.775999999998"/>
    <n v="454115.66100000002"/>
  </r>
  <r>
    <n v="62235"/>
    <s v="BBC801BF-65B4-4BB7-B9B0-EBFE71C609D2"/>
    <s v="Stadsbeheer"/>
    <s v="Gemeente Zoetermeer"/>
    <s v="Oosterheem"/>
    <s v="Zuid-Hollandbuurt-Zuidoost"/>
    <s v="Westmaaspad"/>
    <n v="2003"/>
    <m/>
    <s v="Zoetermeer"/>
    <m/>
    <s v="Binnen de bebouwde kom"/>
    <m/>
    <m/>
    <m/>
    <m/>
    <m/>
    <s v="Bestaand"/>
    <m/>
    <m/>
    <s v="Q:\Objectdocumenten\Rioolputten\KNP-25-D0309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309"/>
    <n v="-4.2"/>
    <m/>
    <m/>
    <m/>
    <m/>
    <m/>
    <m/>
    <m/>
    <m/>
    <m/>
    <m/>
    <s v="https://sambeheer.nl/object/details/"/>
    <n v="96349.28"/>
    <n v="452866.54"/>
  </r>
  <r>
    <n v="62236"/>
    <s v="3BF05ED7-986A-4057-9184-FC6E2D866B61"/>
    <s v="Stadsbeheer"/>
    <s v="Gemeente Zoetermeer"/>
    <s v="Oosterheem"/>
    <s v="Zuid-Hollandbuurt-Noordmidden"/>
    <s v="Molenaarsgraaf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12.25"/>
    <n v="453794.81599999999"/>
  </r>
  <r>
    <n v="62242"/>
    <s v="CFDFC1BB-C2A9-4544-9778-D980F6784038"/>
    <s v="Stadsbeheer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69.665999999997"/>
    <n v="452265.52399999998"/>
  </r>
  <r>
    <n v="62246"/>
    <s v="F592B5CD-6A8C-4D71-B3E5-946A2490C2A2"/>
    <s v="Stadsbeheer"/>
    <s v="Gemeente Zoetermeer"/>
    <s v="Oosterheem"/>
    <s v="Stromenbuurt-Zuidoost"/>
    <s v="Schel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17.732999999993"/>
    <n v="452826.853"/>
  </r>
  <r>
    <n v="62249"/>
    <s v="E7E59FD6-E12D-4325-9047-4DCAFDE9C0A9"/>
    <s v="Stadsbeheer"/>
    <s v="Gemeente Zoetermeer"/>
    <s v="Oosterheem"/>
    <s v="Zuid-Hollandbuurt-Noordoost"/>
    <s v="Rockanjestraat"/>
    <n v="1999"/>
    <m/>
    <s v="Zoetermeer"/>
    <m/>
    <s v="Binnen de bebouwde kom"/>
    <m/>
    <m/>
    <m/>
    <m/>
    <m/>
    <m/>
    <m/>
    <m/>
    <s v="Q:\Objectdocumenten\Rioolputten\KNP-25-D0214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214"/>
    <n v="-4.2"/>
    <m/>
    <m/>
    <m/>
    <m/>
    <m/>
    <m/>
    <m/>
    <m/>
    <m/>
    <m/>
    <s v="https://sambeheer.nl/object/details/"/>
    <n v="96851.92"/>
    <n v="453379.34"/>
  </r>
  <r>
    <n v="62502"/>
    <s v="F08B1182-AD2C-46FB-87AC-51FC7B17E18C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72.66"/>
    <n v="452315.14199999999"/>
  </r>
  <r>
    <n v="62509"/>
    <s v="CEBB21A3-81F9-42E6-806F-C9656E4684ED"/>
    <s v="Stadsbeheer"/>
    <s v="Gemeente Zoetermeer"/>
    <s v="Oosterheem"/>
    <s v="Eilandenbuurt-Noordoost"/>
    <s v="Sardi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278.942999999999"/>
    <n v="452334.37199999997"/>
  </r>
  <r>
    <n v="62510"/>
    <s v="8CA3AA6A-2652-4939-B039-E37C9ADA6182"/>
    <s v="Stadsbeheer"/>
    <s v="Gemeente Zoetermeer"/>
    <s v="bedrijventerreinen"/>
    <s v="Oosterhage"/>
    <s v="Olof Palmelaan"/>
    <n v="2012"/>
    <m/>
    <s v="Zoetermeer"/>
    <m/>
    <s v="Binnen de bebouwde kom"/>
    <m/>
    <m/>
    <m/>
    <m/>
    <m/>
    <s v="Bestaand"/>
    <m/>
    <m/>
    <s v="Q:\Objectdocumenten\Rioolputten\KNP-27-D0350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3670"/>
    <n v="800"/>
    <s v="Beton"/>
    <s v="Rechthoekig"/>
    <s v="27D0350"/>
    <n v="-4"/>
    <m/>
    <m/>
    <m/>
    <m/>
    <m/>
    <m/>
    <m/>
    <m/>
    <m/>
    <m/>
    <s v="https://sambeheer.nl/object/details/"/>
    <n v="96302.588000000003"/>
    <n v="451845.75599999999"/>
  </r>
  <r>
    <n v="62808"/>
    <s v="7A3573AB-B60C-44C2-B6F9-7A5529597FB5"/>
    <s v="Stadsbeheer"/>
    <s v="Gemeente Zoetermeer"/>
    <s v="Oosterheem"/>
    <s v="Eilandenbuurt-Noordoost"/>
    <s v="Mauritius"/>
    <n v="2007"/>
    <m/>
    <s v="Zoetermeer"/>
    <m/>
    <s v="Binnen de bebouwde kom"/>
    <m/>
    <m/>
    <m/>
    <m/>
    <m/>
    <s v="Bestaand"/>
    <m/>
    <m/>
    <s v="Q:\Objectdocumenten\Rioolputten\KNP-28-R0088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510"/>
    <n v="800"/>
    <s v="Beton"/>
    <s v="Rechthoekig"/>
    <s v="28R0088"/>
    <n v="-4.2"/>
    <m/>
    <m/>
    <m/>
    <m/>
    <m/>
    <m/>
    <m/>
    <m/>
    <m/>
    <m/>
    <s v="https://sambeheer.nl/object/details/"/>
    <n v="97062.84"/>
    <n v="452000.02"/>
  </r>
  <r>
    <n v="62811"/>
    <s v="39DCF607-7701-420C-9BF2-4063EC26721F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22.404999999999"/>
    <n v="453551.12699999998"/>
  </r>
  <r>
    <n v="62813"/>
    <s v="FFA7D447-17CC-4687-8C9E-47808CC60559"/>
    <s v="Stadsbeheer"/>
    <s v="Gemeente Zoetermeer"/>
    <s v="Oosterheem"/>
    <s v="Eilandenbuurt-Noordoo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04.547999999995"/>
    <n v="452251.83299999998"/>
  </r>
  <r>
    <n v="62814"/>
    <s v="54F1AF38-2AA2-4271-AE16-8D926438A982"/>
    <s v="Stadsbeheer"/>
    <s v="Gemeente Zoetermeer"/>
    <s v="Oosterheem"/>
    <s v="Zuid-Hollandbuurt-Noordwest"/>
    <s v="Loosduin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89.342999999993"/>
    <n v="453942.473"/>
  </r>
  <r>
    <n v="62817"/>
    <s v="5483C84D-BE10-41F1-BF6D-B938D9B1B4EE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45.574999999997"/>
    <n v="452269.74400000001"/>
  </r>
  <r>
    <n v="62821"/>
    <s v="79ACCF9B-2BFD-4256-87D3-A7D49A59E85A"/>
    <s v="Stadsbeheer"/>
    <s v="Gemeente Zoetermeer"/>
    <s v="Oosterheem"/>
    <s v="Zegwaartseweg-Noord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51.913"/>
    <n v="453683.99400000001"/>
  </r>
  <r>
    <n v="60829"/>
    <s v="BD36C4AC-747B-4671-A356-04C4979F85AF"/>
    <s v="Stadsbeheer"/>
    <s v="Gemeente Zoetermeer"/>
    <s v="Oosterheem"/>
    <s v="Stromenbuurt-Zuidwest"/>
    <s v="Loirestroom"/>
    <n v="200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600"/>
    <n v="800"/>
    <s v="Beton"/>
    <s v="Rechthoekig"/>
    <s v="26D0379"/>
    <n v="-4.2"/>
    <m/>
    <m/>
    <m/>
    <m/>
    <m/>
    <m/>
    <m/>
    <m/>
    <m/>
    <m/>
    <m/>
    <n v="97108.96"/>
    <n v="452781.18"/>
  </r>
  <r>
    <n v="60830"/>
    <s v="522A8D3E-A7AD-4B38-A668-AC73CEAE35AE"/>
    <s v="Stadsbeheer"/>
    <s v="Gemeente Zoetermeer"/>
    <s v="Oosterheem"/>
    <s v="Eilandenbuurt-Noordoost"/>
    <s v="Lombok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3810"/>
    <n v="800"/>
    <s v="Beton"/>
    <s v="Rechthoekig"/>
    <s v="28D0089"/>
    <n v="-4.2"/>
    <m/>
    <m/>
    <m/>
    <m/>
    <m/>
    <m/>
    <m/>
    <m/>
    <m/>
    <m/>
    <m/>
    <n v="97049.5"/>
    <n v="451975.59"/>
  </r>
  <r>
    <n v="60834"/>
    <s v="E64191F2-F99C-4E2D-96E7-01C5C75DD7B4"/>
    <s v="Stadsbeheer"/>
    <s v="Gemeente Zoetermeer"/>
    <s v="Oosterheem"/>
    <s v="Eilandenbuurt-Noordwest"/>
    <s v="Timo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63.304999999993"/>
    <n v="452526.76799999998"/>
  </r>
  <r>
    <n v="60836"/>
    <s v="7C4B8252-E48A-4525-841A-AF8A96662BA5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169.176000000007"/>
    <n v="452923.93300000002"/>
  </r>
  <r>
    <n v="60841"/>
    <s v="B74D716D-E1AC-4944-B6D1-7E23E298162A"/>
    <s v="Stadsbeheer"/>
    <s v="Gemeente Zoetermeer"/>
    <s v="Oosterheem"/>
    <s v="Zuid-Hollandbuurt-Noordmidden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63.303"/>
    <n v="453732.766"/>
  </r>
  <r>
    <n v="60842"/>
    <s v="6991136A-77A6-4434-9069-06133873E919"/>
    <s v="Stadsbeheer"/>
    <s v="Gemeente Zoetermeer"/>
    <s v="Oosterheem"/>
    <s v="Merenbuurt-Oost"/>
    <s v="Lauwersmeer"/>
    <n v="2011"/>
    <m/>
    <s v="Zoetermeer"/>
    <m/>
    <s v="Binnen de bebouwde kom"/>
    <m/>
    <m/>
    <m/>
    <m/>
    <m/>
    <s v="Bestaand"/>
    <m/>
    <m/>
    <s v="Q:\Objectdocumenten\Rioolputten\KNP-27-R0336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920"/>
    <n v="800"/>
    <s v="Beton"/>
    <s v="Rechthoekig"/>
    <s v="27R0336"/>
    <n v="-4"/>
    <m/>
    <m/>
    <m/>
    <m/>
    <m/>
    <m/>
    <m/>
    <m/>
    <m/>
    <m/>
    <s v="https://sambeheer.nl/object/details/"/>
    <n v="96118.3"/>
    <n v="452239.9"/>
  </r>
  <r>
    <n v="60845"/>
    <s v="34BB1ADC-14A2-421A-86F0-2C14FEBEC828"/>
    <s v="Stadsbeheer"/>
    <s v="Gemeente Zoetermeer"/>
    <s v="Oosterheem"/>
    <s v="Stromenbuurt-Zuidoost"/>
    <s v="Taagstroom"/>
    <n v="2002"/>
    <m/>
    <s v="Zoetermeer"/>
    <m/>
    <s v="Binnen de bebouwde kom"/>
    <m/>
    <m/>
    <m/>
    <m/>
    <m/>
    <s v="Bestaand"/>
    <m/>
    <m/>
    <s v="Q:\Objectdocumenten\Rioolputten\KNP-26-R0052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052"/>
    <n v="-4.2"/>
    <m/>
    <m/>
    <m/>
    <m/>
    <m/>
    <m/>
    <m/>
    <m/>
    <m/>
    <m/>
    <s v="https://sambeheer.nl/object/details/"/>
    <n v="97334.85"/>
    <n v="452622.82"/>
  </r>
  <r>
    <n v="62254"/>
    <s v="9143A682-FD81-4CBB-92DC-DC9CC966D447"/>
    <s v="Stadsbeheer"/>
    <s v="Gemeente Zoetermeer"/>
    <s v="Oosterheem"/>
    <s v="Stromenbuurt-Noord"/>
    <s v="Amstelstroom"/>
    <n v="2021"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480"/>
    <n v="800"/>
    <s v="Beton"/>
    <s v="Rechthoekig"/>
    <s v="26R0504"/>
    <n v="-2.2000000000000002"/>
    <m/>
    <m/>
    <m/>
    <m/>
    <m/>
    <m/>
    <m/>
    <m/>
    <m/>
    <m/>
    <s v="https://sambeheer.nl/object/details/"/>
    <n v="97686.191000000006"/>
    <n v="453097.16600000003"/>
  </r>
  <r>
    <n v="62256"/>
    <s v="63EC7B0D-B3EB-463A-830F-E915A64D7A6E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98.620999999999"/>
    <n v="453198.14899999998"/>
  </r>
  <r>
    <n v="62258"/>
    <s v="9D1EC1B5-0D3D-48B4-B4D6-D538FEBA16C2"/>
    <s v="Stadsbeheer"/>
    <s v="Gemeente Zoetermeer"/>
    <s v="Oosterheem"/>
    <s v="Zuid-Hollandbuurt-Noordoost"/>
    <s v="Ouddorpstraat"/>
    <n v="1999"/>
    <m/>
    <s v="Zoetermeer"/>
    <m/>
    <s v="Binnen de bebouwde kom"/>
    <m/>
    <m/>
    <m/>
    <m/>
    <m/>
    <s v="Bestaand"/>
    <m/>
    <m/>
    <s v="Q:\Objectdocumenten\Rioolputten\KNP-25-D0209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209"/>
    <n v="-4.2"/>
    <m/>
    <m/>
    <m/>
    <m/>
    <m/>
    <m/>
    <m/>
    <m/>
    <m/>
    <m/>
    <s v="https://sambeheer.nl/object/details/"/>
    <n v="97130.86"/>
    <n v="453629.14"/>
  </r>
  <r>
    <n v="62263"/>
    <s v="87668AA7-CF25-4345-8652-4CBAC2B3E4A5"/>
    <s v="Stadsbeheer"/>
    <s v="Gemeente Zoetermeer"/>
    <s v="Oosterheem"/>
    <s v="Stromenbuurt-Zuidoost"/>
    <s v="Sei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02.847999999998"/>
    <n v="452756.87599999999"/>
  </r>
  <r>
    <n v="62267"/>
    <s v="E1B174A9-EA59-4004-8D30-AC55693DDABA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14.453999999998"/>
    <n v="452294.34100000001"/>
  </r>
  <r>
    <n v="62528"/>
    <s v="A9837875-7910-4E9D-AD59-CCD2F7D8F56E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37.36"/>
    <n v="453459.43599999999"/>
  </r>
  <r>
    <n v="62532"/>
    <s v="B9C84E9E-DFE0-45D6-8826-DADD1B8012AF"/>
    <s v="Stadsbeheer"/>
    <s v="Gemeente Zoetermeer"/>
    <s v="Oosterheem"/>
    <s v="Stromenbuurt-Zuidoost"/>
    <s v="Waalstroom"/>
    <n v="2003"/>
    <m/>
    <s v="Zoetermeer"/>
    <m/>
    <s v="Binnen de bebouwde kom"/>
    <m/>
    <m/>
    <m/>
    <m/>
    <m/>
    <s v="Bestaand"/>
    <m/>
    <m/>
    <s v="Q:\Objectdocumenten\Rioolputten\KNP-26-R0218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218"/>
    <n v="-4.2"/>
    <m/>
    <m/>
    <m/>
    <m/>
    <m/>
    <m/>
    <m/>
    <m/>
    <m/>
    <m/>
    <s v="https://sambeheer.nl/object/details/"/>
    <n v="97512.22"/>
    <n v="452656.37"/>
  </r>
  <r>
    <n v="62729"/>
    <s v="3BC56D2E-15E8-4E5F-BAC5-20090D861022"/>
    <s v="Stadsbeheer"/>
    <s v="Gemeente Zoetermeer"/>
    <s v="Oosterheem"/>
    <s v="Zuid-Hollandbuurt-Noordoost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37.447"/>
    <n v="453589.18800000002"/>
  </r>
  <r>
    <n v="62732"/>
    <s v="93E9B93E-5286-4BCE-9414-B45F8EF32B0E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52.524999999994"/>
    <n v="452343.62800000003"/>
  </r>
  <r>
    <n v="60846"/>
    <s v="3EFCC5BD-87EB-49B4-9863-DEC5142190D9"/>
    <s v="Stadsbeheer"/>
    <s v="Gemeente Zoetermeer"/>
    <s v="Oosterheem"/>
    <s v="Eilandenbuurt-Noordoost"/>
    <s v="Mauriti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06.535000000003"/>
    <n v="452068.04499999998"/>
  </r>
  <r>
    <n v="60858"/>
    <s v="1FAAF966-5920-4EF2-89B3-8F0CDAEE502F"/>
    <s v="Stadsbeheer"/>
    <s v="Gemeente Zoetermeer"/>
    <s v="Oosterheem"/>
    <s v="Eilandenbuurt midden"/>
    <s v="Shetland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700"/>
    <n v="800"/>
    <s v="Beton"/>
    <s v="Rechthoekig"/>
    <s v="28D0037"/>
    <n v="-4.2"/>
    <m/>
    <m/>
    <m/>
    <m/>
    <m/>
    <m/>
    <m/>
    <m/>
    <m/>
    <m/>
    <m/>
    <n v="96797.16"/>
    <n v="452078.72"/>
  </r>
  <r>
    <n v="60862"/>
    <s v="C618925C-E018-4939-8FC5-AFE471A2B86E"/>
    <s v="Stadsbeheer"/>
    <s v="Gemeente Zoetermeer"/>
    <s v="bedrijventerreinen"/>
    <s v="Oosterhage"/>
    <s v="Olof Palmelaan"/>
    <n v="2001"/>
    <d v="2024-01-29T00:00:00"/>
    <s v="Zoetermeer"/>
    <m/>
    <s v="Binnen de bebouwde kom"/>
    <m/>
    <m/>
    <m/>
    <m/>
    <m/>
    <s v="Bestaand"/>
    <m/>
    <m/>
    <s v="Q:\Objectdocumenten\Rioolputten\KNP-27-P0001"/>
    <m/>
    <m/>
    <m/>
    <m/>
    <m/>
    <m/>
    <m/>
    <s v="Oosterheem"/>
    <s v="Oosterheem 4"/>
    <s v="Stadsbeheer"/>
    <s v="Putten"/>
    <s v="Rioolput"/>
    <x v="4"/>
    <m/>
    <m/>
    <m/>
    <s v="Put"/>
    <m/>
    <n v="1000"/>
    <n v="800"/>
    <n v="2300"/>
    <n v="1000"/>
    <s v="PE"/>
    <s v="Rond"/>
    <s v="27P0001"/>
    <n v="-4.2"/>
    <m/>
    <m/>
    <m/>
    <m/>
    <m/>
    <m/>
    <m/>
    <m/>
    <s v="2-04"/>
    <s v="Olof Palmelaan (P6 Workx)"/>
    <s v="https://samnext.sambeheer.nl/assets/6313a37f5a25d3bb24e27379?tab=OBJECT"/>
    <n v="96106.744999999995"/>
    <n v="451990.89500000002"/>
  </r>
  <r>
    <n v="62276"/>
    <s v="A59EF379-25EF-4B67-AE78-A11A20B35D34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08.451000000001"/>
    <n v="453512.20600000001"/>
  </r>
  <r>
    <n v="62277"/>
    <s v="FF3E5AE7-8D4B-4BEB-A805-C95F3087C7D1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51.832999999999"/>
    <n v="453220.67800000001"/>
  </r>
  <r>
    <n v="62278"/>
    <s v="19B82522-B5EE-4BC2-AA01-07DFE8569566"/>
    <s v="Stadsbeheer"/>
    <s v="Gemeente Zoetermeer"/>
    <s v="Oosterheem"/>
    <s v="Oosterheem-Centrum"/>
    <s v="Oosterheem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96.710999999996"/>
    <n v="452808.77500000002"/>
  </r>
  <r>
    <n v="62280"/>
    <s v="EFE18118-27AD-4F5D-95CC-A26E038A2DF2"/>
    <s v="Stadsbeheer"/>
    <s v="Gemeente Zoetermeer"/>
    <s v="Oosterheem"/>
    <s v="Stromenbuurt-Zuidoost"/>
    <s v="Tiber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209"/>
    <n v="-4.2"/>
    <m/>
    <m/>
    <m/>
    <m/>
    <m/>
    <m/>
    <m/>
    <m/>
    <m/>
    <m/>
    <m/>
    <n v="97373.28"/>
    <n v="452397.33"/>
  </r>
  <r>
    <n v="62549"/>
    <s v="A5D3BA67-2E49-4D4D-BCA4-98AD1827F1D2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73.546000000002"/>
    <n v="451925.891"/>
  </r>
  <r>
    <n v="62551"/>
    <s v="F030D246-84A9-4814-B31D-98F5F4B2CFF2"/>
    <s v="Vastgoed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07.941000000006"/>
    <n v="452162.02"/>
  </r>
  <r>
    <n v="62552"/>
    <s v="C1E76975-C2AE-47DB-8D77-266A3D28ED0D"/>
    <s v="Stadsbeheer"/>
    <s v="Gemeente Zoetermeer"/>
    <s v="Oosterheem"/>
    <s v="Stromenbuurt-Noord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06.436000000002"/>
    <n v="453067.95500000002"/>
  </r>
  <r>
    <n v="62776"/>
    <s v="1FC8A5C3-3380-4E55-A81A-F4F29CF063B8"/>
    <s v="Stadsbeheer"/>
    <s v="Gemeente Zoetermeer"/>
    <s v="Oosterheem"/>
    <s v="Zegwaartseweg-Noord"/>
    <s v="Maasdamstraat"/>
    <n v="2009"/>
    <d v="2023-12-20T00:00:00"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3"/>
    <m/>
    <m/>
    <s v="Uitlaatconstructie"/>
    <s v="Put"/>
    <s v="Hemelwaterstelsel"/>
    <m/>
    <m/>
    <m/>
    <m/>
    <s v="Beton"/>
    <s v="Rechthoekig"/>
    <s v="25R0451"/>
    <m/>
    <m/>
    <m/>
    <m/>
    <m/>
    <m/>
    <m/>
    <s v="Nee"/>
    <s v="Uitlaatpunt"/>
    <m/>
    <m/>
    <m/>
    <n v="96446.142999999996"/>
    <n v="453946.05599999998"/>
  </r>
  <r>
    <n v="62783"/>
    <s v="BFB23EF6-45C7-45D8-B920-F50354709601"/>
    <s v="Stadsbeheer"/>
    <s v="Gemeente Zoetermeer"/>
    <s v="Oosterheem"/>
    <s v="B. en W.-buurt"/>
    <s v="Wethouder Van Wel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55.701000000001"/>
    <n v="452806.88"/>
  </r>
  <r>
    <n v="62785"/>
    <s v="5D123BAB-7CA9-4EF2-BD78-54064974AEDA"/>
    <s v="Stadsbeheer"/>
    <s v="Gemeente Zoetermeer"/>
    <s v="Oosterheem"/>
    <s v="Stromenbuurt-Noord"/>
    <s v="Martin Luther Kin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936.547000000006"/>
    <n v="452912.59499999997"/>
  </r>
  <r>
    <n v="60867"/>
    <s v="42FCF1B8-60BB-4402-9091-3B2D0DF5F11A"/>
    <s v="Stadsbeheer"/>
    <s v="Gemeente Zoetermeer"/>
    <s v="Oosterheem"/>
    <s v="Merenbuurt-Oost"/>
    <s v="Veluw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34.017999999996"/>
    <n v="452584.97700000001"/>
  </r>
  <r>
    <n v="60878"/>
    <s v="5393A6D5-FFF5-4F8F-926E-87470CD325B8"/>
    <s v="Stadsbeheer"/>
    <s v="Gemeente Zoetermeer"/>
    <s v="Oosterheem"/>
    <s v="Stromenbuurt-Zuidoost"/>
    <s v="Rotte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020"/>
    <n v="-4.2"/>
    <m/>
    <m/>
    <m/>
    <m/>
    <m/>
    <m/>
    <m/>
    <m/>
    <m/>
    <m/>
    <m/>
    <n v="97428.656000000003"/>
    <n v="452676.8"/>
  </r>
  <r>
    <n v="62287"/>
    <s v="B41392F8-D360-4757-9F22-E99DD190D08B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96.944000000003"/>
    <n v="453069.18300000002"/>
  </r>
  <r>
    <n v="62290"/>
    <s v="28181EE1-3230-40CA-8103-EEC383931DFC"/>
    <s v="Stadsbeheer"/>
    <s v="Gemeente Zoetermeer"/>
    <s v="Oosterheem"/>
    <s v="Eilandenbuurt-Noordoost"/>
    <s v="Sardi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345.642999999996"/>
    <n v="452281.766"/>
  </r>
  <r>
    <n v="62560"/>
    <s v="E3844F94-6208-4732-B3F8-B523AC8B217E"/>
    <s v="Stadsbeheer"/>
    <s v="Gemeente Zoetermeer"/>
    <s v="Oosterheem"/>
    <s v="Eilandenbuurt-Noordwest"/>
    <s v="Tahiti"/>
    <n v="2006"/>
    <m/>
    <s v="Zoetermeer"/>
    <m/>
    <s v="Binnen de bebouwde kom"/>
    <m/>
    <m/>
    <m/>
    <m/>
    <m/>
    <s v="Bestaand"/>
    <m/>
    <m/>
    <s v="Q:\Objectdocumenten\Rioolputten\KNP-27-R0065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280"/>
    <n v="800"/>
    <s v="Beton"/>
    <s v="Rechthoekig"/>
    <s v="27R0065"/>
    <n v="-4.2"/>
    <m/>
    <m/>
    <m/>
    <m/>
    <m/>
    <m/>
    <m/>
    <m/>
    <m/>
    <m/>
    <s v="https://sambeheer.nl/object/details/"/>
    <n v="96686.9"/>
    <n v="452329.34"/>
  </r>
  <r>
    <n v="60897"/>
    <s v="00081FEC-88C7-4865-BC00-9F2D2C4B5459"/>
    <s v="Vastgoed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00.941999999995"/>
    <n v="452174.05599999998"/>
  </r>
  <r>
    <n v="60899"/>
    <s v="EFE1CC80-642A-401E-A93B-D449A3908338"/>
    <s v="Stadsbeheer"/>
    <s v="Gemeente Zoetermeer"/>
    <s v="Oosterheem"/>
    <s v="Stromenbuurt-Noordwest"/>
    <s v="Eufraa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47.601999999999"/>
    <n v="453207.80099999998"/>
  </r>
  <r>
    <n v="62304"/>
    <s v="6D93A0B1-17EF-477E-88DD-D911248BD4C4"/>
    <s v="Stadsbeheer"/>
    <s v="Gemeente Zoetermeer"/>
    <s v="Oosterheem"/>
    <s v="Eilandenbuurt-Noordwest"/>
    <s v="Tasmanië"/>
    <n v="2004"/>
    <m/>
    <s v="Zoetermeer"/>
    <m/>
    <s v="Binnen de bebouwde kom"/>
    <m/>
    <m/>
    <m/>
    <m/>
    <m/>
    <s v="Bestaand"/>
    <m/>
    <m/>
    <s v="Q:\Objectdocumenten\Rioolputten\KNP-27-R0022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1000"/>
    <m/>
    <n v="2490"/>
    <n v="1000"/>
    <s v="Beton"/>
    <s v="Rechthoekig"/>
    <s v="27R0022"/>
    <n v="-4.2"/>
    <m/>
    <m/>
    <m/>
    <m/>
    <m/>
    <m/>
    <m/>
    <m/>
    <m/>
    <m/>
    <s v="https://sambeheer.nl/object/details/"/>
    <n v="96865.358999999997"/>
    <n v="452657.95799999998"/>
  </r>
  <r>
    <n v="62312"/>
    <s v="F0DB0E3B-499C-42BC-9036-C24A17E2E1E1"/>
    <s v="Stadsbeheer"/>
    <s v="Gemeente Zoetermeer"/>
    <s v="Oosterheem"/>
    <s v="Zuid-Hollandbuurt-Zuidoost"/>
    <s v="Zwammerdamstraat"/>
    <n v="2003"/>
    <m/>
    <s v="Zoetermeer"/>
    <m/>
    <s v="Binnen de bebouwde kom"/>
    <m/>
    <m/>
    <m/>
    <m/>
    <m/>
    <s v="Bestaand"/>
    <m/>
    <m/>
    <s v="Q:\Objectdocumenten\Rioolputten\KNP-25-R0443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443"/>
    <n v="-4.2"/>
    <m/>
    <m/>
    <m/>
    <m/>
    <m/>
    <m/>
    <m/>
    <m/>
    <m/>
    <m/>
    <s v="https://sambeheer.nl/object/details/"/>
    <n v="96380.52"/>
    <n v="453050.57"/>
  </r>
  <r>
    <n v="62317"/>
    <s v="A4D0A7E9-0062-43C7-8CAD-55124679E233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27.812000000005"/>
    <n v="453640.25300000003"/>
  </r>
  <r>
    <n v="62319"/>
    <s v="B4521F30-3E14-429C-BD92-3DE98D2CB911"/>
    <s v="Stadsbeheer"/>
    <s v="Gemeente Zoetermeer"/>
    <s v="Oosterheem"/>
    <s v="Eilandenbuurt-Noordoo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09.903999999995"/>
    <n v="451986.67599999998"/>
  </r>
  <r>
    <n v="62573"/>
    <s v="813B9FA4-DE27-4EA2-8864-996774AC7D31"/>
    <s v="Stadsbeheer"/>
    <s v="Gemeente Zoetermeer"/>
    <s v="Oosterheem"/>
    <s v="Eilandenbuurt-Noordoost"/>
    <s v="Sardi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366.81"/>
    <n v="452258.092"/>
  </r>
  <r>
    <n v="62581"/>
    <s v="2984DAA0-FAC0-4A5C-8097-8398B1974EA5"/>
    <s v="Stadsbeheer"/>
    <s v="Gemeente Zoetermeer"/>
    <s v="Oosterheem"/>
    <s v="Zuid-Hollandbuurt-Noordoost"/>
    <s v="Rockanj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22.926000000007"/>
    <n v="453242.67099999997"/>
  </r>
  <r>
    <n v="60619"/>
    <s v="2A4FCBFF-716F-4D8E-83D3-FBF50151E3B9"/>
    <s v="Stadsbeheer"/>
    <s v="Gemeente Zoetermeer"/>
    <s v="Oosterheem"/>
    <s v="Stromenbuurt-Zuidoost"/>
    <s v="Lenastroom"/>
    <n v="2003"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1000"/>
    <m/>
    <n v="2420"/>
    <n v="1000"/>
    <s v="Beton"/>
    <s v="Rechthoekig"/>
    <s v="26R0041"/>
    <n v="-4.05"/>
    <m/>
    <m/>
    <m/>
    <m/>
    <m/>
    <m/>
    <m/>
    <m/>
    <m/>
    <m/>
    <s v="https://sambeheer.nl/object/details/"/>
    <n v="97360.532999999996"/>
    <n v="452859.11"/>
  </r>
  <r>
    <n v="60622"/>
    <s v="F0E9E7F2-4D55-41C2-8F14-A9D8DD009CBC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12.476999999999"/>
    <n v="453296.93800000002"/>
  </r>
  <r>
    <n v="60632"/>
    <s v="A0E8697B-9286-4C9F-86F3-41BECCE04D74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78.683000000005"/>
    <n v="453134.25599999999"/>
  </r>
  <r>
    <n v="60902"/>
    <s v="15270776-2EFD-42FB-895C-41687D07DBC3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78.726999999999"/>
    <n v="452872.11800000002"/>
  </r>
  <r>
    <n v="60905"/>
    <s v="71D19F0C-7A7E-4A6D-84EA-5B43D9F30980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90.667000000001"/>
    <n v="452753.91800000001"/>
  </r>
  <r>
    <n v="60908"/>
    <s v="26608D59-05B8-4B4B-812F-63B74BA6129D"/>
    <s v="Stadsbeheer"/>
    <s v="Gemeente Zoetermeer"/>
    <s v="Oosterheem"/>
    <s v="Zuid-Hollandbuurt-Noordwest"/>
    <s v="Koude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07.342999999993"/>
    <n v="453750.179"/>
  </r>
  <r>
    <n v="60917"/>
    <s v="07AD954C-FA98-4CDC-AAE1-16D604FD7F4B"/>
    <s v="Stadsbeheer"/>
    <s v="Gemeente Zoetermeer"/>
    <s v="Oosterheem"/>
    <s v="Stromenbuurt-Zuidoost"/>
    <s v="Zwe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36.375"/>
    <n v="452325.75300000003"/>
  </r>
  <r>
    <n v="63573"/>
    <s v="A8B0DA98-706C-4BAF-B157-B5C611ED35DA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581.634999999995"/>
    <n v="452519.38900000002"/>
  </r>
  <r>
    <n v="63578"/>
    <s v="F245974D-D4A1-4842-B415-22A46219C8FD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66.803"/>
    <n v="453007.57"/>
  </r>
  <r>
    <n v="63582"/>
    <s v="69BC5C01-A1C2-47FA-9DB6-AB0893CCFD26"/>
    <s v="Stadsbeheer"/>
    <s v="Gemeente Zoetermeer"/>
    <s v="Oosterheem"/>
    <s v="Zuid-Hollandbuurt-Noordwest"/>
    <s v="Kra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11.258000000002"/>
    <n v="453808.02500000002"/>
  </r>
  <r>
    <n v="63584"/>
    <s v="D3401F93-117C-4669-B39A-2B723381D969"/>
    <s v="Stadsbeheer"/>
    <s v="Gemeente Zoetermeer"/>
    <s v="Oosterheem"/>
    <s v="Eilandenbuurt-Zuidwe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28.923999999999"/>
    <n v="451809.58500000002"/>
  </r>
  <r>
    <n v="63041"/>
    <s v="2264C164-425E-4710-A8D0-A6C0CC60627D"/>
    <s v="Stadsbeheer"/>
    <s v="Gemeente Zoetermeer"/>
    <s v="Oosterheem"/>
    <s v="Zuid-Hollandbuurt-Zuidwest"/>
    <s v="Arke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51.831999999995"/>
    <n v="453434.30200000003"/>
  </r>
  <r>
    <n v="63044"/>
    <s v="EA488016-A014-426B-9983-C890ACB4A85B"/>
    <s v="Stadsbeheer"/>
    <s v="Gemeente Zoetermeer"/>
    <s v="Oosterheem"/>
    <s v="Stromenbuurt-Noord"/>
    <s v="Berkelstroom"/>
    <n v="2021"/>
    <m/>
    <s v="Zoetermeer"/>
    <m/>
    <s v="Binnen de bebouwde kom"/>
    <m/>
    <m/>
    <m/>
    <m/>
    <m/>
    <s v="Bestaand"/>
    <m/>
    <m/>
    <s v="Q:\Objectdocumenten\Rioolputten\KNP-26-R0345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940"/>
    <n v="800"/>
    <s v="Beton"/>
    <s v="Rechthoekig"/>
    <s v="26R0345"/>
    <n v="-2.1"/>
    <m/>
    <m/>
    <m/>
    <m/>
    <m/>
    <m/>
    <m/>
    <m/>
    <m/>
    <m/>
    <s v="https://sambeheer.nl/object/details/"/>
    <n v="97745.502999999997"/>
    <n v="453072.63199999998"/>
  </r>
  <r>
    <n v="63856"/>
    <s v="3128B3FD-449F-4D4E-A4A8-535A1B6BF4D5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12.623000000007"/>
    <n v="453541.18900000001"/>
  </r>
  <r>
    <n v="63857"/>
    <s v="33DFFDDB-DFAE-4B38-A4CF-356C9A317034"/>
    <s v="Stadsbeheer"/>
    <s v="Gemeente Zoetermeer"/>
    <s v="Oosterheem"/>
    <s v="Eilandenbuurt-Zuidwest"/>
    <s v="Bonair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02.751999999993"/>
    <n v="451898.59299999999"/>
  </r>
  <r>
    <n v="63060"/>
    <s v="76B94126-D37C-42B2-98D9-AC3D020D5901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800.490999999995"/>
    <n v="452821.67099999997"/>
  </r>
  <r>
    <n v="63070"/>
    <s v="3A9BFBED-DAE0-413C-BA0C-1E3DD4B6EC0F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37.072"/>
    <n v="452617.12900000002"/>
  </r>
  <r>
    <n v="63072"/>
    <s v="3E7D73FF-D748-432E-A976-568E6DD88798"/>
    <s v="Stadsbeheer"/>
    <s v="Gemeente Zoetermeer"/>
    <s v="Oosterheem"/>
    <s v="Zuid-Hollandbuurt-Noordwest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10.263000000006"/>
    <n v="453419.26500000001"/>
  </r>
  <r>
    <n v="63324"/>
    <s v="9F011294-0E48-424C-B478-2E3F6A61F2B1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33.176999999996"/>
    <n v="453224.76"/>
  </r>
  <r>
    <n v="63328"/>
    <s v="2A9430D6-C969-4FEF-91BE-5744DEDFB695"/>
    <s v="Stadsbeheer"/>
    <s v="Gemeente Zoetermeer"/>
    <s v="Oosterheem"/>
    <s v="Zuid-Hollandbuurt-Noordmidden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14.09"/>
    <n v="453259.71100000001"/>
  </r>
  <r>
    <n v="63329"/>
    <s v="D621850F-797B-4084-A1F0-3264DDAF36AB"/>
    <s v="Stadsbeheer"/>
    <s v="Gemeente Zoetermeer"/>
    <s v="Oosterheem"/>
    <s v="Zuid-Hollandbuurt-Noordwest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32.896999999997"/>
    <n v="453766.55300000001"/>
  </r>
  <r>
    <n v="63880"/>
    <s v="6AB5A1EB-995B-4EF7-9C51-450AA84ED2FD"/>
    <s v="Stadsbeheer"/>
    <s v="Gemeente Zoetermeer"/>
    <s v="Oosterheem"/>
    <s v="Zuid-Hollandbuurt-Noordwest"/>
    <s v="Heicopstraat"/>
    <n v="1999"/>
    <m/>
    <s v="Zoetermeer"/>
    <m/>
    <s v="Binnen de bebouwde kom"/>
    <m/>
    <m/>
    <m/>
    <m/>
    <m/>
    <s v="Bestaand"/>
    <m/>
    <m/>
    <s v="Q:\Objectdocumenten\Rioolputten\KNP-25-R0057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80"/>
    <n v="800"/>
    <s v="Beton"/>
    <s v="Rechthoekig"/>
    <s v="25R0057"/>
    <n v="-4.2"/>
    <m/>
    <m/>
    <m/>
    <m/>
    <m/>
    <m/>
    <m/>
    <m/>
    <m/>
    <m/>
    <s v="https://sambeheer.nl/object/details/"/>
    <n v="96510.56"/>
    <n v="453650.17"/>
  </r>
  <r>
    <n v="63617"/>
    <s v="1E8DB2C8-35EB-4E5A-9AAE-DC2953256397"/>
    <s v="Stadsbeheer"/>
    <s v="Gemeente Zoetermeer"/>
    <s v="Oosterheem"/>
    <s v="Zuid-Hollandbuurt-Noordmidden"/>
    <s v="Nieuwlandstraat"/>
    <n v="1999"/>
    <m/>
    <s v="Zoetermeer"/>
    <m/>
    <s v="Binnen de bebouwde kom"/>
    <m/>
    <m/>
    <m/>
    <m/>
    <m/>
    <s v="Bestaand"/>
    <m/>
    <m/>
    <s v="Q:\Objectdocumenten\Rioolputten\KNP-25-R0141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141"/>
    <n v="-4.2"/>
    <m/>
    <m/>
    <m/>
    <m/>
    <m/>
    <m/>
    <m/>
    <m/>
    <m/>
    <m/>
    <s v="https://sambeheer.nl/object/details/"/>
    <n v="96807.18"/>
    <n v="453593.37"/>
  </r>
  <r>
    <n v="63349"/>
    <s v="B9C62D99-FE43-409C-97BC-95D110761C18"/>
    <s v="Stadsbeheer"/>
    <s v="Gemeente Zoetermeer"/>
    <s v="Oosterheem"/>
    <s v="Stromenbuurt-Zuidoost"/>
    <s v="Moezelstroom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720"/>
    <n v="800"/>
    <s v="Beton"/>
    <s v="Rechthoekig"/>
    <s v="26R0351"/>
    <n v="-4.42"/>
    <m/>
    <m/>
    <m/>
    <m/>
    <m/>
    <m/>
    <m/>
    <m/>
    <m/>
    <m/>
    <m/>
    <n v="97518.976999999999"/>
    <n v="452871.48700000002"/>
  </r>
  <r>
    <n v="63352"/>
    <s v="B915F9AC-F7F7-4DFC-B945-D239541886C3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60.429000000004"/>
    <n v="451815.01299999998"/>
  </r>
  <r>
    <n v="63356"/>
    <s v="02B766FD-74C7-4BC9-A6F2-4A1E8B01C423"/>
    <s v="Stadsbeheer"/>
    <s v="Gemeente Zoetermeer"/>
    <s v="Oosterheem"/>
    <s v="Zuid-Hollandbuurt-Noordwest"/>
    <s v="Hageste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45.725000000006"/>
    <n v="453601.35399999999"/>
  </r>
  <r>
    <n v="63640"/>
    <s v="50222556-0E35-434A-BA44-67CC80B9BCD1"/>
    <s v="Stadsbeheer"/>
    <s v="Gemeente Zoetermeer"/>
    <s v="Oosterheem"/>
    <s v="Stromenbuurt-Zuidoost"/>
    <s v="Tigri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16.858999999997"/>
    <n v="452352.15700000001"/>
  </r>
  <r>
    <n v="63095"/>
    <s v="6F7D2A5F-4C16-4D77-97CC-1DB339C88756"/>
    <s v="Stadsbeheer"/>
    <s v="Gemeente Zoetermeer"/>
    <s v="Oosterheem"/>
    <s v="Zuid-Hollandbuurt-Noordoost"/>
    <s v="Rijs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94.866999999998"/>
    <n v="453451.413"/>
  </r>
  <r>
    <n v="63107"/>
    <s v="BAA087A3-61E2-4F46-8EA7-46909C4F8843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73.788"/>
    <n v="452516.09299999999"/>
  </r>
  <r>
    <n v="63357"/>
    <s v="DAB1A7A2-7F7F-4559-B818-C43E611C678B"/>
    <s v="Stadsbeheer"/>
    <s v="Gemeente Zoetermeer"/>
    <s v="Oosterheem"/>
    <s v="Zuid-Hollandbuurt-Noordoost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02.79"/>
    <n v="453158.30099999998"/>
  </r>
  <r>
    <n v="63360"/>
    <s v="6C928D56-2E6B-4C8B-8823-815B8E3DF526"/>
    <s v="Stadsbeheer"/>
    <s v="Gemeente Zoetermeer"/>
    <s v="Oosterheem"/>
    <s v="Stromenbuurt-Zuidoost"/>
    <s v="Waa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01.925000000003"/>
    <n v="452657.15299999999"/>
  </r>
  <r>
    <n v="63363"/>
    <s v="4748CF53-4709-4FA8-B40C-78867EFA0B39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11.281000000003"/>
    <n v="452506.99599999998"/>
  </r>
  <r>
    <n v="63364"/>
    <s v="DA700CF3-633C-45B4-8C1B-209E8FEDFF4B"/>
    <s v="Stadsbeheer"/>
    <s v="Gemeente Zoetermeer"/>
    <s v="bedrijventerreinen"/>
    <s v="Oosterhage"/>
    <s v="Zernik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22.601999999999"/>
    <n v="451735.88400000002"/>
  </r>
  <r>
    <n v="63374"/>
    <s v="3C29F801-9831-435A-A7F1-9B3575D06E8C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50.788"/>
    <n v="452436.17800000001"/>
  </r>
  <r>
    <n v="63375"/>
    <s v="25DC89F4-BBCF-4D41-992A-0FF1F54CCD56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30.457999999999"/>
    <n v="453068.86099999998"/>
  </r>
  <r>
    <n v="63909"/>
    <s v="9B8D1075-4136-4A95-8C1D-622BCE87BCC6"/>
    <s v="Stadsbeheer"/>
    <s v="Gemeente Zoetermeer"/>
    <s v="bedrijventerreinen"/>
    <s v="Oosterhage"/>
    <s v="Zernik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27.135999999999"/>
    <n v="451749.94699999999"/>
  </r>
  <r>
    <n v="63915"/>
    <s v="B42D9DF3-8505-4957-A4A9-8148374C12EC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74.516000000003"/>
    <n v="452620.22499999998"/>
  </r>
  <r>
    <n v="63922"/>
    <s v="CBDE5D4A-305D-4DF0-BAAA-7136AE288710"/>
    <s v="Stadsbeheer"/>
    <s v="Gemeente Zoetermeer"/>
    <s v="Oosterheem"/>
    <s v="Merenbuurt-Oost"/>
    <s v="Brielsemeer"/>
    <n v="2011"/>
    <m/>
    <s v="Zoetermeer"/>
    <m/>
    <s v="Binnen de bebouwde kom"/>
    <m/>
    <m/>
    <m/>
    <m/>
    <m/>
    <s v="Bestaand"/>
    <m/>
    <m/>
    <s v="Q:\Objectdocumenten\Rioolputten\KNP-27-D0284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600"/>
    <n v="800"/>
    <s v="Beton"/>
    <s v="Rechthoekig"/>
    <s v="27D0284"/>
    <n v="-4"/>
    <m/>
    <m/>
    <m/>
    <m/>
    <m/>
    <m/>
    <m/>
    <m/>
    <m/>
    <m/>
    <s v="https://sambeheer.nl/object/details/"/>
    <n v="96313.63"/>
    <n v="452582.93900000001"/>
  </r>
  <r>
    <n v="63641"/>
    <s v="8B1E48B8-8DFE-4D8C-ADA7-FAC60E3E3CFB"/>
    <s v="Stadsbeheer"/>
    <s v="Gemeente Zoetermeer"/>
    <s v="Oosterheem"/>
    <s v="Zuid-Hollandbuurt-Noordoost"/>
    <s v="Ruivenstraat"/>
    <n v="1999"/>
    <m/>
    <s v="Zoetermeer"/>
    <m/>
    <s v="Binnen de bebouwde kom"/>
    <m/>
    <m/>
    <m/>
    <m/>
    <m/>
    <s v="Bestaand"/>
    <m/>
    <m/>
    <s v="Q:\Objectdocumenten\Rioolputten\KNP-25-R0178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178"/>
    <n v="-4.2"/>
    <m/>
    <m/>
    <m/>
    <m/>
    <m/>
    <m/>
    <m/>
    <m/>
    <m/>
    <m/>
    <s v="https://sambeheer.nl/object/details/"/>
    <n v="97090.591"/>
    <n v="453370.109"/>
  </r>
  <r>
    <n v="63651"/>
    <s v="DD5AC3D7-5C69-417F-A6A9-376938FF76EF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17.573999999993"/>
    <n v="453164.12699999998"/>
  </r>
  <r>
    <n v="63109"/>
    <s v="965988DE-0DAE-4C0E-A178-66AE7AB75A5B"/>
    <s v="Stadsbeheer"/>
    <s v="Gemeente Zoetermeer"/>
    <s v="Oosterheem"/>
    <s v="Stromenbuurt-Zuidwe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86.532000000007"/>
    <n v="452791.27899999998"/>
  </r>
  <r>
    <n v="63115"/>
    <s v="61EE16F9-EFC4-4CA3-BC7E-2C986A48794C"/>
    <s v="Stadsbeheer"/>
    <s v="Gemeente Zoetermeer"/>
    <s v="Oosterheem"/>
    <s v="Stromenbuurt-Zuidoost"/>
    <s v="Taag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70.976999999999"/>
    <n v="452607.47600000002"/>
  </r>
  <r>
    <n v="63122"/>
    <s v="B76CA3D5-0AA0-480F-8CCA-429D9B05EA6E"/>
    <s v="Stadsbeheer"/>
    <s v="Gemeente Zoetermeer"/>
    <s v="Oosterheem"/>
    <s v="Zuid-Hollandbuurt-Noordwest"/>
    <s v="Kijf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79.171000000002"/>
    <n v="453851.14799999999"/>
  </r>
  <r>
    <n v="63378"/>
    <s v="AA20DA9C-ABDE-4AE0-A4FC-F2F87CAB261C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33.501000000004"/>
    <n v="453681.49099999998"/>
  </r>
  <r>
    <n v="63384"/>
    <s v="40E918BC-5E78-44DA-8FAC-2B50722AA10C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23.724000000002"/>
    <n v="452371.01400000002"/>
  </r>
  <r>
    <n v="63391"/>
    <s v="B55EF346-A570-41DB-9F60-C1FC13BC3CC4"/>
    <s v="Stadsbeheer"/>
    <s v="Gemeente Zoetermeer"/>
    <s v="Oosterheem"/>
    <s v="Oosterheem-Centrum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55.338000000003"/>
    <n v="452613.32699999999"/>
  </r>
  <r>
    <n v="63393"/>
    <s v="430DFF5A-3200-45C3-B327-78E8AFB025CD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76.808000000005"/>
    <n v="453226.16899999999"/>
  </r>
  <r>
    <n v="63928"/>
    <s v="D2DBD046-1950-4947-9D43-3561FFDF4FD0"/>
    <s v="Stadsbeheer"/>
    <s v="Gemeente Zoetermeer"/>
    <s v="Oosterheem"/>
    <s v="Stromenbuurt-Zuidoost"/>
    <s v="Rott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347.634000000005"/>
    <n v="452486.98200000002"/>
  </r>
  <r>
    <n v="63930"/>
    <s v="2D1C5E20-7FFE-47A9-806C-61BD4686A9E7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87.251000000004"/>
    <n v="453155.52899999998"/>
  </r>
  <r>
    <n v="63935"/>
    <s v="C47573BD-D282-4BFD-A34D-4164378B3DB6"/>
    <s v="Stadsbeheer"/>
    <s v="Gemeente Zoetermeer"/>
    <s v="bedrijventerreinen"/>
    <s v="Oosterhage"/>
    <s v="Volta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34.357999999993"/>
    <n v="451705.74800000002"/>
  </r>
  <r>
    <n v="63663"/>
    <s v="94CC0C8B-BE7E-4AE9-88EB-25334DE68CFF"/>
    <s v="Stadsbeheer"/>
    <s v="Gemeente Zoetermeer"/>
    <s v="Oosterheem"/>
    <s v="Stromenbuurt-Zuidoost"/>
    <s v="Rotte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017"/>
    <n v="-4.2"/>
    <m/>
    <m/>
    <m/>
    <m/>
    <m/>
    <m/>
    <m/>
    <m/>
    <m/>
    <m/>
    <m/>
    <n v="97454.236999999994"/>
    <n v="452753.57199999999"/>
  </r>
  <r>
    <n v="63669"/>
    <s v="E8345591-7C5D-4A6C-BC4C-52CF972C3502"/>
    <s v="Stadsbeheer"/>
    <s v="Gemeente Zoetermeer"/>
    <s v="Oosterheem"/>
    <s v="Zegwaartseweg-Noord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21.349000000002"/>
    <n v="453504.91700000002"/>
  </r>
  <r>
    <n v="63673"/>
    <s v="98881EEE-C328-4432-856C-29AF7895E5A1"/>
    <s v="Stadsbeheer"/>
    <s v="Gemeente Zoetermeer"/>
    <s v="Oosterheem"/>
    <s v="Eilandenbuurt-Zuidwest"/>
    <s v="Aruba"/>
    <n v="2009"/>
    <m/>
    <s v="Zoetermeer"/>
    <m/>
    <s v="Binnen de bebouwde kom"/>
    <m/>
    <m/>
    <m/>
    <m/>
    <m/>
    <s v="Bestaand"/>
    <m/>
    <m/>
    <s v="Q:\Objectdocumenten\Rioolputten\KNP-27-R0166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200"/>
    <n v="800"/>
    <s v="Beton"/>
    <s v="Rechthoekig"/>
    <s v="27R0166"/>
    <n v="-4.2"/>
    <m/>
    <m/>
    <m/>
    <m/>
    <m/>
    <m/>
    <m/>
    <m/>
    <m/>
    <m/>
    <s v="https://sambeheer.nl/object/details/"/>
    <n v="96252.14"/>
    <n v="451924.67"/>
  </r>
  <r>
    <n v="63134"/>
    <s v="362F2DD8-C8AF-42A0-9B01-90DA88ACB1B7"/>
    <s v="Stadsbeheer"/>
    <s v="Gemeente Zoetermeer"/>
    <s v="Oosterheem"/>
    <s v="B. en W.-buurt"/>
    <s v="Burgemeester Middelberglaan"/>
    <n v="2014"/>
    <m/>
    <s v="Zoetermeer"/>
    <m/>
    <s v="Binnen de bebouwde kom"/>
    <m/>
    <m/>
    <m/>
    <m/>
    <m/>
    <s v="Bestaand"/>
    <m/>
    <m/>
    <s v="Q:\Objectdocumenten\Rioolputten\KNP-26-D0437"/>
    <m/>
    <m/>
    <m/>
    <m/>
    <m/>
    <m/>
    <m/>
    <s v="Oosterheem"/>
    <s v="Oosterheem 1"/>
    <s v="Stadsbeheer"/>
    <s v="Putten"/>
    <s v="Rioolput"/>
    <x v="1"/>
    <m/>
    <m/>
    <m/>
    <s v="Put"/>
    <s v="Vuilwaterstelsel"/>
    <m/>
    <n v="800"/>
    <n v="1400"/>
    <m/>
    <s v="Polypropyleen"/>
    <s v="Rond"/>
    <s v="26D0437"/>
    <n v="-4"/>
    <m/>
    <m/>
    <m/>
    <m/>
    <m/>
    <m/>
    <m/>
    <m/>
    <m/>
    <m/>
    <s v="https://sambeheer.nl/object/details/"/>
    <n v="97742.785999999993"/>
    <n v="452768.375"/>
  </r>
  <r>
    <n v="63135"/>
    <s v="389D13E4-71A7-4698-8B6F-373D811B4A23"/>
    <s v="Stadsbeheer"/>
    <s v="Gemeente Zoetermeer"/>
    <s v="Oosterheem"/>
    <s v="Zuid-Hollandbuurt-Noordoost"/>
    <s v="Oukoopstraat"/>
    <n v="1999"/>
    <m/>
    <s v="Zoetermeer"/>
    <m/>
    <s v="Binnen de bebouwde kom"/>
    <m/>
    <m/>
    <m/>
    <m/>
    <m/>
    <s v="Bestaand"/>
    <m/>
    <m/>
    <s v="Q:\Objectdocumenten\Rioolputten\KNP-25-R0182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182"/>
    <n v="-4.2"/>
    <m/>
    <m/>
    <m/>
    <m/>
    <m/>
    <m/>
    <m/>
    <m/>
    <m/>
    <m/>
    <s v="https://sambeheer.nl/object/details/"/>
    <n v="97242.58"/>
    <n v="453537.37"/>
  </r>
  <r>
    <n v="63139"/>
    <s v="7DC5212E-1B69-4844-93D9-BFB64C731337"/>
    <s v="Stadsbeheer"/>
    <s v="Gemeente Zoetermeer"/>
    <s v="Oosterheem"/>
    <s v="B. en W.-buurt"/>
    <s v="Burgemeester Middelberglaan"/>
    <n v="2014"/>
    <m/>
    <s v="Zoetermeer"/>
    <m/>
    <s v="Binnen de bebouwde kom"/>
    <m/>
    <m/>
    <m/>
    <m/>
    <m/>
    <s v="Bestaand"/>
    <m/>
    <m/>
    <s v="Q:\Objectdocumenten\Rioolputten\KNP-26-D0436"/>
    <m/>
    <m/>
    <m/>
    <m/>
    <m/>
    <m/>
    <m/>
    <s v="Oosterheem"/>
    <s v="Oosterheem 1"/>
    <s v="Stadsbeheer"/>
    <s v="Putten"/>
    <s v="Rioolput"/>
    <x v="1"/>
    <m/>
    <m/>
    <m/>
    <s v="Put"/>
    <s v="Vuilwaterstelsel"/>
    <m/>
    <n v="800"/>
    <n v="1800"/>
    <m/>
    <s v="Polypropyleen"/>
    <s v="Rond"/>
    <s v="26D0436"/>
    <n v="-4"/>
    <m/>
    <m/>
    <m/>
    <m/>
    <m/>
    <m/>
    <m/>
    <m/>
    <m/>
    <m/>
    <s v="https://sambeheer.nl/object/details/"/>
    <n v="97730.532999999996"/>
    <n v="452747.52000000002"/>
  </r>
  <r>
    <n v="63142"/>
    <s v="A912B0E4-B4CC-441C-9873-5DC3028C7B2D"/>
    <s v="Stadsbeheer"/>
    <s v="Gemeente Zoetermeer"/>
    <s v="Oosterheem"/>
    <s v="Merenbuurt-Oost"/>
    <s v="Veer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09.842000000004"/>
    <n v="452464.87"/>
  </r>
  <r>
    <n v="63143"/>
    <s v="CEEF07B5-E41D-4E02-B7CE-3C3F9EAB3801"/>
    <s v="Stadsbeheer"/>
    <s v="Gemeente Zoetermeer"/>
    <s v="Oosterheem"/>
    <s v="Zuid-Hollandbuurt-Noordmidden"/>
    <s v="Lexmo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27.620999999999"/>
    <n v="453759.55499999999"/>
  </r>
  <r>
    <n v="63394"/>
    <s v="CECCEB48-F012-4ABF-AD21-AD0050E8751D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41.338000000003"/>
    <n v="452121.96899999998"/>
  </r>
  <r>
    <n v="63401"/>
    <s v="4647F6CA-38FD-4773-8E8B-6B415DB08E58"/>
    <s v="Stadsbeheer"/>
    <s v="Gemeente Zoetermeer"/>
    <s v="Oosterheem"/>
    <s v="Zuid-Hollandbuurt-Noordoost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30.623000000007"/>
    <n v="453157.35600000003"/>
  </r>
  <r>
    <n v="63405"/>
    <s v="744E1A1D-A811-4DAB-A5E1-07AB4AA292FB"/>
    <s v="Stadsbeheer"/>
    <s v="Gemeente Zoetermeer"/>
    <s v="Oosterheem"/>
    <s v="Stromenbuurt-Noord"/>
    <s v="Amazo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57.414999999994"/>
    <n v="453339.83299999998"/>
  </r>
  <r>
    <n v="63407"/>
    <s v="0E9818AC-6B8E-4764-8C6B-6AC7ED4BCFD3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95.679000000004"/>
    <n v="453065.54100000003"/>
  </r>
  <r>
    <n v="63959"/>
    <s v="0B910A8E-961E-4770-B2D6-88028BCDF3B1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03.255999999994"/>
    <n v="452849.56599999999"/>
  </r>
  <r>
    <n v="63960"/>
    <s v="33403681-0ADE-44FD-B567-6A7A832164B4"/>
    <s v="Stadsbeheer"/>
    <s v="Gemeente Zoetermeer"/>
    <s v="Oosterheem"/>
    <s v="Oosterheem-Centrum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95.570999999996"/>
    <n v="452581.58"/>
  </r>
  <r>
    <n v="63677"/>
    <s v="C60161EB-63FA-4B9D-9064-E44BC603B69F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32.187999999995"/>
    <n v="452551.46899999998"/>
  </r>
  <r>
    <n v="63683"/>
    <s v="9E16E376-499B-4BB2-9E0F-BB45B6B43243"/>
    <s v="Stadsbeheer"/>
    <s v="Gemeente Zoetermeer"/>
    <s v="Oosterheem"/>
    <s v="Stromenbuurt-Zuidoost"/>
    <s v="Waa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46.75"/>
    <n v="452651.06199999998"/>
  </r>
  <r>
    <n v="63685"/>
    <s v="D5745E21-FD6A-441C-907C-B5934A39FC1B"/>
    <s v="Stadsbeheer"/>
    <s v="Gemeente Zoetermeer"/>
    <s v="Oosterheem"/>
    <s v="Merenbuurt-Oost"/>
    <s v="Briel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10.517999999996"/>
    <n v="452433.61700000003"/>
  </r>
  <r>
    <n v="63686"/>
    <s v="CF7A773C-AB6E-4518-A378-92D3AC2E5080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72.793999999994"/>
    <n v="453028.33299999998"/>
  </r>
  <r>
    <n v="63692"/>
    <s v="1F8FC9E1-9705-4B91-A05A-897D070AF90C"/>
    <s v="Stadsbeheer"/>
    <s v="Gemeente Zoetermeer"/>
    <s v="Oosterheem"/>
    <s v="Zuid-Hollandbuurt-Noordoost"/>
    <s v="Puttershoekstraat"/>
    <n v="1999"/>
    <m/>
    <s v="Zoetermeer"/>
    <m/>
    <s v="Binnen de bebouwde kom"/>
    <m/>
    <m/>
    <m/>
    <m/>
    <m/>
    <s v="Bestaand"/>
    <m/>
    <m/>
    <s v="Q:\Objectdocumenten\Rioolputten\KNP-25-D0204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204"/>
    <n v="-4.2"/>
    <m/>
    <m/>
    <m/>
    <m/>
    <m/>
    <m/>
    <m/>
    <m/>
    <m/>
    <m/>
    <s v="https://sambeheer.nl/object/details/"/>
    <n v="96918.198000000004"/>
    <n v="453147.74200000003"/>
  </r>
  <r>
    <n v="63152"/>
    <s v="58178AE7-15F0-4C86-B618-437E0C2C8030"/>
    <s v="Stadsbeheer"/>
    <s v="Gemeente Zoetermeer"/>
    <s v="Oosterheem"/>
    <s v="Stromenbuurt-Noord"/>
    <s v="Amazo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17.111000000004"/>
    <n v="453233.22399999999"/>
  </r>
  <r>
    <n v="63156"/>
    <s v="162DC7D8-3F79-4F97-99F9-50160B89766A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12.910999999993"/>
    <n v="452053.016"/>
  </r>
  <r>
    <n v="63159"/>
    <s v="22367263-7F8B-444D-B9FB-6412117AF67A"/>
    <s v="Stadsbeheer"/>
    <s v="Gemeente Zoetermeer"/>
    <s v="Oosterheem"/>
    <s v="Eilandenbuurt-Noordwest"/>
    <s v="Sumatra"/>
    <n v="2006"/>
    <m/>
    <s v="Zoetermeer"/>
    <m/>
    <s v="Binnen de bebouwde kom"/>
    <m/>
    <m/>
    <m/>
    <m/>
    <m/>
    <s v="Bestaand"/>
    <m/>
    <m/>
    <s v="Q:\Objectdocumenten\Rioolputten\KNP-27-D0045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560"/>
    <n v="800"/>
    <s v="Beton"/>
    <s v="Rechthoekig"/>
    <s v="27D0045"/>
    <n v="-4.2"/>
    <m/>
    <m/>
    <m/>
    <m/>
    <m/>
    <m/>
    <m/>
    <m/>
    <m/>
    <m/>
    <s v="https://sambeheer.nl/object/details/"/>
    <n v="96849.67"/>
    <n v="452283.36"/>
  </r>
  <r>
    <n v="63968"/>
    <s v="A76C1F9D-B17F-4772-9BD0-87F5DDB727DC"/>
    <s v="Stadsbeheer"/>
    <s v="Gemeente Zoetermeer"/>
    <s v="Oosterheem"/>
    <s v="Stromenbuurt-Noord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850.16"/>
    <n v="452945.86900000001"/>
  </r>
  <r>
    <n v="63970"/>
    <s v="D85ACF9C-BEF1-492E-9D9A-FF0FA31DF427"/>
    <s v="Stadsbeheer"/>
    <s v="Gemeente Zoetermeer"/>
    <s v="Oosterheem"/>
    <s v="Stromenbuurt-Noordwe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76.091"/>
    <n v="453156.43199999997"/>
  </r>
  <r>
    <n v="63976"/>
    <s v="F9450351-A49D-4E90-9876-3A8B60D1F417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79.591"/>
    <n v="451799.77500000002"/>
  </r>
  <r>
    <n v="63977"/>
    <s v="92647792-98EE-4C00-A83C-D15FBDE33D0D"/>
    <s v="Stadsbeheer"/>
    <s v="Gemeente Zoetermeer"/>
    <s v="Oosterheem"/>
    <s v="Oosterheem-Centrum"/>
    <s v="Oosterheemplein"/>
    <n v="2009"/>
    <m/>
    <s v="Zoetermeer"/>
    <m/>
    <s v="Binnen de bebouwde kom"/>
    <m/>
    <m/>
    <m/>
    <m/>
    <m/>
    <s v="Bestaand"/>
    <m/>
    <m/>
    <s v="Q:\Objectdocumenten\Rioolputten\KNP-26-D0389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550"/>
    <n v="800"/>
    <s v="Beton"/>
    <s v="Rechthoekig"/>
    <s v="26D0389"/>
    <n v="-4.2"/>
    <m/>
    <m/>
    <m/>
    <m/>
    <m/>
    <m/>
    <m/>
    <m/>
    <m/>
    <m/>
    <s v="https://sambeheer.nl/object/details/"/>
    <n v="97011.428"/>
    <n v="452601.34899999999"/>
  </r>
  <r>
    <n v="63703"/>
    <s v="CF869B88-4677-4EBE-9158-F8681F9EBF06"/>
    <s v="Stadsbeheer"/>
    <s v="Gemeente Zoetermeer"/>
    <s v="Oosterheem"/>
    <s v="Eilandenbuurt-Zuidwest"/>
    <s v="Borneo"/>
    <n v="2009"/>
    <m/>
    <s v="Zoetermeer"/>
    <m/>
    <s v="Binnen de bebouwde kom"/>
    <m/>
    <m/>
    <m/>
    <m/>
    <m/>
    <s v="Bestaand"/>
    <m/>
    <m/>
    <s v="Q:\Objectdocumenten\Rioolputten\KNP-27-D0121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950"/>
    <n v="800"/>
    <s v="Beton"/>
    <s v="Rechthoekig"/>
    <s v="27D0121"/>
    <n v="-4.2"/>
    <m/>
    <m/>
    <m/>
    <m/>
    <m/>
    <m/>
    <m/>
    <m/>
    <m/>
    <m/>
    <s v="https://sambeheer.nl/object/details/"/>
    <n v="96663.45"/>
    <n v="451983.5"/>
  </r>
  <r>
    <n v="63704"/>
    <s v="E2BF85FA-72A9-4743-9E6A-55768836CB29"/>
    <s v="Stadsbeheer"/>
    <s v="Gemeente Zoetermeer"/>
    <s v="Oosterheem"/>
    <s v="Merenbuurt-Oost"/>
    <s v="Mark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87.615999999995"/>
    <n v="452236.47499999998"/>
  </r>
  <r>
    <n v="63709"/>
    <s v="08C50C8C-B3AF-4C02-84E8-AE58C6FF02FE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06.13"/>
    <n v="453330.185"/>
  </r>
  <r>
    <n v="63162"/>
    <s v="C543C619-D12D-4A02-A019-5A2DE5727ED9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39.379000000001"/>
    <n v="452122.16499999998"/>
  </r>
  <r>
    <n v="63167"/>
    <s v="B3EDB508-D4D4-48C7-BCDB-06F824397941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73.599000000002"/>
    <n v="452920.10499999998"/>
  </r>
  <r>
    <n v="63175"/>
    <s v="ED705442-6420-4902-BA85-A9B6649C9159"/>
    <s v="Stadsbeheer"/>
    <s v="Gemeente Zoetermeer"/>
    <s v="Oosterheem"/>
    <s v="Stromenbuurt-Noordwest"/>
    <s v="Geulstroom"/>
    <n v="2003"/>
    <m/>
    <s v="Zoetermeer"/>
    <m/>
    <s v="Binnen de bebouwde kom"/>
    <m/>
    <m/>
    <m/>
    <m/>
    <m/>
    <s v="Bestaand"/>
    <m/>
    <m/>
    <s v="Q:\Objectdocumenten\Rioolputten\KNP-26-R0301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500"/>
    <n v="800"/>
    <s v="Beton"/>
    <s v="Rechthoekig"/>
    <s v="26R0301"/>
    <n v="-3.77"/>
    <m/>
    <m/>
    <m/>
    <m/>
    <m/>
    <m/>
    <m/>
    <m/>
    <m/>
    <m/>
    <s v="https://sambeheer.nl/object/details/"/>
    <n v="97282.02"/>
    <n v="453157.04"/>
  </r>
  <r>
    <n v="63178"/>
    <s v="EAA3117E-D347-48C4-AE03-2034DE290D0C"/>
    <s v="Stadsbeheer"/>
    <s v="Gemeente Zoetermeer"/>
    <s v="Oosterheem"/>
    <s v="Zuid-Hollandbuurt-Noordoost"/>
    <s v="Roxeniss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64.733999999997"/>
    <n v="453376.77799999999"/>
  </r>
  <r>
    <n v="63439"/>
    <s v="9DB974E9-02A2-4385-AECC-60D394E7DAA7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74.475999999995"/>
    <n v="452958.45899999997"/>
  </r>
  <r>
    <n v="63984"/>
    <s v="EFC246EA-B683-42B5-944D-554CA6217A89"/>
    <s v="Stadsbeheer"/>
    <s v="Gemeente Zoetermeer"/>
    <s v="Oosterheem"/>
    <s v="Stromenbuurt-Zuidoost"/>
    <s v="Rhô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38.489000000001"/>
    <n v="452755.75699999998"/>
  </r>
  <r>
    <n v="63719"/>
    <s v="2D4BD598-C82D-46D2-BDD0-1EC54BB1F9CB"/>
    <s v="Stadsbeheer"/>
    <s v="Gemeente Zoetermeer"/>
    <s v="Oosterheem"/>
    <s v="Stromenbuurt-Zuidoost"/>
    <s v="Rhô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73.123999999996"/>
    <n v="452802.56599999999"/>
  </r>
  <r>
    <n v="63190"/>
    <s v="7F8D17F0-BCDC-48C7-8EFD-20FC4B9B528B"/>
    <s v="Stadsbeheer"/>
    <s v="Gemeente Zoetermeer"/>
    <s v="Oosterheem"/>
    <s v="Stromenbuurt-Zuidoost"/>
    <s v="Taag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46.861999999994"/>
    <n v="452619.76400000002"/>
  </r>
  <r>
    <n v="63452"/>
    <s v="DBCBCEAD-080D-4242-AA54-D278E363E0E1"/>
    <s v="Stadsbeheer"/>
    <s v="Gemeente Zoetermeer"/>
    <s v="Oosterheem"/>
    <s v="Eilandenbuurt-Noordoo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32.490999999995"/>
    <n v="451968.93300000002"/>
  </r>
  <r>
    <n v="64006"/>
    <s v="719943D3-F9F4-4368-B4AC-351502A5D2AD"/>
    <s v="Stadsbeheer"/>
    <s v="Gemeente Zoetermeer"/>
    <s v="Oosterheem"/>
    <s v="Stromenbuurt-Zuidoost"/>
    <s v="Sei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37.702999999994"/>
    <n v="452752.74800000002"/>
  </r>
  <r>
    <n v="64008"/>
    <s v="2685936E-0D42-493B-B536-E09A66A394FF"/>
    <s v="Stadsbeheer"/>
    <s v="Gemeente Zoetermeer"/>
    <s v="Oosterheem"/>
    <s v="Stromenbuurt-Zuidoost"/>
    <s v="Moldau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071"/>
    <n v="-4.2"/>
    <m/>
    <m/>
    <m/>
    <m/>
    <m/>
    <m/>
    <m/>
    <m/>
    <m/>
    <m/>
    <m/>
    <n v="97465.4"/>
    <n v="452836.47"/>
  </r>
  <r>
    <n v="64015"/>
    <s v="B1B14299-1C5E-4022-BE20-37EEEDBC4F06"/>
    <s v="Stadsbeheer"/>
    <s v="Gemeente Zoetermeer"/>
    <s v="bedrijventerreinen"/>
    <s v="Oosterhage"/>
    <s v="Zernik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17.092999999993"/>
    <n v="451759.70699999999"/>
  </r>
  <r>
    <n v="63734"/>
    <s v="D6CF4845-D51E-4631-AE63-5F07A868BC67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86.968999999997"/>
    <n v="452553.788"/>
  </r>
  <r>
    <n v="63735"/>
    <s v="C9B2278D-8F93-4190-AB8E-B80646949330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87.373000000007"/>
    <n v="453326.38199999998"/>
  </r>
  <r>
    <n v="63737"/>
    <s v="5FE5C03C-3718-424C-B661-8CB872B1C53F"/>
    <s v="Stadsbeheer"/>
    <s v="Gemeente Zoetermeer"/>
    <s v="Oosterheem"/>
    <s v="Zuid-Hollandbuurt-Noordmidden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79.831000000006"/>
    <n v="453499.21899999998"/>
  </r>
  <r>
    <n v="63739"/>
    <s v="56F8208A-FF38-445A-BC5E-85BD2C7A4B50"/>
    <s v="Stadsbeheer"/>
    <s v="Gemeente Zoetermeer"/>
    <s v="Oosterheem"/>
    <s v="Zuid-Hollandbuurt-Noordmidden"/>
    <s v="Puttershoekstraat"/>
    <n v="2000"/>
    <d v="2024-01-29T00:00:00"/>
    <s v="Zoetermeer"/>
    <m/>
    <s v="Binnen de bebouwde kom"/>
    <m/>
    <m/>
    <m/>
    <m/>
    <m/>
    <s v="Bestaand"/>
    <m/>
    <m/>
    <s v="Q:\Objectdocumenten\Rioolputten\KNP-25-P0001"/>
    <m/>
    <m/>
    <m/>
    <m/>
    <m/>
    <m/>
    <m/>
    <s v="Oosterheem"/>
    <s v="Oosterheem 2"/>
    <s v="Stadsbeheer"/>
    <s v="Putten"/>
    <s v="Rioolput"/>
    <x v="4"/>
    <m/>
    <m/>
    <m/>
    <s v="Put"/>
    <m/>
    <n v="2000"/>
    <m/>
    <n v="5300"/>
    <n v="2000"/>
    <s v="Beton bekleed PE"/>
    <s v="Rechthoekig"/>
    <s v="25P0001"/>
    <n v="-4.2"/>
    <m/>
    <m/>
    <m/>
    <m/>
    <m/>
    <m/>
    <m/>
    <m/>
    <s v="2-01"/>
    <s v="Puttershoekstraat"/>
    <s v="https://samnext.sambeheer.nl/assets/6313a35e5a25d3bb24e1ca0d?tab=OBJECT"/>
    <n v="96631.062999999995"/>
    <n v="453358.27799999999"/>
  </r>
  <r>
    <n v="63203"/>
    <s v="D1F9FCDD-84EC-4A37-BC1A-93D35CE029E8"/>
    <s v="Stadsbeheer"/>
    <s v="Gemeente Zoetermeer"/>
    <s v="Oosterheem"/>
    <s v="Zuid-Hollandbuurt-Zuidoost"/>
    <s v="Willem Dreeslaan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07"/>
    <n v="-4.2"/>
    <m/>
    <m/>
    <m/>
    <m/>
    <m/>
    <m/>
    <m/>
    <m/>
    <m/>
    <m/>
    <m/>
    <n v="96546.36"/>
    <n v="453306.37"/>
  </r>
  <r>
    <n v="63206"/>
    <s v="9E5934B3-75F5-48CF-891F-C3BDCAF28732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71.005999999994"/>
    <n v="452036.30300000001"/>
  </r>
  <r>
    <n v="63207"/>
    <s v="7D23B584-84E1-4A97-AD65-D4F607A955D9"/>
    <s v="Stadsbeheer"/>
    <s v="Gemeente Zoetermeer"/>
    <s v="Oosterheem"/>
    <s v="Merenbuurt-Oost"/>
    <s v="Sneekermeer"/>
    <n v="2016"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400"/>
    <n v="800"/>
    <s v="Beton"/>
    <s v="Rechthoekig"/>
    <s v="27R0312"/>
    <n v="-4"/>
    <m/>
    <m/>
    <m/>
    <m/>
    <m/>
    <m/>
    <m/>
    <m/>
    <m/>
    <m/>
    <s v="https://sambeheer.nl/object/details/"/>
    <n v="96330.485000000001"/>
    <n v="452363.19900000002"/>
  </r>
  <r>
    <n v="63210"/>
    <s v="CF291667-8FE3-4B76-A365-87908CE65C34"/>
    <s v="Stadsbeheer"/>
    <s v="Gemeente Zoetermeer"/>
    <s v="Oosterheem"/>
    <s v="Eilandenbuurt-Zuidwest"/>
    <s v="Aru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89.205000000002"/>
    <n v="451940.46299999999"/>
  </r>
  <r>
    <n v="63471"/>
    <s v="BCCFC328-B4B0-4F19-A3FD-D7FBE8A58CF6"/>
    <s v="Stadsbeheer"/>
    <s v="Gemeente Zoetermeer"/>
    <s v="Oosterheem"/>
    <s v="Zuid-Hollandbuurt-Noordwest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73.877999999997"/>
    <n v="453818.47399999999"/>
  </r>
  <r>
    <n v="63475"/>
    <s v="CA4971B3-AD00-4F02-BF55-326A3FB5D20B"/>
    <s v="Stadsbeheer"/>
    <s v="Gemeente Zoetermeer"/>
    <s v="Oosterheem"/>
    <s v="Stromenbuurt-Zuidoost"/>
    <s v="Rhô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51.79"/>
    <n v="452621.98"/>
  </r>
  <r>
    <n v="63477"/>
    <s v="779519F2-E0B4-47A3-9613-2C32A5AB320F"/>
    <s v="Stadsbeheer"/>
    <s v="Gemeente Zoetermeer"/>
    <s v="Oosterheem"/>
    <s v="Zuid-Hollandbuurt-Noordmidden"/>
    <s v="Nieuw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25.672999999995"/>
    <n v="453403.36499999999"/>
  </r>
  <r>
    <n v="63480"/>
    <s v="259EF978-9FD1-47AF-83FD-1398E6409E70"/>
    <s v="Stadsbeheer"/>
    <s v="Gemeente Zoetermeer"/>
    <s v="Oosterheem"/>
    <s v="Stromenbuurt-Zuidwest"/>
    <s v="Nij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19.335999999996"/>
    <n v="452708.17700000003"/>
  </r>
  <r>
    <n v="64018"/>
    <s v="0E8C785A-EE51-46F6-A2F1-1416A0D6A27F"/>
    <s v="Stadsbeheer"/>
    <s v="Gemeente Zoetermeer"/>
    <s v="Oosterheem"/>
    <s v="Eilandenbuurt-Zuid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624.326000000001"/>
    <n v="451780.26500000001"/>
  </r>
  <r>
    <n v="64020"/>
    <s v="85BE80B6-6FC0-457A-98BA-70DB349BFBAD"/>
    <s v="Stadsbeheer"/>
    <s v="Gemeente Zoetermeer"/>
    <s v="Oosterheem"/>
    <s v="Zuid-Hollandbuurt-Noordoost"/>
    <s v="Overschiestraat"/>
    <n v="2000"/>
    <m/>
    <s v="Zoetermeer"/>
    <m/>
    <s v="Binnen de bebouwde kom"/>
    <m/>
    <m/>
    <m/>
    <m/>
    <m/>
    <s v="Bestaand"/>
    <m/>
    <m/>
    <s v="Q:\Objectdocumenten\Rioolputten\KNP-25-R0235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35"/>
    <n v="-4.2"/>
    <m/>
    <m/>
    <m/>
    <m/>
    <m/>
    <m/>
    <m/>
    <m/>
    <m/>
    <m/>
    <s v="https://sambeheer.nl/object/details/"/>
    <n v="97272.45"/>
    <n v="453513.79"/>
  </r>
  <r>
    <n v="64021"/>
    <s v="7A6157F0-69AE-46B0-AA5E-104304F1EA46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99.497000000003"/>
    <n v="453569.16600000003"/>
  </r>
  <r>
    <n v="64028"/>
    <s v="C3F33307-6AA4-410F-AB13-78FA09B44AF0"/>
    <s v="Stadsbeheer"/>
    <s v="Gemeente Zoetermeer"/>
    <s v="bedrijventerreinen"/>
    <s v="Oosterhage"/>
    <s v="Van der Waalsstraat"/>
    <n v="2009"/>
    <m/>
    <s v="Zoetermeer"/>
    <m/>
    <s v="Binnen de bebouwde kom"/>
    <m/>
    <m/>
    <m/>
    <m/>
    <m/>
    <s v="Bestaand"/>
    <m/>
    <m/>
    <s v="Q:\Objectdocumenten\Rioolputten\KNP-28-R0179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580"/>
    <n v="800"/>
    <s v="Beton"/>
    <s v="Rechthoekig"/>
    <s v="28R0179"/>
    <n v="-4.2"/>
    <m/>
    <m/>
    <m/>
    <m/>
    <m/>
    <m/>
    <m/>
    <m/>
    <m/>
    <m/>
    <s v="https://sambeheer.nl/object/details/"/>
    <n v="97118.1"/>
    <n v="451794.02"/>
  </r>
  <r>
    <n v="64030"/>
    <s v="E13FD3BE-5EC0-4E29-85CA-B240220D4026"/>
    <s v="Stadsbeheer"/>
    <s v="Gemeente Zoetermeer"/>
    <s v="Oosterheem"/>
    <s v="Eilandenbuurt-Zuidwe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72.285000000003"/>
    <n v="451887.76"/>
  </r>
  <r>
    <n v="63749"/>
    <s v="13AF0B16-3437-45B0-89D4-9E505AA8D0AB"/>
    <s v="Stadsbeheer"/>
    <s v="Gemeente Zoetermeer"/>
    <s v="Oosterheem"/>
    <s v="Zuid-Hollandbuurt-Zuidoost"/>
    <s v="Zwammerdamstraat"/>
    <n v="2003"/>
    <m/>
    <s v="Zoetermeer"/>
    <m/>
    <s v="Binnen de bebouwde kom"/>
    <m/>
    <m/>
    <m/>
    <m/>
    <m/>
    <s v="Bestaand"/>
    <m/>
    <m/>
    <s v="Q:\Objectdocumenten\Rioolputten\KNP-25-R0356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56"/>
    <n v="-4.2"/>
    <m/>
    <m/>
    <m/>
    <m/>
    <m/>
    <m/>
    <m/>
    <m/>
    <m/>
    <m/>
    <s v="https://sambeheer.nl/object/details/"/>
    <n v="96278.01"/>
    <n v="452920.46799999999"/>
  </r>
  <r>
    <n v="63753"/>
    <s v="874947A6-3352-4F3F-B9D7-7E0124E9FE8B"/>
    <s v="Stadsbeheer"/>
    <s v="Gemeente Zoetermeer"/>
    <s v="Oosterheem"/>
    <s v="Stromenbuurt-Zui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78.297000000006"/>
    <n v="453065.29800000001"/>
  </r>
  <r>
    <n v="63485"/>
    <s v="4D1632AE-3453-4F06-9BC0-BE57335E3EBB"/>
    <s v="Stadsbeheer"/>
    <s v="Gemeente Zoetermeer"/>
    <s v="bedrijventerreinen"/>
    <s v="Oosterhage"/>
    <s v="Zernikestraat"/>
    <n v="2009"/>
    <m/>
    <s v="Zoetermeer"/>
    <m/>
    <s v="Binnen de bebouwde kom"/>
    <m/>
    <m/>
    <m/>
    <m/>
    <m/>
    <s v="Bestaand"/>
    <m/>
    <m/>
    <s v="Q:\Objectdocumenten\Rioolputten\KNP-28-R0177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380"/>
    <n v="800"/>
    <s v="Beton"/>
    <s v="Rechthoekig"/>
    <s v="28R0177"/>
    <n v="-3.9"/>
    <m/>
    <m/>
    <m/>
    <m/>
    <m/>
    <m/>
    <m/>
    <m/>
    <m/>
    <m/>
    <s v="https://sambeheer.nl/object/details/"/>
    <n v="97355.332999999999"/>
    <n v="451871.07"/>
  </r>
  <r>
    <n v="63495"/>
    <s v="15850F50-9D41-486F-9D38-21D77A030377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93.59"/>
    <n v="451910.59"/>
  </r>
  <r>
    <n v="64044"/>
    <s v="B9DD268B-333B-411C-B764-4832E3C50133"/>
    <s v="Stadsbeheer"/>
    <s v="Gemeente Zoetermeer"/>
    <s v="Oosterheem"/>
    <s v="Zuid-Hollandbuurt-Zuidoost"/>
    <m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100"/>
    <n v="800"/>
    <s v="Beton"/>
    <s v="Rechthoekig"/>
    <s v="27R0001"/>
    <n v="-4.08"/>
    <m/>
    <m/>
    <m/>
    <m/>
    <m/>
    <m/>
    <m/>
    <m/>
    <m/>
    <m/>
    <m/>
    <n v="96620.834000000003"/>
    <n v="452650.58199999999"/>
  </r>
  <r>
    <n v="64045"/>
    <s v="D1A3CE32-D57F-44B6-BA3E-33C7C0DDA961"/>
    <s v="Stadsbeheer"/>
    <s v="Gemeente Zoetermeer"/>
    <s v="Oosterheem"/>
    <s v="Zuid-Hollandbuurt-Zuidoost"/>
    <s v="Schuddebeursstraat"/>
    <m/>
    <m/>
    <s v="Zoetermeer"/>
    <m/>
    <s v="Binnen de bebouwde kom"/>
    <m/>
    <m/>
    <m/>
    <m/>
    <m/>
    <s v="Bestaand"/>
    <m/>
    <m/>
    <s v="Q:\Objectdocumenten\Rioolputten\KNP-25-R0431"/>
    <m/>
    <m/>
    <m/>
    <m/>
    <m/>
    <m/>
    <m/>
    <s v="Oosterheem"/>
    <s v="Oosterheem 3"/>
    <s v="Stadsbeheer"/>
    <m/>
    <m/>
    <x v="3"/>
    <m/>
    <m/>
    <m/>
    <s v="Put"/>
    <s v="Hemelwaterstelsel"/>
    <m/>
    <m/>
    <m/>
    <m/>
    <m/>
    <m/>
    <s v="25R0431"/>
    <m/>
    <m/>
    <m/>
    <m/>
    <m/>
    <m/>
    <m/>
    <s v="Ja"/>
    <m/>
    <m/>
    <m/>
    <s v="https://sambeheer.nl/object/details/"/>
    <n v="96620.834000000003"/>
    <n v="452650.58199999999"/>
  </r>
  <r>
    <n v="63766"/>
    <s v="5AFD2DE5-8ACE-4CE0-8C2B-93BAB3A5BB41"/>
    <s v="Stadsbeheer"/>
    <s v="Gemeente Zoetermeer"/>
    <s v="bedrijventerreinen"/>
    <s v="Oosterhage"/>
    <s v="Huygen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189.892999999996"/>
    <n v="451769.95"/>
  </r>
  <r>
    <n v="63770"/>
    <s v="A732098A-C119-4AF6-B983-806A1B5EEF91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40.948999999993"/>
    <n v="452145.08299999998"/>
  </r>
  <r>
    <n v="63773"/>
    <s v="996CDADA-5198-4F95-A260-D079F1D23BD9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69.54"/>
    <n v="451815.13799999998"/>
  </r>
  <r>
    <n v="63234"/>
    <s v="916120B3-1B31-4F45-92DF-55C0FD401EE4"/>
    <s v="Stadsbeheer"/>
    <s v="Gemeente Zoetermeer"/>
    <s v="Oosterheem"/>
    <s v="Merenbuurt-Oost"/>
    <s v="Slo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47.376999999993"/>
    <n v="452250.745"/>
  </r>
  <r>
    <n v="63244"/>
    <s v="EBD9E001-64CA-4184-A655-22FC39F650C7"/>
    <s v="Stadsbeheer"/>
    <s v="Gemeente Zoetermeer"/>
    <s v="Oosterheem"/>
    <s v="Stromenbuurt-Zuidoost"/>
    <s v="Rhô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57.562999999995"/>
    <n v="452645.89399999997"/>
  </r>
  <r>
    <n v="63501"/>
    <s v="A99CAC57-8FC5-466A-9460-8B4CAB9F46C1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95.626000000004"/>
    <n v="452310.22100000002"/>
  </r>
  <r>
    <n v="63514"/>
    <s v="6C32ED9A-8540-49BD-965F-7FB6B0A49F5E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04.005000000005"/>
    <n v="452709.21899999998"/>
  </r>
  <r>
    <n v="64050"/>
    <s v="4EFCA0AE-5381-4793-80EA-9E74502253EE"/>
    <s v="Stadsbeheer"/>
    <s v="Gemeente Zoetermeer"/>
    <s v="Oosterheem"/>
    <s v="Eilandenbuurt-Zuid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74.582999999999"/>
    <n v="451795.429"/>
  </r>
  <r>
    <n v="64054"/>
    <s v="55D8FB12-621E-497C-B49C-AABDBB46D3DA"/>
    <s v="Vastgoed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41.491999999998"/>
    <n v="452563.39899999998"/>
  </r>
  <r>
    <n v="64058"/>
    <s v="3B997DBA-A08F-4748-AC97-CCEC139256ED"/>
    <s v="Stadsbeheer"/>
    <s v="Gemeente Zoetermeer"/>
    <s v="Oosterheem"/>
    <s v="Zuid-Hollandbuurt-Noordwest"/>
    <s v="Molenaarsgraafstraat"/>
    <n v="1999"/>
    <m/>
    <s v="Zoetermeer"/>
    <m/>
    <s v="Binnen de bebouwde kom"/>
    <m/>
    <m/>
    <m/>
    <m/>
    <m/>
    <s v="Bestaand"/>
    <m/>
    <m/>
    <s v="Q:\Objectdocumenten\Rioolputten\KNP-25-D0033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1420"/>
    <n v="800"/>
    <s v="Beton"/>
    <s v="Rechthoekig"/>
    <s v="25D0033"/>
    <n v="-4.2"/>
    <m/>
    <m/>
    <m/>
    <m/>
    <m/>
    <m/>
    <m/>
    <m/>
    <m/>
    <m/>
    <s v="https://sambeheer.nl/object/details/"/>
    <n v="96853.66"/>
    <n v="453861.33"/>
  </r>
  <r>
    <n v="63787"/>
    <s v="2CC8D9E2-3384-4B3F-B08E-E6C98416823E"/>
    <s v="Stadsbeheer"/>
    <s v="Gemeente Zoetermeer"/>
    <s v="Oosterheem"/>
    <s v="Eilandenbuurt midden"/>
    <s v="Shetland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170"/>
    <n v="800"/>
    <s v="Beton"/>
    <s v="Rechthoekig"/>
    <s v="28D0047"/>
    <n v="-4.2"/>
    <m/>
    <m/>
    <m/>
    <m/>
    <m/>
    <m/>
    <m/>
    <m/>
    <m/>
    <m/>
    <m/>
    <n v="97046.94"/>
    <n v="452279.67"/>
  </r>
  <r>
    <n v="63254"/>
    <s v="EFFA0845-D82D-4F12-A363-B685E545C487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59.097999999998"/>
    <n v="453130.538"/>
  </r>
  <r>
    <n v="63258"/>
    <s v="AEF24EF5-8E4D-4600-AB36-97EBF7C500DD"/>
    <s v="Stadsbeheer"/>
    <s v="Gemeente Zoetermeer"/>
    <s v="Oosterheem"/>
    <s v="Zuid-Hollandbuurt-Noordoost"/>
    <s v="Aletta Jacobslaan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30"/>
    <n v="-4.2"/>
    <m/>
    <m/>
    <m/>
    <m/>
    <m/>
    <m/>
    <m/>
    <m/>
    <m/>
    <m/>
    <m/>
    <n v="96934.6"/>
    <n v="453072.42"/>
  </r>
  <r>
    <n v="63268"/>
    <s v="4663B9D7-CE0E-4026-A442-55C40B5EB7A9"/>
    <s v="Stadsbeheer"/>
    <s v="Gemeente Zoetermeer"/>
    <s v="Oosterheem"/>
    <s v="Zuid-Hollandbuurt-Noordoost"/>
    <s v="Noordeloosstraat"/>
    <n v="1999"/>
    <m/>
    <s v="Zoetermeer"/>
    <m/>
    <s v="Binnen de bebouwde kom"/>
    <m/>
    <m/>
    <m/>
    <m/>
    <m/>
    <s v="Bestaand"/>
    <m/>
    <m/>
    <s v="Q:\Objectdocumenten\Rioolputten\KNP-25-R0158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158"/>
    <n v="-4.2"/>
    <m/>
    <m/>
    <m/>
    <m/>
    <m/>
    <m/>
    <m/>
    <m/>
    <m/>
    <m/>
    <s v="https://sambeheer.nl/object/details/"/>
    <n v="97069.02"/>
    <n v="453567.95"/>
  </r>
  <r>
    <n v="63518"/>
    <s v="91E44EF9-F069-4716-A5D9-DCDB7042FA3B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769.748999999996"/>
    <n v="453421.43099999998"/>
  </r>
  <r>
    <n v="63520"/>
    <s v="2655709C-5EB3-4F1A-B9C6-54406A9E076B"/>
    <s v="Stadsbeheer"/>
    <s v="Gemeente Zoetermeer"/>
    <s v="Oosterheem"/>
    <s v="Eilandenbuurt-Zuidoost"/>
    <s v="Falk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70.081000000006"/>
    <n v="451918.64"/>
  </r>
  <r>
    <n v="63523"/>
    <s v="B131460E-666D-4E11-A2F2-75FC938A24EB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89.861999999994"/>
    <n v="453605.74699999997"/>
  </r>
  <r>
    <n v="63524"/>
    <s v="D8963A0D-93E3-4FB9-A960-8B37AB7843CF"/>
    <s v="Stadsbeheer"/>
    <s v="Gemeente Zoetermeer"/>
    <s v="Oosterheem"/>
    <s v="Stromenbuurt-Zuidoost"/>
    <s v="Vech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38.731"/>
    <n v="452814.23"/>
  </r>
  <r>
    <n v="63527"/>
    <s v="6E6C2BEA-0D29-435D-ADC3-0631095843B5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52.562000000005"/>
    <n v="452974.42099999997"/>
  </r>
  <r>
    <n v="63528"/>
    <s v="74571030-204C-43F6-96B8-D09D3613F684"/>
    <s v="Stadsbeheer"/>
    <s v="Gemeente Zoetermeer"/>
    <s v="Oosterheem"/>
    <s v="Stromenbuurt-Zuidoost"/>
    <s v="Wolg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16.062000000005"/>
    <n v="452543.81800000003"/>
  </r>
  <r>
    <n v="63529"/>
    <s v="5D93B720-C5D8-460F-9F12-10D455C336C3"/>
    <s v="Stadsbeheer"/>
    <s v="Gemeente Zoetermeer"/>
    <s v="Oosterheem"/>
    <s v="Zuid-Hollandbuurt-Noordoost"/>
    <s v="Roxeniss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20.555999999997"/>
    <n v="453411.31900000002"/>
  </r>
  <r>
    <n v="64070"/>
    <s v="31D389B9-EB08-407F-88BF-CB8E6366CA9B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548.347999999998"/>
    <n v="453579.72600000002"/>
  </r>
  <r>
    <n v="64080"/>
    <s v="C2FC8B83-B42C-4E94-95A5-B3EF7E4FB42C"/>
    <s v="Stadsbeheer"/>
    <s v="Gemeente Zoetermeer"/>
    <s v="Oosterheem"/>
    <s v="Eilandenbuurt-Noordoost"/>
    <s v="Sa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72.539000000004"/>
    <n v="452120.897"/>
  </r>
  <r>
    <n v="64084"/>
    <s v="41069D86-BB26-4F1D-9F2A-AB61A33886BF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93.447"/>
    <n v="452434.114"/>
  </r>
  <r>
    <n v="63801"/>
    <s v="336E1B32-A232-4B38-BFE5-6ABF56C0AD42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11.481"/>
    <n v="452108.40700000001"/>
  </r>
  <r>
    <n v="63807"/>
    <s v="AC5FC45C-515C-4B18-ADB9-F7F440C04B5E"/>
    <s v="Stadsbeheer"/>
    <s v="Gemeente Zoetermeer"/>
    <s v="Oosterheem"/>
    <s v="Zuid-Hollandbuurt-Noordmidden"/>
    <s v="Aletta Jacobslaan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33"/>
    <n v="-4.2"/>
    <m/>
    <m/>
    <m/>
    <m/>
    <m/>
    <m/>
    <m/>
    <m/>
    <m/>
    <m/>
    <m/>
    <n v="96603.17"/>
    <n v="453308.99"/>
  </r>
  <r>
    <n v="63814"/>
    <s v="249CCE2B-EF0C-4BFE-BA94-867A7C9993FC"/>
    <s v="Stadsbeheer"/>
    <s v="Gemeente Zoetermeer"/>
    <s v="Oosterheem"/>
    <s v="Stromenbuurt-Zuidoost"/>
    <s v="Tiber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211"/>
    <n v="-4.2"/>
    <m/>
    <m/>
    <m/>
    <m/>
    <m/>
    <m/>
    <m/>
    <m/>
    <m/>
    <m/>
    <m/>
    <n v="97417.05"/>
    <n v="452442.27"/>
  </r>
  <r>
    <n v="63817"/>
    <s v="EB648F18-002D-4E17-973E-D605EAFEAE8D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11.341"/>
    <n v="452820.12400000001"/>
  </r>
  <r>
    <n v="63270"/>
    <s v="DD1DDC9D-E386-45F3-A1A3-D229BF3DC54B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54.566999999995"/>
    <n v="453140.14600000001"/>
  </r>
  <r>
    <n v="63273"/>
    <s v="7763F4C1-403C-421C-B379-ACE1201882DD"/>
    <s v="Stadsbeheer"/>
    <s v="Gemeente Zoetermeer"/>
    <s v="Oosterheem"/>
    <s v="Zuid-Hollandbuurt-Noordwest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89.710999999996"/>
    <n v="453647.02600000001"/>
  </r>
  <r>
    <n v="63541"/>
    <s v="AA77F1A4-FC3A-4505-BF82-C3AE1ACA7F63"/>
    <s v="Stadsbeheer"/>
    <s v="Gemeente Zoetermeer"/>
    <s v="Oosterheem"/>
    <s v="Zuid-Hollandbuurt-Zuidwest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20.824999999997"/>
    <n v="453369.29700000002"/>
  </r>
  <r>
    <n v="63545"/>
    <s v="E838712B-1CC8-4AB7-AE75-6A550D1208DD"/>
    <s v="Stadsbeheer"/>
    <s v="Gemeente Zoetermeer"/>
    <s v="Oosterheem"/>
    <s v="Zuid-Hollandbuurt-Zuidwest"/>
    <s v="Asperenstraat"/>
    <n v="1999"/>
    <m/>
    <s v="Zoetermeer"/>
    <m/>
    <s v="Binnen de bebouwde kom"/>
    <m/>
    <m/>
    <m/>
    <m/>
    <m/>
    <s v="Bestaand"/>
    <m/>
    <m/>
    <s v="Q:\Objectdocumenten\Rioolputten\KNP-25-R0095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095"/>
    <n v="-4.2"/>
    <m/>
    <m/>
    <m/>
    <m/>
    <m/>
    <m/>
    <m/>
    <m/>
    <m/>
    <m/>
    <s v="https://sambeheer.nl/object/details/"/>
    <n v="96190.53"/>
    <n v="453387.73"/>
  </r>
  <r>
    <n v="63551"/>
    <s v="5F604F95-517A-41CB-B4E7-95AEE8BC8C05"/>
    <s v="Stadsbeheer"/>
    <s v="Gemeente Zoetermeer"/>
    <s v="Oosterheem"/>
    <s v="Stromenbuurt-Zuidoost"/>
    <s v="Moezel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m/>
    <m/>
    <n v="1290"/>
    <m/>
    <s v="PE"/>
    <s v="Rond"/>
    <s v="26R0356"/>
    <n v="-4.5999999999999996"/>
    <m/>
    <m/>
    <m/>
    <m/>
    <m/>
    <m/>
    <m/>
    <m/>
    <m/>
    <m/>
    <m/>
    <n v="97545.06"/>
    <n v="452925.21"/>
  </r>
  <r>
    <n v="64095"/>
    <s v="1EBD0645-9D03-4C7A-A653-A8AF6697E42F"/>
    <s v="Stadsbeheer"/>
    <s v="Gemeente Zoetermeer"/>
    <s v="Oosterheem"/>
    <s v="Stromenbuurt-Zuidoost"/>
    <s v="Tigri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00.388000000006"/>
    <n v="452449.71"/>
  </r>
  <r>
    <n v="64096"/>
    <s v="D621CAE5-D9E7-4BB7-9D2B-A579643A0013"/>
    <s v="Stadsbeheer"/>
    <s v="Gemeente Zoetermeer"/>
    <s v="Oosterheem"/>
    <s v="Zuid-Hollandbuurt-Noordwest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27.976999999999"/>
    <n v="453441.63500000001"/>
  </r>
  <r>
    <n v="63827"/>
    <s v="0F35A102-FB50-4DD1-B074-FA493F8F8220"/>
    <s v="Stadsbeheer"/>
    <s v="Gemeente Zoetermeer"/>
    <s v="Oosterheem"/>
    <s v="Merenbuurt-Oost"/>
    <s v="Veluw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06.005000000005"/>
    <n v="452521.24400000001"/>
  </r>
  <r>
    <n v="63829"/>
    <s v="37CF40D5-C1B5-4571-AA52-7312A26D92FC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06.707999999999"/>
    <n v="452933.05200000003"/>
  </r>
  <r>
    <n v="63830"/>
    <s v="5DC2FBC9-74F3-4D07-924F-F75CD61C081C"/>
    <s v="Stadsbeheer"/>
    <s v="Gemeente Zoetermeer"/>
    <s v="Oosterheem"/>
    <s v="Stromenbuurt-Zuidoost"/>
    <s v="Rotte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016"/>
    <n v="-4.2"/>
    <m/>
    <m/>
    <m/>
    <m/>
    <m/>
    <m/>
    <m/>
    <m/>
    <m/>
    <m/>
    <m/>
    <n v="97456.634000000005"/>
    <n v="452796.37599999999"/>
  </r>
  <r>
    <n v="63291"/>
    <s v="3151D409-BF3A-440D-A3FB-E90305474ED1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96.462"/>
    <n v="453613.76899999997"/>
  </r>
  <r>
    <n v="63301"/>
    <s v="48B7F167-8E52-4BB4-A98A-7FE0CD3BBBB1"/>
    <s v="Stadsbeheer"/>
    <s v="Gemeente Zoetermeer"/>
    <s v="Oosterheem"/>
    <s v="Zuid-Hollandbuurt-Noordwest"/>
    <s v="Hageste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12.926000000007"/>
    <n v="453469.65500000003"/>
  </r>
  <r>
    <n v="63553"/>
    <s v="B1B011E9-756D-4DFE-B769-24418A442251"/>
    <s v="Stadsbeheer"/>
    <s v="Gemeente Zoetermeer"/>
    <s v="Oosterheem"/>
    <s v="Merenbuurt-Oost"/>
    <s v="Slotermeer"/>
    <n v="2011"/>
    <m/>
    <s v="Zoetermeer"/>
    <m/>
    <s v="Binnen de bebouwde kom"/>
    <m/>
    <m/>
    <m/>
    <m/>
    <m/>
    <s v="Bestaand"/>
    <m/>
    <m/>
    <s v="Q:\Objectdocumenten\Rioolputten\KNP-27-D0343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350"/>
    <n v="800"/>
    <s v="Beton"/>
    <s v="Rechthoekig"/>
    <s v="27D0343"/>
    <n v="-4"/>
    <m/>
    <m/>
    <m/>
    <m/>
    <m/>
    <m/>
    <m/>
    <m/>
    <m/>
    <m/>
    <s v="https://sambeheer.nl/object/details/"/>
    <n v="96026.48"/>
    <n v="452211.288"/>
  </r>
  <r>
    <n v="63555"/>
    <s v="757C08D5-060F-4B70-B4A4-D387223641F9"/>
    <s v="Stadsbeheer"/>
    <s v="Gemeente Zoetermeer"/>
    <s v="Oosterheem"/>
    <s v="Eilandenbuurt-Noordwest"/>
    <s v="Tong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03.88"/>
    <n v="452451.413"/>
  </r>
  <r>
    <n v="63566"/>
    <s v="1D4C6A46-210B-41BF-83AB-9C9F48521C1C"/>
    <s v="Stadsbeheer"/>
    <s v="Gemeente Zoetermeer"/>
    <s v="Oosterheem"/>
    <s v="Zuid-Hollandbuurt-Zuidoost"/>
    <s v="Schiebroekstraat"/>
    <n v="2003"/>
    <m/>
    <s v="Zoetermeer"/>
    <m/>
    <s v="Binnen de bebouwde kom"/>
    <m/>
    <m/>
    <m/>
    <m/>
    <m/>
    <s v="Bestaand"/>
    <m/>
    <m/>
    <s v="Q:\Objectdocumenten\Rioolputten\KNP-25-R0394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94"/>
    <n v="-4.2"/>
    <m/>
    <m/>
    <m/>
    <m/>
    <m/>
    <m/>
    <m/>
    <m/>
    <m/>
    <m/>
    <s v="https://sambeheer.nl/object/details/"/>
    <n v="96840.34"/>
    <n v="453067.08"/>
  </r>
  <r>
    <n v="63569"/>
    <s v="0C9962C4-1CE2-43A4-B13B-94423B4386D7"/>
    <s v="Stadsbeheer"/>
    <s v="Gemeente Zoetermeer"/>
    <s v="Oosterheem"/>
    <s v="Zuid-Hollandbuurt-Noordoost"/>
    <s v="Rijs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30.953999999998"/>
    <n v="453425.91499999998"/>
  </r>
  <r>
    <n v="64103"/>
    <s v="A4EF17DA-FF26-4487-8EE2-45BC34773553"/>
    <s v="Stadsbeheer"/>
    <s v="Gemeente Zoetermeer"/>
    <s v="Oosterheem"/>
    <s v="Eilandenbuurt-Noordoo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16.335999999996"/>
    <n v="451823.91200000001"/>
  </r>
  <r>
    <n v="64113"/>
    <s v="A098C78D-17C2-4140-B58E-F041D0362755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689.320999999996"/>
    <n v="452437.30499999999"/>
  </r>
  <r>
    <n v="64114"/>
    <s v="3BE7DF63-6E3F-4A27-9B18-6432028F5F3A"/>
    <s v="Stadsbeheer"/>
    <s v="Gemeente Zoetermeer"/>
    <s v="Oosterheem"/>
    <s v="Merenbuurt-Oost"/>
    <s v="Lauwers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01.577999999994"/>
    <n v="452257.53899999999"/>
  </r>
  <r>
    <n v="64119"/>
    <s v="C31C9C9F-88CF-4DC8-9847-E782DC7AA06E"/>
    <s v="Stadsbeheer"/>
    <s v="Gemeente Zoetermeer"/>
    <s v="Oosterheem"/>
    <s v="Eilandenbuurt-Zuidoost"/>
    <s v="Jamaica"/>
    <n v="2007"/>
    <m/>
    <s v="Zoetermeer"/>
    <m/>
    <s v="Binnen de bebouwde kom"/>
    <m/>
    <m/>
    <m/>
    <m/>
    <m/>
    <s v="Bestaand"/>
    <m/>
    <m/>
    <s v="Q:\Objectdocumenten\Rioolputten\KNP-28-R0157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350"/>
    <n v="800"/>
    <s v="Beton"/>
    <s v="Rechthoekig"/>
    <s v="28R0157"/>
    <n v="-4.1500000000000004"/>
    <m/>
    <m/>
    <m/>
    <m/>
    <m/>
    <m/>
    <m/>
    <m/>
    <m/>
    <m/>
    <s v="https://sambeheer.nl/object/details/"/>
    <n v="96947.13"/>
    <n v="451853.17"/>
  </r>
  <r>
    <n v="63838"/>
    <s v="0AA33B1F-1665-480C-8CCC-DAA4EEA59CEE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99.904999999999"/>
    <n v="452158.12800000003"/>
  </r>
  <r>
    <n v="63842"/>
    <s v="6135BB4B-7D23-4CDF-8E25-772F868BA16B"/>
    <s v="Vastgoed"/>
    <s v="Gemeente Zoetermeer"/>
    <s v="Oosterheem"/>
    <s v="Zuid-Hollandbuurt-Noordmidden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36.335999999996"/>
    <n v="453510.897"/>
  </r>
  <r>
    <n v="63848"/>
    <s v="CEC00296-A0C6-431C-986B-3A8E24FB25C0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49.937999999995"/>
    <n v="453198.76400000002"/>
  </r>
  <r>
    <n v="63851"/>
    <s v="7A785421-D7E2-41C7-A85E-99D10993E4FB"/>
    <s v="Stadsbeheer"/>
    <s v="Gemeente Zoetermeer"/>
    <s v="Oosterheem"/>
    <s v="Stromenbuurt-Zuidoost"/>
    <s v="Wolg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93.192999999999"/>
    <n v="452617.64899999998"/>
  </r>
  <r>
    <n v="63852"/>
    <s v="D8853EE1-0BF1-4BD4-91F2-2DB225455650"/>
    <s v="Stadsbeheer"/>
    <s v="Gemeente Zoetermeer"/>
    <s v="Oosterheem"/>
    <s v="Eilandenbuurt-Noordwest"/>
    <s v="Tenerife"/>
    <n v="2006"/>
    <m/>
    <s v="Zoetermeer"/>
    <m/>
    <s v="Binnen de bebouwde kom"/>
    <m/>
    <m/>
    <m/>
    <m/>
    <m/>
    <s v="Bestaand"/>
    <m/>
    <m/>
    <s v="Q:\Objectdocumenten\Rioolputten\KNP-27-R0050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380"/>
    <n v="800"/>
    <s v="Beton"/>
    <s v="Rechthoekig"/>
    <s v="27R0050"/>
    <n v="-4.2"/>
    <m/>
    <m/>
    <m/>
    <m/>
    <m/>
    <m/>
    <m/>
    <m/>
    <m/>
    <m/>
    <s v="https://sambeheer.nl/object/details/"/>
    <n v="96750.28"/>
    <n v="452435.81"/>
  </r>
  <r>
    <n v="64268"/>
    <s v="CAF27122-79A6-45BB-BF3F-1F3FDEB9942A"/>
    <s v="Stadsbeheer"/>
    <s v="Gemeente Zoetermeer"/>
    <s v="Oosterheem"/>
    <s v="Zuid-Hollandbuurt-Zuidwest"/>
    <s v="Amei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57.370999999999"/>
    <n v="453218.41600000003"/>
  </r>
  <r>
    <n v="64272"/>
    <s v="E4B62EE4-0DBF-47F0-853F-37ED9C1C8490"/>
    <s v="Stadsbeheer"/>
    <s v="Gemeente Zoetermeer"/>
    <s v="Oosterheem"/>
    <s v="Zuid-Hollandbuurt-Noordwest"/>
    <s v="Loosduinenstraat"/>
    <n v="1999"/>
    <m/>
    <s v="Zoetermeer"/>
    <m/>
    <s v="Binnen de bebouwde kom"/>
    <m/>
    <m/>
    <m/>
    <m/>
    <m/>
    <s v="Bestaand"/>
    <m/>
    <m/>
    <s v="Q:\Objectdocumenten\Rioolputten\KNP-25-R0018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080"/>
    <n v="800"/>
    <s v="Beton"/>
    <s v="Rechthoekig"/>
    <s v="25R0018"/>
    <n v="-4.2"/>
    <m/>
    <m/>
    <m/>
    <m/>
    <m/>
    <m/>
    <m/>
    <m/>
    <m/>
    <m/>
    <s v="https://sambeheer.nl/object/details/"/>
    <n v="96629.63"/>
    <n v="453914.78"/>
  </r>
  <r>
    <n v="64279"/>
    <s v="494EB164-0C38-4E2B-BF8C-B0F5FF107637"/>
    <s v="Stadsbeheer"/>
    <s v="Gemeente Zoetermeer"/>
    <s v="Oosterheem"/>
    <s v="Zuid-Hollandbuurt-Noordoost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23.180999999997"/>
    <n v="453443.18699999998"/>
  </r>
  <r>
    <n v="64285"/>
    <s v="18AAC25B-6B67-40B4-B059-50CB42E7BEC6"/>
    <s v="Stadsbeheer"/>
    <s v="Gemeente Zoetermeer"/>
    <s v="Oosterheem"/>
    <s v="Merenbuurt-Oost"/>
    <s v="Naardermeer"/>
    <n v="2014"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970"/>
    <n v="800"/>
    <s v="Beton"/>
    <s v="Rechthoekig"/>
    <s v="27R0314"/>
    <n v="-4"/>
    <m/>
    <m/>
    <m/>
    <m/>
    <m/>
    <m/>
    <m/>
    <m/>
    <m/>
    <m/>
    <s v="https://sambeheer.nl/object/details/"/>
    <n v="96293.357000000004"/>
    <n v="452315.79700000002"/>
  </r>
  <r>
    <n v="64286"/>
    <s v="5FF4F243-84A7-4514-BC01-9B6E54DE12B3"/>
    <s v="Stadsbeheer"/>
    <s v="Gemeente Zoetermeer"/>
    <s v="Oosterheem"/>
    <s v="Zuid-Hollandbuurt-Noordoost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56.892000000007"/>
    <n v="453579.69400000002"/>
  </r>
  <r>
    <n v="64290"/>
    <s v="E43D8BC6-2FDB-489D-A8F8-DD17A44B3C29"/>
    <s v="Stadsbeheer"/>
    <s v="Gemeente Zoetermeer"/>
    <s v="Oosterheem"/>
    <s v="Merenbuurt-West"/>
    <s v="Franklinstraat"/>
    <n v="1975"/>
    <m/>
    <s v="Zoetermeer"/>
    <m/>
    <s v="Binnen de bebouwde kom"/>
    <m/>
    <m/>
    <m/>
    <m/>
    <m/>
    <s v="Bestaand"/>
    <m/>
    <m/>
    <s v="Q:\Objectdocumenten\Rioolputten\KNP-43-R0167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610"/>
    <n v="800"/>
    <s v="Beton"/>
    <s v="Rechthoekig"/>
    <s v="43R0167"/>
    <n v="-4.4000000000000004"/>
    <m/>
    <m/>
    <m/>
    <m/>
    <m/>
    <m/>
    <m/>
    <m/>
    <m/>
    <m/>
    <s v="https://sambeheer.nl/object/details/"/>
    <n v="95759.93"/>
    <n v="452277.54"/>
  </r>
  <r>
    <n v="64294"/>
    <s v="0BCB5CC5-577B-41DC-8B85-9F278CB3A8D5"/>
    <s v="Stadsbeheer"/>
    <s v="Gemeente Zoetermeer"/>
    <s v="Oosterheem"/>
    <s v="Eilandenbuurt-Noordoo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28.005999999994"/>
    <n v="451814.73700000002"/>
  </r>
  <r>
    <n v="64836"/>
    <s v="2A3AFBAF-A75D-47DF-BBEE-D7DDF1DED1AC"/>
    <s v="Stadsbeheer"/>
    <s v="Gemeente Zoetermeer"/>
    <s v="Oosterheem"/>
    <s v="Zuid-Hollandbuurt-Noordoost"/>
    <s v="Ouddorpstraat"/>
    <n v="1999"/>
    <m/>
    <s v="Zoetermeer"/>
    <m/>
    <s v="Binnen de bebouwde kom"/>
    <m/>
    <m/>
    <m/>
    <m/>
    <m/>
    <s v="Bestaand"/>
    <m/>
    <m/>
    <s v="Q:\Objectdocumenten\Rioolputten\KNP-25-R0234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34"/>
    <n v="-4.2"/>
    <m/>
    <m/>
    <m/>
    <m/>
    <m/>
    <m/>
    <m/>
    <m/>
    <m/>
    <m/>
    <s v="https://sambeheer.nl/object/details/"/>
    <n v="97132.44"/>
    <n v="453629.37"/>
  </r>
  <r>
    <n v="64837"/>
    <s v="90B2616B-5551-455F-8270-FDBA09CBAD97"/>
    <s v="Stadsbeheer"/>
    <s v="Gemeente Zoetermeer"/>
    <s v="Oosterheem"/>
    <s v="Stromenbuurt-Zuidwest"/>
    <s v="Jordaa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28.448999999993"/>
    <n v="453023.91899999999"/>
  </r>
  <r>
    <n v="62884"/>
    <s v="1749193D-B4BA-41DD-B650-0F9572312F6A"/>
    <s v="Stadsbeheer"/>
    <s v="Gemeente Zoetermeer"/>
    <s v="Oosterheem"/>
    <s v="Oosterheem-Centrum"/>
    <s v="Oosterheemplein"/>
    <n v="2009"/>
    <m/>
    <s v="Zoetermeer"/>
    <m/>
    <s v="Binnen de bebouwde kom"/>
    <m/>
    <m/>
    <m/>
    <m/>
    <m/>
    <s v="Bestaand"/>
    <m/>
    <m/>
    <s v="Q:\Objectdocumenten\Rioolputten\KNP-26-R0428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400"/>
    <n v="800"/>
    <s v="Beton"/>
    <s v="Rechthoekig"/>
    <s v="26R0428"/>
    <n v="-4.2"/>
    <m/>
    <m/>
    <m/>
    <m/>
    <m/>
    <m/>
    <m/>
    <m/>
    <m/>
    <m/>
    <s v="https://sambeheer.nl/object/details/"/>
    <n v="97006.955000000002"/>
    <n v="452723.94699999999"/>
  </r>
  <r>
    <n v="62885"/>
    <s v="23408B1D-DC7D-42F1-8F33-85045A78290A"/>
    <s v="Stadsbeheer"/>
    <s v="Gemeente Zoetermeer"/>
    <s v="Oosterheem"/>
    <s v="Merenbuurt-Oost"/>
    <s v="Naard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75.31"/>
    <n v="452289.54700000002"/>
  </r>
  <r>
    <n v="62886"/>
    <s v="9CD4A494-FA3A-44DD-B5C0-E2F404E89B73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72.021999999997"/>
    <n v="453492.435"/>
  </r>
  <r>
    <n v="62889"/>
    <s v="120C4C2F-5AC0-4CEA-8613-B9557F7934FB"/>
    <s v="Stadsbeheer"/>
    <s v="Gemeente Zoetermeer"/>
    <s v="Oosterheem"/>
    <s v="Zegwaartseweg-Noord"/>
    <s v="Hofwe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82.995999999999"/>
    <n v="453793.56599999999"/>
  </r>
  <r>
    <n v="64297"/>
    <s v="C0093FCA-3C46-43A7-A4E8-7C2DFE00DFD9"/>
    <s v="Stadsbeheer"/>
    <s v="Gemeente Zoetermeer"/>
    <s v="Oosterheem"/>
    <s v="Eilandenbuurt-Noordoost"/>
    <s v="Sint Eustatius"/>
    <n v="2007"/>
    <m/>
    <s v="Zoetermeer"/>
    <m/>
    <s v="Binnen de bebouwde kom"/>
    <m/>
    <m/>
    <m/>
    <m/>
    <m/>
    <s v="Bestaand"/>
    <m/>
    <m/>
    <s v="Q:\Objectdocumenten\Rioolputten\KNP-28-D0078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700"/>
    <n v="800"/>
    <s v="Beton"/>
    <s v="Rechthoekig"/>
    <s v="28D0078"/>
    <n v="-4.2"/>
    <m/>
    <m/>
    <m/>
    <m/>
    <m/>
    <m/>
    <m/>
    <m/>
    <m/>
    <m/>
    <s v="https://sambeheer.nl/object/details/"/>
    <n v="97131.73"/>
    <n v="452129.01"/>
  </r>
  <r>
    <n v="64306"/>
    <s v="5BB404CF-5524-4B36-AC7E-626847F4A4B3"/>
    <s v="Stadsbeheer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05.87"/>
    <n v="452543.527"/>
  </r>
  <r>
    <n v="64312"/>
    <s v="8DB9922D-3D86-480D-899A-12EB945B8025"/>
    <s v="Stadsbeheer"/>
    <s v="Gemeente Zoetermeer"/>
    <s v="Oosterheem"/>
    <s v="Eilandenbuurt-Noordwest"/>
    <s v="Sumatra"/>
    <n v="2006"/>
    <m/>
    <s v="Zoetermeer"/>
    <m/>
    <s v="Binnen de bebouwde kom"/>
    <m/>
    <m/>
    <m/>
    <m/>
    <m/>
    <s v="Bestaand"/>
    <m/>
    <m/>
    <s v="Q:\Objectdocumenten\Rioolputten\KNP-27-R0061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210"/>
    <n v="800"/>
    <s v="Beton"/>
    <s v="Rechthoekig"/>
    <s v="27R0061"/>
    <n v="-4.2"/>
    <m/>
    <m/>
    <m/>
    <m/>
    <m/>
    <m/>
    <m/>
    <m/>
    <m/>
    <m/>
    <s v="https://sambeheer.nl/object/details/"/>
    <n v="96771.11"/>
    <n v="452344.36"/>
  </r>
  <r>
    <n v="64575"/>
    <s v="F810E4B1-FDB4-481A-84AB-6D3B52182E35"/>
    <s v="Stadsbeheer"/>
    <s v="Gemeente Zoetermeer"/>
    <s v="Oosterheem"/>
    <s v="Eilandenbuurt-Noordwest"/>
    <s v="Tong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77.468999999997"/>
    <n v="452511.86700000003"/>
  </r>
  <r>
    <n v="64578"/>
    <s v="DED5E774-83AD-4878-A8F5-3ED2B84B0220"/>
    <s v="Stadsbeheer"/>
    <s v="Gemeente Zoetermeer"/>
    <s v="Oosterheem"/>
    <s v="Stromenbuurt-Zuidoost"/>
    <s v="Wolg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60.804999999993"/>
    <n v="452535.55300000001"/>
  </r>
  <r>
    <n v="64850"/>
    <s v="330352BA-E35B-4C75-BE88-97C52D6B6608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323.262000000002"/>
    <n v="452086.32699999999"/>
  </r>
  <r>
    <n v="64860"/>
    <s v="E4961D13-8EE3-43F9-BDC8-B5BFF9EF2B91"/>
    <s v="Stadsbeheer"/>
    <s v="Gemeente Zoetermeer"/>
    <s v="Oosterheem"/>
    <s v="Merenbuurt-Oo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07.264999999999"/>
    <n v="452426.17300000001"/>
  </r>
  <r>
    <n v="64865"/>
    <s v="FBA2F879-A1F0-4F22-B81B-4727A6675270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32.2"/>
    <n v="453545.9"/>
  </r>
  <r>
    <n v="62898"/>
    <s v="AF5B9C35-529C-4BFC-953F-09C9DF8A327C"/>
    <s v="Stadsbeheer"/>
    <s v="Gemeente Zoetermeer"/>
    <s v="Oosterheem"/>
    <s v="Eilandenbuurt-Noordoost"/>
    <s v="Sardi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19.438999999998"/>
    <n v="452295.44400000002"/>
  </r>
  <r>
    <n v="62899"/>
    <s v="D38BA65D-08CC-401A-A2B9-9703A90CF7EE"/>
    <s v="Stadsbeheer"/>
    <s v="Gemeente Zoetermeer"/>
    <s v="Oosterheem"/>
    <s v="Stromenbuurt-Zuidoost"/>
    <s v="Zambezi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39.990999999995"/>
    <n v="452476.90700000001"/>
  </r>
  <r>
    <n v="62901"/>
    <s v="C7D0B313-A0F0-4046-A747-566278C33734"/>
    <s v="Stadsbeheer"/>
    <s v="Gemeente Zoetermeer"/>
    <s v="Oosterheem"/>
    <s v="Zuid-Hollandbuurt-Noordoost"/>
    <s v="Rockanj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52.702000000005"/>
    <n v="453219.18800000002"/>
  </r>
  <r>
    <n v="62902"/>
    <s v="4D2BF418-1315-4E48-97DB-399C0550CA1F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52.724000000002"/>
    <n v="452090.69900000002"/>
  </r>
  <r>
    <n v="62912"/>
    <s v="13DAAEBA-FDB9-4EB8-A6AC-66FCBA57F039"/>
    <s v="Stadsbeheer"/>
    <s v="Gemeente Zoetermeer"/>
    <s v="Oosterheem"/>
    <s v="Zegwaartseweg-Noord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35.262000000002"/>
    <n v="453777.93699999998"/>
  </r>
  <r>
    <n v="64319"/>
    <s v="2C970D6A-C63C-4404-BB10-72987162B4CC"/>
    <s v="Stadsbeheer"/>
    <s v="Gemeente Zoetermeer"/>
    <s v="Oosterheem"/>
    <s v="Zuid-Hollandbuurt-Noordmidden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67.736999999994"/>
    <n v="453341.19099999999"/>
  </r>
  <r>
    <n v="64320"/>
    <s v="BF37E0BD-E0FA-431C-BEB4-B279196489A6"/>
    <s v="Stadsbeheer"/>
    <s v="Gemeente Zoetermeer"/>
    <s v="Oosterheem"/>
    <s v="Merenbuurt-Oost"/>
    <s v="Veer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19.895000000004"/>
    <n v="452541.522"/>
  </r>
  <r>
    <n v="64585"/>
    <s v="C4B4BBA0-2017-4E37-95D6-79B6AAF686B0"/>
    <s v="Stadsbeheer"/>
    <s v="Gemeente Zoetermeer"/>
    <s v="bedrijventerreinen"/>
    <s v="Oosterhage"/>
    <s v="Zernik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17.990999999995"/>
    <n v="451719.34399999998"/>
  </r>
  <r>
    <n v="64873"/>
    <s v="C984830B-11A6-4D63-AAA9-F8CA94E227F5"/>
    <s v="Stadsbeheer"/>
    <s v="Gemeente Zoetermeer"/>
    <s v="Oosterheem"/>
    <s v="Merenbuurt-Oost"/>
    <s v="Sneekermeer"/>
    <n v="2014"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220"/>
    <n v="800"/>
    <s v="Beton"/>
    <s v="Rechthoekig"/>
    <s v="27R0345"/>
    <n v="-4"/>
    <m/>
    <m/>
    <m/>
    <m/>
    <m/>
    <m/>
    <m/>
    <m/>
    <m/>
    <m/>
    <s v="https://sambeheer.nl/object/details/"/>
    <n v="96399.577999999994"/>
    <n v="452450.81699999998"/>
  </r>
  <r>
    <n v="64877"/>
    <s v="8C12DA31-14C3-4314-9D04-EB586EE69974"/>
    <s v="Stadsbeheer"/>
    <s v="Gemeente Zoetermeer"/>
    <s v="Oosterheem"/>
    <s v="Eilandenbuurt-Zuidwe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43.819000000003"/>
    <n v="451809.81699999998"/>
  </r>
  <r>
    <n v="62918"/>
    <s v="1C6FF4C1-C31B-4873-8DFC-C2A1157E5A38"/>
    <s v="Stadsbeheer"/>
    <s v="Gemeente Zoetermeer"/>
    <m/>
    <m/>
    <s v="Hildamlaan"/>
    <m/>
    <m/>
    <m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944.517999999996"/>
    <n v="453262.13400000002"/>
  </r>
  <r>
    <n v="62927"/>
    <s v="6D019A5F-4A25-4BC3-AD8E-69FDC8EEB521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61.774000000005"/>
    <n v="452427.13900000002"/>
  </r>
  <r>
    <n v="64338"/>
    <s v="0473D7A6-3675-479C-B572-2A8395D0B1DA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03.824999999997"/>
    <n v="453784.60800000001"/>
  </r>
  <r>
    <n v="64340"/>
    <s v="700265C1-D3A3-4EC5-A5A0-90BE4A2E1DDD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19.165999999997"/>
    <n v="452731.44699999999"/>
  </r>
  <r>
    <n v="64342"/>
    <s v="67601C03-BEC9-42C0-884B-84CD11F03DDF"/>
    <s v="Stadsbeheer"/>
    <s v="Gemeente Zoetermeer"/>
    <s v="Oosterheem"/>
    <s v="Eilandenbuurt-Noordwest"/>
    <s v="Tahiti"/>
    <n v="2006"/>
    <m/>
    <s v="Zoetermeer"/>
    <m/>
    <s v="Binnen de bebouwde kom"/>
    <m/>
    <m/>
    <m/>
    <m/>
    <m/>
    <s v="Bestaand"/>
    <m/>
    <m/>
    <s v="Q:\Objectdocumenten\Rioolputten\KNP-27-D0042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190"/>
    <n v="800"/>
    <s v="Beton"/>
    <s v="Rechthoekig"/>
    <s v="27D0042"/>
    <n v="-4.2"/>
    <m/>
    <m/>
    <m/>
    <m/>
    <m/>
    <m/>
    <m/>
    <m/>
    <m/>
    <m/>
    <s v="https://sambeheer.nl/object/details/"/>
    <n v="96725.71"/>
    <n v="452376.97"/>
  </r>
  <r>
    <n v="64346"/>
    <s v="49AB6FA1-439F-48A6-B814-22821E0C172F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68.428"/>
    <n v="452022.4"/>
  </r>
  <r>
    <n v="64603"/>
    <s v="D3CA8251-E29B-454D-88A5-EF5757E02D6C"/>
    <s v="Stadsbeheer"/>
    <s v="Gemeente Zoetermeer"/>
    <s v="Oosterheem"/>
    <s v="Stromenbuurt-Noordwest"/>
    <s v="Don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70.660999999993"/>
    <n v="453278.33600000001"/>
  </r>
  <r>
    <n v="64616"/>
    <s v="DD503D74-CD0B-4E12-89B8-2A9925E901F4"/>
    <s v="Stadsbeheer"/>
    <s v="Gemeente Zoetermeer"/>
    <s v="Oosterheem"/>
    <s v="Zuid-Hollandbuurt-Noordoost"/>
    <s v="Overschi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76.418999999994"/>
    <n v="453509.91499999998"/>
  </r>
  <r>
    <n v="64886"/>
    <s v="87D81984-9D47-46B9-B510-16233B9B6E43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80.964999999997"/>
    <n v="451799.30800000002"/>
  </r>
  <r>
    <n v="64890"/>
    <s v="DF05F9E0-E37A-45D9-B6C9-96509246C4D2"/>
    <s v="Stadsbeheer"/>
    <s v="Gemeente Zoetermeer"/>
    <s v="Oosterheem"/>
    <s v="Zuid-Hollandbuurt-Noordwest"/>
    <s v="Molenaarsgraafstraat"/>
    <n v="1999"/>
    <m/>
    <s v="Zoetermeer"/>
    <m/>
    <s v="Binnen de bebouwde kom"/>
    <m/>
    <m/>
    <m/>
    <m/>
    <m/>
    <s v="Bestaand"/>
    <m/>
    <m/>
    <s v="Q:\Objectdocumenten\Rioolputten\KNP-25-R0126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1000"/>
    <m/>
    <n v="2050"/>
    <n v="1000"/>
    <s v="Beton"/>
    <s v="Rechthoekig"/>
    <s v="25R0126"/>
    <n v="-4.2"/>
    <m/>
    <m/>
    <m/>
    <m/>
    <m/>
    <m/>
    <m/>
    <m/>
    <m/>
    <m/>
    <s v="https://sambeheer.nl/object/details/"/>
    <n v="96806.01"/>
    <n v="453791.21"/>
  </r>
  <r>
    <n v="64893"/>
    <s v="171AC983-7FFB-4B95-A999-FE322303127D"/>
    <s v="Stadsbeheer"/>
    <s v="Gemeente Zoetermeer"/>
    <s v="Oosterheem"/>
    <s v="Eilandenbuurt-Noordoost"/>
    <s v="Lombok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050"/>
    <n v="800"/>
    <s v="Beton"/>
    <s v="Rechthoekig"/>
    <s v="28R0068"/>
    <n v="-4.2"/>
    <m/>
    <m/>
    <m/>
    <m/>
    <m/>
    <m/>
    <m/>
    <m/>
    <m/>
    <m/>
    <m/>
    <n v="97241.3"/>
    <n v="452221.2"/>
  </r>
  <r>
    <n v="64897"/>
    <s v="C498AAE1-951A-4837-8F34-262AB821523C"/>
    <s v="Stadsbeheer"/>
    <s v="Gemeente Zoetermeer"/>
    <s v="Oosterheem"/>
    <s v="Zuid-Hollandbuurt-Noordwest"/>
    <s v="Heicopstraat"/>
    <n v="1999"/>
    <m/>
    <s v="Zoetermeer"/>
    <m/>
    <s v="Binnen de bebouwde kom"/>
    <m/>
    <m/>
    <m/>
    <m/>
    <m/>
    <s v="Bestaand"/>
    <m/>
    <m/>
    <s v="Q:\Objectdocumenten\Rioolputten\KNP-25-R0058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500"/>
    <n v="800"/>
    <s v="Beton"/>
    <s v="Rechthoekig"/>
    <s v="25R0058"/>
    <n v="-4.2"/>
    <m/>
    <m/>
    <m/>
    <m/>
    <m/>
    <m/>
    <m/>
    <m/>
    <m/>
    <m/>
    <s v="https://sambeheer.nl/object/details/"/>
    <n v="96486.16"/>
    <n v="453619.19"/>
  </r>
  <r>
    <n v="62941"/>
    <s v="4F8E813A-0502-4AEA-A351-3D615451940D"/>
    <s v="Stadsbeheer"/>
    <s v="Gemeente Zoetermeer"/>
    <s v="Oosterheem"/>
    <s v="Stromenbuurt-Zuidoost"/>
    <s v="Vech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56.786999999997"/>
    <n v="452748.29599999997"/>
  </r>
  <r>
    <n v="62947"/>
    <s v="04649487-A23B-4CE5-B7ED-DE7BA4221E36"/>
    <s v="Stadsbeheer"/>
    <s v="Gemeente Zoetermeer"/>
    <s v="Oosterheem"/>
    <s v="Merenbuurt-Oost"/>
    <s v="Sneekermeer"/>
    <n v="2014"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720"/>
    <n v="800"/>
    <s v="Beton"/>
    <s v="Rechthoekig"/>
    <s v="27R0280"/>
    <n v="-4"/>
    <m/>
    <m/>
    <m/>
    <m/>
    <m/>
    <m/>
    <m/>
    <m/>
    <m/>
    <m/>
    <s v="https://sambeheer.nl/object/details/"/>
    <n v="96367.504000000001"/>
    <n v="452410.158"/>
  </r>
  <r>
    <n v="62949"/>
    <s v="2E99AECA-828F-42E9-ADC8-B325296490BF"/>
    <s v="Stadsbeheer"/>
    <s v="Gemeente Zoetermeer"/>
    <s v="Oosterheem"/>
    <s v="Stromenbuurt-Zuidwe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77.702000000005"/>
    <n v="452807.10200000001"/>
  </r>
  <r>
    <n v="64354"/>
    <s v="F3AD11E6-09CA-453B-B4FD-0057CEF5AF2F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15.231"/>
    <n v="452940.7"/>
  </r>
  <r>
    <n v="64618"/>
    <s v="4DB301F0-5EAD-45B7-A126-CFBE20C29B24"/>
    <s v="Stadsbeheer"/>
    <s v="Gemeente Zoetermeer"/>
    <s v="Oosterheem"/>
    <s v="Zuid-Hollandbuurt-Zuidwest"/>
    <s v="Bran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46.04"/>
    <n v="453265.24400000001"/>
  </r>
  <r>
    <n v="64627"/>
    <s v="3CB7F59A-0303-4B7A-BFD9-B56211AC71A3"/>
    <s v="Stadsbeheer"/>
    <s v="Gemeente Zoetermeer"/>
    <s v="Oosterheem"/>
    <s v="Eilandenbuurt midden"/>
    <s v="Shetland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460"/>
    <n v="800"/>
    <s v="Beton"/>
    <s v="Rechthoekig"/>
    <s v="28R0048"/>
    <n v="-4.2"/>
    <m/>
    <m/>
    <m/>
    <m/>
    <m/>
    <m/>
    <m/>
    <m/>
    <m/>
    <m/>
    <m/>
    <n v="97018.98"/>
    <n v="452379.63"/>
  </r>
  <r>
    <n v="64978"/>
    <s v="21BFDBF7-83A1-458C-B818-EC93C0381D03"/>
    <s v="Stadsbeheer"/>
    <s v="Gemeente Zoetermeer"/>
    <s v="Oosterheem"/>
    <s v="Zuid-Hollandbuurt-Noordoost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25.406000000003"/>
    <n v="453604.46500000003"/>
  </r>
  <r>
    <n v="62953"/>
    <s v="5E765DE2-ECBB-42A1-A5CB-095CBD8EA900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83.587"/>
    <n v="453162.58500000002"/>
  </r>
  <r>
    <n v="64368"/>
    <s v="26BA12C2-963D-46BD-86E8-A5167624D468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91.202000000005"/>
    <n v="452954.77600000001"/>
  </r>
  <r>
    <n v="64376"/>
    <s v="3EA83971-3A8E-4D70-B894-45A0D502F9CB"/>
    <s v="Stadsbeheer"/>
    <s v="Gemeente Zoetermeer"/>
    <s v="Oosterheem"/>
    <s v="Zuid-Hollandbuurt-Noordoost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831.754000000001"/>
    <n v="453217.853"/>
  </r>
  <r>
    <n v="64377"/>
    <s v="5A04D6BC-CD72-4202-9B77-010265E9A0FE"/>
    <s v="Stadsbeheer"/>
    <s v="Gemeente Zoetermeer"/>
    <s v="Oosterheem"/>
    <s v="Eilandenbuurt-Zuidoost"/>
    <s v="Ibiz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86.736999999994"/>
    <n v="451853.74400000001"/>
  </r>
  <r>
    <n v="64380"/>
    <s v="C3F5DFE4-EC60-430E-9A55-B5653D800C3B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94.81"/>
    <n v="452944.97399999999"/>
  </r>
  <r>
    <n v="64636"/>
    <s v="AA02910D-24E7-4432-BEE1-5E4224265228"/>
    <s v="Stadsbeheer"/>
    <s v="Gemeente Zoetermeer"/>
    <s v="bedrijventerreinen"/>
    <s v="Oosterhage"/>
    <s v="Zernikestraat"/>
    <n v="2009"/>
    <m/>
    <s v="Zoetermeer"/>
    <m/>
    <s v="Binnen de bebouwde kom"/>
    <m/>
    <m/>
    <m/>
    <m/>
    <m/>
    <s v="Bestaand"/>
    <m/>
    <m/>
    <s v="Q:\Objectdocumenten\Rioolputten\KNP-28-R0172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440"/>
    <n v="800"/>
    <s v="Beton"/>
    <s v="Rechthoekig"/>
    <s v="28R0172"/>
    <n v="-3.9"/>
    <m/>
    <m/>
    <m/>
    <m/>
    <m/>
    <m/>
    <m/>
    <m/>
    <m/>
    <m/>
    <s v="https://sambeheer.nl/object/details/"/>
    <n v="97234.32"/>
    <n v="451700.09"/>
  </r>
  <r>
    <n v="64640"/>
    <s v="5C44302E-08CE-4225-B374-90E856F1463B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19.585000000006"/>
    <n v="453904.96100000001"/>
  </r>
  <r>
    <n v="64648"/>
    <s v="BB945653-FB3E-41C0-ACA1-56C2D311102F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08.630999999994"/>
    <n v="453217.658"/>
  </r>
  <r>
    <n v="64650"/>
    <s v="10CD3955-C16E-4C8A-BB32-D9485E701931"/>
    <s v="Stadsbeheer"/>
    <s v="Gemeente Zoetermeer"/>
    <s v="Oosterheem"/>
    <s v="Zuid-Hollandbuurt-Noordoost"/>
    <s v="Ouddorpstraat"/>
    <n v="1999"/>
    <m/>
    <s v="Zoetermeer"/>
    <m/>
    <s v="Binnen de bebouwde kom"/>
    <m/>
    <m/>
    <m/>
    <m/>
    <m/>
    <s v="Bestaand"/>
    <m/>
    <m/>
    <s v="Q:\Objectdocumenten\Rioolputten\KNP-25-R0233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33"/>
    <n v="-4.2"/>
    <m/>
    <m/>
    <m/>
    <m/>
    <m/>
    <m/>
    <m/>
    <m/>
    <m/>
    <m/>
    <s v="https://sambeheer.nl/object/details/"/>
    <n v="97112.94"/>
    <n v="453644.78"/>
  </r>
  <r>
    <n v="64996"/>
    <s v="FFAE5390-8BA0-4B0F-A558-E7221978E87D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61.528000000006"/>
    <n v="453264.076"/>
  </r>
  <r>
    <n v="65001"/>
    <s v="47E52045-D03F-40EF-805A-14E4D5464D9B"/>
    <s v="Stadsbeheer"/>
    <s v="Gemeente Zoetermeer"/>
    <s v="Oosterheem"/>
    <s v="Eilandenbuurt-Zuidoost"/>
    <s v="Formos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60.798999999999"/>
    <n v="451843.06800000003"/>
  </r>
  <r>
    <n v="65003"/>
    <s v="921951E7-0C9C-41BC-9B63-E52934EE3BF2"/>
    <s v="Stadsbeheer"/>
    <s v="Gemeente Zoetermeer"/>
    <s v="Oosterheem"/>
    <s v="Merenbuurt-Oost"/>
    <s v="Zwart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19.846999999994"/>
    <n v="452588.88799999998"/>
  </r>
  <r>
    <n v="64397"/>
    <s v="D1E9535D-1894-43EC-836F-F82816D4C668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23.966"/>
    <n v="453797.13900000002"/>
  </r>
  <r>
    <n v="64401"/>
    <s v="A41AF06A-39EA-4FF5-ADA1-F8E89D230F81"/>
    <s v="Stadsbeheer"/>
    <s v="Gemeente Zoetermeer"/>
    <s v="Oosterheem"/>
    <s v="Zuid-Hollandbuurt-Noordoost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44.83"/>
    <n v="453042.34299999999"/>
  </r>
  <r>
    <n v="64662"/>
    <s v="69CBD82D-5057-4DD6-99DF-DCFE3B8235DA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11.938999999998"/>
    <n v="453083.47899999999"/>
  </r>
  <r>
    <n v="64936"/>
    <s v="4E497B92-732A-465D-9E52-BB518825896E"/>
    <s v="Stadsbeheer"/>
    <s v="Gemeente Zoetermeer"/>
    <s v="Oosterheem"/>
    <s v="Stromenbuurt-Zuidoost"/>
    <s v="Zambezi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94.342999999993"/>
    <n v="452449.679"/>
  </r>
  <r>
    <n v="62990"/>
    <s v="81F12F3E-BABF-49C4-8C59-2A76EA99BD03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29.923999999999"/>
    <n v="453804.842"/>
  </r>
  <r>
    <n v="64416"/>
    <s v="DFE0DBFD-7DBF-404E-9DB8-4EEB4814FE7C"/>
    <s v="Stadsbeheer"/>
    <s v="Gemeente Zoetermeer"/>
    <s v="Oosterheem"/>
    <s v="Eilandenbuurt-Noordoost"/>
    <s v="Patmo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48.678"/>
    <n v="452175.34499999997"/>
  </r>
  <r>
    <n v="64675"/>
    <s v="57F80045-349F-4BE2-BED7-AAAED9200E60"/>
    <s v="Stadsbeheer"/>
    <s v="Gemeente Zoetermeer"/>
    <s v="Oosterheem"/>
    <s v="Zuid-Hollandbuurt-Zuidoost"/>
    <s v="Schuddebeur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16.351999999999"/>
    <n v="452641.728"/>
  </r>
  <r>
    <n v="64681"/>
    <s v="F5FE6642-1E71-4F2E-87A9-2B2DDE9FD74A"/>
    <s v="Stadsbeheer"/>
    <s v="Gemeente Zoetermeer"/>
    <s v="Oosterheem"/>
    <s v="Zuid-Hollandbuurt-Noordoost"/>
    <s v="Ottolandstraat"/>
    <n v="1999"/>
    <m/>
    <s v="Zoetermeer"/>
    <m/>
    <s v="Binnen de bebouwde kom"/>
    <m/>
    <m/>
    <m/>
    <m/>
    <m/>
    <s v="Bestaand"/>
    <m/>
    <m/>
    <s v="Q:\Objectdocumenten\Rioolputten\KNP-25-R0151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151"/>
    <n v="-4.2"/>
    <m/>
    <m/>
    <m/>
    <m/>
    <m/>
    <m/>
    <m/>
    <m/>
    <m/>
    <m/>
    <s v="https://sambeheer.nl/object/details/"/>
    <n v="97040.62"/>
    <n v="453655.66"/>
  </r>
  <r>
    <n v="65063"/>
    <s v="73BBFFAE-6DCA-40C6-8C18-E1283961BAD7"/>
    <s v="Stadsbeheer"/>
    <s v="Gemeente Zoetermeer"/>
    <s v="Oosterheem"/>
    <s v="Zuid-Hollandbuurt-Zuidwe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82.036999999997"/>
    <n v="452926.16800000001"/>
  </r>
  <r>
    <n v="65068"/>
    <s v="0E6A2187-ECFF-4D78-A0D7-011306D846CE"/>
    <s v="Stadsbeheer"/>
    <s v="Gemeente Zoetermeer"/>
    <s v="Oosterheem"/>
    <s v="Stromenbuurt-Zuidwest"/>
    <s v="Thomas Morelaan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050"/>
    <n v="800"/>
    <s v="Beton"/>
    <s v="Rechthoekig"/>
    <s v="26D0095"/>
    <n v="-4.2"/>
    <m/>
    <m/>
    <m/>
    <m/>
    <m/>
    <m/>
    <m/>
    <m/>
    <m/>
    <m/>
    <m/>
    <n v="97124.77"/>
    <n v="453122.11"/>
  </r>
  <r>
    <n v="65070"/>
    <s v="45F01BFE-631B-41C1-AD60-78B6E8448041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03.896999999997"/>
    <n v="452672.89600000001"/>
  </r>
  <r>
    <n v="65071"/>
    <s v="21A7933C-EB10-4D55-B1C0-06CEAF009CFD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79.822"/>
    <n v="452849.81199999998"/>
  </r>
  <r>
    <n v="65078"/>
    <s v="904C64E9-BC44-4280-AE93-B13CDD86D475"/>
    <s v="Stadsbeheer"/>
    <s v="Gemeente Zoetermeer"/>
    <s v="Oosterheem"/>
    <s v="Eilandenbuurt-Zuidwest"/>
    <s v="Aruba"/>
    <n v="2009"/>
    <m/>
    <s v="Zoetermeer"/>
    <m/>
    <s v="Binnen de bebouwde kom"/>
    <m/>
    <m/>
    <m/>
    <m/>
    <m/>
    <s v="Bestaand"/>
    <m/>
    <m/>
    <s v="Q:\Objectdocumenten\Rioolputten\KNP-27-D0136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870"/>
    <n v="800"/>
    <s v="Beton"/>
    <s v="Rechthoekig"/>
    <s v="27D0136"/>
    <n v="-4.2"/>
    <m/>
    <m/>
    <m/>
    <m/>
    <m/>
    <m/>
    <m/>
    <m/>
    <m/>
    <m/>
    <s v="https://sambeheer.nl/object/details/"/>
    <n v="96298.02"/>
    <n v="451921.7"/>
  </r>
  <r>
    <n v="63005"/>
    <s v="A6F69B75-FDDC-4D3B-8812-52A9F9435347"/>
    <s v="Stadsbeheer"/>
    <s v="Gemeente Zoetermeer"/>
    <s v="Oosterheem"/>
    <s v="Eilandenbuurt-Noordoost"/>
    <s v="Javalaan"/>
    <n v="2007"/>
    <m/>
    <s v="Zoetermeer"/>
    <m/>
    <s v="Binnen de bebouwde kom"/>
    <m/>
    <m/>
    <m/>
    <m/>
    <m/>
    <s v="Bestaand"/>
    <m/>
    <m/>
    <s v="Q:\Objectdocumenten\Rioolputten\KNP-28-R0032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700"/>
    <n v="800"/>
    <s v="Beton"/>
    <s v="Rechthoekig"/>
    <s v="28R0032"/>
    <n v="-4.2"/>
    <m/>
    <m/>
    <m/>
    <m/>
    <m/>
    <m/>
    <m/>
    <m/>
    <m/>
    <m/>
    <s v="https://sambeheer.nl/object/details/"/>
    <n v="96960.24"/>
    <n v="451864.02"/>
  </r>
  <r>
    <n v="63010"/>
    <s v="4AD3DD07-5070-40EC-9136-0386FC95C010"/>
    <s v="Stadsbeheer"/>
    <s v="Gemeente Zoetermeer"/>
    <s v="Oosterheem"/>
    <s v="Stromenbuurt-Zuidoost"/>
    <s v="Sei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20.524000000005"/>
    <n v="452754.80099999998"/>
  </r>
  <r>
    <n v="64436"/>
    <s v="B824789D-8A02-4EE5-AFDA-FAD49018E293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86.051999999996"/>
    <n v="452155.853"/>
  </r>
  <r>
    <n v="65037"/>
    <s v="FE9E4E77-503C-4859-9385-A4C2A0004C2A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12.679000000004"/>
    <n v="452062.29300000001"/>
  </r>
  <r>
    <n v="63025"/>
    <s v="289EAA60-BB7C-4605-9D09-708DF170076D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03.289000000004"/>
    <n v="453487.06599999999"/>
  </r>
  <r>
    <n v="63032"/>
    <s v="E55ACBD2-A85F-4CA0-B301-41BF29C6BE93"/>
    <s v="Stadsbeheer"/>
    <s v="Gemeente Zoetermeer"/>
    <s v="Oosterheem"/>
    <s v="Oosterheem-Centrum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81.769"/>
    <n v="452540.89199999999"/>
  </r>
  <r>
    <n v="64440"/>
    <s v="B22BFD0E-700E-4C22-A6BE-C5462B51901A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55.31"/>
    <n v="452166.29499999998"/>
  </r>
  <r>
    <n v="64452"/>
    <s v="282F482F-7144-48D7-8E2D-AEC80BD5E2CB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41.527000000002"/>
    <n v="453679.62300000002"/>
  </r>
  <r>
    <n v="64453"/>
    <s v="79FF83EF-A079-4AC9-88C5-3A7B1BE0C633"/>
    <s v="Stadsbeheer"/>
    <s v="Gemeente Zoetermeer"/>
    <s v="Oosterheem"/>
    <s v="Zuid-Hollandbuurt-Zuidwest"/>
    <s v="Arke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57.084000000003"/>
    <n v="453440.94099999999"/>
  </r>
  <r>
    <n v="64710"/>
    <s v="CCEC2EBE-5E4F-45C9-ABDF-D5CD1E3D53AF"/>
    <s v="Vastgoed"/>
    <s v="Gemeente Zoetermeer"/>
    <s v="Oosterheem"/>
    <s v="Eilandenbuurt-Noordwest"/>
    <s v="Spitsberg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23.850999999995"/>
    <n v="452150.60800000001"/>
  </r>
  <r>
    <n v="64714"/>
    <s v="6DEE9B70-97E3-4BB3-830A-129F6261D45E"/>
    <s v="Stadsbeheer"/>
    <s v="Gemeente Zoetermeer"/>
    <s v="Oosterheem"/>
    <s v="Zuid-Hollandbuurt-Noordmidden"/>
    <s v="Leerbroekstraat"/>
    <n v="1999"/>
    <m/>
    <s v="Zoetermeer"/>
    <m/>
    <s v="Binnen de bebouwde kom"/>
    <m/>
    <m/>
    <m/>
    <m/>
    <m/>
    <s v="Bestaand"/>
    <m/>
    <m/>
    <s v="Q:\Objectdocumenten\Rioolputten\KNP-25-R0266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66"/>
    <n v="-4.2"/>
    <m/>
    <m/>
    <m/>
    <m/>
    <m/>
    <m/>
    <m/>
    <m/>
    <m/>
    <m/>
    <s v="https://sambeheer.nl/object/details/"/>
    <n v="96893.24"/>
    <n v="453794.88"/>
  </r>
  <r>
    <n v="64718"/>
    <s v="2995DE42-3D92-40BA-8CAA-0E961E49AA48"/>
    <s v="Stadsbeheer"/>
    <s v="Gemeente Zoetermeer"/>
    <s v="Oosterheem"/>
    <s v="Stromenbuurt-Zuidoost"/>
    <s v="Tigri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57.411999999997"/>
    <n v="452404.75799999997"/>
  </r>
  <r>
    <n v="64720"/>
    <s v="2F921520-8E5D-453F-B935-B13D1A729026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58.58"/>
    <n v="452409.02899999998"/>
  </r>
  <r>
    <n v="64944"/>
    <s v="EA21E724-8730-4EC6-A280-B5346032FA79"/>
    <s v="Stadsbeheer"/>
    <s v="Gemeente Zoetermeer"/>
    <s v="Oosterheem"/>
    <s v="Zuid-Hollandbuurt-Zuidoost"/>
    <s v="Westmaaspad"/>
    <n v="2003"/>
    <m/>
    <s v="Zoetermeer"/>
    <m/>
    <s v="Binnen de bebouwde kom"/>
    <m/>
    <m/>
    <m/>
    <m/>
    <m/>
    <s v="Bestaand"/>
    <m/>
    <m/>
    <s v="Q:\Objectdocumenten\Rioolputten\KNP-25-R0436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436"/>
    <n v="-4.2"/>
    <m/>
    <m/>
    <m/>
    <m/>
    <m/>
    <m/>
    <m/>
    <m/>
    <m/>
    <m/>
    <s v="https://sambeheer.nl/object/details/"/>
    <n v="96410.675000000003"/>
    <n v="452816.174"/>
  </r>
  <r>
    <n v="64948"/>
    <s v="AFBCBA54-0F1E-4A65-A99D-DCFE3CF3B8DB"/>
    <s v="Stadsbeheer"/>
    <s v="Gemeente Zoetermeer"/>
    <s v="Oosterheem"/>
    <s v="Eilandenbuurt-Noordoo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78.046000000002"/>
    <n v="452430.33100000001"/>
  </r>
  <r>
    <n v="64143"/>
    <s v="9D2FD2FA-E7AB-4D71-9502-583666814E23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97.508000000002"/>
    <n v="453863.14500000002"/>
  </r>
  <r>
    <n v="64144"/>
    <s v="77A432C8-BF55-4755-A924-C16C11691BA0"/>
    <s v="Stadsbeheer"/>
    <s v="Gemeente Zoetermeer"/>
    <s v="Oosterheem"/>
    <s v="Stromenbuurt-Noord"/>
    <s v="Coloradostroom"/>
    <n v="2020"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030"/>
    <n v="800"/>
    <s v="Beton"/>
    <s v="Rechthoekig"/>
    <s v="26R0481"/>
    <n v="-3.95"/>
    <m/>
    <m/>
    <m/>
    <m/>
    <m/>
    <m/>
    <m/>
    <m/>
    <m/>
    <m/>
    <s v="https://sambeheer.nl/object/details/"/>
    <n v="97824.51"/>
    <n v="452997.95"/>
  </r>
  <r>
    <n v="64146"/>
    <s v="FF8C508C-D218-4361-8258-4DFDBF2FFFD4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16.278000000006"/>
    <n v="452843.76500000001"/>
  </r>
  <r>
    <n v="64148"/>
    <s v="863CF7D7-A420-4EF4-A647-6390C3880ED4"/>
    <s v="Stadsbeheer"/>
    <s v="Gemeente Zoetermeer"/>
    <s v="Oosterheem"/>
    <s v="Eilandenbuurt-Noordoost"/>
    <s v="Sardi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71.144"/>
    <n v="452412.35700000002"/>
  </r>
  <r>
    <n v="64149"/>
    <s v="FB248967-D341-43EE-B439-04FBAD172095"/>
    <s v="Stadsbeheer"/>
    <s v="Gemeente Zoetermeer"/>
    <s v="Oosterheem"/>
    <s v="Eilandenbuurt-Noordoost"/>
    <s v="Sardi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334.27"/>
    <n v="452290.75199999998"/>
  </r>
  <r>
    <n v="64466"/>
    <s v="C167A723-1D78-48E1-B7C5-3738D5B2478B"/>
    <s v="Stadsbeheer"/>
    <s v="Gemeente Zoetermeer"/>
    <s v="Oosterheem"/>
    <s v="Eilandenbuurt-Zuidwest"/>
    <s v="Aruba"/>
    <n v="2009"/>
    <d v="2023-12-20T00:00:00"/>
    <s v="Zoetermeer"/>
    <m/>
    <s v="Binnen de bebouwde kom"/>
    <m/>
    <m/>
    <m/>
    <m/>
    <m/>
    <s v="Bestaand"/>
    <m/>
    <m/>
    <s v="Q:\Objectdocumenten\Rioolputten\KNP-27-R0165"/>
    <m/>
    <m/>
    <m/>
    <m/>
    <m/>
    <m/>
    <m/>
    <s v="Oosterheem"/>
    <s v="Oosterheem 4"/>
    <s v="Stadsbeheer"/>
    <s v="Putten"/>
    <s v="Rioolput"/>
    <x v="3"/>
    <m/>
    <m/>
    <s v="Uitlaatconstructie"/>
    <s v="Put"/>
    <s v="Hemelwaterstelsel"/>
    <n v="1240"/>
    <m/>
    <n v="1000"/>
    <n v="2150"/>
    <s v="Beton"/>
    <s v="Rechthoekig"/>
    <s v="27R0165"/>
    <n v="-4.2"/>
    <m/>
    <m/>
    <m/>
    <m/>
    <m/>
    <m/>
    <s v="Nee"/>
    <s v="Uitlaatpunt"/>
    <m/>
    <m/>
    <s v="https://sambeheer.nl/object/details/"/>
    <n v="96324.51"/>
    <n v="451978.04"/>
  </r>
  <r>
    <n v="64469"/>
    <s v="ECD6608C-A408-47ED-9CF9-0F06E69E2A33"/>
    <s v="Stadsbeheer"/>
    <s v="Gemeente Zoetermeer"/>
    <s v="Oosterheem"/>
    <s v="Stromenbuurt-Noor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50.697"/>
    <n v="453035.68800000002"/>
  </r>
  <r>
    <n v="64728"/>
    <s v="3054CEEC-DD8E-4F23-9A86-D91BA61543B5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38.501000000004"/>
    <n v="452288.79200000002"/>
  </r>
  <r>
    <n v="64730"/>
    <s v="B10D3C9B-47A1-4E6A-A068-05FBDF404670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52.315000000002"/>
    <n v="453933.28"/>
  </r>
  <r>
    <n v="64736"/>
    <s v="380F0DBB-EEC8-4E15-A823-DA8CD25B1B66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13.702000000005"/>
    <n v="453095.799"/>
  </r>
  <r>
    <n v="65083"/>
    <s v="D45A75EC-FABA-4A8F-96B0-EAC1AA80DEFB"/>
    <s v="Stadsbeheer"/>
    <s v="Gemeente Zoetermeer"/>
    <s v="Oosterheem"/>
    <s v="Merenbuurt-Oost"/>
    <s v="Sneek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96.048999999999"/>
    <n v="452468.13"/>
  </r>
  <r>
    <n v="65087"/>
    <s v="2D380FCC-CDE3-42F6-9284-3232FD2E2BBA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45.055999999997"/>
    <n v="452162.68199999997"/>
  </r>
  <r>
    <n v="65095"/>
    <s v="50849FA8-72B3-4FCD-BD2C-494C4DC64988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70.009000000005"/>
    <n v="453701.63099999999"/>
  </r>
  <r>
    <n v="64169"/>
    <s v="AD05BB5C-72D9-45B8-A33C-492E7A651207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22.513000000006"/>
    <n v="452242.54100000003"/>
  </r>
  <r>
    <n v="64482"/>
    <s v="D32E583F-EFC3-4F38-BC9C-3065B4C3E112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94.63"/>
    <n v="452932.51199999999"/>
  </r>
  <r>
    <n v="64484"/>
    <s v="AAC7E41B-2625-4E56-B06F-996DAFEB2D0F"/>
    <s v="Stadsbeheer"/>
    <s v="Gemeente Zoetermeer"/>
    <s v="Oosterheem"/>
    <s v="Zuid-Hollandbuurt-Noordmidden"/>
    <s v="Nieuwlandstraat"/>
    <n v="1999"/>
    <m/>
    <s v="Zoetermeer"/>
    <m/>
    <s v="Binnen de bebouwde kom"/>
    <m/>
    <m/>
    <m/>
    <m/>
    <m/>
    <s v="Bestaand"/>
    <m/>
    <m/>
    <s v="Q:\Objectdocumenten\Rioolputten\KNP-25-D0147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47"/>
    <n v="-4.2"/>
    <m/>
    <m/>
    <m/>
    <m/>
    <m/>
    <m/>
    <m/>
    <m/>
    <m/>
    <m/>
    <s v="https://sambeheer.nl/object/details/"/>
    <n v="96807.5"/>
    <n v="453591.56"/>
  </r>
  <r>
    <n v="64487"/>
    <s v="69B201A9-4E00-4AC6-A01A-E7AF474B7EE6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28.130999999994"/>
    <n v="453902.62400000001"/>
  </r>
  <r>
    <n v="64490"/>
    <s v="00F9D3B3-9B3F-40C9-A938-39F020B6D5D2"/>
    <s v="Stadsbeheer"/>
    <s v="Gemeente Zoetermeer"/>
    <s v="Oosterheem"/>
    <s v="Zuid-Hollandbuurt-Zuidwest"/>
    <s v="Dubbel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04.471999999994"/>
    <n v="453261.12400000001"/>
  </r>
  <r>
    <n v="64741"/>
    <s v="C033E8DB-59A4-4C7E-BCF4-6F98DB8CDB53"/>
    <s v="Stadsbeheer"/>
    <s v="Gemeente Zoetermeer"/>
    <s v="Oosterheem"/>
    <s v="Zuid-Hollandbuurt-Noordwest"/>
    <s v="Loosduin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73.527000000002"/>
    <n v="453803.538"/>
  </r>
  <r>
    <n v="64742"/>
    <s v="B6078096-DAD1-4190-B6AB-6229A655DD1F"/>
    <s v="Stadsbeheer"/>
    <s v="Gemeente Zoetermeer"/>
    <s v="Oosterheem"/>
    <s v="Zuid-Hollandbuurt-Zuidoost"/>
    <s v="Schuddebeursstraat"/>
    <n v="2003"/>
    <m/>
    <s v="Zoetermeer"/>
    <m/>
    <s v="Binnen de bebouwde kom"/>
    <m/>
    <m/>
    <m/>
    <m/>
    <m/>
    <s v="Bestaand"/>
    <m/>
    <m/>
    <s v="Q:\Objectdocumenten\Rioolputten\KNP-25-R0337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337"/>
    <n v="-4.2"/>
    <m/>
    <m/>
    <m/>
    <m/>
    <m/>
    <m/>
    <m/>
    <m/>
    <m/>
    <m/>
    <s v="https://sambeheer.nl/object/details/"/>
    <n v="96723.066999999995"/>
    <n v="452780.44099999999"/>
  </r>
  <r>
    <n v="64747"/>
    <s v="A4108B85-D94A-4496-9538-6D9DD8F04059"/>
    <s v="Stadsbeheer"/>
    <s v="Gemeente Zoetermeer"/>
    <s v="Oosterheem"/>
    <s v="Merenbuurt-Oost"/>
    <s v="Brielsemeer"/>
    <n v="2011"/>
    <m/>
    <s v="Zoetermeer"/>
    <m/>
    <s v="Binnen de bebouwde kom"/>
    <m/>
    <m/>
    <m/>
    <m/>
    <m/>
    <s v="Bestaand"/>
    <m/>
    <m/>
    <s v="Q:\Objectdocumenten\Rioolputten\KNP-27-R0293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330"/>
    <n v="800"/>
    <s v="Beton"/>
    <s v="Rechthoekig"/>
    <s v="27R0293"/>
    <n v="-4"/>
    <m/>
    <m/>
    <m/>
    <m/>
    <m/>
    <m/>
    <m/>
    <m/>
    <m/>
    <m/>
    <s v="https://sambeheer.nl/object/details/"/>
    <n v="96206.577999999994"/>
    <n v="452433.098"/>
  </r>
  <r>
    <n v="64748"/>
    <s v="D7E83A09-E776-489F-8539-88A2C7146F87"/>
    <s v="Stadsbeheer"/>
    <s v="Gemeente Zoetermeer"/>
    <s v="Oosterheem"/>
    <s v="B. en W.-buurt"/>
    <s v="Burgemeester Middelberglaan"/>
    <m/>
    <d v="2024-04-16T00:00:00"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45.922999999995"/>
    <n v="452493.973"/>
  </r>
  <r>
    <n v="64749"/>
    <s v="F920E0D6-171C-4DF0-9596-3F488B4A746C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11.120999999999"/>
    <n v="452841.77299999999"/>
  </r>
  <r>
    <n v="65044"/>
    <s v="843033E5-9E02-42D6-8411-1509809CC9E5"/>
    <s v="Stadsbeheer"/>
    <s v="Gemeente Zoetermeer"/>
    <s v="Oosterheem"/>
    <s v="Eilandenbuurt midden"/>
    <s v="Shetland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57.532999999996"/>
    <n v="452263.94199999998"/>
  </r>
  <r>
    <n v="65047"/>
    <s v="1F900E12-BFDE-4900-9FA1-7F8103251FB6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77.141000000003"/>
    <n v="453344.05099999998"/>
  </r>
  <r>
    <n v="65056"/>
    <s v="446F99DE-DBC7-41E5-A197-D651349AC6D0"/>
    <s v="Stadsbeheer"/>
    <s v="Gemeente Zoetermeer"/>
    <s v="Oosterheem"/>
    <s v="Stromenbuurt-Noord"/>
    <s v="Amazonestroom"/>
    <n v="2009"/>
    <m/>
    <s v="Zoetermeer"/>
    <m/>
    <s v="Binnen de bebouwde kom"/>
    <m/>
    <m/>
    <m/>
    <m/>
    <m/>
    <s v="Bestaand"/>
    <m/>
    <m/>
    <s v="Q:\Objectdocumenten\Rioolputten\KNP-26-R0339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900"/>
    <n v="800"/>
    <s v="Beton"/>
    <s v="Rechthoekig"/>
    <s v="26R0339"/>
    <n v="-1.6"/>
    <m/>
    <m/>
    <m/>
    <m/>
    <m/>
    <m/>
    <m/>
    <m/>
    <m/>
    <m/>
    <s v="https://sambeheer.nl/object/details/"/>
    <n v="97494.56"/>
    <n v="453247.54"/>
  </r>
  <r>
    <n v="65059"/>
    <s v="4D329ED4-39EC-4D01-89F8-7D88E05EC090"/>
    <s v="Stadsbeheer"/>
    <s v="Gemeente Zoetermeer"/>
    <s v="Oosterheem"/>
    <s v="Zegwaartseweg-Noord"/>
    <s v="Maasdamstraat"/>
    <n v="200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1920"/>
    <n v="800"/>
    <s v="Beton"/>
    <s v="Rechthoekig"/>
    <s v="25D0389"/>
    <n v="-4.2"/>
    <m/>
    <m/>
    <m/>
    <m/>
    <m/>
    <m/>
    <m/>
    <m/>
    <m/>
    <m/>
    <m/>
    <n v="96461.767000000007"/>
    <n v="454043.62599999999"/>
  </r>
  <r>
    <n v="65060"/>
    <s v="6D00D637-D824-4F7B-8E4D-6F8CF2D019BC"/>
    <s v="Stadsbeheer"/>
    <s v="Gemeente Zoetermeer"/>
    <s v="Oosterheem"/>
    <s v="Zuid-Hollandbuurt-Zuidwest"/>
    <s v="Willem Dreeslaan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93"/>
    <n v="-4.2"/>
    <m/>
    <m/>
    <m/>
    <m/>
    <m/>
    <m/>
    <m/>
    <m/>
    <m/>
    <m/>
    <m/>
    <n v="96471.4"/>
    <n v="453281.81"/>
  </r>
  <r>
    <n v="64184"/>
    <s v="2C1F8210-7007-4253-9042-34FC40A94B51"/>
    <s v="Stadsbeheer"/>
    <s v="Gemeente Zoetermeer"/>
    <s v="Oosterheem"/>
    <s v="Eilandenbuurt midden"/>
    <s v="Shetland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01.404999999999"/>
    <n v="452241.56300000002"/>
  </r>
  <r>
    <n v="64496"/>
    <s v="018AC241-A4A9-4213-A2F8-C5F5E1FF3440"/>
    <s v="Stadsbeheer"/>
    <s v="Gemeente Zoetermeer"/>
    <s v="Oosterheem"/>
    <s v="Stromenbuurt-Zuidoost"/>
    <s v="Zambezistroom"/>
    <n v="2003"/>
    <m/>
    <s v="Zoetermeer"/>
    <m/>
    <s v="Binnen de bebouwde kom"/>
    <m/>
    <m/>
    <m/>
    <m/>
    <m/>
    <s v="Bestaand"/>
    <m/>
    <m/>
    <s v="Q:\Objectdocumenten\Rioolputten\KNP-26-D0207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207"/>
    <n v="-4.2"/>
    <m/>
    <m/>
    <m/>
    <m/>
    <m/>
    <m/>
    <m/>
    <m/>
    <m/>
    <m/>
    <s v="https://sambeheer.nl/object/details/"/>
    <n v="97447.66"/>
    <n v="452471.3"/>
  </r>
  <r>
    <n v="64499"/>
    <s v="032D6383-3B02-4F90-91C9-C21A8A36EFD9"/>
    <s v="Vastgoed"/>
    <s v="Gemeente Zoetermeer"/>
    <s v="Oosterheem"/>
    <s v="Eilandenbuurt-Noordwest"/>
    <s v="Sumatra"/>
    <m/>
    <d v="2023-09-05T00:00:00"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55.481"/>
    <n v="452472.74400000001"/>
  </r>
  <r>
    <n v="64509"/>
    <s v="02224E1F-E8E0-4ACE-BA0D-7745F05613E7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92.22"/>
    <n v="453265.13"/>
  </r>
  <r>
    <n v="64763"/>
    <s v="DB7D36E9-5E40-4205-81DD-CD826E7A671C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765.907999999996"/>
    <n v="453424.522"/>
  </r>
  <r>
    <n v="64768"/>
    <s v="A1FA7C49-DC26-4432-8235-37723E247811"/>
    <s v="Stadsbeheer"/>
    <s v="Gemeente Zoetermeer"/>
    <s v="Oosterheem"/>
    <s v="Stromenbuurt-Zuidwest"/>
    <s v="Loirestroom"/>
    <n v="2004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284"/>
    <n v="-4.2"/>
    <m/>
    <m/>
    <m/>
    <m/>
    <m/>
    <m/>
    <m/>
    <m/>
    <m/>
    <m/>
    <m/>
    <n v="97123.01"/>
    <n v="452659.09"/>
  </r>
  <r>
    <n v="64775"/>
    <s v="3D6F16D0-D71A-475F-9F83-57BB28D7D687"/>
    <s v="Stadsbeheer"/>
    <s v="Gemeente Zoetermeer"/>
    <s v="Oosterheem"/>
    <s v="Eilandenbuurt-Noordoo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81.04"/>
    <n v="451851.71600000001"/>
  </r>
  <r>
    <n v="64955"/>
    <s v="65261BC9-112B-4FF9-AEFD-BCF7441738AE"/>
    <s v="Stadsbeheer"/>
    <s v="Gemeente Zoetermeer"/>
    <s v="Oosterheem"/>
    <s v="Zuid-Hollandbuurt-Noordwest"/>
    <s v="Heenvlietstraat"/>
    <n v="1999"/>
    <m/>
    <s v="Zoetermeer"/>
    <m/>
    <s v="Binnen de bebouwde kom"/>
    <m/>
    <m/>
    <m/>
    <m/>
    <m/>
    <s v="Bestaand"/>
    <m/>
    <m/>
    <s v="Q:\Objectdocumenten\Rioolputten\KNP-25-D0031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1960"/>
    <n v="800"/>
    <s v="Beton"/>
    <s v="Rechthoekig"/>
    <s v="25D0031"/>
    <n v="-4.2"/>
    <m/>
    <m/>
    <m/>
    <m/>
    <m/>
    <m/>
    <m/>
    <m/>
    <m/>
    <m/>
    <s v="https://sambeheer.nl/object/details/"/>
    <n v="96696.52"/>
    <n v="453769.99"/>
  </r>
  <r>
    <n v="64961"/>
    <s v="A71D71A3-3B0C-4566-B75E-8B482779AA34"/>
    <s v="Stadsbeheer"/>
    <s v="Gemeente Zoetermeer"/>
    <s v="Oosterheem"/>
    <s v="Stromenbuurt-Zuidoost"/>
    <s v="Schel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10.846000000005"/>
    <n v="452470.16800000001"/>
  </r>
  <r>
    <n v="64202"/>
    <s v="E5D6E26F-1FDB-41CA-B35D-CEF3C499D7F3"/>
    <s v="Stadsbeheer"/>
    <s v="Gemeente Zoetermeer"/>
    <s v="Oosterheem"/>
    <s v="Eilandenbuurt-Zuidoo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61.304999999993"/>
    <n v="451850.94799999997"/>
  </r>
  <r>
    <n v="64517"/>
    <s v="3D15018B-E4A9-4623-9D49-9FE6466D539D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98.952000000005"/>
    <n v="451785.136"/>
  </r>
  <r>
    <n v="64524"/>
    <s v="84A40ADB-F4BB-444C-A6B4-2D5DAD1BF541"/>
    <s v="Stadsbeheer"/>
    <s v="Gemeente Zoetermeer"/>
    <s v="Oosterheem"/>
    <s v="Stromenbuurt-Zuidwe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60.479000000007"/>
    <n v="452804.16499999998"/>
  </r>
  <r>
    <n v="64780"/>
    <s v="7D41C9AB-1367-4843-AA27-5B66741E2AC1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05.464000000007"/>
    <n v="453288.95699999999"/>
  </r>
  <r>
    <n v="65017"/>
    <s v="5D0E4C16-4123-40E1-AEC7-3E572B81DE07"/>
    <s v="Stadsbeheer"/>
    <s v="Gemeente Zoetermeer"/>
    <s v="Oosterheem"/>
    <s v="Stromenbuurt-Zuidoost"/>
    <s v="Spre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45.919999999998"/>
    <n v="452701.842"/>
  </r>
  <r>
    <n v="65019"/>
    <s v="9DF5C35D-5865-462E-A71F-DBF6AC20D230"/>
    <s v="Stadsbeheer"/>
    <s v="Gemeente Zoetermeer"/>
    <s v="Oosterheem"/>
    <s v="Zuid-Hollandbuurt-Zuidoost"/>
    <s v="Schuddebeur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73.091"/>
    <n v="452599.36"/>
  </r>
  <r>
    <n v="65024"/>
    <s v="5FA1D9E1-2697-45FF-B6C6-8C135CE219BB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28.141000000003"/>
    <n v="452725.288"/>
  </r>
  <r>
    <n v="64216"/>
    <s v="DD4CA96C-C6EB-4B7C-88CB-255AF2876B62"/>
    <s v="Stadsbeheer"/>
    <s v="Gemeente Zoetermeer"/>
    <s v="Oosterheem"/>
    <s v="Merenbuurt-Oost"/>
    <s v="Naard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15.213000000003"/>
    <n v="452294.19799999997"/>
  </r>
  <r>
    <n v="64219"/>
    <s v="6BA1F416-537B-4273-B9F9-41E5EEC3F9A2"/>
    <s v="Stadsbeheer"/>
    <s v="Gemeente Zoetermeer"/>
    <s v="Oosterheem"/>
    <s v="Stromenbuurt-Zuidwe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04.505999999994"/>
    <n v="453108.36"/>
  </r>
  <r>
    <n v="64539"/>
    <s v="7A157B50-06EA-4DB3-A4F0-30E72BE766C8"/>
    <s v="Stadsbeheer"/>
    <s v="Gemeente Zoetermeer"/>
    <s v="Oosterheem"/>
    <s v="Zuid-Hollandbuurt-Zuidwest"/>
    <s v="Dubbel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75.383000000002"/>
    <n v="453224.21299999999"/>
  </r>
  <r>
    <n v="64919"/>
    <s v="6281FA66-55C8-4970-984B-379140B93FCB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23.478000000003"/>
    <n v="453191.29100000003"/>
  </r>
  <r>
    <n v="64231"/>
    <s v="3C99B8DA-3542-4BB4-BBAC-670BC3648F69"/>
    <s v="Stadsbeheer"/>
    <s v="Gemeente Zoetermeer"/>
    <s v="Oosterheem"/>
    <s v="Zuid-Hollandbuurt-Zuidoost"/>
    <s v="Schuddebeursstraat"/>
    <n v="2003"/>
    <m/>
    <s v="Zoetermeer"/>
    <m/>
    <s v="Binnen de bebouwde kom"/>
    <m/>
    <m/>
    <m/>
    <m/>
    <m/>
    <s v="Bestaand"/>
    <m/>
    <m/>
    <s v="Q:\Objectdocumenten\Rioolputten\KNP-27-R0015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100"/>
    <n v="800"/>
    <s v="Beton"/>
    <s v="Rechthoekig"/>
    <s v="27R0015"/>
    <n v="-4.08"/>
    <m/>
    <m/>
    <m/>
    <m/>
    <m/>
    <m/>
    <m/>
    <m/>
    <m/>
    <m/>
    <s v="https://sambeheer.nl/object/details/"/>
    <n v="96580.69"/>
    <n v="452599.76"/>
  </r>
  <r>
    <n v="64234"/>
    <s v="5EE7296F-33DC-4F1B-9CB4-327FAE06B588"/>
    <s v="Stadsbeheer"/>
    <s v="Gemeente Zoetermeer"/>
    <s v="Oosterheem"/>
    <s v="Eilandenbuurt-Noordwest"/>
    <s v="Timo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35.474000000002"/>
    <n v="452548.41800000001"/>
  </r>
  <r>
    <n v="64236"/>
    <s v="6D1588F6-4052-403A-98A1-C7E507FEF5DF"/>
    <s v="Stadsbeheer"/>
    <s v="Gemeente Zoetermeer"/>
    <s v="Oosterheem"/>
    <s v="Zuid-Hollandbuurt-Noordwest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44.743000000002"/>
    <n v="453621.712"/>
  </r>
  <r>
    <n v="64239"/>
    <s v="3DEC1EAD-05F4-445F-924F-E22C3B00334E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37.21"/>
    <n v="452300.41200000001"/>
  </r>
  <r>
    <n v="64243"/>
    <s v="4F009824-8813-4ECB-A5DD-5E8A0ADB54C7"/>
    <s v="Stadsbeheer"/>
    <s v="Gemeente Zoetermeer"/>
    <s v="Oosterheem"/>
    <s v="Zuid-Hollandbuurt-Noordoost"/>
    <s v="Rijsoor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17.702999999994"/>
    <n v="453517.842"/>
  </r>
  <r>
    <n v="64549"/>
    <s v="E3706AFB-A08D-4CAE-90E9-F498CA7559D9"/>
    <s v="Stadsbeheer"/>
    <s v="Gemeente Zoetermeer"/>
    <s v="Oosterheem"/>
    <s v="Eilandenbuurt-Noordwe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57.235000000001"/>
    <n v="452186.13199999998"/>
  </r>
  <r>
    <n v="64551"/>
    <s v="BB8F24A4-AB0F-4E5D-B23D-EDCF3BBBE6B6"/>
    <s v="Stadsbeheer"/>
    <s v="Gemeente Zoetermeer"/>
    <s v="Oosterheem"/>
    <s v="Zuid-Hollandbuurt-Noordoost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07.27"/>
    <n v="453540.016"/>
  </r>
  <r>
    <n v="64556"/>
    <s v="7B903CC3-34D5-4356-818C-4219D7380F28"/>
    <s v="Stadsbeheer"/>
    <s v="Gemeente Zoetermeer"/>
    <s v="Oosterheem"/>
    <s v="Zuid-Hollandbuurt-Noordoost"/>
    <s v="Poortugaalstraat"/>
    <n v="1999"/>
    <m/>
    <s v="Zoetermeer"/>
    <m/>
    <s v="Binnen de bebouwde kom"/>
    <m/>
    <m/>
    <m/>
    <m/>
    <m/>
    <s v="Bestaand"/>
    <m/>
    <m/>
    <s v="Q:\Objectdocumenten\Rioolputten\KNP-25-D0198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98"/>
    <n v="-4.2"/>
    <m/>
    <m/>
    <m/>
    <m/>
    <m/>
    <m/>
    <m/>
    <m/>
    <m/>
    <m/>
    <s v="https://sambeheer.nl/object/details/"/>
    <n v="97020.3"/>
    <n v="453158.62"/>
  </r>
  <r>
    <n v="64814"/>
    <s v="E7E3CB0B-18B5-4BBB-864E-2B0EACC833EC"/>
    <s v="Stadsbeheer"/>
    <s v="Gemeente Zoetermeer"/>
    <s v="Oosterheem"/>
    <s v="Merenbuurt-Oost"/>
    <s v="Ketel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66.581999999995"/>
    <n v="452151.42599999998"/>
  </r>
  <r>
    <n v="64824"/>
    <s v="DD1D236E-A249-44E4-A5F4-3943CFCD6B54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95.712"/>
    <n v="452462.64899999998"/>
  </r>
  <r>
    <n v="64827"/>
    <s v="F1379A03-1E47-4F0A-A76E-005100F2CE86"/>
    <s v="Stadsbeheer"/>
    <s v="Gemeente Zoetermeer"/>
    <s v="Oosterheem"/>
    <s v="Stromenbuurt-Zuidoost"/>
    <s v="Rhô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63.010999999999"/>
    <n v="452656.51199999999"/>
  </r>
  <r>
    <n v="64828"/>
    <s v="ACEE4ADD-E148-460D-A43E-4B5680A27EBF"/>
    <s v="Stadsbeheer"/>
    <s v="Gemeente Zoetermeer"/>
    <s v="Oosterheem"/>
    <s v="Eilandenbuurt-Noordwest"/>
    <s v="Timo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47.925000000003"/>
    <n v="452464.53"/>
  </r>
  <r>
    <n v="62870"/>
    <s v="D65AE95A-AA67-4FA1-A4B1-255F82DE5C44"/>
    <s v="Stadsbeheer"/>
    <s v="Gemeente Zoetermeer"/>
    <s v="Oosterheem"/>
    <s v="Eilandenbuurt midden"/>
    <s v="Shetland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86.145999999993"/>
    <n v="452253.61900000001"/>
  </r>
  <r>
    <n v="62871"/>
    <s v="401A76E8-8D7A-49C9-91D3-EA34FEE8B4E8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80.294999999998"/>
    <n v="451835.88"/>
  </r>
  <r>
    <n v="64255"/>
    <s v="BE303A3C-CE81-45B7-82A2-F07A9D8091D9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50.827999999994"/>
    <n v="452015.07699999999"/>
  </r>
  <r>
    <n v="64260"/>
    <s v="99AA50FD-5A12-4B48-BD72-3A2D080A4D03"/>
    <s v="Stadsbeheer"/>
    <s v="Gemeente Zoetermeer"/>
    <s v="Oosterheem"/>
    <s v="Eilandenbuurt-Noordwest"/>
    <s v="Tenerif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91.042000000001"/>
    <n v="452320.18599999999"/>
  </r>
  <r>
    <n v="65710"/>
    <s v="B6E77305-01D6-4948-A745-C18789602406"/>
    <s v="Stadsbeheer"/>
    <s v="Gemeente Zoetermeer"/>
    <s v="Oosterheem"/>
    <s v="B. en W.-buurt"/>
    <s v="Burgemeester Middelberglaan"/>
    <n v="2014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s v="Hondenhokput"/>
    <m/>
    <m/>
    <s v="Put"/>
    <s v="Vuilwaterstelsel"/>
    <n v="800"/>
    <m/>
    <n v="1600"/>
    <n v="800"/>
    <s v="Beton"/>
    <s v="Rechthoekig"/>
    <s v="26D0431"/>
    <n v="-4"/>
    <m/>
    <m/>
    <m/>
    <m/>
    <m/>
    <m/>
    <m/>
    <m/>
    <m/>
    <m/>
    <m/>
    <n v="97622.601999999999"/>
    <n v="452552.83899999998"/>
  </r>
  <r>
    <n v="65716"/>
    <s v="1A6BF9D9-36DC-4EE2-876A-45628BB4C99B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736.535000000003"/>
    <n v="453379.64299999998"/>
  </r>
  <r>
    <n v="65722"/>
    <s v="EB70927C-DB32-481D-AC94-1FA174CEC335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05.206000000006"/>
    <n v="452026.886"/>
  </r>
  <r>
    <n v="66262"/>
    <s v="849D2776-0A77-4355-ABFB-96A1DF455FE1"/>
    <s v="Stadsbeheer"/>
    <s v="Gemeente Zoetermeer"/>
    <s v="Oosterheem"/>
    <s v="Stromenbuurt-Zuidoost"/>
    <s v="Zambezi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25.297000000006"/>
    <n v="452479.34600000002"/>
  </r>
  <r>
    <n v="66267"/>
    <s v="38D3BB71-AF71-4BAB-ADA7-3BD7545B2077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35.96"/>
    <n v="452415.26299999998"/>
  </r>
  <r>
    <n v="66274"/>
    <s v="2F0C55F0-1749-492A-8106-CA50FEA8DB4B"/>
    <s v="Stadsbeheer"/>
    <s v="Gemeente Zoetermeer"/>
    <s v="Oosterheem"/>
    <s v="Stromenbuurt-Zuidwest"/>
    <s v="Lek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750"/>
    <n v="800"/>
    <s v="Beton"/>
    <s v="Rechthoekig"/>
    <s v="26D0108"/>
    <n v="-4.05"/>
    <m/>
    <m/>
    <m/>
    <m/>
    <m/>
    <m/>
    <m/>
    <m/>
    <m/>
    <m/>
    <m/>
    <n v="97149.5"/>
    <n v="452970.47"/>
  </r>
  <r>
    <n v="65169"/>
    <s v="842D9BD1-8C8F-40EA-AC13-9807AF85D02A"/>
    <s v="Stadsbeheer"/>
    <s v="Gemeente Zoetermeer"/>
    <s v="Oosterheem"/>
    <s v="Zuid-Hollandbuurt-Noordwest"/>
    <s v="Kra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05.312999999995"/>
    <n v="453818.712"/>
  </r>
  <r>
    <n v="65174"/>
    <s v="C0D1E37F-E160-4683-8F1A-61423B9226D3"/>
    <s v="Stadsbeheer"/>
    <s v="Gemeente Zoetermeer"/>
    <s v="Oosterheem"/>
    <s v="Zuid-Hollandbuurt-Noordmidden"/>
    <s v="Lexmon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82.618000000002"/>
    <n v="453715.99099999998"/>
  </r>
  <r>
    <n v="65175"/>
    <s v="59790F61-15A4-4B8F-AD60-AF51E916998D"/>
    <s v="Stadsbeheer"/>
    <s v="Gemeente Zoetermeer"/>
    <s v="bedrijventerreinen"/>
    <s v="Oosterhage"/>
    <s v="Zernikestraat"/>
    <n v="2015"/>
    <m/>
    <s v="Zoetermeer"/>
    <m/>
    <s v="Binnen de bebouwde kom"/>
    <m/>
    <m/>
    <m/>
    <m/>
    <m/>
    <s v="Bestaand"/>
    <m/>
    <m/>
    <s v="Q:\Objectdocumenten\Rioolputten\KNP-28-D0201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120"/>
    <n v="800"/>
    <s v="Beton"/>
    <s v="Rechthoekig"/>
    <s v="28D0201"/>
    <n v="-3.9"/>
    <m/>
    <m/>
    <m/>
    <m/>
    <m/>
    <m/>
    <m/>
    <m/>
    <m/>
    <m/>
    <s v="https://sambeheer.nl/object/details/"/>
    <n v="97365.214999999997"/>
    <n v="451887.59899999999"/>
  </r>
  <r>
    <n v="65176"/>
    <s v="44A31665-5ACD-4A64-BBC8-EE9F6ADF0F44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32.123000000007"/>
    <n v="452313.45600000001"/>
  </r>
  <r>
    <n v="65185"/>
    <s v="EDE9A597-7BD3-4D19-B1DD-E2524CE1F7F7"/>
    <s v="Stadsbeheer"/>
    <s v="Gemeente Zoetermeer"/>
    <s v="Oosterheem"/>
    <s v="Eilandenbuurt-Noordwest"/>
    <s v="Java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11.108999999997"/>
    <n v="452058.57699999999"/>
  </r>
  <r>
    <n v="65453"/>
    <s v="89882B9B-FD82-42C2-A41A-85F4949046A5"/>
    <s v="Stadsbeheer"/>
    <s v="Gemeente Zoetermeer"/>
    <s v="Oosterheem"/>
    <s v="Zuid-Hollandbuurt-Zuidoost"/>
    <s v="Willem Dreeslaan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80"/>
    <n v="-4.2"/>
    <m/>
    <m/>
    <m/>
    <m/>
    <m/>
    <m/>
    <m/>
    <m/>
    <m/>
    <m/>
    <m/>
    <n v="96249.05"/>
    <n v="452962.12"/>
  </r>
  <r>
    <n v="65992"/>
    <s v="5F67DB60-0C2D-4D65-A303-EB4767B882E3"/>
    <s v="Stadsbeheer"/>
    <s v="Gemeente Zoetermeer"/>
    <s v="Oosterheem"/>
    <s v="Stromenbuurt-Zuidoost"/>
    <s v="Scheldestroom"/>
    <m/>
    <d v="2024-02-28T00:00:00"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413.418000000005"/>
    <n v="452308.05099999998"/>
  </r>
  <r>
    <n v="66002"/>
    <s v="7987FA78-34C0-4519-9F92-48A6B567556B"/>
    <s v="Stadsbeheer"/>
    <s v="Gemeente Zoetermeer"/>
    <s v="Oosterheem"/>
    <s v="Zuid-Hollandbuurt-Noordmidden"/>
    <s v="Puttersh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61.540999999997"/>
    <n v="453352.01799999998"/>
  </r>
  <r>
    <n v="66007"/>
    <s v="104426BA-C1B4-45E1-BAE8-6308132D825A"/>
    <s v="Stadsbeheer"/>
    <s v="Gemeente Zoetermeer"/>
    <s v="Oosterheem"/>
    <s v="Zuid-Hollandbuurt-Noordoost"/>
    <s v="Roxeniss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95.45"/>
    <n v="453273.90299999999"/>
  </r>
  <r>
    <n v="65732"/>
    <s v="6C6497FD-ABCF-4C2E-8734-50CB3260A449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233.054000000004"/>
    <n v="452828.19099999999"/>
  </r>
  <r>
    <n v="65737"/>
    <s v="2B912D7A-3D9C-48AA-96CC-EF0F3A2DB0A2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65.273000000001"/>
    <n v="452576.98800000001"/>
  </r>
  <r>
    <n v="65191"/>
    <s v="5B7266FA-12A4-4087-A157-C4F8A50891E6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97.161999999997"/>
    <n v="452835.02299999999"/>
  </r>
  <r>
    <n v="65458"/>
    <s v="CD2F401C-29C7-4427-B963-F672DCA6123E"/>
    <s v="Stadsbeheer"/>
    <s v="Gemeente Zoetermeer"/>
    <s v="Oosterheem"/>
    <s v="Zuid-Hollandbuurt-Noordmidden"/>
    <s v="Hodenpij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04.854999999996"/>
    <n v="453491.70400000003"/>
  </r>
  <r>
    <n v="65466"/>
    <s v="DDADF341-E2B2-4901-80D4-BD4FEA4BD85D"/>
    <s v="Stadsbeheer"/>
    <s v="Gemeente Zoetermeer"/>
    <s v="Oosterheem"/>
    <s v="Zuid-Hollandbuurt-Zuidoost"/>
    <s v="Schuddebeur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88.606"/>
    <n v="452606.56300000002"/>
  </r>
  <r>
    <n v="65471"/>
    <s v="0DD5D0C3-682C-4028-8044-1A3D2B6C4A60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59.865000000005"/>
    <n v="452786.902"/>
  </r>
  <r>
    <n v="66024"/>
    <s v="E6E3CE59-D818-4296-9F40-E49F4A7531C5"/>
    <s v="Stadsbeheer"/>
    <s v="Gemeente Zoetermeer"/>
    <s v="Oosterheem"/>
    <s v="Zuid-Hollandbuurt-Noordmidden"/>
    <s v="Perni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915.057000000001"/>
    <n v="453613.42499999999"/>
  </r>
  <r>
    <n v="65748"/>
    <s v="2FB1C744-35C6-466B-A749-2EF322AEA7BE"/>
    <s v="Stadsbeheer"/>
    <s v="Gemeente Zoetermeer"/>
    <s v="Oosterheem"/>
    <s v="Oosterheem-Centrum"/>
    <s v="Florence Nightingalelaan"/>
    <n v="2009"/>
    <m/>
    <s v="Zoetermeer"/>
    <m/>
    <s v="Binnen de bebouwde kom"/>
    <m/>
    <m/>
    <m/>
    <m/>
    <m/>
    <s v="Bestaand"/>
    <m/>
    <m/>
    <s v="Q:\Objectdocumenten\Rioolputten\KNP-26-R0404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404"/>
    <n v="-4.2"/>
    <m/>
    <m/>
    <m/>
    <m/>
    <m/>
    <m/>
    <m/>
    <m/>
    <m/>
    <m/>
    <s v="https://sambeheer.nl/object/details/"/>
    <n v="96858.366999999998"/>
    <n v="452694.451"/>
  </r>
  <r>
    <n v="65749"/>
    <s v="0F99C10E-FC1D-4E8C-8C5E-C4566184E71C"/>
    <s v="Stadsbeheer"/>
    <s v="Gemeente Zoetermeer"/>
    <s v="Oosterheem"/>
    <s v="Zegwaartseweg-Noord"/>
    <s v="Maas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96.807000000001"/>
    <n v="454018.37400000001"/>
  </r>
  <r>
    <n v="65751"/>
    <s v="98497FB9-C256-425E-9E3E-BA8CBC0C9DD8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45.37"/>
    <n v="451896.44900000002"/>
  </r>
  <r>
    <n v="65755"/>
    <s v="166D4B50-EB8E-4F2F-9D43-81A6515EFC51"/>
    <s v="Stadsbeheer"/>
    <s v="Gemeente Zoetermeer"/>
    <s v="Oosterheem"/>
    <s v="Stromenbuurt-Zuidwe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44.782000000007"/>
    <n v="453100.44400000002"/>
  </r>
  <r>
    <n v="65203"/>
    <s v="3663B89F-0C7F-49D1-8B41-56E6E397D97E"/>
    <s v="Stadsbeheer"/>
    <s v="Gemeente Zoetermeer"/>
    <s v="Oosterheem"/>
    <s v="Zuid-Hollandbuurt-Noordoost"/>
    <s v="Rockanjestraat"/>
    <n v="1999"/>
    <m/>
    <s v="Zoetermeer"/>
    <m/>
    <s v="Binnen de bebouwde kom"/>
    <m/>
    <m/>
    <m/>
    <m/>
    <m/>
    <s v="Bestaand"/>
    <m/>
    <m/>
    <s v="Q:\Objectdocumenten\Rioolputten\KNP-25-R0238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38"/>
    <n v="-4.2"/>
    <m/>
    <m/>
    <m/>
    <m/>
    <m/>
    <m/>
    <m/>
    <m/>
    <m/>
    <m/>
    <s v="https://sambeheer.nl/object/details/"/>
    <n v="96851.67"/>
    <n v="453381.2"/>
  </r>
  <r>
    <n v="65219"/>
    <s v="BE36D979-EF22-493C-BB10-182A736472E0"/>
    <s v="Stadsbeheer"/>
    <s v="Gemeente Zoetermeer"/>
    <s v="Oosterheem"/>
    <s v="Zuid-Hollandbuurt-Noordwest"/>
    <s v="Hagesteinstraat"/>
    <n v="1999"/>
    <m/>
    <s v="Zoetermeer"/>
    <m/>
    <s v="Binnen de bebouwde kom"/>
    <m/>
    <m/>
    <m/>
    <m/>
    <m/>
    <s v="Bestaand"/>
    <m/>
    <m/>
    <s v="Q:\Objectdocumenten\Rioolputten\KNP-25-R0054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1920"/>
    <n v="800"/>
    <s v="Beton"/>
    <s v="Rechthoekig"/>
    <s v="25R0054"/>
    <n v="-4.2"/>
    <m/>
    <m/>
    <m/>
    <m/>
    <m/>
    <m/>
    <m/>
    <m/>
    <m/>
    <m/>
    <s v="https://sambeheer.nl/object/details/"/>
    <n v="96366.520999999993"/>
    <n v="453581.08899999998"/>
  </r>
  <r>
    <n v="65476"/>
    <s v="319E53ED-B30F-4EB4-BB7D-8B004793BAE0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43.176999999996"/>
    <n v="453376.78200000001"/>
  </r>
  <r>
    <n v="65483"/>
    <s v="5D97E6EE-C740-41F7-8E21-C90E5DD28AF9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723.459000000003"/>
    <n v="453161.636"/>
  </r>
  <r>
    <n v="65486"/>
    <s v="1E585077-4EFE-4310-8C1D-BF3081923F5C"/>
    <s v="Stadsbeheer"/>
    <s v="Gemeente Zoetermeer"/>
    <s v="Oosterheem"/>
    <s v="Eilandenbuurt-Zuidwest"/>
    <s v="Cyprus"/>
    <n v="2009"/>
    <m/>
    <s v="Zoetermeer"/>
    <m/>
    <s v="Binnen de bebouwde kom"/>
    <m/>
    <m/>
    <m/>
    <m/>
    <m/>
    <s v="Bestaand"/>
    <m/>
    <m/>
    <s v="Q:\Objectdocumenten\Rioolputten\KNP-27-D0156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300"/>
    <n v="800"/>
    <s v="Beton"/>
    <s v="Rechthoekig"/>
    <s v="27D0156"/>
    <n v="-4.2"/>
    <m/>
    <m/>
    <m/>
    <m/>
    <m/>
    <m/>
    <m/>
    <m/>
    <m/>
    <m/>
    <s v="https://sambeheer.nl/object/details/"/>
    <n v="96398.9"/>
    <n v="452091.75"/>
  </r>
  <r>
    <n v="66032"/>
    <s v="D5822FB5-686F-4E6A-BCFE-3B484EBFE6B2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68.335999999996"/>
    <n v="452903.92599999998"/>
  </r>
  <r>
    <n v="66034"/>
    <s v="918EE13D-3DA8-4B97-8EFE-834FF8E0E041"/>
    <s v="Stadsbeheer"/>
    <s v="Gemeente Zoetermeer"/>
    <s v="Oosterheem"/>
    <s v="Merenbuurt-Oost"/>
    <s v="Veluw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95.842000000004"/>
    <n v="452608.08899999998"/>
  </r>
  <r>
    <n v="65773"/>
    <s v="F456C02D-6C7A-4391-AAAC-6DC4CB2513E6"/>
    <s v="Stadsbeheer"/>
    <s v="Gemeente Zoetermeer"/>
    <s v="Oosterheem"/>
    <s v="Zuid-Hollandbuurt-Noordoost"/>
    <s v="Rijsoortstraat"/>
    <n v="1999"/>
    <m/>
    <s v="Zoetermeer"/>
    <m/>
    <s v="Binnen de bebouwde kom"/>
    <m/>
    <m/>
    <m/>
    <m/>
    <m/>
    <s v="Bestaand"/>
    <m/>
    <m/>
    <s v="Q:\Objectdocumenten\Rioolputten\KNP-25-D0158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58"/>
    <n v="-4.2"/>
    <m/>
    <m/>
    <m/>
    <m/>
    <m/>
    <m/>
    <m/>
    <m/>
    <m/>
    <m/>
    <s v="https://sambeheer.nl/object/details/"/>
    <n v="97005.05"/>
    <n v="453538.71"/>
  </r>
  <r>
    <n v="65777"/>
    <s v="8AA467FF-D75F-48DF-921E-5BBDFF7617A6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20.611999999994"/>
    <n v="451920.61700000003"/>
  </r>
  <r>
    <n v="65223"/>
    <s v="8D3B3541-6770-4032-8E8D-2D6DAB154C02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73.353000000003"/>
    <n v="452941.79200000002"/>
  </r>
  <r>
    <n v="65237"/>
    <s v="F39BCDD8-E908-4878-AA54-763025542CB3"/>
    <s v="Stadsbeheer"/>
    <s v="Gemeente Zoetermeer"/>
    <s v="Oosterheem"/>
    <s v="B. en W.-buurt"/>
    <s v="Wethouder Groenewe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33.998000000007"/>
    <n v="452623.15500000003"/>
  </r>
  <r>
    <n v="65497"/>
    <s v="DD43E985-F8E6-4D5C-8D20-90C1CD971918"/>
    <s v="Stadsbeheer"/>
    <s v="Gemeente Zoetermeer"/>
    <s v="Oosterheem"/>
    <s v="Zuid-Hollandbuurt-Zuidwest"/>
    <s v="Benthuizenstraat"/>
    <n v="1999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250"/>
    <n v="800"/>
    <s v="Beton"/>
    <s v="Rechthoekig"/>
    <s v="25D0071"/>
    <n v="-4.2"/>
    <m/>
    <m/>
    <m/>
    <m/>
    <m/>
    <m/>
    <m/>
    <m/>
    <m/>
    <m/>
    <m/>
    <n v="96144.04"/>
    <n v="453528.8"/>
  </r>
  <r>
    <n v="65501"/>
    <s v="936816B0-4DF9-4870-9052-6F2F481FCB75"/>
    <s v="Stadsbeheer"/>
    <s v="Gemeente Zoetermeer"/>
    <s v="Oosterheem"/>
    <s v="Stromenbuurt-Zuidoost"/>
    <s v="Schelde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190"/>
    <n v="-4.2"/>
    <m/>
    <m/>
    <m/>
    <m/>
    <m/>
    <m/>
    <m/>
    <m/>
    <m/>
    <m/>
    <m/>
    <n v="97519.95"/>
    <n v="452489.9"/>
  </r>
  <r>
    <n v="65503"/>
    <s v="5B01786F-356A-4F93-B9D6-FF1994069B22"/>
    <s v="Stadsbeheer"/>
    <s v="Gemeente Zoetermeer"/>
    <s v="Oosterheem"/>
    <s v="Zuid-Hollandbuurt-Noordwest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84.743000000002"/>
    <n v="453959.20500000002"/>
  </r>
  <r>
    <n v="65504"/>
    <s v="56B3423E-1B19-4E96-8848-C93E54A45605"/>
    <s v="Stadsbeheer"/>
    <s v="Gemeente Zoetermeer"/>
    <s v="Oosterheem"/>
    <s v="Zuid-Hollandbuurt-Zuidwest"/>
    <s v="Driebruggenstraat"/>
    <n v="1999"/>
    <m/>
    <s v="Zoetermeer"/>
    <m/>
    <s v="Binnen de bebouwde kom"/>
    <m/>
    <m/>
    <m/>
    <m/>
    <m/>
    <s v="Bestaand"/>
    <m/>
    <m/>
    <s v="Q:\Objectdocumenten\Rioolputten\KNP-25-R0097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720"/>
    <n v="800"/>
    <s v="Beton"/>
    <s v="Rechthoekig"/>
    <s v="25R0097"/>
    <n v="-4.2"/>
    <m/>
    <m/>
    <m/>
    <m/>
    <m/>
    <m/>
    <m/>
    <m/>
    <m/>
    <m/>
    <s v="https://sambeheer.nl/object/details/"/>
    <n v="96173.67"/>
    <n v="453336.23"/>
  </r>
  <r>
    <n v="66048"/>
    <s v="1670A5C1-A7D4-4BAC-8FE3-4F6568674B62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31.755000000005"/>
    <n v="453899.87300000002"/>
  </r>
  <r>
    <n v="66054"/>
    <s v="655621F6-6632-4E4D-8A83-55FBEA29F8A0"/>
    <s v="Stadsbeheer"/>
    <s v="Gemeente Zoetermeer"/>
    <s v="Oosterheem"/>
    <s v="Zuid-Hollandbuurt-Zuidoost"/>
    <s v="Zuidwij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34.906000000003"/>
    <n v="452712.68"/>
  </r>
  <r>
    <n v="66058"/>
    <s v="8B057F17-C225-4C24-9CE3-56B5BB856AD2"/>
    <s v="Stadsbeheer"/>
    <s v="Gemeente Zoetermeer"/>
    <s v="Oosterheem"/>
    <s v="Eilandenbuurt-Zuidwest"/>
    <s v="Borneo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83.008000000002"/>
    <n v="451869.39600000001"/>
  </r>
  <r>
    <n v="65781"/>
    <s v="FD57770C-A795-4DF9-B553-54FD31D8F154"/>
    <s v="Stadsbeheer"/>
    <s v="Gemeente Zoetermeer"/>
    <s v="Oosterheem"/>
    <s v="Stromenbuurt-Noord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892.197"/>
    <n v="452923.99200000003"/>
  </r>
  <r>
    <n v="65794"/>
    <s v="9383A036-F03F-439D-8D1D-F616FD1FD87C"/>
    <s v="Stadsbeheer"/>
    <s v="Gemeente Zoetermeer"/>
    <s v="Oosterheem"/>
    <s v="Eilandenbuurt-Zuidwest"/>
    <s v="Cyprus"/>
    <n v="2009"/>
    <m/>
    <s v="Zoetermeer"/>
    <m/>
    <s v="Binnen de bebouwde kom"/>
    <m/>
    <m/>
    <m/>
    <m/>
    <m/>
    <s v="Bestaand"/>
    <m/>
    <m/>
    <s v="Q:\Objectdocumenten\Rioolputten\KNP-27-R0150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330"/>
    <n v="800"/>
    <s v="Beton"/>
    <s v="Rechthoekig"/>
    <s v="27R0150"/>
    <n v="-4.2"/>
    <m/>
    <m/>
    <m/>
    <m/>
    <m/>
    <m/>
    <m/>
    <m/>
    <m/>
    <m/>
    <s v="https://sambeheer.nl/object/details/"/>
    <n v="96491.28"/>
    <n v="452020.1"/>
  </r>
  <r>
    <n v="65245"/>
    <s v="178FB60F-D40E-4DC2-863F-13DDECCE1601"/>
    <s v="Stadsbeheer"/>
    <s v="Gemeente Zoetermeer"/>
    <s v="Oosterheem"/>
    <s v="Stromenbuurt-Zuidwe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37.741999999998"/>
    <n v="453098.39899999998"/>
  </r>
  <r>
    <n v="65247"/>
    <s v="98D342FF-92E3-455D-A228-A5432AE8D1AC"/>
    <s v="Stadsbeheer"/>
    <s v="Gemeente Zoetermeer"/>
    <s v="Oosterheem"/>
    <s v="Eilandenbuurt-Noordoost"/>
    <s v="Lombok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47.75"/>
    <n v="452042.016"/>
  </r>
  <r>
    <n v="65516"/>
    <s v="EE82051F-41B8-42F5-A3FA-59B518CA22D8"/>
    <s v="Stadsbeheer"/>
    <s v="Gemeente Zoetermeer"/>
    <s v="Oosterheem"/>
    <s v="Stromenbuurt-Zuidoost"/>
    <s v="Tiber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210"/>
    <n v="-4.2"/>
    <m/>
    <m/>
    <m/>
    <m/>
    <m/>
    <m/>
    <m/>
    <m/>
    <m/>
    <m/>
    <m/>
    <n v="97403.77"/>
    <n v="452430.27"/>
  </r>
  <r>
    <n v="65523"/>
    <s v="6D0540FE-D6A2-4019-A5DF-025420363A6B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97.792000000001"/>
    <n v="453378.78499999997"/>
  </r>
  <r>
    <n v="65526"/>
    <s v="23383DB5-FAF3-475D-A052-426073922237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50.679000000004"/>
    <n v="452613.81300000002"/>
  </r>
  <r>
    <n v="66069"/>
    <s v="0E10B5EA-4F5D-4B8A-811F-46F1BED07A8F"/>
    <s v="Stadsbeheer"/>
    <s v="Gemeente Zoetermeer"/>
    <s v="Oosterheem"/>
    <s v="B. en W.-buurt"/>
    <s v="Wethouder Groenewe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48.168999999994"/>
    <n v="452619.78"/>
  </r>
  <r>
    <n v="66074"/>
    <s v="6A48D05F-356A-4D1F-84C9-1ED19D8F163E"/>
    <s v="Stadsbeheer"/>
    <s v="Gemeente Zoetermeer"/>
    <s v="Oosterheem"/>
    <s v="Zuid-Hollandbuurt-Noordoost"/>
    <s v="Roxenissestraat"/>
    <n v="1999"/>
    <m/>
    <s v="Zoetermeer"/>
    <m/>
    <s v="Binnen de bebouwde kom"/>
    <m/>
    <m/>
    <m/>
    <m/>
    <m/>
    <s v="Bestaand"/>
    <m/>
    <m/>
    <s v="Q:\Objectdocumenten\Rioolputten\KNP-25-D0166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66"/>
    <n v="-4.2"/>
    <m/>
    <m/>
    <m/>
    <m/>
    <m/>
    <m/>
    <m/>
    <m/>
    <m/>
    <m/>
    <s v="https://sambeheer.nl/object/details/"/>
    <n v="96958.01"/>
    <n v="453384.56"/>
  </r>
  <r>
    <n v="65796"/>
    <s v="E62E238D-8792-4612-9274-CD8AA2FB9F7B"/>
    <s v="Stadsbeheer"/>
    <s v="Gemeente Zoetermeer"/>
    <s v="Oosterheem"/>
    <s v="Stromenbuurt-Noor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18.417000000001"/>
    <n v="453135.21899999998"/>
  </r>
  <r>
    <n v="65534"/>
    <s v="7BBE3709-4AD6-445B-9C19-BBA49D47773E"/>
    <s v="Stadsbeheer"/>
    <s v="Gemeente Zoetermeer"/>
    <s v="Oosterheem"/>
    <s v="Merenbuurt-Oost"/>
    <s v="Zwartemeer"/>
    <n v="2011"/>
    <m/>
    <s v="Zoetermeer"/>
    <m/>
    <s v="Binnen de bebouwde kom"/>
    <m/>
    <m/>
    <m/>
    <m/>
    <m/>
    <s v="Bestaand"/>
    <m/>
    <m/>
    <s v="Q:\Objectdocumenten\Rioolputten\KNP-27-R0265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350"/>
    <n v="800"/>
    <s v="Beton"/>
    <s v="Rechthoekig"/>
    <s v="27R0265"/>
    <n v="-4"/>
    <m/>
    <m/>
    <m/>
    <m/>
    <m/>
    <m/>
    <m/>
    <m/>
    <m/>
    <m/>
    <s v="https://sambeheer.nl/object/details/"/>
    <n v="96456.524000000005"/>
    <n v="452642.88799999998"/>
  </r>
  <r>
    <n v="65540"/>
    <s v="9E1FF2D3-9ACB-4008-8123-920B69D62C20"/>
    <s v="Stadsbeheer"/>
    <s v="Gemeente Zoetermeer"/>
    <s v="Oosterheem"/>
    <s v="Zuid-Hollandbuurt-Zuidwest"/>
    <s v="Ameidestraat"/>
    <n v="1999"/>
    <m/>
    <s v="Zoetermeer"/>
    <m/>
    <s v="Binnen de bebouwde kom"/>
    <m/>
    <m/>
    <m/>
    <m/>
    <m/>
    <s v="Bestaand"/>
    <m/>
    <m/>
    <s v="Q:\Objectdocumenten\Rioolputten\KNP-25-D0105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460"/>
    <n v="800"/>
    <s v="Beton"/>
    <s v="Rechthoekig"/>
    <s v="25D0105"/>
    <n v="-4.2"/>
    <m/>
    <m/>
    <m/>
    <m/>
    <m/>
    <m/>
    <m/>
    <m/>
    <m/>
    <m/>
    <s v="https://sambeheer.nl/object/details/"/>
    <n v="96374.97"/>
    <n v="453367.19"/>
  </r>
  <r>
    <n v="65544"/>
    <s v="AFE742BF-F1A6-42D1-8292-C8582FCC69F7"/>
    <s v="Stadsbeheer"/>
    <s v="Gemeente Zoetermeer"/>
    <s v="Oosterheem"/>
    <s v="Merenbuurt-Oost"/>
    <s v="Slot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40.462"/>
    <n v="452241.98100000003"/>
  </r>
  <r>
    <n v="66085"/>
    <s v="44A201CE-E25C-47E6-9F28-B6A054EF1083"/>
    <s v="Stadsbeheer"/>
    <s v="Gemeente Zoetermeer"/>
    <s v="Oosterheem"/>
    <s v="Eilandenbuurt-Zuidwest"/>
    <s v="Bonaire"/>
    <n v="2009"/>
    <m/>
    <s v="Zoetermeer"/>
    <m/>
    <s v="Binnen de bebouwde kom"/>
    <m/>
    <m/>
    <m/>
    <m/>
    <m/>
    <s v="Bestaand"/>
    <m/>
    <m/>
    <s v="Q:\Objectdocumenten\Rioolputten\KNP-27-R0130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940"/>
    <n v="800"/>
    <s v="Beton"/>
    <s v="Rechthoekig"/>
    <s v="27R0130"/>
    <n v="-4.2"/>
    <m/>
    <m/>
    <m/>
    <m/>
    <m/>
    <m/>
    <m/>
    <m/>
    <m/>
    <m/>
    <s v="https://sambeheer.nl/object/details/"/>
    <n v="96468.64"/>
    <n v="451845.94"/>
  </r>
  <r>
    <n v="66094"/>
    <s v="007CF860-8B96-4971-BFCB-CDE02B2F9056"/>
    <s v="Stadsbeheer"/>
    <s v="Gemeente Zoetermeer"/>
    <s v="Oosterheem"/>
    <s v="Zuid-Hollandbuurt-Zuidwest"/>
    <s v="Amei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67.148000000001"/>
    <n v="453231.098"/>
  </r>
  <r>
    <n v="65820"/>
    <s v="ED915233-2FC7-495D-B9FB-DB162B063C92"/>
    <s v="Stadsbeheer"/>
    <s v="Gemeente Zoetermeer"/>
    <s v="Oosterheem"/>
    <s v="Stromenbuurt-Zuidwest"/>
    <s v="Jordaan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800"/>
    <n v="800"/>
    <s v="Beton"/>
    <s v="Rechthoekig"/>
    <s v="26D0136"/>
    <n v="-4.05"/>
    <m/>
    <m/>
    <m/>
    <m/>
    <m/>
    <m/>
    <m/>
    <m/>
    <m/>
    <m/>
    <m/>
    <n v="97164.84"/>
    <n v="453075.41"/>
  </r>
  <r>
    <n v="65288"/>
    <s v="002BE49E-2698-45D2-8723-BE753133AB03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09.304000000004"/>
    <n v="452555.49599999998"/>
  </r>
  <r>
    <n v="65291"/>
    <s v="047162A3-1D2E-4FDE-A7F8-B90897458E3E"/>
    <s v="Stadsbeheer"/>
    <s v="Gemeente Zoetermeer"/>
    <s v="Oosterheem"/>
    <s v="Stromenbuurt-Zuidwest"/>
    <s v="Mai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49.150999999998"/>
    <n v="452877.26799999998"/>
  </r>
  <r>
    <n v="65546"/>
    <s v="946F0B91-C09D-42CF-956A-AF63C15741A5"/>
    <s v="Stadsbeheer"/>
    <s v="Gemeente Zoetermeer"/>
    <s v="bedrijventerreinen"/>
    <s v="Oosterhage"/>
    <s v="Zernikestraat"/>
    <n v="2009"/>
    <m/>
    <s v="Zoetermeer"/>
    <m/>
    <s v="Binnen de bebouwde kom"/>
    <m/>
    <m/>
    <m/>
    <m/>
    <m/>
    <s v="Bestaand"/>
    <m/>
    <m/>
    <s v="Q:\Objectdocumenten\Rioolputten\KNP-28-R0174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500"/>
    <n v="800"/>
    <s v="Beton"/>
    <s v="Rechthoekig"/>
    <s v="28R0174"/>
    <n v="-4.2"/>
    <m/>
    <m/>
    <m/>
    <m/>
    <m/>
    <m/>
    <m/>
    <m/>
    <m/>
    <m/>
    <s v="https://sambeheer.nl/object/details/"/>
    <n v="97277.95"/>
    <n v="451777.25"/>
  </r>
  <r>
    <n v="65560"/>
    <s v="D9DB9B9B-DE81-4C42-A1D1-5C1DE5CA13CD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108.995999999999"/>
    <n v="453511.47700000001"/>
  </r>
  <r>
    <n v="65561"/>
    <s v="8BF70B4F-9770-477E-8D79-F122F16E1D07"/>
    <s v="Stadsbeheer"/>
    <s v="Gemeente Zoetermeer"/>
    <s v="Oosterheem"/>
    <s v="Zuid-Hollandbuurt-Noordwest"/>
    <s v="Heen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28.324999999997"/>
    <n v="453554.37099999998"/>
  </r>
  <r>
    <n v="66097"/>
    <s v="969E2863-8903-4B66-BA3D-4FCD80EB320D"/>
    <s v="Stadsbeheer"/>
    <s v="Gemeente Zoetermeer"/>
    <s v="Oosterheem"/>
    <s v="Eilandenbuurt-Noordwest"/>
    <s v="Tasmanië"/>
    <n v="2004"/>
    <m/>
    <s v="Zoetermeer"/>
    <m/>
    <s v="Binnen de bebouwde kom"/>
    <m/>
    <m/>
    <m/>
    <m/>
    <m/>
    <s v="Bestaand"/>
    <m/>
    <m/>
    <s v="Q:\Objectdocumenten\Rioolputten\KNP-27-D0026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280"/>
    <n v="800"/>
    <s v="Beton"/>
    <s v="Rechthoekig"/>
    <s v="27D0026"/>
    <n v="-4.2"/>
    <m/>
    <m/>
    <m/>
    <m/>
    <m/>
    <m/>
    <m/>
    <m/>
    <m/>
    <m/>
    <s v="https://sambeheer.nl/object/details/"/>
    <n v="96865.629000000001"/>
    <n v="452656.30599999998"/>
  </r>
  <r>
    <n v="66103"/>
    <s v="342F5178-E435-48BC-A90A-33357103C290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13.222999999998"/>
    <n v="452311.70899999997"/>
  </r>
  <r>
    <n v="66105"/>
    <s v="DF49AB3B-3434-443A-9BA0-FCFE15AD0A1D"/>
    <s v="Stadsbeheer"/>
    <s v="Gemeente Zoetermeer"/>
    <s v="Oosterheem"/>
    <s v="Zuid-Hollandbuurt-Noordwest"/>
    <s v="Kra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87.61"/>
    <n v="453832.201"/>
  </r>
  <r>
    <n v="66109"/>
    <s v="956787CC-23BC-441F-8ECE-FC400A3E9D0F"/>
    <s v="Stadsbeheer"/>
    <s v="Gemeente Zoetermeer"/>
    <s v="Oosterheem"/>
    <s v="Zuid-Hollandbuurt-Noordwest"/>
    <s v="Meer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60.293999999994"/>
    <n v="453952.777"/>
  </r>
  <r>
    <n v="66113"/>
    <s v="A2FA1A91-022F-4344-86B4-1CE9A6BB7783"/>
    <s v="Stadsbeheer"/>
    <s v="Gemeente Zoetermeer"/>
    <s v="bedrijventerreinen"/>
    <s v="Oosterhage"/>
    <s v="Olof Palmelaan"/>
    <n v="2009"/>
    <m/>
    <s v="Zoetermeer"/>
    <m/>
    <s v="Binnen de bebouwde kom"/>
    <m/>
    <m/>
    <m/>
    <m/>
    <m/>
    <s v="Bestaand"/>
    <m/>
    <m/>
    <s v="Q:\Objectdocumenten\Rioolputten\KNP-28-R0200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800"/>
    <n v="800"/>
    <s v="Beton"/>
    <s v="Rechthoekig"/>
    <s v="28R0200"/>
    <n v="-4.0999999999999996"/>
    <m/>
    <m/>
    <m/>
    <m/>
    <m/>
    <m/>
    <m/>
    <m/>
    <m/>
    <m/>
    <s v="https://sambeheer.nl/object/details/"/>
    <n v="96655.846999999994"/>
    <n v="451748.625"/>
  </r>
  <r>
    <n v="65834"/>
    <s v="0157A64C-BB14-4E1C-A105-842206122926"/>
    <s v="Stadsbeheer"/>
    <s v="Gemeente Zoetermeer"/>
    <s v="Oosterheem"/>
    <s v="Merenbuurt-Oost"/>
    <s v="Hoorn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92.141000000003"/>
    <n v="452076.473"/>
  </r>
  <r>
    <n v="65838"/>
    <s v="E2B343CD-660A-4E3C-8528-A818B8D83537"/>
    <s v="Stadsbeheer"/>
    <s v="Gemeente Zoetermeer"/>
    <s v="Oosterheem"/>
    <s v="Stromenbuurt-Zuidoost"/>
    <s v="Moezel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m/>
    <m/>
    <n v="1680"/>
    <m/>
    <s v="PE"/>
    <s v="Rond"/>
    <s v="26R0359"/>
    <n v="-4.3"/>
    <m/>
    <m/>
    <m/>
    <m/>
    <m/>
    <m/>
    <m/>
    <m/>
    <m/>
    <m/>
    <m/>
    <n v="97456.827000000005"/>
    <n v="452901.38500000001"/>
  </r>
  <r>
    <n v="65840"/>
    <s v="59D3CD10-EC53-4D91-A1ED-876A9A2EAF22"/>
    <s v="Stadsbeheer"/>
    <s v="Gemeente Zoetermeer"/>
    <s v="Oosterheem"/>
    <s v="Zuid-Hollandbuurt-Zuidoost"/>
    <s v="Westmaas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73.212"/>
    <n v="452761.99300000002"/>
  </r>
  <r>
    <n v="65848"/>
    <s v="B8D04A9C-C66B-451A-88E5-7CD708C742FD"/>
    <s v="Stadsbeheer"/>
    <s v="Gemeente Zoetermeer"/>
    <s v="Oosterheem"/>
    <s v="Zuid-Hollandbuurt-Noordoost"/>
    <s v="Overschi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85.520999999993"/>
    <n v="453502.72399999999"/>
  </r>
  <r>
    <n v="65304"/>
    <s v="AD7D89E9-4F7B-425F-80C4-00F1D3C5BD4E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66.997000000003"/>
    <n v="452931.53200000001"/>
  </r>
  <r>
    <n v="65306"/>
    <s v="EC66CA90-0D41-44A7-B196-97EEB59CFED1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76.782000000007"/>
    <n v="452240.00400000002"/>
  </r>
  <r>
    <n v="65308"/>
    <s v="54A54B7B-C0FB-44E0-8A3C-3AA3E8668B42"/>
    <s v="Stadsbeheer"/>
    <s v="Gemeente Zoetermeer"/>
    <s v="Oosterheem"/>
    <s v="Eilandenbuurt-Zuidwest"/>
    <s v="Bonair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00.986999999994"/>
    <n v="451893.40600000002"/>
  </r>
  <r>
    <n v="65564"/>
    <s v="FF74E982-C1EF-45CC-B007-6295E42A6A2E"/>
    <s v="Stadsbeheer"/>
    <s v="Gemeente Zoetermeer"/>
    <s v="Oosterheem"/>
    <s v="Zuid-Hollandbuurt-Zuidwe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28.088000000003"/>
    <n v="453051.6"/>
  </r>
  <r>
    <n v="65567"/>
    <s v="3F3172C7-F27B-4D1F-B86D-881BB963D760"/>
    <s v="Stadsbeheer"/>
    <s v="Gemeente Zoetermeer"/>
    <s v="Oosterheem"/>
    <s v="Stromenbuurt-Noordwest"/>
    <s v="Don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68.722999999998"/>
    <n v="453128.96500000003"/>
  </r>
  <r>
    <n v="66115"/>
    <s v="C499B565-38F2-42FF-A28E-45C21FC260CB"/>
    <s v="Stadsbeheer"/>
    <s v="Gemeente Zoetermeer"/>
    <s v="Oosterheem"/>
    <s v="Oosterheem-Centrum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07.608999999997"/>
    <n v="452650.90500000003"/>
  </r>
  <r>
    <n v="66128"/>
    <s v="40E17BF5-569B-43A9-B2EC-780D5E093BCB"/>
    <s v="Stadsbeheer"/>
    <s v="Gemeente Zoetermeer"/>
    <s v="Oosterheem"/>
    <s v="Eilandenbuurt-Zuidoost"/>
    <s v="El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13.546000000002"/>
    <n v="451989.53200000001"/>
  </r>
  <r>
    <n v="66130"/>
    <s v="FE8B95EB-A2F9-4EFC-9228-E1A8447F5568"/>
    <s v="Stadsbeheer"/>
    <s v="Gemeente Zoetermeer"/>
    <s v="Oosterheem"/>
    <s v="Stromenbuurt-Zuidoo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66.577999999994"/>
    <n v="452872.75099999999"/>
  </r>
  <r>
    <n v="65864"/>
    <s v="D9ED3F55-27FE-458D-9EAC-C0AC4744F8A1"/>
    <s v="Vastgoed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74.851999999999"/>
    <n v="452568.07900000003"/>
  </r>
  <r>
    <n v="65865"/>
    <s v="2E6CB744-C1D0-4509-ACCF-62961472A44E"/>
    <s v="Stadsbeheer"/>
    <s v="Gemeente Zoetermeer"/>
    <s v="Oosterheem"/>
    <s v="Zuid-Hollandbuurt-Zuidwest"/>
    <s v="Driebrug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03.335999999996"/>
    <n v="453308.87"/>
  </r>
  <r>
    <n v="65314"/>
    <s v="2CC0648C-6C19-40B1-BE8A-4AA9DB2C0E50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98.857000000004"/>
    <n v="452329.24800000002"/>
  </r>
  <r>
    <n v="65317"/>
    <s v="94627A40-1AB2-43B4-8C72-C87E25A37C62"/>
    <s v="Stadsbeheer"/>
    <s v="Gemeente Zoetermeer"/>
    <s v="Oosterheem"/>
    <s v="Stromenbuurt-Zuidoost"/>
    <s v="Schel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21.104999999996"/>
    <n v="452504.46"/>
  </r>
  <r>
    <n v="65327"/>
    <s v="709A7181-7BEC-4A5D-B3C6-3C982E737108"/>
    <s v="Stadsbeheer"/>
    <s v="Gemeente Zoetermeer"/>
    <s v="Oosterheem"/>
    <s v="Zuid-Hollandbuurt-Noordoost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09.917000000001"/>
    <n v="453086.17099999997"/>
  </r>
  <r>
    <n v="65581"/>
    <s v="338401F3-BD00-4E47-AA71-4D3487245BFE"/>
    <s v="Stadsbeheer"/>
    <s v="Gemeente Zoetermeer"/>
    <s v="Oosterheem"/>
    <s v="Stromenbuurt-Zui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66.679000000004"/>
    <n v="453136.451"/>
  </r>
  <r>
    <n v="65585"/>
    <s v="381BD7C7-12AD-498F-A77E-E02F16576449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21.542000000001"/>
    <n v="452276.87699999998"/>
  </r>
  <r>
    <n v="65586"/>
    <s v="1736FFD6-C223-4701-AE6C-F88E3F74E8AC"/>
    <s v="Stadsbeheer"/>
    <s v="Gemeente Zoetermeer"/>
    <s v="Oosterheem"/>
    <s v="Zegwaartseweg-Noord"/>
    <s v="Mathenessestraat"/>
    <n v="1999"/>
    <m/>
    <s v="Zoetermeer"/>
    <m/>
    <s v="Binnen de bebouwde kom"/>
    <m/>
    <m/>
    <m/>
    <m/>
    <m/>
    <s v="Bestaand"/>
    <m/>
    <m/>
    <s v="Q:\Objectdocumenten\Rioolputten\KNP-25-R0125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1790"/>
    <n v="800"/>
    <s v="Beton"/>
    <s v="Rechthoekig"/>
    <s v="25R0125"/>
    <n v="-4.2"/>
    <m/>
    <m/>
    <m/>
    <m/>
    <m/>
    <m/>
    <m/>
    <m/>
    <m/>
    <m/>
    <s v="https://sambeheer.nl/object/details/"/>
    <n v="96541.52"/>
    <n v="454042.39"/>
  </r>
  <r>
    <n v="65595"/>
    <s v="23BC8E11-6394-408A-B1B5-95266CEC2CDE"/>
    <s v="Stadsbeheer"/>
    <s v="Gemeente Zoetermeer"/>
    <s v="Oosterheem"/>
    <s v="Stromenbuurt-Zuidoost"/>
    <s v="Zambezi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27.225999999995"/>
    <n v="452483.27799999999"/>
  </r>
  <r>
    <n v="66135"/>
    <s v="F9AB3FDA-A529-401C-B7B8-288EEB4439A6"/>
    <s v="Stadsbeheer"/>
    <s v="Gemeente Zoetermeer"/>
    <s v="Oosterheem"/>
    <s v="Zuid-Hollandbuurt-Zuidoost"/>
    <s v="Tobias Asser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67.054000000004"/>
    <n v="452600.88299999997"/>
  </r>
  <r>
    <n v="66136"/>
    <s v="F756D6F0-32F1-4571-830C-ED01B3F159EE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31.736999999994"/>
    <n v="452730.30599999998"/>
  </r>
  <r>
    <n v="66138"/>
    <s v="05543D8B-1B5B-45F9-ABC6-895C77BD4EC8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94.13"/>
    <n v="453851.88900000002"/>
  </r>
  <r>
    <n v="66141"/>
    <s v="002B9127-2BB6-41B2-BC6F-A212FBEB13AC"/>
    <s v="Stadsbeheer"/>
    <s v="Gemeente Zoetermeer"/>
    <s v="Oosterheem"/>
    <s v="Stromenbuurt-Zuidoost"/>
    <s v="Tigri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81.694000000003"/>
    <n v="452464.462"/>
  </r>
  <r>
    <n v="66146"/>
    <s v="AE3544EB-FFCE-4928-A579-19D2FC204CF9"/>
    <s v="Stadsbeheer"/>
    <s v="Gemeente Zoetermeer"/>
    <s v="Oosterheem"/>
    <s v="Eilandenbuurt-Noordoost"/>
    <s v="Lombok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430"/>
    <n v="800"/>
    <s v="Beton"/>
    <s v="Rechthoekig"/>
    <s v="28R0077"/>
    <n v="-4.2"/>
    <m/>
    <m/>
    <m/>
    <m/>
    <m/>
    <m/>
    <m/>
    <m/>
    <m/>
    <m/>
    <m/>
    <n v="97179.47"/>
    <n v="452093.1"/>
  </r>
  <r>
    <n v="65883"/>
    <s v="64051993-86FA-4377-A786-367892AF9581"/>
    <s v="Stadsbeheer"/>
    <s v="Gemeente Zoetermeer"/>
    <s v="Oosterheem"/>
    <s v="Eilandenbuurt-Zuidwest"/>
    <s v="Cyprus"/>
    <n v="2009"/>
    <m/>
    <s v="Zoetermeer"/>
    <m/>
    <s v="Binnen de bebouwde kom"/>
    <m/>
    <m/>
    <m/>
    <m/>
    <m/>
    <s v="Bestaand"/>
    <m/>
    <m/>
    <s v="Q:\Objectdocumenten\Rioolputten\KNP-27-R0161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480"/>
    <n v="800"/>
    <s v="Beton"/>
    <s v="Rechthoekig"/>
    <s v="27R0161"/>
    <n v="-4.2"/>
    <m/>
    <m/>
    <m/>
    <m/>
    <m/>
    <m/>
    <m/>
    <m/>
    <m/>
    <m/>
    <s v="https://sambeheer.nl/object/details/"/>
    <n v="96571.31"/>
    <n v="452105.81"/>
  </r>
  <r>
    <n v="65332"/>
    <s v="11AC23E7-8E36-4DF0-B064-0D10663DCDB1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39.566000000006"/>
    <n v="452274.54599999997"/>
  </r>
  <r>
    <n v="65333"/>
    <s v="2E1A2F61-4C4E-40A7-9541-BCCB0D11129D"/>
    <s v="Stadsbeheer"/>
    <s v="Gemeente Zoetermeer"/>
    <s v="Oosterheem"/>
    <s v="Stromenbuurt-Zuidoost"/>
    <s v="Orinoc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66.256999999998"/>
    <n v="452742.56400000001"/>
  </r>
  <r>
    <n v="65338"/>
    <s v="C1938B57-6068-42B9-AF05-74217DF6D0DB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89.760999999999"/>
    <n v="453242.603"/>
  </r>
  <r>
    <n v="65342"/>
    <s v="E19082A3-FA42-4FD1-A80D-095A413D2F7E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354.37"/>
    <n v="452864.66200000001"/>
  </r>
  <r>
    <n v="65343"/>
    <s v="9BC246C2-EF00-4261-A6CA-4444BE691A26"/>
    <s v="Stadsbeheer"/>
    <s v="Gemeente Zoetermeer"/>
    <s v="Oosterheem"/>
    <s v="Eilandenbuurt-Zuidwest"/>
    <s v="Borneo"/>
    <n v="2009"/>
    <m/>
    <s v="Zoetermeer"/>
    <m/>
    <s v="Binnen de bebouwde kom"/>
    <m/>
    <m/>
    <m/>
    <m/>
    <m/>
    <s v="Bestaand"/>
    <m/>
    <m/>
    <s v="Q:\Objectdocumenten\Rioolputten\KNP-27-D0123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780"/>
    <n v="800"/>
    <s v="Beton"/>
    <s v="Rechthoekig"/>
    <s v="27D0123"/>
    <n v="-4.2"/>
    <m/>
    <m/>
    <m/>
    <m/>
    <m/>
    <m/>
    <m/>
    <m/>
    <m/>
    <m/>
    <s v="https://sambeheer.nl/object/details/"/>
    <n v="96628.12"/>
    <n v="451935.97"/>
  </r>
  <r>
    <n v="65610"/>
    <s v="3B037D81-7B86-4FFC-B0C1-8F6F64C4205E"/>
    <s v="Stadsbeheer"/>
    <s v="Gemeente Zoetermeer"/>
    <s v="Oosterheem"/>
    <s v="Zuid-Hollandbuurt-Noordmidden"/>
    <s v="Nieuw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68.38"/>
    <n v="453529.64399999997"/>
  </r>
  <r>
    <n v="66153"/>
    <s v="C2C5039C-2076-486F-BCD4-7154A39FC223"/>
    <s v="Stadsbeheer"/>
    <s v="Gemeente Zoetermeer"/>
    <m/>
    <m/>
    <s v="Hildamlaan"/>
    <m/>
    <m/>
    <m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943.986999999994"/>
    <n v="453277.701"/>
  </r>
  <r>
    <n v="66159"/>
    <s v="6B125915-5633-4AB5-B105-4215A8456939"/>
    <s v="Stadsbeheer"/>
    <s v="Gemeente Zoetermeer"/>
    <s v="Oosterheem"/>
    <s v="Zuid-Hollandbuurt-Noordoost"/>
    <s v="Poortugaalstraat"/>
    <n v="1999"/>
    <m/>
    <s v="Zoetermeer"/>
    <m/>
    <s v="Binnen de bebouwde kom"/>
    <m/>
    <m/>
    <m/>
    <m/>
    <m/>
    <s v="Bestaand"/>
    <m/>
    <m/>
    <s v="Q:\Objectdocumenten\Rioolputten\KNP-25-R0217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17"/>
    <n v="-4.2"/>
    <m/>
    <m/>
    <m/>
    <m/>
    <m/>
    <m/>
    <m/>
    <m/>
    <m/>
    <m/>
    <s v="https://sambeheer.nl/object/details/"/>
    <n v="97065.03"/>
    <n v="453213.62"/>
  </r>
  <r>
    <n v="66160"/>
    <s v="8B29E81B-3CC7-4C9D-A9F3-A3BF76F1FC09"/>
    <s v="Stadsbeheer"/>
    <s v="Gemeente Zoetermeer"/>
    <s v="Oosterheem"/>
    <s v="Zegwaartseweg-Noord"/>
    <s v="Zegwaartseweg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81.87"/>
    <n v="454079.321"/>
  </r>
  <r>
    <n v="66161"/>
    <s v="0149E139-3640-46BF-909F-CE8A4F85EFBA"/>
    <s v="Stadsbeheer"/>
    <s v="Gemeente Zoetermeer"/>
    <s v="Oosterheem"/>
    <s v="Merenbuurt-Oost"/>
    <s v="Lauwersmeer"/>
    <n v="2011"/>
    <m/>
    <s v="Zoetermeer"/>
    <m/>
    <s v="Binnen de bebouwde kom"/>
    <m/>
    <m/>
    <m/>
    <m/>
    <m/>
    <s v="Bestaand"/>
    <m/>
    <m/>
    <s v="Q:\Objectdocumenten\Rioolputten\KNP-27-D0336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350"/>
    <n v="800"/>
    <s v="Beton"/>
    <s v="Rechthoekig"/>
    <s v="27D0336"/>
    <n v="-4"/>
    <m/>
    <m/>
    <m/>
    <m/>
    <m/>
    <m/>
    <m/>
    <m/>
    <m/>
    <m/>
    <s v="https://sambeheer.nl/object/details/"/>
    <n v="96119.903999999995"/>
    <n v="452240.10800000001"/>
  </r>
  <r>
    <n v="65884"/>
    <s v="853B7047-C3D0-4556-9370-A6C0AC4E39FB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06.195999999996"/>
    <n v="452069.663"/>
  </r>
  <r>
    <n v="65889"/>
    <s v="F5189243-0637-4EAC-9337-B5BA87929751"/>
    <s v="Stadsbeheer"/>
    <s v="Gemeente Zoetermeer"/>
    <s v="Oosterheem"/>
    <s v="Eilandenbuurt-Noordoost"/>
    <s v="Sicil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221.75"/>
    <n v="452321.14"/>
  </r>
  <r>
    <n v="65894"/>
    <s v="48B29749-AC04-4492-A155-C5B228454532"/>
    <s v="Stadsbeheer"/>
    <s v="Gemeente Zoetermeer"/>
    <s v="Oosterheem"/>
    <s v="Merenbuurt-Oost"/>
    <s v="Briel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291.918000000005"/>
    <n v="452560.815"/>
  </r>
  <r>
    <n v="65895"/>
    <s v="1C0A0695-AF16-4B51-8EB9-A022535738B7"/>
    <s v="Stadsbeheer"/>
    <s v="Gemeente Zoetermeer"/>
    <s v="Oosterheem"/>
    <s v="Zuid-Hollandbuurt-Zuidwest"/>
    <s v="Bloemendaalstraat"/>
    <n v="1999"/>
    <m/>
    <s v="Zoetermeer"/>
    <m/>
    <s v="Binnen de bebouwde kom"/>
    <m/>
    <m/>
    <m/>
    <m/>
    <m/>
    <s v="Bestaand"/>
    <m/>
    <m/>
    <s v="Q:\Objectdocumenten\Rioolputten\KNP-25-R0102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1860"/>
    <n v="800"/>
    <s v="Beton"/>
    <s v="Rechthoekig"/>
    <s v="25R0102"/>
    <n v="-4.2"/>
    <m/>
    <m/>
    <m/>
    <m/>
    <m/>
    <m/>
    <m/>
    <m/>
    <m/>
    <m/>
    <s v="https://sambeheer.nl/object/details/"/>
    <n v="96292.52"/>
    <n v="453373.9"/>
  </r>
  <r>
    <n v="65896"/>
    <s v="544C38C3-E8EC-47BA-9DDF-70D6DCD0EC28"/>
    <s v="Stadsbeheer"/>
    <s v="Gemeente Zoetermeer"/>
    <s v="Oosterheem"/>
    <s v="Eilandenbuurt-Zuidwest"/>
    <s v="Bonair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88.327999999994"/>
    <n v="451873.02899999998"/>
  </r>
  <r>
    <n v="65900"/>
    <s v="DB81FAC0-F71F-4DB2-AD57-9D158B23D48B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47.883000000002"/>
    <n v="452982.60700000002"/>
  </r>
  <r>
    <n v="65358"/>
    <s v="E1F48654-632D-4D09-839B-684913C9CFA3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20.910999999993"/>
    <n v="452808.88"/>
  </r>
  <r>
    <n v="65364"/>
    <s v="901852A8-312F-4972-BBBF-D3E763F2885D"/>
    <s v="Stadsbeheer"/>
    <s v="Gemeente Zoetermeer"/>
    <s v="Oosterheem"/>
    <s v="Eilandenbuurt-Zuidwest"/>
    <s v="Bonair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89.781000000003"/>
    <n v="451913.8"/>
  </r>
  <r>
    <n v="65634"/>
    <s v="D1B0B36E-B28D-4168-8577-7ECD9BD0FF2B"/>
    <s v="Stadsbeheer"/>
    <s v="Gemeente Zoetermeer"/>
    <s v="Oosterheem"/>
    <s v="Stromenbuurt-Zuidwe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16.120999999999"/>
    <n v="453104.89399999997"/>
  </r>
  <r>
    <n v="66178"/>
    <s v="F011E03B-E39E-4F1C-83BD-E9B2895E7BA3"/>
    <s v="Stadsbeheer"/>
    <s v="Gemeente Zoetermeer"/>
    <s v="Oosterheem"/>
    <s v="Merenbuurt-Oost"/>
    <s v="Ketel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23.127999999997"/>
    <n v="452223.14500000002"/>
  </r>
  <r>
    <n v="65907"/>
    <s v="9A29C79D-2794-41F7-B2C1-0BF4E202C950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55.203999999998"/>
    <n v="452029.565"/>
  </r>
  <r>
    <n v="65910"/>
    <s v="3571A8D8-E2FF-46FD-9EDE-36889F0C8EC1"/>
    <s v="Stadsbeheer"/>
    <s v="Gemeente Zoetermeer"/>
    <s v="Oosterheem"/>
    <s v="Zuid-Hollandbuurt-Noordwest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77.403000000006"/>
    <n v="453631.41399999999"/>
  </r>
  <r>
    <n v="65912"/>
    <s v="C55CE6C9-B54A-47BB-932C-054A306E898F"/>
    <s v="Stadsbeheer"/>
    <s v="Gemeente Zoetermeer"/>
    <s v="Oosterheem"/>
    <s v="Stromenbuurt-Noordwest"/>
    <s v="Donaustroom"/>
    <n v="2003"/>
    <m/>
    <s v="Zoetermeer"/>
    <m/>
    <s v="Binnen de bebouwde kom"/>
    <m/>
    <m/>
    <m/>
    <m/>
    <m/>
    <s v="Bestaand"/>
    <m/>
    <m/>
    <s v="Q:\Objectdocumenten\Rioolputten\KNP-26-R0312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150"/>
    <n v="800"/>
    <s v="Beton"/>
    <s v="Rechthoekig"/>
    <s v="26R0312"/>
    <n v="-2.6"/>
    <m/>
    <m/>
    <m/>
    <m/>
    <m/>
    <m/>
    <m/>
    <m/>
    <m/>
    <m/>
    <s v="https://sambeheer.nl/object/details/"/>
    <n v="97338.48"/>
    <n v="453299.51"/>
  </r>
  <r>
    <n v="65918"/>
    <s v="1DC7150A-85F6-476E-9F3F-C8BBB509C7BA"/>
    <s v="Stadsbeheer"/>
    <s v="Gemeente Zoetermeer"/>
    <s v="Oosterheem"/>
    <s v="Stromenbuurt-Zuidwe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27.072"/>
    <n v="452780.924"/>
  </r>
  <r>
    <n v="65648"/>
    <s v="B93F76D6-D331-43E5-B374-4669A6188860"/>
    <s v="Stadsbeheer"/>
    <s v="Gemeente Zoetermeer"/>
    <s v="Oosterheem"/>
    <s v="Zuid-Hollandbuurt-Noordwest"/>
    <s v="Loosduin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26.695000000007"/>
    <n v="453839.94099999999"/>
  </r>
  <r>
    <n v="66186"/>
    <s v="55DF7E85-54D7-4D09-AACB-CC68C98785F1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614.55"/>
    <n v="452342.46899999998"/>
  </r>
  <r>
    <n v="66189"/>
    <s v="FFF5DE0C-0851-42CF-92F5-29B8E0716648"/>
    <s v="Stadsbeheer"/>
    <s v="Gemeente Zoetermeer"/>
    <s v="Oosterheem"/>
    <s v="Zuid-Hollandbuurt-Zuidoost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43.112999999998"/>
    <n v="453310.08600000001"/>
  </r>
  <r>
    <n v="66192"/>
    <s v="FC6D2FBD-E31A-40F8-A425-46A40C9772E7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56.982999999993"/>
    <n v="452441.75699999998"/>
  </r>
  <r>
    <n v="66193"/>
    <s v="39060982-1CB8-4CF1-89D2-F1711CEB3D4F"/>
    <s v="Stadsbeheer"/>
    <s v="Gemeente Zoetermeer"/>
    <s v="Oosterheem"/>
    <s v="Zuid-Hollandbuurt-Noordmidden"/>
    <s v="Oostvoornestraat"/>
    <n v="1999"/>
    <m/>
    <s v="Zoetermeer"/>
    <m/>
    <s v="Binnen de bebouwde kom"/>
    <m/>
    <m/>
    <m/>
    <m/>
    <m/>
    <s v="Bestaand"/>
    <m/>
    <m/>
    <s v="Q:\Objectdocumenten\Rioolputten\KNP-25-D0131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31"/>
    <n v="-4.2"/>
    <m/>
    <m/>
    <m/>
    <m/>
    <m/>
    <m/>
    <m/>
    <m/>
    <m/>
    <m/>
    <s v="https://sambeheer.nl/object/details/"/>
    <n v="97006.02"/>
    <n v="453725.22"/>
  </r>
  <r>
    <n v="66199"/>
    <s v="4C026724-E33B-4149-AFD9-0C93C203B4ED"/>
    <s v="Stadsbeheer"/>
    <s v="Gemeente Zoetermeer"/>
    <s v="Oosterheem"/>
    <s v="Eilandenbuurt-Noordoost"/>
    <s v="Patmo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75.718999999997"/>
    <n v="452098.10600000003"/>
  </r>
  <r>
    <n v="65922"/>
    <s v="E16CDA42-0FB2-4A77-90BA-90081817852B"/>
    <s v="Stadsbeheer"/>
    <s v="Gemeente Zoetermeer"/>
    <s v="Oosterheem"/>
    <s v="Stromenbuurt-Zuidoost"/>
    <s v="Rott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28.796000000002"/>
    <n v="452456.63799999998"/>
  </r>
  <r>
    <n v="65924"/>
    <s v="81BDBC41-129A-4E15-865F-75750D425C33"/>
    <s v="Stadsbeheer"/>
    <s v="Gemeente Zoetermeer"/>
    <s v="Oosterheem"/>
    <s v="Zuid-Hollandbuurt-Noordwest"/>
    <s v="Middelburg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64.668999999994"/>
    <n v="453859.05699999997"/>
  </r>
  <r>
    <n v="65925"/>
    <s v="EB3D4A83-DEF6-4FFA-9189-B24F0B3049AA"/>
    <s v="Stadsbeheer"/>
    <s v="Gemeente Zoetermeer"/>
    <s v="Oosterheem"/>
    <s v="Zuid-Hollandbuurt-Noordmidden"/>
    <s v="Hodenpij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93.093999999997"/>
    <n v="453417.48"/>
  </r>
  <r>
    <n v="65928"/>
    <s v="8F9DDB36-DA52-42B7-8400-6391DB569E82"/>
    <s v="Stadsbeheer"/>
    <s v="Gemeente Zoetermeer"/>
    <s v="Oosterheem"/>
    <s v="Stromenbuurt-Noord"/>
    <s v="Adig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62.941999999995"/>
    <n v="453354.77600000001"/>
  </r>
  <r>
    <n v="65932"/>
    <s v="F7751BCB-EC1D-49A8-A469-A1C5AFF19B4E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46.875"/>
    <n v="452035.1"/>
  </r>
  <r>
    <n v="65387"/>
    <s v="17FC80BD-9CFA-4072-872A-BDBC63C04D7C"/>
    <s v="Stadsbeheer"/>
    <s v="Gemeente Zoetermeer"/>
    <s v="Oosterheem"/>
    <s v="Oosterheem-Centrum"/>
    <s v="We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66.89"/>
    <n v="452810.74699999997"/>
  </r>
  <r>
    <n v="65394"/>
    <s v="F71E48B4-2229-43D7-B878-D2BC3F212E11"/>
    <s v="Stadsbeheer"/>
    <s v="Gemeente Zoetermeer"/>
    <s v="Oosterheem"/>
    <s v="Eilandenbuurt-Noordwest"/>
    <s v="Tenerif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35.414999999994"/>
    <n v="452379.56400000001"/>
  </r>
  <r>
    <n v="65662"/>
    <s v="DDF82552-1877-458F-8E68-871C9B600B95"/>
    <s v="Stadsbeheer"/>
    <s v="Gemeente Zoetermeer"/>
    <s v="Oosterheem"/>
    <s v="Zuid-Hollandbuurt-Noordoost"/>
    <s v="Roxeniss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49.615000000005"/>
    <n v="453388.33"/>
  </r>
  <r>
    <n v="65667"/>
    <s v="C5973AC4-3603-4821-B2DC-BEF2BAD72751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41.978000000003"/>
    <n v="452578.35"/>
  </r>
  <r>
    <n v="65668"/>
    <s v="18F1CD81-C141-4C74-8BCF-48AC8D454040"/>
    <s v="Stadsbeheer"/>
    <s v="Gemeente Zoetermeer"/>
    <s v="Oosterheem"/>
    <s v="Stromenbuurt-Noordwest"/>
    <s v="Donaustroom"/>
    <n v="2003"/>
    <m/>
    <s v="Zoetermeer"/>
    <m/>
    <s v="Binnen de bebouwde kom"/>
    <m/>
    <m/>
    <m/>
    <m/>
    <m/>
    <s v="Bestaand"/>
    <m/>
    <m/>
    <s v="Q:\Objectdocumenten\Rioolputten\KNP-26-R0313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120"/>
    <n v="800"/>
    <s v="Beton"/>
    <s v="Rechthoekig"/>
    <s v="26R0313"/>
    <n v="-2.6"/>
    <m/>
    <m/>
    <m/>
    <m/>
    <m/>
    <m/>
    <m/>
    <m/>
    <m/>
    <m/>
    <s v="https://sambeheer.nl/object/details/"/>
    <n v="97393.75"/>
    <n v="453261.62"/>
  </r>
  <r>
    <n v="66203"/>
    <s v="D1759BE7-9D72-46D7-8D5C-81384CEC8A3E"/>
    <s v="Stadsbeheer"/>
    <s v="Gemeente Zoetermeer"/>
    <s v="Oosterheem"/>
    <s v="Zuid-Hollandbuurt-Noordwest"/>
    <s v="Meerdervoortstraat"/>
    <n v="1999"/>
    <m/>
    <s v="Zoetermeer"/>
    <m/>
    <s v="Binnen de bebouwde kom"/>
    <m/>
    <m/>
    <m/>
    <m/>
    <m/>
    <s v="Bestaand"/>
    <m/>
    <m/>
    <s v="Q:\Objectdocumenten\Rioolputten\KNP-25-D0006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1490"/>
    <n v="800"/>
    <s v="Beton"/>
    <s v="Rechthoekig"/>
    <s v="25D0006"/>
    <n v="-4.2"/>
    <m/>
    <m/>
    <m/>
    <m/>
    <m/>
    <m/>
    <m/>
    <m/>
    <m/>
    <m/>
    <s v="https://sambeheer.nl/object/details/"/>
    <n v="96619.55"/>
    <n v="454013.96"/>
  </r>
  <r>
    <n v="66206"/>
    <s v="8F5BB9B6-813C-41E3-90CD-FBC65758F97E"/>
    <s v="Stadsbeheer"/>
    <s v="Gemeente Zoetermeer"/>
    <s v="bedrijventerreinen"/>
    <s v="Oosterhage"/>
    <s v="Olof Palmelaan"/>
    <n v="2009"/>
    <m/>
    <s v="Zoetermeer"/>
    <m/>
    <s v="Binnen de bebouwde kom"/>
    <m/>
    <m/>
    <m/>
    <m/>
    <m/>
    <s v="Bestaand"/>
    <m/>
    <m/>
    <s v="Q:\Objectdocumenten\Rioolputten\KNP-28-R0210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650"/>
    <n v="800"/>
    <s v="Beton"/>
    <s v="Rechthoekig"/>
    <s v="28R0210"/>
    <n v="-4.0999999999999996"/>
    <m/>
    <m/>
    <m/>
    <m/>
    <m/>
    <m/>
    <m/>
    <m/>
    <m/>
    <m/>
    <s v="https://sambeheer.nl/object/details/"/>
    <n v="97021.224000000002"/>
    <n v="451704.79599999997"/>
  </r>
  <r>
    <n v="66216"/>
    <s v="47E6726C-5C18-4E2E-ABCE-7B0E8CC509CE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35.849000000002"/>
    <n v="452150.16800000001"/>
  </r>
  <r>
    <n v="65938"/>
    <s v="87F6505E-D4E3-4612-8790-B299AADA9455"/>
    <s v="Stadsbeheer"/>
    <s v="Gemeente Zoetermeer"/>
    <s v="Oosterheem"/>
    <s v="Eilandenbuurt-Zuid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s v="2 x per jaar"/>
    <m/>
    <m/>
    <m/>
    <m/>
    <m/>
    <n v="96654.629000000001"/>
    <n v="451773.78700000001"/>
  </r>
  <r>
    <n v="65941"/>
    <s v="39B9AEA0-8275-4C9E-88A6-B819BE0B7C62"/>
    <s v="Stadsbeheer"/>
    <s v="Gemeente Zoetermeer"/>
    <s v="Oosterheem"/>
    <s v="Eilandenbuurt-Noordoost"/>
    <s v="Mauriti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36.366999999998"/>
    <n v="452029.43900000001"/>
  </r>
  <r>
    <n v="65943"/>
    <s v="465941C0-8A6B-4D8E-A2B2-7E84AE2AE7FC"/>
    <s v="Stadsbeheer"/>
    <s v="Gemeente Zoetermeer"/>
    <s v="Oosterheem"/>
    <s v="Stromenbuurt-Zuidoo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38.164000000004"/>
    <n v="452398.05499999999"/>
  </r>
  <r>
    <n v="65946"/>
    <s v="EAFE3A5F-169E-474F-B863-D8CA44435C00"/>
    <s v="Stadsbeheer"/>
    <s v="Gemeente Zoetermeer"/>
    <s v="Oosterheem"/>
    <s v="Stromenbuurt-Noord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66.561000000002"/>
    <n v="453099.36499999999"/>
  </r>
  <r>
    <n v="65951"/>
    <s v="9AAC55F8-6F97-4DF8-8EE1-64612223EEE6"/>
    <s v="Stadsbeheer"/>
    <s v="Gemeente Zoetermeer"/>
    <s v="Oosterheem"/>
    <s v="Eilandenbuurt-Zuidoost"/>
    <s v="Hebrid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73.183999999994"/>
    <n v="451810.538"/>
  </r>
  <r>
    <n v="65952"/>
    <s v="13C8CDAA-9622-4723-A10E-091974F2F037"/>
    <s v="Stadsbeheer"/>
    <s v="Gemeente Zoetermeer"/>
    <s v="Oosterheem"/>
    <s v="Oosterheem-Centrum"/>
    <s v="Oosterheem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05.093999999997"/>
    <n v="452757.57900000003"/>
  </r>
  <r>
    <n v="65954"/>
    <s v="FAD6593B-D877-4ACB-A6C9-8AC2A9425057"/>
    <s v="Stadsbeheer"/>
    <s v="Gemeente Zoetermeer"/>
    <s v="Oosterheem"/>
    <s v="Stromenbuurt-Zuidwest"/>
    <s v="Loirestroom"/>
    <n v="2004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281"/>
    <n v="-4.2"/>
    <m/>
    <m/>
    <m/>
    <m/>
    <m/>
    <m/>
    <m/>
    <m/>
    <m/>
    <m/>
    <m/>
    <n v="97113.14"/>
    <n v="452741.85"/>
  </r>
  <r>
    <n v="65406"/>
    <s v="EB2FB061-2975-482B-90D2-8D9A16537C88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75.506999999998"/>
    <n v="452844.20500000002"/>
  </r>
  <r>
    <n v="65417"/>
    <s v="7E70DB13-A545-4538-A554-9EB2AF3260B5"/>
    <s v="Stadsbeheer"/>
    <s v="Gemeente Zoetermeer"/>
    <s v="Oosterheem"/>
    <s v="Oosterheem-Centrum"/>
    <s v="Oosterheem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03.725000000006"/>
    <n v="452655.91800000001"/>
  </r>
  <r>
    <n v="65419"/>
    <s v="E7C0E085-2581-487C-BF2C-659F6296AC24"/>
    <s v="Stadsbeheer"/>
    <s v="Gemeente Zoetermeer"/>
    <s v="Oosterheem"/>
    <s v="Stromenbuurt-Zuidoost"/>
    <s v="Taag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44.005999999994"/>
    <n v="452628.29399999999"/>
  </r>
  <r>
    <n v="65687"/>
    <s v="52A2350B-98CF-41C9-B3D8-CBC77C1AF11B"/>
    <s v="Stadsbeheer"/>
    <s v="Gemeente Zoetermeer"/>
    <s v="Oosterheem"/>
    <s v="Zuid-Hollandbuurt-Zuidoo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20.312999999995"/>
    <n v="452930.97700000001"/>
  </r>
  <r>
    <n v="66222"/>
    <s v="4068B190-63D3-414A-B17E-EC3E2D7F289C"/>
    <s v="Stadsbeheer"/>
    <s v="Gemeente Zoetermeer"/>
    <s v="Oosterheem"/>
    <s v="Eilandenbuurt-Zuidwest"/>
    <s v="Cyprus"/>
    <n v="2009"/>
    <m/>
    <s v="Zoetermeer"/>
    <m/>
    <s v="Binnen de bebouwde kom"/>
    <m/>
    <m/>
    <m/>
    <m/>
    <m/>
    <s v="Bestaand"/>
    <m/>
    <m/>
    <s v="Q:\Objectdocumenten\Rioolputten\KNP-27-D0145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750"/>
    <n v="800"/>
    <s v="Beton"/>
    <s v="Rechthoekig"/>
    <s v="27D0145"/>
    <n v="-4.2"/>
    <m/>
    <m/>
    <m/>
    <m/>
    <m/>
    <m/>
    <m/>
    <m/>
    <m/>
    <m/>
    <s v="https://sambeheer.nl/object/details/"/>
    <n v="96365.96"/>
    <n v="452008.05"/>
  </r>
  <r>
    <n v="66224"/>
    <s v="BA80D38B-7D65-48CF-95FE-05493C367C7A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490.221000000005"/>
    <n v="452860.96"/>
  </r>
  <r>
    <n v="66232"/>
    <s v="522DA21B-830B-4FE7-BFA4-90AEA08F8309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59.165999999997"/>
    <n v="453701.87199999997"/>
  </r>
  <r>
    <n v="66235"/>
    <s v="A650B965-DB5A-4DE1-907A-A6CBDD996E59"/>
    <s v="Stadsbeheer"/>
    <s v="Gemeente Zoetermeer"/>
    <s v="Oosterheem"/>
    <s v="Zuid-Hollandbuurt-Noordwest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17.714000000007"/>
    <n v="453874.08600000001"/>
  </r>
  <r>
    <n v="65968"/>
    <s v="06DBBDD6-EDD5-4098-ABDE-3D34275D2DDD"/>
    <s v="Stadsbeheer"/>
    <s v="Gemeente Zoetermeer"/>
    <s v="bedrijventerreinen"/>
    <s v="Zoeterhage"/>
    <s v="Stephensonstraat"/>
    <n v="1977"/>
    <d v="2023-12-20T00:00:00"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3"/>
    <m/>
    <m/>
    <s v="Uitlaatconstructie"/>
    <s v="Put"/>
    <s v="Hemelwaterstelsel"/>
    <n v="1250"/>
    <m/>
    <n v="2910"/>
    <n v="1250"/>
    <s v="Beton"/>
    <s v="Rechthoekig"/>
    <s v="43R0126"/>
    <n v="-4"/>
    <m/>
    <m/>
    <m/>
    <m/>
    <m/>
    <m/>
    <s v="Nee"/>
    <s v="Uitlaatpunt"/>
    <m/>
    <m/>
    <m/>
    <n v="96199.79"/>
    <n v="453071.66"/>
  </r>
  <r>
    <n v="65970"/>
    <s v="1F8CC702-7A51-4E3A-B703-42D760A03F32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24.395999999993"/>
    <n v="452396.15700000001"/>
  </r>
  <r>
    <n v="65422"/>
    <s v="1A7F4F20-76B0-43EA-A746-FA02160D348B"/>
    <s v="Stadsbeheer"/>
    <s v="Gemeente Zoetermeer"/>
    <s v="bedrijventerreinen"/>
    <s v="Oosterhage"/>
    <s v="Zernikestraat"/>
    <n v="2009"/>
    <m/>
    <s v="Zoetermeer"/>
    <m/>
    <s v="Binnen de bebouwde kom"/>
    <m/>
    <m/>
    <m/>
    <m/>
    <m/>
    <s v="Bestaand"/>
    <m/>
    <m/>
    <s v="Q:\Objectdocumenten\Rioolputten\KNP-28-D0170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720"/>
    <n v="800"/>
    <s v="Beton"/>
    <s v="Rechthoekig"/>
    <s v="28D0170"/>
    <n v="-3.9"/>
    <m/>
    <m/>
    <m/>
    <m/>
    <m/>
    <m/>
    <m/>
    <m/>
    <m/>
    <m/>
    <s v="https://sambeheer.nl/object/details/"/>
    <n v="97236.01"/>
    <n v="451700.25"/>
  </r>
  <r>
    <n v="65427"/>
    <s v="805538BF-39F3-47E8-A877-C7402D1EE69B"/>
    <s v="Stadsbeheer"/>
    <s v="Gemeente Zoetermeer"/>
    <s v="Oosterheem"/>
    <s v="Eilandenbuurt midden"/>
    <s v="Shetland"/>
    <n v="2007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290"/>
    <n v="800"/>
    <s v="Beton"/>
    <s v="Rechthoekig"/>
    <s v="28D0050"/>
    <n v="-4.2"/>
    <m/>
    <m/>
    <m/>
    <m/>
    <m/>
    <m/>
    <m/>
    <m/>
    <m/>
    <m/>
    <m/>
    <n v="97070.13"/>
    <n v="452446.22"/>
  </r>
  <r>
    <n v="65431"/>
    <s v="0ECC7864-208B-435F-A6B0-2841D04C5544"/>
    <s v="Stadsbeheer"/>
    <s v="Gemeente Zoetermeer"/>
    <s v="Oosterheem"/>
    <s v="Stromenbuurt-Zuidoost"/>
    <s v="Loirestroom"/>
    <n v="2004"/>
    <m/>
    <s v="Zoetermeer"/>
    <m/>
    <s v="Binnen de bebouwde kom"/>
    <m/>
    <m/>
    <m/>
    <m/>
    <m/>
    <s v="Bestaand"/>
    <m/>
    <m/>
    <s v="Q:\Objectdocumenten\Rioolputten\KNP-26-R0286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286"/>
    <n v="-4.2"/>
    <m/>
    <m/>
    <m/>
    <m/>
    <m/>
    <m/>
    <m/>
    <m/>
    <m/>
    <m/>
    <s v="https://sambeheer.nl/object/details/"/>
    <n v="97115.81"/>
    <n v="452557.84"/>
  </r>
  <r>
    <n v="65434"/>
    <s v="F92B001C-71E4-41AF-BE8E-16C3FAA7AB82"/>
    <s v="Stadsbeheer"/>
    <s v="Gemeente Zoetermeer"/>
    <s v="Oosterheem"/>
    <s v="Zuid-Hollandbuurt-Noordwest"/>
    <s v="Hekeling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50.73"/>
    <n v="453669.31099999999"/>
  </r>
  <r>
    <n v="65692"/>
    <s v="7167477D-0E1D-4A8A-BDCF-216D0DA3E22C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60.826000000001"/>
    <n v="452337.087"/>
  </r>
  <r>
    <n v="65696"/>
    <s v="D3E973B8-162A-44F5-AAE3-210AD739179B"/>
    <s v="Stadsbeheer"/>
    <s v="Gemeente Zoetermeer"/>
    <s v="Oosterheem"/>
    <s v="Zuid-Hollandbuurt-Noordoost"/>
    <s v="Roxeniss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66.964000000007"/>
    <n v="453302.11300000001"/>
  </r>
  <r>
    <n v="65698"/>
    <s v="96FF5784-771C-44D9-9EFA-C0DA744608E7"/>
    <s v="Stadsbeheer"/>
    <s v="Gemeente Zoetermeer"/>
    <s v="Oosterheem"/>
    <s v="Zuid-Hollandbuurt-Noordmidden"/>
    <s v="Nieuwlandstraat"/>
    <n v="1999"/>
    <m/>
    <s v="Zoetermeer"/>
    <m/>
    <s v="Binnen de bebouwde kom"/>
    <m/>
    <m/>
    <m/>
    <m/>
    <m/>
    <s v="Bestaand"/>
    <m/>
    <m/>
    <s v="Q:\Objectdocumenten\Rioolputten\KNP-25-D0178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000"/>
    <n v="80"/>
    <s v="Beton"/>
    <s v="Rechthoekig"/>
    <s v="25D0178"/>
    <n v="-4.2"/>
    <m/>
    <m/>
    <m/>
    <m/>
    <m/>
    <m/>
    <m/>
    <m/>
    <m/>
    <m/>
    <s v="https://sambeheer.nl/object/details/"/>
    <n v="96721.22"/>
    <n v="453482.42"/>
  </r>
  <r>
    <n v="65704"/>
    <s v="DD0E9CAB-28F1-41D7-8CD4-0C5D8F61F7DE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61.604999999996"/>
    <n v="453845.07199999999"/>
  </r>
  <r>
    <n v="66246"/>
    <s v="DDD8F856-E618-43C7-B344-81BAD78E40AB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52.599000000002"/>
    <n v="451873.56300000002"/>
  </r>
  <r>
    <n v="66254"/>
    <s v="F4F1F64B-57BF-4F45-A811-FCC47BA1165E"/>
    <s v="Stadsbeheer"/>
    <s v="Gemeente Zoetermeer"/>
    <s v="Oosterheem"/>
    <s v="Stromenbuurt-Zuidoost"/>
    <s v="Rott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96.95"/>
    <n v="452608.93599999999"/>
  </r>
  <r>
    <n v="66255"/>
    <s v="6DA4F8D6-BB45-49B0-9982-564C6A51D42B"/>
    <s v="Stadsbeheer"/>
    <s v="Gemeente Zoetermeer"/>
    <s v="Oosterheem"/>
    <s v="Zuid-Hollandbuurt-Noordoost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94.235000000001"/>
    <n v="453177.48300000001"/>
  </r>
  <r>
    <n v="65976"/>
    <s v="DC55B40F-5DD9-4AB5-BFB1-2E7021C12A91"/>
    <s v="Stadsbeheer"/>
    <s v="Gemeente Zoetermeer"/>
    <s v="Oosterheem"/>
    <s v="Eilandenbuurt-Zuidwest"/>
    <s v="Heempark"/>
    <n v="2004"/>
    <m/>
    <s v="Zoetermeer"/>
    <m/>
    <s v="Binnen de bebouwde kom"/>
    <m/>
    <m/>
    <m/>
    <m/>
    <m/>
    <s v="Bestaand"/>
    <m/>
    <m/>
    <s v="Q:\Objectdocumenten\Rioolputten\KNP-27-D0232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4230"/>
    <n v="800"/>
    <s v="Beton"/>
    <s v="Rechthoekig"/>
    <s v="27D0232"/>
    <n v="-4.2"/>
    <m/>
    <m/>
    <m/>
    <m/>
    <m/>
    <m/>
    <m/>
    <m/>
    <m/>
    <m/>
    <s v="https://sambeheer.nl/object/details/"/>
    <n v="96463.498000000007"/>
    <n v="452220.484"/>
  </r>
  <r>
    <n v="65984"/>
    <s v="0C2377B5-0732-46EF-9F2C-BFC97FB55DDB"/>
    <s v="Stadsbeheer"/>
    <s v="Gemeente Zoetermeer"/>
    <s v="Oosterheem"/>
    <s v="Zuid-Hollandbuurt-Noordmidden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57.478000000003"/>
    <n v="453725.37099999998"/>
  </r>
  <r>
    <n v="65990"/>
    <s v="ADA0AF5C-B701-43A1-9AE6-20E59CF4F49F"/>
    <s v="Stadsbeheer"/>
    <s v="Gemeente Zoetermeer"/>
    <s v="Oosterheem"/>
    <s v="Merenbuurt-Oost"/>
    <s v="Veer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38.112999999998"/>
    <n v="452559.15"/>
  </r>
  <r>
    <n v="66512"/>
    <s v="BD763522-BA34-4ACD-BB6D-E201DC6D72FD"/>
    <s v="Stadsbeheer"/>
    <s v="Gemeente Zoetermeer"/>
    <s v="Oosterheem"/>
    <s v="Stromenbuurt-Zuidwest"/>
    <s v="Lenastroom"/>
    <n v="2003"/>
    <m/>
    <s v="Zoetermeer"/>
    <m/>
    <s v="Binnen de bebouwde kom"/>
    <m/>
    <m/>
    <m/>
    <m/>
    <m/>
    <s v="Bestaand"/>
    <m/>
    <m/>
    <s v="Q:\Objectdocumenten\Rioolputten\KNP-26-D0107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840"/>
    <n v="800"/>
    <s v="Beton"/>
    <s v="Rechthoekig"/>
    <s v="26D0107"/>
    <n v="-4.05"/>
    <m/>
    <m/>
    <m/>
    <m/>
    <m/>
    <m/>
    <m/>
    <m/>
    <m/>
    <m/>
    <s v="https://sambeheer.nl/object/details/"/>
    <n v="97247.74"/>
    <n v="452880.37"/>
  </r>
  <r>
    <n v="66526"/>
    <s v="5A3637BC-A7B2-4283-BE6E-E1FA3A14DF98"/>
    <s v="Stadsbeheer"/>
    <s v="Gemeente Zoetermeer"/>
    <s v="Oosterheem"/>
    <s v="Stromenbuurt-Noord"/>
    <s v="Berkelstroom"/>
    <n v="2021"/>
    <m/>
    <s v="Zoetermeer"/>
    <m/>
    <s v="Binnen de bebouwde kom"/>
    <m/>
    <m/>
    <m/>
    <m/>
    <m/>
    <s v="Bestaand"/>
    <m/>
    <m/>
    <s v="Q:\Objectdocumenten\Rioolputten\KNP-26-R0346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940"/>
    <n v="800"/>
    <s v="Beton"/>
    <s v="Rechthoekig"/>
    <s v="26R0346"/>
    <n v="-2.1"/>
    <m/>
    <m/>
    <m/>
    <m/>
    <m/>
    <m/>
    <m/>
    <m/>
    <m/>
    <m/>
    <s v="https://sambeheer.nl/object/details/"/>
    <n v="97737.138999999996"/>
    <n v="453097.049"/>
  </r>
  <r>
    <n v="66529"/>
    <s v="0996659B-A9BB-4A10-A4F0-5362EE5FACB2"/>
    <s v="Stadsbeheer"/>
    <s v="Gemeente Zoetermeer"/>
    <s v="Oosterheem"/>
    <s v="Eilandenbuurt-Noordoost"/>
    <s v="Lofoten"/>
    <n v="2007"/>
    <m/>
    <s v="Zoetermeer"/>
    <m/>
    <s v="Binnen de bebouwde kom"/>
    <m/>
    <m/>
    <m/>
    <m/>
    <m/>
    <s v="Bestaand"/>
    <m/>
    <m/>
    <s v="Q:\Objectdocumenten\Rioolputten\KNP-28-R0011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210"/>
    <n v="800"/>
    <s v="Beton"/>
    <s v="Rechthoekig"/>
    <s v="28R0011"/>
    <n v="-4.2"/>
    <m/>
    <m/>
    <m/>
    <m/>
    <m/>
    <m/>
    <m/>
    <m/>
    <m/>
    <m/>
    <s v="https://sambeheer.nl/object/details/"/>
    <n v="97359.14"/>
    <n v="452135.63"/>
  </r>
  <r>
    <n v="66538"/>
    <s v="4D44DC40-2AFB-4C6D-A77E-E8FEF88F021C"/>
    <s v="Stadsbeheer"/>
    <s v="Gemeente Zoetermeer"/>
    <s v="Oosterheem"/>
    <s v="Stromenbuurt-Zuidoost"/>
    <s v="Scheld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21.252999999997"/>
    <n v="452838.58299999998"/>
  </r>
  <r>
    <n v="66540"/>
    <s v="721619F4-319A-4321-9DEE-27D8EE008F79"/>
    <s v="Stadsbeheer"/>
    <s v="Gemeente Zoetermeer"/>
    <s v="Oosterheem"/>
    <s v="Zegwaartseweg-Noord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33.558000000005"/>
    <n v="453520.408"/>
  </r>
  <r>
    <n v="67083"/>
    <s v="EAABE761-A7B3-4FDD-A965-A7C1A240F33E"/>
    <s v="Stadsbeheer"/>
    <s v="Gemeente Zoetermeer"/>
    <s v="Oosterheem"/>
    <s v="Eilandenbuurt-Noordoost"/>
    <s v="Mauriti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83.599000000002"/>
    <n v="452097.93099999998"/>
  </r>
  <r>
    <n v="67094"/>
    <s v="AA7A426B-B3BF-4602-971B-A81F24191E52"/>
    <s v="Stadsbeheer"/>
    <s v="Gemeente Zoetermeer"/>
    <s v="Oosterheem"/>
    <s v="Stromenbuurt-Noordwest"/>
    <s v="Ebr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85.058999999994"/>
    <n v="453228.12300000002"/>
  </r>
  <r>
    <n v="65117"/>
    <s v="A6380CC1-FDD9-48D8-85B4-70D046738DC7"/>
    <s v="Stadsbeheer"/>
    <s v="Gemeente Zoetermeer"/>
    <s v="Oosterheem"/>
    <s v="Zuid-Hollandbuurt-Noordoost"/>
    <s v="Piershi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51.129000000001"/>
    <n v="453437.95600000001"/>
  </r>
  <r>
    <n v="65119"/>
    <s v="7D7855EB-5ADA-4982-9C48-AB675FAF2EAB"/>
    <s v="Stadsbeheer"/>
    <s v="Gemeente Zoetermeer"/>
    <s v="Oosterheem"/>
    <s v="B. en W.-buurt"/>
    <s v="Burgemeester Middelberglaan"/>
    <n v="2014"/>
    <m/>
    <s v="Zoetermeer"/>
    <m/>
    <s v="Binnen de bebouwde kom"/>
    <m/>
    <m/>
    <m/>
    <m/>
    <m/>
    <s v="Bestaand"/>
    <m/>
    <m/>
    <s v="Q:\Objectdocumenten\Rioolputten\KNP-26-D0430"/>
    <m/>
    <m/>
    <m/>
    <m/>
    <m/>
    <m/>
    <m/>
    <s v="Oosterheem"/>
    <s v="Oosterheem 1"/>
    <s v="Stadsbeheer"/>
    <s v="Putten"/>
    <s v="Rioolput"/>
    <x v="1"/>
    <m/>
    <m/>
    <m/>
    <s v="Put"/>
    <s v="Vuilwaterstelsel"/>
    <m/>
    <n v="800"/>
    <n v="1450"/>
    <m/>
    <s v="Polypropyleen"/>
    <s v="Rond"/>
    <s v="26D0430"/>
    <n v="-4"/>
    <m/>
    <m/>
    <m/>
    <m/>
    <m/>
    <m/>
    <m/>
    <m/>
    <m/>
    <m/>
    <s v="https://sambeheer.nl/object/details/"/>
    <n v="97586.043999999994"/>
    <n v="452593.43"/>
  </r>
  <r>
    <n v="65120"/>
    <s v="5D6CE054-BD3F-4DC7-B4E2-78EA4DE001D4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91.512000000002"/>
    <n v="452212.25199999998"/>
  </r>
  <r>
    <n v="66542"/>
    <s v="5E0041C3-28B2-4284-AA19-BDE1BF550F6F"/>
    <s v="Stadsbeheer"/>
    <s v="Gemeente Zoetermeer"/>
    <s v="Oosterheem"/>
    <s v="Zuid-Hollandbuurt-Zuidwest"/>
    <s v="Asper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72.494999999995"/>
    <n v="453316.55499999999"/>
  </r>
  <r>
    <n v="66544"/>
    <s v="C882BF4B-4A26-4ACF-8749-C605CA599481"/>
    <s v="Stadsbeheer"/>
    <s v="Gemeente Zoetermeer"/>
    <s v="Oosterheem"/>
    <s v="Merenbuurt-Oost"/>
    <s v="Lauwers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42.233999999997"/>
    <n v="452139.47"/>
  </r>
  <r>
    <n v="66553"/>
    <s v="4A587199-A968-444D-9868-528125CFF8E2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97.239000000001"/>
    <n v="452249.33500000002"/>
  </r>
  <r>
    <n v="66555"/>
    <s v="E9D49A9D-340D-4CA4-A995-35F7D606693B"/>
    <s v="Stadsbeheer"/>
    <s v="Gemeente Zoetermeer"/>
    <s v="Oosterheem"/>
    <s v="Merenbuurt-Oost"/>
    <s v="Mark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04.152000000002"/>
    <n v="452223.47600000002"/>
  </r>
  <r>
    <n v="66808"/>
    <s v="83081FE0-B2E8-4FDB-8E83-2912BD13058B"/>
    <s v="Stadsbeheer"/>
    <s v="Gemeente Zoetermeer"/>
    <s v="Oosterheem"/>
    <s v="Eilandenbuurt-Noordoost"/>
    <s v="Sardi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209.153000000006"/>
    <n v="452382.39899999998"/>
  </r>
  <r>
    <n v="66817"/>
    <s v="5CE4216C-1B0D-432D-9142-63CBE9339358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59.633000000002"/>
    <n v="452868.685"/>
  </r>
  <r>
    <n v="66820"/>
    <s v="E3319222-6A34-4331-858D-4CA0D433EBD4"/>
    <s v="Stadsbeheer"/>
    <s v="Gemeente Zoetermeer"/>
    <s v="Oosterheem"/>
    <s v="Zuid-Hollandbuurt-Noordwest"/>
    <s v="Koude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56.414000000004"/>
    <n v="453790.37"/>
  </r>
  <r>
    <n v="67098"/>
    <s v="1E979960-386B-42AD-B385-3F0CB18A4D62"/>
    <s v="Stadsbeheer"/>
    <s v="Gemeente Zoetermeer"/>
    <s v="bedrijventerreinen"/>
    <s v="Oosterhage"/>
    <s v="Olof Palmelaan"/>
    <n v="2001"/>
    <m/>
    <s v="Zoetermeer"/>
    <m/>
    <s v="Binnen de bebouwde kom"/>
    <m/>
    <m/>
    <m/>
    <m/>
    <m/>
    <s v="Bestaand"/>
    <m/>
    <m/>
    <s v="Q:\Objectdocumenten\Rioolputten\KNP-27-D0085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2300"/>
    <n v="800"/>
    <s v="Beton"/>
    <s v="Rechthoekig"/>
    <s v="27D0085"/>
    <n v="-4.2"/>
    <m/>
    <m/>
    <m/>
    <m/>
    <m/>
    <m/>
    <m/>
    <m/>
    <m/>
    <m/>
    <s v="https://sambeheer.nl/object/details/"/>
    <n v="96099.82"/>
    <n v="451989.95"/>
  </r>
  <r>
    <n v="65134"/>
    <s v="646BDE2E-2EB7-4346-AEAA-F30A059E2658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86.1"/>
    <n v="453182.61"/>
  </r>
  <r>
    <n v="65140"/>
    <s v="034C1DD4-5C26-4E7B-A365-F98B8CDF8BA4"/>
    <s v="Stadsbeheer"/>
    <s v="Gemeente Zoetermeer"/>
    <s v="Oosterheem"/>
    <s v="Merenbuurt-West"/>
    <s v="Franklinstraat"/>
    <n v="1975"/>
    <m/>
    <s v="Zoetermeer"/>
    <m/>
    <s v="Binnen de bebouwde kom"/>
    <m/>
    <m/>
    <m/>
    <m/>
    <m/>
    <s v="Bestaand"/>
    <m/>
    <m/>
    <s v="Q:\Objectdocumenten\Rioolputten\KNP-43-D0152"/>
    <m/>
    <m/>
    <m/>
    <m/>
    <m/>
    <m/>
    <m/>
    <s v="Oosterheem"/>
    <s v="Oosterheem 4"/>
    <s v="Stadsbeheer"/>
    <s v="Putten"/>
    <s v="Rioolput"/>
    <x v="1"/>
    <m/>
    <m/>
    <m/>
    <s v="Put"/>
    <s v="Vuilwaterstelsel"/>
    <m/>
    <n v="800"/>
    <n v="1620"/>
    <m/>
    <s v="Asbestcement"/>
    <s v="Rond"/>
    <s v="43D0152"/>
    <n v="-4.4000000000000004"/>
    <m/>
    <m/>
    <m/>
    <m/>
    <m/>
    <m/>
    <m/>
    <m/>
    <m/>
    <m/>
    <s v="https://sambeheer.nl/object/details/"/>
    <n v="95749.29"/>
    <n v="452287.11"/>
  </r>
  <r>
    <n v="65141"/>
    <s v="6D1C9A24-7E44-483A-82FD-1E9CBBAD5C7D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20.615999999995"/>
    <n v="452129.625"/>
  </r>
  <r>
    <n v="65143"/>
    <s v="3A2E50BF-5CCC-472D-A7C8-02F7E8A07B57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44.805999999997"/>
    <n v="452572.86800000002"/>
  </r>
  <r>
    <n v="65144"/>
    <s v="48473C10-CFE8-4A5A-A7A1-37A775C3C326"/>
    <s v="Stadsbeheer"/>
    <s v="Gemeente Zoetermeer"/>
    <s v="Oosterheem"/>
    <s v="Eilandenbuurt-Zuidoost"/>
    <s v="Ibiz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98.466"/>
    <n v="451885.359"/>
  </r>
  <r>
    <n v="65150"/>
    <s v="5C6A945A-EF82-4128-8D3F-6BC570452BFB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68.399000000005"/>
    <n v="453205.033"/>
  </r>
  <r>
    <n v="66564"/>
    <s v="CBFDED95-C12B-4C59-9737-0A623D9F84BA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02.354000000007"/>
    <n v="453131.77600000001"/>
  </r>
  <r>
    <n v="66566"/>
    <s v="085BAD33-3C06-4B28-9083-0BD14BFA301E"/>
    <s v="Stadsbeheer"/>
    <s v="Gemeente Zoetermeer"/>
    <s v="Oosterheem"/>
    <s v="Merenbuurt-Oost"/>
    <s v="Veluwemeer"/>
    <n v="2011"/>
    <m/>
    <s v="Zoetermeer"/>
    <m/>
    <s v="Binnen de bebouwde kom"/>
    <m/>
    <m/>
    <m/>
    <m/>
    <m/>
    <s v="Bestaand"/>
    <m/>
    <m/>
    <s v="Q:\Objectdocumenten\Rioolputten\KNP-27-D0268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400"/>
    <n v="800"/>
    <s v="Beton"/>
    <s v="Rechthoekig"/>
    <s v="27D0268"/>
    <n v="-4"/>
    <m/>
    <m/>
    <m/>
    <m/>
    <m/>
    <m/>
    <m/>
    <m/>
    <m/>
    <m/>
    <s v="https://sambeheer.nl/object/details/"/>
    <n v="96418.271999999997"/>
    <n v="452594.73"/>
  </r>
  <r>
    <n v="66574"/>
    <s v="654480A2-6714-4AA0-ADB7-250685AF1B08"/>
    <s v="Stadsbeheer"/>
    <s v="Gemeente Zoetermeer"/>
    <s v="Oosterheem"/>
    <s v="Stromenbuurt-Zui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55.682000000001"/>
    <n v="453050.03"/>
  </r>
  <r>
    <n v="66827"/>
    <s v="6E5A12F9-FBDC-4396-B327-A5D8BA320C20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00.880999999994"/>
    <n v="452307.91200000001"/>
  </r>
  <r>
    <n v="66840"/>
    <s v="6A0E420E-F544-4520-8B94-B34F5AE3D0C5"/>
    <s v="Stadsbeheer"/>
    <s v="Gemeente Zoetermeer"/>
    <s v="Oosterheem"/>
    <s v="Eilandenbuurt-Noordoost"/>
    <s v="Mauriti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77.156000000003"/>
    <n v="452106.29399999999"/>
  </r>
  <r>
    <n v="67113"/>
    <s v="EB7C3319-06A4-4262-AF60-483F407CE935"/>
    <s v="Stadsbeheer"/>
    <s v="Gemeente Zoetermeer"/>
    <s v="Oosterheem"/>
    <s v="Stromenbuurt-Zuidwest"/>
    <s v="IJssel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870"/>
    <n v="800"/>
    <s v="Beton"/>
    <s v="Rechthoekig"/>
    <s v="26D0130"/>
    <n v="-4.2"/>
    <m/>
    <m/>
    <m/>
    <m/>
    <m/>
    <m/>
    <m/>
    <m/>
    <m/>
    <m/>
    <m/>
    <n v="97426.38"/>
    <n v="453042.92"/>
  </r>
  <r>
    <n v="67125"/>
    <s v="E7061022-0F5D-4DD2-A5E3-38BB20D16A3F"/>
    <s v="Stadsbeheer"/>
    <s v="Gemeente Zoetermeer"/>
    <s v="Oosterheem"/>
    <s v="Stromenbuurt-Zuidoost"/>
    <s v="Spre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22.335000000006"/>
    <n v="452714.21600000001"/>
  </r>
  <r>
    <n v="65154"/>
    <s v="511A29F0-C8F3-4485-87D0-062425B1BB9C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26.947"/>
    <n v="452176.05699999997"/>
  </r>
  <r>
    <n v="65155"/>
    <s v="2401E661-AE58-4FF4-ABE5-006E59965EEF"/>
    <s v="Stadsbeheer"/>
    <s v="Gemeente Zoetermeer"/>
    <s v="Oosterheem"/>
    <s v="Stromenbuurt-Noord"/>
    <s v="Berkelstroom"/>
    <n v="2005"/>
    <m/>
    <s v="Zoetermeer"/>
    <m/>
    <s v="Binnen de bebouwde kom"/>
    <m/>
    <m/>
    <m/>
    <m/>
    <m/>
    <s v="Bestaand"/>
    <m/>
    <m/>
    <s v="Q:\Objectdocumenten\Rioolputten\KNP-26-D0161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161"/>
    <n v="-2.0499999999999998"/>
    <m/>
    <m/>
    <m/>
    <m/>
    <m/>
    <m/>
    <m/>
    <m/>
    <m/>
    <m/>
    <s v="https://sambeheer.nl/object/details/"/>
    <n v="97728.37"/>
    <n v="453048.62"/>
  </r>
  <r>
    <n v="65159"/>
    <s v="FA1B6139-7189-48B7-B2E6-4C8DF05FA313"/>
    <s v="Stadsbeheer"/>
    <s v="Gemeente Zoetermeer"/>
    <s v="Oosterheem"/>
    <s v="Stromenbuurt-Zuidoost"/>
    <s v="Rhône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300"/>
    <n v="800"/>
    <s v="Beton"/>
    <s v="Rechthoekig"/>
    <s v="26R0010"/>
    <n v="-4.2"/>
    <m/>
    <m/>
    <m/>
    <m/>
    <m/>
    <m/>
    <m/>
    <m/>
    <m/>
    <m/>
    <m/>
    <n v="97206.51"/>
    <n v="452527.61"/>
  </r>
  <r>
    <n v="66591"/>
    <s v="AAF58C5B-A998-4EE4-BB3E-359A1D6BAC68"/>
    <s v="Stadsbeheer"/>
    <s v="Gemeente Zoetermeer"/>
    <s v="Oosterheem"/>
    <s v="Stromenbuurt-Zuidwest"/>
    <s v="Loir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37.010999999999"/>
    <n v="452960.174"/>
  </r>
  <r>
    <n v="66594"/>
    <s v="F0AB29A2-8EB4-4BBB-AD59-684BC2D88462"/>
    <s v="Stadsbeheer"/>
    <s v="Gemeente Zoetermeer"/>
    <s v="Oosterheem"/>
    <s v="Stromenbuurt-Zuidwe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71.126999999993"/>
    <n v="452503.223"/>
  </r>
  <r>
    <n v="66844"/>
    <s v="C2C49BC5-2CF7-49E6-8830-49EFFC5C392A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17.107000000004"/>
    <n v="452973.24200000003"/>
  </r>
  <r>
    <n v="66850"/>
    <s v="EED7FE36-1A92-4F19-A721-7359BC1982C1"/>
    <s v="Stadsbeheer"/>
    <s v="Gemeente Zoetermeer"/>
    <s v="Oosterheem"/>
    <s v="Stromenbuurt-Zuidwest"/>
    <s v="IJss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31.534"/>
    <n v="453044.60800000001"/>
  </r>
  <r>
    <n v="66855"/>
    <s v="52E61B86-DBE9-4A33-82F2-2FAFE3D76252"/>
    <s v="Stadsbeheer"/>
    <s v="Gemeente Zoetermeer"/>
    <s v="Oosterheem"/>
    <s v="Stromenbuurt-Noord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82.392000000007"/>
    <n v="453323.45299999998"/>
  </r>
  <r>
    <n v="66857"/>
    <s v="64BD0CAA-7EFE-45EB-8EE8-46C216E70BAF"/>
    <s v="Stadsbeheer"/>
    <s v="Gemeente Zoetermeer"/>
    <s v="Oosterheem"/>
    <s v="Eilandenbuurt-Noordwest"/>
    <s v="Tahiti"/>
    <n v="2006"/>
    <m/>
    <s v="Zoetermeer"/>
    <m/>
    <s v="Binnen de bebouwde kom"/>
    <m/>
    <m/>
    <m/>
    <m/>
    <m/>
    <s v="Bestaand"/>
    <m/>
    <m/>
    <s v="Q:\Objectdocumenten\Rioolputten\KNP-27-R0067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210"/>
    <n v="800"/>
    <s v="Beton"/>
    <s v="Rechthoekig"/>
    <s v="27R0067"/>
    <n v="-4.2"/>
    <m/>
    <m/>
    <m/>
    <m/>
    <m/>
    <m/>
    <m/>
    <m/>
    <m/>
    <m/>
    <s v="https://sambeheer.nl/object/details/"/>
    <n v="96649.48"/>
    <n v="452282.21"/>
  </r>
  <r>
    <n v="67134"/>
    <s v="0AC3AD02-C40D-48BC-9120-8F6C40F0ADA4"/>
    <s v="Stadsbeheer"/>
    <s v="Gemeente Zoetermeer"/>
    <s v="Oosterheem"/>
    <s v="Stromenbuurt-Zuidoost"/>
    <s v="Rij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355.688999999998"/>
    <n v="452479.57400000002"/>
  </r>
  <r>
    <n v="67141"/>
    <s v="879FACAD-B3BA-45C0-A6BC-E28C6CFDAA2D"/>
    <s v="Stadsbeheer"/>
    <s v="Gemeente Zoetermeer"/>
    <s v="Oosterheem"/>
    <s v="Zuid-Hollandbuurt-Zuidoost"/>
    <s v="Schuddebeur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01.2"/>
    <n v="452622.40500000003"/>
  </r>
  <r>
    <n v="67145"/>
    <s v="3576B6F6-B482-464F-9E27-82AF4364E872"/>
    <s v="Stadsbeheer"/>
    <s v="Gemeente Zoetermeer"/>
    <s v="Oosterheem"/>
    <s v="Oosterheem-Centrum"/>
    <s v="Oosterscheld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60.881999999998"/>
    <n v="452570.22200000001"/>
  </r>
  <r>
    <n v="66285"/>
    <s v="8F888756-9591-4FC7-9C83-F5A72AF53E29"/>
    <s v="Stadsbeheer"/>
    <s v="Gemeente Zoetermeer"/>
    <s v="Oosterheem"/>
    <s v="Stromenbuurt-Zuidoost"/>
    <s v="Waa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13.724000000002"/>
    <n v="452654.35100000002"/>
  </r>
  <r>
    <n v="66595"/>
    <s v="A0B89664-263A-45B8-9E6B-47E6F5382F01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37.729000000007"/>
    <n v="453110.72899999999"/>
  </r>
  <r>
    <n v="66600"/>
    <s v="9E995AB4-2E21-4174-91CA-F1114CF26ADC"/>
    <s v="Stadsbeheer"/>
    <s v="Gemeente Zoetermeer"/>
    <s v="Oosterheem"/>
    <s v="Stromenbuurt-Noordwest"/>
    <s v="Eufraat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40.346000000005"/>
    <n v="453013.73499999999"/>
  </r>
  <r>
    <n v="66603"/>
    <s v="C4BB69FC-A95A-493A-99DC-1FE27DDD217C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72.957999999999"/>
    <n v="453516.72700000001"/>
  </r>
  <r>
    <n v="66606"/>
    <s v="5C25A107-E8B2-477C-B21A-798BBAC37663"/>
    <s v="Stadsbeheer"/>
    <s v="Gemeente Zoetermeer"/>
    <s v="Oosterheem"/>
    <s v="Stromenbuurt-Zuidwest"/>
    <s v="Lekstroom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750"/>
    <n v="800"/>
    <s v="Beton"/>
    <s v="Rechthoekig"/>
    <s v="26D0117"/>
    <n v="-4.05"/>
    <m/>
    <m/>
    <m/>
    <m/>
    <m/>
    <m/>
    <m/>
    <m/>
    <m/>
    <m/>
    <m/>
    <n v="97306.17"/>
    <n v="452963.77"/>
  </r>
  <r>
    <n v="66868"/>
    <s v="69F4AF0B-61B8-4007-942B-64A83B140698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55.558000000005"/>
    <n v="453091.97200000001"/>
  </r>
  <r>
    <n v="66870"/>
    <s v="186C7D8C-AE18-4A07-82A5-A8BDE8C69FD9"/>
    <s v="Stadsbeheer"/>
    <s v="Gemeente Zoetermeer"/>
    <s v="Oosterheem"/>
    <s v="Zuid-Hollandbuurt-Noordmidden"/>
    <s v="Kortland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54.792000000001"/>
    <n v="453634.78700000001"/>
  </r>
  <r>
    <n v="66878"/>
    <s v="961F3530-1097-4624-8F74-B625D1CC0EB6"/>
    <s v="Stadsbeheer"/>
    <s v="Gemeente Zoetermeer"/>
    <s v="Oosterheem"/>
    <s v="Zuid-Hollandbuurt-Zuidoost"/>
    <s v="Zwammer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75.430999999997"/>
    <n v="452912.95699999999"/>
  </r>
  <r>
    <n v="67223"/>
    <s v="4FEB917C-0F66-41D8-B8A7-61A370AA702B"/>
    <s v="Stadsbeheer"/>
    <s v="Gemeente Zoetermeer"/>
    <s v="bedrijventerreinen"/>
    <s v="Oosterhage"/>
    <s v="Huygen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328.626000000004"/>
    <n v="451828.15600000002"/>
  </r>
  <r>
    <n v="67224"/>
    <s v="A94E2777-B0B3-412E-93EC-7E3B7C77E29C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67.945000000007"/>
    <n v="452910.24300000002"/>
  </r>
  <r>
    <n v="66294"/>
    <s v="177CA7FF-5495-4A04-B4B0-1E14CB6944E7"/>
    <s v="Stadsbeheer"/>
    <s v="Gemeente Zoetermeer"/>
    <s v="Oosterheem"/>
    <s v="Stromenbuurt-Zuidoost"/>
    <s v="Tiber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15.966"/>
    <n v="452441.17"/>
  </r>
  <r>
    <n v="66309"/>
    <s v="596DDA48-AA9E-4C02-A672-F08B1330E670"/>
    <s v="Stadsbeheer"/>
    <s v="Gemeente Zoetermeer"/>
    <s v="Oosterheem"/>
    <s v="Stromenbuurt-Noor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04.085000000006"/>
    <n v="453139.478"/>
  </r>
  <r>
    <n v="66886"/>
    <s v="D747BF0E-1661-458C-AC9D-60B2FD5FEDD2"/>
    <s v="Stadsbeheer"/>
    <s v="Gemeente Zoetermeer"/>
    <s v="Oosterheem"/>
    <s v="Zuid-Hollandbuurt-Noordoost"/>
    <s v="Rhoo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15.062000000005"/>
    <n v="453239.18199999997"/>
  </r>
  <r>
    <n v="66887"/>
    <s v="C24AB670-FCE5-47D2-A25F-432DE9423DD3"/>
    <s v="Stadsbeheer"/>
    <s v="Gemeente Zoetermeer"/>
    <s v="Oosterheem"/>
    <s v="Zuid-Hollandbuurt-Noordmidden"/>
    <s v="Puttershoekstraat"/>
    <n v="1999"/>
    <m/>
    <s v="Zoetermeer"/>
    <m/>
    <s v="Binnen de bebouwde kom"/>
    <m/>
    <m/>
    <m/>
    <m/>
    <m/>
    <s v="Bestaand"/>
    <m/>
    <m/>
    <s v="Q:\Objectdocumenten\Rioolputten\KNP-25-D0183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83"/>
    <n v="-4.2"/>
    <m/>
    <m/>
    <m/>
    <m/>
    <m/>
    <m/>
    <m/>
    <m/>
    <m/>
    <m/>
    <s v="https://sambeheer.nl/object/details/"/>
    <n v="96691.365000000005"/>
    <n v="453326.71600000001"/>
  </r>
  <r>
    <n v="66895"/>
    <s v="0EFADA92-6841-418B-A64C-3499D8A71A71"/>
    <s v="Stadsbeheer"/>
    <s v="Gemeente Zoetermeer"/>
    <s v="Oosterheem"/>
    <s v="B. en W.-buurt"/>
    <s v="Burgemeester Middelber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93.786999999997"/>
    <n v="452655.71600000001"/>
  </r>
  <r>
    <n v="67247"/>
    <s v="7876AB6E-6E90-4DE0-88C4-879C83ADDAB6"/>
    <s v="Stadsbeheer"/>
    <s v="Gemeente Zoetermeer"/>
    <s v="Oosterheem"/>
    <s v="Zuid-Hollandbuurt-Noordoost"/>
    <s v="Peursu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37.323999999993"/>
    <n v="453264.51699999999"/>
  </r>
  <r>
    <n v="66320"/>
    <s v="335F09E5-DEC8-492D-B3EA-4E6BF57F95E8"/>
    <s v="Stadsbeheer"/>
    <s v="Gemeente Zoetermeer"/>
    <s v="Oosterheem"/>
    <s v="Eilandenbuurt-Zuidwest"/>
    <s v="Cyprus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70.501000000004"/>
    <n v="452100.25400000002"/>
  </r>
  <r>
    <n v="66631"/>
    <s v="4DE891A1-F797-406B-B56C-A1FEFBD3292D"/>
    <s v="Stadsbeheer"/>
    <s v="Gemeente Zoetermeer"/>
    <s v="Oosterheem"/>
    <s v="Eilandenbuurt-Zuidwest"/>
    <s v="Borneo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560.203999999998"/>
    <n v="451836.201"/>
  </r>
  <r>
    <n v="66632"/>
    <s v="C161C00A-845E-4334-B0E3-2D8501423F36"/>
    <s v="Stadsbeheer"/>
    <s v="Gemeente Zoetermeer"/>
    <s v="Oosterheem"/>
    <s v="Stromenbuurt-Zuidwest"/>
    <s v="Loir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20.592999999993"/>
    <n v="452977.64799999999"/>
  </r>
  <r>
    <n v="66636"/>
    <s v="1B994BB3-4AA3-4EDB-9CC1-82D9FB29D451"/>
    <s v="Stadsbeheer"/>
    <s v="Gemeente Zoetermeer"/>
    <s v="Oosterheem"/>
    <s v="Eilandenbuurt-Noordoost"/>
    <s v="Lofoten"/>
    <n v="2007"/>
    <m/>
    <s v="Zoetermeer"/>
    <m/>
    <s v="Binnen de bebouwde kom"/>
    <m/>
    <m/>
    <m/>
    <m/>
    <m/>
    <s v="Bestaand"/>
    <m/>
    <m/>
    <s v="Q:\Objectdocumenten\Rioolputten\KNP-28-D0008"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150"/>
    <n v="800"/>
    <s v="Beton"/>
    <s v="Rechthoekig"/>
    <s v="28D0008"/>
    <n v="-4.2"/>
    <m/>
    <m/>
    <m/>
    <m/>
    <m/>
    <m/>
    <m/>
    <m/>
    <m/>
    <m/>
    <s v="https://sambeheer.nl/object/details/"/>
    <n v="97386.22"/>
    <n v="452177.53"/>
  </r>
  <r>
    <n v="66639"/>
    <s v="735EA03C-FBC8-4EBB-B591-D75B98A7C6C9"/>
    <s v="Stadsbeheer"/>
    <s v="Gemeente Zoetermeer"/>
    <s v="Oosterheem"/>
    <s v="Zuid-Hollandbuurt-Noordwest"/>
    <s v="Hageste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82.635999999999"/>
    <n v="453572.24"/>
  </r>
  <r>
    <n v="66640"/>
    <s v="201A6F31-47EE-4851-9913-73108FD10CB3"/>
    <s v="Stadsbeheer"/>
    <s v="Gemeente Zoetermeer"/>
    <s v="Oosterheem"/>
    <s v="Zegwaartseweg-Noord"/>
    <s v="Hekendorpstraat"/>
    <n v="1999"/>
    <m/>
    <s v="Zoetermeer"/>
    <m/>
    <s v="Binnen de bebouwde kom"/>
    <m/>
    <m/>
    <m/>
    <m/>
    <m/>
    <s v="Bestaand"/>
    <m/>
    <m/>
    <s v="Q:\Objectdocumenten\Rioolputten\KNP-25-R0043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130"/>
    <n v="800"/>
    <s v="Beton"/>
    <s v="Rechthoekig"/>
    <s v="25R0043"/>
    <n v="-4.2"/>
    <m/>
    <m/>
    <m/>
    <m/>
    <m/>
    <m/>
    <m/>
    <m/>
    <m/>
    <m/>
    <s v="https://sambeheer.nl/object/details/"/>
    <n v="96342.11"/>
    <n v="453782.89"/>
  </r>
  <r>
    <n v="66905"/>
    <s v="71814781-543D-42D7-9E4B-6BFD6564CBE7"/>
    <s v="Stadsbeheer"/>
    <s v="Gemeente Zoetermeer"/>
    <s v="Oosterheem"/>
    <s v="Eilandenbuurt-Noordoo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425.862999999998"/>
    <n v="452228.90600000002"/>
  </r>
  <r>
    <n v="66907"/>
    <s v="F6C62EBD-B506-4E8C-A675-0B291B1C455D"/>
    <s v="Stadsbeheer"/>
    <s v="Gemeente Zoetermeer"/>
    <s v="Oosterheem"/>
    <s v="Eilandenbuurt-Noordoost"/>
    <s v="Lofoten"/>
    <n v="2007"/>
    <m/>
    <s v="Zoetermeer"/>
    <m/>
    <s v="Binnen de bebouwde kom"/>
    <m/>
    <m/>
    <m/>
    <m/>
    <m/>
    <s v="Bestaand"/>
    <m/>
    <m/>
    <s v="Q:\Objectdocumenten\Rioolputten\KNP-28-R0023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290"/>
    <n v="800"/>
    <s v="Beton"/>
    <s v="Rechthoekig"/>
    <s v="28R0023"/>
    <n v="-4.2"/>
    <m/>
    <m/>
    <m/>
    <m/>
    <m/>
    <m/>
    <m/>
    <m/>
    <m/>
    <m/>
    <s v="https://sambeheer.nl/object/details/"/>
    <n v="97144.25"/>
    <n v="451898.26"/>
  </r>
  <r>
    <n v="66910"/>
    <s v="611A6CF6-0CE3-4AC8-9387-4EE6252F0CD5"/>
    <s v="Stadsbeheer"/>
    <s v="Gemeente Zoetermeer"/>
    <s v="Oosterheem"/>
    <s v="Oosterheem-Centrum"/>
    <s v="Florence Nightingalelaan"/>
    <n v="2009"/>
    <m/>
    <s v="Zoetermeer"/>
    <m/>
    <s v="Binnen de bebouwde kom"/>
    <m/>
    <m/>
    <m/>
    <m/>
    <m/>
    <s v="Bestaand"/>
    <m/>
    <m/>
    <s v="Q:\Objectdocumenten\Rioolputten\KNP-26-D0387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470"/>
    <n v="800"/>
    <s v="Beton"/>
    <s v="Rechthoekig"/>
    <s v="26D0387"/>
    <n v="-4.2"/>
    <m/>
    <m/>
    <m/>
    <m/>
    <m/>
    <m/>
    <m/>
    <m/>
    <m/>
    <m/>
    <s v="https://sambeheer.nl/object/details/"/>
    <n v="97052.135999999999"/>
    <n v="452540.951"/>
  </r>
  <r>
    <n v="67178"/>
    <s v="A4F7594E-8F84-4A0E-867F-945F46D6B96A"/>
    <s v="Stadsbeheer"/>
    <s v="Gemeente Zoetermeer"/>
    <s v="Oosterheem"/>
    <s v="Zuid-Hollandbuurt-Zuidoost"/>
    <s v="Waarderstraat"/>
    <n v="2003"/>
    <m/>
    <s v="Zoetermeer"/>
    <m/>
    <s v="Binnen de bebouwde kom"/>
    <m/>
    <m/>
    <m/>
    <m/>
    <m/>
    <s v="Bestaand"/>
    <m/>
    <m/>
    <s v="Q:\Objectdocumenten\Rioolputten\KNP-25-R0430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430"/>
    <n v="-4.2"/>
    <m/>
    <m/>
    <m/>
    <m/>
    <m/>
    <m/>
    <m/>
    <m/>
    <m/>
    <m/>
    <s v="https://sambeheer.nl/object/details/"/>
    <n v="96643.89"/>
    <n v="452743.64"/>
  </r>
  <r>
    <n v="66332"/>
    <s v="A15DB7EB-A99C-4BC7-BB53-C25D648A91D5"/>
    <s v="Stadsbeheer"/>
    <s v="Gemeente Zoetermeer"/>
    <s v="Oosterheem"/>
    <s v="Merenbuurt-Oost"/>
    <s v="Ketel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35.732999999993"/>
    <n v="452239.12599999999"/>
  </r>
  <r>
    <n v="66333"/>
    <s v="6E7D061A-22D0-4F5C-BBBC-18CF29D3B313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51.464999999997"/>
    <n v="453045.11200000002"/>
  </r>
  <r>
    <n v="66340"/>
    <s v="FF882268-7119-43F1-8566-076296CA76D6"/>
    <s v="Stadsbeheer"/>
    <s v="Gemeente Zoetermeer"/>
    <s v="Oosterheem"/>
    <s v="Stromenbuurt-Zuidoost"/>
    <s v="Moldau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39.922000000006"/>
    <n v="452847.89"/>
  </r>
  <r>
    <n v="66650"/>
    <s v="15D8DFB4-66A8-4810-9704-0874AE9B4DAB"/>
    <s v="Stadsbeheer"/>
    <s v="Gemeente Zoetermeer"/>
    <s v="Oosterheem"/>
    <s v="Oosterheem-Centrum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87.040999999997"/>
    <n v="452683.54"/>
  </r>
  <r>
    <n v="66917"/>
    <s v="4D3EFF51-F2E3-4AFD-9A1C-E50B714157F8"/>
    <s v="Stadsbeheer"/>
    <s v="Gemeente Zoetermeer"/>
    <s v="Oosterheem"/>
    <s v="Stromenbuurt-Zuidoost"/>
    <s v="Tigris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74.722999999998"/>
    <n v="452385.37099999998"/>
  </r>
  <r>
    <n v="66920"/>
    <s v="58502760-F8FD-43CE-BAF6-1B015CAFC7DC"/>
    <s v="Stadsbeheer"/>
    <s v="Gemeente Zoetermeer"/>
    <s v="Oosterheem"/>
    <s v="Stromenbuurt-Noordwest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97.841"/>
    <n v="453304.90700000001"/>
  </r>
  <r>
    <n v="66921"/>
    <s v="C21BE341-D60D-4729-B8F6-2D949D37E03C"/>
    <s v="Stadsbeheer"/>
    <s v="Gemeente Zoetermeer"/>
    <s v="Oosterheem"/>
    <s v="Zuid-Hollandbuurt-Zuidwest"/>
    <s v="Willem Dree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62.502999999997"/>
    <n v="453025.52399999998"/>
  </r>
  <r>
    <n v="66927"/>
    <s v="C8DACCDC-761E-402D-AB3F-1E6FFABFCB2B"/>
    <s v="Stadsbeheer"/>
    <s v="Gemeente Zoetermeer"/>
    <s v="bedrijventerreinen"/>
    <s v="Oosterhage"/>
    <s v="Zernik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45.849000000002"/>
    <n v="451678.522"/>
  </r>
  <r>
    <n v="67317"/>
    <s v="2DB5EE78-4C94-4213-ACD7-ABA1E1A273AD"/>
    <s v="Stadsbeheer"/>
    <s v="Gemeente Zoetermeer"/>
    <s v="Oosterheem"/>
    <s v="Zuid-Hollandbuurt-Noordoost"/>
    <s v="Rockanj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84.216"/>
    <n v="453357.20799999998"/>
  </r>
  <r>
    <n v="66349"/>
    <s v="A30F663B-9E95-43BB-8BC2-633BFEFDC2F5"/>
    <s v="Stadsbeheer"/>
    <s v="Gemeente Zoetermeer"/>
    <s v="Oosterheem"/>
    <s v="Zegwaartseweg-Noord"/>
    <s v="Hugo de Groot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216.922000000006"/>
    <n v="453639.90600000002"/>
  </r>
  <r>
    <n v="66358"/>
    <s v="A659E426-36C8-40ED-8487-DED6342F4856"/>
    <s v="Stadsbeheer"/>
    <s v="Gemeente Zoetermeer"/>
    <s v="Oosterheem"/>
    <s v="Stromenbuurt-Zui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104.466"/>
    <n v="453119.19300000003"/>
  </r>
  <r>
    <n v="66363"/>
    <s v="6C3685EC-599D-42BB-9844-BF95E250522A"/>
    <s v="Stadsbeheer"/>
    <s v="Gemeente Zoetermeer"/>
    <s v="Oosterheem"/>
    <s v="Zuid-Hollandbuurt-Zuidoost"/>
    <s v="Zwammerdamstraat"/>
    <n v="2003"/>
    <m/>
    <s v="Zoetermeer"/>
    <m/>
    <s v="Binnen de bebouwde kom"/>
    <m/>
    <m/>
    <m/>
    <m/>
    <m/>
    <s v="Bestaand"/>
    <m/>
    <m/>
    <s v="Q:\Objectdocumenten\Rioolputten\KNP-25-D0278"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n v="2300"/>
    <n v="800"/>
    <s v="Beton"/>
    <s v="Rechthoekig"/>
    <s v="25D0278"/>
    <n v="-4.2"/>
    <m/>
    <m/>
    <m/>
    <m/>
    <m/>
    <m/>
    <m/>
    <m/>
    <m/>
    <m/>
    <s v="https://sambeheer.nl/object/details/"/>
    <n v="96380.71"/>
    <n v="453048.82"/>
  </r>
  <r>
    <n v="66674"/>
    <s v="0BF71ECD-5C11-4510-972B-C7AB96849EBC"/>
    <s v="Stadsbeheer"/>
    <s v="Gemeente Zoetermeer"/>
    <s v="Oosterheem"/>
    <s v="Oosterheem-Centrum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79.611000000004"/>
    <n v="452536.48200000002"/>
  </r>
  <r>
    <n v="66675"/>
    <s v="857F9027-10FD-4025-AA93-428ADAE1C785"/>
    <s v="Stadsbeheer"/>
    <s v="Gemeente Zoetermeer"/>
    <s v="Oosterheem"/>
    <s v="Merenbuurt-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032.191000000006"/>
    <n v="452070.68900000001"/>
  </r>
  <r>
    <n v="66676"/>
    <s v="32D56F55-2E4E-49F9-990B-02B1E39B7806"/>
    <s v="Stadsbeheer"/>
    <s v="Gemeente Zoetermeer"/>
    <s v="Oosterheem"/>
    <s v="Zuid-Hollandbuurt-Zuidoost"/>
    <m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1"/>
    <m/>
    <m/>
    <m/>
    <s v="Put"/>
    <s v="Vuilwaterstelsel"/>
    <n v="800"/>
    <m/>
    <m/>
    <n v="800"/>
    <s v="Beton"/>
    <s v="Rechthoekig"/>
    <s v="27D0001"/>
    <n v="-4.08"/>
    <m/>
    <m/>
    <m/>
    <m/>
    <m/>
    <m/>
    <m/>
    <m/>
    <m/>
    <m/>
    <m/>
    <n v="96620.695999999996"/>
    <n v="452652.18"/>
  </r>
  <r>
    <n v="66677"/>
    <s v="80774791-7260-40C9-BEF8-2E63C72AA00E"/>
    <s v="Stadsbeheer"/>
    <s v="Gemeente Zoetermeer"/>
    <s v="Oosterheem"/>
    <s v="Zuid-Hollandbuurt-Zuidoost"/>
    <s v="Schuddebeursstraat"/>
    <m/>
    <m/>
    <s v="Zoetermeer"/>
    <m/>
    <s v="Binnen de bebouwde kom"/>
    <m/>
    <m/>
    <m/>
    <m/>
    <m/>
    <s v="Bestaand"/>
    <m/>
    <m/>
    <s v="Q:\Objectdocumenten\Rioolputten\KNP-25-D0379"/>
    <m/>
    <m/>
    <m/>
    <m/>
    <m/>
    <m/>
    <m/>
    <s v="Oosterheem"/>
    <s v="Oosterheem 3"/>
    <s v="Stadsbeheer"/>
    <s v="Putten"/>
    <s v="Rioolput"/>
    <x v="3"/>
    <m/>
    <m/>
    <m/>
    <s v="Put"/>
    <s v="Vuilwaterstelsel"/>
    <m/>
    <m/>
    <m/>
    <m/>
    <m/>
    <m/>
    <s v="25D0379"/>
    <m/>
    <m/>
    <m/>
    <m/>
    <m/>
    <m/>
    <m/>
    <s v="Ja"/>
    <m/>
    <m/>
    <m/>
    <s v="https://sambeheer.nl/object/details/"/>
    <n v="96620.695999999996"/>
    <n v="452652.18"/>
  </r>
  <r>
    <n v="66682"/>
    <s v="E282BFE8-7B4C-49AE-9A0B-5CFA407051C8"/>
    <s v="Stadsbeheer"/>
    <s v="Gemeente Zoetermeer"/>
    <s v="Oosterheem"/>
    <s v="Zuid-Hollandbuurt-Zuidoost"/>
    <s v="Stellendamstraat"/>
    <n v="2003"/>
    <m/>
    <s v="Zoetermeer"/>
    <m/>
    <s v="Binnen de bebouwde kom"/>
    <m/>
    <m/>
    <m/>
    <m/>
    <m/>
    <s v="Bestaand"/>
    <m/>
    <m/>
    <s v="Q:\Objectdocumenten\Rioolputten\KNP-25-R0405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405"/>
    <n v="-4.2"/>
    <m/>
    <m/>
    <m/>
    <m/>
    <m/>
    <m/>
    <m/>
    <m/>
    <m/>
    <m/>
    <s v="https://sambeheer.nl/object/details/"/>
    <n v="96835.15"/>
    <n v="452988.65"/>
  </r>
  <r>
    <n v="66944"/>
    <s v="D04863D3-9F4F-466B-B735-452529130015"/>
    <s v="Stadsbeheer"/>
    <s v="Gemeente Zoetermeer"/>
    <s v="Oosterheem"/>
    <s v="Eilandenbuurt-Noordoo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45.494000000006"/>
    <n v="452377.163"/>
  </r>
  <r>
    <n v="66950"/>
    <s v="3FCD3ECF-64A6-4BA6-A054-428E4900B5C3"/>
    <s v="Vastgoed"/>
    <s v="Gemeente Zoetermeer"/>
    <s v="Oosterheem"/>
    <s v="Eilandenbuurt-Noordwest"/>
    <s v="Zanzibarplei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28.016000000003"/>
    <n v="452561.098"/>
  </r>
  <r>
    <n v="66686"/>
    <s v="F4D0984F-DF1E-4348-8910-5715BB2E331F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60.145000000004"/>
    <n v="452646.45799999998"/>
  </r>
  <r>
    <n v="66689"/>
    <s v="88E9600F-B4DF-436E-B801-0D86030B68C3"/>
    <s v="Stadsbeheer"/>
    <s v="Gemeente Zoetermeer"/>
    <s v="Oosterheem"/>
    <s v="Zuid-Hollandbuurt-Noordoost"/>
    <s v="Ruivenstraat"/>
    <n v="1999"/>
    <m/>
    <s v="Zoetermeer"/>
    <m/>
    <s v="Binnen de bebouwde kom"/>
    <m/>
    <m/>
    <m/>
    <m/>
    <m/>
    <s v="Bestaand"/>
    <m/>
    <m/>
    <s v="Q:\Objectdocumenten\Rioolputten\KNP-25-D0173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2300"/>
    <n v="800"/>
    <s v="Beton"/>
    <s v="Rechthoekig"/>
    <s v="25D0173"/>
    <n v="-4.2"/>
    <m/>
    <m/>
    <m/>
    <m/>
    <m/>
    <m/>
    <m/>
    <m/>
    <m/>
    <m/>
    <s v="https://sambeheer.nl/object/details/"/>
    <n v="97088.471999999994"/>
    <n v="453370.32400000002"/>
  </r>
  <r>
    <n v="66954"/>
    <s v="6707258F-6A6B-49DE-89C7-F9384A889F2D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66.527000000002"/>
    <n v="452337.84100000001"/>
  </r>
  <r>
    <n v="66956"/>
    <s v="FDDEEE8A-198C-4D0E-BA5F-9AE0774BAE39"/>
    <s v="Stadsbeheer"/>
    <s v="Gemeente Zoetermeer"/>
    <s v="Oosterheem"/>
    <s v="Eilandenbuurt-Zuidwest"/>
    <s v="Cyprus"/>
    <n v="2009"/>
    <m/>
    <s v="Zoetermeer"/>
    <m/>
    <s v="Binnen de bebouwde kom"/>
    <m/>
    <m/>
    <m/>
    <m/>
    <m/>
    <s v="Bestaand"/>
    <m/>
    <m/>
    <s v="Q:\Objectdocumenten\Rioolputten\KNP-27-R0158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2370"/>
    <n v="800"/>
    <s v="Beton"/>
    <s v="Rechthoekig"/>
    <s v="27R0158"/>
    <n v="-4.2"/>
    <m/>
    <m/>
    <m/>
    <m/>
    <m/>
    <m/>
    <m/>
    <m/>
    <m/>
    <m/>
    <s v="https://sambeheer.nl/object/details/"/>
    <n v="96521.600000000006"/>
    <n v="452053.63"/>
  </r>
  <r>
    <n v="66959"/>
    <s v="979E6296-7F50-4994-B5F6-34E68C31A90A"/>
    <s v="Stadsbeheer"/>
    <s v="Gemeente Zoetermeer"/>
    <s v="Oosterheem"/>
    <s v="B. en W.-buurt"/>
    <s v="Burgemeester Middelberglaan"/>
    <n v="2010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550"/>
    <n v="800"/>
    <s v="Beton"/>
    <s v="Rechthoekig"/>
    <s v="26D0374"/>
    <n v="-4"/>
    <m/>
    <m/>
    <m/>
    <m/>
    <m/>
    <m/>
    <m/>
    <m/>
    <m/>
    <m/>
    <m/>
    <n v="97714.101999999999"/>
    <n v="452856.18800000002"/>
  </r>
  <r>
    <n v="67202"/>
    <s v="AD3B5190-EE8E-4621-ADD9-6AF4472CD6FA"/>
    <s v="Stadsbeheer"/>
    <s v="Gemeente Zoetermeer"/>
    <s v="Oosterheem"/>
    <s v="Zuid-Hollandbuurt-Noordwest"/>
    <s v="Loosduin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29.600999999995"/>
    <n v="453989.85200000001"/>
  </r>
  <r>
    <n v="67203"/>
    <s v="3E494912-6CC5-4E45-8FF4-DE38E89328C2"/>
    <s v="Stadsbeheer"/>
    <s v="Gemeente Zoetermeer"/>
    <s v="Oosterheem"/>
    <s v="Stromenbuurt-Zuidoost"/>
    <s v="Tiber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17.865999999995"/>
    <n v="452437.42099999997"/>
  </r>
  <r>
    <n v="66390"/>
    <s v="9B6B3591-64A5-4CE2-BF34-80B35CF94642"/>
    <s v="Stadsbeheer"/>
    <s v="Gemeente Zoetermeer"/>
    <s v="Oosterheem"/>
    <s v="Zuid-Hollandbuurt-Noordwest"/>
    <s v="Hekendor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68.942999999999"/>
    <n v="453685.47100000002"/>
  </r>
  <r>
    <n v="66392"/>
    <s v="DDEB2B45-9893-4127-A12B-DC041B8F6580"/>
    <s v="Stadsbeheer"/>
    <s v="Gemeente Zoetermeer"/>
    <s v="Oosterheem"/>
    <s v="Stromenbuurt-Zuidoost"/>
    <s v="Rijnstroom"/>
    <n v="2002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00"/>
    <n v="800"/>
    <s v="Beton"/>
    <s v="Rechthoekig"/>
    <s v="26D0031"/>
    <n v="-4.2"/>
    <m/>
    <m/>
    <m/>
    <m/>
    <m/>
    <m/>
    <m/>
    <m/>
    <m/>
    <m/>
    <m/>
    <n v="97463.634999999995"/>
    <n v="452792.52100000001"/>
  </r>
  <r>
    <n v="66395"/>
    <s v="E4EAF218-7C01-4FFD-BE61-3629727AD311"/>
    <s v="Stadsbeheer"/>
    <s v="Gemeente Zoetermeer"/>
    <s v="Oosterheem"/>
    <s v="Zuid-Hollandbuurt-Zuidoost"/>
    <s v="Westmaaspa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95.98"/>
    <n v="452901.76199999999"/>
  </r>
  <r>
    <n v="66706"/>
    <s v="BA9A2552-7F40-477D-8C05-0AE09520056B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27.001999999993"/>
    <n v="451904.26899999997"/>
  </r>
  <r>
    <n v="66982"/>
    <s v="A2EF7E54-62C7-4AFC-9DD6-C7CD21ADDE20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094.307000000001"/>
    <n v="451842.61599999998"/>
  </r>
  <r>
    <n v="66983"/>
    <s v="A1F051B9-6C6E-4F34-A686-EC2AA81077A6"/>
    <s v="Stadsbeheer"/>
    <s v="Gemeente Zoetermeer"/>
    <s v="Oosterheem"/>
    <s v="Zuid-Hollandbuurt-Zuidwest"/>
    <s v="Absrechtstraat"/>
    <n v="2002"/>
    <m/>
    <s v="Zoetermeer"/>
    <m/>
    <s v="Binnen de bebouwde kom"/>
    <m/>
    <m/>
    <m/>
    <m/>
    <m/>
    <s v="Bestaand"/>
    <m/>
    <m/>
    <s v="Q:\Objectdocumenten\Rioolputten\KNP-25-R0270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70"/>
    <n v="-4.2"/>
    <m/>
    <m/>
    <m/>
    <m/>
    <m/>
    <m/>
    <m/>
    <m/>
    <m/>
    <m/>
    <s v="https://sambeheer.nl/object/details/"/>
    <n v="96221.3"/>
    <n v="453049.92"/>
  </r>
  <r>
    <n v="66400"/>
    <s v="E98E1C09-E712-4AA9-8187-2F9966C31A75"/>
    <s v="Stadsbeheer"/>
    <s v="Gemeente Zoetermeer"/>
    <s v="Oosterheem"/>
    <s v="Stromenbuurt-Noord"/>
    <s v="Berke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10.069000000003"/>
    <n v="453301.62"/>
  </r>
  <r>
    <n v="66989"/>
    <s v="1AE5002D-810F-4326-BCF9-D41CA2915692"/>
    <s v="Stadsbeheer"/>
    <s v="Gemeente Zoetermeer"/>
    <s v="Oosterheem"/>
    <s v="Merenbuurt-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5975.383000000002"/>
    <n v="452128.00699999998"/>
  </r>
  <r>
    <n v="66992"/>
    <s v="54CFF43C-0BAB-4728-B602-8665353714D8"/>
    <s v="Stadsbeheer"/>
    <s v="Gemeente Zoetermeer"/>
    <s v="Oosterheem"/>
    <s v="Zuid-Hollandbuurt-Zuidoost"/>
    <s v="Schie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86.676000000007"/>
    <n v="453105.45699999999"/>
  </r>
  <r>
    <n v="67003"/>
    <s v="5947E0C0-47BE-4867-BA56-7EF7EBB543CE"/>
    <s v="Stadsbeheer"/>
    <s v="Gemeente Zoetermeer"/>
    <s v="Oosterheem"/>
    <s v="Zuid-Hollandbuurt-Zuidoost"/>
    <s v="Streefker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12.048999999999"/>
    <n v="453047.26400000002"/>
  </r>
  <r>
    <n v="67297"/>
    <s v="6D0D82BA-1273-4888-9CE9-3A56AFD932C1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90.331000000006"/>
    <n v="452451.79100000003"/>
  </r>
  <r>
    <n v="67311"/>
    <s v="4DA7465E-73D0-4CB7-AF72-AB0F04C39699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39.089000000007"/>
    <n v="452424.69400000002"/>
  </r>
  <r>
    <n v="66423"/>
    <s v="A9498AE3-7B0B-478F-A7C3-11926F1699FA"/>
    <s v="Stadsbeheer"/>
    <s v="Gemeente Zoetermeer"/>
    <s v="Oosterheem"/>
    <s v="Eilandenbuurt-Zuidwest"/>
    <s v="Cyprus"/>
    <n v="2009"/>
    <m/>
    <s v="Zoetermeer"/>
    <m/>
    <s v="Binnen de bebouwde kom"/>
    <m/>
    <m/>
    <m/>
    <m/>
    <m/>
    <s v="Bestaand"/>
    <m/>
    <m/>
    <s v="Q:\Objectdocumenten\Rioolputten\KNP-27-D0144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710"/>
    <n v="800"/>
    <s v="Beton"/>
    <s v="Rechthoekig"/>
    <s v="27D0144"/>
    <n v="-4.2"/>
    <m/>
    <m/>
    <m/>
    <m/>
    <m/>
    <m/>
    <m/>
    <m/>
    <m/>
    <m/>
    <s v="https://sambeheer.nl/object/details/"/>
    <n v="96356.76"/>
    <n v="451996.28"/>
  </r>
  <r>
    <n v="66428"/>
    <s v="BCE23FB5-DEE7-4C2E-9AB6-E800E8C831FD"/>
    <s v="Stadsbeheer"/>
    <s v="Gemeente Zoetermeer"/>
    <s v="Oosterheem"/>
    <s v="Zuid-Hollandbuurt-Zuidoost"/>
    <s v="Zuidwijkstraat"/>
    <n v="2003"/>
    <m/>
    <s v="Zoetermeer"/>
    <m/>
    <s v="Binnen de bebouwde kom"/>
    <m/>
    <m/>
    <m/>
    <m/>
    <m/>
    <s v="Bestaand"/>
    <m/>
    <m/>
    <s v="Q:\Objectdocumenten\Rioolputten\KNP-27-R0012"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7R0012"/>
    <n v="-4.08"/>
    <m/>
    <m/>
    <m/>
    <m/>
    <m/>
    <m/>
    <m/>
    <m/>
    <m/>
    <m/>
    <s v="https://sambeheer.nl/object/details/"/>
    <n v="96420.85"/>
    <n v="452726.14"/>
  </r>
  <r>
    <n v="66432"/>
    <s v="B829D358-D6F6-406D-8B54-2528CC6F3EFC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91.312000000005"/>
    <n v="452337.74200000003"/>
  </r>
  <r>
    <n v="66433"/>
    <s v="0F2148A0-83D4-4F11-8C02-295A06AD0EF9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27.784"/>
    <n v="453189.52100000001"/>
  </r>
  <r>
    <n v="66737"/>
    <s v="FAD5618D-4D91-459E-A875-1AA8CF9CD65C"/>
    <s v="Stadsbeheer"/>
    <s v="Gemeente Zoetermeer"/>
    <s v="Oosterheem"/>
    <s v="Eilandenbuurt-Zuidwest"/>
    <s v="Arub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92.606"/>
    <n v="451944.83100000001"/>
  </r>
  <r>
    <n v="66744"/>
    <s v="3DA51C96-8624-4493-B5F6-92CAF84AD9D9"/>
    <s v="Stadsbeheer"/>
    <s v="Gemeente Zoetermeer"/>
    <s v="Oosterheem"/>
    <s v="Zuid-Hollandbuurt-Noordoost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31.679000000004"/>
    <n v="453135.549"/>
  </r>
  <r>
    <n v="66746"/>
    <s v="45F91246-063C-4456-920F-B4F59AF348E8"/>
    <s v="Stadsbeheer"/>
    <s v="Gemeente Zoetermeer"/>
    <s v="Oosterheem"/>
    <s v="Stromenbuurt-Zuidoo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90.297999999995"/>
    <n v="452356.89600000001"/>
  </r>
  <r>
    <n v="67005"/>
    <s v="0980F1E3-DCE3-4035-A7D2-BDE2F61B9188"/>
    <s v="Stadsbeheer"/>
    <s v="Gemeente Zoetermeer"/>
    <s v="Oosterheem"/>
    <s v="Zuid-Hollandbuurt-Noordoost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89.601999999999"/>
    <n v="453110.84299999999"/>
  </r>
  <r>
    <n v="67008"/>
    <s v="DC178688-F88F-4C8D-9D88-BF2169266E9A"/>
    <s v="Stadsbeheer"/>
    <s v="Gemeente Zoetermeer"/>
    <s v="Oosterheem"/>
    <s v="Zuid-Hollandbuurt-Zuidwest"/>
    <s v="Delfshav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34.307000000001"/>
    <n v="453431.93099999998"/>
  </r>
  <r>
    <n v="67010"/>
    <s v="6867D86F-3375-40A3-A51C-F5D876212B7D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67.797000000006"/>
    <n v="452219.49599999998"/>
  </r>
  <r>
    <n v="67018"/>
    <s v="812EBE32-FFE0-4DFD-A231-5A88C7AB0218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26.099000000002"/>
    <n v="452973.33"/>
  </r>
  <r>
    <n v="67021"/>
    <s v="E4857265-AE38-4BC4-A799-F5750CF0C257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72.047999999995"/>
    <n v="452251.326"/>
  </r>
  <r>
    <n v="67204"/>
    <s v="24E4711C-E3D4-457B-8278-9C4733BEBB29"/>
    <s v="Stadsbeheer"/>
    <s v="Gemeente Zoetermeer"/>
    <s v="bedrijventerreinen"/>
    <s v="Oosterhage"/>
    <s v="Zernikestraat"/>
    <n v="2015"/>
    <m/>
    <s v="Zoetermeer"/>
    <m/>
    <s v="Binnen de bebouwde kom"/>
    <m/>
    <m/>
    <m/>
    <m/>
    <m/>
    <s v="Bestaand"/>
    <m/>
    <m/>
    <s v="Q:\Objectdocumenten\Rioolputten\KNP-28-R0214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550"/>
    <n v="800"/>
    <s v="Beton"/>
    <s v="Rechthoekig"/>
    <s v="28R0214"/>
    <n v="-3.9"/>
    <m/>
    <m/>
    <m/>
    <m/>
    <m/>
    <m/>
    <m/>
    <m/>
    <m/>
    <m/>
    <s v="https://sambeheer.nl/object/details/"/>
    <n v="97422.138999999996"/>
    <n v="451959.75099999999"/>
  </r>
  <r>
    <n v="67214"/>
    <s v="718CE129-674F-4526-973A-9FD7815570F5"/>
    <s v="Stadsbeheer"/>
    <s v="Gemeente Zoetermeer"/>
    <s v="Oosterheem"/>
    <s v="Eilandenbuurt-Zuidoost"/>
    <s v="Falk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36.634000000005"/>
    <n v="451876.16"/>
  </r>
  <r>
    <n v="67217"/>
    <s v="EC809D12-322E-4C7B-A1C2-DB526A0CCC43"/>
    <s v="Stadsbeheer"/>
    <s v="Gemeente Zoetermeer"/>
    <s v="Oosterheem"/>
    <s v="Zuid-Hollandbuurt-Noordmidden"/>
    <s v="Leerbroe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55.168000000005"/>
    <n v="453827.45799999998"/>
  </r>
  <r>
    <n v="66436"/>
    <s v="E28A9007-36AB-4007-831F-FD8297594171"/>
    <s v="Stadsbeheer"/>
    <s v="Gemeente Zoetermeer"/>
    <s v="Oosterheem"/>
    <s v="Stromenbuurt-Noord"/>
    <s v="Colorado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30.960999999996"/>
    <n v="453009.61499999999"/>
  </r>
  <r>
    <n v="66448"/>
    <s v="44CC733C-7315-4A71-A66B-36C8FEF1DEA3"/>
    <s v="Stadsbeheer"/>
    <s v="Gemeente Zoetermeer"/>
    <s v="Oosterheem"/>
    <s v="Zuid-Hollandbuurt-Noordwest"/>
    <s v="Hazerswoud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46.96"/>
    <n v="453719.74300000002"/>
  </r>
  <r>
    <n v="66449"/>
    <s v="98113F97-3114-4FCF-B304-F7F65E012D6D"/>
    <s v="Stadsbeheer"/>
    <s v="Gemeente Zoetermeer"/>
    <s v="Oosterheem"/>
    <s v="Zuid-Hollandbuurt-Noordwest"/>
    <s v="Hoogvlie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63.22"/>
    <n v="453765.49599999998"/>
  </r>
  <r>
    <n v="66450"/>
    <s v="B2069695-75D3-40A1-9AA0-40BBA197FC33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25.623999999996"/>
    <n v="452993.815"/>
  </r>
  <r>
    <n v="66452"/>
    <s v="B624BDE8-6A2C-4EBF-8F1F-92947D8BAAA6"/>
    <s v="Stadsbeheer"/>
    <s v="Gemeente Zoetermeer"/>
    <s v="Oosterheem"/>
    <s v="Zuid-Hollandbuurt-Noordmidden"/>
    <s v="Oostvoorn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90.267000000007"/>
    <n v="453705.05099999998"/>
  </r>
  <r>
    <n v="66769"/>
    <s v="8DAAAC59-1F0E-4194-8810-1C3FD24C19AC"/>
    <s v="Stadsbeheer"/>
    <s v="Gemeente Zoetermeer"/>
    <s v="Oosterheem"/>
    <s v="Zuid-Hollandbuurt-Noordoost"/>
    <s v="Aletta Jacobs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33.135999999999"/>
    <n v="453226.15500000003"/>
  </r>
  <r>
    <n v="66770"/>
    <s v="2BCB5D2B-2AEA-4053-ACED-3B2417732D94"/>
    <s v="Stadsbeheer"/>
    <s v="Gemeente Zoetermeer"/>
    <s v="Oosterheem"/>
    <s v="Eilandenbuurt-Noordoost"/>
    <s v="Madei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36.777000000002"/>
    <n v="451959.52600000001"/>
  </r>
  <r>
    <n v="66771"/>
    <s v="A9B4F7CB-49B1-4572-9ABB-B2CC52C3DDA5"/>
    <s v="Stadsbeheer"/>
    <s v="Gemeente Zoetermeer"/>
    <s v="Oosterheem"/>
    <s v="Stromenbuurt-Zuidoo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24.089000000007"/>
    <n v="452330.29700000002"/>
  </r>
  <r>
    <n v="67031"/>
    <s v="11E24F4C-E235-482D-A4B9-61BC2E872D87"/>
    <s v="Stadsbeheer"/>
    <s v="Gemeente Zoetermeer"/>
    <s v="Oosterheem"/>
    <s v="Stromenbuurt-Zuidwest"/>
    <s v="Nijl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113.115000000005"/>
    <n v="452564.09399999998"/>
  </r>
  <r>
    <n v="67035"/>
    <s v="C201D58F-D275-4A04-892A-5F92339EA0F5"/>
    <s v="Stadsbeheer"/>
    <s v="Gemeente Zoetermeer"/>
    <s v="Oosterheem"/>
    <s v="Eilandenbuurt-Noordwest"/>
    <s v="Tasmanië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61.453999999998"/>
    <n v="452393.52899999998"/>
  </r>
  <r>
    <n v="67039"/>
    <s v="3D9736F7-8656-47D0-BF9E-C151896E2D1E"/>
    <s v="Stadsbeheer"/>
    <s v="Gemeente Zoetermeer"/>
    <s v="Oosterheem"/>
    <s v="Stromenbuurt-Zuidoost"/>
    <s v="Tarn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15.368000000002"/>
    <n v="452537.19199999998"/>
  </r>
  <r>
    <n v="67041"/>
    <s v="8AB96B08-BEE7-4184-BBE5-05348E4FFFC5"/>
    <s v="Stadsbeheer"/>
    <s v="Gemeente Zoetermeer"/>
    <s v="Oosterheem"/>
    <s v="Zuid-Hollandbuurt-Zuidoost"/>
    <s v="Willem Dreeslaan"/>
    <n v="2003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3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85"/>
    <n v="-4.2"/>
    <m/>
    <m/>
    <m/>
    <m/>
    <m/>
    <m/>
    <m/>
    <m/>
    <m/>
    <m/>
    <m/>
    <n v="96448.73"/>
    <n v="453214.6"/>
  </r>
  <r>
    <n v="67262"/>
    <s v="ECCB0921-43F2-4C73-9D09-5C5FE1AAA717"/>
    <s v="Stadsbeheer"/>
    <s v="Gemeente Zoetermeer"/>
    <s v="Oosterheem"/>
    <s v="Stromenbuurt-Zuidoost"/>
    <s v="Rhô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204.172000000006"/>
    <n v="452532.23599999998"/>
  </r>
  <r>
    <n v="67273"/>
    <s v="E0F52D0D-4248-4A71-AF44-144474568820"/>
    <s v="Stadsbeheer"/>
    <s v="Gemeente Zoetermeer"/>
    <s v="Oosterheem"/>
    <s v="B. en W.-buurt"/>
    <s v="Burgemeester Middelberglaan"/>
    <n v="2014"/>
    <m/>
    <s v="Zoetermeer"/>
    <m/>
    <s v="Binnen de bebouwde kom"/>
    <m/>
    <m/>
    <m/>
    <m/>
    <m/>
    <s v="Bestaand"/>
    <m/>
    <m/>
    <s v="Q:\Objectdocumenten\Rioolputten\KNP-26-R0445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850"/>
    <n v="800"/>
    <s v="Beton"/>
    <s v="Rechthoekig"/>
    <s v="26R0445"/>
    <n v="-4"/>
    <m/>
    <m/>
    <m/>
    <m/>
    <m/>
    <m/>
    <m/>
    <m/>
    <m/>
    <m/>
    <s v="https://sambeheer.nl/object/details/"/>
    <n v="97662.370999999999"/>
    <n v="452853.86700000003"/>
  </r>
  <r>
    <n v="66455"/>
    <s v="44E65DA4-A4FF-4F16-914C-E1643C89C3F0"/>
    <s v="Stadsbeheer"/>
    <s v="Gemeente Zoetermeer"/>
    <s v="bedrijventerreinen"/>
    <s v="Oosterhage"/>
    <s v="Zernikestraat"/>
    <n v="2009"/>
    <m/>
    <s v="Zoetermeer"/>
    <m/>
    <s v="Binnen de bebouwde kom"/>
    <m/>
    <m/>
    <m/>
    <m/>
    <m/>
    <s v="Bestaand"/>
    <m/>
    <m/>
    <s v="Q:\Objectdocumenten\Rioolputten\KNP-28-R0169"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500"/>
    <n v="800"/>
    <s v="Beton"/>
    <s v="Rechthoekig"/>
    <s v="28R0169"/>
    <n v="-4.2"/>
    <m/>
    <m/>
    <m/>
    <m/>
    <m/>
    <m/>
    <m/>
    <m/>
    <m/>
    <m/>
    <s v="https://sambeheer.nl/object/details/"/>
    <n v="97116.12"/>
    <n v="451727.03"/>
  </r>
  <r>
    <n v="66772"/>
    <s v="B113A006-8DCA-4F04-A339-0F68DCAE4EFE"/>
    <s v="Stadsbeheer"/>
    <s v="Gemeente Zoetermeer"/>
    <s v="Oosterheem"/>
    <s v="Zuid-Hollandbuurt-Noordoost"/>
    <s v="Poortugaal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067.807000000001"/>
    <n v="453221.29300000001"/>
  </r>
  <r>
    <n v="66774"/>
    <s v="6167E50D-F907-4C55-BC4B-4AC060FF0D2A"/>
    <s v="Stadsbeheer"/>
    <s v="Gemeente Zoetermeer"/>
    <s v="Oosterheem"/>
    <s v="Zuid-Hollandbuurt-Noordwest"/>
    <s v="Hagestei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70.263999999996"/>
    <n v="453576.05699999997"/>
  </r>
  <r>
    <n v="66780"/>
    <s v="DCCAB91A-367C-4E40-A5A8-10AA8ED43A32"/>
    <s v="Stadsbeheer"/>
    <s v="Gemeente Zoetermeer"/>
    <s v="Oosterheem"/>
    <s v="Stromenbuurt-Noord"/>
    <s v="Amazo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23.668999999994"/>
    <n v="453246.48499999999"/>
  </r>
  <r>
    <n v="66783"/>
    <s v="0C38790B-4DE8-4C94-9853-F08DCD90613F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12.763999999996"/>
    <n v="452807.47499999998"/>
  </r>
  <r>
    <n v="66784"/>
    <s v="DF2071F0-B5E9-411B-BF04-F64DB49F07C6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857.78"/>
    <n v="452166.09600000002"/>
  </r>
  <r>
    <n v="66788"/>
    <s v="B4BE81C5-400B-4D4B-BFE2-5D619E53B39F"/>
    <s v="Stadsbeheer"/>
    <s v="Gemeente Zoetermeer"/>
    <s v="Oosterheem"/>
    <s v="Zuid-Hollandbuurt-Zuidwest"/>
    <s v="Gouderak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98.5"/>
    <n v="453183.83799999999"/>
  </r>
  <r>
    <n v="66789"/>
    <s v="0A19DE78-359E-4083-A58D-69E3D48D816F"/>
    <s v="Stadsbeheer"/>
    <s v="Gemeente Zoetermeer"/>
    <s v="Oosterheem"/>
    <s v="Eilandenbuurt-Zuidwe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74.039000000004"/>
    <n v="451825.55800000002"/>
  </r>
  <r>
    <n v="67043"/>
    <s v="6A40AF5B-3115-4924-9E14-A106481CB6A3"/>
    <s v="Stadsbeheer"/>
    <s v="Gemeente Zoetermeer"/>
    <s v="Oosterheem"/>
    <s v="Zuid-Hollandbuurt-Zuidwest"/>
    <s v="Aarlanderve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27.698999999993"/>
    <n v="453388.98800000001"/>
  </r>
  <r>
    <n v="67047"/>
    <s v="96B400A9-EB76-498C-AD26-30D702B832C1"/>
    <s v="Stadsbeheer"/>
    <s v="Gemeente Zoetermeer"/>
    <s v="Oosterheem"/>
    <s v="Eilandenbuurt-Noordoost"/>
    <s v="Lofo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17.626000000004"/>
    <n v="452191.29200000002"/>
  </r>
  <r>
    <n v="67050"/>
    <s v="6EEC32BB-DA0E-40DF-AE29-53F51C5DB594"/>
    <s v="Stadsbeheer"/>
    <s v="Gemeente Zoetermeer"/>
    <s v="Oosterheem"/>
    <s v="Zuid-Hollandbuurt-Noordoost"/>
    <s v="Rhoo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63.76"/>
    <n v="453203.717"/>
  </r>
  <r>
    <n v="67157"/>
    <s v="5DDBC42E-CDB5-4E74-8C42-B315AE9DD837"/>
    <s v="Stadsbeheer"/>
    <s v="Gemeente Zoetermeer"/>
    <s v="Oosterheem"/>
    <s v="Oosterheem-Centrum"/>
    <s v="Oosterschelde"/>
    <n v="2009"/>
    <m/>
    <s v="Zoetermeer"/>
    <m/>
    <s v="Binnen de bebouwde kom"/>
    <m/>
    <m/>
    <m/>
    <m/>
    <m/>
    <s v="Bestaand"/>
    <m/>
    <m/>
    <s v="Q:\Objectdocumenten\Rioolputten\KNP-26-R0393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750"/>
    <n v="800"/>
    <s v="Beton"/>
    <s v="Rechthoekig"/>
    <s v="26R0393"/>
    <n v="-4.2"/>
    <m/>
    <m/>
    <m/>
    <m/>
    <m/>
    <m/>
    <m/>
    <m/>
    <m/>
    <m/>
    <s v="https://sambeheer.nl/object/details/"/>
    <n v="97067.032999999996"/>
    <n v="452712.14799999999"/>
  </r>
  <r>
    <n v="67165"/>
    <s v="1F4247EC-4611-47E5-B656-4CB63683E56E"/>
    <s v="Stadsbeheer"/>
    <s v="Gemeente Zoetermeer"/>
    <s v="Oosterheem"/>
    <s v="Stromenbuurt-Noord"/>
    <s v="Amazon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22.519"/>
    <n v="453222.01400000002"/>
  </r>
  <r>
    <n v="66476"/>
    <s v="30F8D59E-5E83-4D41-9A38-12770D8E53A0"/>
    <s v="Stadsbeheer"/>
    <s v="Gemeente Zoetermeer"/>
    <s v="Oosterheem"/>
    <s v="Merenbuurt-Oost"/>
    <s v="Ketel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47.438999999998"/>
    <n v="452126.86"/>
  </r>
  <r>
    <n v="66480"/>
    <s v="6F9AD044-9629-4606-8173-306432F12906"/>
    <s v="Stadsbeheer"/>
    <s v="Gemeente Zoetermeer"/>
    <s v="Oosterheem"/>
    <s v="Zuid-Hollandbuurt-Zuidoost"/>
    <s v="Stellendam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47.536999999997"/>
    <n v="453140.54100000003"/>
  </r>
  <r>
    <n v="66487"/>
    <s v="CD139C33-86EC-48AA-8322-B2A761C0427E"/>
    <s v="Stadsbeheer"/>
    <s v="Gemeente Zoetermeer"/>
    <s v="Oosterheem"/>
    <s v="Stromenbuurt-Noord"/>
    <s v="Amstelstroom"/>
    <n v="2021"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650"/>
    <n v="800"/>
    <s v="Beton"/>
    <s v="Rechthoekig"/>
    <s v="26D0479"/>
    <n v="-2.2000000000000002"/>
    <m/>
    <m/>
    <m/>
    <m/>
    <m/>
    <m/>
    <m/>
    <m/>
    <m/>
    <m/>
    <s v="https://sambeheer.nl/object/details/"/>
    <n v="97736.326000000001"/>
    <n v="453162.81699999998"/>
  </r>
  <r>
    <n v="66790"/>
    <s v="AA8EC435-4557-45FA-AB9F-E2C569DC86B3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5946.885999999999"/>
    <n v="452107.01799999998"/>
  </r>
  <r>
    <n v="66806"/>
    <s v="D56EA0D8-3E14-42A9-9497-2483E8D54C6C"/>
    <s v="Stadsbeheer"/>
    <s v="Gemeente Zoetermeer"/>
    <s v="Oosterheem"/>
    <s v="Stromenbuurt-Zuidoost"/>
    <s v="Spre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17.937999999995"/>
    <n v="452683.45799999998"/>
  </r>
  <r>
    <n v="67065"/>
    <s v="F7EFBA5F-E99C-4E04-BDBD-1569D17CD9AB"/>
    <s v="Stadsbeheer"/>
    <s v="Gemeente Zoetermeer"/>
    <s v="Oosterheem"/>
    <s v="Merenbuurt-Oost"/>
    <s v="Markermeer"/>
    <n v="2017"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400"/>
    <n v="800"/>
    <s v="Beton"/>
    <s v="Rechthoekig"/>
    <s v="27D0338"/>
    <n v="-4"/>
    <m/>
    <m/>
    <m/>
    <m/>
    <m/>
    <m/>
    <m/>
    <m/>
    <m/>
    <m/>
    <s v="https://sambeheer.nl/object/details/"/>
    <n v="96184.58"/>
    <n v="452322.11700000003"/>
  </r>
  <r>
    <n v="67067"/>
    <s v="68F8FB62-2296-4135-AD4D-ED138A57D0E0"/>
    <s v="Stadsbeheer"/>
    <s v="Gemeente Zoetermeer"/>
    <s v="Oosterheem"/>
    <s v="Stromenbuurt-Zuidwest"/>
    <s v="Lena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60.217000000004"/>
    <n v="453059.45799999998"/>
  </r>
  <r>
    <n v="65105"/>
    <s v="33E4CF0C-07FE-4C74-8E9A-249351AC0053"/>
    <s v="Stadsbeheer"/>
    <s v="Gemeente Zoetermeer"/>
    <s v="Oosterheem"/>
    <s v="Eilandenbuurt-Noordwest"/>
    <s v="Sumatra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6819.89"/>
    <n v="452219.10700000002"/>
  </r>
  <r>
    <n v="65110"/>
    <s v="D1D57D2B-C4B5-4AAD-A6F8-F3EE2D956B3E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01.520999999993"/>
    <n v="453148.14"/>
  </r>
  <r>
    <n v="66489"/>
    <s v="B971FF83-B488-4F66-BF55-14F3F64D66D9"/>
    <s v="Stadsbeheer"/>
    <s v="Gemeente Zoetermeer"/>
    <s v="Oosterheem"/>
    <s v="Merenbuurt-Oost"/>
    <s v="Veerse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64.475999999995"/>
    <n v="452538.6"/>
  </r>
  <r>
    <n v="66494"/>
    <s v="2F799F95-1213-4589-9A26-6C6658C06DB6"/>
    <s v="Stadsbeheer"/>
    <s v="Gemeente Zoetermeer"/>
    <s v="Oosterheem"/>
    <s v="Zuid-Hollandbuurt-Noordoost"/>
    <s v="Poortugaalstraat"/>
    <n v="1999"/>
    <m/>
    <s v="Zoetermeer"/>
    <m/>
    <s v="Binnen de bebouwde kom"/>
    <m/>
    <m/>
    <m/>
    <m/>
    <m/>
    <s v="Bestaand"/>
    <m/>
    <m/>
    <s v="Q:\Objectdocumenten\Rioolputten\KNP-25-R0188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188"/>
    <n v="-4.2"/>
    <m/>
    <m/>
    <m/>
    <m/>
    <m/>
    <m/>
    <m/>
    <m/>
    <m/>
    <m/>
    <s v="https://sambeheer.nl/object/details/"/>
    <n v="97194.07"/>
    <n v="453377.09"/>
  </r>
  <r>
    <n v="66497"/>
    <s v="41467517-F234-4B6E-B8A5-CF0301869FB0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724.577999999994"/>
    <n v="452285.03399999999"/>
  </r>
  <r>
    <n v="66499"/>
    <s v="3B2701E6-1AD3-4D40-B56C-E6B7C2B9FA5C"/>
    <s v="Stadsbeheer"/>
    <s v="Gemeente Zoetermeer"/>
    <s v="Oosterheem"/>
    <s v="B. en W.-buurt"/>
    <s v="Burgemeester Middelberglaan"/>
    <n v="2014"/>
    <m/>
    <s v="Zoetermeer"/>
    <m/>
    <s v="Binnen de bebouwde kom"/>
    <m/>
    <m/>
    <m/>
    <m/>
    <m/>
    <s v="Bestaand"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770"/>
    <n v="800"/>
    <s v="Beton"/>
    <s v="Rechthoekig"/>
    <s v="26D0418"/>
    <n v="-4"/>
    <m/>
    <m/>
    <m/>
    <m/>
    <m/>
    <m/>
    <m/>
    <m/>
    <m/>
    <m/>
    <m/>
    <n v="97747.498999999996"/>
    <n v="452851.799"/>
  </r>
  <r>
    <n v="66503"/>
    <s v="D1D72999-0AF5-4022-A634-8C4AFD19914B"/>
    <s v="Stadsbeheer"/>
    <s v="Gemeente Zoetermeer"/>
    <s v="Oosterheem"/>
    <s v="Merenbuurt-Oost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007.865999999995"/>
    <n v="452089.84399999998"/>
  </r>
  <r>
    <n v="67728"/>
    <s v="B9BB216E-DF5F-413E-9DCF-593D6C606AA3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64.98"/>
    <n v="452313.39399999997"/>
  </r>
  <r>
    <n v="67729"/>
    <s v="81ED2D12-376B-4293-8E84-47B78ED2488E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29.315000000002"/>
    <n v="452254.39799999999"/>
  </r>
  <r>
    <n v="67730"/>
    <s v="1C8A0C20-55FB-4EBC-A785-4EB7DF1A1032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06.902000000002"/>
    <n v="453083.913"/>
  </r>
  <r>
    <n v="67731"/>
    <s v="1F1E3227-317F-4FE8-BF73-6D45F06BEECF"/>
    <s v="Stadsbeheer"/>
    <s v="Gemeente Zoetermeer"/>
    <s v="Oosterheem"/>
    <s v="B. en W.-buur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10.422999999995"/>
    <n v="452292.28399999999"/>
  </r>
  <r>
    <n v="67732"/>
    <s v="30CCE91F-CBC0-4A3C-80FC-F90CEE011F9A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69.751000000004"/>
    <n v="452310.049"/>
  </r>
  <r>
    <n v="67733"/>
    <s v="5D52EB56-695A-434A-9F65-79758C355AA4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57.163"/>
    <n v="452302.217"/>
  </r>
  <r>
    <n v="67734"/>
    <s v="6109A4A2-3BF4-474E-B760-70226BF4885C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55.88"/>
    <n v="452290.23700000002"/>
  </r>
  <r>
    <n v="67735"/>
    <s v="249F00D0-7C64-46BE-8BBB-20D37A72D3D2"/>
    <s v="Stadsbeheer"/>
    <s v="Gemeente Zoetermeer"/>
    <s v="Oosterheem"/>
    <s v="B. en W.-buur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03.126999999993"/>
    <n v="452275.80200000003"/>
  </r>
  <r>
    <n v="67736"/>
    <s v="97909C03-2718-4140-ABD3-29F33D58D3C0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94.843999999997"/>
    <n v="453093.353"/>
  </r>
  <r>
    <n v="67737"/>
    <s v="D0489AD2-87C1-4398-A12F-03EAE3762716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49.558000000005"/>
    <n v="452291.36200000002"/>
  </r>
  <r>
    <n v="67738"/>
    <s v="19C26AB7-9F91-44AA-95ED-58DA6F006757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75.888999999996"/>
    <n v="452318.89"/>
  </r>
  <r>
    <n v="67739"/>
    <s v="41438B7A-EFD9-4AE4-860F-0FA4CA2786C3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01.144"/>
    <n v="453088.39500000002"/>
  </r>
  <r>
    <n v="67740"/>
    <s v="B76E309A-E7F8-4986-9D3C-37393B833453"/>
    <s v="Stadsbeheer"/>
    <s v="Gemeente Zoetermeer"/>
    <s v="Oosterheem"/>
    <s v="B. en W.-buur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92.687999999995"/>
    <n v="452285.51299999998"/>
  </r>
  <r>
    <n v="67741"/>
    <s v="D51BCDF7-E49D-4A6B-95D9-98E3FFE20E9F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11.123999999996"/>
    <n v="452231.32900000003"/>
  </r>
  <r>
    <n v="67742"/>
    <s v="5D1CF29E-4C75-44C0-9BC1-CAE33A80C71E"/>
    <s v="Stadsbeheer"/>
    <s v="Gemeente Zoetermeer"/>
    <s v="Oosterheem"/>
    <s v="B. en W.-buur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99.172999999995"/>
    <n v="452299.06"/>
  </r>
  <r>
    <n v="67743"/>
    <s v="0668CFBE-5A07-40CB-B414-C21E255A070B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40.866999999998"/>
    <n v="452278.89"/>
  </r>
  <r>
    <n v="67744"/>
    <s v="DEEDB632-942D-489F-B788-144FA61267CC"/>
    <s v="Stadsbeheer"/>
    <s v="Gemeente Zoetermeer"/>
    <s v="Oosterheem"/>
    <s v="B. en W.-buur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09.142000000007"/>
    <n v="452304.929"/>
  </r>
  <r>
    <n v="67745"/>
    <s v="04C9FC42-83F0-4535-99B2-E56699D2758F"/>
    <s v="Stadsbeheer"/>
    <s v="Gemeente Zoetermeer"/>
    <s v="Oosterheem"/>
    <s v="B. en W.-buur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88.645999999993"/>
    <n v="452287.44799999997"/>
  </r>
  <r>
    <n v="67746"/>
    <s v="5272858E-383F-4D91-88B9-5541558349AB"/>
    <s v="Stadsbeheer"/>
    <s v="Gemeente Zoetermeer"/>
    <s v="Oosterheem"/>
    <s v="B. en W.-buurt"/>
    <s v="Burgemeester Augustijnstraat"/>
    <m/>
    <d v="2024-04-16T00:00:00"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516.160999999993"/>
    <n v="452284.39199999999"/>
  </r>
  <r>
    <n v="67747"/>
    <s v="90BA109B-6199-4DD8-91E8-1FE0BCEC7239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74.562999999995"/>
    <n v="453109.342"/>
  </r>
  <r>
    <n v="67748"/>
    <s v="9530F17A-45F9-4E6D-A03C-AAF5E367B6E2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552.236999999994"/>
    <n v="452336.033"/>
  </r>
  <r>
    <n v="67749"/>
    <s v="55699991-A62C-452A-BE40-E5FBEC9DC40B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06.766000000003"/>
    <n v="452235.212"/>
  </r>
  <r>
    <n v="67750"/>
    <s v="393359F4-E61D-4803-AFB1-198610A10C32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40.282999999996"/>
    <n v="452268.25"/>
  </r>
  <r>
    <n v="67751"/>
    <s v="7C093EA9-ACF0-46AD-96DE-8D0A0392CC42"/>
    <s v="Stadsbeheer"/>
    <s v="Gemeente Zoetermeer"/>
    <s v="Oosterheem"/>
    <s v="B. en W.-buur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99.596999999994"/>
    <n v="452278.60399999999"/>
  </r>
  <r>
    <n v="67752"/>
    <s v="D265EDC8-6D6D-473E-9848-F4E7A6B632E2"/>
    <s v="Stadsbeheer"/>
    <s v="Gemeente Zoetermeer"/>
    <s v="Oosterheem"/>
    <s v="B. en W.-buur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82.212"/>
    <n v="452273.90299999999"/>
  </r>
  <r>
    <n v="67753"/>
    <s v="E5CA55B8-FA44-4671-BF83-677239F7A2C6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79.303"/>
    <n v="453105.58299999998"/>
  </r>
  <r>
    <n v="67754"/>
    <s v="DBF7EEC6-EEC3-46E4-BF4C-AF12C3B97901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92"/>
    <n v="453105.54800000001"/>
  </r>
  <r>
    <n v="67755"/>
    <s v="7FC1B245-CBB2-449F-ACF8-26C0FE5B9369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47.366999999998"/>
    <n v="452278.06400000001"/>
  </r>
  <r>
    <n v="67756"/>
    <s v="E74AA80B-9E2F-4CE2-AF94-316B94ED0D9D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23.38"/>
    <n v="452246.83100000001"/>
  </r>
  <r>
    <n v="67757"/>
    <s v="11FFBC4B-146B-4097-82D0-18EFF3188F23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559.990999999995"/>
    <n v="452330.61099999998"/>
  </r>
  <r>
    <n v="67758"/>
    <s v="ADF1FB0D-38DE-4DBC-8B29-AA77093DB1EF"/>
    <s v="Stadsbeheer"/>
    <s v="Gemeente Zoetermeer"/>
    <s v="Oosterheem"/>
    <s v="B. en W.-buur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86.26"/>
    <n v="452271.962"/>
  </r>
  <r>
    <n v="67759"/>
    <s v="EE004C10-C3C6-4A74-884D-4425ADB784CB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64.107999999993"/>
    <n v="452301.94099999999"/>
  </r>
  <r>
    <n v="67760"/>
    <s v="F443411C-253A-4799-B1E3-F0FCDCABB843"/>
    <s v="Stadsbeheer"/>
    <s v="Gemeente Zoetermeer"/>
    <s v="Oosterheem"/>
    <s v="B. en W.-buurt"/>
    <s v="Burgemeester Augustijnstraat"/>
    <m/>
    <d v="2024-04-16T00:00:00"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524.771999999997"/>
    <n v="452278.424"/>
  </r>
  <r>
    <n v="67761"/>
    <s v="99D6F5D8-0A9A-4516-BBE7-513C704A71C1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15.202000000005"/>
    <n v="452246.02"/>
  </r>
  <r>
    <n v="67762"/>
    <s v="D2F4AD04-5261-4E7D-B973-56435DDF092E"/>
    <s v="Stadsbeheer"/>
    <s v="Gemeente Zoetermeer"/>
    <s v="Oosterheem"/>
    <s v="B. en W.-buur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93.236999999994"/>
    <n v="452263.26"/>
  </r>
  <r>
    <n v="67763"/>
    <s v="5C09D2D6-E53C-4E11-A97C-38578CF24999"/>
    <s v="Stadsbeheer"/>
    <s v="Gemeente Zoetermeer"/>
    <s v="Oosterheem"/>
    <s v="B. en W.-buur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89.698000000004"/>
    <n v="452266.03899999999"/>
  </r>
  <r>
    <n v="67764"/>
    <s v="047369B2-ECD2-433F-8A73-70F85F5600AD"/>
    <s v="Stadsbeheer"/>
    <s v="Gemeente Zoetermeer"/>
    <s v="Oosterheem"/>
    <s v="B. en W.-buur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07.264999999999"/>
    <n v="452300.97"/>
  </r>
  <r>
    <n v="67765"/>
    <s v="D0400AE4-F638-47DD-A4BD-D0C78BF04C80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68.43"/>
    <n v="453114.21399999998"/>
  </r>
  <r>
    <n v="67766"/>
    <s v="8F46C8AD-A18D-4FCB-A8C9-B6093D04BB7F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17.278999999995"/>
    <n v="452239.13500000001"/>
  </r>
  <r>
    <n v="68132"/>
    <s v="692EFA4B-4428-4A64-90DB-15C382D3D02C"/>
    <s v="Stadsbeheer"/>
    <s v="Gemeente Zoetermeer"/>
    <s v="Oosterheem"/>
    <s v="B. en W.-buurt"/>
    <s v="Martin Luther Kinglaan"/>
    <m/>
    <d v="2024-04-16T00:00:00"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680.983999999997"/>
    <n v="452462.59"/>
  </r>
  <r>
    <n v="68133"/>
    <s v="025E330F-B8CC-48DC-ACE4-B91F8E5B8BF0"/>
    <s v="Stadsbeheer"/>
    <s v="Gemeente Zoetermeer"/>
    <s v="Oosterheem"/>
    <s v="B. en W.-buur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01.861000000004"/>
    <n v="452223.462"/>
  </r>
  <r>
    <n v="68135"/>
    <s v="A333E64E-0030-41D1-9E28-5435A34238AA"/>
    <s v="Stadsbeheer"/>
    <s v="Gemeente Zoetermeer"/>
    <s v="Oosterheem"/>
    <s v="B. en W.-buurt"/>
    <s v="Martin Luther Kin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558.531000000003"/>
    <n v="452277.63400000002"/>
  </r>
  <r>
    <n v="68142"/>
    <s v="51F09D8F-BEBB-4359-A06C-02E719006FB8"/>
    <s v="Stadsbeheer"/>
    <s v="Gemeente Zoetermeer"/>
    <s v="Oosterheem"/>
    <s v="B. en W.-buur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90.479000000007"/>
    <n v="452223.85700000002"/>
  </r>
  <r>
    <n v="68144"/>
    <s v="B90D6F1C-9A18-463C-97FA-8BA97394322D"/>
    <s v="Stadsbeheer"/>
    <s v="Gemeente Zoetermeer"/>
    <s v="Oosterheem"/>
    <s v="B. en W.-buurt"/>
    <s v="Martin Luther Kin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638.974000000002"/>
    <n v="452397.67800000001"/>
  </r>
  <r>
    <n v="68145"/>
    <s v="2B221D7C-A354-44C0-B91C-01EF69157C7F"/>
    <s v="Stadsbeheer"/>
    <s v="Gemeente Zoetermeer"/>
    <s v="Oosterheem"/>
    <s v="B. en W.-buur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81.157000000007"/>
    <n v="452224.75300000003"/>
  </r>
  <r>
    <n v="68161"/>
    <s v="5412A904-B1D6-4074-8C9D-20FD6D96B641"/>
    <s v="Stadsbeheer"/>
    <s v="Gemeente Zoetermeer"/>
    <s v="Oosterheem"/>
    <s v="B. en W.-buurt"/>
    <s v="Martin Luther Kin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597.891000000003"/>
    <n v="452335.77299999999"/>
  </r>
  <r>
    <n v="68162"/>
    <s v="9E4AD684-15D5-495A-A93E-115CAD4A0216"/>
    <s v="Stadsbeheer"/>
    <s v="Gemeente Zoetermeer"/>
    <s v="Oosterheem"/>
    <s v="B. en W.-buur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481.875"/>
    <n v="452261.66200000001"/>
  </r>
  <r>
    <n v="68056"/>
    <s v="85413DD1-371D-4855-A90D-785C781B0F72"/>
    <s v="Stadsbeheer"/>
    <s v="Gemeente Zoetermeer"/>
    <s v="Oosterheem"/>
    <s v="B. en W.-buurt"/>
    <s v="Burgemeester Augustijnstraat"/>
    <n v="2022"/>
    <d v="2024-03-21T00:00:00"/>
    <s v="Zoetermeer"/>
    <s v="Woongebied"/>
    <s v="Binnen de bebouwde kom"/>
    <m/>
    <m/>
    <s v="Klei"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430"/>
    <n v="800"/>
    <s v="Beton"/>
    <s v="Vierkant"/>
    <s v="26R0495"/>
    <n v="-4"/>
    <m/>
    <m/>
    <m/>
    <m/>
    <m/>
    <m/>
    <m/>
    <m/>
    <m/>
    <m/>
    <m/>
    <n v="97549.434999999998"/>
    <n v="452466.78700000001"/>
  </r>
  <r>
    <n v="68057"/>
    <s v="A598C611-FAD2-4413-823F-2F4BD6045806"/>
    <s v="Stadsbeheer"/>
    <s v="Gemeente Zoetermeer"/>
    <s v="Oosterheem"/>
    <s v="B. en W.-buurt"/>
    <s v="Burgemeester Augustijnstraat"/>
    <n v="2022"/>
    <d v="2024-03-21T00:00:00"/>
    <s v="Zoetermeer"/>
    <s v="Woongebied"/>
    <s v="Binnen de bebouwde kom"/>
    <m/>
    <m/>
    <s v="Klei"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380"/>
    <n v="800"/>
    <s v="Beton"/>
    <s v="Vierkant"/>
    <s v="26D0463"/>
    <n v="-4"/>
    <m/>
    <m/>
    <m/>
    <m/>
    <m/>
    <m/>
    <m/>
    <m/>
    <m/>
    <m/>
    <m/>
    <n v="97572.097999999998"/>
    <n v="452319.62099999998"/>
  </r>
  <r>
    <n v="68058"/>
    <s v="C2AE78D1-F6C6-4071-8ECB-07F1F60A2C8A"/>
    <s v="Stadsbeheer"/>
    <s v="Gemeente Zoetermeer"/>
    <s v="Oosterheem"/>
    <s v="B. en W.-buurt"/>
    <s v="Burgemeester Augustijnstraat"/>
    <n v="2022"/>
    <d v="2024-03-21T00:00:00"/>
    <s v="Zoetermeer"/>
    <s v="Woongebied"/>
    <s v="Binnen de bebouwde kom"/>
    <m/>
    <m/>
    <s v="Klei"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880"/>
    <n v="800"/>
    <s v="Beton"/>
    <s v="Vierkant"/>
    <s v="26R0487"/>
    <n v="-4"/>
    <m/>
    <m/>
    <m/>
    <m/>
    <m/>
    <m/>
    <m/>
    <m/>
    <m/>
    <m/>
    <m/>
    <n v="97573.77"/>
    <n v="452319.87800000003"/>
  </r>
  <r>
    <n v="68059"/>
    <s v="09749735-B303-499D-BEEF-652FDEA2AB5B"/>
    <s v="Stadsbeheer"/>
    <s v="Gemeente Zoetermeer"/>
    <s v="Oosterheem"/>
    <s v="B. en W.-buurt"/>
    <s v="Burgemeester Augustijnstraat"/>
    <n v="2022"/>
    <d v="2024-03-21T00:00:00"/>
    <s v="Zoetermeer"/>
    <s v="Woongebied"/>
    <s v="Binnen de bebouwde kom"/>
    <m/>
    <m/>
    <s v="Klei"/>
    <m/>
    <m/>
    <m/>
    <m/>
    <m/>
    <m/>
    <m/>
    <m/>
    <m/>
    <m/>
    <m/>
    <m/>
    <m/>
    <s v="Oosterheem"/>
    <s v="Oosterheem 1"/>
    <s v="Stadsbeheer"/>
    <s v="Putten"/>
    <s v="Rioolput"/>
    <x v="6"/>
    <m/>
    <m/>
    <m/>
    <s v="Put"/>
    <s v="Hemelwaterstelsel"/>
    <n v="800"/>
    <m/>
    <n v="2210"/>
    <n v="800"/>
    <s v="Beton"/>
    <s v="Vierkant"/>
    <s v="26R0501"/>
    <n v="-4"/>
    <m/>
    <m/>
    <m/>
    <m/>
    <m/>
    <m/>
    <m/>
    <m/>
    <m/>
    <m/>
    <m/>
    <n v="97536.413"/>
    <n v="452275.21500000003"/>
  </r>
  <r>
    <n v="68061"/>
    <s v="F708BB19-3331-4FC1-B113-437067639349"/>
    <s v="Stadsbeheer"/>
    <s v="Gemeente Zoetermeer"/>
    <s v="Oosterheem"/>
    <s v="B. en W.-buurt"/>
    <s v="Burgemeester Middelberglaan"/>
    <n v="2022"/>
    <d v="2024-03-25T00:00:00"/>
    <s v="Zoetermeer"/>
    <s v="Woongebied"/>
    <s v="Binnen de bebouwde kom"/>
    <m/>
    <m/>
    <s v="Klei"/>
    <m/>
    <m/>
    <m/>
    <m/>
    <m/>
    <m/>
    <m/>
    <m/>
    <m/>
    <m/>
    <m/>
    <m/>
    <m/>
    <s v="Oosterheem"/>
    <s v="Oosterheem 1"/>
    <s v="Stadsbeheer"/>
    <s v="Putten"/>
    <s v="Rioolput"/>
    <x v="3"/>
    <m/>
    <m/>
    <s v="Uitlaatconstructie"/>
    <s v="Put"/>
    <s v="Hemelwaterstelsel"/>
    <n v="1240"/>
    <m/>
    <n v="1000"/>
    <n v="1800"/>
    <s v="Beton"/>
    <s v="Rechthoekig"/>
    <s v="26R0493"/>
    <n v="-5.75"/>
    <m/>
    <m/>
    <m/>
    <m/>
    <m/>
    <m/>
    <m/>
    <s v="Uitlaatpunt"/>
    <m/>
    <m/>
    <m/>
    <n v="97551.892999999996"/>
    <n v="452526.51400000002"/>
  </r>
  <r>
    <n v="68062"/>
    <s v="09B98A74-3DB3-4A0F-A5F9-21048AAD270D"/>
    <s v="Stadsbeheer"/>
    <s v="Gemeente Zoetermeer"/>
    <s v="Oosterheem"/>
    <s v="B. en W.-buurt"/>
    <s v="Burgemeester Augustijnstraat"/>
    <n v="2022"/>
    <d v="2024-03-21T00:00:00"/>
    <s v="Zoetermeer"/>
    <s v="Woongebied"/>
    <s v="Binnen de bebouwde kom"/>
    <m/>
    <m/>
    <s v="Klei"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430"/>
    <n v="800"/>
    <s v="Beton"/>
    <s v="Vierkant"/>
    <s v="26R0497"/>
    <n v="-4"/>
    <m/>
    <m/>
    <m/>
    <m/>
    <m/>
    <m/>
    <m/>
    <m/>
    <m/>
    <m/>
    <m/>
    <n v="97532.834000000003"/>
    <n v="452411.342"/>
  </r>
  <r>
    <n v="68063"/>
    <s v="7F271BC0-DB18-405E-8ECB-31DDB173D5E4"/>
    <s v="Stadsbeheer"/>
    <s v="Gemeente Zoetermeer"/>
    <s v="Oosterheem"/>
    <s v="B. en W.-buurt"/>
    <s v="Burgemeester Augustijnstraat"/>
    <n v="2022"/>
    <d v="2024-03-21T00:00:00"/>
    <s v="Zoetermeer"/>
    <s v="Woongebied"/>
    <s v="Binnen de bebouwde kom"/>
    <m/>
    <m/>
    <s v="Klei"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890"/>
    <n v="800"/>
    <s v="Beton"/>
    <s v="Vierkant"/>
    <s v="26D0473"/>
    <n v="-4"/>
    <m/>
    <m/>
    <m/>
    <m/>
    <m/>
    <m/>
    <m/>
    <m/>
    <m/>
    <m/>
    <m/>
    <n v="97528.718999999997"/>
    <n v="452349.91"/>
  </r>
  <r>
    <n v="68064"/>
    <s v="B0EC7845-9EBD-45FB-8132-9C59F6736BEF"/>
    <s v="Stadsbeheer"/>
    <s v="Gemeente Zoetermeer"/>
    <s v="bedrijventerreinen"/>
    <s v="Oosterhage"/>
    <s v="Olof Palmelaan"/>
    <n v="2022"/>
    <d v="2024-03-19T00:00:00"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m/>
    <m/>
    <x v="3"/>
    <m/>
    <m/>
    <m/>
    <s v="Put"/>
    <s v="Vuilwaterstelsel"/>
    <m/>
    <m/>
    <m/>
    <m/>
    <m/>
    <m/>
    <s v="26D0498"/>
    <m/>
    <m/>
    <m/>
    <m/>
    <m/>
    <m/>
    <m/>
    <s v="Ja"/>
    <m/>
    <m/>
    <m/>
    <m/>
    <n v="97437.313999999998"/>
    <n v="452161.72499999998"/>
  </r>
  <r>
    <n v="68065"/>
    <s v="DA4F2CC9-2B03-4F38-A771-33283BF50C98"/>
    <s v="Stadsbeheer"/>
    <s v="Gemeente Zoetermeer"/>
    <s v="Oosterheem"/>
    <s v="B. en W.-buurt"/>
    <s v="Burgemeester Augustijnstraat"/>
    <n v="2022"/>
    <d v="2024-03-21T00:00:00"/>
    <s v="Zoetermeer"/>
    <s v="Woongebied"/>
    <s v="Binnen de bebouwde kom"/>
    <m/>
    <m/>
    <s v="Klei"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840"/>
    <n v="800"/>
    <s v="Beton"/>
    <s v="Vierkant"/>
    <s v="26D0474"/>
    <n v="-4"/>
    <m/>
    <m/>
    <m/>
    <m/>
    <m/>
    <m/>
    <m/>
    <m/>
    <m/>
    <m/>
    <m/>
    <n v="97514.52"/>
    <n v="452357.03700000001"/>
  </r>
  <r>
    <n v="68067"/>
    <s v="F7223587-FC39-4981-87EC-1CD43E54EB4F"/>
    <s v="Stadsbeheer"/>
    <s v="Gemeente Zoetermeer"/>
    <s v="Oosterheem"/>
    <s v="B. en W.-buurt"/>
    <s v="Burgemeester Middelberglaan"/>
    <n v="2022"/>
    <d v="2024-03-25T00:00:00"/>
    <s v="Zoetermeer"/>
    <s v="Woongebied"/>
    <s v="Binnen de bebouwde kom"/>
    <m/>
    <m/>
    <s v="Klei"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160"/>
    <n v="800"/>
    <s v="Beton"/>
    <s v="Vierkant"/>
    <s v="26R0490"/>
    <n v="-4"/>
    <m/>
    <m/>
    <m/>
    <m/>
    <m/>
    <m/>
    <m/>
    <m/>
    <m/>
    <m/>
    <m/>
    <n v="97605.678"/>
    <n v="452507.07799999998"/>
  </r>
  <r>
    <n v="68068"/>
    <s v="63E1E0BB-F084-4CE3-8CBC-12BC983EF539"/>
    <s v="Stadsbeheer"/>
    <s v="Gemeente Zoetermeer"/>
    <s v="Oosterheem"/>
    <s v="B. en W.-buurt"/>
    <s v="Burgemeester Augustijnstraat"/>
    <n v="2022"/>
    <d v="2024-03-21T00:00:00"/>
    <s v="Zoetermeer"/>
    <s v="Woongebied"/>
    <s v="Binnen de bebouwde kom"/>
    <m/>
    <m/>
    <s v="Klei"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330"/>
    <n v="800"/>
    <s v="Beton"/>
    <s v="Vierkant"/>
    <s v="26D0470"/>
    <n v="-4"/>
    <m/>
    <m/>
    <m/>
    <m/>
    <m/>
    <m/>
    <m/>
    <m/>
    <m/>
    <m/>
    <m/>
    <n v="97548.678"/>
    <n v="452468.22899999999"/>
  </r>
  <r>
    <n v="68166"/>
    <s v="B30F177C-1E52-4EB9-9765-D57194B6A71B"/>
    <s v="Stadsbeheer"/>
    <s v="Gemeente Zoetermeer"/>
    <s v="Oosterheem"/>
    <s v="B. en W.-buurt"/>
    <s v="Martin Luther King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532.656000000003"/>
    <n v="452243.69"/>
  </r>
  <r>
    <n v="68069"/>
    <s v="9328957E-5841-4918-9919-4451548FFB6C"/>
    <s v="Stadsbeheer"/>
    <s v="Gemeente Zoetermeer"/>
    <s v="Oosterheem"/>
    <s v="B. en W.-buurt"/>
    <s v="Burgemeester Augustijnstraat"/>
    <n v="2022"/>
    <d v="2024-03-21T00:00:00"/>
    <s v="Zoetermeer"/>
    <s v="Woongebied"/>
    <s v="Binnen de bebouwde kom"/>
    <m/>
    <m/>
    <s v="Klei"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460"/>
    <n v="800"/>
    <s v="Beton"/>
    <s v="Vierkant"/>
    <s v="26D0469"/>
    <n v="-4"/>
    <m/>
    <m/>
    <m/>
    <m/>
    <m/>
    <m/>
    <m/>
    <m/>
    <m/>
    <m/>
    <m/>
    <n v="97584.133000000002"/>
    <n v="452454.88699999999"/>
  </r>
  <r>
    <n v="68070"/>
    <s v="025A9367-FA09-4079-89C9-A2E7702F3F27"/>
    <s v="Stadsbeheer"/>
    <s v="Gemeente Zoetermeer"/>
    <s v="Oosterheem"/>
    <s v="B. en W.-buurt"/>
    <s v="Burgemeester Augustijnstraat"/>
    <n v="2022"/>
    <d v="2024-03-21T00:00:00"/>
    <s v="Zoetermeer"/>
    <s v="Woongebied"/>
    <s v="Binnen de bebouwde kom"/>
    <m/>
    <m/>
    <s v="Klei"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020"/>
    <n v="800"/>
    <s v="Beton"/>
    <s v="Vierkant"/>
    <s v="26R0499"/>
    <n v="-4"/>
    <m/>
    <m/>
    <m/>
    <m/>
    <m/>
    <m/>
    <m/>
    <m/>
    <m/>
    <m/>
    <m/>
    <n v="97514.206999999995"/>
    <n v="452358.50400000002"/>
  </r>
  <r>
    <n v="68071"/>
    <s v="3F57686F-81FF-4565-9751-C0EB6797A751"/>
    <s v="Stadsbeheer"/>
    <s v="Gemeente Zoetermeer"/>
    <s v="Oosterheem"/>
    <s v="B. en W.-buurt"/>
    <s v="Burgemeester Augustijnstraat"/>
    <n v="2022"/>
    <d v="2024-03-21T00:00:00"/>
    <s v="Zoetermeer"/>
    <s v="Woongebied"/>
    <s v="Binnen de bebouwde kom"/>
    <m/>
    <m/>
    <s v="Klei"/>
    <m/>
    <m/>
    <m/>
    <m/>
    <m/>
    <m/>
    <m/>
    <m/>
    <m/>
    <m/>
    <m/>
    <m/>
    <m/>
    <s v="Oosterheem"/>
    <s v="Oosterheem 1"/>
    <s v="Stadsbeheer"/>
    <s v="Putten"/>
    <s v="Rioolput"/>
    <x v="6"/>
    <m/>
    <m/>
    <m/>
    <s v="Put"/>
    <s v="Hemelwaterstelsel"/>
    <n v="800"/>
    <m/>
    <n v="2210"/>
    <n v="800"/>
    <s v="Beton"/>
    <s v="Vierkant"/>
    <s v="26R0488"/>
    <n v="-4"/>
    <m/>
    <m/>
    <m/>
    <m/>
    <m/>
    <m/>
    <m/>
    <m/>
    <m/>
    <m/>
    <m/>
    <n v="97540.467999999993"/>
    <n v="452272.30099999998"/>
  </r>
  <r>
    <n v="68072"/>
    <s v="5B725471-945C-4927-A63E-3BB51285CAF6"/>
    <s v="Stadsbeheer"/>
    <s v="Gemeente Zoetermeer"/>
    <s v="Oosterheem"/>
    <s v="B. en W.-buurt"/>
    <s v="Burgemeester Middelberglaan"/>
    <n v="2022"/>
    <d v="2024-03-25T00:00:00"/>
    <s v="Zoetermeer"/>
    <s v="Woongebied"/>
    <s v="Binnen de bebouwde kom"/>
    <m/>
    <m/>
    <s v="Klei"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180"/>
    <n v="800"/>
    <s v="Beton"/>
    <s v="Rechthoekig"/>
    <s v="29R0491"/>
    <n v="-4"/>
    <m/>
    <m/>
    <m/>
    <m/>
    <m/>
    <m/>
    <m/>
    <m/>
    <m/>
    <m/>
    <m/>
    <n v="97599.540999999997"/>
    <n v="452508.45199999999"/>
  </r>
  <r>
    <n v="68073"/>
    <s v="7FC81F1D-23E7-4052-AEF5-1FA615EDAE22"/>
    <s v="Stadsbeheer"/>
    <s v="Gemeente Zoetermeer"/>
    <s v="Oosterheem"/>
    <s v="Eilandenbuurt-Noordwest"/>
    <s v="Tasmanië"/>
    <m/>
    <d v="2024-03-19T00:00:00"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m/>
    <m/>
    <x v="3"/>
    <m/>
    <m/>
    <m/>
    <s v="Put"/>
    <s v="Vuilwaterstelsel"/>
    <m/>
    <m/>
    <m/>
    <m/>
    <m/>
    <m/>
    <s v="26D0497"/>
    <m/>
    <m/>
    <m/>
    <m/>
    <m/>
    <m/>
    <m/>
    <s v="Ja"/>
    <m/>
    <m/>
    <m/>
    <m/>
    <n v="96865.629000000001"/>
    <n v="452656.30599999998"/>
  </r>
  <r>
    <n v="68075"/>
    <s v="E9F5D590-B799-4C66-9770-2918394B7592"/>
    <s v="Stadsbeheer"/>
    <s v="Gemeente Zoetermeer"/>
    <s v="Oosterheem"/>
    <s v="B. en W.-buurt"/>
    <s v="Burgemeester Middelberglaan"/>
    <n v="2022"/>
    <d v="2024-03-25T00:00:00"/>
    <s v="Zoetermeer"/>
    <s v="Woongebied"/>
    <s v="Binnen de bebouwde kom"/>
    <m/>
    <m/>
    <s v="Klei"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m/>
    <n v="800"/>
    <m/>
    <n v="1500"/>
    <n v="800"/>
    <s v="Beton"/>
    <s v="Vierkant"/>
    <s v="26D0466"/>
    <n v="-4"/>
    <m/>
    <m/>
    <m/>
    <m/>
    <m/>
    <m/>
    <m/>
    <m/>
    <m/>
    <m/>
    <m/>
    <n v="97606.187999999995"/>
    <n v="452505.68099999998"/>
  </r>
  <r>
    <n v="68076"/>
    <s v="011206AC-96C4-4E15-A0A7-0F689F66C9E2"/>
    <s v="Stadsbeheer"/>
    <s v="Gemeente Zoetermeer"/>
    <s v="Oosterheem"/>
    <s v="B. en W.-buurt"/>
    <s v="Burgemeester Augustijnstraat"/>
    <n v="2022"/>
    <d v="2024-03-19T00:00:00"/>
    <s v="Zoetermeer"/>
    <s v="Woongebied"/>
    <s v="Binnen de bebouwde kom"/>
    <m/>
    <m/>
    <s v="Klei"/>
    <m/>
    <m/>
    <m/>
    <m/>
    <m/>
    <m/>
    <m/>
    <m/>
    <m/>
    <m/>
    <m/>
    <m/>
    <m/>
    <s v="Oosterheem"/>
    <s v="Oosterheem 1"/>
    <s v="Stadsbeheer"/>
    <s v="Putten"/>
    <s v="Rioolput"/>
    <x v="4"/>
    <s v="Pompunit"/>
    <m/>
    <m/>
    <s v="Put"/>
    <s v="Vuilwaterstelsel"/>
    <m/>
    <n v="1500"/>
    <n v="3000"/>
    <m/>
    <s v="PE"/>
    <s v="Rond"/>
    <s v="26P0003"/>
    <n v="-4"/>
    <m/>
    <m/>
    <m/>
    <m/>
    <m/>
    <m/>
    <m/>
    <m/>
    <m/>
    <m/>
    <m/>
    <n v="97576.138999999996"/>
    <n v="452316.386"/>
  </r>
  <r>
    <n v="68077"/>
    <s v="E22B6464-F7FA-4B37-A15C-6293A8F89125"/>
    <s v="Stadsbeheer"/>
    <s v="Gemeente Zoetermeer"/>
    <s v="Oosterheem"/>
    <s v="B. en W.-buurt"/>
    <s v="Burgemeester Augustijnstraat"/>
    <n v="2022"/>
    <d v="2024-03-21T00:00:00"/>
    <s v="Zoetermeer"/>
    <s v="Woongebied"/>
    <s v="Binnen de bebouwde kom"/>
    <m/>
    <m/>
    <s v="Klei"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760"/>
    <n v="800"/>
    <s v="Beton"/>
    <s v="Vierkant"/>
    <s v="26R0486"/>
    <n v="-4"/>
    <m/>
    <m/>
    <m/>
    <m/>
    <m/>
    <m/>
    <m/>
    <m/>
    <m/>
    <m/>
    <m/>
    <n v="97606.017000000007"/>
    <n v="452368.35"/>
  </r>
  <r>
    <n v="68079"/>
    <s v="B53A46E2-115E-4EF1-8808-66227A3C96C1"/>
    <s v="Stadsbeheer"/>
    <s v="Gemeente Zoetermeer"/>
    <s v="Oosterheem"/>
    <s v="B. en W.-buurt"/>
    <s v="Burgemeester Middelberglaan"/>
    <n v="2022"/>
    <d v="2024-03-25T00:00:00"/>
    <s v="Zoetermeer"/>
    <s v="Woongebied"/>
    <s v="Binnen de bebouwde kom"/>
    <m/>
    <m/>
    <s v="Klei"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040"/>
    <n v="800"/>
    <s v="Beton"/>
    <s v="Vierkant"/>
    <s v="26R0503"/>
    <n v="-4"/>
    <m/>
    <m/>
    <m/>
    <m/>
    <m/>
    <m/>
    <m/>
    <m/>
    <m/>
    <m/>
    <m/>
    <n v="97667.766000000003"/>
    <n v="452483.79300000001"/>
  </r>
  <r>
    <n v="68080"/>
    <s v="19FC1923-4CD0-4F7F-AACC-6B0A4DD0DBCF"/>
    <s v="Stadsbeheer"/>
    <s v="Gemeente Zoetermeer"/>
    <s v="Oosterheem"/>
    <s v="Eilandenbuurt-Noordwest"/>
    <s v="Tasmanië"/>
    <m/>
    <d v="2024-03-19T00:00:00"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m/>
    <m/>
    <x v="3"/>
    <m/>
    <m/>
    <m/>
    <s v="Put"/>
    <m/>
    <m/>
    <m/>
    <m/>
    <m/>
    <m/>
    <m/>
    <s v="26R0527"/>
    <m/>
    <m/>
    <m/>
    <m/>
    <m/>
    <m/>
    <m/>
    <s v="Ja"/>
    <m/>
    <m/>
    <m/>
    <m/>
    <n v="96865.358999999997"/>
    <n v="452657.95799999998"/>
  </r>
  <r>
    <n v="68081"/>
    <s v="CFB1873D-ECC3-4A3E-8A4E-C045E30F2BC2"/>
    <s v="Stadsbeheer"/>
    <s v="Gemeente Zoetermeer"/>
    <s v="Oosterheem"/>
    <s v="B. en W.-buurt"/>
    <s v="Burgemeester Augustijnstraat"/>
    <n v="2022"/>
    <d v="2024-03-21T00:00:00"/>
    <s v="Zoetermeer"/>
    <s v="Woongebied"/>
    <s v="Binnen de bebouwde kom"/>
    <m/>
    <m/>
    <s v="Klei"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020"/>
    <n v="800"/>
    <s v="Beton"/>
    <s v="Vierkant"/>
    <s v="26R0484"/>
    <n v="-4"/>
    <m/>
    <m/>
    <m/>
    <m/>
    <m/>
    <m/>
    <m/>
    <m/>
    <m/>
    <m/>
    <m/>
    <n v="97676.59"/>
    <n v="452478.05099999998"/>
  </r>
  <r>
    <n v="68082"/>
    <s v="A47FC683-E477-42EA-8B4D-6031969450EC"/>
    <s v="Stadsbeheer"/>
    <s v="Gemeente Zoetermeer"/>
    <s v="Oosterheem"/>
    <s v="B. en W.-buurt"/>
    <s v="Burgemeester Augustijnstraat"/>
    <n v="2022"/>
    <d v="2024-03-21T00:00:00"/>
    <s v="Zoetermeer"/>
    <s v="Woongebied"/>
    <s v="Binnen de bebouwde kom"/>
    <m/>
    <m/>
    <s v="Klei"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610"/>
    <n v="800"/>
    <s v="Beton"/>
    <s v="Vierkant"/>
    <s v="26D0464"/>
    <n v="-4"/>
    <m/>
    <m/>
    <m/>
    <m/>
    <m/>
    <m/>
    <m/>
    <m/>
    <m/>
    <m/>
    <m/>
    <n v="97538.553"/>
    <n v="452271.94400000002"/>
  </r>
  <r>
    <n v="68084"/>
    <s v="5C6D03F1-A499-4405-9568-33EE574EC145"/>
    <s v="Stadsbeheer"/>
    <s v="Gemeente Zoetermeer"/>
    <s v="Oosterheem"/>
    <s v="B. en W.-buurt"/>
    <s v="Burgemeester Augustijnstraat"/>
    <n v="2022"/>
    <d v="2024-03-21T00:00:00"/>
    <s v="Zoetermeer"/>
    <s v="Woongebied"/>
    <s v="Binnen de bebouwde kom"/>
    <m/>
    <m/>
    <s v="Klei"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330"/>
    <n v="800"/>
    <s v="Beton"/>
    <s v="Vierkant"/>
    <s v="26D0465"/>
    <n v="-4"/>
    <m/>
    <m/>
    <m/>
    <m/>
    <m/>
    <m/>
    <m/>
    <m/>
    <m/>
    <m/>
    <m/>
    <n v="97505.714999999997"/>
    <n v="452230.08899999998"/>
  </r>
  <r>
    <n v="68085"/>
    <s v="501A01A2-C671-4E99-853C-416044B9EC02"/>
    <s v="Stadsbeheer"/>
    <s v="Gemeente Zoetermeer"/>
    <s v="Oosterheem"/>
    <s v="B. en W.-buurt"/>
    <s v="Burgemeester Augustijnstraat"/>
    <n v="2022"/>
    <d v="2024-03-21T00:00:00"/>
    <s v="Zoetermeer"/>
    <s v="Woongebied"/>
    <s v="Binnen de bebouwde kom"/>
    <m/>
    <m/>
    <s v="Klei"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430"/>
    <n v="800"/>
    <s v="Beton"/>
    <s v="Vierkant"/>
    <s v="26R0489"/>
    <n v="-4"/>
    <m/>
    <m/>
    <m/>
    <m/>
    <m/>
    <m/>
    <m/>
    <m/>
    <m/>
    <m/>
    <m/>
    <n v="97507.354999999996"/>
    <n v="452230.48499999999"/>
  </r>
  <r>
    <n v="68086"/>
    <s v="0A086CCE-5AB5-4C15-8252-875DEB018B93"/>
    <s v="Stadsbeheer"/>
    <s v="Gemeente Zoetermeer"/>
    <s v="Oosterheem"/>
    <s v="B. en W.-buurt"/>
    <s v="Burgemeester Augustijnstraat"/>
    <n v="2022"/>
    <d v="2024-03-21T00:00:00"/>
    <s v="Zoetermeer"/>
    <s v="Woongebied"/>
    <s v="Binnen de bebouwde kom"/>
    <m/>
    <m/>
    <s v="Klei"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2180"/>
    <n v="800"/>
    <s v="Beton"/>
    <s v="Vierkant"/>
    <s v="26D0462"/>
    <n v="-4"/>
    <m/>
    <m/>
    <m/>
    <m/>
    <m/>
    <m/>
    <m/>
    <m/>
    <m/>
    <m/>
    <m/>
    <n v="97605.706000000006"/>
    <n v="452369.95899999997"/>
  </r>
  <r>
    <n v="68087"/>
    <s v="4086F484-0B32-4F94-B264-EBD556DD1C6A"/>
    <s v="Stadsbeheer"/>
    <s v="Gemeente Zoetermeer"/>
    <s v="Oosterheem"/>
    <s v="B. en W.-buurt"/>
    <s v="Burgemeester Middelberglaan"/>
    <n v="2022"/>
    <d v="2024-03-25T00:00:00"/>
    <s v="Zoetermeer"/>
    <s v="Woongebied"/>
    <s v="Binnen de bebouwde kom"/>
    <m/>
    <m/>
    <s v="Klei"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480"/>
    <n v="800"/>
    <s v="Beton"/>
    <s v="Vierkant"/>
    <s v="26D0467"/>
    <n v="-4"/>
    <m/>
    <m/>
    <m/>
    <m/>
    <m/>
    <m/>
    <m/>
    <m/>
    <m/>
    <m/>
    <m/>
    <n v="97599.017000000007"/>
    <n v="452507.24400000001"/>
  </r>
  <r>
    <n v="68089"/>
    <s v="3C4654FD-40D1-4232-BCF9-7D662C6E16A2"/>
    <s v="Stadsbeheer"/>
    <s v="Gemeente Zoetermeer"/>
    <s v="Oosterheem"/>
    <s v="B. en W.-buurt"/>
    <s v="Burgemeester Augustijnstraat"/>
    <n v="2022"/>
    <d v="2024-03-21T00:00:00"/>
    <s v="Zoetermeer"/>
    <s v="Woongebied"/>
    <s v="Binnen de bebouwde kom"/>
    <m/>
    <m/>
    <s v="Klei"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980"/>
    <n v="800"/>
    <s v="Beton"/>
    <s v="Vierkant"/>
    <s v="26D0461"/>
    <n v="-4"/>
    <m/>
    <m/>
    <m/>
    <m/>
    <m/>
    <m/>
    <m/>
    <m/>
    <m/>
    <m/>
    <m/>
    <n v="97638.17"/>
    <n v="452419.02600000001"/>
  </r>
  <r>
    <n v="68090"/>
    <s v="96A86AE2-7497-4BE0-A9C2-7694C0981A19"/>
    <s v="Stadsbeheer"/>
    <s v="Gemeente Zoetermeer"/>
    <s v="Oosterheem"/>
    <s v="B. en W.-buurt"/>
    <s v="Burgemeester Augustijnstraat"/>
    <n v="2022"/>
    <d v="2024-03-21T00:00:00"/>
    <s v="Zoetermeer"/>
    <s v="Woongebied"/>
    <s v="Binnen de bebouwde kom"/>
    <m/>
    <m/>
    <s v="Klei"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480"/>
    <n v="800"/>
    <s v="Beton"/>
    <s v="Vierkant"/>
    <s v="26R0502"/>
    <n v="-4"/>
    <m/>
    <m/>
    <m/>
    <m/>
    <m/>
    <m/>
    <m/>
    <m/>
    <m/>
    <m/>
    <m/>
    <n v="97516.160000000003"/>
    <n v="452289.40299999999"/>
  </r>
  <r>
    <n v="68091"/>
    <s v="8C41CEC1-612C-4A5D-A64C-FA4521ACB8E0"/>
    <s v="Stadsbeheer"/>
    <s v="Gemeente Zoetermeer"/>
    <s v="Oosterheem"/>
    <s v="B. en W.-buurt"/>
    <s v="Burgemeester Augustijnstraat"/>
    <n v="2022"/>
    <d v="2024-03-21T00:00:00"/>
    <s v="Zoetermeer"/>
    <s v="Woongebied"/>
    <s v="Binnen de bebouwde kom"/>
    <m/>
    <m/>
    <s v="Klei"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880"/>
    <n v="800"/>
    <s v="Beton"/>
    <s v="Vierkant"/>
    <s v="26R0485"/>
    <n v="-4"/>
    <m/>
    <m/>
    <m/>
    <m/>
    <m/>
    <m/>
    <m/>
    <m/>
    <m/>
    <m/>
    <m/>
    <n v="97638.551000000007"/>
    <n v="452417.43699999998"/>
  </r>
  <r>
    <n v="68092"/>
    <s v="EB83E66D-FA06-46DB-A1CB-4D7703BF3CB6"/>
    <s v="Stadsbeheer"/>
    <s v="Gemeente Zoetermeer"/>
    <s v="Oosterheem"/>
    <s v="B. en W.-buurt"/>
    <s v="Burgemeester Augustijnstraat"/>
    <n v="2022"/>
    <d v="2024-03-21T00:00:00"/>
    <s v="Zoetermeer"/>
    <s v="Woongebied"/>
    <s v="Binnen de bebouwde kom"/>
    <m/>
    <m/>
    <s v="Klei"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m/>
    <n v="800"/>
    <m/>
    <n v="1410"/>
    <n v="800"/>
    <s v="Beton"/>
    <s v="Vierkant"/>
    <s v="26D0471"/>
    <n v="-4"/>
    <m/>
    <m/>
    <m/>
    <m/>
    <m/>
    <m/>
    <m/>
    <m/>
    <m/>
    <m/>
    <m/>
    <n v="97556.68"/>
    <n v="452402.64600000001"/>
  </r>
  <r>
    <n v="68093"/>
    <s v="4EB44923-6619-447F-B784-942971C51B88"/>
    <s v="Stadsbeheer"/>
    <s v="Gemeente Zoetermeer"/>
    <s v="Oosterheem"/>
    <s v="B. en W.-buurt"/>
    <s v="Burgemeester Augustijnstraat"/>
    <n v="2022"/>
    <d v="2024-03-21T00:00:00"/>
    <s v="Zoetermeer"/>
    <s v="Woongebied"/>
    <s v="Binnen de bebouwde kom"/>
    <m/>
    <m/>
    <s v="Klei"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280"/>
    <n v="800"/>
    <s v="Beton"/>
    <s v="Vierkant"/>
    <s v="26D0472"/>
    <n v="-4"/>
    <m/>
    <m/>
    <m/>
    <m/>
    <m/>
    <m/>
    <m/>
    <m/>
    <m/>
    <m/>
    <m/>
    <n v="97532.010999999999"/>
    <n v="452413.01199999999"/>
  </r>
  <r>
    <n v="68095"/>
    <s v="290F294C-504C-49D6-8A4C-C5741080C59D"/>
    <s v="Stadsbeheer"/>
    <s v="Gemeente Zoetermeer"/>
    <s v="Oosterheem"/>
    <s v="B. en W.-buurt"/>
    <s v="Burgemeester Augustijnstraat"/>
    <n v="2022"/>
    <d v="2024-03-21T00:00:00"/>
    <s v="Zoetermeer"/>
    <s v="Woongebied"/>
    <s v="Binnen de bebouwde kom"/>
    <m/>
    <m/>
    <s v="Klei"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500"/>
    <n v="800"/>
    <s v="Beton"/>
    <m/>
    <s v="26R0494"/>
    <n v="-4"/>
    <m/>
    <m/>
    <m/>
    <m/>
    <m/>
    <m/>
    <m/>
    <m/>
    <m/>
    <m/>
    <m/>
    <n v="97583.563999999998"/>
    <n v="452453.89500000002"/>
  </r>
  <r>
    <n v="68096"/>
    <s v="E10B3AF8-B296-4C9A-8605-82149917E4A5"/>
    <s v="Stadsbeheer"/>
    <s v="Gemeente Zoetermeer"/>
    <s v="Oosterheem"/>
    <s v="B. en W.-buurt"/>
    <s v="Burgemeester Augustijnstraat"/>
    <n v="2022"/>
    <d v="2024-03-21T00:00:00"/>
    <s v="Zoetermeer"/>
    <s v="Woongebied"/>
    <s v="Binnen de bebouwde kom"/>
    <m/>
    <m/>
    <s v="Klei"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480"/>
    <n v="800"/>
    <s v="Beton"/>
    <s v="Vierkant"/>
    <s v="26R0496"/>
    <n v="-4"/>
    <m/>
    <m/>
    <m/>
    <m/>
    <m/>
    <m/>
    <m/>
    <m/>
    <m/>
    <m/>
    <m/>
    <n v="97556.198999999993"/>
    <n v="452401.55599999998"/>
  </r>
  <r>
    <n v="68097"/>
    <s v="FFA6B559-922D-4986-A50A-A95EC1631978"/>
    <s v="Stadsbeheer"/>
    <s v="Gemeente Zoetermeer"/>
    <s v="Oosterheem"/>
    <s v="B. en W.-buurt"/>
    <s v="Burgemeester Augustijnstraat"/>
    <n v="2022"/>
    <d v="2024-03-21T00:00:00"/>
    <s v="Zoetermeer"/>
    <s v="Woongebied"/>
    <s v="Binnen de bebouwde kom"/>
    <m/>
    <m/>
    <s v="Klei"/>
    <m/>
    <m/>
    <m/>
    <m/>
    <m/>
    <m/>
    <m/>
    <m/>
    <m/>
    <m/>
    <m/>
    <m/>
    <m/>
    <s v="Oosterheem"/>
    <s v="Oosterheem 1"/>
    <s v="Stadsbeheer"/>
    <s v="Putten"/>
    <s v="Rioolput"/>
    <x v="3"/>
    <m/>
    <m/>
    <s v="Uitlaatconstructie"/>
    <s v="Put"/>
    <s v="Hemelwaterstelsel"/>
    <n v="1240"/>
    <m/>
    <n v="1000"/>
    <n v="1800"/>
    <s v="Beton"/>
    <s v="Rechthoekig"/>
    <s v="26R0500"/>
    <n v="-5.51"/>
    <m/>
    <m/>
    <m/>
    <m/>
    <m/>
    <m/>
    <m/>
    <s v="Uitlaatpunt"/>
    <m/>
    <m/>
    <m/>
    <n v="97502.962"/>
    <n v="452364.14399999997"/>
  </r>
  <r>
    <n v="68098"/>
    <s v="8CBE86E3-8A46-4667-BC22-A01C9ABDBEC4"/>
    <s v="Stadsbeheer"/>
    <s v="Gemeente Zoetermeer"/>
    <s v="Oosterheem"/>
    <s v="B. en W.-buurt"/>
    <s v="Burgemeester Augustijnstraat"/>
    <n v="2022"/>
    <d v="2024-03-21T00:00:00"/>
    <s v="Zoetermeer"/>
    <s v="Woongebied"/>
    <s v="Binnen de bebouwde kom"/>
    <m/>
    <m/>
    <s v="Klei"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1970"/>
    <n v="800"/>
    <s v="Beton"/>
    <s v="Vierkant"/>
    <s v="26R0498"/>
    <n v="-4"/>
    <m/>
    <m/>
    <m/>
    <m/>
    <m/>
    <m/>
    <m/>
    <m/>
    <m/>
    <m/>
    <m/>
    <n v="97528.380999999994"/>
    <n v="452351.47399999999"/>
  </r>
  <r>
    <n v="68100"/>
    <s v="79A46DD1-0C68-4C52-9EA3-D27BE9DF972B"/>
    <s v="Stadsbeheer"/>
    <s v="Gemeente Zoetermeer"/>
    <s v="Oosterheem"/>
    <s v="B. en W.-buurt"/>
    <s v="Burgemeester Middelberglaan"/>
    <n v="2022"/>
    <d v="2024-03-25T00:00:00"/>
    <s v="Zoetermeer"/>
    <s v="Woongebied"/>
    <s v="Binnen de bebouwde kom"/>
    <m/>
    <m/>
    <s v="Klei"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m/>
    <n v="800"/>
    <s v="Beton"/>
    <s v="Vierkant"/>
    <s v="26D0468"/>
    <n v="-4"/>
    <m/>
    <m/>
    <m/>
    <m/>
    <m/>
    <m/>
    <m/>
    <m/>
    <m/>
    <m/>
    <m/>
    <n v="97563.164999999994"/>
    <n v="452520.79100000003"/>
  </r>
  <r>
    <n v="68101"/>
    <s v="8EA27C6F-62DC-4D0E-A562-1F83829F3744"/>
    <s v="Stadsbeheer"/>
    <s v="Gemeente Zoetermeer"/>
    <s v="Oosterheem"/>
    <s v="B. en W.-buurt"/>
    <s v="Burgemeester Augustijnstraat"/>
    <n v="2022"/>
    <d v="2024-03-21T00:00:00"/>
    <s v="Zoetermeer"/>
    <s v="Woongebied"/>
    <s v="Binnen de bebouwde kom"/>
    <m/>
    <m/>
    <s v="Klei"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740"/>
    <n v="800"/>
    <s v="Beton"/>
    <s v="Vierkant"/>
    <s v="26D0460"/>
    <n v="-4"/>
    <m/>
    <m/>
    <m/>
    <m/>
    <m/>
    <m/>
    <m/>
    <m/>
    <m/>
    <m/>
    <m/>
    <n v="97674.922000000006"/>
    <n v="452477.68199999997"/>
  </r>
  <r>
    <n v="68102"/>
    <s v="D336B38E-836D-4B6D-AA57-C17B98EB5B0C"/>
    <s v="Stadsbeheer"/>
    <s v="Gemeente Zoetermeer"/>
    <s v="Oosterheem"/>
    <s v="B. en W.-buurt"/>
    <s v="Burgemeester Middelberglaan"/>
    <n v="2022"/>
    <d v="2024-03-25T00:00:00"/>
    <s v="Zoetermeer"/>
    <s v="Woongebied"/>
    <s v="Binnen de bebouwde kom"/>
    <m/>
    <m/>
    <s v="Klei"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n v="800"/>
    <m/>
    <n v="2280"/>
    <n v="800"/>
    <s v="Beton"/>
    <s v="Vierkant"/>
    <s v="26R0492"/>
    <n v="-4"/>
    <m/>
    <m/>
    <m/>
    <m/>
    <m/>
    <m/>
    <m/>
    <m/>
    <m/>
    <m/>
    <m/>
    <n v="97564.528999999995"/>
    <n v="452521.533"/>
  </r>
  <r>
    <n v="68103"/>
    <s v="B92E7276-E0D4-4CED-94AF-DCC61111429D"/>
    <s v="Stadsbeheer"/>
    <s v="Gemeente Zoetermeer"/>
    <s v="Oosterheem"/>
    <s v="B. en W.-buurt"/>
    <s v="Burgemeester Middelberglaan"/>
    <n v="2022"/>
    <d v="2024-03-25T00:00:00"/>
    <s v="Zoetermeer"/>
    <s v="Woongebied"/>
    <s v="Binnen de bebouwde kom"/>
    <m/>
    <m/>
    <s v="Klei"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Vuilwaterstelsel"/>
    <n v="800"/>
    <m/>
    <n v="1710"/>
    <n v="800"/>
    <s v="Beton"/>
    <s v="Vierkant"/>
    <s v="26D0475"/>
    <n v="-4"/>
    <m/>
    <m/>
    <m/>
    <m/>
    <m/>
    <m/>
    <m/>
    <m/>
    <m/>
    <m/>
    <m/>
    <n v="97667.062999999995"/>
    <n v="452482.821"/>
  </r>
  <r>
    <n v="68202"/>
    <s v="82B70EB2-6975-4309-9852-62D6B48BD0F5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841.846000000005"/>
    <n v="452997.78200000001"/>
  </r>
  <r>
    <n v="68206"/>
    <s v="2EB0029F-ACC0-4453-B49B-8F05CD6B7DF6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844.402000000002"/>
    <n v="452965.91600000003"/>
  </r>
  <r>
    <n v="68209"/>
    <s v="45633A0B-252F-47ED-BB9A-2314B825D542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823.168999999994"/>
    <n v="452975.75699999998"/>
  </r>
  <r>
    <n v="68212"/>
    <s v="933F2F4C-DB01-41A1-A9C8-2C1A6E45688C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841.739000000001"/>
    <n v="452959.59299999999"/>
  </r>
  <r>
    <n v="68213"/>
    <s v="D0E5419A-F7DB-4B15-B34C-2853F6F947F0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826.596999999994"/>
    <n v="452987.24400000001"/>
  </r>
  <r>
    <n v="68216"/>
    <s v="085CDFAF-4ED2-4DB0-BDE0-15D4CC46B620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845.784"/>
    <n v="453013.01"/>
  </r>
  <r>
    <n v="68228"/>
    <s v="6FB01991-5BEC-48EB-81FF-53A0D90A1FFA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836.918999999994"/>
    <n v="453001.755"/>
  </r>
  <r>
    <n v="68234"/>
    <s v="0BCB643C-3586-4C93-B3FB-FC7460ADBBF8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853.043000000005"/>
    <n v="452962.85"/>
  </r>
  <r>
    <n v="68241"/>
    <s v="5D167AB4-5279-4BC6-BBF9-19D750340AF0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819.73"/>
    <n v="452964.22899999999"/>
  </r>
  <r>
    <n v="68245"/>
    <s v="08B127C5-0511-4AF1-94F4-2AB4E9169AF2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840.1"/>
    <n v="452987.64500000002"/>
  </r>
  <r>
    <n v="68248"/>
    <s v="C33EB2F2-AF31-4024-B97D-92BFECEF359E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905.426000000007"/>
    <n v="452944.12599999999"/>
  </r>
  <r>
    <n v="68271"/>
    <s v="E0FC3D64-DD48-465F-BB4D-11C375773592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850.994999999995"/>
    <n v="452956.82500000001"/>
  </r>
  <r>
    <n v="68277"/>
    <s v="7B6CCEF8-1497-4624-8161-4D34E00B5762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840.714000000007"/>
    <n v="452975.53600000002"/>
  </r>
  <r>
    <n v="68279"/>
    <s v="C683965B-8D90-4ED7-935F-3773A3B7346E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850.736999999994"/>
    <n v="453009.049"/>
  </r>
  <r>
    <n v="68282"/>
    <s v="13C696BC-7AD2-4E56-BC43-627286CC2EA6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832.176000000007"/>
    <n v="452983.66"/>
  </r>
  <r>
    <n v="68283"/>
    <s v="23D0A934-9EDE-46EA-9D5A-32CB2790251E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901.615999999995"/>
    <n v="452947.02299999999"/>
  </r>
  <r>
    <n v="68290"/>
    <s v="81756618-97D7-49DF-BA8B-D66A95B958D7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837.3"/>
    <n v="452963.97100000002"/>
  </r>
  <r>
    <n v="68292"/>
    <s v="5D138E3E-0D05-48F4-8AD9-2ACC620B2B6E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825.794999999998"/>
    <n v="452962.43800000002"/>
  </r>
  <r>
    <n v="68306"/>
    <s v="411024C1-2AE2-4F9A-BDDE-3F0584DC8586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846.75"/>
    <n v="452973.70500000002"/>
  </r>
  <r>
    <n v="68309"/>
    <s v="BA41A95E-897F-4E05-B750-61985F16A3EC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62.297999999995"/>
    <n v="453119.03"/>
  </r>
  <r>
    <n v="68310"/>
    <s v="CA3FBEED-76C3-4133-8674-2B7D5E484F7B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71.038"/>
    <n v="453150.68400000001"/>
  </r>
  <r>
    <n v="68311"/>
    <s v="BEE0F34E-BE7A-40F6-9DDC-C3F7E7A33692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62.221000000005"/>
    <n v="453171.94699999999"/>
  </r>
  <r>
    <n v="68312"/>
    <s v="0105E062-E8E5-418E-B256-0E065753AEBF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55.441000000006"/>
    <n v="453124.45199999999"/>
  </r>
  <r>
    <n v="68313"/>
    <s v="38A0C902-536E-4A03-AFF6-312E6290CDB0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93.736000000004"/>
    <n v="453195.67800000001"/>
  </r>
  <r>
    <n v="68314"/>
    <s v="468D3577-B464-46E2-90C9-14552658033F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73.926000000007"/>
    <n v="453186.74900000001"/>
  </r>
  <r>
    <n v="68315"/>
    <s v="8471C99A-BEC5-4EA1-955A-B668A1D7BA90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68.104999999996"/>
    <n v="453179.41600000003"/>
  </r>
  <r>
    <n v="68316"/>
    <s v="9F6FBBA4-48CB-42DB-8FD3-0299F652460E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49.210999999996"/>
    <n v="453129.35200000001"/>
  </r>
  <r>
    <n v="68317"/>
    <s v="1BC14630-08A8-438D-A84B-2E3D0FC6A0CE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56.342000000004"/>
    <n v="453162.26199999999"/>
  </r>
  <r>
    <n v="68318"/>
    <s v="55A62C0D-2CE8-4E7F-89E3-A256FDC619AE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79.490999999995"/>
    <n v="453193.81400000001"/>
  </r>
  <r>
    <n v="68319"/>
    <s v="4577B65D-D358-4F55-8D6F-A1461ADCB97B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42.441000000006"/>
    <n v="453134.723"/>
  </r>
  <r>
    <n v="68320"/>
    <s v="3D4D2895-6A86-4C86-8D76-1A9B07657396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86.592000000004"/>
    <n v="453201.29399999999"/>
  </r>
  <r>
    <n v="68321"/>
    <s v="E30C813B-E9DC-462D-89E9-820C29A70A1D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07.278000000006"/>
    <n v="453185.01899999997"/>
  </r>
  <r>
    <n v="68322"/>
    <s v="9D604C07-1320-45EB-89C9-CA661572BE8B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00.186000000002"/>
    <n v="453190.61099999998"/>
  </r>
  <r>
    <n v="68323"/>
    <s v="7838C126-BF4B-4B37-8507-370EB730A9B5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63.508000000002"/>
    <n v="453156.61700000003"/>
  </r>
  <r>
    <n v="68324"/>
    <s v="C73C2C64-9CDA-4120-8731-8B308A6D5D5B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78.547999999995"/>
    <n v="453144.82400000002"/>
  </r>
  <r>
    <n v="67915"/>
    <s v="954BFA29-6DFD-42A0-B4C3-D82C9294BCAA"/>
    <s v="Stadsbeheer"/>
    <s v="Gemeente Zoetermeer"/>
    <s v="Oosterheem"/>
    <s v="Stromenbuurt-Zuidoost"/>
    <s v="Scheldestroom"/>
    <n v="2008"/>
    <d v="2024-02-29T00:00:00"/>
    <s v="Zoetermeer"/>
    <s v="Woongebied"/>
    <s v="Binnen de bebouwde kom"/>
    <m/>
    <m/>
    <s v="Klei"/>
    <m/>
    <m/>
    <m/>
    <m/>
    <m/>
    <m/>
    <m/>
    <m/>
    <m/>
    <m/>
    <m/>
    <m/>
    <m/>
    <s v="Oosterheem"/>
    <s v="Oosterheem 1"/>
    <s v="Stadsbeheer"/>
    <s v="Putten"/>
    <s v="Rioolput"/>
    <x v="1"/>
    <s v="Hondenhokput"/>
    <m/>
    <m/>
    <s v="Put"/>
    <s v="Vuilwaterstelsel"/>
    <n v="800"/>
    <m/>
    <n v="1800"/>
    <n v="800"/>
    <s v="Beton"/>
    <s v="Vierkant"/>
    <s v="26D0495"/>
    <n v="-4.2"/>
    <m/>
    <m/>
    <m/>
    <m/>
    <m/>
    <m/>
    <m/>
    <m/>
    <m/>
    <m/>
    <m/>
    <n v="97429.978000000003"/>
    <n v="452335.41"/>
  </r>
  <r>
    <n v="67923"/>
    <s v="50138A4D-72EC-4AB1-A374-5221B189BAC9"/>
    <s v="Stadsbeheer"/>
    <s v="Gemeente Zoetermeer"/>
    <s v="Oosterheem"/>
    <s v="Stromenbuurt-Zuidoost"/>
    <s v="Zwetstroom"/>
    <n v="2008"/>
    <d v="2024-02-29T00:00:00"/>
    <s v="Zoetermeer"/>
    <s v="Woongebied"/>
    <s v="Binnen de bebouwde kom"/>
    <m/>
    <m/>
    <s v="Klei"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s v="Hemelwaterstelsel"/>
    <m/>
    <m/>
    <n v="1410"/>
    <m/>
    <s v="PE"/>
    <s v="Rond"/>
    <s v="26R0526"/>
    <n v="-4.2"/>
    <m/>
    <m/>
    <m/>
    <m/>
    <m/>
    <m/>
    <m/>
    <m/>
    <m/>
    <m/>
    <m/>
    <n v="97451.551000000007"/>
    <n v="452316.902"/>
  </r>
  <r>
    <n v="67927"/>
    <s v="D5B74B62-502B-4A0D-9EC5-25E6740B50A6"/>
    <s v="Stadsbeheer"/>
    <s v="Gemeente Zoetermeer"/>
    <s v="Oosterheem"/>
    <s v="Stromenbuurt-Zuidoost"/>
    <s v="Scheldestroom"/>
    <n v="2008"/>
    <d v="2024-02-29T00:00:00"/>
    <s v="Zoetermeer"/>
    <s v="Woongebied"/>
    <s v="Binnen de bebouwde kom"/>
    <m/>
    <m/>
    <s v="Klei"/>
    <m/>
    <m/>
    <m/>
    <m/>
    <m/>
    <m/>
    <m/>
    <m/>
    <m/>
    <m/>
    <m/>
    <m/>
    <m/>
    <s v="Oosterheem"/>
    <s v="Oosterheem 1"/>
    <s v="Stadsbeheer"/>
    <s v="Putten"/>
    <s v="Rioolput"/>
    <x v="1"/>
    <s v="Hondenhokput"/>
    <m/>
    <m/>
    <s v="Put"/>
    <s v="Hemelwaterstelsel"/>
    <n v="800"/>
    <m/>
    <n v="2160"/>
    <n v="800"/>
    <s v="Beton"/>
    <s v="Vierkant"/>
    <s v="26R0525"/>
    <n v="-4.2"/>
    <m/>
    <m/>
    <m/>
    <m/>
    <m/>
    <m/>
    <m/>
    <m/>
    <m/>
    <m/>
    <m/>
    <n v="97430.596000000005"/>
    <n v="452334.07900000003"/>
  </r>
  <r>
    <n v="67370"/>
    <s v="39E3D5F9-DEE1-444C-BC14-3D0F734B3B96"/>
    <s v="Stadsbeheer"/>
    <s v="Gemeente Zoetermeer"/>
    <s v="Oosterheem"/>
    <s v="Stromenbuurt-Zui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91.573000000004"/>
    <n v="453092.68599999999"/>
  </r>
  <r>
    <n v="67372"/>
    <s v="B3104BD9-7FA8-4A64-8CAE-BA52FE3D9181"/>
    <s v="Stadsbeheer"/>
    <s v="Gemeente Zoetermeer"/>
    <s v="Oosterheem"/>
    <s v="Stromenbuurt-Noor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89.785000000003"/>
    <n v="453143.815"/>
  </r>
  <r>
    <n v="67377"/>
    <s v="DA778222-A087-4A02-AA6B-4139E25E744F"/>
    <s v="Stadsbeheer"/>
    <s v="Gemeente Zoetermeer"/>
    <s v="Oosterheem"/>
    <s v="Stromenbuurt-Zuidwest"/>
    <s v="Thomas Mor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80.826000000001"/>
    <n v="453102.33100000001"/>
  </r>
  <r>
    <n v="67382"/>
    <s v="C7FF53D4-A0D1-4A75-AE85-833BF3F1C3B3"/>
    <s v="Stadsbeheer"/>
    <s v="Gemeente Zoetermeer"/>
    <s v="Oosterheem"/>
    <s v="Zuid-Hollandbuurt-Noordwest"/>
    <s v="Heicop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47.756999999998"/>
    <n v="453691.52899999998"/>
  </r>
  <r>
    <n v="67390"/>
    <s v="8E3442F2-A267-4838-BEE1-E7B21FA5C017"/>
    <s v="Stadsbeheer"/>
    <s v="Gemeente Zoetermeer"/>
    <s v="Oosterheem"/>
    <s v="Stromenbuurt-Noord"/>
    <s v="Adigestroom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88.898000000001"/>
    <n v="453334.33100000001"/>
  </r>
  <r>
    <n v="67399"/>
    <s v="49E7DE1A-8488-4C96-A63B-AEB15E0992E8"/>
    <s v="Stadsbeheer"/>
    <s v="Gemeente Zoetermeer"/>
    <s v="Oosterheem"/>
    <s v="Zegwaartseweg-Noord"/>
    <s v="Benthuize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062.676000000007"/>
    <n v="453430.45899999997"/>
  </r>
  <r>
    <n v="67403"/>
    <s v="67EFE08C-33F5-4BCD-B09E-EB091764ABFF"/>
    <s v="Stadsbeheer"/>
    <s v="Gemeente Zoetermeer"/>
    <s v="Oosterheem"/>
    <s v="Zuid-Hollandbuurt-Noordoost"/>
    <s v="Rockanje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68.410999999993"/>
    <n v="453364.80900000001"/>
  </r>
  <r>
    <n v="67407"/>
    <s v="BA793154-EEF2-4EFD-8F44-8A5C39B8160F"/>
    <s v="Stadsbeheer"/>
    <s v="Gemeente Zoetermeer"/>
    <s v="bedrijventerreinen"/>
    <s v="Oosterhage"/>
    <s v="Olof Palm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195.387000000002"/>
    <n v="451925.011"/>
  </r>
  <r>
    <n v="67418"/>
    <s v="C8A016C9-BEA5-4708-B584-A71D6688135A"/>
    <s v="Stadsbeheer"/>
    <s v="Gemeente Zoetermeer"/>
    <s v="Oosterheem"/>
    <s v="Zuid-Hollandbuurt-Zuidwest"/>
    <s v="Absrecht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97.55"/>
    <n v="453151.18300000002"/>
  </r>
  <r>
    <n v="68104"/>
    <s v="D2323BED-0F6B-4B41-920D-BB0CCA2CBBEA"/>
    <s v="Stadsbeheer"/>
    <s v="Gemeente Zoetermeer"/>
    <s v="bedrijventerreinen"/>
    <s v="Oosterhage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73.948999999993"/>
    <n v="452055.28600000002"/>
  </r>
  <r>
    <n v="68105"/>
    <s v="8DBE224A-B86A-4F10-80A2-9159B4816E9F"/>
    <s v="Stadsbeheer"/>
    <s v="Gemeente Zoetermeer"/>
    <s v="bedrijventerreinen"/>
    <s v="Oosterhage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19.91"/>
    <n v="451950.266"/>
  </r>
  <r>
    <n v="68106"/>
    <s v="A0453C8C-D205-490E-BD05-6F8525AA409B"/>
    <s v="Stadsbeheer"/>
    <s v="Gemeente Zoetermeer"/>
    <s v="bedrijventerreinen"/>
    <s v="Oosterhage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44.322"/>
    <n v="451997.76899999997"/>
  </r>
  <r>
    <n v="68107"/>
    <s v="E4653743-045A-46B6-9271-7E76B710FEAE"/>
    <s v="Stadsbeheer"/>
    <s v="Gemeente Zoetermeer"/>
    <s v="bedrijventerreinen"/>
    <s v="Oosterhage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28.585999999996"/>
    <n v="451949.60600000003"/>
  </r>
  <r>
    <n v="68108"/>
    <s v="DDC0112F-E7B1-40AC-BCDB-1856A5E3C756"/>
    <s v="Stadsbeheer"/>
    <s v="Gemeente Zoetermeer"/>
    <s v="bedrijventerreinen"/>
    <s v="Oosterhage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73.217000000004"/>
    <n v="452005.853"/>
  </r>
  <r>
    <n v="68110"/>
    <s v="0889532A-8D20-4602-9D35-004EA8F28590"/>
    <s v="Stadsbeheer"/>
    <s v="Gemeente Zoetermeer"/>
    <s v="bedrijventerreinen"/>
    <s v="Oosterhage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50.869000000006"/>
    <n v="451977.473"/>
  </r>
  <r>
    <n v="68111"/>
    <s v="3099997D-BB15-49E4-B8C9-2149B9DDC97B"/>
    <s v="Stadsbeheer"/>
    <s v="Gemeente Zoetermeer"/>
    <s v="bedrijventerreinen"/>
    <s v="Oosterhage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297.112999999998"/>
    <n v="451974.74099999998"/>
  </r>
  <r>
    <n v="68112"/>
    <s v="D763599B-BBF1-4EA8-9F45-3EE468B91495"/>
    <s v="Stadsbeheer"/>
    <s v="Gemeente Zoetermeer"/>
    <s v="bedrijventerreinen"/>
    <s v="Oosterhage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75.622000000003"/>
    <n v="452030.951"/>
  </r>
  <r>
    <n v="68113"/>
    <s v="4E381606-8C06-4431-B704-AFA905A37A60"/>
    <s v="Stadsbeheer"/>
    <s v="Gemeente Zoetermeer"/>
    <s v="bedrijventerreinen"/>
    <s v="Oosterhage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87.760999999999"/>
    <n v="452024.55900000001"/>
  </r>
  <r>
    <n v="68114"/>
    <s v="C3E67D12-BE08-4631-B293-D80AC854E4C6"/>
    <s v="Stadsbeheer"/>
    <s v="Gemeente Zoetermeer"/>
    <s v="bedrijventerreinen"/>
    <s v="Oosterhage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95.116999999998"/>
    <n v="452034.00400000002"/>
  </r>
  <r>
    <n v="68115"/>
    <s v="D8274971-2005-4823-9907-1E854EDC143E"/>
    <s v="Stadsbeheer"/>
    <s v="Gemeente Zoetermeer"/>
    <s v="bedrijventerreinen"/>
    <s v="Oosterhage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59.491999999998"/>
    <n v="452009.78899999999"/>
  </r>
  <r>
    <n v="68116"/>
    <s v="FEE4D0CA-103A-4F96-A833-6EFFCBF419EE"/>
    <s v="Stadsbeheer"/>
    <s v="Gemeente Zoetermeer"/>
    <s v="bedrijventerreinen"/>
    <s v="Oosterhage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58.558999999994"/>
    <n v="451987.087"/>
  </r>
  <r>
    <n v="68117"/>
    <s v="7F67A4CA-4F6A-49B4-92E2-927079A97A4B"/>
    <s v="Stadsbeheer"/>
    <s v="Gemeente Zoetermeer"/>
    <s v="bedrijventerreinen"/>
    <s v="Oosterhage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37.33"/>
    <n v="452003.05900000001"/>
  </r>
  <r>
    <n v="68118"/>
    <s v="BDC5AC8D-6635-43FA-9848-CF6814C6AAC1"/>
    <s v="Stadsbeheer"/>
    <s v="Gemeente Zoetermeer"/>
    <s v="bedrijventerreinen"/>
    <s v="Oosterhage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66.081999999995"/>
    <n v="451996.69099999999"/>
  </r>
  <r>
    <n v="68119"/>
    <s v="134C3C3A-C5D3-42E1-B63B-D8317CDC200E"/>
    <s v="Stadsbeheer"/>
    <s v="Gemeente Zoetermeer"/>
    <s v="bedrijventerreinen"/>
    <s v="Oosterhage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81.790999999997"/>
    <n v="452049.27899999998"/>
  </r>
  <r>
    <n v="68120"/>
    <s v="FB546229-0FA2-4B71-9F39-563B312FD4B4"/>
    <s v="Stadsbeheer"/>
    <s v="Gemeente Zoetermeer"/>
    <s v="bedrijventerreinen"/>
    <s v="Oosterhage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30.683000000005"/>
    <n v="452008.17700000003"/>
  </r>
  <r>
    <n v="68121"/>
    <s v="A504E53E-E08D-4D60-AF27-A3A4A7D34E86"/>
    <s v="Stadsbeheer"/>
    <s v="Gemeente Zoetermeer"/>
    <s v="bedrijventerreinen"/>
    <s v="Oosterhage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43.426999999996"/>
    <n v="451968.17700000003"/>
  </r>
  <r>
    <n v="68123"/>
    <s v="2DD678C8-2474-4E9B-B6E5-C3D952858ABB"/>
    <s v="Stadsbeheer"/>
    <s v="Gemeente Zoetermeer"/>
    <s v="bedrijventerreinen"/>
    <s v="Oosterhage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60.923999999999"/>
    <n v="452011.66600000003"/>
  </r>
  <r>
    <n v="68124"/>
    <s v="7C154F7C-AD4A-4F6D-A81A-F51952191634"/>
    <s v="Stadsbeheer"/>
    <s v="Gemeente Zoetermeer"/>
    <s v="bedrijventerreinen"/>
    <s v="Oosterhage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80.414999999994"/>
    <n v="452015.103"/>
  </r>
  <r>
    <n v="68125"/>
    <s v="74CA5CC5-B137-4C22-BA7D-3370291C167A"/>
    <s v="Stadsbeheer"/>
    <s v="Gemeente Zoetermeer"/>
    <s v="bedrijventerreinen"/>
    <s v="Oosterhage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12.207999999999"/>
    <n v="451957.62900000002"/>
  </r>
  <r>
    <n v="68126"/>
    <s v="327FA517-6BFA-4564-AE01-63786D7FC98D"/>
    <s v="Stadsbeheer"/>
    <s v="Gemeente Zoetermeer"/>
    <s v="bedrijventerreinen"/>
    <s v="Oosterhage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36.138999999996"/>
    <n v="451959.01400000002"/>
  </r>
  <r>
    <n v="68127"/>
    <s v="951BD71B-4593-4C8A-A7FB-F5171A44EE31"/>
    <s v="Stadsbeheer"/>
    <s v="Gemeente Zoetermeer"/>
    <s v="bedrijventerreinen"/>
    <s v="Oosterhage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05.326000000001"/>
    <n v="451974.24"/>
  </r>
  <r>
    <n v="68128"/>
    <s v="FC3CF404-0E80-4E76-9CA9-7D6E56B90FB9"/>
    <s v="Stadsbeheer"/>
    <s v="Gemeente Zoetermeer"/>
    <s v="bedrijventerreinen"/>
    <s v="Oosterhage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04.536999999997"/>
    <n v="451964.93699999998"/>
  </r>
  <r>
    <n v="68129"/>
    <s v="8779AF6C-37BD-4D08-AB1A-11A4332409EF"/>
    <s v="Stadsbeheer"/>
    <s v="Gemeente Zoetermeer"/>
    <s v="bedrijventerreinen"/>
    <s v="Oosterhage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29.592000000004"/>
    <n v="452002.97700000001"/>
  </r>
  <r>
    <n v="68130"/>
    <s v="AE6BA5F1-F7A4-4811-B873-2A46C5E97A11"/>
    <s v="Stadsbeheer"/>
    <s v="Gemeente Zoetermeer"/>
    <s v="bedrijventerreinen"/>
    <s v="Oosterhage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374"/>
    <n v="452028.82699999999"/>
  </r>
  <r>
    <n v="67529"/>
    <s v="4F30A6D9-91AC-4F35-B2AF-CCD1703D8CEA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17.403000000006"/>
    <n v="452357.88699999999"/>
  </r>
  <r>
    <n v="67530"/>
    <s v="9B223872-E022-4C5A-841D-28D59C4E7EAC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06.923999999999"/>
    <n v="452376.02"/>
  </r>
  <r>
    <n v="67531"/>
    <s v="5CAA2B40-BAE6-4D2C-ACD0-755FD0B5C79C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97.373999999996"/>
    <n v="452361.58799999999"/>
  </r>
  <r>
    <n v="67532"/>
    <s v="E808FC87-7BA6-402E-B3CA-74DCF3F91BEA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82.39"/>
    <n v="452328.65"/>
  </r>
  <r>
    <n v="67533"/>
    <s v="A4C18472-1B61-437A-9E6E-18DC5497D880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52.502999999997"/>
    <n v="452405.375"/>
  </r>
  <r>
    <n v="67534"/>
    <s v="C92A3314-C7EC-4B24-929A-7D67AA824A66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07.93"/>
    <n v="452366.91600000003"/>
  </r>
  <r>
    <n v="67535"/>
    <s v="C83AE782-6C05-43EB-A8C5-C4095A4D4136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14.884000000005"/>
    <n v="452387.99800000002"/>
  </r>
  <r>
    <n v="67536"/>
    <s v="4EA43C8F-416B-45AE-B59E-ACFC8F117B13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28.070999999996"/>
    <n v="452397.28899999999"/>
  </r>
  <r>
    <n v="67537"/>
    <s v="9F639915-7376-4CEE-B1DB-EA386A6343CD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14.271999999997"/>
    <n v="452376.48800000001"/>
  </r>
  <r>
    <n v="67538"/>
    <s v="53422698-D113-4CD9-9539-8067FEE74393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96.482000000004"/>
    <n v="452349.75900000002"/>
  </r>
  <r>
    <n v="67539"/>
    <s v="0A03578A-0561-4FE9-B11B-2AA3FBF83CCF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89.714999999997"/>
    <n v="452339.609"/>
  </r>
  <r>
    <n v="67540"/>
    <s v="65664751-9832-4DF4-B564-1422A06120BB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584.895000000004"/>
    <n v="452384.9"/>
  </r>
  <r>
    <n v="67541"/>
    <s v="D356C652-8E3A-4496-A000-6BF6AF20A41F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81.972999999998"/>
    <n v="452338.51"/>
  </r>
  <r>
    <n v="67543"/>
    <s v="6107A2A7-2547-4FF2-9467-43E2AC5E75F9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35.381999999998"/>
    <n v="452408.34100000001"/>
  </r>
  <r>
    <n v="67544"/>
    <s v="830B0330-9DDC-4178-92A9-DD47B4035351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36.09"/>
    <n v="452412.23200000002"/>
  </r>
  <r>
    <n v="67545"/>
    <s v="94E6F8C3-E3EF-4D74-BBCA-BC2B111F70ED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21.682000000001"/>
    <n v="452387.67800000001"/>
  </r>
  <r>
    <n v="67547"/>
    <s v="915094B2-B2F8-4579-B7AD-32221DDF795E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73.982999999993"/>
    <n v="452326.57799999998"/>
  </r>
  <r>
    <n v="67548"/>
    <s v="0A9CF375-87A8-47FB-AA5A-3783E2D8D391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01.701000000001"/>
    <n v="452357.56"/>
  </r>
  <r>
    <n v="67549"/>
    <s v="B72592B2-3F9B-4EDA-8800-7AFB4DAA1297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75.837"/>
    <n v="452390.91100000002"/>
  </r>
  <r>
    <n v="67550"/>
    <s v="E56246F6-14B2-4586-866D-426D41651800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30.551999999996"/>
    <n v="452411.64"/>
  </r>
  <r>
    <n v="67551"/>
    <s v="411644AD-06C0-41D6-B85E-EEB3C0DA59A9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23.44"/>
    <n v="452354.91"/>
  </r>
  <r>
    <n v="67552"/>
    <s v="7CCC18B9-0FDA-4A39-8790-0AD1B8E518C7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7592.762000000002"/>
    <n v="452379.647"/>
  </r>
  <r>
    <n v="67553"/>
    <s v="AE389130-B441-49F1-9EE7-AA976B579568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23.251999999993"/>
    <n v="452400.64600000001"/>
  </r>
  <r>
    <n v="67554"/>
    <s v="1AA9A820-50B8-4720-86FD-E37DD5FF3633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66.76"/>
    <n v="452396.99300000002"/>
  </r>
  <r>
    <n v="67555"/>
    <s v="9F9600BE-DB38-4AB3-A612-8DA61884F47B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44.264999999999"/>
    <n v="452408.81699999998"/>
  </r>
  <r>
    <n v="67556"/>
    <s v="4A1AC490-BA99-4B3D-AA95-6D7BAB25521D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43.853000000003"/>
    <n v="452341.91800000001"/>
  </r>
  <r>
    <n v="67557"/>
    <s v="B779D278-24EA-466E-83DA-002A2C603E9C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89.498000000007"/>
    <n v="452349.77899999998"/>
  </r>
  <r>
    <n v="67558"/>
    <s v="76D0A7E7-9C6A-4D6B-9377-E419AA536F84"/>
    <s v="Stadsbeheer"/>
    <s v="Gemeente Zoetermeer"/>
    <s v="Oosterheem"/>
    <s v="B. en W.-buurt"/>
    <s v="Burgemeester Augustijn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533.659"/>
    <n v="452349.01899999997"/>
  </r>
  <r>
    <n v="67425"/>
    <s v="594AA7D7-1518-4571-AB25-1FE987A35DF3"/>
    <s v="Stadsbeheer"/>
    <s v="Gemeente Zoetermeer"/>
    <s v="Oosterheem"/>
    <s v="Eilandenbuurt midden"/>
    <s v="Shetland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53.168000000005"/>
    <n v="452359.53200000001"/>
  </r>
  <r>
    <n v="67430"/>
    <s v="E071FA55-1C06-4F1C-9C29-C1C64834DB51"/>
    <s v="Stadsbeheer"/>
    <s v="Gemeente Zoetermeer"/>
    <s v="Oosterheem"/>
    <s v="Eilandenbuurt-Noordwest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979.831999999995"/>
    <n v="452574.22899999999"/>
  </r>
  <r>
    <n v="67433"/>
    <s v="B22DAF49-4D3F-49CB-94AA-C64A01E741F9"/>
    <s v="Stadsbeheer"/>
    <s v="Gemeente Zoetermeer"/>
    <s v="Oosterheem"/>
    <s v="Zuid-Hollandbuurt-Zuidoost"/>
    <s v="Waarder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3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16.232999999993"/>
    <n v="452710.16100000002"/>
  </r>
  <r>
    <n v="67436"/>
    <s v="7C4E39EA-A422-48FA-A2C6-A508C94666BC"/>
    <s v="Stadsbeheer"/>
    <s v="Gemeente Zoetermeer"/>
    <s v="Oosterheem"/>
    <s v="Oosterheem-Centrum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023.203999999998"/>
    <n v="452559.76"/>
  </r>
  <r>
    <n v="68168"/>
    <s v="A3C812BC-011B-49F8-8540-E32C40B7C1BE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20.532999999996"/>
    <n v="453146.76199999999"/>
  </r>
  <r>
    <n v="68169"/>
    <s v="0BEF6B7D-CF2E-498A-92E0-E3294051AA02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26.634999999995"/>
    <n v="453154.47499999998"/>
  </r>
  <r>
    <n v="68170"/>
    <s v="FDEB9D4A-569C-429D-9D3A-B133D64B2265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25.422000000006"/>
    <n v="453170.64500000002"/>
  </r>
  <r>
    <n v="68171"/>
    <s v="7C9CCB8E-CF31-49F3-8475-0AD7CC938ED6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44.409"/>
    <n v="453172.49599999998"/>
  </r>
  <r>
    <n v="68172"/>
    <s v="536BD17E-8CF5-4FEC-9295-D881B9099047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11.326000000001"/>
    <n v="453135.05200000003"/>
  </r>
  <r>
    <n v="68173"/>
    <s v="E69DE1C8-C24D-4F11-AAC6-59D3EB0A63B1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90.137000000002"/>
    <n v="453135.59600000002"/>
  </r>
  <r>
    <n v="68174"/>
    <s v="E8D24478-94A3-42EE-9FFE-6DCA91663791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19.479000000007"/>
    <n v="453175.36300000001"/>
  </r>
  <r>
    <n v="68175"/>
    <s v="C52E34CF-0607-44B1-AB91-AD03E089A0B9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97.902000000002"/>
    <n v="453113.02100000001"/>
  </r>
  <r>
    <n v="68176"/>
    <s v="95974815-2C52-443C-85D9-9BDDF505E6E4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11.936000000002"/>
    <n v="453181.33299999998"/>
  </r>
  <r>
    <n v="68177"/>
    <s v="505F5B5C-99DF-4DD8-B61D-9DB71315B3F5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03.392999999996"/>
    <n v="453119.97100000002"/>
  </r>
  <r>
    <n v="68178"/>
    <s v="5A41832E-0124-4C2F-8BE3-38FDFA848D12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31.543000000005"/>
    <n v="453165.86900000001"/>
  </r>
  <r>
    <n v="68179"/>
    <s v="3962F97A-3073-4AE7-9AD3-933E0A297FA0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03.468999999997"/>
    <n v="453125.07400000002"/>
  </r>
  <r>
    <n v="68180"/>
    <s v="41B52821-B573-45FD-B147-C0782807CF69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14.585000000006"/>
    <n v="453139.20600000001"/>
  </r>
  <r>
    <n v="68183"/>
    <s v="B1CABBD7-9024-4B1E-B46D-35A9AFF61BBF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97.288"/>
    <n v="453129.96299999999"/>
  </r>
  <r>
    <n v="68184"/>
    <s v="A7AA6069-7D0E-4E6D-A823-7445C611BCD1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39.82"/>
    <n v="453166.69500000001"/>
  </r>
  <r>
    <n v="68185"/>
    <s v="A3D99803-4AC4-4938-B71C-89DC6C971BDD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84.407000000007"/>
    <n v="453140.12900000002"/>
  </r>
  <r>
    <n v="67439"/>
    <s v="81131340-5333-432C-95F2-B7587FD8D577"/>
    <s v="Stadsbeheer"/>
    <s v="Gemeente Zoetermeer"/>
    <m/>
    <m/>
    <s v="Hildamlaan"/>
    <m/>
    <d v="2026-01-26T00:00:00"/>
    <m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908.36"/>
    <n v="453265.71"/>
  </r>
  <r>
    <n v="67442"/>
    <s v="E1443071-805E-4CC3-B7BD-504F09FDD6BB"/>
    <s v="Stadsbeheer"/>
    <s v="Gemeente Zoetermeer"/>
    <s v="Oosterheem"/>
    <s v="Eilandenbuurt-Noordoost"/>
    <s v="Sint Maarte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169.722999999998"/>
    <n v="452172.967"/>
  </r>
  <r>
    <n v="67449"/>
    <s v="06809BB2-D85F-463B-8DBA-9712F27B7AFC"/>
    <s v="Stadsbeheer"/>
    <s v="Gemeente Zoetermeer"/>
    <s v="Oosterheem"/>
    <s v="Eilandenbuurt-Noordwest"/>
    <s v="Tahiti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97.873000000007"/>
    <n v="452314.41200000001"/>
  </r>
  <r>
    <n v="67450"/>
    <s v="60A6F766-7DCB-4666-8F59-AEB8A60B4E6D"/>
    <s v="Stadsbeheer"/>
    <s v="Gemeente Zoetermeer"/>
    <s v="Oosterheem"/>
    <s v="Oosterheem-Centrum"/>
    <s v="Oosterschelde"/>
    <n v="2009"/>
    <m/>
    <s v="Zoetermeer"/>
    <m/>
    <s v="Binnen de bebouwde kom"/>
    <m/>
    <m/>
    <m/>
    <m/>
    <m/>
    <s v="Bestaand"/>
    <m/>
    <m/>
    <s v="Q:\Objectdocumenten\Rioolputten\KNP-26-R0418"/>
    <m/>
    <m/>
    <m/>
    <m/>
    <m/>
    <m/>
    <m/>
    <s v="Oosterheem"/>
    <s v="Oosterheem 4"/>
    <s v="Stadsbeheer"/>
    <s v="Putten"/>
    <s v="Rioolput"/>
    <x v="1"/>
    <m/>
    <m/>
    <m/>
    <s v="Put"/>
    <s v="Hemelwaterstelsel"/>
    <n v="800"/>
    <m/>
    <n v="1650"/>
    <n v="800"/>
    <s v="Beton"/>
    <s v="Rechthoekig"/>
    <s v="26R0418"/>
    <n v="-4.2"/>
    <m/>
    <m/>
    <m/>
    <m/>
    <m/>
    <m/>
    <m/>
    <m/>
    <m/>
    <m/>
    <s v="https://sambeheer.nl/object/details/"/>
    <n v="97058.770999999993"/>
    <n v="452776.79499999998"/>
  </r>
  <r>
    <n v="67458"/>
    <s v="3870DD7A-B35F-41AC-AEBA-625547E7F1DB"/>
    <s v="Stadsbeheer"/>
    <s v="Gemeente Zoetermeer"/>
    <s v="Oosterheem"/>
    <s v="Zuid-Hollandbuurt-Noordwest"/>
    <s v="Hekendorpstraat"/>
    <n v="1999"/>
    <m/>
    <s v="Zoetermeer"/>
    <m/>
    <s v="Binnen de bebouwde kom"/>
    <m/>
    <m/>
    <m/>
    <m/>
    <m/>
    <s v="Bestaand"/>
    <m/>
    <m/>
    <s v="Q:\Objectdocumenten\Rioolputten\KNP-25-D0003"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1900"/>
    <n v="800"/>
    <s v="Beton"/>
    <s v="Rechthoekig"/>
    <s v="25D0003"/>
    <n v="-4.2"/>
    <m/>
    <m/>
    <m/>
    <m/>
    <m/>
    <m/>
    <m/>
    <m/>
    <m/>
    <m/>
    <s v="https://sambeheer.nl/object/details/"/>
    <n v="96472.18"/>
    <n v="453946.39"/>
  </r>
  <r>
    <n v="67461"/>
    <s v="329AAF47-E2D9-41B3-9AA3-D8C21FD1580F"/>
    <s v="Stadsbeheer"/>
    <s v="Gemeente Zoetermeer"/>
    <s v="Oosterheem"/>
    <s v="Eilandenbuurt-Zuidwest"/>
    <s v="Bonaire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2"/>
    <m/>
    <m/>
    <m/>
    <s v="Put"/>
    <m/>
    <m/>
    <m/>
    <m/>
    <m/>
    <m/>
    <m/>
    <m/>
    <m/>
    <m/>
    <m/>
    <m/>
    <m/>
    <m/>
    <m/>
    <m/>
    <m/>
    <m/>
    <m/>
    <m/>
    <n v="96498.452999999994"/>
    <n v="451834.37699999998"/>
  </r>
  <r>
    <n v="67463"/>
    <s v="37B8AC25-8802-4EEC-A571-ED5668B3978F"/>
    <s v="Stadsbeheer"/>
    <s v="Gemeente Zoetermeer"/>
    <s v="Oosterheem"/>
    <s v="Oosterheem-Centrum"/>
    <s v="Florence Nightingalelaan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980.413"/>
    <n v="452601.23100000003"/>
  </r>
  <r>
    <n v="67470"/>
    <s v="53998F10-AAED-4123-B394-F13A7F3271AE"/>
    <s v="Stadsbeheer"/>
    <s v="Gemeente Zoetermeer"/>
    <s v="Oosterheem"/>
    <s v="Zuid-Hollandbuurt-Noordwest"/>
    <s v="Middelburgstraat"/>
    <n v="1999"/>
    <m/>
    <s v="Zoetermeer"/>
    <m/>
    <s v="Binnen de bebouwde kom"/>
    <m/>
    <m/>
    <m/>
    <m/>
    <m/>
    <s v="Bestaand"/>
    <m/>
    <m/>
    <s v="Q:\Objectdocumenten\Rioolputten\KNP-25-R0029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1670"/>
    <n v="800"/>
    <s v="Beton"/>
    <s v="Rechthoekig"/>
    <s v="25R0029"/>
    <n v="-4.2"/>
    <m/>
    <m/>
    <m/>
    <m/>
    <m/>
    <m/>
    <m/>
    <m/>
    <m/>
    <m/>
    <s v="https://sambeheer.nl/object/details/"/>
    <n v="96771.81"/>
    <n v="453901.87"/>
  </r>
  <r>
    <n v="67472"/>
    <s v="401E61CD-70C2-4B69-B5F6-20A793E90C90"/>
    <s v="Stadsbeheer"/>
    <s v="Gemeente Zoetermeer"/>
    <s v="Oosterheem"/>
    <s v="Zuid-Hollandbuurt-Noordwest"/>
    <s v="Heinenoord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33.672999999995"/>
    <n v="453660.91800000001"/>
  </r>
  <r>
    <n v="67473"/>
    <s v="D8BBF5CF-6E6A-408F-BCEF-6ECE83616A3E"/>
    <s v="Stadsbeheer"/>
    <s v="Gemeente Zoetermeer"/>
    <s v="Oosterheem"/>
    <s v="Merenbuurt-Oost"/>
    <s v="Markermeer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163.167000000001"/>
    <n v="452334.49599999998"/>
  </r>
  <r>
    <n v="67478"/>
    <s v="172F9C3E-E754-491F-8DD5-54781866BD1D"/>
    <s v="Stadsbeheer"/>
    <s v="Gemeente Zoetermeer"/>
    <s v="Oosterheem"/>
    <s v="Zuid-Hollandbuurt-Noordmidden"/>
    <s v="Lexmondstraat"/>
    <n v="2002"/>
    <m/>
    <s v="Zoetermeer"/>
    <m/>
    <s v="Binnen de bebouwde kom"/>
    <m/>
    <m/>
    <m/>
    <m/>
    <m/>
    <s v="Bestaand"/>
    <m/>
    <m/>
    <s v="Q:\Objectdocumenten\Rioolputten\KNP-25-R0255"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2300"/>
    <n v="800"/>
    <s v="Beton"/>
    <s v="Rechthoekig"/>
    <s v="25R0255"/>
    <n v="-4.2"/>
    <m/>
    <m/>
    <m/>
    <m/>
    <m/>
    <m/>
    <m/>
    <m/>
    <m/>
    <m/>
    <s v="https://sambeheer.nl/object/details/"/>
    <n v="96808.15"/>
    <n v="453773.88"/>
  </r>
  <r>
    <n v="67489"/>
    <s v="5FAA73FD-5374-411A-906D-4F2CC8C1E615"/>
    <s v="Stadsbeheer"/>
    <s v="Gemeente Zoetermeer"/>
    <s v="Oosterheem"/>
    <s v="Zuid-Hollandbuurt-Noordoost"/>
    <s v="Noordeloosstraat"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s v="2 x per jaar"/>
    <m/>
    <m/>
    <m/>
    <m/>
    <m/>
    <n v="97123.755000000005"/>
    <n v="453521.217"/>
  </r>
  <r>
    <n v="67503"/>
    <s v="91215403-0D2C-4FC8-8611-C90E9D8999B5"/>
    <s v="Stadsbeheer"/>
    <s v="Gemeente Zoetermeer"/>
    <s v="Oosterheem"/>
    <s v="Merenbuurt-Oost"/>
    <s v="Brielsemeer"/>
    <n v="2011"/>
    <m/>
    <s v="Zoetermeer"/>
    <m/>
    <s v="Binnen de bebouwde kom"/>
    <m/>
    <m/>
    <m/>
    <m/>
    <m/>
    <s v="Bestaand"/>
    <m/>
    <m/>
    <s v="Q:\Objectdocumenten\Rioolputten\KNP-27-D0267"/>
    <m/>
    <m/>
    <m/>
    <m/>
    <m/>
    <m/>
    <m/>
    <s v="Oosterheem"/>
    <s v="Oosterheem 4"/>
    <s v="Stadsbeheer"/>
    <s v="Putten"/>
    <s v="Rioolput"/>
    <x v="1"/>
    <m/>
    <m/>
    <m/>
    <s v="Put"/>
    <s v="Vuilwaterstelsel"/>
    <n v="800"/>
    <m/>
    <n v="1350"/>
    <n v="800"/>
    <s v="Beton"/>
    <s v="Rechthoekig"/>
    <s v="27D0267"/>
    <n v="-4"/>
    <m/>
    <m/>
    <m/>
    <m/>
    <m/>
    <m/>
    <m/>
    <m/>
    <m/>
    <m/>
    <s v="https://sambeheer.nl/object/details/"/>
    <n v="96359.269"/>
    <n v="452641.01699999999"/>
  </r>
  <r>
    <n v="67947"/>
    <s v="2992202B-FF27-4C45-A7B9-5D0851099143"/>
    <s v="Stadsbeheer"/>
    <s v="Gemeente Zoetermeer"/>
    <s v="Oosterheem"/>
    <s v="Stromenbuurt-Zuidoost"/>
    <s v="Zwetstroom"/>
    <n v="2008"/>
    <d v="2024-02-29T00:00:00"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Rioolput"/>
    <x v="1"/>
    <m/>
    <m/>
    <m/>
    <s v="Put"/>
    <m/>
    <m/>
    <m/>
    <n v="1410"/>
    <m/>
    <s v="PE"/>
    <s v="Rond"/>
    <s v="26D0496"/>
    <n v="-4.2"/>
    <m/>
    <m/>
    <m/>
    <m/>
    <m/>
    <m/>
    <m/>
    <m/>
    <m/>
    <m/>
    <m/>
    <n v="97452.19"/>
    <n v="452317.84700000001"/>
  </r>
  <r>
    <n v="68456"/>
    <s v="BB0EC3EC-7D16-4E00-A9FF-509B7D62EA2E"/>
    <s v="Stadsbeheer"/>
    <s v="Gemeente Zoetermeer"/>
    <s v="Oosterheem"/>
    <s v="Zuid-Hollandbuurt-Noordwe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98.4"/>
    <n v="453594.99099999998"/>
  </r>
  <r>
    <n v="68458"/>
    <s v="008008B2-61FB-408A-B6C0-C12C861E317C"/>
    <s v="Stadsbeheer"/>
    <s v="Gemeente Zoetermeer"/>
    <s v="Oosterheem"/>
    <s v="Zuid-Hollandbuurt-Noordwe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293.774000000005"/>
    <n v="453589.07500000001"/>
  </r>
  <r>
    <n v="68460"/>
    <s v="DF51751E-413D-4117-B3B1-7E6E82840050"/>
    <s v="Stadsbeheer"/>
    <s v="Gemeente Zoetermeer"/>
    <s v="Oosterheem"/>
    <s v="Zuid-Hollandbuurt-Noordwe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39.289000000004"/>
    <n v="453554.68599999999"/>
  </r>
  <r>
    <n v="68461"/>
    <s v="2724EFCD-8C96-4053-886B-BA37374DC297"/>
    <s v="Stadsbeheer"/>
    <s v="Gemeente Zoetermeer"/>
    <s v="Oosterheem"/>
    <s v="Zuid-Hollandbuurt-Noordwe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33.395000000004"/>
    <n v="453559.33199999999"/>
  </r>
  <r>
    <n v="68465"/>
    <s v="61A89AE5-48C0-437C-B2F4-633236E3C5FE"/>
    <s v="Stadsbeheer"/>
    <s v="Gemeente Zoetermeer"/>
    <s v="Oosterheem"/>
    <s v="Zuid-Hollandbuurt-Noordwe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04.592999999993"/>
    <n v="453602.85700000002"/>
  </r>
  <r>
    <n v="68466"/>
    <s v="97327DD1-E002-4851-9142-CB00FEF6B553"/>
    <s v="Stadsbeheer"/>
    <s v="Gemeente Zoetermeer"/>
    <s v="Oosterheem"/>
    <s v="Zuid-Hollandbuurt-Noordwe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55.745999999999"/>
    <n v="453543.61900000001"/>
  </r>
  <r>
    <n v="68467"/>
    <s v="B29DF963-85E5-44C6-A58B-D3D4073214D6"/>
    <s v="Stadsbeheer"/>
    <s v="Gemeente Zoetermeer"/>
    <s v="Oosterheem"/>
    <s v="Zuid-Hollandbuurt-Noordwe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27.524999999994"/>
    <n v="453563.94400000002"/>
  </r>
  <r>
    <n v="68468"/>
    <s v="B3886B12-EC1C-4E1F-9B97-6503A65FCD8F"/>
    <s v="Stadsbeheer"/>
    <s v="Gemeente Zoetermeer"/>
    <s v="Oosterheem"/>
    <s v="Zuid-Hollandbuurt-Noordwe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29.584000000003"/>
    <n v="453576.77500000002"/>
  </r>
  <r>
    <n v="68470"/>
    <s v="6F2F5778-D80D-4F0E-89ED-8A310393B8D9"/>
    <s v="Stadsbeheer"/>
    <s v="Gemeente Zoetermeer"/>
    <s v="Oosterheem"/>
    <s v="Zuid-Hollandbuurt-Noordwe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31.351999999999"/>
    <n v="453589.59100000001"/>
  </r>
  <r>
    <n v="68471"/>
    <s v="56E6F6F8-4B99-4E41-909F-EF78BA7362E6"/>
    <s v="Stadsbeheer"/>
    <s v="Gemeente Zoetermeer"/>
    <s v="Oosterheem"/>
    <s v="Zuid-Hollandbuurt-Noordwe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62.191000000006"/>
    <n v="453551.788"/>
  </r>
  <r>
    <n v="68473"/>
    <s v="DE39B896-2728-44DA-AB87-C7803FE17606"/>
    <s v="Stadsbeheer"/>
    <s v="Gemeente Zoetermeer"/>
    <s v="Oosterheem"/>
    <s v="Zuid-Hollandbuurt-Noordwe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23.73"/>
    <n v="453595.61"/>
  </r>
  <r>
    <n v="68475"/>
    <s v="6EE01775-E0A9-4EC3-B000-7B8352AA621A"/>
    <s v="Stadsbeheer"/>
    <s v="Gemeente Zoetermeer"/>
    <s v="Oosterheem"/>
    <s v="Zuid-Hollandbuurt-Noordwe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09.168999999994"/>
    <n v="453608.65"/>
  </r>
  <r>
    <n v="68476"/>
    <s v="A933614D-ED09-48BC-A823-6B250EFEB776"/>
    <s v="Stadsbeheer"/>
    <s v="Gemeente Zoetermeer"/>
    <s v="Oosterheem"/>
    <s v="Zuid-Hollandbuurt-Noordwe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66.837"/>
    <n v="453557.69500000001"/>
  </r>
  <r>
    <n v="68477"/>
    <s v="8686B82B-09F2-4EFA-9078-7E8381569BF3"/>
    <s v="Stadsbeheer"/>
    <s v="Gemeente Zoetermeer"/>
    <s v="Oosterheem"/>
    <s v="Zuid-Hollandbuurt-Noordwe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47.141000000003"/>
    <n v="453548.48300000001"/>
  </r>
  <r>
    <n v="68718"/>
    <s v="F581F147-3A76-4E44-8F89-03A4AE873E7E"/>
    <s v="Stadsbeheer"/>
    <s v="Gemeente Zoetermeer"/>
    <s v="Oosterheem"/>
    <s v="Zuid-Hollandbuurt-Noordoo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21.676999999996"/>
    <n v="453173.99599999998"/>
  </r>
  <r>
    <n v="68719"/>
    <s v="D206AC67-9B41-42E1-9D81-17258754D91B"/>
    <s v="Stadsbeheer"/>
    <s v="Gemeente Zoetermeer"/>
    <s v="Oosterheem"/>
    <s v="Zuid-Hollandbuurt-Noordoo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64.495999999999"/>
    <n v="453167.28"/>
  </r>
  <r>
    <n v="68720"/>
    <s v="1306E9E2-A1CA-4439-86D9-2B5E5909FFA1"/>
    <s v="Stadsbeheer"/>
    <s v="Gemeente Zoetermeer"/>
    <s v="Oosterheem"/>
    <s v="Zuid-Hollandbuurt-Noordoo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58.255999999994"/>
    <n v="453159.39500000002"/>
  </r>
  <r>
    <n v="68721"/>
    <s v="0DC7B140-C9D2-4C39-8077-1A99B8A33ABB"/>
    <s v="Stadsbeheer"/>
    <s v="Gemeente Zoetermeer"/>
    <s v="Oosterheem"/>
    <s v="Zuid-Hollandbuurt-Noordoo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13.846999999994"/>
    <n v="453208.62699999998"/>
  </r>
  <r>
    <n v="68722"/>
    <s v="3E176F7F-9259-4127-9C1B-1CBFDAF3488D"/>
    <s v="Stadsbeheer"/>
    <s v="Gemeente Zoetermeer"/>
    <s v="Oosterheem"/>
    <s v="Zuid-Hollandbuurt-Noordoo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80.525999999998"/>
    <n v="453220.435"/>
  </r>
  <r>
    <n v="68723"/>
    <s v="E37EB1C1-8BC2-4014-BC11-7FC1839F936D"/>
    <s v="Stadsbeheer"/>
    <s v="Gemeente Zoetermeer"/>
    <s v="Oosterheem"/>
    <s v="Zuid-Hollandbuurt-Noordoo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31.498999999996"/>
    <n v="453166.27"/>
  </r>
  <r>
    <n v="68724"/>
    <s v="324AB797-200E-4FF3-9C34-19A3DA2663F0"/>
    <s v="Stadsbeheer"/>
    <s v="Gemeente Zoetermeer"/>
    <s v="Oosterheem"/>
    <s v="Zuid-Hollandbuurt-Noordoo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74.447"/>
    <n v="453212.761"/>
  </r>
  <r>
    <n v="68725"/>
    <s v="67C0D579-A13C-4402-B955-4D731F0CA9C0"/>
    <s v="Stadsbeheer"/>
    <s v="Gemeente Zoetermeer"/>
    <s v="Oosterheem"/>
    <s v="Zuid-Hollandbuurt-Noordoo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39.361999999994"/>
    <n v="453160.09499999997"/>
  </r>
  <r>
    <n v="68726"/>
    <s v="7AC54A7E-997E-4351-A006-524690BD068F"/>
    <s v="Stadsbeheer"/>
    <s v="Gemeente Zoetermeer"/>
    <s v="Oosterheem"/>
    <s v="Zuid-Hollandbuurt-Noordoo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86.73"/>
    <n v="453228.27299999999"/>
  </r>
  <r>
    <n v="68727"/>
    <s v="9E889034-8500-46CC-8363-CB87E2744407"/>
    <s v="Stadsbeheer"/>
    <s v="Gemeente Zoetermeer"/>
    <s v="Oosterheem"/>
    <s v="Zuid-Hollandbuurt-Noordoo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22.107000000004"/>
    <n v="453188.17099999997"/>
  </r>
  <r>
    <n v="68728"/>
    <s v="BE97E4ED-FE1F-4787-96B0-26CCC2EF4E2B"/>
    <s v="Stadsbeheer"/>
    <s v="Gemeente Zoetermeer"/>
    <s v="Oosterheem"/>
    <s v="Zuid-Hollandbuurt-Noordoo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06.111999999994"/>
    <n v="453214.75799999997"/>
  </r>
  <r>
    <n v="68729"/>
    <s v="5847DBA2-21B5-4F95-9F2B-CAF40F061B4B"/>
    <s v="Stadsbeheer"/>
    <s v="Gemeente Zoetermeer"/>
    <s v="Oosterheem"/>
    <s v="Zuid-Hollandbuurt-Noordoo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21.718999999997"/>
    <n v="453202.424"/>
  </r>
  <r>
    <n v="68730"/>
    <s v="A61B738D-71CB-4969-A42C-93AC7BF6BEEC"/>
    <s v="Stadsbeheer"/>
    <s v="Gemeente Zoetermeer"/>
    <s v="Oosterheem"/>
    <s v="Zuid-Hollandbuurt-Noordoo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52.093999999997"/>
    <n v="453151.57900000003"/>
  </r>
  <r>
    <n v="68731"/>
    <s v="9CE460C2-FE8D-40C0-92DB-C1AF914D1BE2"/>
    <s v="Stadsbeheer"/>
    <s v="Gemeente Zoetermeer"/>
    <s v="Oosterheem"/>
    <s v="Zuid-Hollandbuurt-Noordoo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847.001000000004"/>
    <n v="453154.05599999998"/>
  </r>
  <r>
    <n v="68432"/>
    <s v="B14935FC-6228-428F-AC08-66D75E2DF04C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54.07"/>
    <n v="453206.41499999998"/>
  </r>
  <r>
    <n v="68433"/>
    <s v="1DF9F6F3-7681-4610-B366-09976927D9F3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67.89"/>
    <n v="453186.79100000003"/>
  </r>
  <r>
    <n v="68434"/>
    <s v="8E6DD6BB-7AC6-454E-B0E5-95E1C09A55D6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14.942999999999"/>
    <n v="453156.41499999998"/>
  </r>
  <r>
    <n v="68435"/>
    <s v="C8DF4092-98B8-4D0E-9431-218208F40D5D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63.801000000007"/>
    <n v="453259.04599999997"/>
  </r>
  <r>
    <n v="68436"/>
    <s v="97666BBD-A1AD-4ED9-8C7E-E8FB53C6F591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65.835999999996"/>
    <n v="453204.61200000002"/>
  </r>
  <r>
    <n v="68437"/>
    <s v="8198FDE9-469C-4C89-9AF0-B60A55D3061C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44.320999999996"/>
    <n v="453193.88699999999"/>
  </r>
  <r>
    <n v="68438"/>
    <s v="F0980E5A-39E5-4508-AE02-1FB097C599DA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57.804999999993"/>
    <n v="453210.924"/>
  </r>
  <r>
    <n v="68439"/>
    <s v="0457A1E0-E3EA-4C3F-A0BE-781BB6FBFC96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44.148000000001"/>
    <n v="453148.47"/>
  </r>
  <r>
    <n v="68441"/>
    <s v="AD926651-8347-4227-97F5-DAADF9AF8798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89.587"/>
    <n v="453207.39500000002"/>
  </r>
  <r>
    <n v="68442"/>
    <s v="F2076E1E-3258-4E52-B15D-DE6F02350249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52.513999999996"/>
    <n v="453187.46899999998"/>
  </r>
  <r>
    <n v="68443"/>
    <s v="D594D5C9-5774-4FBE-8E9A-CE0EDB6B3EB8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91.793000000005"/>
    <n v="453217.94400000002"/>
  </r>
  <r>
    <n v="68444"/>
    <s v="B3FF55C8-0CF8-4DF1-90A6-F7D192D29D7F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47.96"/>
    <n v="453198.489"/>
  </r>
  <r>
    <n v="68445"/>
    <s v="A6E263E9-0A97-42C1-9890-B0020821AD1A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58.23"/>
    <n v="453175.28100000002"/>
  </r>
  <r>
    <n v="68446"/>
    <s v="99AD965D-AC00-4650-BBEE-8313D39E107C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56.206000000006"/>
    <n v="453192.03200000001"/>
  </r>
  <r>
    <n v="68447"/>
    <s v="23702A7C-5CE8-4214-976E-E1CB199C0D57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22.857999999993"/>
    <n v="453150.19799999997"/>
  </r>
  <r>
    <n v="68449"/>
    <s v="44C14060-59A2-40AB-AE59-68726938386E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85.820999999996"/>
    <n v="453210.37"/>
  </r>
  <r>
    <n v="68450"/>
    <s v="DC40DF17-C47A-4436-B8B0-D1D059C21D78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95.525999999998"/>
    <n v="453214.94199999998"/>
  </r>
  <r>
    <n v="68451"/>
    <s v="2F08DF04-37BB-474C-91B2-130F43B53677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70.289000000004"/>
    <n v="453189.84899999999"/>
  </r>
  <r>
    <n v="68452"/>
    <s v="0F6D7BA1-D3C6-4D72-A517-EFCCF28821F2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52.08"/>
    <n v="453167.44300000003"/>
  </r>
  <r>
    <n v="68453"/>
    <s v="544ECF14-0495-4C66-89FC-289B0F26AF2E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39.877999999997"/>
    <n v="453151.93300000002"/>
  </r>
  <r>
    <n v="68454"/>
    <s v="344E78EB-5F04-4894-ACB0-EB9B64956D17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30.995999999999"/>
    <n v="453143.74900000001"/>
  </r>
  <r>
    <n v="68732"/>
    <s v="060B6783-EFB8-49A6-B3CB-777DEA308C81"/>
    <s v="Stadsbeheer"/>
    <s v="Gemeente Zoetermeer"/>
    <s v="bedrijventerreinen"/>
    <s v="Oosterhage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22.947"/>
    <n v="451754.35800000001"/>
  </r>
  <r>
    <n v="68733"/>
    <s v="304D34A0-7834-495E-AFC1-43D55E56B3BD"/>
    <s v="Stadsbeheer"/>
    <s v="Gemeente Zoetermeer"/>
    <s v="bedrijventerreinen"/>
    <s v="Oosterhage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42.555999999997"/>
    <n v="451778.43"/>
  </r>
  <r>
    <n v="68734"/>
    <s v="3D26305A-CB25-45E8-B6B2-1277C9A92FA7"/>
    <s v="Stadsbeheer"/>
    <s v="Gemeente Zoetermeer"/>
    <s v="bedrijventerreinen"/>
    <s v="Oosterhage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46.926000000007"/>
    <n v="451807.05200000003"/>
  </r>
  <r>
    <n v="68736"/>
    <s v="C77122CE-99C3-46F1-9780-BD1A19B30B97"/>
    <s v="Stadsbeheer"/>
    <s v="Gemeente Zoetermeer"/>
    <s v="bedrijventerreinen"/>
    <s v="Oosterhage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11.997000000003"/>
    <n v="451727.685"/>
  </r>
  <r>
    <n v="68737"/>
    <s v="68238390-B2E1-42A6-8186-2FAA30E62CCD"/>
    <s v="Stadsbeheer"/>
    <s v="Gemeente Zoetermeer"/>
    <s v="bedrijventerreinen"/>
    <s v="Oosterhage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49.599000000002"/>
    <n v="451747.34499999997"/>
  </r>
  <r>
    <n v="68739"/>
    <s v="F6E27878-5E9B-4066-B164-879ED0ABF967"/>
    <s v="Stadsbeheer"/>
    <s v="Gemeente Zoetermeer"/>
    <s v="bedrijventerreinen"/>
    <s v="Oosterhage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82.320999999996"/>
    <n v="451736.56"/>
  </r>
  <r>
    <n v="68740"/>
    <s v="4E6BF568-1AD6-4DB8-8504-C0369B6F002F"/>
    <s v="Stadsbeheer"/>
    <s v="Gemeente Zoetermeer"/>
    <s v="bedrijventerreinen"/>
    <s v="Oosterhage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26.41"/>
    <n v="451725.23300000001"/>
  </r>
  <r>
    <n v="68741"/>
    <s v="1445817F-6DB3-4B56-958B-02F4412FF827"/>
    <s v="Stadsbeheer"/>
    <s v="Gemeente Zoetermeer"/>
    <s v="bedrijventerreinen"/>
    <s v="Oosterhage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67.48"/>
    <n v="451740.99699999997"/>
  </r>
  <r>
    <n v="68742"/>
    <s v="A18EFDB8-8BF5-4DA1-BD4A-BABAFD9977D7"/>
    <s v="Stadsbeheer"/>
    <s v="Gemeente Zoetermeer"/>
    <s v="bedrijventerreinen"/>
    <s v="Oosterhage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97.164999999994"/>
    <n v="451732.11"/>
  </r>
  <r>
    <n v="68743"/>
    <s v="E2163BDE-9105-48AD-AB7D-52C9E9815A1B"/>
    <s v="Stadsbeheer"/>
    <s v="Gemeente Zoetermeer"/>
    <s v="bedrijventerreinen"/>
    <s v="Oosterhage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66.448999999993"/>
    <n v="451771.26699999999"/>
  </r>
  <r>
    <n v="68744"/>
    <s v="3ACDC4BC-5CA0-4149-8FCD-E7F98BA2F391"/>
    <s v="Stadsbeheer"/>
    <s v="Gemeente Zoetermeer"/>
    <s v="bedrijventerreinen"/>
    <s v="Oosterhage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52.629000000001"/>
    <n v="451745.43900000001"/>
  </r>
  <r>
    <n v="68745"/>
    <s v="D094379E-E64C-40B7-AAC2-A66A938FB263"/>
    <s v="Stadsbeheer"/>
    <s v="Gemeente Zoetermeer"/>
    <s v="bedrijventerreinen"/>
    <s v="Oosterhage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37.608999999997"/>
    <n v="451733.58"/>
  </r>
  <r>
    <n v="68746"/>
    <s v="89E45859-B269-438C-A988-BA90E61A562F"/>
    <s v="Stadsbeheer"/>
    <s v="Gemeente Zoetermeer"/>
    <s v="bedrijventerreinen"/>
    <s v="Oosterhage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18.642000000007"/>
    <n v="451785.56199999998"/>
  </r>
  <r>
    <n v="68747"/>
    <s v="9F7D0549-C5A9-4B49-9385-12A81E37E526"/>
    <s v="Stadsbeheer"/>
    <s v="Gemeente Zoetermeer"/>
    <s v="bedrijventerreinen"/>
    <s v="Oosterhage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70.843999999997"/>
    <n v="451799.86099999998"/>
  </r>
  <r>
    <n v="68748"/>
    <s v="2AB7D9D0-9C20-43E5-B83C-A383CCBDE0B0"/>
    <s v="Stadsbeheer"/>
    <s v="Gemeente Zoetermeer"/>
    <s v="bedrijventerreinen"/>
    <s v="Oosterhage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78.383000000002"/>
    <n v="451767.67200000002"/>
  </r>
  <r>
    <n v="68749"/>
    <s v="D869D7E6-F8A5-41B1-8F34-D70B0D0EA1F3"/>
    <s v="Stadsbeheer"/>
    <s v="Gemeente Zoetermeer"/>
    <s v="bedrijventerreinen"/>
    <s v="Oosterhage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30.59"/>
    <n v="451781.97700000001"/>
  </r>
  <r>
    <n v="68750"/>
    <s v="7B4FEAC9-CE77-4ABF-83F7-661575B3A7D1"/>
    <s v="Stadsbeheer"/>
    <s v="Gemeente Zoetermeer"/>
    <s v="bedrijventerreinen"/>
    <s v="Oosterhage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08.119000000006"/>
    <n v="451758.81699999998"/>
  </r>
  <r>
    <n v="68753"/>
    <s v="6740699C-F1E1-4872-B634-D503A840001C"/>
    <s v="Stadsbeheer"/>
    <s v="Gemeente Zoetermeer"/>
    <s v="bedrijventerreinen"/>
    <s v="Oosterhage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06.702000000005"/>
    <n v="451789.14"/>
  </r>
  <r>
    <n v="68754"/>
    <s v="BFD1D8F8-9BFB-4A29-8AE1-77C034AE6DCD"/>
    <s v="Stadsbeheer"/>
    <s v="Gemeente Zoetermeer"/>
    <s v="bedrijventerreinen"/>
    <s v="Oosterhage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93.255999999994"/>
    <n v="451763.245"/>
  </r>
  <r>
    <n v="68755"/>
    <s v="4DC27C3F-1E9A-4D31-88CA-CA74C2A4DF23"/>
    <s v="Stadsbeheer"/>
    <s v="Gemeente Zoetermeer"/>
    <s v="bedrijventerreinen"/>
    <s v="Oosterhage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35.019"/>
    <n v="451822.13799999998"/>
  </r>
  <r>
    <n v="68756"/>
    <s v="42763C0A-4CB8-4A31-AA78-2FA589AE5829"/>
    <s v="Stadsbeheer"/>
    <s v="Gemeente Zoetermeer"/>
    <s v="bedrijventerreinen"/>
    <s v="Oosterhage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82.8"/>
    <n v="451796.29100000003"/>
  </r>
  <r>
    <n v="68757"/>
    <s v="A19D060E-9BCF-448B-B269-6C2F07916979"/>
    <s v="Stadsbeheer"/>
    <s v="Gemeente Zoetermeer"/>
    <s v="bedrijventerreinen"/>
    <s v="Oosterhage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642.548999999999"/>
    <n v="451749.39199999999"/>
  </r>
  <r>
    <n v="68758"/>
    <s v="A7EF634D-B8F8-46FA-B13D-85D4D4BD8EA7"/>
    <s v="Stadsbeheer"/>
    <s v="Gemeente Zoetermeer"/>
    <s v="bedrijventerreinen"/>
    <s v="Oosterhage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37.926000000007"/>
    <n v="451833.48499999999"/>
  </r>
  <r>
    <n v="68759"/>
    <s v="5C8D5883-2C99-4DAA-B9BD-241ECFD72D2A"/>
    <s v="Stadsbeheer"/>
    <s v="Gemeente Zoetermeer"/>
    <s v="bedrijventerreinen"/>
    <s v="Oosterhage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36.362999999998"/>
    <n v="451812.86200000002"/>
  </r>
  <r>
    <n v="68506"/>
    <s v="5C7DE4C2-F6EC-4BBD-AEBC-09B23EE6120E"/>
    <s v="Stadsbeheer"/>
    <s v="Gemeente Zoetermeer"/>
    <s v="Noordhove"/>
    <s v="Schansenbuurt-Zui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83.077999999994"/>
    <n v="454223.951"/>
  </r>
  <r>
    <n v="68710"/>
    <s v="1E88A25A-EF49-4463-A0FA-BE73300AB1A1"/>
    <s v="Stadsbeheer"/>
    <s v="Gemeente Zoetermeer"/>
    <s v="Oosterheem"/>
    <s v="Zegwaartseweg-Noord"/>
    <s v="Hofwegenstraat"/>
    <n v="2024"/>
    <d v="2024-11-21T00:00:00"/>
    <s v="Zoetermeer"/>
    <s v="Woongebied"/>
    <s v="Binnen de bebouwde kom"/>
    <m/>
    <m/>
    <s v="Klei"/>
    <m/>
    <m/>
    <m/>
    <m/>
    <m/>
    <m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1300"/>
    <n v="800"/>
    <s v="Beton"/>
    <s v="Rechthoekig"/>
    <s v="25D0424"/>
    <n v="-4"/>
    <m/>
    <m/>
    <m/>
    <m/>
    <m/>
    <m/>
    <m/>
    <m/>
    <m/>
    <m/>
    <m/>
    <n v="96166.528000000006"/>
    <n v="453733.20299999998"/>
  </r>
  <r>
    <n v="68711"/>
    <s v="8C7DE7B9-2D3E-4F67-A4DA-6EFC8A3323D3"/>
    <s v="Stadsbeheer"/>
    <s v="Gemeente Zoetermeer"/>
    <s v="Oosterheem"/>
    <s v="Zegwaartseweg-Noord"/>
    <s v="Hofwegenstraat"/>
    <n v="2024"/>
    <d v="2024-11-21T00:00:00"/>
    <s v="Zoetermeer"/>
    <s v="Woongebied"/>
    <s v="Binnen de bebouwde kom"/>
    <m/>
    <m/>
    <s v="Klei"/>
    <m/>
    <m/>
    <m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1300"/>
    <n v="800"/>
    <s v="Beton"/>
    <s v="Rechthoekig"/>
    <s v="25R0489"/>
    <n v="-4"/>
    <m/>
    <m/>
    <m/>
    <m/>
    <m/>
    <m/>
    <m/>
    <m/>
    <m/>
    <m/>
    <m/>
    <n v="96208.968999999997"/>
    <n v="453701.58100000001"/>
  </r>
  <r>
    <n v="68712"/>
    <s v="5B37E44D-8AA5-4247-A1BC-056230254860"/>
    <s v="Stadsbeheer"/>
    <s v="Gemeente Zoetermeer"/>
    <s v="Oosterheem"/>
    <s v="Zegwaartseweg-Noord"/>
    <s v="Hofwegenstraat"/>
    <n v="2024"/>
    <d v="2024-11-21T00:00:00"/>
    <s v="Zoetermeer"/>
    <s v="Woongebied"/>
    <s v="Binnen de bebouwde kom"/>
    <m/>
    <m/>
    <s v="Klei"/>
    <m/>
    <m/>
    <m/>
    <m/>
    <m/>
    <m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1500"/>
    <n v="800"/>
    <s v="Beton"/>
    <s v="Rechthoekig"/>
    <s v="25D0423"/>
    <n v="-4.0999999999999996"/>
    <m/>
    <m/>
    <m/>
    <m/>
    <m/>
    <m/>
    <m/>
    <m/>
    <m/>
    <m/>
    <m/>
    <n v="96189.119999999995"/>
    <n v="453761.71500000003"/>
  </r>
  <r>
    <n v="68713"/>
    <s v="879652C3-7490-4A16-AD4F-F73497B7BA65"/>
    <s v="Stadsbeheer"/>
    <s v="Gemeente Zoetermeer"/>
    <s v="Oosterheem"/>
    <s v="Zegwaartseweg-Noord"/>
    <s v="Hofwegenstraat"/>
    <n v="2009"/>
    <d v="2024-11-25T00:00:00"/>
    <s v="Zoetermeer"/>
    <s v="Woongebied"/>
    <s v="Binnen de bebouwde kom"/>
    <m/>
    <m/>
    <s v="Klei"/>
    <m/>
    <m/>
    <m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1500"/>
    <n v="800"/>
    <m/>
    <s v="Rechthoekig"/>
    <s v="25R0491"/>
    <n v="-4"/>
    <m/>
    <m/>
    <m/>
    <m/>
    <m/>
    <m/>
    <m/>
    <m/>
    <m/>
    <m/>
    <m/>
    <n v="96166.623999999996"/>
    <n v="453734.79300000001"/>
  </r>
  <r>
    <n v="68715"/>
    <s v="6356A0C1-7E09-4FAA-A676-BA41E75D27E6"/>
    <s v="Stadsbeheer"/>
    <s v="Gemeente Zoetermeer"/>
    <s v="Oosterheem"/>
    <s v="Zegwaartseweg-Noord"/>
    <s v="Hofwegenstraat"/>
    <n v="2024"/>
    <d v="2024-11-21T00:00:00"/>
    <s v="Zoetermeer"/>
    <s v="Woongebied"/>
    <s v="Binnen de bebouwde kom"/>
    <m/>
    <m/>
    <s v="Klei"/>
    <m/>
    <m/>
    <m/>
    <m/>
    <m/>
    <m/>
    <m/>
    <m/>
    <m/>
    <m/>
    <m/>
    <m/>
    <m/>
    <s v="Oosterheem"/>
    <s v="Oosterheem 2"/>
    <s v="Stadsbeheer"/>
    <s v="Putten"/>
    <s v="Rioolput"/>
    <x v="1"/>
    <m/>
    <m/>
    <m/>
    <s v="Put"/>
    <s v="Vuilwaterstelsel"/>
    <n v="800"/>
    <m/>
    <n v="1300"/>
    <n v="80"/>
    <s v="Beton"/>
    <s v="Rechthoekig"/>
    <s v="25D0422"/>
    <n v="-4"/>
    <m/>
    <m/>
    <m/>
    <m/>
    <m/>
    <m/>
    <m/>
    <m/>
    <m/>
    <m/>
    <m/>
    <n v="96209.01"/>
    <n v="453700.02100000001"/>
  </r>
  <r>
    <n v="68716"/>
    <s v="9D1330F3-722C-4BBA-9DF8-139BB11653B8"/>
    <s v="Stadsbeheer"/>
    <s v="Gemeente Zoetermeer"/>
    <s v="Oosterheem"/>
    <s v="Zegwaartseweg-Noord"/>
    <s v="Hofwegenstraat"/>
    <n v="2024"/>
    <d v="2024-11-25T00:00:00"/>
    <s v="Zoetermeer"/>
    <s v="Woongebied"/>
    <s v="Binnen de bebouwde kom"/>
    <m/>
    <m/>
    <s v="Klei"/>
    <m/>
    <m/>
    <m/>
    <m/>
    <m/>
    <m/>
    <m/>
    <m/>
    <m/>
    <m/>
    <m/>
    <m/>
    <m/>
    <s v="Oosterheem"/>
    <s v="Oosterheem 2"/>
    <s v="Stadsbeheer"/>
    <s v="Putten"/>
    <s v="Rioolput"/>
    <x v="1"/>
    <m/>
    <m/>
    <m/>
    <s v="Put"/>
    <s v="Hemelwaterstelsel"/>
    <n v="800"/>
    <m/>
    <n v="1300"/>
    <n v="800"/>
    <s v="Beton"/>
    <s v="Rechthoekig"/>
    <s v="25R0465"/>
    <n v="-4.0999999999999996"/>
    <m/>
    <m/>
    <m/>
    <m/>
    <m/>
    <m/>
    <m/>
    <m/>
    <m/>
    <m/>
    <m/>
    <n v="96185.565000000002"/>
    <n v="453766.087"/>
  </r>
  <r>
    <n v="68760"/>
    <s v="FDC6F5B3-D54C-4F4D-9765-DF83C784FC5E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41.455000000002"/>
    <n v="453059.26699999999"/>
  </r>
  <r>
    <n v="68761"/>
    <s v="289DB2A2-99AC-49AC-A129-C8264868C353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15.267999999996"/>
    <n v="453139.82"/>
  </r>
  <r>
    <n v="68762"/>
    <s v="FD872AA1-E5E6-41AF-BF65-DDF8718B109C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31.142000000007"/>
    <n v="453036.59299999999"/>
  </r>
  <r>
    <n v="68763"/>
    <s v="73F62138-2965-4BD4-BC7D-A9701BF6BE07"/>
    <s v="Stadsbeheer"/>
    <s v="Gemeente Zoetermeer"/>
    <s v="Oosterheem"/>
    <s v="Stromenbuurt-Noordwe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89.854000000007"/>
    <n v="453075.01199999999"/>
  </r>
  <r>
    <n v="68764"/>
    <s v="EBDF1CF5-1FAE-4024-9282-4D4AFDE3E8E4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35.543000000005"/>
    <n v="453051.94699999999"/>
  </r>
  <r>
    <n v="68765"/>
    <s v="48B09A60-EAD7-4B41-9187-0949E189E338"/>
    <s v="Stadsbeheer"/>
    <s v="Gemeente Zoetermeer"/>
    <s v="Oosterheem"/>
    <s v="Stromenbuurt-Noordwe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726.06"/>
    <n v="453038.04"/>
  </r>
  <r>
    <n v="68766"/>
    <s v="284709E9-BD2B-4E68-A87F-2EA82737E794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92.592000000004"/>
    <n v="453078.902"/>
  </r>
  <r>
    <n v="68751"/>
    <s v="DE8C847E-9196-4665-A600-6C7C98B6DD94"/>
    <s v="Stadsbeheer"/>
    <s v="Gemeente Zoetermeer"/>
    <s v="bedrijventerreinen"/>
    <s v="Oosterhage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94.748000000007"/>
    <n v="451792.71799999999"/>
  </r>
  <r>
    <n v="68717"/>
    <s v="3D089159-824D-4095-9367-79CF11B981DC"/>
    <s v="Stadsbeheer"/>
    <s v="Gemeente Zoetermeer"/>
    <s v="Oosterheem"/>
    <s v="Zuid-Hollandbuurt-Noordoo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798.157000000007"/>
    <n v="453221.04800000001"/>
  </r>
  <r>
    <n v="68455"/>
    <s v="A3D2606A-1DEB-43A4-B679-6FCCAC8F0861"/>
    <s v="Stadsbeheer"/>
    <s v="Gemeente Zoetermeer"/>
    <s v="Oosterheem"/>
    <s v="Zuid-Hollandbuurt-Noordwest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2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15.847999999998"/>
    <n v="453601.83500000002"/>
  </r>
  <r>
    <n v="68735"/>
    <s v="64DB1E22-6C26-4392-8AEC-AA004DED2B39"/>
    <s v="Stadsbeheer"/>
    <s v="Gemeente Zoetermeer"/>
    <s v="bedrijventerreinen"/>
    <s v="Oosterhage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358.902000000002"/>
    <n v="451803.49900000001"/>
  </r>
  <r>
    <n v="68752"/>
    <s v="C8762897-9B63-4A51-AAC5-AF0DFFBD4113"/>
    <s v="Stadsbeheer"/>
    <s v="Gemeente Zoetermeer"/>
    <s v="bedrijventerreinen"/>
    <s v="Oosterhage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537.796000000002"/>
    <n v="451749.91200000001"/>
  </r>
  <r>
    <n v="68448"/>
    <s v="8053B57C-801F-4D04-B13A-A146D4698FF8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49.951000000001"/>
    <n v="453155.84000000003"/>
  </r>
  <r>
    <n v="68440"/>
    <s v="726CFDB0-151A-4D37-AE32-552C3B5E12B7"/>
    <s v="Stadsbeheer"/>
    <s v="Gemeente Zoetermeer"/>
    <s v="Oosterheem"/>
    <s v="Stromenbuurt-Noord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1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7662.202000000005"/>
    <n v="453200.05200000003"/>
  </r>
  <r>
    <n v="68738"/>
    <s v="2286C479-1FCC-461F-9B31-13BA9D3A12E9"/>
    <s v="Stadsbeheer"/>
    <s v="Gemeente Zoetermeer"/>
    <s v="bedrijventerreinen"/>
    <s v="Oosterhage"/>
    <m/>
    <m/>
    <m/>
    <s v="Zoetermeer"/>
    <m/>
    <s v="Binnen de bebouwde kom"/>
    <m/>
    <m/>
    <m/>
    <m/>
    <m/>
    <m/>
    <m/>
    <m/>
    <m/>
    <m/>
    <m/>
    <m/>
    <m/>
    <m/>
    <m/>
    <m/>
    <s v="Oosterheem"/>
    <s v="Oosterheem 4"/>
    <s v="Stadsbeheer"/>
    <s v="Putten"/>
    <s v="Kolk"/>
    <x v="0"/>
    <m/>
    <m/>
    <m/>
    <s v="Put"/>
    <m/>
    <m/>
    <m/>
    <m/>
    <m/>
    <m/>
    <m/>
    <m/>
    <m/>
    <m/>
    <m/>
    <m/>
    <m/>
    <m/>
    <m/>
    <m/>
    <m/>
    <m/>
    <m/>
    <m/>
    <n v="96454.497000000003"/>
    <n v="451774.84"/>
  </r>
  <r>
    <n v="69733"/>
    <s v="2092EA7B-19E0-44C5-B650-19C6FF3E6DE5"/>
    <s v="Stadsbeheer"/>
    <s v="Gemeente Zoetermeer"/>
    <m/>
    <m/>
    <s v="Puttershoekstraat"/>
    <n v="2025"/>
    <d v="2026-03-30T00:00:00"/>
    <m/>
    <s v="Woongebied"/>
    <s v="Binnen de bebouwde kom"/>
    <m/>
    <m/>
    <s v="Klei"/>
    <m/>
    <m/>
    <m/>
    <m/>
    <m/>
    <m/>
    <m/>
    <m/>
    <m/>
    <m/>
    <m/>
    <m/>
    <m/>
    <s v="Oosterheem"/>
    <s v="Oosterheem 2"/>
    <s v="Stadsbeheer"/>
    <s v="Putten"/>
    <s v="Rioolput"/>
    <x v="1"/>
    <s v="Hondenhokput"/>
    <m/>
    <m/>
    <s v="Put"/>
    <s v="Vuilwaterstelsel"/>
    <n v="1000"/>
    <m/>
    <n v="3780"/>
    <n v="1000"/>
    <s v="Beton"/>
    <s v="Vierkant"/>
    <s v="25D0419"/>
    <n v="-4.0999999999999996"/>
    <m/>
    <m/>
    <m/>
    <m/>
    <m/>
    <m/>
    <m/>
    <m/>
    <m/>
    <m/>
    <m/>
    <n v="96873.918000000005"/>
    <n v="453182.65299999999"/>
  </r>
  <r>
    <n v="69734"/>
    <s v="C1E2162E-F15B-44E0-8312-001E16992BBF"/>
    <s v="Stadsbeheer"/>
    <s v="Gemeente Zoetermeer"/>
    <m/>
    <m/>
    <s v="Hagesteinstraat"/>
    <n v="2025"/>
    <d v="2026-03-30T00:00:00"/>
    <m/>
    <s v="Woongebied"/>
    <s v="Binnen de bebouwde kom"/>
    <m/>
    <m/>
    <s v="Klei"/>
    <m/>
    <m/>
    <m/>
    <m/>
    <m/>
    <m/>
    <m/>
    <m/>
    <m/>
    <m/>
    <m/>
    <m/>
    <m/>
    <s v="Oosterheem"/>
    <s v="Oosterheem 2"/>
    <s v="Stadsbeheer"/>
    <s v="Putten"/>
    <s v="Rioolput"/>
    <x v="1"/>
    <s v="Hondenhokput"/>
    <m/>
    <m/>
    <s v="Put"/>
    <s v="Vuilwaterstelsel"/>
    <n v="1000"/>
    <m/>
    <n v="3780"/>
    <n v="1000"/>
    <s v="Beton"/>
    <s v="Vierkant"/>
    <s v="25D0416"/>
    <n v="-4.05"/>
    <m/>
    <m/>
    <m/>
    <m/>
    <m/>
    <m/>
    <m/>
    <m/>
    <m/>
    <m/>
    <m/>
    <n v="96521.065000000002"/>
    <n v="453460.80200000003"/>
  </r>
  <r>
    <n v="69736"/>
    <s v="1CB33D5A-B4A9-42F6-9F76-5356B5C55ACC"/>
    <s v="Stadsbeheer"/>
    <s v="Gemeente Zoetermeer"/>
    <m/>
    <m/>
    <s v="Hagesteinstraat"/>
    <n v="2025"/>
    <d v="2026-03-30T00:00:00"/>
    <m/>
    <s v="Woongebied"/>
    <s v="Binnen de bebouwde kom"/>
    <m/>
    <m/>
    <s v="Klei"/>
    <m/>
    <m/>
    <m/>
    <m/>
    <m/>
    <m/>
    <m/>
    <m/>
    <m/>
    <m/>
    <m/>
    <m/>
    <m/>
    <s v="Oosterheem"/>
    <s v="Oosterheem 2"/>
    <s v="Stadsbeheer"/>
    <s v="Putten"/>
    <s v="Rioolput"/>
    <x v="1"/>
    <s v="Hondenhokput"/>
    <m/>
    <m/>
    <s v="Put"/>
    <s v="Hemelwaterstelsel"/>
    <n v="1330"/>
    <m/>
    <n v="2630"/>
    <n v="1330"/>
    <s v="Beton"/>
    <s v="Vierkant"/>
    <s v="25R0483"/>
    <n v="-4.05"/>
    <m/>
    <m/>
    <m/>
    <m/>
    <m/>
    <m/>
    <m/>
    <m/>
    <m/>
    <m/>
    <m/>
    <n v="96521.407000000007"/>
    <n v="453458.91200000001"/>
  </r>
  <r>
    <n v="69737"/>
    <s v="1CF28F49-9049-4EC8-8B0D-3AC1DC06ADFE"/>
    <s v="Stadsbeheer"/>
    <s v="Gemeente Zoetermeer"/>
    <m/>
    <m/>
    <s v="Puttershoekstraat"/>
    <n v="2025"/>
    <d v="2026-03-30T00:00:00"/>
    <m/>
    <s v="Woongebied"/>
    <s v="Binnen de bebouwde kom"/>
    <m/>
    <m/>
    <s v="Klei"/>
    <m/>
    <m/>
    <m/>
    <m/>
    <m/>
    <m/>
    <m/>
    <m/>
    <m/>
    <m/>
    <m/>
    <m/>
    <m/>
    <s v="Oosterheem"/>
    <s v="Oosterheem 2"/>
    <s v="Stadsbeheer"/>
    <s v="Putten"/>
    <s v="Rioolput"/>
    <x v="1"/>
    <s v="Hondenhokput"/>
    <m/>
    <m/>
    <s v="Put"/>
    <s v="Vuilwaterstelsel"/>
    <n v="1000"/>
    <m/>
    <n v="4330"/>
    <n v="1000"/>
    <s v="Beton"/>
    <s v="Vierkant"/>
    <s v="25D0417"/>
    <n v="-4.08"/>
    <m/>
    <m/>
    <m/>
    <m/>
    <m/>
    <m/>
    <m/>
    <m/>
    <m/>
    <m/>
    <m/>
    <n v="96651.036999999997"/>
    <n v="453358.32400000002"/>
  </r>
  <r>
    <n v="69738"/>
    <s v="4A266F1E-4ED3-4780-A2C4-2357B53EC92C"/>
    <s v="Stadsbeheer"/>
    <s v="Gemeente Zoetermeer"/>
    <m/>
    <m/>
    <s v="Hagesteinstraat"/>
    <n v="2025"/>
    <d v="2026-03-30T00:00:00"/>
    <m/>
    <s v="Woongebied"/>
    <s v="Binnen de bebouwde kom"/>
    <m/>
    <m/>
    <s v="Klei"/>
    <m/>
    <m/>
    <m/>
    <m/>
    <m/>
    <m/>
    <m/>
    <m/>
    <m/>
    <m/>
    <m/>
    <m/>
    <m/>
    <s v="Oosterheem"/>
    <s v="Oosterheem 2"/>
    <s v="Stadsbeheer"/>
    <s v="Putten"/>
    <s v="Rioolput"/>
    <x v="1"/>
    <s v="Hondenhokput"/>
    <m/>
    <m/>
    <s v="Put"/>
    <s v="Vuilwaterstelsel"/>
    <n v="1000"/>
    <m/>
    <n v="3780"/>
    <n v="1000"/>
    <s v="Beton"/>
    <s v="Vierkant"/>
    <s v="25D0414"/>
    <n v="-4"/>
    <m/>
    <m/>
    <m/>
    <m/>
    <m/>
    <m/>
    <m/>
    <m/>
    <m/>
    <m/>
    <m/>
    <n v="96377.206000000006"/>
    <n v="453574.337"/>
  </r>
  <r>
    <n v="69739"/>
    <s v="7DCFC636-BB06-4D0C-9AA4-165D660DC1F2"/>
    <s v="Stadsbeheer"/>
    <s v="Gemeente Zoetermeer"/>
    <m/>
    <m/>
    <s v="Puttershoekstraat"/>
    <n v="2025"/>
    <d v="2026-03-30T00:00:00"/>
    <m/>
    <s v="Woongebied"/>
    <s v="Binnen de bebouwde kom"/>
    <m/>
    <m/>
    <s v="Klei"/>
    <m/>
    <m/>
    <m/>
    <m/>
    <m/>
    <m/>
    <m/>
    <m/>
    <m/>
    <m/>
    <m/>
    <m/>
    <m/>
    <s v="Oosterheem"/>
    <s v="Oosterheem 2"/>
    <s v="Stadsbeheer"/>
    <s v="Putten"/>
    <s v="Rioolput"/>
    <x v="1"/>
    <s v="Hondenhokput"/>
    <m/>
    <m/>
    <s v="Put"/>
    <s v="Hemelwaterstelsel"/>
    <n v="1330"/>
    <m/>
    <n v="2280"/>
    <n v="1330"/>
    <s v="Beton"/>
    <s v="Vierkant"/>
    <s v="25R0485"/>
    <n v="-4.08"/>
    <m/>
    <m/>
    <m/>
    <m/>
    <m/>
    <m/>
    <m/>
    <m/>
    <m/>
    <m/>
    <m/>
    <n v="96722.035000000003"/>
    <n v="453300.67599999998"/>
  </r>
  <r>
    <n v="69740"/>
    <s v="BAE1B110-8553-4B7E-BF04-D2FA9E5ADCA6"/>
    <s v="Stadsbeheer"/>
    <s v="Gemeente Zoetermeer"/>
    <m/>
    <m/>
    <s v="Puttershoekstraat"/>
    <n v="2025"/>
    <d v="2026-03-30T00:00:00"/>
    <m/>
    <s v="Woongebied"/>
    <s v="Binnen de bebouwde kom"/>
    <m/>
    <m/>
    <s v="Klei"/>
    <m/>
    <m/>
    <m/>
    <m/>
    <m/>
    <m/>
    <m/>
    <m/>
    <m/>
    <m/>
    <m/>
    <m/>
    <m/>
    <s v="Oosterheem"/>
    <s v="Oosterheem 2"/>
    <s v="Stadsbeheer"/>
    <s v="Putten"/>
    <s v="Rioolput"/>
    <x v="1"/>
    <s v="Hondenhokput"/>
    <m/>
    <m/>
    <s v="Put"/>
    <s v="Vuilwaterstelsel"/>
    <n v="1000"/>
    <m/>
    <n v="3580"/>
    <n v="1000"/>
    <s v="Beton"/>
    <s v="Vierkant"/>
    <s v="25D0420"/>
    <n v="-4.09"/>
    <m/>
    <m/>
    <m/>
    <m/>
    <m/>
    <m/>
    <m/>
    <m/>
    <m/>
    <m/>
    <m/>
    <n v="96928.168999999994"/>
    <n v="453139.90600000002"/>
  </r>
  <r>
    <n v="69741"/>
    <s v="EAEDCC01-DE97-46C1-AF5C-B508D645EFB9"/>
    <s v="Stadsbeheer"/>
    <s v="Gemeente Zoetermeer"/>
    <m/>
    <m/>
    <s v="Puttershoekstraat"/>
    <n v="2025"/>
    <d v="2026-03-30T00:00:00"/>
    <m/>
    <s v="Woongebied"/>
    <s v="Binnen de bebouwde kom"/>
    <m/>
    <m/>
    <s v="Klei"/>
    <m/>
    <m/>
    <m/>
    <m/>
    <m/>
    <m/>
    <m/>
    <m/>
    <m/>
    <m/>
    <m/>
    <m/>
    <m/>
    <s v="Oosterheem"/>
    <s v="Oosterheem 2"/>
    <s v="Stadsbeheer"/>
    <s v="Putten"/>
    <s v="Rioolput"/>
    <x v="1"/>
    <s v="Hondenhokput"/>
    <m/>
    <m/>
    <s v="Put"/>
    <s v="Hemelwaterstelsel"/>
    <n v="1000"/>
    <m/>
    <n v="2080"/>
    <n v="1000"/>
    <s v="Beton"/>
    <m/>
    <s v="25R0487"/>
    <n v="-4.0999999999999996"/>
    <m/>
    <m/>
    <m/>
    <m/>
    <m/>
    <m/>
    <m/>
    <m/>
    <m/>
    <m/>
    <m/>
    <n v="96872.167000000001"/>
    <n v="453182.49"/>
  </r>
  <r>
    <n v="69742"/>
    <s v="543A5004-BA95-4E39-8E68-A7A517695F56"/>
    <s v="Stadsbeheer"/>
    <s v="Gemeente Zoetermeer"/>
    <m/>
    <m/>
    <s v="Hagesteinstraat"/>
    <n v="2025"/>
    <d v="2026-03-30T00:00:00"/>
    <m/>
    <s v="Woongebied"/>
    <s v="Binnen de bebouwde kom"/>
    <m/>
    <m/>
    <s v="Klei"/>
    <m/>
    <m/>
    <m/>
    <m/>
    <m/>
    <m/>
    <m/>
    <m/>
    <m/>
    <m/>
    <m/>
    <m/>
    <m/>
    <s v="Oosterheem"/>
    <s v="Oosterheem 2"/>
    <s v="Stadsbeheer"/>
    <s v="Putten"/>
    <s v="Rioolput"/>
    <x v="1"/>
    <s v="Hondenhokput"/>
    <m/>
    <m/>
    <s v="Put"/>
    <s v="Vuilwaterstelsel"/>
    <n v="1000"/>
    <m/>
    <n v="3830"/>
    <n v="1000"/>
    <s v="Beton"/>
    <s v="Vierkant"/>
    <s v="25D0415"/>
    <n v="-4.05"/>
    <m/>
    <m/>
    <m/>
    <m/>
    <m/>
    <m/>
    <m/>
    <m/>
    <m/>
    <m/>
    <m/>
    <n v="96470.623000000007"/>
    <n v="453500.527"/>
  </r>
  <r>
    <n v="69743"/>
    <s v="6714FC5C-9730-4B90-959B-9A50DCA6AE09"/>
    <s v="Stadsbeheer"/>
    <s v="Gemeente Zoetermeer"/>
    <m/>
    <m/>
    <s v="Puttershoekstraat"/>
    <n v="2025"/>
    <d v="2026-03-30T00:00:00"/>
    <m/>
    <s v="Woongebied"/>
    <s v="Binnen de bebouwde kom"/>
    <m/>
    <m/>
    <s v="Klei"/>
    <m/>
    <m/>
    <m/>
    <m/>
    <m/>
    <m/>
    <m/>
    <m/>
    <m/>
    <m/>
    <m/>
    <m/>
    <m/>
    <s v="Oosterheem"/>
    <s v="Oosterheem 2"/>
    <s v="Stadsbeheer"/>
    <s v="Putten"/>
    <s v="Rioolput"/>
    <x v="1"/>
    <s v="Hondenhokput"/>
    <m/>
    <m/>
    <s v="Put"/>
    <s v="Vuilwaterstelsel"/>
    <n v="1000"/>
    <m/>
    <n v="4330"/>
    <n v="1000"/>
    <s v="Beton"/>
    <s v="Vierkant"/>
    <s v="25D0418"/>
    <n v="-4.08"/>
    <m/>
    <m/>
    <m/>
    <m/>
    <m/>
    <m/>
    <m/>
    <m/>
    <m/>
    <m/>
    <m/>
    <n v="96721.812000000005"/>
    <n v="453302.70199999999"/>
  </r>
  <r>
    <n v="69744"/>
    <s v="C8395629-E29E-46C4-8EF2-07DB6D2C4330"/>
    <s v="Stadsbeheer"/>
    <s v="Gemeente Zoetermeer"/>
    <m/>
    <m/>
    <s v="Hagesteinstraat"/>
    <n v="2025"/>
    <d v="2026-03-30T00:00:00"/>
    <m/>
    <s v="Woongebied"/>
    <s v="Binnen de bebouwde kom"/>
    <m/>
    <m/>
    <s v="Klei"/>
    <m/>
    <m/>
    <m/>
    <m/>
    <m/>
    <m/>
    <m/>
    <m/>
    <m/>
    <m/>
    <m/>
    <m/>
    <m/>
    <s v="Oosterheem"/>
    <s v="Oosterheem 2"/>
    <s v="Stadsbeheer"/>
    <s v="Putten"/>
    <s v="Rioolput"/>
    <x v="1"/>
    <s v="Hondenhokput"/>
    <m/>
    <m/>
    <s v="Put"/>
    <s v="Vuilwaterstelsel"/>
    <n v="1000"/>
    <m/>
    <n v="3580"/>
    <n v="1000"/>
    <s v="Beton"/>
    <s v="Vierkant"/>
    <s v="25D0413"/>
    <n v="-3.99"/>
    <m/>
    <m/>
    <m/>
    <m/>
    <m/>
    <m/>
    <m/>
    <m/>
    <m/>
    <m/>
    <m/>
    <n v="96321.138999999996"/>
    <n v="453618.636"/>
  </r>
  <r>
    <n v="69745"/>
    <s v="8F89583F-5516-4E05-BE8B-260DD9765893"/>
    <s v="Stadsbeheer"/>
    <s v="Gemeente Zoetermeer"/>
    <m/>
    <m/>
    <s v="Hagesteinstraat"/>
    <n v="2025"/>
    <d v="2026-03-30T00:00:00"/>
    <m/>
    <s v="Woongebied"/>
    <s v="Binnen de bebouwde kom"/>
    <m/>
    <m/>
    <s v="Klei"/>
    <m/>
    <m/>
    <m/>
    <m/>
    <m/>
    <m/>
    <m/>
    <m/>
    <m/>
    <m/>
    <m/>
    <m/>
    <m/>
    <s v="Oosterheem"/>
    <s v="Oosterheem 2"/>
    <s v="Stadsbeheer"/>
    <s v="Putten"/>
    <s v="Rioolput"/>
    <x v="1"/>
    <s v="Hondenhokput"/>
    <m/>
    <m/>
    <s v="Put"/>
    <s v="Hemelwaterstelsel"/>
    <n v="1000"/>
    <m/>
    <n v="2480"/>
    <n v="1000"/>
    <s v="Beton"/>
    <s v="Vierkant"/>
    <s v="25R0481"/>
    <n v="-3.99"/>
    <m/>
    <m/>
    <m/>
    <m/>
    <m/>
    <m/>
    <m/>
    <m/>
    <m/>
    <m/>
    <m/>
    <n v="96375.485000000001"/>
    <n v="453574.16399999999"/>
  </r>
  <r>
    <n v="69746"/>
    <s v="5F73D9B3-2585-4D1E-A918-72FB9558AF15"/>
    <s v="Stadsbeheer"/>
    <s v="Gemeente Zoetermeer"/>
    <m/>
    <m/>
    <s v="Puttershoekstraat"/>
    <n v="2025"/>
    <d v="2026-03-30T00:00:00"/>
    <m/>
    <s v="Woongebied"/>
    <s v="Binnen de bebouwde kom"/>
    <m/>
    <m/>
    <s v="Klei"/>
    <m/>
    <m/>
    <m/>
    <m/>
    <m/>
    <m/>
    <m/>
    <m/>
    <m/>
    <m/>
    <m/>
    <m/>
    <m/>
    <s v="Oosterheem"/>
    <s v="Oosterheem 2"/>
    <s v="Stadsbeheer"/>
    <s v="Putten"/>
    <s v="Rioolput"/>
    <x v="1"/>
    <s v="Hondenhokput"/>
    <m/>
    <m/>
    <s v="Put"/>
    <s v="Hemelwaterstelsel"/>
    <n v="1000"/>
    <m/>
    <n v="2280"/>
    <n v="1000"/>
    <s v="Beton"/>
    <s v="Vierkant"/>
    <s v="25R0484"/>
    <n v="-4.08"/>
    <m/>
    <m/>
    <m/>
    <m/>
    <m/>
    <m/>
    <m/>
    <m/>
    <m/>
    <m/>
    <m/>
    <n v="96649.587"/>
    <n v="453357.96100000001"/>
  </r>
  <r>
    <n v="69747"/>
    <s v="EB0E4357-C8C0-4E0B-B010-79EF542791B6"/>
    <s v="Stadsbeheer"/>
    <s v="Gemeente Zoetermeer"/>
    <m/>
    <m/>
    <s v="Puttershoekstraat"/>
    <n v="2025"/>
    <d v="2026-03-30T00:00:00"/>
    <m/>
    <s v="Woongebied"/>
    <s v="Binnen de bebouwde kom"/>
    <m/>
    <m/>
    <s v="Klei"/>
    <m/>
    <m/>
    <m/>
    <m/>
    <m/>
    <m/>
    <m/>
    <m/>
    <m/>
    <m/>
    <m/>
    <m/>
    <m/>
    <s v="Oosterheem"/>
    <s v="Oosterheem 2"/>
    <s v="Stadsbeheer"/>
    <s v="Putten"/>
    <s v="Rioolput"/>
    <x v="1"/>
    <s v="Hondenhokput"/>
    <m/>
    <m/>
    <s v="Put"/>
    <s v="Hemelwaterstelsel"/>
    <n v="1000"/>
    <m/>
    <n v="2330"/>
    <n v="1000"/>
    <s v="Beton"/>
    <s v="Vierkant"/>
    <s v="25R0488"/>
    <n v="-4.0599999999999996"/>
    <m/>
    <m/>
    <m/>
    <m/>
    <m/>
    <m/>
    <m/>
    <m/>
    <m/>
    <m/>
    <m/>
    <n v="96928.281000000003"/>
    <n v="453138.29399999999"/>
  </r>
  <r>
    <n v="69748"/>
    <s v="13B41DCF-8232-42D4-9769-ED2841FF3D3F"/>
    <s v="Stadsbeheer"/>
    <s v="Gemeente Zoetermeer"/>
    <m/>
    <m/>
    <s v="Hagesteinstraat"/>
    <n v="2025"/>
    <d v="2026-03-30T00:00:00"/>
    <m/>
    <s v="Woongebied"/>
    <s v="Binnen de bebouwde kom"/>
    <m/>
    <m/>
    <s v="Klei"/>
    <m/>
    <m/>
    <m/>
    <m/>
    <m/>
    <m/>
    <m/>
    <m/>
    <m/>
    <m/>
    <m/>
    <m/>
    <m/>
    <s v="Oosterheem"/>
    <s v="Oosterheem 2"/>
    <s v="Stadsbeheer"/>
    <s v="Putten"/>
    <s v="Rioolput"/>
    <x v="1"/>
    <s v="Hondenhokput"/>
    <m/>
    <m/>
    <s v="Put"/>
    <s v="Hemelwaterstelsel"/>
    <n v="1330"/>
    <m/>
    <n v="2630"/>
    <n v="1330"/>
    <s v="Beton"/>
    <s v="Vierkant"/>
    <s v="25R0482"/>
    <n v="-4.05"/>
    <m/>
    <m/>
    <m/>
    <m/>
    <m/>
    <m/>
    <m/>
    <m/>
    <m/>
    <m/>
    <m/>
    <n v="96468.710999999996"/>
    <n v="453500.663"/>
  </r>
  <r>
    <n v="69749"/>
    <s v="787C5EDC-E44B-4D6E-ADA2-F98659BFEC3B"/>
    <s v="Stadsbeheer"/>
    <s v="Gemeente Zoetermeer"/>
    <m/>
    <m/>
    <s v="Hagesteinstraat"/>
    <n v="2025"/>
    <d v="2026-03-30T00:00:00"/>
    <m/>
    <s v="Woongebied"/>
    <s v="Binnen de bebouwde kom"/>
    <m/>
    <m/>
    <s v="Klei"/>
    <m/>
    <m/>
    <m/>
    <m/>
    <m/>
    <m/>
    <m/>
    <m/>
    <m/>
    <m/>
    <m/>
    <m/>
    <m/>
    <s v="Oosterheem"/>
    <s v="Oosterheem 2"/>
    <s v="Stadsbeheer"/>
    <s v="Putten"/>
    <s v="Rioolput"/>
    <x v="1"/>
    <s v="Hondenhokput"/>
    <m/>
    <m/>
    <s v="Put"/>
    <s v="Hemelwaterstelsel"/>
    <n v="1000"/>
    <m/>
    <n v="2910"/>
    <n v="1000"/>
    <s v="Beton"/>
    <s v="Vierkant"/>
    <s v="25R0480"/>
    <n v="-3.99"/>
    <m/>
    <m/>
    <m/>
    <m/>
    <m/>
    <m/>
    <m/>
    <m/>
    <m/>
    <m/>
    <m/>
    <n v="96319.255999999994"/>
    <n v="453618.58899999998"/>
  </r>
  <r>
    <n v="69750"/>
    <s v="4F73D870-B4E1-4A36-AA8F-3C2C7CABBFC7"/>
    <s v="Stadsbeheer"/>
    <s v="Gemeente Zoetermeer"/>
    <m/>
    <m/>
    <s v="Puttershoekstraat"/>
    <n v="2025"/>
    <d v="2026-03-30T00:00:00"/>
    <m/>
    <s v="Woongebied"/>
    <s v="Binnen de bebouwde kom"/>
    <m/>
    <m/>
    <s v="Klei"/>
    <m/>
    <m/>
    <m/>
    <m/>
    <m/>
    <m/>
    <m/>
    <m/>
    <m/>
    <m/>
    <m/>
    <m/>
    <m/>
    <s v="Oosterheem"/>
    <s v="Oosterheem 2"/>
    <s v="Stadsbeheer"/>
    <s v="Putten"/>
    <s v="Rioolput"/>
    <x v="1"/>
    <s v="Hondenhokput"/>
    <m/>
    <m/>
    <s v="Put"/>
    <s v="Hemelwaterstelsel"/>
    <n v="1000"/>
    <m/>
    <n v="2080"/>
    <n v="1000"/>
    <s v="Beton"/>
    <s v="Vierkant"/>
    <s v="25R0486"/>
    <n v="-4.13"/>
    <m/>
    <m/>
    <m/>
    <m/>
    <m/>
    <m/>
    <m/>
    <m/>
    <m/>
    <m/>
    <m/>
    <n v="96799.433999999994"/>
    <n v="453239.9579999999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00AAC68-7E3C-45A3-B0CC-80AC099DF432}" name="Draaitabel1" cacheId="3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3:B11" firstHeaderRow="1" firstDataRow="1" firstDataCol="1"/>
  <pivotFields count="60"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8">
        <item x="1"/>
        <item x="5"/>
        <item x="4"/>
        <item x="0"/>
        <item x="2"/>
        <item x="6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4" showAll="0"/>
    <pivotField numFmtId="164" showAll="0"/>
  </pivotFields>
  <rowFields count="1">
    <field x="33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Aantal van ID" fld="0" subtotal="count" baseField="33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996B3-F479-4D81-8147-6BCA8529DFC5}">
  <dimension ref="A3:B11"/>
  <sheetViews>
    <sheetView tabSelected="1" workbookViewId="0">
      <selection activeCell="D25" sqref="D25"/>
    </sheetView>
  </sheetViews>
  <sheetFormatPr defaultRowHeight="13.5" x14ac:dyDescent="0.25"/>
  <cols>
    <col min="1" max="1" width="10.5703125" bestFit="1" customWidth="1"/>
    <col min="2" max="2" width="10.85546875" bestFit="1" customWidth="1"/>
  </cols>
  <sheetData>
    <row r="3" spans="1:2" x14ac:dyDescent="0.25">
      <c r="A3" s="3" t="s">
        <v>14571</v>
      </c>
      <c r="B3" t="s">
        <v>14574</v>
      </c>
    </row>
    <row r="4" spans="1:2" x14ac:dyDescent="0.25">
      <c r="A4" s="4" t="s">
        <v>82</v>
      </c>
      <c r="B4" s="5">
        <v>2239</v>
      </c>
    </row>
    <row r="5" spans="1:2" x14ac:dyDescent="0.25">
      <c r="A5" s="4" t="s">
        <v>4067</v>
      </c>
      <c r="B5" s="5">
        <v>1</v>
      </c>
    </row>
    <row r="6" spans="1:2" x14ac:dyDescent="0.25">
      <c r="A6" s="4" t="s">
        <v>2380</v>
      </c>
      <c r="B6" s="5">
        <v>14</v>
      </c>
    </row>
    <row r="7" spans="1:2" x14ac:dyDescent="0.25">
      <c r="A7" s="4" t="s">
        <v>71</v>
      </c>
      <c r="B7" s="5">
        <v>6603</v>
      </c>
    </row>
    <row r="8" spans="1:2" x14ac:dyDescent="0.25">
      <c r="A8" s="4" t="s">
        <v>104</v>
      </c>
      <c r="B8" s="5">
        <v>1251</v>
      </c>
    </row>
    <row r="9" spans="1:2" x14ac:dyDescent="0.25">
      <c r="A9" s="4" t="s">
        <v>14212</v>
      </c>
      <c r="B9" s="5">
        <v>2</v>
      </c>
    </row>
    <row r="10" spans="1:2" x14ac:dyDescent="0.25">
      <c r="A10" s="4" t="s">
        <v>14572</v>
      </c>
      <c r="B10" s="5">
        <v>114</v>
      </c>
    </row>
    <row r="11" spans="1:2" x14ac:dyDescent="0.25">
      <c r="A11" s="4" t="s">
        <v>14573</v>
      </c>
      <c r="B11" s="5">
        <v>10224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10225"/>
  <sheetViews>
    <sheetView workbookViewId="0"/>
  </sheetViews>
  <sheetFormatPr defaultRowHeight="15" x14ac:dyDescent="0.25"/>
  <sheetData>
    <row r="1" spans="1:60" ht="13.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</row>
    <row r="2" spans="1:60" ht="13.5" x14ac:dyDescent="0.25">
      <c r="A2">
        <v>86</v>
      </c>
      <c r="B2" t="s">
        <v>60</v>
      </c>
      <c r="C2" t="s">
        <v>61</v>
      </c>
      <c r="D2" t="s">
        <v>62</v>
      </c>
      <c r="E2" t="s">
        <v>63</v>
      </c>
      <c r="F2" t="s">
        <v>64</v>
      </c>
      <c r="G2" t="s">
        <v>65</v>
      </c>
      <c r="J2" t="s">
        <v>66</v>
      </c>
      <c r="L2" t="s">
        <v>67</v>
      </c>
      <c r="AC2" t="s">
        <v>63</v>
      </c>
      <c r="AD2" t="s">
        <v>68</v>
      </c>
      <c r="AE2" t="s">
        <v>61</v>
      </c>
      <c r="AF2" t="s">
        <v>69</v>
      </c>
      <c r="AG2" t="s">
        <v>70</v>
      </c>
      <c r="AH2" t="s">
        <v>71</v>
      </c>
      <c r="AL2" t="s">
        <v>72</v>
      </c>
      <c r="BG2" s="2">
        <v>97480.877999999997</v>
      </c>
      <c r="BH2" s="2">
        <v>453239.60700000002</v>
      </c>
    </row>
    <row r="3" spans="1:60" ht="13.5" x14ac:dyDescent="0.25">
      <c r="A3">
        <v>10</v>
      </c>
      <c r="B3" t="s">
        <v>73</v>
      </c>
      <c r="C3" t="s">
        <v>61</v>
      </c>
      <c r="D3" t="s">
        <v>62</v>
      </c>
      <c r="E3" t="s">
        <v>63</v>
      </c>
      <c r="F3" t="s">
        <v>74</v>
      </c>
      <c r="G3" t="s">
        <v>75</v>
      </c>
      <c r="J3" t="s">
        <v>66</v>
      </c>
      <c r="L3" t="s">
        <v>67</v>
      </c>
      <c r="AC3" t="s">
        <v>63</v>
      </c>
      <c r="AD3" t="s">
        <v>76</v>
      </c>
      <c r="AE3" t="s">
        <v>61</v>
      </c>
      <c r="AF3" t="s">
        <v>69</v>
      </c>
      <c r="AG3" t="s">
        <v>70</v>
      </c>
      <c r="AH3" t="s">
        <v>71</v>
      </c>
      <c r="AL3" t="s">
        <v>72</v>
      </c>
      <c r="BG3" s="2">
        <v>96070.111000000004</v>
      </c>
      <c r="BH3" s="2">
        <v>452279.14</v>
      </c>
    </row>
    <row r="4" spans="1:60" ht="13.5" x14ac:dyDescent="0.25">
      <c r="A4">
        <v>22</v>
      </c>
      <c r="B4" t="s">
        <v>77</v>
      </c>
      <c r="C4" t="s">
        <v>61</v>
      </c>
      <c r="D4" t="s">
        <v>62</v>
      </c>
      <c r="E4" t="s">
        <v>63</v>
      </c>
      <c r="F4" t="s">
        <v>78</v>
      </c>
      <c r="G4" t="s">
        <v>79</v>
      </c>
      <c r="H4">
        <v>2010</v>
      </c>
      <c r="J4" t="s">
        <v>66</v>
      </c>
      <c r="L4" t="s">
        <v>67</v>
      </c>
      <c r="R4" t="s">
        <v>80</v>
      </c>
      <c r="AC4" t="s">
        <v>63</v>
      </c>
      <c r="AD4" t="s">
        <v>68</v>
      </c>
      <c r="AE4" t="s">
        <v>61</v>
      </c>
      <c r="AF4" t="s">
        <v>69</v>
      </c>
      <c r="AG4" t="s">
        <v>81</v>
      </c>
      <c r="AH4" t="s">
        <v>82</v>
      </c>
      <c r="AL4" t="s">
        <v>72</v>
      </c>
      <c r="AM4" t="s">
        <v>83</v>
      </c>
      <c r="AN4" s="2">
        <v>800</v>
      </c>
      <c r="AP4" s="2">
        <v>1740</v>
      </c>
      <c r="AQ4" s="2">
        <v>800</v>
      </c>
      <c r="AR4" t="s">
        <v>84</v>
      </c>
      <c r="AS4" t="s">
        <v>85</v>
      </c>
      <c r="AT4" t="s">
        <v>86</v>
      </c>
      <c r="AU4" s="2">
        <v>-4</v>
      </c>
      <c r="BG4" s="2">
        <v>97698.266000000003</v>
      </c>
      <c r="BH4" s="2">
        <v>452678.82</v>
      </c>
    </row>
    <row r="5" spans="1:60" ht="13.5" x14ac:dyDescent="0.25">
      <c r="A5">
        <v>24</v>
      </c>
      <c r="B5" t="s">
        <v>87</v>
      </c>
      <c r="C5" t="s">
        <v>61</v>
      </c>
      <c r="D5" t="s">
        <v>62</v>
      </c>
      <c r="E5" t="s">
        <v>63</v>
      </c>
      <c r="F5" t="s">
        <v>88</v>
      </c>
      <c r="G5" t="s">
        <v>89</v>
      </c>
      <c r="J5" t="s">
        <v>66</v>
      </c>
      <c r="L5" t="s">
        <v>67</v>
      </c>
      <c r="AC5" t="s">
        <v>63</v>
      </c>
      <c r="AD5" t="s">
        <v>68</v>
      </c>
      <c r="AE5" t="s">
        <v>61</v>
      </c>
      <c r="AF5" t="s">
        <v>69</v>
      </c>
      <c r="AG5" t="s">
        <v>70</v>
      </c>
      <c r="AH5" t="s">
        <v>71</v>
      </c>
      <c r="AL5" t="s">
        <v>72</v>
      </c>
      <c r="BG5" s="2">
        <v>97341.997000000003</v>
      </c>
      <c r="BH5" s="2">
        <v>452316.19900000002</v>
      </c>
    </row>
    <row r="6" spans="1:60" ht="13.5" x14ac:dyDescent="0.25">
      <c r="A6">
        <v>42</v>
      </c>
      <c r="B6" t="s">
        <v>90</v>
      </c>
      <c r="C6" t="s">
        <v>91</v>
      </c>
      <c r="D6" t="s">
        <v>62</v>
      </c>
      <c r="E6" t="s">
        <v>63</v>
      </c>
      <c r="F6" t="s">
        <v>92</v>
      </c>
      <c r="G6" t="s">
        <v>93</v>
      </c>
      <c r="J6" t="s">
        <v>66</v>
      </c>
      <c r="L6" t="s">
        <v>67</v>
      </c>
      <c r="AC6" t="s">
        <v>63</v>
      </c>
      <c r="AD6" t="s">
        <v>94</v>
      </c>
      <c r="AE6" t="s">
        <v>61</v>
      </c>
      <c r="AF6" t="s">
        <v>69</v>
      </c>
      <c r="AG6" t="s">
        <v>70</v>
      </c>
      <c r="AH6" t="s">
        <v>71</v>
      </c>
      <c r="AL6" t="s">
        <v>72</v>
      </c>
      <c r="BG6" s="2">
        <v>96688.618000000002</v>
      </c>
      <c r="BH6" s="2">
        <v>453484.89799999999</v>
      </c>
    </row>
    <row r="7" spans="1:60" ht="13.5" x14ac:dyDescent="0.25">
      <c r="A7">
        <v>45</v>
      </c>
      <c r="B7" t="s">
        <v>95</v>
      </c>
      <c r="C7" t="s">
        <v>61</v>
      </c>
      <c r="D7" t="s">
        <v>62</v>
      </c>
      <c r="E7" t="s">
        <v>63</v>
      </c>
      <c r="F7" t="s">
        <v>96</v>
      </c>
      <c r="G7" t="s">
        <v>97</v>
      </c>
      <c r="J7" t="s">
        <v>66</v>
      </c>
      <c r="L7" t="s">
        <v>67</v>
      </c>
      <c r="AC7" t="s">
        <v>63</v>
      </c>
      <c r="AD7" t="s">
        <v>94</v>
      </c>
      <c r="AE7" t="s">
        <v>61</v>
      </c>
      <c r="AF7" t="s">
        <v>69</v>
      </c>
      <c r="AG7" t="s">
        <v>70</v>
      </c>
      <c r="AH7" t="s">
        <v>71</v>
      </c>
      <c r="AL7" t="s">
        <v>72</v>
      </c>
      <c r="BA7" t="s">
        <v>98</v>
      </c>
      <c r="BG7" s="2">
        <v>97053.201000000001</v>
      </c>
      <c r="BH7" s="2">
        <v>453448.783</v>
      </c>
    </row>
    <row r="8" spans="1:60" ht="13.5" x14ac:dyDescent="0.25">
      <c r="A8">
        <v>51</v>
      </c>
      <c r="B8" t="s">
        <v>99</v>
      </c>
      <c r="C8" t="s">
        <v>61</v>
      </c>
      <c r="D8" t="s">
        <v>62</v>
      </c>
      <c r="E8" t="s">
        <v>100</v>
      </c>
      <c r="F8" t="s">
        <v>101</v>
      </c>
      <c r="G8" t="s">
        <v>102</v>
      </c>
      <c r="J8" t="s">
        <v>66</v>
      </c>
      <c r="L8" t="s">
        <v>67</v>
      </c>
      <c r="AC8" t="s">
        <v>63</v>
      </c>
      <c r="AD8" t="s">
        <v>103</v>
      </c>
      <c r="AE8" t="s">
        <v>61</v>
      </c>
      <c r="AF8" t="s">
        <v>69</v>
      </c>
      <c r="AG8" t="s">
        <v>70</v>
      </c>
      <c r="AH8" t="s">
        <v>104</v>
      </c>
      <c r="AL8" t="s">
        <v>72</v>
      </c>
      <c r="BG8" s="2">
        <v>96143.536999999997</v>
      </c>
      <c r="BH8" s="2">
        <v>452899.63400000002</v>
      </c>
    </row>
    <row r="9" spans="1:60" ht="13.5" x14ac:dyDescent="0.25">
      <c r="A9">
        <v>58</v>
      </c>
      <c r="B9" t="s">
        <v>105</v>
      </c>
      <c r="C9" t="s">
        <v>61</v>
      </c>
      <c r="D9" t="s">
        <v>62</v>
      </c>
      <c r="E9" t="s">
        <v>63</v>
      </c>
      <c r="F9" t="s">
        <v>106</v>
      </c>
      <c r="G9" t="s">
        <v>107</v>
      </c>
      <c r="J9" t="s">
        <v>66</v>
      </c>
      <c r="L9" t="s">
        <v>67</v>
      </c>
      <c r="AC9" t="s">
        <v>63</v>
      </c>
      <c r="AD9" t="s">
        <v>68</v>
      </c>
      <c r="AE9" t="s">
        <v>61</v>
      </c>
      <c r="AF9" t="s">
        <v>69</v>
      </c>
      <c r="AG9" t="s">
        <v>70</v>
      </c>
      <c r="AH9" t="s">
        <v>71</v>
      </c>
      <c r="AL9" t="s">
        <v>72</v>
      </c>
      <c r="BG9" s="2">
        <v>96947.547000000006</v>
      </c>
      <c r="BH9" s="2">
        <v>451779.03399999999</v>
      </c>
    </row>
    <row r="10" spans="1:60" ht="13.5" x14ac:dyDescent="0.25">
      <c r="A10">
        <v>133</v>
      </c>
      <c r="B10" t="s">
        <v>108</v>
      </c>
      <c r="C10" t="s">
        <v>61</v>
      </c>
      <c r="D10" t="s">
        <v>62</v>
      </c>
      <c r="E10" t="s">
        <v>100</v>
      </c>
      <c r="F10" t="s">
        <v>109</v>
      </c>
      <c r="G10" t="s">
        <v>110</v>
      </c>
      <c r="J10" t="s">
        <v>66</v>
      </c>
      <c r="L10" t="s">
        <v>67</v>
      </c>
      <c r="AC10" t="s">
        <v>63</v>
      </c>
      <c r="AD10" t="s">
        <v>76</v>
      </c>
      <c r="AE10" t="s">
        <v>61</v>
      </c>
      <c r="AF10" t="s">
        <v>69</v>
      </c>
      <c r="AG10" t="s">
        <v>70</v>
      </c>
      <c r="AH10" t="s">
        <v>71</v>
      </c>
      <c r="AL10" t="s">
        <v>72</v>
      </c>
      <c r="BG10" s="2">
        <v>96068.604999999996</v>
      </c>
      <c r="BH10" s="2">
        <v>452024.72200000001</v>
      </c>
    </row>
    <row r="11" spans="1:60" ht="13.5" x14ac:dyDescent="0.25">
      <c r="A11">
        <v>153</v>
      </c>
      <c r="B11" t="s">
        <v>111</v>
      </c>
      <c r="C11" t="s">
        <v>61</v>
      </c>
      <c r="D11" t="s">
        <v>62</v>
      </c>
      <c r="E11" t="s">
        <v>63</v>
      </c>
      <c r="F11" t="s">
        <v>88</v>
      </c>
      <c r="G11" t="s">
        <v>112</v>
      </c>
      <c r="J11" t="s">
        <v>66</v>
      </c>
      <c r="L11" t="s">
        <v>67</v>
      </c>
      <c r="AC11" t="s">
        <v>63</v>
      </c>
      <c r="AD11" t="s">
        <v>68</v>
      </c>
      <c r="AE11" t="s">
        <v>61</v>
      </c>
      <c r="AF11" t="s">
        <v>69</v>
      </c>
      <c r="AG11" t="s">
        <v>70</v>
      </c>
      <c r="AH11" t="s">
        <v>71</v>
      </c>
      <c r="AL11" t="s">
        <v>72</v>
      </c>
      <c r="BG11" s="2">
        <v>97573.756999999998</v>
      </c>
      <c r="BH11" s="2">
        <v>452900.73599999998</v>
      </c>
    </row>
    <row r="12" spans="1:60" ht="13.5" x14ac:dyDescent="0.25">
      <c r="A12">
        <v>160</v>
      </c>
      <c r="B12" t="s">
        <v>113</v>
      </c>
      <c r="C12" t="s">
        <v>61</v>
      </c>
      <c r="D12" t="s">
        <v>62</v>
      </c>
      <c r="E12" t="s">
        <v>63</v>
      </c>
      <c r="F12" t="s">
        <v>114</v>
      </c>
      <c r="G12" t="s">
        <v>115</v>
      </c>
      <c r="J12" t="s">
        <v>66</v>
      </c>
      <c r="L12" t="s">
        <v>67</v>
      </c>
      <c r="AC12" t="s">
        <v>63</v>
      </c>
      <c r="AD12" t="s">
        <v>68</v>
      </c>
      <c r="AE12" t="s">
        <v>61</v>
      </c>
      <c r="AF12" t="s">
        <v>69</v>
      </c>
      <c r="AG12" t="s">
        <v>70</v>
      </c>
      <c r="AH12" t="s">
        <v>71</v>
      </c>
      <c r="AL12" t="s">
        <v>72</v>
      </c>
      <c r="BG12" s="2">
        <v>97086.513999999996</v>
      </c>
      <c r="BH12" s="2">
        <v>452204.23100000003</v>
      </c>
    </row>
    <row r="13" spans="1:60" ht="13.5" x14ac:dyDescent="0.25">
      <c r="A13">
        <v>172</v>
      </c>
      <c r="B13" t="s">
        <v>116</v>
      </c>
      <c r="C13" t="s">
        <v>61</v>
      </c>
      <c r="D13" t="s">
        <v>62</v>
      </c>
      <c r="E13" t="s">
        <v>63</v>
      </c>
      <c r="F13" t="s">
        <v>117</v>
      </c>
      <c r="G13" t="s">
        <v>102</v>
      </c>
      <c r="J13" t="s">
        <v>66</v>
      </c>
      <c r="L13" t="s">
        <v>67</v>
      </c>
      <c r="AC13" t="s">
        <v>63</v>
      </c>
      <c r="AD13" t="s">
        <v>103</v>
      </c>
      <c r="AE13" t="s">
        <v>61</v>
      </c>
      <c r="AF13" t="s">
        <v>69</v>
      </c>
      <c r="AG13" t="s">
        <v>70</v>
      </c>
      <c r="AH13" t="s">
        <v>104</v>
      </c>
      <c r="AL13" t="s">
        <v>72</v>
      </c>
      <c r="BG13" s="2">
        <v>96224.434999999998</v>
      </c>
      <c r="BH13" s="2">
        <v>452966.96</v>
      </c>
    </row>
    <row r="14" spans="1:60" ht="13.5" x14ac:dyDescent="0.25">
      <c r="A14">
        <v>174</v>
      </c>
      <c r="B14" t="s">
        <v>118</v>
      </c>
      <c r="C14" t="s">
        <v>61</v>
      </c>
      <c r="D14" t="s">
        <v>62</v>
      </c>
      <c r="E14" t="s">
        <v>63</v>
      </c>
      <c r="F14" t="s">
        <v>78</v>
      </c>
      <c r="G14" t="s">
        <v>79</v>
      </c>
      <c r="J14" t="s">
        <v>66</v>
      </c>
      <c r="L14" t="s">
        <v>67</v>
      </c>
      <c r="R14" t="s">
        <v>80</v>
      </c>
      <c r="AC14" t="s">
        <v>63</v>
      </c>
      <c r="AD14" t="s">
        <v>68</v>
      </c>
      <c r="AE14" t="s">
        <v>61</v>
      </c>
      <c r="AF14" t="s">
        <v>69</v>
      </c>
      <c r="AG14" t="s">
        <v>70</v>
      </c>
      <c r="AH14" t="s">
        <v>104</v>
      </c>
      <c r="AL14" t="s">
        <v>72</v>
      </c>
      <c r="BG14" s="2">
        <v>97673.19</v>
      </c>
      <c r="BH14" s="2">
        <v>452479.71399999998</v>
      </c>
    </row>
    <row r="15" spans="1:60" ht="13.5" x14ac:dyDescent="0.25">
      <c r="A15">
        <v>178</v>
      </c>
      <c r="B15" t="s">
        <v>119</v>
      </c>
      <c r="C15" t="s">
        <v>61</v>
      </c>
      <c r="D15" t="s">
        <v>62</v>
      </c>
      <c r="E15" t="s">
        <v>63</v>
      </c>
      <c r="F15" t="s">
        <v>120</v>
      </c>
      <c r="G15" t="s">
        <v>121</v>
      </c>
      <c r="J15" t="s">
        <v>66</v>
      </c>
      <c r="L15" t="s">
        <v>67</v>
      </c>
      <c r="AC15" t="s">
        <v>63</v>
      </c>
      <c r="AD15" t="s">
        <v>94</v>
      </c>
      <c r="AE15" t="s">
        <v>61</v>
      </c>
      <c r="AF15" t="s">
        <v>69</v>
      </c>
      <c r="AG15" t="s">
        <v>70</v>
      </c>
      <c r="AH15" t="s">
        <v>71</v>
      </c>
      <c r="AL15" t="s">
        <v>72</v>
      </c>
      <c r="BG15" s="2">
        <v>96463.455000000002</v>
      </c>
      <c r="BH15" s="2">
        <v>453698.52299999999</v>
      </c>
    </row>
    <row r="16" spans="1:60" ht="13.5" x14ac:dyDescent="0.25">
      <c r="A16">
        <v>227</v>
      </c>
      <c r="B16" t="s">
        <v>122</v>
      </c>
      <c r="C16" t="s">
        <v>61</v>
      </c>
      <c r="D16" t="s">
        <v>62</v>
      </c>
      <c r="E16" t="s">
        <v>63</v>
      </c>
      <c r="F16" t="s">
        <v>123</v>
      </c>
      <c r="G16" t="s">
        <v>124</v>
      </c>
      <c r="J16" t="s">
        <v>66</v>
      </c>
      <c r="L16" t="s">
        <v>67</v>
      </c>
      <c r="AC16" t="s">
        <v>63</v>
      </c>
      <c r="AD16" t="s">
        <v>76</v>
      </c>
      <c r="AE16" t="s">
        <v>61</v>
      </c>
      <c r="AF16" t="s">
        <v>69</v>
      </c>
      <c r="AG16" t="s">
        <v>70</v>
      </c>
      <c r="AH16" t="s">
        <v>71</v>
      </c>
      <c r="AL16" t="s">
        <v>72</v>
      </c>
      <c r="BG16" s="2">
        <v>96998.925000000003</v>
      </c>
      <c r="BH16" s="2">
        <v>452549</v>
      </c>
    </row>
    <row r="17" spans="1:60" ht="13.5" x14ac:dyDescent="0.25">
      <c r="A17">
        <v>228</v>
      </c>
      <c r="B17" t="s">
        <v>125</v>
      </c>
      <c r="C17" t="s">
        <v>61</v>
      </c>
      <c r="D17" t="s">
        <v>62</v>
      </c>
      <c r="E17" t="s">
        <v>63</v>
      </c>
      <c r="F17" t="s">
        <v>126</v>
      </c>
      <c r="G17" t="s">
        <v>127</v>
      </c>
      <c r="H17">
        <v>2004</v>
      </c>
      <c r="J17" t="s">
        <v>66</v>
      </c>
      <c r="L17" t="s">
        <v>67</v>
      </c>
      <c r="R17" t="s">
        <v>80</v>
      </c>
      <c r="U17" t="s">
        <v>128</v>
      </c>
      <c r="AC17" t="s">
        <v>63</v>
      </c>
      <c r="AD17" t="s">
        <v>103</v>
      </c>
      <c r="AE17" t="s">
        <v>61</v>
      </c>
      <c r="AF17" t="s">
        <v>69</v>
      </c>
      <c r="AG17" t="s">
        <v>81</v>
      </c>
      <c r="AH17" t="s">
        <v>82</v>
      </c>
      <c r="AL17" t="s">
        <v>72</v>
      </c>
      <c r="AM17" t="s">
        <v>83</v>
      </c>
      <c r="AN17" s="2">
        <v>800</v>
      </c>
      <c r="AP17" s="2">
        <v>2300</v>
      </c>
      <c r="AQ17" s="2">
        <v>800</v>
      </c>
      <c r="AR17" t="s">
        <v>84</v>
      </c>
      <c r="AS17" t="s">
        <v>85</v>
      </c>
      <c r="AT17" t="s">
        <v>129</v>
      </c>
      <c r="AU17" s="2">
        <v>-4.2</v>
      </c>
      <c r="BF17" t="s">
        <v>130</v>
      </c>
      <c r="BG17" s="2">
        <v>96331.95</v>
      </c>
      <c r="BH17" s="2">
        <v>452988.75</v>
      </c>
    </row>
    <row r="18" spans="1:60" ht="13.5" x14ac:dyDescent="0.25">
      <c r="A18">
        <v>229</v>
      </c>
      <c r="B18" t="s">
        <v>131</v>
      </c>
      <c r="C18" t="s">
        <v>61</v>
      </c>
      <c r="D18" t="s">
        <v>62</v>
      </c>
      <c r="E18" t="s">
        <v>63</v>
      </c>
      <c r="F18" t="s">
        <v>64</v>
      </c>
      <c r="G18" t="s">
        <v>132</v>
      </c>
      <c r="J18" t="s">
        <v>66</v>
      </c>
      <c r="L18" t="s">
        <v>67</v>
      </c>
      <c r="AC18" t="s">
        <v>63</v>
      </c>
      <c r="AD18" t="s">
        <v>68</v>
      </c>
      <c r="AE18" t="s">
        <v>61</v>
      </c>
      <c r="AF18" t="s">
        <v>69</v>
      </c>
      <c r="AG18" t="s">
        <v>70</v>
      </c>
      <c r="AH18" t="s">
        <v>71</v>
      </c>
      <c r="AL18" t="s">
        <v>72</v>
      </c>
      <c r="BG18" s="2">
        <v>97258.989000000001</v>
      </c>
      <c r="BH18" s="2">
        <v>453212.19699999999</v>
      </c>
    </row>
    <row r="19" spans="1:60" ht="13.5" x14ac:dyDescent="0.25">
      <c r="A19">
        <v>231</v>
      </c>
      <c r="B19" t="s">
        <v>133</v>
      </c>
      <c r="C19" t="s">
        <v>61</v>
      </c>
      <c r="D19" t="s">
        <v>62</v>
      </c>
      <c r="E19" t="s">
        <v>63</v>
      </c>
      <c r="F19" t="s">
        <v>126</v>
      </c>
      <c r="G19" t="s">
        <v>134</v>
      </c>
      <c r="J19" t="s">
        <v>66</v>
      </c>
      <c r="L19" t="s">
        <v>67</v>
      </c>
      <c r="AC19" t="s">
        <v>63</v>
      </c>
      <c r="AD19" t="s">
        <v>103</v>
      </c>
      <c r="AE19" t="s">
        <v>61</v>
      </c>
      <c r="AF19" t="s">
        <v>69</v>
      </c>
      <c r="AG19" t="s">
        <v>70</v>
      </c>
      <c r="AH19" t="s">
        <v>71</v>
      </c>
      <c r="AL19" t="s">
        <v>72</v>
      </c>
      <c r="BG19" s="2">
        <v>96511.464999999997</v>
      </c>
      <c r="BH19" s="2">
        <v>452731.837</v>
      </c>
    </row>
    <row r="20" spans="1:60" ht="13.5" x14ac:dyDescent="0.25">
      <c r="A20">
        <v>235</v>
      </c>
      <c r="B20" t="s">
        <v>135</v>
      </c>
      <c r="C20" t="s">
        <v>61</v>
      </c>
      <c r="D20" t="s">
        <v>62</v>
      </c>
      <c r="E20" t="s">
        <v>63</v>
      </c>
      <c r="F20" t="s">
        <v>126</v>
      </c>
      <c r="G20" t="s">
        <v>136</v>
      </c>
      <c r="J20" t="s">
        <v>66</v>
      </c>
      <c r="L20" t="s">
        <v>67</v>
      </c>
      <c r="AC20" t="s">
        <v>63</v>
      </c>
      <c r="AD20" t="s">
        <v>103</v>
      </c>
      <c r="AE20" t="s">
        <v>61</v>
      </c>
      <c r="AF20" t="s">
        <v>69</v>
      </c>
      <c r="AG20" t="s">
        <v>70</v>
      </c>
      <c r="AH20" t="s">
        <v>71</v>
      </c>
      <c r="AL20" t="s">
        <v>72</v>
      </c>
      <c r="BG20" s="2">
        <v>96687.572</v>
      </c>
      <c r="BH20" s="2">
        <v>453214.45299999998</v>
      </c>
    </row>
    <row r="21" spans="1:60" ht="13.5" x14ac:dyDescent="0.25">
      <c r="A21">
        <v>190</v>
      </c>
      <c r="B21" t="s">
        <v>137</v>
      </c>
      <c r="C21" t="s">
        <v>61</v>
      </c>
      <c r="D21" t="s">
        <v>62</v>
      </c>
      <c r="E21" t="s">
        <v>63</v>
      </c>
      <c r="F21" t="s">
        <v>114</v>
      </c>
      <c r="G21" t="s">
        <v>138</v>
      </c>
      <c r="J21" t="s">
        <v>66</v>
      </c>
      <c r="L21" t="s">
        <v>67</v>
      </c>
      <c r="AC21" t="s">
        <v>63</v>
      </c>
      <c r="AD21" t="s">
        <v>68</v>
      </c>
      <c r="AE21" t="s">
        <v>61</v>
      </c>
      <c r="AF21" t="s">
        <v>69</v>
      </c>
      <c r="AG21" t="s">
        <v>70</v>
      </c>
      <c r="AH21" t="s">
        <v>104</v>
      </c>
      <c r="AL21" t="s">
        <v>72</v>
      </c>
      <c r="BG21" s="2">
        <v>96917.59</v>
      </c>
      <c r="BH21" s="2">
        <v>451935.18099999998</v>
      </c>
    </row>
    <row r="22" spans="1:60" ht="13.5" x14ac:dyDescent="0.25">
      <c r="A22">
        <v>193</v>
      </c>
      <c r="B22" t="s">
        <v>139</v>
      </c>
      <c r="C22" t="s">
        <v>61</v>
      </c>
      <c r="D22" t="s">
        <v>62</v>
      </c>
      <c r="E22" t="s">
        <v>63</v>
      </c>
      <c r="F22" t="s">
        <v>88</v>
      </c>
      <c r="G22" t="s">
        <v>140</v>
      </c>
      <c r="H22">
        <v>2003</v>
      </c>
      <c r="J22" t="s">
        <v>66</v>
      </c>
      <c r="L22" t="s">
        <v>67</v>
      </c>
      <c r="R22" t="s">
        <v>80</v>
      </c>
      <c r="AC22" t="s">
        <v>63</v>
      </c>
      <c r="AD22" t="s">
        <v>68</v>
      </c>
      <c r="AE22" t="s">
        <v>61</v>
      </c>
      <c r="AF22" t="s">
        <v>69</v>
      </c>
      <c r="AG22" t="s">
        <v>81</v>
      </c>
      <c r="AH22" t="s">
        <v>82</v>
      </c>
      <c r="AL22" t="s">
        <v>72</v>
      </c>
      <c r="AM22" t="s">
        <v>83</v>
      </c>
      <c r="AN22" s="2">
        <v>800</v>
      </c>
      <c r="AP22" s="2">
        <v>2300</v>
      </c>
      <c r="AQ22" s="2">
        <v>800</v>
      </c>
      <c r="AR22" t="s">
        <v>84</v>
      </c>
      <c r="AS22" t="s">
        <v>85</v>
      </c>
      <c r="AT22" t="s">
        <v>141</v>
      </c>
      <c r="AU22" s="2">
        <v>-4.2</v>
      </c>
      <c r="BG22" s="2">
        <v>97595.520000000004</v>
      </c>
      <c r="BH22" s="2">
        <v>452742.88</v>
      </c>
    </row>
    <row r="23" spans="1:60" ht="13.5" x14ac:dyDescent="0.25">
      <c r="A23">
        <v>207</v>
      </c>
      <c r="B23" t="s">
        <v>142</v>
      </c>
      <c r="C23" t="s">
        <v>61</v>
      </c>
      <c r="D23" t="s">
        <v>62</v>
      </c>
      <c r="E23" t="s">
        <v>63</v>
      </c>
      <c r="F23" t="s">
        <v>126</v>
      </c>
      <c r="G23" t="s">
        <v>143</v>
      </c>
      <c r="J23" t="s">
        <v>66</v>
      </c>
      <c r="L23" t="s">
        <v>67</v>
      </c>
      <c r="AC23" t="s">
        <v>63</v>
      </c>
      <c r="AD23" t="s">
        <v>103</v>
      </c>
      <c r="AE23" t="s">
        <v>61</v>
      </c>
      <c r="AF23" t="s">
        <v>69</v>
      </c>
      <c r="AG23" t="s">
        <v>70</v>
      </c>
      <c r="AH23" t="s">
        <v>104</v>
      </c>
      <c r="AL23" t="s">
        <v>72</v>
      </c>
      <c r="BG23" s="2">
        <v>96558.506999999998</v>
      </c>
      <c r="BH23" s="2">
        <v>452590.60600000003</v>
      </c>
    </row>
    <row r="24" spans="1:60" ht="13.5" x14ac:dyDescent="0.25">
      <c r="A24">
        <v>101</v>
      </c>
      <c r="B24" t="s">
        <v>144</v>
      </c>
      <c r="C24" t="s">
        <v>61</v>
      </c>
      <c r="D24" t="s">
        <v>62</v>
      </c>
      <c r="E24" t="s">
        <v>63</v>
      </c>
      <c r="F24" t="s">
        <v>120</v>
      </c>
      <c r="G24" t="s">
        <v>145</v>
      </c>
      <c r="J24" t="s">
        <v>66</v>
      </c>
      <c r="L24" t="s">
        <v>67</v>
      </c>
      <c r="AC24" t="s">
        <v>63</v>
      </c>
      <c r="AD24" t="s">
        <v>94</v>
      </c>
      <c r="AE24" t="s">
        <v>61</v>
      </c>
      <c r="AF24" t="s">
        <v>69</v>
      </c>
      <c r="AG24" t="s">
        <v>70</v>
      </c>
      <c r="AH24" t="s">
        <v>71</v>
      </c>
      <c r="AL24" t="s">
        <v>72</v>
      </c>
      <c r="BG24" s="2">
        <v>96617.415999999997</v>
      </c>
      <c r="BH24" s="2">
        <v>453555.38299999997</v>
      </c>
    </row>
    <row r="25" spans="1:60" ht="13.5" x14ac:dyDescent="0.25">
      <c r="A25">
        <v>112</v>
      </c>
      <c r="B25" t="s">
        <v>146</v>
      </c>
      <c r="C25" t="s">
        <v>61</v>
      </c>
      <c r="D25" t="s">
        <v>62</v>
      </c>
      <c r="E25" t="s">
        <v>63</v>
      </c>
      <c r="F25" t="s">
        <v>88</v>
      </c>
      <c r="G25" t="s">
        <v>147</v>
      </c>
      <c r="J25" t="s">
        <v>66</v>
      </c>
      <c r="L25" t="s">
        <v>67</v>
      </c>
      <c r="AC25" t="s">
        <v>63</v>
      </c>
      <c r="AD25" t="s">
        <v>68</v>
      </c>
      <c r="AE25" t="s">
        <v>61</v>
      </c>
      <c r="AF25" t="s">
        <v>69</v>
      </c>
      <c r="AG25" t="s">
        <v>70</v>
      </c>
      <c r="AH25" t="s">
        <v>71</v>
      </c>
      <c r="AL25" t="s">
        <v>72</v>
      </c>
      <c r="BG25" s="2">
        <v>97248.304000000004</v>
      </c>
      <c r="BH25" s="2">
        <v>452492.24400000001</v>
      </c>
    </row>
    <row r="26" spans="1:60" ht="13.5" x14ac:dyDescent="0.25">
      <c r="A26">
        <v>113</v>
      </c>
      <c r="B26" t="s">
        <v>148</v>
      </c>
      <c r="C26" t="s">
        <v>61</v>
      </c>
      <c r="D26" t="s">
        <v>62</v>
      </c>
      <c r="E26" t="s">
        <v>63</v>
      </c>
      <c r="F26" t="s">
        <v>96</v>
      </c>
      <c r="G26" t="s">
        <v>149</v>
      </c>
      <c r="J26" t="s">
        <v>66</v>
      </c>
      <c r="L26" t="s">
        <v>67</v>
      </c>
      <c r="AC26" t="s">
        <v>63</v>
      </c>
      <c r="AD26" t="s">
        <v>94</v>
      </c>
      <c r="AE26" t="s">
        <v>61</v>
      </c>
      <c r="AF26" t="s">
        <v>69</v>
      </c>
      <c r="AG26" t="s">
        <v>70</v>
      </c>
      <c r="AH26" t="s">
        <v>71</v>
      </c>
      <c r="AL26" t="s">
        <v>72</v>
      </c>
      <c r="BA26" t="s">
        <v>98</v>
      </c>
      <c r="BG26" s="2">
        <v>96820.327999999994</v>
      </c>
      <c r="BH26" s="2">
        <v>453220.85100000002</v>
      </c>
    </row>
    <row r="27" spans="1:60" ht="13.5" x14ac:dyDescent="0.25">
      <c r="A27">
        <v>119</v>
      </c>
      <c r="B27" t="s">
        <v>150</v>
      </c>
      <c r="C27" t="s">
        <v>61</v>
      </c>
      <c r="D27" t="s">
        <v>62</v>
      </c>
      <c r="E27" t="s">
        <v>63</v>
      </c>
      <c r="F27" t="s">
        <v>114</v>
      </c>
      <c r="G27" t="s">
        <v>151</v>
      </c>
      <c r="J27" t="s">
        <v>66</v>
      </c>
      <c r="L27" t="s">
        <v>67</v>
      </c>
      <c r="AC27" t="s">
        <v>63</v>
      </c>
      <c r="AD27" t="s">
        <v>68</v>
      </c>
      <c r="AE27" t="s">
        <v>61</v>
      </c>
      <c r="AF27" t="s">
        <v>69</v>
      </c>
      <c r="AG27" t="s">
        <v>70</v>
      </c>
      <c r="AH27" t="s">
        <v>71</v>
      </c>
      <c r="AL27" t="s">
        <v>72</v>
      </c>
      <c r="BG27" s="2">
        <v>97302.645999999993</v>
      </c>
      <c r="BH27" s="2">
        <v>452208.49</v>
      </c>
    </row>
    <row r="28" spans="1:60" ht="13.5" x14ac:dyDescent="0.25">
      <c r="A28">
        <v>124</v>
      </c>
      <c r="B28" t="s">
        <v>152</v>
      </c>
      <c r="C28" t="s">
        <v>61</v>
      </c>
      <c r="D28" t="s">
        <v>62</v>
      </c>
      <c r="E28" t="s">
        <v>63</v>
      </c>
      <c r="F28" t="s">
        <v>126</v>
      </c>
      <c r="G28" t="s">
        <v>153</v>
      </c>
      <c r="J28" t="s">
        <v>66</v>
      </c>
      <c r="L28" t="s">
        <v>67</v>
      </c>
      <c r="AC28" t="s">
        <v>63</v>
      </c>
      <c r="AD28" t="s">
        <v>103</v>
      </c>
      <c r="AE28" t="s">
        <v>61</v>
      </c>
      <c r="AF28" t="s">
        <v>69</v>
      </c>
      <c r="AG28" t="s">
        <v>70</v>
      </c>
      <c r="AH28" t="s">
        <v>71</v>
      </c>
      <c r="AL28" t="s">
        <v>72</v>
      </c>
      <c r="BG28" s="2">
        <v>96520.82</v>
      </c>
      <c r="BH28" s="2">
        <v>452836.83199999999</v>
      </c>
    </row>
    <row r="29" spans="1:60" ht="13.5" x14ac:dyDescent="0.25">
      <c r="A29">
        <v>128</v>
      </c>
      <c r="B29" t="s">
        <v>154</v>
      </c>
      <c r="C29" t="s">
        <v>61</v>
      </c>
      <c r="D29" t="s">
        <v>62</v>
      </c>
      <c r="E29" t="s">
        <v>100</v>
      </c>
      <c r="F29" t="s">
        <v>101</v>
      </c>
      <c r="G29" t="s">
        <v>102</v>
      </c>
      <c r="J29" t="s">
        <v>66</v>
      </c>
      <c r="L29" t="s">
        <v>67</v>
      </c>
      <c r="AC29" t="s">
        <v>63</v>
      </c>
      <c r="AD29" t="s">
        <v>103</v>
      </c>
      <c r="AE29" t="s">
        <v>61</v>
      </c>
      <c r="AF29" t="s">
        <v>69</v>
      </c>
      <c r="AG29" t="s">
        <v>70</v>
      </c>
      <c r="AH29" t="s">
        <v>104</v>
      </c>
      <c r="AL29" t="s">
        <v>72</v>
      </c>
      <c r="BG29" s="2">
        <v>96151.513000000006</v>
      </c>
      <c r="BH29" s="2">
        <v>452898.31099999999</v>
      </c>
    </row>
    <row r="30" spans="1:60" ht="13.5" x14ac:dyDescent="0.25">
      <c r="A30">
        <v>246</v>
      </c>
      <c r="B30" t="s">
        <v>155</v>
      </c>
      <c r="C30" t="s">
        <v>61</v>
      </c>
      <c r="D30" t="s">
        <v>62</v>
      </c>
      <c r="E30" t="s">
        <v>63</v>
      </c>
      <c r="F30" t="s">
        <v>120</v>
      </c>
      <c r="G30" t="s">
        <v>156</v>
      </c>
      <c r="J30" t="s">
        <v>66</v>
      </c>
      <c r="L30" t="s">
        <v>67</v>
      </c>
      <c r="AC30" t="s">
        <v>63</v>
      </c>
      <c r="AD30" t="s">
        <v>94</v>
      </c>
      <c r="AE30" t="s">
        <v>61</v>
      </c>
      <c r="AF30" t="s">
        <v>69</v>
      </c>
      <c r="AG30" t="s">
        <v>70</v>
      </c>
      <c r="AH30" t="s">
        <v>71</v>
      </c>
      <c r="AL30" t="s">
        <v>72</v>
      </c>
      <c r="BG30" s="2">
        <v>96442.38</v>
      </c>
      <c r="BH30" s="2">
        <v>453905.49900000001</v>
      </c>
    </row>
    <row r="31" spans="1:60" ht="13.5" x14ac:dyDescent="0.25">
      <c r="A31">
        <v>248</v>
      </c>
      <c r="B31" t="s">
        <v>157</v>
      </c>
      <c r="C31" t="s">
        <v>61</v>
      </c>
      <c r="D31" t="s">
        <v>62</v>
      </c>
      <c r="E31" t="s">
        <v>100</v>
      </c>
      <c r="F31" t="s">
        <v>109</v>
      </c>
      <c r="G31" t="s">
        <v>158</v>
      </c>
      <c r="J31" t="s">
        <v>66</v>
      </c>
      <c r="L31" t="s">
        <v>67</v>
      </c>
      <c r="AC31" t="s">
        <v>63</v>
      </c>
      <c r="AD31" t="s">
        <v>68</v>
      </c>
      <c r="AE31" t="s">
        <v>61</v>
      </c>
      <c r="AF31" t="s">
        <v>69</v>
      </c>
      <c r="AG31" t="s">
        <v>70</v>
      </c>
      <c r="AH31" t="s">
        <v>104</v>
      </c>
      <c r="AL31" t="s">
        <v>72</v>
      </c>
      <c r="BG31" s="2">
        <v>97178.842999999993</v>
      </c>
      <c r="BH31" s="2">
        <v>451650.96799999999</v>
      </c>
    </row>
    <row r="32" spans="1:60" ht="13.5" x14ac:dyDescent="0.25">
      <c r="A32">
        <v>263</v>
      </c>
      <c r="B32" t="s">
        <v>159</v>
      </c>
      <c r="C32" t="s">
        <v>61</v>
      </c>
      <c r="D32" t="s">
        <v>62</v>
      </c>
      <c r="E32" t="s">
        <v>63</v>
      </c>
      <c r="F32" t="s">
        <v>160</v>
      </c>
      <c r="G32" t="s">
        <v>65</v>
      </c>
      <c r="J32" t="s">
        <v>66</v>
      </c>
      <c r="L32" t="s">
        <v>67</v>
      </c>
      <c r="AC32" t="s">
        <v>63</v>
      </c>
      <c r="AD32" t="s">
        <v>68</v>
      </c>
      <c r="AE32" t="s">
        <v>61</v>
      </c>
      <c r="AF32" t="s">
        <v>69</v>
      </c>
      <c r="AG32" t="s">
        <v>70</v>
      </c>
      <c r="AH32" t="s">
        <v>71</v>
      </c>
      <c r="AL32" t="s">
        <v>72</v>
      </c>
      <c r="BG32" s="2">
        <v>97722.589000000007</v>
      </c>
      <c r="BH32" s="2">
        <v>453008.14299999998</v>
      </c>
    </row>
    <row r="33" spans="1:60" ht="13.5" x14ac:dyDescent="0.25">
      <c r="A33">
        <v>271</v>
      </c>
      <c r="B33" t="s">
        <v>161</v>
      </c>
      <c r="C33" t="s">
        <v>61</v>
      </c>
      <c r="D33" t="s">
        <v>62</v>
      </c>
      <c r="E33" t="s">
        <v>63</v>
      </c>
      <c r="F33" t="s">
        <v>117</v>
      </c>
      <c r="G33" t="s">
        <v>162</v>
      </c>
      <c r="J33" t="s">
        <v>66</v>
      </c>
      <c r="L33" t="s">
        <v>67</v>
      </c>
      <c r="AC33" t="s">
        <v>63</v>
      </c>
      <c r="AD33" t="s">
        <v>103</v>
      </c>
      <c r="AE33" t="s">
        <v>61</v>
      </c>
      <c r="AF33" t="s">
        <v>69</v>
      </c>
      <c r="AG33" t="s">
        <v>70</v>
      </c>
      <c r="AH33" t="s">
        <v>71</v>
      </c>
      <c r="AL33" t="s">
        <v>72</v>
      </c>
      <c r="BG33" s="2">
        <v>96322.14</v>
      </c>
      <c r="BH33" s="2">
        <v>453298.84499999997</v>
      </c>
    </row>
    <row r="34" spans="1:60" ht="13.5" x14ac:dyDescent="0.25">
      <c r="A34">
        <v>347</v>
      </c>
      <c r="B34" t="s">
        <v>163</v>
      </c>
      <c r="C34" t="s">
        <v>61</v>
      </c>
      <c r="D34" t="s">
        <v>62</v>
      </c>
      <c r="E34" t="s">
        <v>63</v>
      </c>
      <c r="F34" t="s">
        <v>114</v>
      </c>
      <c r="G34" t="s">
        <v>164</v>
      </c>
      <c r="J34" t="s">
        <v>66</v>
      </c>
      <c r="L34" t="s">
        <v>67</v>
      </c>
      <c r="AC34" t="s">
        <v>63</v>
      </c>
      <c r="AD34" t="s">
        <v>68</v>
      </c>
      <c r="AE34" t="s">
        <v>61</v>
      </c>
      <c r="AF34" t="s">
        <v>69</v>
      </c>
      <c r="AG34" t="s">
        <v>70</v>
      </c>
      <c r="AH34" t="s">
        <v>104</v>
      </c>
      <c r="AL34" t="s">
        <v>72</v>
      </c>
      <c r="BG34" s="2">
        <v>97288.198000000004</v>
      </c>
      <c r="BH34" s="2">
        <v>452320.06900000002</v>
      </c>
    </row>
    <row r="35" spans="1:60" ht="13.5" x14ac:dyDescent="0.25">
      <c r="A35">
        <v>354</v>
      </c>
      <c r="B35" t="s">
        <v>165</v>
      </c>
      <c r="C35" t="s">
        <v>61</v>
      </c>
      <c r="D35" t="s">
        <v>62</v>
      </c>
      <c r="E35" t="s">
        <v>100</v>
      </c>
      <c r="F35" t="s">
        <v>109</v>
      </c>
      <c r="G35" t="s">
        <v>166</v>
      </c>
      <c r="J35" t="s">
        <v>66</v>
      </c>
      <c r="L35" t="s">
        <v>67</v>
      </c>
      <c r="AC35" t="s">
        <v>63</v>
      </c>
      <c r="AD35" t="s">
        <v>68</v>
      </c>
      <c r="AE35" t="s">
        <v>61</v>
      </c>
      <c r="AF35" t="s">
        <v>69</v>
      </c>
      <c r="AG35" t="s">
        <v>70</v>
      </c>
      <c r="AH35" t="s">
        <v>104</v>
      </c>
      <c r="AL35" t="s">
        <v>72</v>
      </c>
      <c r="BG35" s="2">
        <v>97204.216</v>
      </c>
      <c r="BH35" s="2">
        <v>451895.09</v>
      </c>
    </row>
    <row r="36" spans="1:60" ht="13.5" x14ac:dyDescent="0.25">
      <c r="A36">
        <v>359</v>
      </c>
      <c r="B36" t="s">
        <v>167</v>
      </c>
      <c r="C36" t="s">
        <v>61</v>
      </c>
      <c r="D36" t="s">
        <v>62</v>
      </c>
      <c r="E36" t="s">
        <v>63</v>
      </c>
      <c r="F36" t="s">
        <v>168</v>
      </c>
      <c r="G36" t="s">
        <v>169</v>
      </c>
      <c r="H36">
        <v>2009</v>
      </c>
      <c r="J36" t="s">
        <v>66</v>
      </c>
      <c r="L36" t="s">
        <v>67</v>
      </c>
      <c r="R36" t="s">
        <v>80</v>
      </c>
      <c r="U36" t="s">
        <v>170</v>
      </c>
      <c r="AC36" t="s">
        <v>63</v>
      </c>
      <c r="AD36" t="s">
        <v>76</v>
      </c>
      <c r="AE36" t="s">
        <v>61</v>
      </c>
      <c r="AF36" t="s">
        <v>69</v>
      </c>
      <c r="AG36" t="s">
        <v>81</v>
      </c>
      <c r="AH36" t="s">
        <v>82</v>
      </c>
      <c r="AL36" t="s">
        <v>72</v>
      </c>
      <c r="AM36" t="s">
        <v>83</v>
      </c>
      <c r="AN36" s="2">
        <v>800</v>
      </c>
      <c r="AP36" s="2">
        <v>1400</v>
      </c>
      <c r="AQ36" s="2">
        <v>800</v>
      </c>
      <c r="AR36" t="s">
        <v>84</v>
      </c>
      <c r="AS36" t="s">
        <v>85</v>
      </c>
      <c r="AT36" t="s">
        <v>171</v>
      </c>
      <c r="AU36" s="2">
        <v>-4.2</v>
      </c>
      <c r="BF36" t="s">
        <v>130</v>
      </c>
      <c r="BG36" s="2">
        <v>97007.524000000005</v>
      </c>
      <c r="BH36" s="2">
        <v>452739.20699999999</v>
      </c>
    </row>
    <row r="37" spans="1:60" ht="13.5" x14ac:dyDescent="0.25">
      <c r="A37">
        <v>363</v>
      </c>
      <c r="B37" t="s">
        <v>172</v>
      </c>
      <c r="C37" t="s">
        <v>61</v>
      </c>
      <c r="D37" t="s">
        <v>62</v>
      </c>
      <c r="E37" t="s">
        <v>63</v>
      </c>
      <c r="F37" t="s">
        <v>88</v>
      </c>
      <c r="G37" t="s">
        <v>112</v>
      </c>
      <c r="J37" t="s">
        <v>66</v>
      </c>
      <c r="L37" t="s">
        <v>67</v>
      </c>
      <c r="AC37" t="s">
        <v>63</v>
      </c>
      <c r="AD37" t="s">
        <v>68</v>
      </c>
      <c r="AE37" t="s">
        <v>61</v>
      </c>
      <c r="AF37" t="s">
        <v>69</v>
      </c>
      <c r="AG37" t="s">
        <v>70</v>
      </c>
      <c r="AH37" t="s">
        <v>71</v>
      </c>
      <c r="AL37" t="s">
        <v>72</v>
      </c>
      <c r="BG37" s="2">
        <v>97480.130999999994</v>
      </c>
      <c r="BH37" s="2">
        <v>452865.39</v>
      </c>
    </row>
    <row r="38" spans="1:60" ht="13.5" x14ac:dyDescent="0.25">
      <c r="A38">
        <v>278</v>
      </c>
      <c r="B38" t="s">
        <v>173</v>
      </c>
      <c r="C38" t="s">
        <v>61</v>
      </c>
      <c r="D38" t="s">
        <v>62</v>
      </c>
      <c r="E38" t="s">
        <v>63</v>
      </c>
      <c r="F38" t="s">
        <v>126</v>
      </c>
      <c r="G38" t="s">
        <v>102</v>
      </c>
      <c r="J38" t="s">
        <v>66</v>
      </c>
      <c r="L38" t="s">
        <v>67</v>
      </c>
      <c r="AC38" t="s">
        <v>63</v>
      </c>
      <c r="AD38" t="s">
        <v>103</v>
      </c>
      <c r="AE38" t="s">
        <v>61</v>
      </c>
      <c r="AF38" t="s">
        <v>69</v>
      </c>
      <c r="AG38" t="s">
        <v>70</v>
      </c>
      <c r="AH38" t="s">
        <v>104</v>
      </c>
      <c r="AL38" t="s">
        <v>72</v>
      </c>
      <c r="BG38" s="2">
        <v>96285.664999999994</v>
      </c>
      <c r="BH38" s="2">
        <v>453006.39600000001</v>
      </c>
    </row>
    <row r="39" spans="1:60" ht="13.5" x14ac:dyDescent="0.25">
      <c r="A39">
        <v>298</v>
      </c>
      <c r="B39" t="s">
        <v>174</v>
      </c>
      <c r="C39" t="s">
        <v>61</v>
      </c>
      <c r="D39" t="s">
        <v>62</v>
      </c>
      <c r="E39" t="s">
        <v>63</v>
      </c>
      <c r="F39" t="s">
        <v>126</v>
      </c>
      <c r="G39" t="s">
        <v>175</v>
      </c>
      <c r="J39" t="s">
        <v>66</v>
      </c>
      <c r="L39" t="s">
        <v>67</v>
      </c>
      <c r="AC39" t="s">
        <v>63</v>
      </c>
      <c r="AD39" t="s">
        <v>103</v>
      </c>
      <c r="AE39" t="s">
        <v>61</v>
      </c>
      <c r="AF39" t="s">
        <v>69</v>
      </c>
      <c r="AG39" t="s">
        <v>70</v>
      </c>
      <c r="AH39" t="s">
        <v>71</v>
      </c>
      <c r="AL39" t="s">
        <v>72</v>
      </c>
      <c r="BG39" s="2">
        <v>96447.566999999995</v>
      </c>
      <c r="BH39" s="2">
        <v>453098.315</v>
      </c>
    </row>
    <row r="40" spans="1:60" ht="13.5" x14ac:dyDescent="0.25">
      <c r="A40">
        <v>303</v>
      </c>
      <c r="B40" t="s">
        <v>176</v>
      </c>
      <c r="C40" t="s">
        <v>61</v>
      </c>
      <c r="D40" t="s">
        <v>62</v>
      </c>
      <c r="E40" t="s">
        <v>63</v>
      </c>
      <c r="F40" t="s">
        <v>126</v>
      </c>
      <c r="G40" t="s">
        <v>177</v>
      </c>
      <c r="J40" t="s">
        <v>66</v>
      </c>
      <c r="L40" t="s">
        <v>67</v>
      </c>
      <c r="AC40" t="s">
        <v>63</v>
      </c>
      <c r="AD40" t="s">
        <v>103</v>
      </c>
      <c r="AE40" t="s">
        <v>61</v>
      </c>
      <c r="AF40" t="s">
        <v>69</v>
      </c>
      <c r="AG40" t="s">
        <v>70</v>
      </c>
      <c r="AH40" t="s">
        <v>71</v>
      </c>
      <c r="AL40" t="s">
        <v>72</v>
      </c>
      <c r="BG40" s="2">
        <v>96759.191999999995</v>
      </c>
      <c r="BH40" s="2">
        <v>452998.37300000002</v>
      </c>
    </row>
    <row r="41" spans="1:60" ht="13.5" x14ac:dyDescent="0.25">
      <c r="A41">
        <v>310</v>
      </c>
      <c r="B41" t="s">
        <v>178</v>
      </c>
      <c r="C41" t="s">
        <v>61</v>
      </c>
      <c r="D41" t="s">
        <v>62</v>
      </c>
      <c r="E41" t="s">
        <v>63</v>
      </c>
      <c r="F41" t="s">
        <v>88</v>
      </c>
      <c r="G41" t="s">
        <v>179</v>
      </c>
      <c r="J41" t="s">
        <v>66</v>
      </c>
      <c r="L41" t="s">
        <v>67</v>
      </c>
      <c r="AC41" t="s">
        <v>63</v>
      </c>
      <c r="AD41" t="s">
        <v>68</v>
      </c>
      <c r="AE41" t="s">
        <v>61</v>
      </c>
      <c r="AF41" t="s">
        <v>69</v>
      </c>
      <c r="AG41" t="s">
        <v>70</v>
      </c>
      <c r="AH41" t="s">
        <v>71</v>
      </c>
      <c r="AL41" t="s">
        <v>72</v>
      </c>
      <c r="BG41" s="2">
        <v>97346.796000000002</v>
      </c>
      <c r="BH41" s="2">
        <v>452334.30200000003</v>
      </c>
    </row>
    <row r="42" spans="1:60" ht="13.5" x14ac:dyDescent="0.25">
      <c r="A42">
        <v>318</v>
      </c>
      <c r="B42" t="s">
        <v>180</v>
      </c>
      <c r="C42" t="s">
        <v>61</v>
      </c>
      <c r="D42" t="s">
        <v>62</v>
      </c>
      <c r="E42" t="s">
        <v>63</v>
      </c>
      <c r="F42" t="s">
        <v>88</v>
      </c>
      <c r="G42" t="s">
        <v>181</v>
      </c>
      <c r="J42" t="s">
        <v>66</v>
      </c>
      <c r="L42" t="s">
        <v>67</v>
      </c>
      <c r="AC42" t="s">
        <v>63</v>
      </c>
      <c r="AD42" t="s">
        <v>68</v>
      </c>
      <c r="AE42" t="s">
        <v>61</v>
      </c>
      <c r="AF42" t="s">
        <v>69</v>
      </c>
      <c r="AG42" t="s">
        <v>70</v>
      </c>
      <c r="AH42" t="s">
        <v>71</v>
      </c>
      <c r="AL42" t="s">
        <v>72</v>
      </c>
      <c r="BA42" t="s">
        <v>98</v>
      </c>
      <c r="BG42" s="2">
        <v>97113.191999999995</v>
      </c>
      <c r="BH42" s="2">
        <v>452550.08199999999</v>
      </c>
    </row>
    <row r="43" spans="1:60" ht="13.5" x14ac:dyDescent="0.25">
      <c r="A43">
        <v>327</v>
      </c>
      <c r="B43" t="s">
        <v>182</v>
      </c>
      <c r="C43" t="s">
        <v>61</v>
      </c>
      <c r="D43" t="s">
        <v>62</v>
      </c>
      <c r="E43" t="s">
        <v>63</v>
      </c>
      <c r="F43" t="s">
        <v>74</v>
      </c>
      <c r="G43" t="s">
        <v>183</v>
      </c>
      <c r="J43" t="s">
        <v>66</v>
      </c>
      <c r="L43" t="s">
        <v>67</v>
      </c>
      <c r="AC43" t="s">
        <v>63</v>
      </c>
      <c r="AD43" t="s">
        <v>76</v>
      </c>
      <c r="AE43" t="s">
        <v>61</v>
      </c>
      <c r="AF43" t="s">
        <v>69</v>
      </c>
      <c r="AG43" t="s">
        <v>70</v>
      </c>
      <c r="AH43" t="s">
        <v>71</v>
      </c>
      <c r="AL43" t="s">
        <v>72</v>
      </c>
      <c r="BG43" s="2">
        <v>96112.212</v>
      </c>
      <c r="BH43" s="2">
        <v>452241.92200000002</v>
      </c>
    </row>
    <row r="44" spans="1:60" ht="13.5" x14ac:dyDescent="0.25">
      <c r="A44">
        <v>331</v>
      </c>
      <c r="B44" t="s">
        <v>184</v>
      </c>
      <c r="C44" t="s">
        <v>61</v>
      </c>
      <c r="D44" t="s">
        <v>62</v>
      </c>
      <c r="E44" t="s">
        <v>63</v>
      </c>
      <c r="F44" t="s">
        <v>96</v>
      </c>
      <c r="G44" t="s">
        <v>185</v>
      </c>
      <c r="J44" t="s">
        <v>66</v>
      </c>
      <c r="L44" t="s">
        <v>67</v>
      </c>
      <c r="AC44" t="s">
        <v>63</v>
      </c>
      <c r="AD44" t="s">
        <v>94</v>
      </c>
      <c r="AE44" t="s">
        <v>61</v>
      </c>
      <c r="AF44" t="s">
        <v>69</v>
      </c>
      <c r="AG44" t="s">
        <v>70</v>
      </c>
      <c r="AH44" t="s">
        <v>71</v>
      </c>
      <c r="AL44" t="s">
        <v>72</v>
      </c>
      <c r="BG44" s="2">
        <v>96945.608999999997</v>
      </c>
      <c r="BH44" s="2">
        <v>453398.413</v>
      </c>
    </row>
    <row r="45" spans="1:60" ht="13.5" x14ac:dyDescent="0.25">
      <c r="A45">
        <v>335</v>
      </c>
      <c r="B45" t="s">
        <v>186</v>
      </c>
      <c r="C45" t="s">
        <v>61</v>
      </c>
      <c r="D45" t="s">
        <v>62</v>
      </c>
      <c r="E45" t="s">
        <v>63</v>
      </c>
      <c r="F45" t="s">
        <v>114</v>
      </c>
      <c r="G45" t="s">
        <v>151</v>
      </c>
      <c r="J45" t="s">
        <v>66</v>
      </c>
      <c r="L45" t="s">
        <v>67</v>
      </c>
      <c r="AC45" t="s">
        <v>63</v>
      </c>
      <c r="AD45" t="s">
        <v>68</v>
      </c>
      <c r="AE45" t="s">
        <v>61</v>
      </c>
      <c r="AF45" t="s">
        <v>69</v>
      </c>
      <c r="AG45" t="s">
        <v>70</v>
      </c>
      <c r="AH45" t="s">
        <v>104</v>
      </c>
      <c r="AL45" t="s">
        <v>72</v>
      </c>
      <c r="BG45" s="2">
        <v>97143.597999999998</v>
      </c>
      <c r="BH45" s="2">
        <v>451894.33799999999</v>
      </c>
    </row>
    <row r="46" spans="1:60" ht="13.5" x14ac:dyDescent="0.25">
      <c r="A46">
        <v>337</v>
      </c>
      <c r="B46" t="s">
        <v>187</v>
      </c>
      <c r="C46" t="s">
        <v>61</v>
      </c>
      <c r="D46" t="s">
        <v>62</v>
      </c>
      <c r="E46" t="s">
        <v>63</v>
      </c>
      <c r="F46" t="s">
        <v>117</v>
      </c>
      <c r="G46" t="s">
        <v>188</v>
      </c>
      <c r="J46" t="s">
        <v>66</v>
      </c>
      <c r="L46" t="s">
        <v>67</v>
      </c>
      <c r="AC46" t="s">
        <v>63</v>
      </c>
      <c r="AD46" t="s">
        <v>103</v>
      </c>
      <c r="AE46" t="s">
        <v>61</v>
      </c>
      <c r="AF46" t="s">
        <v>69</v>
      </c>
      <c r="AG46" t="s">
        <v>70</v>
      </c>
      <c r="AH46" t="s">
        <v>71</v>
      </c>
      <c r="AL46" t="s">
        <v>72</v>
      </c>
      <c r="BG46" s="2">
        <v>96201.672999999995</v>
      </c>
      <c r="BH46" s="2">
        <v>453447.815</v>
      </c>
    </row>
    <row r="47" spans="1:60" ht="13.5" x14ac:dyDescent="0.25">
      <c r="A47">
        <v>338</v>
      </c>
      <c r="B47" t="s">
        <v>189</v>
      </c>
      <c r="C47" t="s">
        <v>61</v>
      </c>
      <c r="D47" t="s">
        <v>62</v>
      </c>
      <c r="E47" t="s">
        <v>63</v>
      </c>
      <c r="F47" t="s">
        <v>120</v>
      </c>
      <c r="G47" t="s">
        <v>121</v>
      </c>
      <c r="J47" t="s">
        <v>66</v>
      </c>
      <c r="L47" t="s">
        <v>67</v>
      </c>
      <c r="AC47" t="s">
        <v>63</v>
      </c>
      <c r="AD47" t="s">
        <v>94</v>
      </c>
      <c r="AE47" t="s">
        <v>61</v>
      </c>
      <c r="AF47" t="s">
        <v>69</v>
      </c>
      <c r="AG47" t="s">
        <v>70</v>
      </c>
      <c r="AH47" t="s">
        <v>71</v>
      </c>
      <c r="AL47" t="s">
        <v>72</v>
      </c>
      <c r="BG47" s="2">
        <v>96418.209000000003</v>
      </c>
      <c r="BH47" s="2">
        <v>453650.11</v>
      </c>
    </row>
    <row r="48" spans="1:60" ht="13.5" x14ac:dyDescent="0.25">
      <c r="A48">
        <v>342</v>
      </c>
      <c r="B48" t="s">
        <v>190</v>
      </c>
      <c r="C48" t="s">
        <v>61</v>
      </c>
      <c r="D48" t="s">
        <v>62</v>
      </c>
      <c r="E48" t="s">
        <v>63</v>
      </c>
      <c r="F48" t="s">
        <v>117</v>
      </c>
      <c r="G48" t="s">
        <v>191</v>
      </c>
      <c r="J48" t="s">
        <v>66</v>
      </c>
      <c r="L48" t="s">
        <v>67</v>
      </c>
      <c r="AC48" t="s">
        <v>63</v>
      </c>
      <c r="AD48" t="s">
        <v>103</v>
      </c>
      <c r="AE48" t="s">
        <v>61</v>
      </c>
      <c r="AF48" t="s">
        <v>69</v>
      </c>
      <c r="AG48" t="s">
        <v>70</v>
      </c>
      <c r="AH48" t="s">
        <v>71</v>
      </c>
      <c r="AL48" t="s">
        <v>72</v>
      </c>
      <c r="BG48" s="2">
        <v>96125.47</v>
      </c>
      <c r="BH48" s="2">
        <v>453274.07400000002</v>
      </c>
    </row>
    <row r="49" spans="1:60" ht="13.5" x14ac:dyDescent="0.25">
      <c r="A49">
        <v>343</v>
      </c>
      <c r="B49" t="s">
        <v>192</v>
      </c>
      <c r="C49" t="s">
        <v>61</v>
      </c>
      <c r="D49" t="s">
        <v>62</v>
      </c>
      <c r="E49" t="s">
        <v>63</v>
      </c>
      <c r="F49" t="s">
        <v>193</v>
      </c>
      <c r="G49" t="s">
        <v>194</v>
      </c>
      <c r="J49" t="s">
        <v>66</v>
      </c>
      <c r="L49" t="s">
        <v>67</v>
      </c>
      <c r="AC49" t="s">
        <v>63</v>
      </c>
      <c r="AD49" t="s">
        <v>76</v>
      </c>
      <c r="AE49" t="s">
        <v>61</v>
      </c>
      <c r="AF49" t="s">
        <v>69</v>
      </c>
      <c r="AG49" t="s">
        <v>70</v>
      </c>
      <c r="AH49" t="s">
        <v>71</v>
      </c>
      <c r="AL49" t="s">
        <v>72</v>
      </c>
      <c r="BA49" t="s">
        <v>98</v>
      </c>
      <c r="BG49" s="2">
        <v>96592.159</v>
      </c>
      <c r="BH49" s="2">
        <v>452037.89899999998</v>
      </c>
    </row>
    <row r="50" spans="1:60" ht="13.5" x14ac:dyDescent="0.25">
      <c r="A50">
        <v>344</v>
      </c>
      <c r="B50" t="s">
        <v>195</v>
      </c>
      <c r="C50" t="s">
        <v>61</v>
      </c>
      <c r="D50" t="s">
        <v>62</v>
      </c>
      <c r="E50" t="s">
        <v>63</v>
      </c>
      <c r="F50" t="s">
        <v>196</v>
      </c>
      <c r="G50" t="s">
        <v>143</v>
      </c>
      <c r="J50" t="s">
        <v>66</v>
      </c>
      <c r="L50" t="s">
        <v>67</v>
      </c>
      <c r="AC50" t="s">
        <v>63</v>
      </c>
      <c r="AD50" t="s">
        <v>103</v>
      </c>
      <c r="AE50" t="s">
        <v>61</v>
      </c>
      <c r="AF50" t="s">
        <v>69</v>
      </c>
      <c r="AG50" t="s">
        <v>70</v>
      </c>
      <c r="AH50" t="s">
        <v>71</v>
      </c>
      <c r="AL50" t="s">
        <v>72</v>
      </c>
      <c r="BG50" s="2">
        <v>96340.782000000007</v>
      </c>
      <c r="BH50" s="2">
        <v>452733.52100000001</v>
      </c>
    </row>
    <row r="51" spans="1:60" ht="13.5" x14ac:dyDescent="0.25">
      <c r="A51">
        <v>404</v>
      </c>
      <c r="B51" t="s">
        <v>197</v>
      </c>
      <c r="C51" t="s">
        <v>61</v>
      </c>
      <c r="D51" t="s">
        <v>62</v>
      </c>
      <c r="E51" t="s">
        <v>63</v>
      </c>
      <c r="F51" t="s">
        <v>120</v>
      </c>
      <c r="G51" t="s">
        <v>198</v>
      </c>
      <c r="J51" t="s">
        <v>66</v>
      </c>
      <c r="L51" t="s">
        <v>67</v>
      </c>
      <c r="AC51" t="s">
        <v>63</v>
      </c>
      <c r="AD51" t="s">
        <v>94</v>
      </c>
      <c r="AE51" t="s">
        <v>61</v>
      </c>
      <c r="AF51" t="s">
        <v>69</v>
      </c>
      <c r="AG51" t="s">
        <v>70</v>
      </c>
      <c r="AH51" t="s">
        <v>71</v>
      </c>
      <c r="AL51" t="s">
        <v>72</v>
      </c>
      <c r="BG51" s="2">
        <v>96731.553</v>
      </c>
      <c r="BH51" s="2">
        <v>453820.00400000002</v>
      </c>
    </row>
    <row r="52" spans="1:60" ht="13.5" x14ac:dyDescent="0.25">
      <c r="A52">
        <v>410</v>
      </c>
      <c r="B52" t="s">
        <v>199</v>
      </c>
      <c r="C52" t="s">
        <v>61</v>
      </c>
      <c r="D52" t="s">
        <v>62</v>
      </c>
      <c r="E52" t="s">
        <v>63</v>
      </c>
      <c r="F52" t="s">
        <v>126</v>
      </c>
      <c r="G52" t="s">
        <v>143</v>
      </c>
      <c r="J52" t="s">
        <v>66</v>
      </c>
      <c r="L52" t="s">
        <v>67</v>
      </c>
      <c r="AC52" t="s">
        <v>63</v>
      </c>
      <c r="AD52" t="s">
        <v>103</v>
      </c>
      <c r="AE52" t="s">
        <v>61</v>
      </c>
      <c r="AF52" t="s">
        <v>69</v>
      </c>
      <c r="AG52" t="s">
        <v>70</v>
      </c>
      <c r="AH52" t="s">
        <v>71</v>
      </c>
      <c r="AL52" t="s">
        <v>72</v>
      </c>
      <c r="BG52" s="2">
        <v>96390.937999999995</v>
      </c>
      <c r="BH52" s="2">
        <v>452739.81199999998</v>
      </c>
    </row>
    <row r="53" spans="1:60" ht="13.5" x14ac:dyDescent="0.25">
      <c r="A53">
        <v>413</v>
      </c>
      <c r="B53" t="s">
        <v>200</v>
      </c>
      <c r="C53" t="s">
        <v>61</v>
      </c>
      <c r="D53" t="s">
        <v>62</v>
      </c>
      <c r="E53" t="s">
        <v>63</v>
      </c>
      <c r="F53" t="s">
        <v>92</v>
      </c>
      <c r="G53" t="s">
        <v>145</v>
      </c>
      <c r="H53">
        <v>1999</v>
      </c>
      <c r="J53" t="s">
        <v>66</v>
      </c>
      <c r="L53" t="s">
        <v>67</v>
      </c>
      <c r="R53" t="s">
        <v>80</v>
      </c>
      <c r="U53" t="s">
        <v>201</v>
      </c>
      <c r="AC53" t="s">
        <v>63</v>
      </c>
      <c r="AD53" t="s">
        <v>94</v>
      </c>
      <c r="AE53" t="s">
        <v>61</v>
      </c>
      <c r="AF53" t="s">
        <v>69</v>
      </c>
      <c r="AG53" t="s">
        <v>81</v>
      </c>
      <c r="AH53" t="s">
        <v>82</v>
      </c>
      <c r="AL53" t="s">
        <v>72</v>
      </c>
      <c r="AM53" t="s">
        <v>202</v>
      </c>
      <c r="AN53" s="2">
        <v>800</v>
      </c>
      <c r="AP53" s="2">
        <v>2220</v>
      </c>
      <c r="AQ53" s="2">
        <v>800</v>
      </c>
      <c r="AR53" t="s">
        <v>84</v>
      </c>
      <c r="AS53" t="s">
        <v>85</v>
      </c>
      <c r="AT53" t="s">
        <v>203</v>
      </c>
      <c r="AU53" s="2">
        <v>-4.2</v>
      </c>
      <c r="BF53" t="s">
        <v>130</v>
      </c>
      <c r="BG53" s="2">
        <v>96710.47</v>
      </c>
      <c r="BH53" s="2">
        <v>453668.1</v>
      </c>
    </row>
    <row r="54" spans="1:60" ht="13.5" x14ac:dyDescent="0.25">
      <c r="A54">
        <v>421</v>
      </c>
      <c r="B54" t="s">
        <v>204</v>
      </c>
      <c r="C54" t="s">
        <v>61</v>
      </c>
      <c r="D54" t="s">
        <v>62</v>
      </c>
      <c r="E54" t="s">
        <v>63</v>
      </c>
      <c r="F54" t="s">
        <v>205</v>
      </c>
      <c r="G54" t="s">
        <v>206</v>
      </c>
      <c r="J54" t="s">
        <v>66</v>
      </c>
      <c r="L54" t="s">
        <v>67</v>
      </c>
      <c r="AC54" t="s">
        <v>63</v>
      </c>
      <c r="AD54" t="s">
        <v>68</v>
      </c>
      <c r="AE54" t="s">
        <v>61</v>
      </c>
      <c r="AF54" t="s">
        <v>69</v>
      </c>
      <c r="AG54" t="s">
        <v>70</v>
      </c>
      <c r="AH54" t="s">
        <v>104</v>
      </c>
      <c r="AL54" t="s">
        <v>72</v>
      </c>
      <c r="BG54" s="2">
        <v>97128.959000000003</v>
      </c>
      <c r="BH54" s="2">
        <v>453139.47899999999</v>
      </c>
    </row>
    <row r="55" spans="1:60" ht="13.5" x14ac:dyDescent="0.25">
      <c r="A55">
        <v>428</v>
      </c>
      <c r="B55" t="s">
        <v>207</v>
      </c>
      <c r="C55" t="s">
        <v>61</v>
      </c>
      <c r="D55" t="s">
        <v>62</v>
      </c>
      <c r="E55" t="s">
        <v>63</v>
      </c>
      <c r="F55" t="s">
        <v>74</v>
      </c>
      <c r="G55" t="s">
        <v>208</v>
      </c>
      <c r="H55">
        <v>2016</v>
      </c>
      <c r="J55" t="s">
        <v>66</v>
      </c>
      <c r="L55" t="s">
        <v>67</v>
      </c>
      <c r="AC55" t="s">
        <v>63</v>
      </c>
      <c r="AD55" t="s">
        <v>76</v>
      </c>
      <c r="AE55" t="s">
        <v>61</v>
      </c>
      <c r="AF55" t="s">
        <v>69</v>
      </c>
      <c r="AG55" t="s">
        <v>81</v>
      </c>
      <c r="AH55" t="s">
        <v>82</v>
      </c>
      <c r="AL55" t="s">
        <v>72</v>
      </c>
      <c r="AM55" t="s">
        <v>202</v>
      </c>
      <c r="AN55" s="2">
        <v>800</v>
      </c>
      <c r="AP55" s="2">
        <v>1650</v>
      </c>
      <c r="AQ55" s="2">
        <v>800</v>
      </c>
      <c r="AR55" t="s">
        <v>84</v>
      </c>
      <c r="AS55" t="s">
        <v>85</v>
      </c>
      <c r="AT55" t="s">
        <v>209</v>
      </c>
      <c r="AU55" s="2">
        <v>-4</v>
      </c>
      <c r="BF55" t="s">
        <v>130</v>
      </c>
      <c r="BG55" s="2">
        <v>96387.12</v>
      </c>
      <c r="BH55" s="2">
        <v>452346.962</v>
      </c>
    </row>
    <row r="56" spans="1:60" ht="13.5" x14ac:dyDescent="0.25">
      <c r="A56">
        <v>430</v>
      </c>
      <c r="B56" t="s">
        <v>210</v>
      </c>
      <c r="C56" t="s">
        <v>61</v>
      </c>
      <c r="D56" t="s">
        <v>62</v>
      </c>
      <c r="E56" t="s">
        <v>63</v>
      </c>
      <c r="F56" t="s">
        <v>168</v>
      </c>
      <c r="G56" t="s">
        <v>89</v>
      </c>
      <c r="J56" t="s">
        <v>66</v>
      </c>
      <c r="L56" t="s">
        <v>67</v>
      </c>
      <c r="AC56" t="s">
        <v>63</v>
      </c>
      <c r="AD56" t="s">
        <v>76</v>
      </c>
      <c r="AE56" t="s">
        <v>61</v>
      </c>
      <c r="AF56" t="s">
        <v>69</v>
      </c>
      <c r="AG56" t="s">
        <v>70</v>
      </c>
      <c r="AH56" t="s">
        <v>71</v>
      </c>
      <c r="AL56" t="s">
        <v>72</v>
      </c>
      <c r="BG56" s="2">
        <v>96902.21</v>
      </c>
      <c r="BH56" s="2">
        <v>452672.17800000001</v>
      </c>
    </row>
    <row r="57" spans="1:60" ht="13.5" x14ac:dyDescent="0.25">
      <c r="A57">
        <v>433</v>
      </c>
      <c r="B57" t="s">
        <v>211</v>
      </c>
      <c r="C57" t="s">
        <v>61</v>
      </c>
      <c r="D57" t="s">
        <v>62</v>
      </c>
      <c r="E57" t="s">
        <v>63</v>
      </c>
      <c r="F57" t="s">
        <v>123</v>
      </c>
      <c r="G57" t="s">
        <v>212</v>
      </c>
      <c r="H57">
        <v>2004</v>
      </c>
      <c r="J57" t="s">
        <v>66</v>
      </c>
      <c r="L57" t="s">
        <v>67</v>
      </c>
      <c r="R57" t="s">
        <v>80</v>
      </c>
      <c r="U57" t="s">
        <v>213</v>
      </c>
      <c r="AC57" t="s">
        <v>63</v>
      </c>
      <c r="AD57" t="s">
        <v>76</v>
      </c>
      <c r="AE57" t="s">
        <v>61</v>
      </c>
      <c r="AF57" t="s">
        <v>69</v>
      </c>
      <c r="AG57" t="s">
        <v>81</v>
      </c>
      <c r="AH57" t="s">
        <v>82</v>
      </c>
      <c r="AL57" t="s">
        <v>72</v>
      </c>
      <c r="AM57" t="s">
        <v>83</v>
      </c>
      <c r="AN57" s="2">
        <v>800</v>
      </c>
      <c r="AP57" s="2">
        <v>2005</v>
      </c>
      <c r="AQ57" s="2">
        <v>800</v>
      </c>
      <c r="AR57" t="s">
        <v>84</v>
      </c>
      <c r="AS57" t="s">
        <v>85</v>
      </c>
      <c r="AT57" t="s">
        <v>214</v>
      </c>
      <c r="AU57" s="2">
        <v>-4.2</v>
      </c>
      <c r="BF57" t="s">
        <v>130</v>
      </c>
      <c r="BG57" s="2">
        <v>97038.68</v>
      </c>
      <c r="BH57" s="2">
        <v>452521.72</v>
      </c>
    </row>
    <row r="58" spans="1:60" ht="13.5" x14ac:dyDescent="0.25">
      <c r="A58">
        <v>440</v>
      </c>
      <c r="B58" t="s">
        <v>215</v>
      </c>
      <c r="C58" t="s">
        <v>61</v>
      </c>
      <c r="D58" t="s">
        <v>62</v>
      </c>
      <c r="E58" t="s">
        <v>63</v>
      </c>
      <c r="F58" t="s">
        <v>126</v>
      </c>
      <c r="G58" t="s">
        <v>216</v>
      </c>
      <c r="J58" t="s">
        <v>66</v>
      </c>
      <c r="L58" t="s">
        <v>67</v>
      </c>
      <c r="AC58" t="s">
        <v>63</v>
      </c>
      <c r="AD58" t="s">
        <v>103</v>
      </c>
      <c r="AE58" t="s">
        <v>61</v>
      </c>
      <c r="AF58" t="s">
        <v>69</v>
      </c>
      <c r="AG58" t="s">
        <v>70</v>
      </c>
      <c r="AH58" t="s">
        <v>71</v>
      </c>
      <c r="AL58" t="s">
        <v>72</v>
      </c>
      <c r="BG58" s="2">
        <v>96428.351999999999</v>
      </c>
      <c r="BH58" s="2">
        <v>452724.179</v>
      </c>
    </row>
    <row r="59" spans="1:60" ht="13.5" x14ac:dyDescent="0.25">
      <c r="A59">
        <v>445</v>
      </c>
      <c r="B59" t="s">
        <v>217</v>
      </c>
      <c r="C59" t="s">
        <v>61</v>
      </c>
      <c r="D59" t="s">
        <v>62</v>
      </c>
      <c r="E59" t="s">
        <v>63</v>
      </c>
      <c r="F59" t="s">
        <v>193</v>
      </c>
      <c r="G59" t="s">
        <v>218</v>
      </c>
      <c r="H59">
        <v>2009</v>
      </c>
      <c r="J59" t="s">
        <v>66</v>
      </c>
      <c r="L59" t="s">
        <v>67</v>
      </c>
      <c r="R59" t="s">
        <v>80</v>
      </c>
      <c r="U59" t="s">
        <v>219</v>
      </c>
      <c r="AC59" t="s">
        <v>63</v>
      </c>
      <c r="AD59" t="s">
        <v>76</v>
      </c>
      <c r="AE59" t="s">
        <v>61</v>
      </c>
      <c r="AF59" t="s">
        <v>69</v>
      </c>
      <c r="AG59" t="s">
        <v>81</v>
      </c>
      <c r="AH59" t="s">
        <v>82</v>
      </c>
      <c r="AL59" t="s">
        <v>72</v>
      </c>
      <c r="AM59" t="s">
        <v>202</v>
      </c>
      <c r="AN59" s="2">
        <v>800</v>
      </c>
      <c r="AP59" s="2">
        <v>1660</v>
      </c>
      <c r="AQ59" s="2">
        <v>800</v>
      </c>
      <c r="AR59" t="s">
        <v>84</v>
      </c>
      <c r="AS59" t="s">
        <v>85</v>
      </c>
      <c r="AT59" t="s">
        <v>220</v>
      </c>
      <c r="AU59" s="2">
        <v>-4.2</v>
      </c>
      <c r="BF59" t="s">
        <v>130</v>
      </c>
      <c r="BG59" s="2">
        <v>96524.78</v>
      </c>
      <c r="BH59" s="2">
        <v>452049.95</v>
      </c>
    </row>
    <row r="60" spans="1:60" ht="13.5" x14ac:dyDescent="0.25">
      <c r="A60">
        <v>448</v>
      </c>
      <c r="B60" t="s">
        <v>221</v>
      </c>
      <c r="C60" t="s">
        <v>61</v>
      </c>
      <c r="D60" t="s">
        <v>62</v>
      </c>
      <c r="E60" t="s">
        <v>63</v>
      </c>
      <c r="F60" t="s">
        <v>74</v>
      </c>
      <c r="G60" t="s">
        <v>75</v>
      </c>
      <c r="J60" t="s">
        <v>66</v>
      </c>
      <c r="L60" t="s">
        <v>67</v>
      </c>
      <c r="AC60" t="s">
        <v>63</v>
      </c>
      <c r="AD60" t="s">
        <v>76</v>
      </c>
      <c r="AE60" t="s">
        <v>61</v>
      </c>
      <c r="AF60" t="s">
        <v>69</v>
      </c>
      <c r="AG60" t="s">
        <v>70</v>
      </c>
      <c r="AH60" t="s">
        <v>71</v>
      </c>
      <c r="AL60" t="s">
        <v>72</v>
      </c>
      <c r="BG60" s="2">
        <v>96058.245999999999</v>
      </c>
      <c r="BH60" s="2">
        <v>452255.37099999998</v>
      </c>
    </row>
    <row r="61" spans="1:60" ht="13.5" x14ac:dyDescent="0.25">
      <c r="A61">
        <v>449</v>
      </c>
      <c r="B61" t="s">
        <v>222</v>
      </c>
      <c r="C61" t="s">
        <v>61</v>
      </c>
      <c r="D61" t="s">
        <v>62</v>
      </c>
      <c r="E61" t="s">
        <v>63</v>
      </c>
      <c r="F61" t="s">
        <v>120</v>
      </c>
      <c r="G61" t="s">
        <v>145</v>
      </c>
      <c r="J61" t="s">
        <v>66</v>
      </c>
      <c r="L61" t="s">
        <v>67</v>
      </c>
      <c r="AC61" t="s">
        <v>63</v>
      </c>
      <c r="AD61" t="s">
        <v>94</v>
      </c>
      <c r="AE61" t="s">
        <v>61</v>
      </c>
      <c r="AF61" t="s">
        <v>69</v>
      </c>
      <c r="AG61" t="s">
        <v>70</v>
      </c>
      <c r="AH61" t="s">
        <v>71</v>
      </c>
      <c r="AL61" t="s">
        <v>72</v>
      </c>
      <c r="BG61" s="2">
        <v>96782.32</v>
      </c>
      <c r="BH61" s="2">
        <v>453764.609</v>
      </c>
    </row>
    <row r="62" spans="1:60" ht="13.5" x14ac:dyDescent="0.25">
      <c r="A62">
        <v>453</v>
      </c>
      <c r="B62" t="s">
        <v>223</v>
      </c>
      <c r="C62" t="s">
        <v>61</v>
      </c>
      <c r="D62" t="s">
        <v>62</v>
      </c>
      <c r="E62" t="s">
        <v>63</v>
      </c>
      <c r="F62" t="s">
        <v>120</v>
      </c>
      <c r="G62" t="s">
        <v>121</v>
      </c>
      <c r="J62" t="s">
        <v>66</v>
      </c>
      <c r="L62" t="s">
        <v>67</v>
      </c>
      <c r="AC62" t="s">
        <v>63</v>
      </c>
      <c r="AD62" t="s">
        <v>94</v>
      </c>
      <c r="AE62" t="s">
        <v>61</v>
      </c>
      <c r="AF62" t="s">
        <v>69</v>
      </c>
      <c r="AG62" t="s">
        <v>70</v>
      </c>
      <c r="AH62" t="s">
        <v>71</v>
      </c>
      <c r="AL62" t="s">
        <v>72</v>
      </c>
      <c r="BG62" s="2">
        <v>96571.043000000005</v>
      </c>
      <c r="BH62" s="2">
        <v>453843.397</v>
      </c>
    </row>
    <row r="63" spans="1:60" ht="13.5" x14ac:dyDescent="0.25">
      <c r="A63">
        <v>491</v>
      </c>
      <c r="B63" t="s">
        <v>224</v>
      </c>
      <c r="C63" t="s">
        <v>61</v>
      </c>
      <c r="D63" t="s">
        <v>62</v>
      </c>
      <c r="E63" t="s">
        <v>63</v>
      </c>
      <c r="F63" t="s">
        <v>117</v>
      </c>
      <c r="G63" t="s">
        <v>225</v>
      </c>
      <c r="J63" t="s">
        <v>66</v>
      </c>
      <c r="L63" t="s">
        <v>67</v>
      </c>
      <c r="AC63" t="s">
        <v>63</v>
      </c>
      <c r="AD63" t="s">
        <v>103</v>
      </c>
      <c r="AE63" t="s">
        <v>61</v>
      </c>
      <c r="AF63" t="s">
        <v>69</v>
      </c>
      <c r="AG63" t="s">
        <v>70</v>
      </c>
      <c r="AH63" t="s">
        <v>71</v>
      </c>
      <c r="AL63" t="s">
        <v>72</v>
      </c>
      <c r="BG63" s="2">
        <v>96209.315000000002</v>
      </c>
      <c r="BH63" s="2">
        <v>453304.15500000003</v>
      </c>
    </row>
    <row r="64" spans="1:60" ht="13.5" x14ac:dyDescent="0.25">
      <c r="A64">
        <v>497</v>
      </c>
      <c r="B64" t="s">
        <v>226</v>
      </c>
      <c r="C64" t="s">
        <v>61</v>
      </c>
      <c r="D64" t="s">
        <v>62</v>
      </c>
      <c r="E64" t="s">
        <v>63</v>
      </c>
      <c r="F64" t="s">
        <v>120</v>
      </c>
      <c r="G64" t="s">
        <v>198</v>
      </c>
      <c r="J64" t="s">
        <v>66</v>
      </c>
      <c r="L64" t="s">
        <v>67</v>
      </c>
      <c r="AC64" t="s">
        <v>63</v>
      </c>
      <c r="AD64" t="s">
        <v>94</v>
      </c>
      <c r="AE64" t="s">
        <v>61</v>
      </c>
      <c r="AF64" t="s">
        <v>69</v>
      </c>
      <c r="AG64" t="s">
        <v>70</v>
      </c>
      <c r="AH64" t="s">
        <v>71</v>
      </c>
      <c r="AL64" t="s">
        <v>72</v>
      </c>
      <c r="BG64" s="2">
        <v>96734.657999999996</v>
      </c>
      <c r="BH64" s="2">
        <v>453817.15299999999</v>
      </c>
    </row>
    <row r="65" spans="1:60" ht="13.5" x14ac:dyDescent="0.25">
      <c r="A65">
        <v>502</v>
      </c>
      <c r="B65" t="s">
        <v>227</v>
      </c>
      <c r="C65" t="s">
        <v>61</v>
      </c>
      <c r="D65" t="s">
        <v>62</v>
      </c>
      <c r="E65" t="s">
        <v>63</v>
      </c>
      <c r="F65" t="s">
        <v>96</v>
      </c>
      <c r="G65" t="s">
        <v>97</v>
      </c>
      <c r="J65" t="s">
        <v>66</v>
      </c>
      <c r="L65" t="s">
        <v>67</v>
      </c>
      <c r="AC65" t="s">
        <v>63</v>
      </c>
      <c r="AD65" t="s">
        <v>94</v>
      </c>
      <c r="AE65" t="s">
        <v>61</v>
      </c>
      <c r="AF65" t="s">
        <v>69</v>
      </c>
      <c r="AG65" t="s">
        <v>70</v>
      </c>
      <c r="AH65" t="s">
        <v>71</v>
      </c>
      <c r="AL65" t="s">
        <v>72</v>
      </c>
      <c r="BA65" t="s">
        <v>98</v>
      </c>
      <c r="BG65" s="2">
        <v>97114.47</v>
      </c>
      <c r="BH65" s="2">
        <v>453518.424</v>
      </c>
    </row>
    <row r="66" spans="1:60" ht="13.5" x14ac:dyDescent="0.25">
      <c r="A66">
        <v>505</v>
      </c>
      <c r="B66" t="s">
        <v>228</v>
      </c>
      <c r="C66" t="s">
        <v>61</v>
      </c>
      <c r="D66" t="s">
        <v>62</v>
      </c>
      <c r="E66" t="s">
        <v>63</v>
      </c>
      <c r="F66" t="s">
        <v>205</v>
      </c>
      <c r="G66" t="s">
        <v>112</v>
      </c>
      <c r="J66" t="s">
        <v>66</v>
      </c>
      <c r="L66" t="s">
        <v>67</v>
      </c>
      <c r="AC66" t="s">
        <v>63</v>
      </c>
      <c r="AD66" t="s">
        <v>68</v>
      </c>
      <c r="AE66" t="s">
        <v>61</v>
      </c>
      <c r="AF66" t="s">
        <v>69</v>
      </c>
      <c r="AG66" t="s">
        <v>70</v>
      </c>
      <c r="AH66" t="s">
        <v>71</v>
      </c>
      <c r="AL66" t="s">
        <v>72</v>
      </c>
      <c r="BG66" s="2">
        <v>97217.09</v>
      </c>
      <c r="BH66" s="2">
        <v>452791.79599999997</v>
      </c>
    </row>
    <row r="67" spans="1:60" ht="13.5" x14ac:dyDescent="0.25">
      <c r="A67">
        <v>507</v>
      </c>
      <c r="B67" t="s">
        <v>229</v>
      </c>
      <c r="C67" t="s">
        <v>61</v>
      </c>
      <c r="D67" t="s">
        <v>62</v>
      </c>
      <c r="E67" t="s">
        <v>63</v>
      </c>
      <c r="F67" t="s">
        <v>92</v>
      </c>
      <c r="G67" t="s">
        <v>230</v>
      </c>
      <c r="H67">
        <v>1999</v>
      </c>
      <c r="J67" t="s">
        <v>66</v>
      </c>
      <c r="L67" t="s">
        <v>67</v>
      </c>
      <c r="R67" t="s">
        <v>80</v>
      </c>
      <c r="U67" t="s">
        <v>231</v>
      </c>
      <c r="AC67" t="s">
        <v>63</v>
      </c>
      <c r="AD67" t="s">
        <v>94</v>
      </c>
      <c r="AE67" t="s">
        <v>61</v>
      </c>
      <c r="AF67" t="s">
        <v>69</v>
      </c>
      <c r="AG67" t="s">
        <v>81</v>
      </c>
      <c r="AH67" t="s">
        <v>82</v>
      </c>
      <c r="AL67" t="s">
        <v>72</v>
      </c>
      <c r="AM67" t="s">
        <v>83</v>
      </c>
      <c r="AN67" s="2">
        <v>1000</v>
      </c>
      <c r="AP67" s="2">
        <v>2300</v>
      </c>
      <c r="AQ67" s="2">
        <v>1000</v>
      </c>
      <c r="AR67" t="s">
        <v>84</v>
      </c>
      <c r="AS67" t="s">
        <v>85</v>
      </c>
      <c r="AT67" t="s">
        <v>232</v>
      </c>
      <c r="AU67" s="2">
        <v>-4.2</v>
      </c>
      <c r="BF67" t="s">
        <v>130</v>
      </c>
      <c r="BG67" s="2">
        <v>96962.07</v>
      </c>
      <c r="BH67" s="2">
        <v>453776.08</v>
      </c>
    </row>
    <row r="68" spans="1:60" ht="13.5" x14ac:dyDescent="0.25">
      <c r="A68">
        <v>461</v>
      </c>
      <c r="B68" t="s">
        <v>233</v>
      </c>
      <c r="C68" t="s">
        <v>61</v>
      </c>
      <c r="D68" t="s">
        <v>62</v>
      </c>
      <c r="E68" t="s">
        <v>63</v>
      </c>
      <c r="F68" t="s">
        <v>120</v>
      </c>
      <c r="G68" t="s">
        <v>234</v>
      </c>
      <c r="J68" t="s">
        <v>66</v>
      </c>
      <c r="L68" t="s">
        <v>67</v>
      </c>
      <c r="AC68" t="s">
        <v>63</v>
      </c>
      <c r="AD68" t="s">
        <v>94</v>
      </c>
      <c r="AE68" t="s">
        <v>61</v>
      </c>
      <c r="AF68" t="s">
        <v>69</v>
      </c>
      <c r="AG68" t="s">
        <v>70</v>
      </c>
      <c r="AH68" t="s">
        <v>71</v>
      </c>
      <c r="AL68" t="s">
        <v>72</v>
      </c>
      <c r="BG68" s="2">
        <v>96417.104000000007</v>
      </c>
      <c r="BH68" s="2">
        <v>453463.04300000001</v>
      </c>
    </row>
    <row r="69" spans="1:60" ht="13.5" x14ac:dyDescent="0.25">
      <c r="A69">
        <v>472</v>
      </c>
      <c r="B69" t="s">
        <v>235</v>
      </c>
      <c r="C69" t="s">
        <v>61</v>
      </c>
      <c r="D69" t="s">
        <v>62</v>
      </c>
      <c r="E69" t="s">
        <v>63</v>
      </c>
      <c r="F69" t="s">
        <v>96</v>
      </c>
      <c r="G69" t="s">
        <v>236</v>
      </c>
      <c r="J69" t="s">
        <v>66</v>
      </c>
      <c r="L69" t="s">
        <v>67</v>
      </c>
      <c r="AC69" t="s">
        <v>63</v>
      </c>
      <c r="AD69" t="s">
        <v>94</v>
      </c>
      <c r="AE69" t="s">
        <v>61</v>
      </c>
      <c r="AF69" t="s">
        <v>69</v>
      </c>
      <c r="AG69" t="s">
        <v>70</v>
      </c>
      <c r="AH69" t="s">
        <v>71</v>
      </c>
      <c r="AL69" t="s">
        <v>72</v>
      </c>
      <c r="BG69" s="2">
        <v>96901.229000000007</v>
      </c>
      <c r="BH69" s="2">
        <v>453080.77</v>
      </c>
    </row>
    <row r="70" spans="1:60" ht="13.5" x14ac:dyDescent="0.25">
      <c r="A70">
        <v>488</v>
      </c>
      <c r="B70" t="s">
        <v>237</v>
      </c>
      <c r="C70" t="s">
        <v>61</v>
      </c>
      <c r="D70" t="s">
        <v>62</v>
      </c>
      <c r="E70" t="s">
        <v>63</v>
      </c>
      <c r="F70" t="s">
        <v>120</v>
      </c>
      <c r="G70" t="s">
        <v>238</v>
      </c>
      <c r="J70" t="s">
        <v>66</v>
      </c>
      <c r="L70" t="s">
        <v>67</v>
      </c>
      <c r="AC70" t="s">
        <v>63</v>
      </c>
      <c r="AD70" t="s">
        <v>94</v>
      </c>
      <c r="AE70" t="s">
        <v>61</v>
      </c>
      <c r="AF70" t="s">
        <v>69</v>
      </c>
      <c r="AG70" t="s">
        <v>70</v>
      </c>
      <c r="AH70" t="s">
        <v>71</v>
      </c>
      <c r="AL70" t="s">
        <v>72</v>
      </c>
      <c r="BG70" s="2">
        <v>96548.562000000005</v>
      </c>
      <c r="BH70" s="2">
        <v>453974.88299999997</v>
      </c>
    </row>
    <row r="71" spans="1:60" ht="13.5" x14ac:dyDescent="0.25">
      <c r="A71">
        <v>372</v>
      </c>
      <c r="B71" t="s">
        <v>239</v>
      </c>
      <c r="C71" t="s">
        <v>61</v>
      </c>
      <c r="D71" t="s">
        <v>62</v>
      </c>
      <c r="E71" t="s">
        <v>63</v>
      </c>
      <c r="F71" t="s">
        <v>193</v>
      </c>
      <c r="G71" t="s">
        <v>240</v>
      </c>
      <c r="J71" t="s">
        <v>66</v>
      </c>
      <c r="L71" t="s">
        <v>67</v>
      </c>
      <c r="AC71" t="s">
        <v>63</v>
      </c>
      <c r="AD71" t="s">
        <v>76</v>
      </c>
      <c r="AE71" t="s">
        <v>61</v>
      </c>
      <c r="AF71" t="s">
        <v>69</v>
      </c>
      <c r="AG71" t="s">
        <v>70</v>
      </c>
      <c r="AH71" t="s">
        <v>71</v>
      </c>
      <c r="AL71" t="s">
        <v>72</v>
      </c>
      <c r="BG71" s="2">
        <v>96650.436000000002</v>
      </c>
      <c r="BH71" s="2">
        <v>451988.80300000001</v>
      </c>
    </row>
    <row r="72" spans="1:60" ht="13.5" x14ac:dyDescent="0.25">
      <c r="A72">
        <v>376</v>
      </c>
      <c r="B72" t="s">
        <v>241</v>
      </c>
      <c r="C72" t="s">
        <v>61</v>
      </c>
      <c r="D72" t="s">
        <v>62</v>
      </c>
      <c r="E72" t="s">
        <v>63</v>
      </c>
      <c r="F72" t="s">
        <v>106</v>
      </c>
      <c r="G72" t="s">
        <v>242</v>
      </c>
      <c r="H72">
        <v>2007</v>
      </c>
      <c r="J72" t="s">
        <v>66</v>
      </c>
      <c r="L72" t="s">
        <v>67</v>
      </c>
      <c r="R72" t="s">
        <v>80</v>
      </c>
      <c r="U72" t="s">
        <v>243</v>
      </c>
      <c r="AC72" t="s">
        <v>63</v>
      </c>
      <c r="AD72" t="s">
        <v>68</v>
      </c>
      <c r="AE72" t="s">
        <v>61</v>
      </c>
      <c r="AF72" t="s">
        <v>69</v>
      </c>
      <c r="AG72" t="s">
        <v>81</v>
      </c>
      <c r="AH72" t="s">
        <v>82</v>
      </c>
      <c r="AL72" t="s">
        <v>72</v>
      </c>
      <c r="AM72" t="s">
        <v>83</v>
      </c>
      <c r="AN72" s="2">
        <v>800</v>
      </c>
      <c r="AP72" s="2">
        <v>1350</v>
      </c>
      <c r="AQ72" s="2">
        <v>800</v>
      </c>
      <c r="AR72" t="s">
        <v>84</v>
      </c>
      <c r="AS72" t="s">
        <v>85</v>
      </c>
      <c r="AT72" t="s">
        <v>244</v>
      </c>
      <c r="AU72" s="2">
        <v>-4.1500000000000004</v>
      </c>
      <c r="BF72" t="s">
        <v>130</v>
      </c>
      <c r="BG72" s="2">
        <v>96899.14</v>
      </c>
      <c r="BH72" s="2">
        <v>451792.31</v>
      </c>
    </row>
    <row r="73" spans="1:60" ht="13.5" x14ac:dyDescent="0.25">
      <c r="A73">
        <v>380</v>
      </c>
      <c r="B73" t="s">
        <v>245</v>
      </c>
      <c r="C73" t="s">
        <v>61</v>
      </c>
      <c r="D73" t="s">
        <v>62</v>
      </c>
      <c r="E73" t="s">
        <v>63</v>
      </c>
      <c r="F73" t="s">
        <v>64</v>
      </c>
      <c r="G73" t="s">
        <v>246</v>
      </c>
      <c r="J73" t="s">
        <v>66</v>
      </c>
      <c r="L73" t="s">
        <v>67</v>
      </c>
      <c r="AC73" t="s">
        <v>63</v>
      </c>
      <c r="AD73" t="s">
        <v>68</v>
      </c>
      <c r="AE73" t="s">
        <v>61</v>
      </c>
      <c r="AF73" t="s">
        <v>69</v>
      </c>
      <c r="AG73" t="s">
        <v>70</v>
      </c>
      <c r="AH73" t="s">
        <v>71</v>
      </c>
      <c r="AL73" t="s">
        <v>72</v>
      </c>
      <c r="BG73" s="2">
        <v>97386.017000000007</v>
      </c>
      <c r="BH73" s="2">
        <v>453177.18900000001</v>
      </c>
    </row>
    <row r="74" spans="1:60" ht="13.5" x14ac:dyDescent="0.25">
      <c r="A74">
        <v>387</v>
      </c>
      <c r="B74" t="s">
        <v>247</v>
      </c>
      <c r="C74" t="s">
        <v>61</v>
      </c>
      <c r="D74" t="s">
        <v>62</v>
      </c>
      <c r="E74" t="s">
        <v>63</v>
      </c>
      <c r="F74" t="s">
        <v>88</v>
      </c>
      <c r="G74" t="s">
        <v>248</v>
      </c>
      <c r="H74">
        <v>2002</v>
      </c>
      <c r="J74" t="s">
        <v>66</v>
      </c>
      <c r="L74" t="s">
        <v>67</v>
      </c>
      <c r="R74" t="s">
        <v>80</v>
      </c>
      <c r="AC74" t="s">
        <v>63</v>
      </c>
      <c r="AD74" t="s">
        <v>68</v>
      </c>
      <c r="AE74" t="s">
        <v>61</v>
      </c>
      <c r="AF74" t="s">
        <v>69</v>
      </c>
      <c r="AG74" t="s">
        <v>81</v>
      </c>
      <c r="AH74" t="s">
        <v>82</v>
      </c>
      <c r="AL74" t="s">
        <v>72</v>
      </c>
      <c r="AM74" t="s">
        <v>202</v>
      </c>
      <c r="AN74" s="2">
        <v>800</v>
      </c>
      <c r="AP74" s="2">
        <v>2000</v>
      </c>
      <c r="AQ74" s="2">
        <v>800</v>
      </c>
      <c r="AR74" t="s">
        <v>84</v>
      </c>
      <c r="AS74" t="s">
        <v>85</v>
      </c>
      <c r="AT74" t="s">
        <v>249</v>
      </c>
      <c r="AU74" s="2">
        <v>-4.5</v>
      </c>
      <c r="BG74" s="2">
        <v>97578.11</v>
      </c>
      <c r="BH74" s="2">
        <v>452874.59</v>
      </c>
    </row>
    <row r="75" spans="1:60" ht="13.5" x14ac:dyDescent="0.25">
      <c r="A75">
        <v>393</v>
      </c>
      <c r="B75" t="s">
        <v>250</v>
      </c>
      <c r="C75" t="s">
        <v>61</v>
      </c>
      <c r="D75" t="s">
        <v>62</v>
      </c>
      <c r="E75" t="s">
        <v>63</v>
      </c>
      <c r="F75" t="s">
        <v>123</v>
      </c>
      <c r="G75" t="s">
        <v>212</v>
      </c>
      <c r="J75" t="s">
        <v>66</v>
      </c>
      <c r="L75" t="s">
        <v>67</v>
      </c>
      <c r="AC75" t="s">
        <v>63</v>
      </c>
      <c r="AD75" t="s">
        <v>76</v>
      </c>
      <c r="AE75" t="s">
        <v>61</v>
      </c>
      <c r="AF75" t="s">
        <v>69</v>
      </c>
      <c r="AG75" t="s">
        <v>70</v>
      </c>
      <c r="AH75" t="s">
        <v>71</v>
      </c>
      <c r="AL75" t="s">
        <v>72</v>
      </c>
      <c r="BG75" s="2">
        <v>96702.459000000003</v>
      </c>
      <c r="BH75" s="2">
        <v>452225.03</v>
      </c>
    </row>
    <row r="76" spans="1:60" ht="13.5" x14ac:dyDescent="0.25">
      <c r="A76">
        <v>510</v>
      </c>
      <c r="B76" t="s">
        <v>251</v>
      </c>
      <c r="C76" t="s">
        <v>61</v>
      </c>
      <c r="D76" t="s">
        <v>62</v>
      </c>
      <c r="E76" t="s">
        <v>63</v>
      </c>
      <c r="F76" t="s">
        <v>193</v>
      </c>
      <c r="G76" t="s">
        <v>252</v>
      </c>
      <c r="J76" t="s">
        <v>66</v>
      </c>
      <c r="L76" t="s">
        <v>67</v>
      </c>
      <c r="AC76" t="s">
        <v>63</v>
      </c>
      <c r="AD76" t="s">
        <v>76</v>
      </c>
      <c r="AE76" t="s">
        <v>61</v>
      </c>
      <c r="AF76" t="s">
        <v>69</v>
      </c>
      <c r="AG76" t="s">
        <v>70</v>
      </c>
      <c r="AH76" t="s">
        <v>71</v>
      </c>
      <c r="AL76" t="s">
        <v>72</v>
      </c>
      <c r="BG76" s="2">
        <v>96363.404999999999</v>
      </c>
      <c r="BH76" s="2">
        <v>451880.48200000002</v>
      </c>
    </row>
    <row r="77" spans="1:60" ht="13.5" x14ac:dyDescent="0.25">
      <c r="A77">
        <v>512</v>
      </c>
      <c r="B77" t="s">
        <v>253</v>
      </c>
      <c r="C77" t="s">
        <v>61</v>
      </c>
      <c r="D77" t="s">
        <v>62</v>
      </c>
      <c r="E77" t="s">
        <v>100</v>
      </c>
      <c r="F77" t="s">
        <v>109</v>
      </c>
      <c r="G77" t="s">
        <v>110</v>
      </c>
      <c r="J77" t="s">
        <v>66</v>
      </c>
      <c r="L77" t="s">
        <v>67</v>
      </c>
      <c r="AC77" t="s">
        <v>63</v>
      </c>
      <c r="AD77" t="s">
        <v>76</v>
      </c>
      <c r="AE77" t="s">
        <v>61</v>
      </c>
      <c r="AF77" t="s">
        <v>69</v>
      </c>
      <c r="AG77" t="s">
        <v>70</v>
      </c>
      <c r="AH77" t="s">
        <v>71</v>
      </c>
      <c r="AL77" t="s">
        <v>72</v>
      </c>
      <c r="BG77" s="2">
        <v>96114.372000000003</v>
      </c>
      <c r="BH77" s="2">
        <v>451988.69900000002</v>
      </c>
    </row>
    <row r="78" spans="1:60" ht="13.5" x14ac:dyDescent="0.25">
      <c r="A78">
        <v>516</v>
      </c>
      <c r="B78" t="s">
        <v>254</v>
      </c>
      <c r="C78" t="s">
        <v>61</v>
      </c>
      <c r="D78" t="s">
        <v>62</v>
      </c>
      <c r="E78" t="s">
        <v>63</v>
      </c>
      <c r="F78" t="s">
        <v>168</v>
      </c>
      <c r="G78" t="s">
        <v>89</v>
      </c>
      <c r="J78" t="s">
        <v>66</v>
      </c>
      <c r="L78" t="s">
        <v>67</v>
      </c>
      <c r="AC78" t="s">
        <v>63</v>
      </c>
      <c r="AD78" t="s">
        <v>76</v>
      </c>
      <c r="AE78" t="s">
        <v>61</v>
      </c>
      <c r="AF78" t="s">
        <v>69</v>
      </c>
      <c r="AG78" t="s">
        <v>70</v>
      </c>
      <c r="AH78" t="s">
        <v>104</v>
      </c>
      <c r="AL78" t="s">
        <v>72</v>
      </c>
      <c r="BG78" s="2">
        <v>97064.611999999994</v>
      </c>
      <c r="BH78" s="2">
        <v>452506.28700000001</v>
      </c>
    </row>
    <row r="79" spans="1:60" ht="13.5" x14ac:dyDescent="0.25">
      <c r="A79">
        <v>535</v>
      </c>
      <c r="B79" t="s">
        <v>255</v>
      </c>
      <c r="C79" t="s">
        <v>61</v>
      </c>
      <c r="D79" t="s">
        <v>62</v>
      </c>
      <c r="E79" t="s">
        <v>63</v>
      </c>
      <c r="F79" t="s">
        <v>123</v>
      </c>
      <c r="G79" t="s">
        <v>256</v>
      </c>
      <c r="J79" t="s">
        <v>66</v>
      </c>
      <c r="L79" t="s">
        <v>67</v>
      </c>
      <c r="AC79" t="s">
        <v>63</v>
      </c>
      <c r="AD79" t="s">
        <v>76</v>
      </c>
      <c r="AE79" t="s">
        <v>61</v>
      </c>
      <c r="AF79" t="s">
        <v>69</v>
      </c>
      <c r="AG79" t="s">
        <v>70</v>
      </c>
      <c r="AH79" t="s">
        <v>71</v>
      </c>
      <c r="AL79" t="s">
        <v>72</v>
      </c>
      <c r="BG79" s="2">
        <v>96848.260999999999</v>
      </c>
      <c r="BH79" s="2">
        <v>452631.32</v>
      </c>
    </row>
    <row r="80" spans="1:60" ht="13.5" x14ac:dyDescent="0.25">
      <c r="A80">
        <v>537</v>
      </c>
      <c r="B80" t="s">
        <v>257</v>
      </c>
      <c r="C80" t="s">
        <v>61</v>
      </c>
      <c r="D80" t="s">
        <v>62</v>
      </c>
      <c r="E80" t="s">
        <v>100</v>
      </c>
      <c r="F80" t="s">
        <v>109</v>
      </c>
      <c r="G80" t="s">
        <v>110</v>
      </c>
      <c r="H80">
        <v>2001</v>
      </c>
      <c r="J80" t="s">
        <v>66</v>
      </c>
      <c r="L80" t="s">
        <v>67</v>
      </c>
      <c r="R80" t="s">
        <v>80</v>
      </c>
      <c r="U80" t="s">
        <v>258</v>
      </c>
      <c r="AC80" t="s">
        <v>63</v>
      </c>
      <c r="AD80" t="s">
        <v>76</v>
      </c>
      <c r="AE80" t="s">
        <v>61</v>
      </c>
      <c r="AF80" t="s">
        <v>69</v>
      </c>
      <c r="AG80" t="s">
        <v>81</v>
      </c>
      <c r="AH80" t="s">
        <v>82</v>
      </c>
      <c r="AL80" t="s">
        <v>72</v>
      </c>
      <c r="AM80" t="s">
        <v>83</v>
      </c>
      <c r="AN80" s="2">
        <v>800</v>
      </c>
      <c r="AP80" s="2">
        <v>2300</v>
      </c>
      <c r="AQ80" s="2">
        <v>800</v>
      </c>
      <c r="AR80" t="s">
        <v>84</v>
      </c>
      <c r="AS80" t="s">
        <v>85</v>
      </c>
      <c r="AT80" t="s">
        <v>259</v>
      </c>
      <c r="AU80" s="2">
        <v>-4.2</v>
      </c>
      <c r="BF80" t="s">
        <v>130</v>
      </c>
      <c r="BG80" s="2">
        <v>95973</v>
      </c>
      <c r="BH80" s="2">
        <v>452088.16</v>
      </c>
    </row>
    <row r="81" spans="1:60" ht="13.5" x14ac:dyDescent="0.25">
      <c r="A81">
        <v>539</v>
      </c>
      <c r="B81" t="s">
        <v>260</v>
      </c>
      <c r="C81" t="s">
        <v>61</v>
      </c>
      <c r="D81" t="s">
        <v>62</v>
      </c>
      <c r="E81" t="s">
        <v>63</v>
      </c>
      <c r="F81" t="s">
        <v>64</v>
      </c>
      <c r="G81" t="s">
        <v>206</v>
      </c>
      <c r="J81" t="s">
        <v>66</v>
      </c>
      <c r="L81" t="s">
        <v>67</v>
      </c>
      <c r="AC81" t="s">
        <v>63</v>
      </c>
      <c r="AD81" t="s">
        <v>68</v>
      </c>
      <c r="AE81" t="s">
        <v>61</v>
      </c>
      <c r="AF81" t="s">
        <v>69</v>
      </c>
      <c r="AG81" t="s">
        <v>70</v>
      </c>
      <c r="AH81" t="s">
        <v>71</v>
      </c>
      <c r="AL81" t="s">
        <v>72</v>
      </c>
      <c r="BG81" s="2">
        <v>97486.63</v>
      </c>
      <c r="BH81" s="2">
        <v>453055.054</v>
      </c>
    </row>
    <row r="82" spans="1:60" ht="13.5" x14ac:dyDescent="0.25">
      <c r="A82">
        <v>620</v>
      </c>
      <c r="B82" t="s">
        <v>261</v>
      </c>
      <c r="C82" t="s">
        <v>61</v>
      </c>
      <c r="D82" t="s">
        <v>62</v>
      </c>
      <c r="E82" t="s">
        <v>63</v>
      </c>
      <c r="F82" t="s">
        <v>92</v>
      </c>
      <c r="G82" t="s">
        <v>262</v>
      </c>
      <c r="J82" t="s">
        <v>66</v>
      </c>
      <c r="L82" t="s">
        <v>67</v>
      </c>
      <c r="AC82" t="s">
        <v>63</v>
      </c>
      <c r="AD82" t="s">
        <v>94</v>
      </c>
      <c r="AE82" t="s">
        <v>61</v>
      </c>
      <c r="AF82" t="s">
        <v>69</v>
      </c>
      <c r="AG82" t="s">
        <v>70</v>
      </c>
      <c r="AH82" t="s">
        <v>71</v>
      </c>
      <c r="AL82" t="s">
        <v>72</v>
      </c>
      <c r="BG82" s="2">
        <v>96926.786999999997</v>
      </c>
      <c r="BH82" s="2">
        <v>453773.07799999998</v>
      </c>
    </row>
    <row r="83" spans="1:60" ht="13.5" x14ac:dyDescent="0.25">
      <c r="A83">
        <v>621</v>
      </c>
      <c r="B83" t="s">
        <v>263</v>
      </c>
      <c r="C83" t="s">
        <v>61</v>
      </c>
      <c r="D83" t="s">
        <v>62</v>
      </c>
      <c r="E83" t="s">
        <v>63</v>
      </c>
      <c r="F83" t="s">
        <v>96</v>
      </c>
      <c r="G83" t="s">
        <v>264</v>
      </c>
      <c r="H83">
        <v>2000</v>
      </c>
      <c r="J83" t="s">
        <v>66</v>
      </c>
      <c r="L83" t="s">
        <v>67</v>
      </c>
      <c r="R83" t="s">
        <v>80</v>
      </c>
      <c r="U83" t="s">
        <v>265</v>
      </c>
      <c r="AC83" t="s">
        <v>63</v>
      </c>
      <c r="AD83" t="s">
        <v>94</v>
      </c>
      <c r="AE83" t="s">
        <v>61</v>
      </c>
      <c r="AF83" t="s">
        <v>69</v>
      </c>
      <c r="AG83" t="s">
        <v>81</v>
      </c>
      <c r="AH83" t="s">
        <v>82</v>
      </c>
      <c r="AL83" t="s">
        <v>72</v>
      </c>
      <c r="AM83" t="s">
        <v>83</v>
      </c>
      <c r="AN83" s="2">
        <v>800</v>
      </c>
      <c r="AP83" s="2">
        <v>2300</v>
      </c>
      <c r="AQ83" s="2">
        <v>800</v>
      </c>
      <c r="AR83" t="s">
        <v>84</v>
      </c>
      <c r="AS83" t="s">
        <v>85</v>
      </c>
      <c r="AT83" t="s">
        <v>266</v>
      </c>
      <c r="AU83" s="2">
        <v>-4.2</v>
      </c>
      <c r="BF83" t="s">
        <v>130</v>
      </c>
      <c r="BG83" s="2">
        <v>97301.41</v>
      </c>
      <c r="BH83" s="2">
        <v>453490.83</v>
      </c>
    </row>
    <row r="84" spans="1:60" ht="13.5" x14ac:dyDescent="0.25">
      <c r="A84">
        <v>623</v>
      </c>
      <c r="B84" t="s">
        <v>267</v>
      </c>
      <c r="C84" t="s">
        <v>61</v>
      </c>
      <c r="D84" t="s">
        <v>62</v>
      </c>
      <c r="E84" t="s">
        <v>63</v>
      </c>
      <c r="F84" t="s">
        <v>64</v>
      </c>
      <c r="G84" t="s">
        <v>65</v>
      </c>
      <c r="H84">
        <v>2003</v>
      </c>
      <c r="J84" t="s">
        <v>66</v>
      </c>
      <c r="L84" t="s">
        <v>67</v>
      </c>
      <c r="R84" t="s">
        <v>80</v>
      </c>
      <c r="U84" t="s">
        <v>268</v>
      </c>
      <c r="AC84" t="s">
        <v>63</v>
      </c>
      <c r="AD84" t="s">
        <v>68</v>
      </c>
      <c r="AE84" t="s">
        <v>61</v>
      </c>
      <c r="AF84" t="s">
        <v>69</v>
      </c>
      <c r="AG84" t="s">
        <v>81</v>
      </c>
      <c r="AH84" t="s">
        <v>82</v>
      </c>
      <c r="AL84" t="s">
        <v>72</v>
      </c>
      <c r="AM84" t="s">
        <v>202</v>
      </c>
      <c r="AN84" s="2">
        <v>800</v>
      </c>
      <c r="AP84" s="2">
        <v>1400</v>
      </c>
      <c r="AQ84" s="2">
        <v>800</v>
      </c>
      <c r="AR84" t="s">
        <v>84</v>
      </c>
      <c r="AS84" t="s">
        <v>85</v>
      </c>
      <c r="AT84" t="s">
        <v>269</v>
      </c>
      <c r="AU84" s="2">
        <v>-4.2</v>
      </c>
      <c r="BF84" t="s">
        <v>130</v>
      </c>
      <c r="BG84" s="2">
        <v>97187.66</v>
      </c>
      <c r="BH84" s="2">
        <v>453166.07</v>
      </c>
    </row>
    <row r="85" spans="1:60" ht="13.5" x14ac:dyDescent="0.25">
      <c r="A85">
        <v>629</v>
      </c>
      <c r="B85" t="s">
        <v>270</v>
      </c>
      <c r="C85" t="s">
        <v>61</v>
      </c>
      <c r="D85" t="s">
        <v>62</v>
      </c>
      <c r="E85" t="s">
        <v>63</v>
      </c>
      <c r="F85" t="s">
        <v>106</v>
      </c>
      <c r="G85" t="s">
        <v>107</v>
      </c>
      <c r="H85">
        <v>2007</v>
      </c>
      <c r="J85" t="s">
        <v>66</v>
      </c>
      <c r="L85" t="s">
        <v>67</v>
      </c>
      <c r="R85" t="s">
        <v>80</v>
      </c>
      <c r="U85" t="s">
        <v>271</v>
      </c>
      <c r="AC85" t="s">
        <v>63</v>
      </c>
      <c r="AD85" t="s">
        <v>68</v>
      </c>
      <c r="AE85" t="s">
        <v>61</v>
      </c>
      <c r="AF85" t="s">
        <v>69</v>
      </c>
      <c r="AG85" t="s">
        <v>81</v>
      </c>
      <c r="AH85" t="s">
        <v>82</v>
      </c>
      <c r="AL85" t="s">
        <v>72</v>
      </c>
      <c r="AM85" t="s">
        <v>202</v>
      </c>
      <c r="AN85" s="2">
        <v>800</v>
      </c>
      <c r="AP85" s="2">
        <v>1750</v>
      </c>
      <c r="AQ85" s="2">
        <v>800</v>
      </c>
      <c r="AR85" t="s">
        <v>84</v>
      </c>
      <c r="AS85" t="s">
        <v>85</v>
      </c>
      <c r="AT85" t="s">
        <v>272</v>
      </c>
      <c r="AU85" s="2">
        <v>-4.1500000000000004</v>
      </c>
      <c r="BF85" t="s">
        <v>130</v>
      </c>
      <c r="BG85" s="2">
        <v>96820.53</v>
      </c>
      <c r="BH85" s="2">
        <v>451784.01</v>
      </c>
    </row>
    <row r="86" spans="1:60" ht="13.5" x14ac:dyDescent="0.25">
      <c r="A86">
        <v>546</v>
      </c>
      <c r="B86" t="s">
        <v>273</v>
      </c>
      <c r="C86" t="s">
        <v>61</v>
      </c>
      <c r="D86" t="s">
        <v>62</v>
      </c>
      <c r="E86" t="s">
        <v>63</v>
      </c>
      <c r="F86" t="s">
        <v>92</v>
      </c>
      <c r="G86" t="s">
        <v>145</v>
      </c>
      <c r="J86" t="s">
        <v>66</v>
      </c>
      <c r="L86" t="s">
        <v>67</v>
      </c>
      <c r="AC86" t="s">
        <v>63</v>
      </c>
      <c r="AD86" t="s">
        <v>94</v>
      </c>
      <c r="AE86" t="s">
        <v>61</v>
      </c>
      <c r="AF86" t="s">
        <v>69</v>
      </c>
      <c r="AG86" t="s">
        <v>70</v>
      </c>
      <c r="AH86" t="s">
        <v>71</v>
      </c>
      <c r="AL86" t="s">
        <v>72</v>
      </c>
      <c r="BG86" s="2">
        <v>96645.358999999997</v>
      </c>
      <c r="BH86" s="2">
        <v>453583.03499999997</v>
      </c>
    </row>
    <row r="87" spans="1:60" ht="13.5" x14ac:dyDescent="0.25">
      <c r="A87">
        <v>547</v>
      </c>
      <c r="B87" t="s">
        <v>274</v>
      </c>
      <c r="C87" t="s">
        <v>61</v>
      </c>
      <c r="D87" t="s">
        <v>62</v>
      </c>
      <c r="E87" t="s">
        <v>63</v>
      </c>
      <c r="F87" t="s">
        <v>205</v>
      </c>
      <c r="G87" t="s">
        <v>206</v>
      </c>
      <c r="J87" t="s">
        <v>66</v>
      </c>
      <c r="L87" t="s">
        <v>67</v>
      </c>
      <c r="AC87" t="s">
        <v>63</v>
      </c>
      <c r="AD87" t="s">
        <v>68</v>
      </c>
      <c r="AE87" t="s">
        <v>61</v>
      </c>
      <c r="AF87" t="s">
        <v>69</v>
      </c>
      <c r="AG87" t="s">
        <v>70</v>
      </c>
      <c r="AH87" t="s">
        <v>104</v>
      </c>
      <c r="AL87" t="s">
        <v>72</v>
      </c>
      <c r="BG87" s="2">
        <v>97079.726999999999</v>
      </c>
      <c r="BH87" s="2">
        <v>453087.81699999998</v>
      </c>
    </row>
    <row r="88" spans="1:60" ht="13.5" x14ac:dyDescent="0.25">
      <c r="A88">
        <v>566</v>
      </c>
      <c r="B88" t="s">
        <v>275</v>
      </c>
      <c r="C88" t="s">
        <v>61</v>
      </c>
      <c r="D88" t="s">
        <v>62</v>
      </c>
      <c r="E88" t="s">
        <v>63</v>
      </c>
      <c r="F88" t="s">
        <v>193</v>
      </c>
      <c r="G88" t="s">
        <v>276</v>
      </c>
      <c r="J88" t="s">
        <v>66</v>
      </c>
      <c r="L88" t="s">
        <v>67</v>
      </c>
      <c r="AC88" t="s">
        <v>63</v>
      </c>
      <c r="AD88" t="s">
        <v>76</v>
      </c>
      <c r="AE88" t="s">
        <v>61</v>
      </c>
      <c r="AF88" t="s">
        <v>69</v>
      </c>
      <c r="AG88" t="s">
        <v>70</v>
      </c>
      <c r="AH88" t="s">
        <v>104</v>
      </c>
      <c r="AL88" t="s">
        <v>72</v>
      </c>
      <c r="BG88" s="2">
        <v>96469.013999999996</v>
      </c>
      <c r="BH88" s="2">
        <v>452214.76199999999</v>
      </c>
    </row>
    <row r="89" spans="1:60" ht="13.5" x14ac:dyDescent="0.25">
      <c r="A89">
        <v>568</v>
      </c>
      <c r="B89" t="s">
        <v>277</v>
      </c>
      <c r="C89" t="s">
        <v>61</v>
      </c>
      <c r="D89" t="s">
        <v>62</v>
      </c>
      <c r="E89" t="s">
        <v>63</v>
      </c>
      <c r="F89" t="s">
        <v>205</v>
      </c>
      <c r="G89" t="s">
        <v>278</v>
      </c>
      <c r="H89">
        <v>2004</v>
      </c>
      <c r="J89" t="s">
        <v>66</v>
      </c>
      <c r="L89" t="s">
        <v>67</v>
      </c>
      <c r="R89" t="s">
        <v>80</v>
      </c>
      <c r="AC89" t="s">
        <v>63</v>
      </c>
      <c r="AD89" t="s">
        <v>68</v>
      </c>
      <c r="AE89" t="s">
        <v>61</v>
      </c>
      <c r="AF89" t="s">
        <v>69</v>
      </c>
      <c r="AG89" t="s">
        <v>81</v>
      </c>
      <c r="AH89" t="s">
        <v>82</v>
      </c>
      <c r="AL89" t="s">
        <v>72</v>
      </c>
      <c r="AM89" t="s">
        <v>83</v>
      </c>
      <c r="AN89" s="2">
        <v>800</v>
      </c>
      <c r="AP89" s="2">
        <v>2300</v>
      </c>
      <c r="AQ89" s="2">
        <v>800</v>
      </c>
      <c r="AR89" t="s">
        <v>84</v>
      </c>
      <c r="AS89" t="s">
        <v>85</v>
      </c>
      <c r="AT89" t="s">
        <v>279</v>
      </c>
      <c r="AU89" s="2">
        <v>-4.2</v>
      </c>
      <c r="BG89" s="2">
        <v>97122.57</v>
      </c>
      <c r="BH89" s="2">
        <v>452614.81</v>
      </c>
    </row>
    <row r="90" spans="1:60" ht="13.5" x14ac:dyDescent="0.25">
      <c r="A90">
        <v>583</v>
      </c>
      <c r="B90" t="s">
        <v>280</v>
      </c>
      <c r="C90" t="s">
        <v>61</v>
      </c>
      <c r="D90" t="s">
        <v>62</v>
      </c>
      <c r="E90" t="s">
        <v>63</v>
      </c>
      <c r="F90" t="s">
        <v>123</v>
      </c>
      <c r="G90" t="s">
        <v>212</v>
      </c>
      <c r="J90" t="s">
        <v>66</v>
      </c>
      <c r="L90" t="s">
        <v>67</v>
      </c>
      <c r="AC90" t="s">
        <v>63</v>
      </c>
      <c r="AD90" t="s">
        <v>76</v>
      </c>
      <c r="AE90" t="s">
        <v>61</v>
      </c>
      <c r="AF90" t="s">
        <v>69</v>
      </c>
      <c r="AG90" t="s">
        <v>70</v>
      </c>
      <c r="AH90" t="s">
        <v>71</v>
      </c>
      <c r="AL90" t="s">
        <v>72</v>
      </c>
      <c r="BG90" s="2">
        <v>96992.292000000001</v>
      </c>
      <c r="BH90" s="2">
        <v>452465.50699999998</v>
      </c>
    </row>
    <row r="91" spans="1:60" ht="13.5" x14ac:dyDescent="0.25">
      <c r="A91">
        <v>606</v>
      </c>
      <c r="B91" t="s">
        <v>281</v>
      </c>
      <c r="C91" t="s">
        <v>61</v>
      </c>
      <c r="D91" t="s">
        <v>62</v>
      </c>
      <c r="E91" t="s">
        <v>63</v>
      </c>
      <c r="F91" t="s">
        <v>160</v>
      </c>
      <c r="G91" t="s">
        <v>65</v>
      </c>
      <c r="J91" t="s">
        <v>66</v>
      </c>
      <c r="L91" t="s">
        <v>67</v>
      </c>
      <c r="AC91" t="s">
        <v>63</v>
      </c>
      <c r="AD91" t="s">
        <v>68</v>
      </c>
      <c r="AE91" t="s">
        <v>61</v>
      </c>
      <c r="AF91" t="s">
        <v>69</v>
      </c>
      <c r="AG91" t="s">
        <v>70</v>
      </c>
      <c r="AH91" t="s">
        <v>71</v>
      </c>
      <c r="AL91" t="s">
        <v>72</v>
      </c>
      <c r="BG91" s="2">
        <v>97455.226999999999</v>
      </c>
      <c r="BH91" s="2">
        <v>453266.14199999999</v>
      </c>
    </row>
    <row r="92" spans="1:60" ht="13.5" x14ac:dyDescent="0.25">
      <c r="A92">
        <v>616</v>
      </c>
      <c r="B92" t="s">
        <v>282</v>
      </c>
      <c r="C92" t="s">
        <v>61</v>
      </c>
      <c r="D92" t="s">
        <v>62</v>
      </c>
      <c r="E92" t="s">
        <v>63</v>
      </c>
      <c r="F92" t="s">
        <v>96</v>
      </c>
      <c r="G92" t="s">
        <v>283</v>
      </c>
      <c r="J92" t="s">
        <v>66</v>
      </c>
      <c r="L92" t="s">
        <v>67</v>
      </c>
      <c r="AC92" t="s">
        <v>63</v>
      </c>
      <c r="AD92" t="s">
        <v>94</v>
      </c>
      <c r="AE92" t="s">
        <v>61</v>
      </c>
      <c r="AF92" t="s">
        <v>69</v>
      </c>
      <c r="AG92" t="s">
        <v>70</v>
      </c>
      <c r="AH92" t="s">
        <v>104</v>
      </c>
      <c r="AL92" t="s">
        <v>72</v>
      </c>
      <c r="BG92" s="2">
        <v>96730.981</v>
      </c>
      <c r="BH92" s="2">
        <v>453253.984</v>
      </c>
    </row>
    <row r="93" spans="1:60" ht="13.5" x14ac:dyDescent="0.25">
      <c r="A93">
        <v>671</v>
      </c>
      <c r="B93" t="s">
        <v>284</v>
      </c>
      <c r="C93" t="s">
        <v>61</v>
      </c>
      <c r="D93" t="s">
        <v>62</v>
      </c>
      <c r="E93" t="s">
        <v>63</v>
      </c>
      <c r="F93" t="s">
        <v>92</v>
      </c>
      <c r="G93" t="s">
        <v>93</v>
      </c>
      <c r="J93" t="s">
        <v>66</v>
      </c>
      <c r="L93" t="s">
        <v>67</v>
      </c>
      <c r="AC93" t="s">
        <v>63</v>
      </c>
      <c r="AD93" t="s">
        <v>94</v>
      </c>
      <c r="AE93" t="s">
        <v>61</v>
      </c>
      <c r="AF93" t="s">
        <v>69</v>
      </c>
      <c r="AG93" t="s">
        <v>70</v>
      </c>
      <c r="AH93" t="s">
        <v>71</v>
      </c>
      <c r="AL93" t="s">
        <v>72</v>
      </c>
      <c r="BG93" s="2">
        <v>96856.292000000001</v>
      </c>
      <c r="BH93" s="2">
        <v>453658.73</v>
      </c>
    </row>
    <row r="94" spans="1:60" ht="13.5" x14ac:dyDescent="0.25">
      <c r="A94">
        <v>676</v>
      </c>
      <c r="B94" t="s">
        <v>285</v>
      </c>
      <c r="C94" t="s">
        <v>61</v>
      </c>
      <c r="D94" t="s">
        <v>62</v>
      </c>
      <c r="E94" t="s">
        <v>63</v>
      </c>
      <c r="F94" t="s">
        <v>117</v>
      </c>
      <c r="G94" t="s">
        <v>286</v>
      </c>
      <c r="H94">
        <v>1999</v>
      </c>
      <c r="J94" t="s">
        <v>66</v>
      </c>
      <c r="L94" t="s">
        <v>67</v>
      </c>
      <c r="R94" t="s">
        <v>80</v>
      </c>
      <c r="AC94" t="s">
        <v>63</v>
      </c>
      <c r="AD94" t="s">
        <v>103</v>
      </c>
      <c r="AE94" t="s">
        <v>61</v>
      </c>
      <c r="AF94" t="s">
        <v>69</v>
      </c>
      <c r="AG94" t="s">
        <v>81</v>
      </c>
      <c r="AH94" t="s">
        <v>82</v>
      </c>
      <c r="AL94" t="s">
        <v>72</v>
      </c>
      <c r="AM94" t="s">
        <v>202</v>
      </c>
      <c r="AN94" s="2">
        <v>800</v>
      </c>
      <c r="AP94" s="2">
        <v>1430</v>
      </c>
      <c r="AQ94" s="2">
        <v>800</v>
      </c>
      <c r="AR94" t="s">
        <v>84</v>
      </c>
      <c r="AS94" t="s">
        <v>85</v>
      </c>
      <c r="AT94" t="s">
        <v>287</v>
      </c>
      <c r="AU94" s="2">
        <v>-4.2</v>
      </c>
      <c r="BG94" s="2">
        <v>95996.58</v>
      </c>
      <c r="BH94" s="2">
        <v>453341.7</v>
      </c>
    </row>
    <row r="95" spans="1:60" ht="13.5" x14ac:dyDescent="0.25">
      <c r="A95">
        <v>693</v>
      </c>
      <c r="B95" t="s">
        <v>288</v>
      </c>
      <c r="C95" t="s">
        <v>61</v>
      </c>
      <c r="D95" t="s">
        <v>62</v>
      </c>
      <c r="E95" t="s">
        <v>63</v>
      </c>
      <c r="F95" t="s">
        <v>106</v>
      </c>
      <c r="G95" t="s">
        <v>289</v>
      </c>
      <c r="J95" t="s">
        <v>66</v>
      </c>
      <c r="L95" t="s">
        <v>67</v>
      </c>
      <c r="AC95" t="s">
        <v>63</v>
      </c>
      <c r="AD95" t="s">
        <v>68</v>
      </c>
      <c r="AE95" t="s">
        <v>61</v>
      </c>
      <c r="AF95" t="s">
        <v>69</v>
      </c>
      <c r="AG95" t="s">
        <v>70</v>
      </c>
      <c r="AH95" t="s">
        <v>71</v>
      </c>
      <c r="AL95" t="s">
        <v>72</v>
      </c>
      <c r="BG95" s="2">
        <v>96925.535000000003</v>
      </c>
      <c r="BH95" s="2">
        <v>451879.16899999999</v>
      </c>
    </row>
    <row r="96" spans="1:60" ht="13.5" x14ac:dyDescent="0.25">
      <c r="A96">
        <v>698</v>
      </c>
      <c r="B96" t="s">
        <v>290</v>
      </c>
      <c r="C96" t="s">
        <v>61</v>
      </c>
      <c r="D96" t="s">
        <v>62</v>
      </c>
      <c r="E96" t="s">
        <v>63</v>
      </c>
      <c r="F96" t="s">
        <v>114</v>
      </c>
      <c r="G96" t="s">
        <v>151</v>
      </c>
      <c r="J96" t="s">
        <v>66</v>
      </c>
      <c r="L96" t="s">
        <v>67</v>
      </c>
      <c r="AC96" t="s">
        <v>63</v>
      </c>
      <c r="AD96" t="s">
        <v>68</v>
      </c>
      <c r="AE96" t="s">
        <v>61</v>
      </c>
      <c r="AF96" t="s">
        <v>69</v>
      </c>
      <c r="AG96" t="s">
        <v>70</v>
      </c>
      <c r="AH96" t="s">
        <v>71</v>
      </c>
      <c r="AL96" t="s">
        <v>72</v>
      </c>
      <c r="BG96" s="2">
        <v>97090.213000000003</v>
      </c>
      <c r="BH96" s="2">
        <v>451968.50400000002</v>
      </c>
    </row>
    <row r="97" spans="1:60" ht="13.5" x14ac:dyDescent="0.25">
      <c r="A97">
        <v>703</v>
      </c>
      <c r="B97" t="s">
        <v>291</v>
      </c>
      <c r="C97" t="s">
        <v>61</v>
      </c>
      <c r="D97" t="s">
        <v>62</v>
      </c>
      <c r="E97" t="s">
        <v>63</v>
      </c>
      <c r="F97" t="s">
        <v>193</v>
      </c>
      <c r="G97" t="s">
        <v>252</v>
      </c>
      <c r="J97" t="s">
        <v>66</v>
      </c>
      <c r="L97" t="s">
        <v>67</v>
      </c>
      <c r="AC97" t="s">
        <v>63</v>
      </c>
      <c r="AD97" t="s">
        <v>76</v>
      </c>
      <c r="AE97" t="s">
        <v>61</v>
      </c>
      <c r="AF97" t="s">
        <v>69</v>
      </c>
      <c r="AG97" t="s">
        <v>70</v>
      </c>
      <c r="AH97" t="s">
        <v>71</v>
      </c>
      <c r="AL97" t="s">
        <v>72</v>
      </c>
      <c r="BG97" s="2">
        <v>96339.183999999994</v>
      </c>
      <c r="BH97" s="2">
        <v>451887.7</v>
      </c>
    </row>
    <row r="98" spans="1:60" ht="13.5" x14ac:dyDescent="0.25">
      <c r="A98">
        <v>761</v>
      </c>
      <c r="B98" t="s">
        <v>292</v>
      </c>
      <c r="C98" t="s">
        <v>61</v>
      </c>
      <c r="D98" t="s">
        <v>62</v>
      </c>
      <c r="E98" t="s">
        <v>63</v>
      </c>
      <c r="F98" t="s">
        <v>168</v>
      </c>
      <c r="G98" t="s">
        <v>293</v>
      </c>
      <c r="H98">
        <v>2009</v>
      </c>
      <c r="J98" t="s">
        <v>66</v>
      </c>
      <c r="L98" t="s">
        <v>67</v>
      </c>
      <c r="R98" t="s">
        <v>80</v>
      </c>
      <c r="U98" t="s">
        <v>294</v>
      </c>
      <c r="AC98" t="s">
        <v>63</v>
      </c>
      <c r="AD98" t="s">
        <v>76</v>
      </c>
      <c r="AE98" t="s">
        <v>61</v>
      </c>
      <c r="AF98" t="s">
        <v>69</v>
      </c>
      <c r="AG98" t="s">
        <v>81</v>
      </c>
      <c r="AH98" t="s">
        <v>82</v>
      </c>
      <c r="AL98" t="s">
        <v>72</v>
      </c>
      <c r="AM98" t="s">
        <v>202</v>
      </c>
      <c r="AN98" s="2">
        <v>800</v>
      </c>
      <c r="AP98" s="2">
        <v>1900</v>
      </c>
      <c r="AQ98" s="2">
        <v>800</v>
      </c>
      <c r="AR98" t="s">
        <v>84</v>
      </c>
      <c r="AS98" t="s">
        <v>85</v>
      </c>
      <c r="AT98" t="s">
        <v>295</v>
      </c>
      <c r="AU98" s="2">
        <v>-4.2</v>
      </c>
      <c r="BF98" t="s">
        <v>130</v>
      </c>
      <c r="BG98" s="2">
        <v>97007.906000000003</v>
      </c>
      <c r="BH98" s="2">
        <v>452918.44400000002</v>
      </c>
    </row>
    <row r="99" spans="1:60" ht="13.5" x14ac:dyDescent="0.25">
      <c r="A99">
        <v>762</v>
      </c>
      <c r="B99" t="s">
        <v>296</v>
      </c>
      <c r="C99" t="s">
        <v>61</v>
      </c>
      <c r="D99" t="s">
        <v>62</v>
      </c>
      <c r="E99" t="s">
        <v>63</v>
      </c>
      <c r="F99" t="s">
        <v>126</v>
      </c>
      <c r="G99" t="s">
        <v>177</v>
      </c>
      <c r="J99" t="s">
        <v>66</v>
      </c>
      <c r="L99" t="s">
        <v>67</v>
      </c>
      <c r="AC99" t="s">
        <v>63</v>
      </c>
      <c r="AD99" t="s">
        <v>103</v>
      </c>
      <c r="AE99" t="s">
        <v>61</v>
      </c>
      <c r="AF99" t="s">
        <v>69</v>
      </c>
      <c r="AG99" t="s">
        <v>70</v>
      </c>
      <c r="AH99" t="s">
        <v>71</v>
      </c>
      <c r="AL99" t="s">
        <v>72</v>
      </c>
      <c r="BG99" s="2">
        <v>96634.235000000001</v>
      </c>
      <c r="BH99" s="2">
        <v>453144.64399999997</v>
      </c>
    </row>
    <row r="100" spans="1:60" ht="13.5" x14ac:dyDescent="0.25">
      <c r="A100">
        <v>769</v>
      </c>
      <c r="B100" t="s">
        <v>297</v>
      </c>
      <c r="C100" t="s">
        <v>61</v>
      </c>
      <c r="D100" t="s">
        <v>62</v>
      </c>
      <c r="E100" t="s">
        <v>63</v>
      </c>
      <c r="F100" t="s">
        <v>205</v>
      </c>
      <c r="G100" t="s">
        <v>298</v>
      </c>
      <c r="J100" t="s">
        <v>66</v>
      </c>
      <c r="L100" t="s">
        <v>67</v>
      </c>
      <c r="AC100" t="s">
        <v>63</v>
      </c>
      <c r="AD100" t="s">
        <v>68</v>
      </c>
      <c r="AE100" t="s">
        <v>61</v>
      </c>
      <c r="AF100" t="s">
        <v>69</v>
      </c>
      <c r="AG100" t="s">
        <v>70</v>
      </c>
      <c r="AH100" t="s">
        <v>71</v>
      </c>
      <c r="AL100" t="s">
        <v>72</v>
      </c>
      <c r="BG100" s="2">
        <v>97194.11</v>
      </c>
      <c r="BH100" s="2">
        <v>453115.61700000003</v>
      </c>
    </row>
    <row r="101" spans="1:60" ht="13.5" x14ac:dyDescent="0.25">
      <c r="A101">
        <v>727</v>
      </c>
      <c r="B101" t="s">
        <v>299</v>
      </c>
      <c r="C101" t="s">
        <v>61</v>
      </c>
      <c r="D101" t="s">
        <v>62</v>
      </c>
      <c r="E101" t="s">
        <v>63</v>
      </c>
      <c r="F101" t="s">
        <v>300</v>
      </c>
      <c r="G101" t="s">
        <v>156</v>
      </c>
      <c r="J101" t="s">
        <v>66</v>
      </c>
      <c r="L101" t="s">
        <v>67</v>
      </c>
      <c r="AC101" t="s">
        <v>63</v>
      </c>
      <c r="AD101" t="s">
        <v>94</v>
      </c>
      <c r="AE101" t="s">
        <v>61</v>
      </c>
      <c r="AF101" t="s">
        <v>69</v>
      </c>
      <c r="AG101" t="s">
        <v>70</v>
      </c>
      <c r="AH101" t="s">
        <v>71</v>
      </c>
      <c r="AL101" t="s">
        <v>72</v>
      </c>
      <c r="BG101" s="2">
        <v>96473.195999999996</v>
      </c>
      <c r="BH101" s="2">
        <v>453952.99300000002</v>
      </c>
    </row>
    <row r="102" spans="1:60" ht="13.5" x14ac:dyDescent="0.25">
      <c r="A102">
        <v>732</v>
      </c>
      <c r="B102" t="s">
        <v>301</v>
      </c>
      <c r="C102" t="s">
        <v>61</v>
      </c>
      <c r="D102" t="s">
        <v>62</v>
      </c>
      <c r="E102" t="s">
        <v>63</v>
      </c>
      <c r="F102" t="s">
        <v>114</v>
      </c>
      <c r="G102" t="s">
        <v>89</v>
      </c>
      <c r="J102" t="s">
        <v>66</v>
      </c>
      <c r="L102" t="s">
        <v>67</v>
      </c>
      <c r="AC102" t="s">
        <v>63</v>
      </c>
      <c r="AD102" t="s">
        <v>68</v>
      </c>
      <c r="AE102" t="s">
        <v>61</v>
      </c>
      <c r="AF102" t="s">
        <v>69</v>
      </c>
      <c r="AG102" t="s">
        <v>70</v>
      </c>
      <c r="AH102" t="s">
        <v>71</v>
      </c>
      <c r="AL102" t="s">
        <v>72</v>
      </c>
      <c r="BG102" s="2">
        <v>97392.52</v>
      </c>
      <c r="BH102" s="2">
        <v>452261.30900000001</v>
      </c>
    </row>
    <row r="103" spans="1:60" ht="13.5" x14ac:dyDescent="0.25">
      <c r="A103">
        <v>736</v>
      </c>
      <c r="B103" t="s">
        <v>302</v>
      </c>
      <c r="C103" t="s">
        <v>61</v>
      </c>
      <c r="D103" t="s">
        <v>62</v>
      </c>
      <c r="E103" t="s">
        <v>63</v>
      </c>
      <c r="F103" t="s">
        <v>78</v>
      </c>
      <c r="G103" t="s">
        <v>79</v>
      </c>
      <c r="J103" t="s">
        <v>66</v>
      </c>
      <c r="L103" t="s">
        <v>67</v>
      </c>
      <c r="AC103" t="s">
        <v>63</v>
      </c>
      <c r="AD103" t="s">
        <v>68</v>
      </c>
      <c r="AE103" t="s">
        <v>61</v>
      </c>
      <c r="AF103" t="s">
        <v>69</v>
      </c>
      <c r="AG103" t="s">
        <v>70</v>
      </c>
      <c r="AH103" t="s">
        <v>71</v>
      </c>
      <c r="AL103" t="s">
        <v>72</v>
      </c>
      <c r="BG103" s="2">
        <v>97662.323000000004</v>
      </c>
      <c r="BH103" s="2">
        <v>452612.74599999998</v>
      </c>
    </row>
    <row r="104" spans="1:60" ht="13.5" x14ac:dyDescent="0.25">
      <c r="A104">
        <v>739</v>
      </c>
      <c r="B104" t="s">
        <v>303</v>
      </c>
      <c r="C104" t="s">
        <v>61</v>
      </c>
      <c r="D104" t="s">
        <v>62</v>
      </c>
      <c r="E104" t="s">
        <v>100</v>
      </c>
      <c r="F104" t="s">
        <v>109</v>
      </c>
      <c r="G104" t="s">
        <v>158</v>
      </c>
      <c r="J104" t="s">
        <v>66</v>
      </c>
      <c r="L104" t="s">
        <v>67</v>
      </c>
      <c r="AC104" t="s">
        <v>63</v>
      </c>
      <c r="AD104" t="s">
        <v>68</v>
      </c>
      <c r="AE104" t="s">
        <v>61</v>
      </c>
      <c r="AF104" t="s">
        <v>69</v>
      </c>
      <c r="AG104" t="s">
        <v>70</v>
      </c>
      <c r="AH104" t="s">
        <v>104</v>
      </c>
      <c r="AL104" t="s">
        <v>72</v>
      </c>
      <c r="BG104" s="2">
        <v>97155.421000000002</v>
      </c>
      <c r="BH104" s="2">
        <v>451670.50900000002</v>
      </c>
    </row>
    <row r="105" spans="1:60" ht="13.5" x14ac:dyDescent="0.25">
      <c r="A105">
        <v>749</v>
      </c>
      <c r="B105" t="s">
        <v>304</v>
      </c>
      <c r="C105" t="s">
        <v>61</v>
      </c>
      <c r="D105" t="s">
        <v>62</v>
      </c>
      <c r="E105" t="s">
        <v>63</v>
      </c>
      <c r="F105" t="s">
        <v>126</v>
      </c>
      <c r="G105" t="s">
        <v>216</v>
      </c>
      <c r="J105" t="s">
        <v>66</v>
      </c>
      <c r="L105" t="s">
        <v>67</v>
      </c>
      <c r="AC105" t="s">
        <v>63</v>
      </c>
      <c r="AD105" t="s">
        <v>103</v>
      </c>
      <c r="AE105" t="s">
        <v>61</v>
      </c>
      <c r="AF105" t="s">
        <v>69</v>
      </c>
      <c r="AG105" t="s">
        <v>70</v>
      </c>
      <c r="AH105" t="s">
        <v>71</v>
      </c>
      <c r="AL105" t="s">
        <v>72</v>
      </c>
      <c r="BG105" s="2">
        <v>96267.785000000003</v>
      </c>
      <c r="BH105" s="2">
        <v>452850.73200000002</v>
      </c>
    </row>
    <row r="106" spans="1:60" ht="13.5" x14ac:dyDescent="0.25">
      <c r="A106">
        <v>760</v>
      </c>
      <c r="B106" t="s">
        <v>305</v>
      </c>
      <c r="C106" t="s">
        <v>61</v>
      </c>
      <c r="D106" t="s">
        <v>62</v>
      </c>
      <c r="E106" t="s">
        <v>63</v>
      </c>
      <c r="F106" t="s">
        <v>88</v>
      </c>
      <c r="G106" t="s">
        <v>306</v>
      </c>
      <c r="J106" t="s">
        <v>66</v>
      </c>
      <c r="L106" t="s">
        <v>67</v>
      </c>
      <c r="AC106" t="s">
        <v>63</v>
      </c>
      <c r="AD106" t="s">
        <v>68</v>
      </c>
      <c r="AE106" t="s">
        <v>61</v>
      </c>
      <c r="AF106" t="s">
        <v>69</v>
      </c>
      <c r="AG106" t="s">
        <v>70</v>
      </c>
      <c r="AH106" t="s">
        <v>71</v>
      </c>
      <c r="AL106" t="s">
        <v>72</v>
      </c>
      <c r="BG106" s="2">
        <v>97282.683000000005</v>
      </c>
      <c r="BH106" s="2">
        <v>452516.962</v>
      </c>
    </row>
    <row r="107" spans="1:60" ht="13.5" x14ac:dyDescent="0.25">
      <c r="A107">
        <v>638</v>
      </c>
      <c r="B107" t="s">
        <v>307</v>
      </c>
      <c r="C107" t="s">
        <v>61</v>
      </c>
      <c r="D107" t="s">
        <v>62</v>
      </c>
      <c r="E107" t="s">
        <v>63</v>
      </c>
      <c r="F107" t="s">
        <v>126</v>
      </c>
      <c r="G107" t="s">
        <v>175</v>
      </c>
      <c r="J107" t="s">
        <v>66</v>
      </c>
      <c r="L107" t="s">
        <v>67</v>
      </c>
      <c r="AC107" t="s">
        <v>63</v>
      </c>
      <c r="AD107" t="s">
        <v>103</v>
      </c>
      <c r="AE107" t="s">
        <v>61</v>
      </c>
      <c r="AF107" t="s">
        <v>69</v>
      </c>
      <c r="AG107" t="s">
        <v>70</v>
      </c>
      <c r="AH107" t="s">
        <v>71</v>
      </c>
      <c r="AL107" t="s">
        <v>72</v>
      </c>
      <c r="BG107" s="2">
        <v>96720.952000000005</v>
      </c>
      <c r="BH107" s="2">
        <v>452906.99900000001</v>
      </c>
    </row>
    <row r="108" spans="1:60" ht="13.5" x14ac:dyDescent="0.25">
      <c r="A108">
        <v>639</v>
      </c>
      <c r="B108" t="s">
        <v>308</v>
      </c>
      <c r="C108" t="s">
        <v>61</v>
      </c>
      <c r="D108" t="s">
        <v>62</v>
      </c>
      <c r="E108" t="s">
        <v>63</v>
      </c>
      <c r="F108" t="s">
        <v>309</v>
      </c>
      <c r="G108" t="s">
        <v>310</v>
      </c>
      <c r="J108" t="s">
        <v>66</v>
      </c>
      <c r="L108" t="s">
        <v>67</v>
      </c>
      <c r="AC108" t="s">
        <v>63</v>
      </c>
      <c r="AD108" t="s">
        <v>68</v>
      </c>
      <c r="AE108" t="s">
        <v>61</v>
      </c>
      <c r="AF108" t="s">
        <v>69</v>
      </c>
      <c r="AG108" t="s">
        <v>70</v>
      </c>
      <c r="AH108" t="s">
        <v>104</v>
      </c>
      <c r="AL108" t="s">
        <v>72</v>
      </c>
      <c r="BG108" s="2">
        <v>96978.638999999996</v>
      </c>
      <c r="BH108" s="2">
        <v>452328.91899999999</v>
      </c>
    </row>
    <row r="109" spans="1:60" ht="13.5" x14ac:dyDescent="0.25">
      <c r="A109">
        <v>641</v>
      </c>
      <c r="B109" t="s">
        <v>311</v>
      </c>
      <c r="C109" t="s">
        <v>61</v>
      </c>
      <c r="D109" t="s">
        <v>62</v>
      </c>
      <c r="E109" t="s">
        <v>63</v>
      </c>
      <c r="F109" t="s">
        <v>106</v>
      </c>
      <c r="G109" t="s">
        <v>289</v>
      </c>
      <c r="J109" t="s">
        <v>66</v>
      </c>
      <c r="L109" t="s">
        <v>67</v>
      </c>
      <c r="AC109" t="s">
        <v>63</v>
      </c>
      <c r="AD109" t="s">
        <v>68</v>
      </c>
      <c r="AE109" t="s">
        <v>61</v>
      </c>
      <c r="AF109" t="s">
        <v>69</v>
      </c>
      <c r="AG109" t="s">
        <v>70</v>
      </c>
      <c r="AH109" t="s">
        <v>104</v>
      </c>
      <c r="AL109" t="s">
        <v>72</v>
      </c>
      <c r="BG109" s="2">
        <v>97045.460999999996</v>
      </c>
      <c r="BH109" s="2">
        <v>451784.62099999998</v>
      </c>
    </row>
    <row r="110" spans="1:60" ht="13.5" x14ac:dyDescent="0.25">
      <c r="A110">
        <v>646</v>
      </c>
      <c r="B110" t="s">
        <v>312</v>
      </c>
      <c r="C110" t="s">
        <v>61</v>
      </c>
      <c r="D110" t="s">
        <v>62</v>
      </c>
      <c r="E110" t="s">
        <v>63</v>
      </c>
      <c r="F110" t="s">
        <v>120</v>
      </c>
      <c r="G110" t="s">
        <v>313</v>
      </c>
      <c r="J110" t="s">
        <v>66</v>
      </c>
      <c r="L110" t="s">
        <v>67</v>
      </c>
      <c r="AC110" t="s">
        <v>63</v>
      </c>
      <c r="AD110" t="s">
        <v>94</v>
      </c>
      <c r="AE110" t="s">
        <v>61</v>
      </c>
      <c r="AF110" t="s">
        <v>69</v>
      </c>
      <c r="AG110" t="s">
        <v>70</v>
      </c>
      <c r="AH110" t="s">
        <v>71</v>
      </c>
      <c r="AL110" t="s">
        <v>72</v>
      </c>
      <c r="BG110" s="2">
        <v>96428.595000000001</v>
      </c>
      <c r="BH110" s="2">
        <v>453548.64500000002</v>
      </c>
    </row>
    <row r="111" spans="1:60" ht="13.5" x14ac:dyDescent="0.25">
      <c r="A111">
        <v>653</v>
      </c>
      <c r="B111" t="s">
        <v>314</v>
      </c>
      <c r="C111" t="s">
        <v>61</v>
      </c>
      <c r="D111" t="s">
        <v>62</v>
      </c>
      <c r="E111" t="s">
        <v>63</v>
      </c>
      <c r="F111" t="s">
        <v>74</v>
      </c>
      <c r="G111" t="s">
        <v>315</v>
      </c>
      <c r="J111" t="s">
        <v>66</v>
      </c>
      <c r="L111" t="s">
        <v>67</v>
      </c>
      <c r="AC111" t="s">
        <v>63</v>
      </c>
      <c r="AD111" t="s">
        <v>76</v>
      </c>
      <c r="AE111" t="s">
        <v>61</v>
      </c>
      <c r="AF111" t="s">
        <v>69</v>
      </c>
      <c r="AG111" t="s">
        <v>70</v>
      </c>
      <c r="AH111" t="s">
        <v>71</v>
      </c>
      <c r="AL111" t="s">
        <v>72</v>
      </c>
      <c r="BG111" s="2">
        <v>96318.527000000002</v>
      </c>
      <c r="BH111" s="2">
        <v>452594.56599999999</v>
      </c>
    </row>
    <row r="112" spans="1:60" ht="13.5" x14ac:dyDescent="0.25">
      <c r="A112">
        <v>659</v>
      </c>
      <c r="B112" t="s">
        <v>316</v>
      </c>
      <c r="C112" t="s">
        <v>61</v>
      </c>
      <c r="D112" t="s">
        <v>62</v>
      </c>
      <c r="E112" t="s">
        <v>63</v>
      </c>
      <c r="F112" t="s">
        <v>92</v>
      </c>
      <c r="G112" t="s">
        <v>317</v>
      </c>
      <c r="J112" t="s">
        <v>66</v>
      </c>
      <c r="L112" t="s">
        <v>67</v>
      </c>
      <c r="AC112" t="s">
        <v>63</v>
      </c>
      <c r="AD112" t="s">
        <v>94</v>
      </c>
      <c r="AE112" t="s">
        <v>61</v>
      </c>
      <c r="AF112" t="s">
        <v>69</v>
      </c>
      <c r="AG112" t="s">
        <v>70</v>
      </c>
      <c r="AH112" t="s">
        <v>71</v>
      </c>
      <c r="AL112" t="s">
        <v>72</v>
      </c>
      <c r="BA112" t="s">
        <v>98</v>
      </c>
      <c r="BG112" s="2">
        <v>96730.370999999999</v>
      </c>
      <c r="BH112" s="2">
        <v>453371.79</v>
      </c>
    </row>
    <row r="113" spans="1:60" ht="13.5" x14ac:dyDescent="0.25">
      <c r="A113">
        <v>663</v>
      </c>
      <c r="B113" t="s">
        <v>318</v>
      </c>
      <c r="C113" t="s">
        <v>61</v>
      </c>
      <c r="D113" t="s">
        <v>62</v>
      </c>
      <c r="E113" t="s">
        <v>63</v>
      </c>
      <c r="F113" t="s">
        <v>88</v>
      </c>
      <c r="G113" t="s">
        <v>319</v>
      </c>
      <c r="H113">
        <v>2004</v>
      </c>
      <c r="J113" t="s">
        <v>66</v>
      </c>
      <c r="L113" t="s">
        <v>67</v>
      </c>
      <c r="R113" t="s">
        <v>80</v>
      </c>
      <c r="AC113" t="s">
        <v>63</v>
      </c>
      <c r="AD113" t="s">
        <v>68</v>
      </c>
      <c r="AE113" t="s">
        <v>61</v>
      </c>
      <c r="AF113" t="s">
        <v>69</v>
      </c>
      <c r="AG113" t="s">
        <v>81</v>
      </c>
      <c r="AH113" t="s">
        <v>82</v>
      </c>
      <c r="AL113" t="s">
        <v>72</v>
      </c>
      <c r="AM113" t="s">
        <v>83</v>
      </c>
      <c r="AN113" s="2">
        <v>800</v>
      </c>
      <c r="AP113" s="2">
        <v>2300</v>
      </c>
      <c r="AQ113" s="2">
        <v>800</v>
      </c>
      <c r="AR113" t="s">
        <v>84</v>
      </c>
      <c r="AS113" t="s">
        <v>85</v>
      </c>
      <c r="AT113" t="s">
        <v>320</v>
      </c>
      <c r="AU113" s="2">
        <v>-4.2</v>
      </c>
      <c r="BG113" s="2">
        <v>97277.74</v>
      </c>
      <c r="BH113" s="2">
        <v>452756.06</v>
      </c>
    </row>
    <row r="114" spans="1:60" ht="13.5" x14ac:dyDescent="0.25">
      <c r="A114">
        <v>665</v>
      </c>
      <c r="B114" t="s">
        <v>321</v>
      </c>
      <c r="C114" t="s">
        <v>61</v>
      </c>
      <c r="D114" t="s">
        <v>62</v>
      </c>
      <c r="E114" t="s">
        <v>100</v>
      </c>
      <c r="F114" t="s">
        <v>109</v>
      </c>
      <c r="G114" t="s">
        <v>322</v>
      </c>
      <c r="J114" t="s">
        <v>66</v>
      </c>
      <c r="L114" t="s">
        <v>67</v>
      </c>
      <c r="AC114" t="s">
        <v>63</v>
      </c>
      <c r="AD114" t="s">
        <v>76</v>
      </c>
      <c r="AE114" t="s">
        <v>61</v>
      </c>
      <c r="AF114" t="s">
        <v>69</v>
      </c>
      <c r="AG114" t="s">
        <v>70</v>
      </c>
      <c r="AH114" t="s">
        <v>104</v>
      </c>
      <c r="AL114" t="s">
        <v>72</v>
      </c>
      <c r="BG114" s="2">
        <v>96331.615000000005</v>
      </c>
      <c r="BH114" s="2">
        <v>451838.23</v>
      </c>
    </row>
    <row r="115" spans="1:60" ht="13.5" x14ac:dyDescent="0.25">
      <c r="A115">
        <v>668</v>
      </c>
      <c r="B115" t="s">
        <v>323</v>
      </c>
      <c r="C115" t="s">
        <v>61</v>
      </c>
      <c r="D115" t="s">
        <v>62</v>
      </c>
      <c r="E115" t="s">
        <v>63</v>
      </c>
      <c r="F115" t="s">
        <v>96</v>
      </c>
      <c r="G115" t="s">
        <v>324</v>
      </c>
      <c r="J115" t="s">
        <v>66</v>
      </c>
      <c r="L115" t="s">
        <v>67</v>
      </c>
      <c r="AC115" t="s">
        <v>63</v>
      </c>
      <c r="AD115" t="s">
        <v>94</v>
      </c>
      <c r="AE115" t="s">
        <v>61</v>
      </c>
      <c r="AF115" t="s">
        <v>69</v>
      </c>
      <c r="AG115" t="s">
        <v>70</v>
      </c>
      <c r="AH115" t="s">
        <v>71</v>
      </c>
      <c r="AL115" t="s">
        <v>72</v>
      </c>
      <c r="BA115" t="s">
        <v>98</v>
      </c>
      <c r="BG115" s="2">
        <v>97025.657000000007</v>
      </c>
      <c r="BH115" s="2">
        <v>453246.15399999998</v>
      </c>
    </row>
    <row r="116" spans="1:60" ht="13.5" x14ac:dyDescent="0.25">
      <c r="A116">
        <v>784</v>
      </c>
      <c r="B116" t="s">
        <v>325</v>
      </c>
      <c r="C116" t="s">
        <v>61</v>
      </c>
      <c r="D116" t="s">
        <v>62</v>
      </c>
      <c r="E116" t="s">
        <v>63</v>
      </c>
      <c r="F116" t="s">
        <v>309</v>
      </c>
      <c r="G116" t="s">
        <v>310</v>
      </c>
      <c r="J116" t="s">
        <v>66</v>
      </c>
      <c r="L116" t="s">
        <v>67</v>
      </c>
      <c r="AC116" t="s">
        <v>63</v>
      </c>
      <c r="AD116" t="s">
        <v>68</v>
      </c>
      <c r="AE116" t="s">
        <v>61</v>
      </c>
      <c r="AF116" t="s">
        <v>69</v>
      </c>
      <c r="AG116" t="s">
        <v>70</v>
      </c>
      <c r="AH116" t="s">
        <v>71</v>
      </c>
      <c r="AL116" t="s">
        <v>72</v>
      </c>
      <c r="BG116" s="2">
        <v>97062.978000000003</v>
      </c>
      <c r="BH116" s="2">
        <v>452453.28600000002</v>
      </c>
    </row>
    <row r="117" spans="1:60" ht="13.5" x14ac:dyDescent="0.25">
      <c r="A117">
        <v>787</v>
      </c>
      <c r="B117" t="s">
        <v>326</v>
      </c>
      <c r="C117" t="s">
        <v>61</v>
      </c>
      <c r="D117" t="s">
        <v>62</v>
      </c>
      <c r="E117" t="s">
        <v>63</v>
      </c>
      <c r="F117" t="s">
        <v>92</v>
      </c>
      <c r="G117" t="s">
        <v>317</v>
      </c>
      <c r="J117" t="s">
        <v>66</v>
      </c>
      <c r="L117" t="s">
        <v>67</v>
      </c>
      <c r="AC117" t="s">
        <v>63</v>
      </c>
      <c r="AD117" t="s">
        <v>94</v>
      </c>
      <c r="AE117" t="s">
        <v>61</v>
      </c>
      <c r="AF117" t="s">
        <v>69</v>
      </c>
      <c r="AG117" t="s">
        <v>70</v>
      </c>
      <c r="AH117" t="s">
        <v>71</v>
      </c>
      <c r="AL117" t="s">
        <v>72</v>
      </c>
      <c r="BA117" t="s">
        <v>98</v>
      </c>
      <c r="BG117" s="2">
        <v>96784.138000000006</v>
      </c>
      <c r="BH117" s="2">
        <v>453447.60600000003</v>
      </c>
    </row>
    <row r="118" spans="1:60" ht="13.5" x14ac:dyDescent="0.25">
      <c r="A118">
        <v>790</v>
      </c>
      <c r="B118" t="s">
        <v>327</v>
      </c>
      <c r="C118" t="s">
        <v>61</v>
      </c>
      <c r="D118" t="s">
        <v>62</v>
      </c>
      <c r="E118" t="s">
        <v>63</v>
      </c>
      <c r="F118" t="s">
        <v>92</v>
      </c>
      <c r="G118" t="s">
        <v>145</v>
      </c>
      <c r="J118" t="s">
        <v>66</v>
      </c>
      <c r="L118" t="s">
        <v>67</v>
      </c>
      <c r="AC118" t="s">
        <v>63</v>
      </c>
      <c r="AD118" t="s">
        <v>94</v>
      </c>
      <c r="AE118" t="s">
        <v>61</v>
      </c>
      <c r="AF118" t="s">
        <v>69</v>
      </c>
      <c r="AG118" t="s">
        <v>70</v>
      </c>
      <c r="AH118" t="s">
        <v>71</v>
      </c>
      <c r="AL118" t="s">
        <v>72</v>
      </c>
      <c r="BG118" s="2">
        <v>96681.175000000003</v>
      </c>
      <c r="BH118" s="2">
        <v>453628.42700000003</v>
      </c>
    </row>
    <row r="119" spans="1:60" ht="13.5" x14ac:dyDescent="0.25">
      <c r="A119">
        <v>887</v>
      </c>
      <c r="B119" t="s">
        <v>328</v>
      </c>
      <c r="C119" t="s">
        <v>61</v>
      </c>
      <c r="D119" t="s">
        <v>62</v>
      </c>
      <c r="E119" t="s">
        <v>63</v>
      </c>
      <c r="F119" t="s">
        <v>74</v>
      </c>
      <c r="G119" t="s">
        <v>329</v>
      </c>
      <c r="J119" t="s">
        <v>66</v>
      </c>
      <c r="L119" t="s">
        <v>67</v>
      </c>
      <c r="AC119" t="s">
        <v>63</v>
      </c>
      <c r="AD119" t="s">
        <v>76</v>
      </c>
      <c r="AE119" t="s">
        <v>61</v>
      </c>
      <c r="AF119" t="s">
        <v>69</v>
      </c>
      <c r="AG119" t="s">
        <v>70</v>
      </c>
      <c r="AH119" t="s">
        <v>71</v>
      </c>
      <c r="AL119" t="s">
        <v>72</v>
      </c>
      <c r="BG119" s="2">
        <v>96528.040999999997</v>
      </c>
      <c r="BH119" s="2">
        <v>452582.40399999998</v>
      </c>
    </row>
    <row r="120" spans="1:60" ht="13.5" x14ac:dyDescent="0.25">
      <c r="A120">
        <v>894</v>
      </c>
      <c r="B120" t="s">
        <v>330</v>
      </c>
      <c r="C120" t="s">
        <v>61</v>
      </c>
      <c r="D120" t="s">
        <v>62</v>
      </c>
      <c r="E120" t="s">
        <v>63</v>
      </c>
      <c r="F120" t="s">
        <v>92</v>
      </c>
      <c r="G120" t="s">
        <v>331</v>
      </c>
      <c r="J120" t="s">
        <v>66</v>
      </c>
      <c r="L120" t="s">
        <v>67</v>
      </c>
      <c r="AC120" t="s">
        <v>63</v>
      </c>
      <c r="AD120" t="s">
        <v>94</v>
      </c>
      <c r="AE120" t="s">
        <v>61</v>
      </c>
      <c r="AF120" t="s">
        <v>69</v>
      </c>
      <c r="AG120" t="s">
        <v>70</v>
      </c>
      <c r="AH120" t="s">
        <v>71</v>
      </c>
      <c r="AL120" t="s">
        <v>72</v>
      </c>
      <c r="BG120" s="2">
        <v>96597.437000000005</v>
      </c>
      <c r="BH120" s="2">
        <v>453497.55800000002</v>
      </c>
    </row>
    <row r="121" spans="1:60" ht="13.5" x14ac:dyDescent="0.25">
      <c r="A121">
        <v>900</v>
      </c>
      <c r="B121" t="s">
        <v>332</v>
      </c>
      <c r="C121" t="s">
        <v>61</v>
      </c>
      <c r="D121" t="s">
        <v>62</v>
      </c>
      <c r="E121" t="s">
        <v>63</v>
      </c>
      <c r="F121" t="s">
        <v>64</v>
      </c>
      <c r="G121" t="s">
        <v>333</v>
      </c>
      <c r="H121">
        <v>2003</v>
      </c>
      <c r="J121" t="s">
        <v>66</v>
      </c>
      <c r="L121" t="s">
        <v>67</v>
      </c>
      <c r="R121" t="s">
        <v>80</v>
      </c>
      <c r="U121" t="s">
        <v>334</v>
      </c>
      <c r="AC121" t="s">
        <v>63</v>
      </c>
      <c r="AD121" t="s">
        <v>68</v>
      </c>
      <c r="AE121" t="s">
        <v>61</v>
      </c>
      <c r="AF121" t="s">
        <v>69</v>
      </c>
      <c r="AG121" t="s">
        <v>81</v>
      </c>
      <c r="AH121" t="s">
        <v>82</v>
      </c>
      <c r="AL121" t="s">
        <v>72</v>
      </c>
      <c r="AM121" t="s">
        <v>202</v>
      </c>
      <c r="AN121" s="2">
        <v>800</v>
      </c>
      <c r="AP121" s="2">
        <v>1630</v>
      </c>
      <c r="AQ121" s="2">
        <v>800</v>
      </c>
      <c r="AR121" t="s">
        <v>84</v>
      </c>
      <c r="AS121" t="s">
        <v>85</v>
      </c>
      <c r="AT121" t="s">
        <v>335</v>
      </c>
      <c r="AU121" s="2">
        <v>-3.22</v>
      </c>
      <c r="BF121" t="s">
        <v>130</v>
      </c>
      <c r="BG121" s="2">
        <v>97280.9</v>
      </c>
      <c r="BH121" s="2">
        <v>453240.94</v>
      </c>
    </row>
    <row r="122" spans="1:60" ht="13.5" x14ac:dyDescent="0.25">
      <c r="A122">
        <v>814</v>
      </c>
      <c r="B122" t="s">
        <v>336</v>
      </c>
      <c r="C122" t="s">
        <v>61</v>
      </c>
      <c r="D122" t="s">
        <v>62</v>
      </c>
      <c r="E122" t="s">
        <v>63</v>
      </c>
      <c r="F122" t="s">
        <v>309</v>
      </c>
      <c r="G122" t="s">
        <v>310</v>
      </c>
      <c r="J122" t="s">
        <v>66</v>
      </c>
      <c r="L122" t="s">
        <v>67</v>
      </c>
      <c r="AC122" t="s">
        <v>63</v>
      </c>
      <c r="AD122" t="s">
        <v>68</v>
      </c>
      <c r="AE122" t="s">
        <v>61</v>
      </c>
      <c r="AF122" t="s">
        <v>69</v>
      </c>
      <c r="AG122" t="s">
        <v>70</v>
      </c>
      <c r="AH122" t="s">
        <v>71</v>
      </c>
      <c r="AL122" t="s">
        <v>72</v>
      </c>
      <c r="BG122" s="2">
        <v>96891.260999999999</v>
      </c>
      <c r="BH122" s="2">
        <v>452162.14600000001</v>
      </c>
    </row>
    <row r="123" spans="1:60" ht="13.5" x14ac:dyDescent="0.25">
      <c r="A123">
        <v>820</v>
      </c>
      <c r="B123" t="s">
        <v>337</v>
      </c>
      <c r="C123" t="s">
        <v>61</v>
      </c>
      <c r="D123" t="s">
        <v>62</v>
      </c>
      <c r="E123" t="s">
        <v>63</v>
      </c>
      <c r="F123" t="s">
        <v>96</v>
      </c>
      <c r="G123" t="s">
        <v>338</v>
      </c>
      <c r="J123" t="s">
        <v>66</v>
      </c>
      <c r="L123" t="s">
        <v>67</v>
      </c>
      <c r="AC123" t="s">
        <v>63</v>
      </c>
      <c r="AD123" t="s">
        <v>94</v>
      </c>
      <c r="AE123" t="s">
        <v>61</v>
      </c>
      <c r="AF123" t="s">
        <v>69</v>
      </c>
      <c r="AG123" t="s">
        <v>70</v>
      </c>
      <c r="AH123" t="s">
        <v>71</v>
      </c>
      <c r="AL123" t="s">
        <v>72</v>
      </c>
      <c r="BA123" t="s">
        <v>98</v>
      </c>
      <c r="BG123" s="2">
        <v>97051.474000000002</v>
      </c>
      <c r="BH123" s="2">
        <v>453397.10600000003</v>
      </c>
    </row>
    <row r="124" spans="1:60" ht="13.5" x14ac:dyDescent="0.25">
      <c r="A124">
        <v>823</v>
      </c>
      <c r="B124" t="s">
        <v>339</v>
      </c>
      <c r="C124" t="s">
        <v>61</v>
      </c>
      <c r="D124" t="s">
        <v>62</v>
      </c>
      <c r="E124" t="s">
        <v>63</v>
      </c>
      <c r="F124" t="s">
        <v>114</v>
      </c>
      <c r="G124" t="s">
        <v>151</v>
      </c>
      <c r="J124" t="s">
        <v>66</v>
      </c>
      <c r="L124" t="s">
        <v>67</v>
      </c>
      <c r="AC124" t="s">
        <v>63</v>
      </c>
      <c r="AD124" t="s">
        <v>68</v>
      </c>
      <c r="AE124" t="s">
        <v>61</v>
      </c>
      <c r="AF124" t="s">
        <v>69</v>
      </c>
      <c r="AG124" t="s">
        <v>70</v>
      </c>
      <c r="AH124" t="s">
        <v>71</v>
      </c>
      <c r="AL124" t="s">
        <v>72</v>
      </c>
      <c r="BG124" s="2">
        <v>97093.388000000006</v>
      </c>
      <c r="BH124" s="2">
        <v>451947.10100000002</v>
      </c>
    </row>
    <row r="125" spans="1:60" ht="13.5" x14ac:dyDescent="0.25">
      <c r="A125">
        <v>824</v>
      </c>
      <c r="B125" t="s">
        <v>340</v>
      </c>
      <c r="C125" t="s">
        <v>61</v>
      </c>
      <c r="D125" t="s">
        <v>62</v>
      </c>
      <c r="E125" t="s">
        <v>63</v>
      </c>
      <c r="F125" t="s">
        <v>193</v>
      </c>
      <c r="G125" t="s">
        <v>218</v>
      </c>
      <c r="H125">
        <v>2009</v>
      </c>
      <c r="J125" t="s">
        <v>66</v>
      </c>
      <c r="L125" t="s">
        <v>67</v>
      </c>
      <c r="R125" t="s">
        <v>80</v>
      </c>
      <c r="U125" t="s">
        <v>341</v>
      </c>
      <c r="AC125" t="s">
        <v>63</v>
      </c>
      <c r="AD125" t="s">
        <v>76</v>
      </c>
      <c r="AE125" t="s">
        <v>61</v>
      </c>
      <c r="AF125" t="s">
        <v>69</v>
      </c>
      <c r="AG125" t="s">
        <v>81</v>
      </c>
      <c r="AH125" t="s">
        <v>82</v>
      </c>
      <c r="AL125" t="s">
        <v>72</v>
      </c>
      <c r="AM125" t="s">
        <v>202</v>
      </c>
      <c r="AN125" s="2">
        <v>800</v>
      </c>
      <c r="AP125" s="2">
        <v>2180</v>
      </c>
      <c r="AQ125" s="2">
        <v>800</v>
      </c>
      <c r="AR125" t="s">
        <v>84</v>
      </c>
      <c r="AS125" t="s">
        <v>85</v>
      </c>
      <c r="AT125" t="s">
        <v>342</v>
      </c>
      <c r="AU125" s="2">
        <v>-4.2</v>
      </c>
      <c r="BF125" t="s">
        <v>130</v>
      </c>
      <c r="BG125" s="2">
        <v>96544.58</v>
      </c>
      <c r="BH125" s="2">
        <v>452077.23</v>
      </c>
    </row>
    <row r="126" spans="1:60" ht="13.5" x14ac:dyDescent="0.25">
      <c r="A126">
        <v>832</v>
      </c>
      <c r="B126" t="s">
        <v>343</v>
      </c>
      <c r="C126" t="s">
        <v>61</v>
      </c>
      <c r="D126" t="s">
        <v>62</v>
      </c>
      <c r="E126" t="s">
        <v>100</v>
      </c>
      <c r="F126" t="s">
        <v>109</v>
      </c>
      <c r="G126" t="s">
        <v>110</v>
      </c>
      <c r="J126" t="s">
        <v>66</v>
      </c>
      <c r="L126" t="s">
        <v>67</v>
      </c>
      <c r="AC126" t="s">
        <v>63</v>
      </c>
      <c r="AD126" t="s">
        <v>68</v>
      </c>
      <c r="AE126" t="s">
        <v>61</v>
      </c>
      <c r="AF126" t="s">
        <v>69</v>
      </c>
      <c r="AG126" t="s">
        <v>70</v>
      </c>
      <c r="AH126" t="s">
        <v>104</v>
      </c>
      <c r="AL126" t="s">
        <v>72</v>
      </c>
      <c r="BG126" s="2">
        <v>97125.842999999993</v>
      </c>
      <c r="BH126" s="2">
        <v>451812.70400000003</v>
      </c>
    </row>
    <row r="127" spans="1:60" ht="13.5" x14ac:dyDescent="0.25">
      <c r="A127">
        <v>840</v>
      </c>
      <c r="B127" t="s">
        <v>344</v>
      </c>
      <c r="C127" t="s">
        <v>61</v>
      </c>
      <c r="D127" t="s">
        <v>62</v>
      </c>
      <c r="E127" t="s">
        <v>63</v>
      </c>
      <c r="F127" t="s">
        <v>96</v>
      </c>
      <c r="G127" t="s">
        <v>345</v>
      </c>
      <c r="J127" t="s">
        <v>66</v>
      </c>
      <c r="L127" t="s">
        <v>67</v>
      </c>
      <c r="AC127" t="s">
        <v>63</v>
      </c>
      <c r="AD127" t="s">
        <v>94</v>
      </c>
      <c r="AE127" t="s">
        <v>61</v>
      </c>
      <c r="AF127" t="s">
        <v>69</v>
      </c>
      <c r="AG127" t="s">
        <v>70</v>
      </c>
      <c r="AH127" t="s">
        <v>71</v>
      </c>
      <c r="AL127" t="s">
        <v>72</v>
      </c>
      <c r="BG127" s="2">
        <v>97138.942999999999</v>
      </c>
      <c r="BH127" s="2">
        <v>453419.55900000001</v>
      </c>
    </row>
    <row r="128" spans="1:60" ht="13.5" x14ac:dyDescent="0.25">
      <c r="A128">
        <v>842</v>
      </c>
      <c r="B128" t="s">
        <v>346</v>
      </c>
      <c r="C128" t="s">
        <v>61</v>
      </c>
      <c r="D128" t="s">
        <v>62</v>
      </c>
      <c r="E128" t="s">
        <v>63</v>
      </c>
      <c r="F128" t="s">
        <v>123</v>
      </c>
      <c r="G128" t="s">
        <v>347</v>
      </c>
      <c r="J128" t="s">
        <v>66</v>
      </c>
      <c r="L128" t="s">
        <v>67</v>
      </c>
      <c r="AC128" t="s">
        <v>63</v>
      </c>
      <c r="AD128" t="s">
        <v>76</v>
      </c>
      <c r="AE128" t="s">
        <v>61</v>
      </c>
      <c r="AF128" t="s">
        <v>69</v>
      </c>
      <c r="AG128" t="s">
        <v>70</v>
      </c>
      <c r="AH128" t="s">
        <v>71</v>
      </c>
      <c r="AL128" t="s">
        <v>72</v>
      </c>
      <c r="BG128" s="2">
        <v>96811.523000000001</v>
      </c>
      <c r="BH128" s="2">
        <v>452391.45899999997</v>
      </c>
    </row>
    <row r="129" spans="1:60" ht="13.5" x14ac:dyDescent="0.25">
      <c r="A129">
        <v>852</v>
      </c>
      <c r="B129" t="s">
        <v>348</v>
      </c>
      <c r="C129" t="s">
        <v>61</v>
      </c>
      <c r="D129" t="s">
        <v>62</v>
      </c>
      <c r="E129" t="s">
        <v>63</v>
      </c>
      <c r="F129" t="s">
        <v>120</v>
      </c>
      <c r="G129" t="s">
        <v>121</v>
      </c>
      <c r="J129" t="s">
        <v>66</v>
      </c>
      <c r="L129" t="s">
        <v>67</v>
      </c>
      <c r="AC129" t="s">
        <v>63</v>
      </c>
      <c r="AD129" t="s">
        <v>94</v>
      </c>
      <c r="AE129" t="s">
        <v>61</v>
      </c>
      <c r="AF129" t="s">
        <v>69</v>
      </c>
      <c r="AG129" t="s">
        <v>70</v>
      </c>
      <c r="AH129" t="s">
        <v>71</v>
      </c>
      <c r="AL129" t="s">
        <v>72</v>
      </c>
      <c r="BG129" s="2">
        <v>96591.97</v>
      </c>
      <c r="BH129" s="2">
        <v>453869.25099999999</v>
      </c>
    </row>
    <row r="130" spans="1:60" ht="13.5" x14ac:dyDescent="0.25">
      <c r="A130">
        <v>881</v>
      </c>
      <c r="B130" t="s">
        <v>349</v>
      </c>
      <c r="C130" t="s">
        <v>61</v>
      </c>
      <c r="D130" t="s">
        <v>62</v>
      </c>
      <c r="E130" t="s">
        <v>63</v>
      </c>
      <c r="F130" t="s">
        <v>74</v>
      </c>
      <c r="J130" t="s">
        <v>66</v>
      </c>
      <c r="L130" t="s">
        <v>67</v>
      </c>
      <c r="AC130" t="s">
        <v>63</v>
      </c>
      <c r="AD130" t="s">
        <v>76</v>
      </c>
      <c r="AE130" t="s">
        <v>61</v>
      </c>
      <c r="AF130" t="s">
        <v>69</v>
      </c>
      <c r="AG130" t="s">
        <v>70</v>
      </c>
      <c r="AH130" t="s">
        <v>71</v>
      </c>
      <c r="AL130" t="s">
        <v>72</v>
      </c>
      <c r="BG130" s="2">
        <v>96184.020999999993</v>
      </c>
      <c r="BH130" s="2">
        <v>452431.47200000001</v>
      </c>
    </row>
    <row r="131" spans="1:60" ht="13.5" x14ac:dyDescent="0.25">
      <c r="A131">
        <v>884</v>
      </c>
      <c r="B131" t="s">
        <v>350</v>
      </c>
      <c r="C131" t="s">
        <v>61</v>
      </c>
      <c r="D131" t="s">
        <v>62</v>
      </c>
      <c r="E131" t="s">
        <v>63</v>
      </c>
      <c r="F131" t="s">
        <v>309</v>
      </c>
      <c r="G131" t="s">
        <v>310</v>
      </c>
      <c r="J131" t="s">
        <v>66</v>
      </c>
      <c r="L131" t="s">
        <v>67</v>
      </c>
      <c r="AC131" t="s">
        <v>63</v>
      </c>
      <c r="AD131" t="s">
        <v>68</v>
      </c>
      <c r="AE131" t="s">
        <v>61</v>
      </c>
      <c r="AF131" t="s">
        <v>69</v>
      </c>
      <c r="AG131" t="s">
        <v>70</v>
      </c>
      <c r="AH131" t="s">
        <v>71</v>
      </c>
      <c r="AL131" t="s">
        <v>72</v>
      </c>
      <c r="BG131" s="2">
        <v>96913.998000000007</v>
      </c>
      <c r="BH131" s="2">
        <v>452221.864</v>
      </c>
    </row>
    <row r="132" spans="1:60" ht="13.5" x14ac:dyDescent="0.25">
      <c r="A132">
        <v>944</v>
      </c>
      <c r="B132" t="s">
        <v>351</v>
      </c>
      <c r="C132" t="s">
        <v>61</v>
      </c>
      <c r="D132" t="s">
        <v>62</v>
      </c>
      <c r="E132" t="s">
        <v>63</v>
      </c>
      <c r="F132" t="s">
        <v>120</v>
      </c>
      <c r="G132" t="s">
        <v>352</v>
      </c>
      <c r="J132" t="s">
        <v>66</v>
      </c>
      <c r="L132" t="s">
        <v>67</v>
      </c>
      <c r="AC132" t="s">
        <v>63</v>
      </c>
      <c r="AD132" t="s">
        <v>94</v>
      </c>
      <c r="AE132" t="s">
        <v>61</v>
      </c>
      <c r="AF132" t="s">
        <v>69</v>
      </c>
      <c r="AG132" t="s">
        <v>70</v>
      </c>
      <c r="AH132" t="s">
        <v>71</v>
      </c>
      <c r="AL132" t="s">
        <v>72</v>
      </c>
      <c r="BG132" s="2">
        <v>96304.713000000003</v>
      </c>
      <c r="BH132" s="2">
        <v>453627.75900000002</v>
      </c>
    </row>
    <row r="133" spans="1:60" ht="13.5" x14ac:dyDescent="0.25">
      <c r="A133">
        <v>951</v>
      </c>
      <c r="B133" t="s">
        <v>353</v>
      </c>
      <c r="C133" t="s">
        <v>61</v>
      </c>
      <c r="D133" t="s">
        <v>62</v>
      </c>
      <c r="E133" t="s">
        <v>63</v>
      </c>
      <c r="F133" t="s">
        <v>114</v>
      </c>
      <c r="G133" t="s">
        <v>151</v>
      </c>
      <c r="J133" t="s">
        <v>66</v>
      </c>
      <c r="L133" t="s">
        <v>67</v>
      </c>
      <c r="AC133" t="s">
        <v>63</v>
      </c>
      <c r="AD133" t="s">
        <v>68</v>
      </c>
      <c r="AE133" t="s">
        <v>61</v>
      </c>
      <c r="AF133" t="s">
        <v>69</v>
      </c>
      <c r="AG133" t="s">
        <v>70</v>
      </c>
      <c r="AH133" t="s">
        <v>104</v>
      </c>
      <c r="AL133" t="s">
        <v>72</v>
      </c>
      <c r="BG133" s="2">
        <v>97120.904999999999</v>
      </c>
      <c r="BH133" s="2">
        <v>451913.49</v>
      </c>
    </row>
    <row r="134" spans="1:60" ht="13.5" x14ac:dyDescent="0.25">
      <c r="A134">
        <v>953</v>
      </c>
      <c r="B134" t="s">
        <v>354</v>
      </c>
      <c r="C134" t="s">
        <v>61</v>
      </c>
      <c r="D134" t="s">
        <v>62</v>
      </c>
      <c r="E134" t="s">
        <v>63</v>
      </c>
      <c r="F134" t="s">
        <v>193</v>
      </c>
      <c r="G134" t="s">
        <v>194</v>
      </c>
      <c r="J134" t="s">
        <v>66</v>
      </c>
      <c r="L134" t="s">
        <v>67</v>
      </c>
      <c r="AC134" t="s">
        <v>63</v>
      </c>
      <c r="AD134" t="s">
        <v>76</v>
      </c>
      <c r="AE134" t="s">
        <v>61</v>
      </c>
      <c r="AF134" t="s">
        <v>69</v>
      </c>
      <c r="AG134" t="s">
        <v>70</v>
      </c>
      <c r="AH134" t="s">
        <v>71</v>
      </c>
      <c r="AL134" t="s">
        <v>72</v>
      </c>
      <c r="BG134" s="2">
        <v>96587.785000000003</v>
      </c>
      <c r="BH134" s="2">
        <v>452023.28</v>
      </c>
    </row>
    <row r="135" spans="1:60" ht="13.5" x14ac:dyDescent="0.25">
      <c r="A135">
        <v>954</v>
      </c>
      <c r="B135" t="s">
        <v>355</v>
      </c>
      <c r="C135" t="s">
        <v>61</v>
      </c>
      <c r="D135" t="s">
        <v>62</v>
      </c>
      <c r="E135" t="s">
        <v>63</v>
      </c>
      <c r="F135" t="s">
        <v>88</v>
      </c>
      <c r="G135" t="s">
        <v>356</v>
      </c>
      <c r="J135" t="s">
        <v>66</v>
      </c>
      <c r="L135" t="s">
        <v>67</v>
      </c>
      <c r="AC135" t="s">
        <v>63</v>
      </c>
      <c r="AD135" t="s">
        <v>68</v>
      </c>
      <c r="AE135" t="s">
        <v>61</v>
      </c>
      <c r="AF135" t="s">
        <v>69</v>
      </c>
      <c r="AG135" t="s">
        <v>70</v>
      </c>
      <c r="AH135" t="s">
        <v>71</v>
      </c>
      <c r="AL135" t="s">
        <v>72</v>
      </c>
      <c r="BG135" s="2">
        <v>97515.149000000005</v>
      </c>
      <c r="BH135" s="2">
        <v>452658.54499999998</v>
      </c>
    </row>
    <row r="136" spans="1:60" ht="13.5" x14ac:dyDescent="0.25">
      <c r="A136">
        <v>970</v>
      </c>
      <c r="B136" t="s">
        <v>357</v>
      </c>
      <c r="C136" t="s">
        <v>61</v>
      </c>
      <c r="D136" t="s">
        <v>62</v>
      </c>
      <c r="E136" t="s">
        <v>63</v>
      </c>
      <c r="F136" t="s">
        <v>160</v>
      </c>
      <c r="G136" t="s">
        <v>358</v>
      </c>
      <c r="H136">
        <v>2021</v>
      </c>
      <c r="J136" t="s">
        <v>66</v>
      </c>
      <c r="L136" t="s">
        <v>67</v>
      </c>
      <c r="AC136" t="s">
        <v>63</v>
      </c>
      <c r="AD136" t="s">
        <v>68</v>
      </c>
      <c r="AE136" t="s">
        <v>61</v>
      </c>
      <c r="AF136" t="s">
        <v>69</v>
      </c>
      <c r="AG136" t="s">
        <v>81</v>
      </c>
      <c r="AH136" t="s">
        <v>82</v>
      </c>
      <c r="AL136" t="s">
        <v>72</v>
      </c>
      <c r="AM136" t="s">
        <v>83</v>
      </c>
      <c r="AN136" s="2">
        <v>800</v>
      </c>
      <c r="AP136" s="2">
        <v>1180</v>
      </c>
      <c r="AQ136" s="2">
        <v>800</v>
      </c>
      <c r="AR136" t="s">
        <v>84</v>
      </c>
      <c r="AS136" t="s">
        <v>85</v>
      </c>
      <c r="AT136" t="s">
        <v>359</v>
      </c>
      <c r="AU136" s="2">
        <v>-2.2000000000000002</v>
      </c>
      <c r="BF136" t="s">
        <v>130</v>
      </c>
      <c r="BG136" s="2">
        <v>97745.84</v>
      </c>
      <c r="BH136" s="2">
        <v>453172.99099999998</v>
      </c>
    </row>
    <row r="137" spans="1:60" ht="13.5" x14ac:dyDescent="0.25">
      <c r="A137">
        <v>977</v>
      </c>
      <c r="B137" t="s">
        <v>360</v>
      </c>
      <c r="C137" t="s">
        <v>61</v>
      </c>
      <c r="D137" t="s">
        <v>62</v>
      </c>
      <c r="E137" t="s">
        <v>63</v>
      </c>
      <c r="F137" t="s">
        <v>88</v>
      </c>
      <c r="G137" t="s">
        <v>179</v>
      </c>
      <c r="J137" t="s">
        <v>66</v>
      </c>
      <c r="L137" t="s">
        <v>67</v>
      </c>
      <c r="AC137" t="s">
        <v>63</v>
      </c>
      <c r="AD137" t="s">
        <v>68</v>
      </c>
      <c r="AE137" t="s">
        <v>61</v>
      </c>
      <c r="AF137" t="s">
        <v>69</v>
      </c>
      <c r="AG137" t="s">
        <v>70</v>
      </c>
      <c r="AH137" t="s">
        <v>71</v>
      </c>
      <c r="AL137" t="s">
        <v>72</v>
      </c>
      <c r="BG137" s="2">
        <v>97319.710999999996</v>
      </c>
      <c r="BH137" s="2">
        <v>452355.60800000001</v>
      </c>
    </row>
    <row r="138" spans="1:60" ht="13.5" x14ac:dyDescent="0.25">
      <c r="A138">
        <v>983</v>
      </c>
      <c r="B138" t="s">
        <v>361</v>
      </c>
      <c r="C138" t="s">
        <v>61</v>
      </c>
      <c r="D138" t="s">
        <v>62</v>
      </c>
      <c r="E138" t="s">
        <v>63</v>
      </c>
      <c r="F138" t="s">
        <v>117</v>
      </c>
      <c r="J138" t="s">
        <v>66</v>
      </c>
      <c r="L138" t="s">
        <v>67</v>
      </c>
      <c r="AC138" t="s">
        <v>63</v>
      </c>
      <c r="AD138" t="s">
        <v>103</v>
      </c>
      <c r="AE138" t="s">
        <v>61</v>
      </c>
      <c r="AF138" t="s">
        <v>69</v>
      </c>
      <c r="AG138" t="s">
        <v>70</v>
      </c>
      <c r="AH138" t="s">
        <v>71</v>
      </c>
      <c r="AL138" t="s">
        <v>72</v>
      </c>
      <c r="BG138" s="2">
        <v>96182.626999999993</v>
      </c>
      <c r="BH138" s="2">
        <v>452994.08500000002</v>
      </c>
    </row>
    <row r="139" spans="1:60" ht="13.5" x14ac:dyDescent="0.25">
      <c r="A139">
        <v>984</v>
      </c>
      <c r="B139" t="s">
        <v>362</v>
      </c>
      <c r="C139" t="s">
        <v>61</v>
      </c>
      <c r="D139" t="s">
        <v>62</v>
      </c>
      <c r="E139" t="s">
        <v>63</v>
      </c>
      <c r="F139" t="s">
        <v>88</v>
      </c>
      <c r="G139" t="s">
        <v>363</v>
      </c>
      <c r="H139">
        <v>2003</v>
      </c>
      <c r="J139" t="s">
        <v>66</v>
      </c>
      <c r="L139" t="s">
        <v>67</v>
      </c>
      <c r="R139" t="s">
        <v>80</v>
      </c>
      <c r="U139" t="s">
        <v>364</v>
      </c>
      <c r="AC139" t="s">
        <v>63</v>
      </c>
      <c r="AD139" t="s">
        <v>68</v>
      </c>
      <c r="AE139" t="s">
        <v>61</v>
      </c>
      <c r="AF139" t="s">
        <v>69</v>
      </c>
      <c r="AG139" t="s">
        <v>81</v>
      </c>
      <c r="AH139" t="s">
        <v>82</v>
      </c>
      <c r="AL139" t="s">
        <v>72</v>
      </c>
      <c r="AM139" t="s">
        <v>202</v>
      </c>
      <c r="AN139" s="2">
        <v>800</v>
      </c>
      <c r="AP139" s="2">
        <v>2220</v>
      </c>
      <c r="AQ139" s="2">
        <v>800</v>
      </c>
      <c r="AR139" t="s">
        <v>84</v>
      </c>
      <c r="AS139" t="s">
        <v>85</v>
      </c>
      <c r="AT139" t="s">
        <v>365</v>
      </c>
      <c r="AU139" s="2">
        <v>-4.12</v>
      </c>
      <c r="BF139" t="s">
        <v>130</v>
      </c>
      <c r="BG139" s="2">
        <v>97434.28</v>
      </c>
      <c r="BH139" s="2">
        <v>452963.23</v>
      </c>
    </row>
    <row r="140" spans="1:60" ht="13.5" x14ac:dyDescent="0.25">
      <c r="A140">
        <v>1033</v>
      </c>
      <c r="B140" t="s">
        <v>366</v>
      </c>
      <c r="C140" t="s">
        <v>61</v>
      </c>
      <c r="D140" t="s">
        <v>62</v>
      </c>
      <c r="E140" t="s">
        <v>63</v>
      </c>
      <c r="F140" t="s">
        <v>92</v>
      </c>
      <c r="G140" t="s">
        <v>234</v>
      </c>
      <c r="J140" t="s">
        <v>66</v>
      </c>
      <c r="L140" t="s">
        <v>67</v>
      </c>
      <c r="AC140" t="s">
        <v>63</v>
      </c>
      <c r="AD140" t="s">
        <v>94</v>
      </c>
      <c r="AE140" t="s">
        <v>61</v>
      </c>
      <c r="AF140" t="s">
        <v>69</v>
      </c>
      <c r="AG140" t="s">
        <v>70</v>
      </c>
      <c r="AH140" t="s">
        <v>104</v>
      </c>
      <c r="AL140" t="s">
        <v>72</v>
      </c>
      <c r="BG140" s="2">
        <v>96508.248999999996</v>
      </c>
      <c r="BH140" s="2">
        <v>453387.55499999999</v>
      </c>
    </row>
    <row r="141" spans="1:60" ht="13.5" x14ac:dyDescent="0.25">
      <c r="A141">
        <v>1036</v>
      </c>
      <c r="B141" t="s">
        <v>367</v>
      </c>
      <c r="C141" t="s">
        <v>61</v>
      </c>
      <c r="D141" t="s">
        <v>62</v>
      </c>
      <c r="E141" t="s">
        <v>63</v>
      </c>
      <c r="F141" t="s">
        <v>114</v>
      </c>
      <c r="G141" t="s">
        <v>368</v>
      </c>
      <c r="J141" t="s">
        <v>66</v>
      </c>
      <c r="L141" t="s">
        <v>67</v>
      </c>
      <c r="AC141" t="s">
        <v>63</v>
      </c>
      <c r="AD141" t="s">
        <v>68</v>
      </c>
      <c r="AE141" t="s">
        <v>61</v>
      </c>
      <c r="AF141" t="s">
        <v>69</v>
      </c>
      <c r="AG141" t="s">
        <v>70</v>
      </c>
      <c r="AH141" t="s">
        <v>71</v>
      </c>
      <c r="AL141" t="s">
        <v>72</v>
      </c>
      <c r="BG141" s="2">
        <v>97206.553</v>
      </c>
      <c r="BH141" s="2">
        <v>452135.54599999997</v>
      </c>
    </row>
    <row r="142" spans="1:60" ht="13.5" x14ac:dyDescent="0.25">
      <c r="A142">
        <v>993</v>
      </c>
      <c r="B142" t="s">
        <v>369</v>
      </c>
      <c r="C142" t="s">
        <v>61</v>
      </c>
      <c r="D142" t="s">
        <v>62</v>
      </c>
      <c r="E142" t="s">
        <v>63</v>
      </c>
      <c r="F142" t="s">
        <v>193</v>
      </c>
      <c r="G142" t="s">
        <v>218</v>
      </c>
      <c r="J142" t="s">
        <v>66</v>
      </c>
      <c r="L142" t="s">
        <v>67</v>
      </c>
      <c r="AC142" t="s">
        <v>63</v>
      </c>
      <c r="AD142" t="s">
        <v>76</v>
      </c>
      <c r="AE142" t="s">
        <v>61</v>
      </c>
      <c r="AF142" t="s">
        <v>69</v>
      </c>
      <c r="AG142" t="s">
        <v>70</v>
      </c>
      <c r="AH142" t="s">
        <v>71</v>
      </c>
      <c r="AL142" t="s">
        <v>72</v>
      </c>
      <c r="BG142" s="2">
        <v>96418.305999999997</v>
      </c>
      <c r="BH142" s="2">
        <v>452117.28399999999</v>
      </c>
    </row>
    <row r="143" spans="1:60" ht="13.5" x14ac:dyDescent="0.25">
      <c r="A143">
        <v>1000</v>
      </c>
      <c r="B143" t="s">
        <v>370</v>
      </c>
      <c r="C143" t="s">
        <v>61</v>
      </c>
      <c r="D143" t="s">
        <v>62</v>
      </c>
      <c r="E143" t="s">
        <v>63</v>
      </c>
      <c r="F143" t="s">
        <v>205</v>
      </c>
      <c r="G143" t="s">
        <v>206</v>
      </c>
      <c r="J143" t="s">
        <v>66</v>
      </c>
      <c r="L143" t="s">
        <v>67</v>
      </c>
      <c r="R143" t="s">
        <v>80</v>
      </c>
      <c r="U143" t="s">
        <v>371</v>
      </c>
      <c r="AC143" t="s">
        <v>63</v>
      </c>
      <c r="AD143" t="s">
        <v>68</v>
      </c>
      <c r="AE143" t="s">
        <v>61</v>
      </c>
      <c r="AL143" t="s">
        <v>72</v>
      </c>
      <c r="AM143" t="s">
        <v>202</v>
      </c>
      <c r="AT143" t="s">
        <v>372</v>
      </c>
      <c r="BB143" t="s">
        <v>373</v>
      </c>
      <c r="BF143" t="s">
        <v>130</v>
      </c>
      <c r="BG143" s="2">
        <v>97172.26</v>
      </c>
      <c r="BH143" s="2">
        <v>453126.78</v>
      </c>
    </row>
    <row r="144" spans="1:60" ht="13.5" x14ac:dyDescent="0.25">
      <c r="A144">
        <v>1002</v>
      </c>
      <c r="B144" t="s">
        <v>374</v>
      </c>
      <c r="C144" t="s">
        <v>61</v>
      </c>
      <c r="D144" t="s">
        <v>62</v>
      </c>
      <c r="E144" t="s">
        <v>63</v>
      </c>
      <c r="F144" t="s">
        <v>193</v>
      </c>
      <c r="G144" t="s">
        <v>218</v>
      </c>
      <c r="J144" t="s">
        <v>66</v>
      </c>
      <c r="L144" t="s">
        <v>67</v>
      </c>
      <c r="AC144" t="s">
        <v>63</v>
      </c>
      <c r="AD144" t="s">
        <v>76</v>
      </c>
      <c r="AE144" t="s">
        <v>61</v>
      </c>
      <c r="AF144" t="s">
        <v>69</v>
      </c>
      <c r="AG144" t="s">
        <v>70</v>
      </c>
      <c r="AH144" t="s">
        <v>71</v>
      </c>
      <c r="AL144" t="s">
        <v>72</v>
      </c>
      <c r="BG144" s="2">
        <v>96459.006999999998</v>
      </c>
      <c r="BH144" s="2">
        <v>451975.32799999998</v>
      </c>
    </row>
    <row r="145" spans="1:60" ht="13.5" x14ac:dyDescent="0.25">
      <c r="A145">
        <v>1004</v>
      </c>
      <c r="B145" t="s">
        <v>375</v>
      </c>
      <c r="C145" t="s">
        <v>61</v>
      </c>
      <c r="D145" t="s">
        <v>62</v>
      </c>
      <c r="E145" t="s">
        <v>63</v>
      </c>
      <c r="F145" t="s">
        <v>74</v>
      </c>
      <c r="G145" t="s">
        <v>376</v>
      </c>
      <c r="J145" t="s">
        <v>66</v>
      </c>
      <c r="L145" t="s">
        <v>67</v>
      </c>
      <c r="AC145" t="s">
        <v>63</v>
      </c>
      <c r="AD145" t="s">
        <v>76</v>
      </c>
      <c r="AE145" t="s">
        <v>61</v>
      </c>
      <c r="AF145" t="s">
        <v>69</v>
      </c>
      <c r="AG145" t="s">
        <v>70</v>
      </c>
      <c r="AH145" t="s">
        <v>71</v>
      </c>
      <c r="AL145" t="s">
        <v>72</v>
      </c>
      <c r="BG145" s="2">
        <v>96120.301999999996</v>
      </c>
      <c r="BH145" s="2">
        <v>452161.75199999998</v>
      </c>
    </row>
    <row r="146" spans="1:60" ht="13.5" x14ac:dyDescent="0.25">
      <c r="A146">
        <v>1007</v>
      </c>
      <c r="B146" t="s">
        <v>377</v>
      </c>
      <c r="C146" t="s">
        <v>61</v>
      </c>
      <c r="D146" t="s">
        <v>62</v>
      </c>
      <c r="E146" t="s">
        <v>63</v>
      </c>
      <c r="F146" t="s">
        <v>123</v>
      </c>
      <c r="G146" t="s">
        <v>212</v>
      </c>
      <c r="J146" t="s">
        <v>66</v>
      </c>
      <c r="L146" t="s">
        <v>67</v>
      </c>
      <c r="AC146" t="s">
        <v>63</v>
      </c>
      <c r="AD146" t="s">
        <v>76</v>
      </c>
      <c r="AE146" t="s">
        <v>61</v>
      </c>
      <c r="AF146" t="s">
        <v>69</v>
      </c>
      <c r="AG146" t="s">
        <v>70</v>
      </c>
      <c r="AH146" t="s">
        <v>104</v>
      </c>
      <c r="AL146" t="s">
        <v>72</v>
      </c>
      <c r="BG146" s="2">
        <v>96743.966</v>
      </c>
      <c r="BH146" s="2">
        <v>452303.15100000001</v>
      </c>
    </row>
    <row r="147" spans="1:60" ht="13.5" x14ac:dyDescent="0.25">
      <c r="A147">
        <v>1019</v>
      </c>
      <c r="B147" t="s">
        <v>378</v>
      </c>
      <c r="C147" t="s">
        <v>61</v>
      </c>
      <c r="D147" t="s">
        <v>62</v>
      </c>
      <c r="E147" t="s">
        <v>63</v>
      </c>
      <c r="F147" t="s">
        <v>205</v>
      </c>
      <c r="G147" t="s">
        <v>206</v>
      </c>
      <c r="J147" t="s">
        <v>66</v>
      </c>
      <c r="L147" t="s">
        <v>67</v>
      </c>
      <c r="AC147" t="s">
        <v>63</v>
      </c>
      <c r="AD147" t="s">
        <v>68</v>
      </c>
      <c r="AE147" t="s">
        <v>61</v>
      </c>
      <c r="AF147" t="s">
        <v>69</v>
      </c>
      <c r="AG147" t="s">
        <v>70</v>
      </c>
      <c r="AH147" t="s">
        <v>71</v>
      </c>
      <c r="AL147" t="s">
        <v>72</v>
      </c>
      <c r="BG147" s="2">
        <v>97075.362999999998</v>
      </c>
      <c r="BH147" s="2">
        <v>453072.163</v>
      </c>
    </row>
    <row r="148" spans="1:60" ht="13.5" x14ac:dyDescent="0.25">
      <c r="A148">
        <v>1022</v>
      </c>
      <c r="B148" t="s">
        <v>379</v>
      </c>
      <c r="C148" t="s">
        <v>61</v>
      </c>
      <c r="D148" t="s">
        <v>62</v>
      </c>
      <c r="E148" t="s">
        <v>63</v>
      </c>
      <c r="F148" t="s">
        <v>114</v>
      </c>
      <c r="G148" t="s">
        <v>151</v>
      </c>
      <c r="H148">
        <v>2007</v>
      </c>
      <c r="J148" t="s">
        <v>66</v>
      </c>
      <c r="L148" t="s">
        <v>67</v>
      </c>
      <c r="R148" t="s">
        <v>80</v>
      </c>
      <c r="U148" t="s">
        <v>380</v>
      </c>
      <c r="AC148" t="s">
        <v>63</v>
      </c>
      <c r="AD148" t="s">
        <v>68</v>
      </c>
      <c r="AE148" t="s">
        <v>61</v>
      </c>
      <c r="AF148" t="s">
        <v>69</v>
      </c>
      <c r="AG148" t="s">
        <v>81</v>
      </c>
      <c r="AH148" t="s">
        <v>82</v>
      </c>
      <c r="AL148" t="s">
        <v>72</v>
      </c>
      <c r="AM148" t="s">
        <v>83</v>
      </c>
      <c r="AN148" s="2">
        <v>800</v>
      </c>
      <c r="AP148" s="2">
        <v>1640</v>
      </c>
      <c r="AQ148" s="2">
        <v>800</v>
      </c>
      <c r="AR148" t="s">
        <v>84</v>
      </c>
      <c r="AS148" t="s">
        <v>85</v>
      </c>
      <c r="AT148" t="s">
        <v>381</v>
      </c>
      <c r="AU148" s="2">
        <v>-4.2</v>
      </c>
      <c r="BF148" t="s">
        <v>130</v>
      </c>
      <c r="BG148" s="2">
        <v>97180.04</v>
      </c>
      <c r="BH148" s="2">
        <v>451985.05</v>
      </c>
    </row>
    <row r="149" spans="1:60" ht="13.5" x14ac:dyDescent="0.25">
      <c r="A149">
        <v>1025</v>
      </c>
      <c r="B149" t="s">
        <v>382</v>
      </c>
      <c r="C149" t="s">
        <v>61</v>
      </c>
      <c r="D149" t="s">
        <v>62</v>
      </c>
      <c r="E149" t="s">
        <v>63</v>
      </c>
      <c r="F149" t="s">
        <v>96</v>
      </c>
      <c r="G149" t="s">
        <v>383</v>
      </c>
      <c r="J149" t="s">
        <v>66</v>
      </c>
      <c r="L149" t="s">
        <v>67</v>
      </c>
      <c r="AC149" t="s">
        <v>63</v>
      </c>
      <c r="AD149" t="s">
        <v>94</v>
      </c>
      <c r="AE149" t="s">
        <v>61</v>
      </c>
      <c r="AF149" t="s">
        <v>69</v>
      </c>
      <c r="AG149" t="s">
        <v>70</v>
      </c>
      <c r="AH149" t="s">
        <v>71</v>
      </c>
      <c r="AL149" t="s">
        <v>72</v>
      </c>
      <c r="BA149" t="s">
        <v>98</v>
      </c>
      <c r="BG149" s="2">
        <v>96911.493000000002</v>
      </c>
      <c r="BH149" s="2">
        <v>453247.69900000002</v>
      </c>
    </row>
    <row r="150" spans="1:60" ht="13.5" x14ac:dyDescent="0.25">
      <c r="A150">
        <v>1028</v>
      </c>
      <c r="B150" t="s">
        <v>384</v>
      </c>
      <c r="C150" t="s">
        <v>61</v>
      </c>
      <c r="D150" t="s">
        <v>62</v>
      </c>
      <c r="E150" t="s">
        <v>63</v>
      </c>
      <c r="F150" t="s">
        <v>120</v>
      </c>
      <c r="G150" t="s">
        <v>234</v>
      </c>
      <c r="J150" t="s">
        <v>66</v>
      </c>
      <c r="L150" t="s">
        <v>67</v>
      </c>
      <c r="AC150" t="s">
        <v>63</v>
      </c>
      <c r="AD150" t="s">
        <v>94</v>
      </c>
      <c r="AE150" t="s">
        <v>61</v>
      </c>
      <c r="AF150" t="s">
        <v>69</v>
      </c>
      <c r="AG150" t="s">
        <v>70</v>
      </c>
      <c r="AH150" t="s">
        <v>71</v>
      </c>
      <c r="AL150" t="s">
        <v>72</v>
      </c>
      <c r="BG150" s="2">
        <v>96289.854999999996</v>
      </c>
      <c r="BH150" s="2">
        <v>453575.78600000002</v>
      </c>
    </row>
    <row r="151" spans="1:60" ht="13.5" x14ac:dyDescent="0.25">
      <c r="A151">
        <v>905</v>
      </c>
      <c r="B151" t="s">
        <v>385</v>
      </c>
      <c r="C151" t="s">
        <v>61</v>
      </c>
      <c r="D151" t="s">
        <v>62</v>
      </c>
      <c r="E151" t="s">
        <v>63</v>
      </c>
      <c r="F151" t="s">
        <v>126</v>
      </c>
      <c r="G151" t="s">
        <v>177</v>
      </c>
      <c r="H151">
        <v>2003</v>
      </c>
      <c r="J151" t="s">
        <v>66</v>
      </c>
      <c r="L151" t="s">
        <v>67</v>
      </c>
      <c r="R151" t="s">
        <v>80</v>
      </c>
      <c r="U151" t="s">
        <v>386</v>
      </c>
      <c r="AC151" t="s">
        <v>63</v>
      </c>
      <c r="AD151" t="s">
        <v>103</v>
      </c>
      <c r="AE151" t="s">
        <v>61</v>
      </c>
      <c r="AF151" t="s">
        <v>69</v>
      </c>
      <c r="AG151" t="s">
        <v>81</v>
      </c>
      <c r="AH151" t="s">
        <v>82</v>
      </c>
      <c r="AL151" t="s">
        <v>72</v>
      </c>
      <c r="AM151" t="s">
        <v>83</v>
      </c>
      <c r="AN151" s="2">
        <v>800</v>
      </c>
      <c r="AP151" s="2">
        <v>2300</v>
      </c>
      <c r="AQ151" s="2">
        <v>800</v>
      </c>
      <c r="AR151" t="s">
        <v>84</v>
      </c>
      <c r="AS151" t="s">
        <v>85</v>
      </c>
      <c r="AT151" t="s">
        <v>387</v>
      </c>
      <c r="AU151" s="2">
        <v>-4.2</v>
      </c>
      <c r="BF151" t="s">
        <v>130</v>
      </c>
      <c r="BG151" s="2">
        <v>96593.98</v>
      </c>
      <c r="BH151" s="2">
        <v>453178.79</v>
      </c>
    </row>
    <row r="152" spans="1:60" ht="13.5" x14ac:dyDescent="0.25">
      <c r="A152">
        <v>913</v>
      </c>
      <c r="B152" t="s">
        <v>388</v>
      </c>
      <c r="C152" t="s">
        <v>61</v>
      </c>
      <c r="D152" t="s">
        <v>62</v>
      </c>
      <c r="E152" t="s">
        <v>63</v>
      </c>
      <c r="F152" t="s">
        <v>117</v>
      </c>
      <c r="G152" t="s">
        <v>162</v>
      </c>
      <c r="J152" t="s">
        <v>66</v>
      </c>
      <c r="L152" t="s">
        <v>67</v>
      </c>
      <c r="AC152" t="s">
        <v>63</v>
      </c>
      <c r="AD152" t="s">
        <v>103</v>
      </c>
      <c r="AE152" t="s">
        <v>61</v>
      </c>
      <c r="AF152" t="s">
        <v>69</v>
      </c>
      <c r="AG152" t="s">
        <v>70</v>
      </c>
      <c r="AH152" t="s">
        <v>71</v>
      </c>
      <c r="AL152" t="s">
        <v>72</v>
      </c>
      <c r="BG152" s="2">
        <v>96308.025999999998</v>
      </c>
      <c r="BH152" s="2">
        <v>453280.946</v>
      </c>
    </row>
    <row r="153" spans="1:60" ht="13.5" x14ac:dyDescent="0.25">
      <c r="A153">
        <v>916</v>
      </c>
      <c r="B153" t="s">
        <v>389</v>
      </c>
      <c r="C153" t="s">
        <v>61</v>
      </c>
      <c r="D153" t="s">
        <v>62</v>
      </c>
      <c r="E153" t="s">
        <v>63</v>
      </c>
      <c r="F153" t="s">
        <v>74</v>
      </c>
      <c r="G153" t="s">
        <v>315</v>
      </c>
      <c r="H153">
        <v>2011</v>
      </c>
      <c r="J153" t="s">
        <v>66</v>
      </c>
      <c r="L153" t="s">
        <v>67</v>
      </c>
      <c r="R153" t="s">
        <v>80</v>
      </c>
      <c r="U153" t="s">
        <v>390</v>
      </c>
      <c r="AC153" t="s">
        <v>63</v>
      </c>
      <c r="AD153" t="s">
        <v>76</v>
      </c>
      <c r="AE153" t="s">
        <v>61</v>
      </c>
      <c r="AF153" t="s">
        <v>69</v>
      </c>
      <c r="AG153" t="s">
        <v>81</v>
      </c>
      <c r="AH153" t="s">
        <v>82</v>
      </c>
      <c r="AL153" t="s">
        <v>72</v>
      </c>
      <c r="AM153" t="s">
        <v>83</v>
      </c>
      <c r="AN153" s="2">
        <v>800</v>
      </c>
      <c r="AP153" s="2">
        <v>1390</v>
      </c>
      <c r="AQ153" s="2">
        <v>800</v>
      </c>
      <c r="AR153" t="s">
        <v>84</v>
      </c>
      <c r="AS153" t="s">
        <v>85</v>
      </c>
      <c r="AT153" t="s">
        <v>391</v>
      </c>
      <c r="AU153" s="2">
        <v>-4</v>
      </c>
      <c r="BF153" t="s">
        <v>130</v>
      </c>
      <c r="BG153" s="2">
        <v>96217.880999999994</v>
      </c>
      <c r="BH153" s="2">
        <v>452463.098</v>
      </c>
    </row>
    <row r="154" spans="1:60" ht="13.5" x14ac:dyDescent="0.25">
      <c r="A154">
        <v>928</v>
      </c>
      <c r="B154" t="s">
        <v>392</v>
      </c>
      <c r="C154" t="s">
        <v>61</v>
      </c>
      <c r="D154" t="s">
        <v>62</v>
      </c>
      <c r="E154" t="s">
        <v>100</v>
      </c>
      <c r="F154" t="s">
        <v>109</v>
      </c>
      <c r="G154" t="s">
        <v>110</v>
      </c>
      <c r="H154">
        <v>2001</v>
      </c>
      <c r="J154" t="s">
        <v>66</v>
      </c>
      <c r="L154" t="s">
        <v>67</v>
      </c>
      <c r="R154" t="s">
        <v>80</v>
      </c>
      <c r="U154" t="s">
        <v>393</v>
      </c>
      <c r="AC154" t="s">
        <v>63</v>
      </c>
      <c r="AD154" t="s">
        <v>76</v>
      </c>
      <c r="AE154" t="s">
        <v>61</v>
      </c>
      <c r="AF154" t="s">
        <v>69</v>
      </c>
      <c r="AG154" t="s">
        <v>81</v>
      </c>
      <c r="AH154" t="s">
        <v>82</v>
      </c>
      <c r="AL154" t="s">
        <v>72</v>
      </c>
      <c r="AM154" t="s">
        <v>83</v>
      </c>
      <c r="AN154" s="2">
        <v>800</v>
      </c>
      <c r="AP154" s="2">
        <v>2300</v>
      </c>
      <c r="AQ154" s="2">
        <v>800</v>
      </c>
      <c r="AR154" t="s">
        <v>84</v>
      </c>
      <c r="AS154" t="s">
        <v>85</v>
      </c>
      <c r="AT154" t="s">
        <v>394</v>
      </c>
      <c r="AU154" s="2">
        <v>-4.2</v>
      </c>
      <c r="BF154" t="s">
        <v>130</v>
      </c>
      <c r="BG154" s="2">
        <v>96100.03</v>
      </c>
      <c r="BH154" s="2">
        <v>451988.36</v>
      </c>
    </row>
    <row r="155" spans="1:60" ht="13.5" x14ac:dyDescent="0.25">
      <c r="A155">
        <v>930</v>
      </c>
      <c r="B155" t="s">
        <v>395</v>
      </c>
      <c r="C155" t="s">
        <v>61</v>
      </c>
      <c r="D155" t="s">
        <v>62</v>
      </c>
      <c r="E155" t="s">
        <v>63</v>
      </c>
      <c r="F155" t="s">
        <v>92</v>
      </c>
      <c r="G155" t="s">
        <v>396</v>
      </c>
      <c r="J155" t="s">
        <v>66</v>
      </c>
      <c r="L155" t="s">
        <v>67</v>
      </c>
      <c r="AC155" t="s">
        <v>63</v>
      </c>
      <c r="AD155" t="s">
        <v>94</v>
      </c>
      <c r="AE155" t="s">
        <v>61</v>
      </c>
      <c r="AF155" t="s">
        <v>69</v>
      </c>
      <c r="AG155" t="s">
        <v>70</v>
      </c>
      <c r="AH155" t="s">
        <v>71</v>
      </c>
      <c r="AL155" t="s">
        <v>72</v>
      </c>
      <c r="BG155" s="2">
        <v>96812.365000000005</v>
      </c>
      <c r="BH155" s="2">
        <v>453413.87199999997</v>
      </c>
    </row>
    <row r="156" spans="1:60" ht="13.5" x14ac:dyDescent="0.25">
      <c r="A156">
        <v>1047</v>
      </c>
      <c r="B156" t="s">
        <v>397</v>
      </c>
      <c r="C156" t="s">
        <v>61</v>
      </c>
      <c r="D156" t="s">
        <v>62</v>
      </c>
      <c r="E156" t="s">
        <v>63</v>
      </c>
      <c r="F156" t="s">
        <v>88</v>
      </c>
      <c r="G156" t="s">
        <v>319</v>
      </c>
      <c r="J156" t="s">
        <v>66</v>
      </c>
      <c r="L156" t="s">
        <v>67</v>
      </c>
      <c r="AC156" t="s">
        <v>63</v>
      </c>
      <c r="AD156" t="s">
        <v>68</v>
      </c>
      <c r="AE156" t="s">
        <v>61</v>
      </c>
      <c r="AF156" t="s">
        <v>69</v>
      </c>
      <c r="AG156" t="s">
        <v>70</v>
      </c>
      <c r="AH156" t="s">
        <v>71</v>
      </c>
      <c r="AL156" t="s">
        <v>72</v>
      </c>
      <c r="BG156" s="2">
        <v>97289.142999999996</v>
      </c>
      <c r="BH156" s="2">
        <v>452772.51799999998</v>
      </c>
    </row>
    <row r="157" spans="1:60" ht="13.5" x14ac:dyDescent="0.25">
      <c r="A157">
        <v>1057</v>
      </c>
      <c r="B157" t="s">
        <v>398</v>
      </c>
      <c r="C157" t="s">
        <v>61</v>
      </c>
      <c r="D157" t="s">
        <v>62</v>
      </c>
      <c r="E157" t="s">
        <v>63</v>
      </c>
      <c r="F157" t="s">
        <v>96</v>
      </c>
      <c r="G157" t="s">
        <v>97</v>
      </c>
      <c r="H157">
        <v>1999</v>
      </c>
      <c r="J157" t="s">
        <v>66</v>
      </c>
      <c r="L157" t="s">
        <v>67</v>
      </c>
      <c r="R157" t="s">
        <v>80</v>
      </c>
      <c r="U157" t="s">
        <v>399</v>
      </c>
      <c r="AC157" t="s">
        <v>63</v>
      </c>
      <c r="AD157" t="s">
        <v>94</v>
      </c>
      <c r="AE157" t="s">
        <v>61</v>
      </c>
      <c r="AF157" t="s">
        <v>69</v>
      </c>
      <c r="AG157" t="s">
        <v>81</v>
      </c>
      <c r="AH157" t="s">
        <v>82</v>
      </c>
      <c r="AL157" t="s">
        <v>72</v>
      </c>
      <c r="AM157" t="s">
        <v>83</v>
      </c>
      <c r="AN157" s="2">
        <v>800</v>
      </c>
      <c r="AP157" s="2">
        <v>2300</v>
      </c>
      <c r="AQ157" s="2">
        <v>800</v>
      </c>
      <c r="AR157" t="s">
        <v>84</v>
      </c>
      <c r="AS157" t="s">
        <v>85</v>
      </c>
      <c r="AT157" t="s">
        <v>400</v>
      </c>
      <c r="AU157" s="2">
        <v>-4.2</v>
      </c>
      <c r="BF157" t="s">
        <v>130</v>
      </c>
      <c r="BG157" s="2">
        <v>96943.77</v>
      </c>
      <c r="BH157" s="2">
        <v>453308.47</v>
      </c>
    </row>
    <row r="158" spans="1:60" ht="13.5" x14ac:dyDescent="0.25">
      <c r="A158">
        <v>1059</v>
      </c>
      <c r="B158" t="s">
        <v>401</v>
      </c>
      <c r="C158" t="s">
        <v>61</v>
      </c>
      <c r="D158" t="s">
        <v>62</v>
      </c>
      <c r="E158" t="s">
        <v>63</v>
      </c>
      <c r="F158" t="s">
        <v>126</v>
      </c>
      <c r="G158" t="s">
        <v>153</v>
      </c>
      <c r="H158">
        <v>2003</v>
      </c>
      <c r="J158" t="s">
        <v>66</v>
      </c>
      <c r="L158" t="s">
        <v>67</v>
      </c>
      <c r="R158" t="s">
        <v>80</v>
      </c>
      <c r="U158" t="s">
        <v>402</v>
      </c>
      <c r="AC158" t="s">
        <v>63</v>
      </c>
      <c r="AD158" t="s">
        <v>103</v>
      </c>
      <c r="AE158" t="s">
        <v>61</v>
      </c>
      <c r="AF158" t="s">
        <v>69</v>
      </c>
      <c r="AG158" t="s">
        <v>81</v>
      </c>
      <c r="AH158" t="s">
        <v>82</v>
      </c>
      <c r="AL158" t="s">
        <v>72</v>
      </c>
      <c r="AM158" t="s">
        <v>202</v>
      </c>
      <c r="AN158" s="2">
        <v>800</v>
      </c>
      <c r="AP158" s="2">
        <v>2300</v>
      </c>
      <c r="AQ158" s="2">
        <v>800</v>
      </c>
      <c r="AR158" t="s">
        <v>84</v>
      </c>
      <c r="AS158" t="s">
        <v>85</v>
      </c>
      <c r="AT158" t="s">
        <v>403</v>
      </c>
      <c r="AU158" s="2">
        <v>-4.2</v>
      </c>
      <c r="BF158" t="s">
        <v>130</v>
      </c>
      <c r="BG158" s="2">
        <v>96619.49</v>
      </c>
      <c r="BH158" s="2">
        <v>452761.36</v>
      </c>
    </row>
    <row r="159" spans="1:60" ht="13.5" x14ac:dyDescent="0.25">
      <c r="A159">
        <v>1068</v>
      </c>
      <c r="B159" t="s">
        <v>404</v>
      </c>
      <c r="C159" t="s">
        <v>61</v>
      </c>
      <c r="D159" t="s">
        <v>62</v>
      </c>
      <c r="E159" t="s">
        <v>63</v>
      </c>
      <c r="F159" t="s">
        <v>193</v>
      </c>
      <c r="G159" t="s">
        <v>218</v>
      </c>
      <c r="J159" t="s">
        <v>66</v>
      </c>
      <c r="L159" t="s">
        <v>67</v>
      </c>
      <c r="AC159" t="s">
        <v>63</v>
      </c>
      <c r="AD159" t="s">
        <v>76</v>
      </c>
      <c r="AE159" t="s">
        <v>61</v>
      </c>
      <c r="AF159" t="s">
        <v>69</v>
      </c>
      <c r="AG159" t="s">
        <v>70</v>
      </c>
      <c r="AH159" t="s">
        <v>71</v>
      </c>
      <c r="AL159" t="s">
        <v>72</v>
      </c>
      <c r="BG159" s="2">
        <v>96470.028000000006</v>
      </c>
      <c r="BH159" s="2">
        <v>452011.69699999999</v>
      </c>
    </row>
    <row r="160" spans="1:60" ht="13.5" x14ac:dyDescent="0.25">
      <c r="A160">
        <v>1077</v>
      </c>
      <c r="B160" t="s">
        <v>405</v>
      </c>
      <c r="C160" t="s">
        <v>61</v>
      </c>
      <c r="D160" t="s">
        <v>62</v>
      </c>
      <c r="E160" t="s">
        <v>63</v>
      </c>
      <c r="F160" t="s">
        <v>160</v>
      </c>
      <c r="G160" t="s">
        <v>406</v>
      </c>
      <c r="H160">
        <v>2009</v>
      </c>
      <c r="J160" t="s">
        <v>66</v>
      </c>
      <c r="L160" t="s">
        <v>67</v>
      </c>
      <c r="R160" t="s">
        <v>80</v>
      </c>
      <c r="U160" t="s">
        <v>407</v>
      </c>
      <c r="AC160" t="s">
        <v>63</v>
      </c>
      <c r="AD160" t="s">
        <v>68</v>
      </c>
      <c r="AE160" t="s">
        <v>61</v>
      </c>
      <c r="AF160" t="s">
        <v>69</v>
      </c>
      <c r="AG160" t="s">
        <v>81</v>
      </c>
      <c r="AH160" t="s">
        <v>82</v>
      </c>
      <c r="AL160" t="s">
        <v>72</v>
      </c>
      <c r="AM160" t="s">
        <v>83</v>
      </c>
      <c r="AN160" s="2">
        <v>800</v>
      </c>
      <c r="AP160" s="2">
        <v>1800</v>
      </c>
      <c r="AQ160" s="2">
        <v>800</v>
      </c>
      <c r="AR160" t="s">
        <v>84</v>
      </c>
      <c r="AS160" t="s">
        <v>85</v>
      </c>
      <c r="AT160" t="s">
        <v>408</v>
      </c>
      <c r="AU160" s="2">
        <v>-1.6</v>
      </c>
      <c r="BF160" t="s">
        <v>130</v>
      </c>
      <c r="BG160" s="2">
        <v>97548.37</v>
      </c>
      <c r="BH160" s="2">
        <v>453215.48</v>
      </c>
    </row>
    <row r="161" spans="1:60" ht="13.5" x14ac:dyDescent="0.25">
      <c r="A161">
        <v>1164</v>
      </c>
      <c r="B161" t="s">
        <v>409</v>
      </c>
      <c r="C161" t="s">
        <v>61</v>
      </c>
      <c r="D161" t="s">
        <v>62</v>
      </c>
      <c r="E161" t="s">
        <v>63</v>
      </c>
      <c r="F161" t="s">
        <v>120</v>
      </c>
      <c r="G161" t="s">
        <v>234</v>
      </c>
      <c r="J161" t="s">
        <v>66</v>
      </c>
      <c r="L161" t="s">
        <v>67</v>
      </c>
      <c r="AC161" t="s">
        <v>63</v>
      </c>
      <c r="AD161" t="s">
        <v>94</v>
      </c>
      <c r="AE161" t="s">
        <v>61</v>
      </c>
      <c r="AF161" t="s">
        <v>69</v>
      </c>
      <c r="AG161" t="s">
        <v>70</v>
      </c>
      <c r="AH161" t="s">
        <v>71</v>
      </c>
      <c r="AL161" t="s">
        <v>72</v>
      </c>
      <c r="BG161" s="2">
        <v>96349.857000000004</v>
      </c>
      <c r="BH161" s="2">
        <v>453514.99099999998</v>
      </c>
    </row>
    <row r="162" spans="1:60" ht="13.5" x14ac:dyDescent="0.25">
      <c r="A162">
        <v>1169</v>
      </c>
      <c r="B162" t="s">
        <v>410</v>
      </c>
      <c r="C162" t="s">
        <v>61</v>
      </c>
      <c r="D162" t="s">
        <v>62</v>
      </c>
      <c r="E162" t="s">
        <v>63</v>
      </c>
      <c r="F162" t="s">
        <v>96</v>
      </c>
      <c r="G162" t="s">
        <v>411</v>
      </c>
      <c r="J162" t="s">
        <v>66</v>
      </c>
      <c r="L162" t="s">
        <v>67</v>
      </c>
      <c r="AC162" t="s">
        <v>63</v>
      </c>
      <c r="AD162" t="s">
        <v>94</v>
      </c>
      <c r="AE162" t="s">
        <v>61</v>
      </c>
      <c r="AF162" t="s">
        <v>69</v>
      </c>
      <c r="AG162" t="s">
        <v>70</v>
      </c>
      <c r="AH162" t="s">
        <v>71</v>
      </c>
      <c r="AL162" t="s">
        <v>72</v>
      </c>
      <c r="BA162" t="s">
        <v>98</v>
      </c>
      <c r="BG162" s="2">
        <v>97156.654999999999</v>
      </c>
      <c r="BH162" s="2">
        <v>453327.48300000001</v>
      </c>
    </row>
    <row r="163" spans="1:60" ht="13.5" x14ac:dyDescent="0.25">
      <c r="A163">
        <v>1085</v>
      </c>
      <c r="B163" t="s">
        <v>412</v>
      </c>
      <c r="C163" t="s">
        <v>61</v>
      </c>
      <c r="D163" t="s">
        <v>62</v>
      </c>
      <c r="E163" t="s">
        <v>63</v>
      </c>
      <c r="F163" t="s">
        <v>114</v>
      </c>
      <c r="G163" t="s">
        <v>413</v>
      </c>
      <c r="J163" t="s">
        <v>66</v>
      </c>
      <c r="L163" t="s">
        <v>67</v>
      </c>
      <c r="AC163" t="s">
        <v>63</v>
      </c>
      <c r="AD163" t="s">
        <v>68</v>
      </c>
      <c r="AE163" t="s">
        <v>61</v>
      </c>
      <c r="AF163" t="s">
        <v>69</v>
      </c>
      <c r="AG163" t="s">
        <v>70</v>
      </c>
      <c r="AH163" t="s">
        <v>71</v>
      </c>
      <c r="AL163" t="s">
        <v>72</v>
      </c>
      <c r="BG163" s="2">
        <v>96863.736999999994</v>
      </c>
      <c r="BH163" s="2">
        <v>451986.728</v>
      </c>
    </row>
    <row r="164" spans="1:60" ht="13.5" x14ac:dyDescent="0.25">
      <c r="A164">
        <v>1101</v>
      </c>
      <c r="B164" t="s">
        <v>414</v>
      </c>
      <c r="C164" t="s">
        <v>61</v>
      </c>
      <c r="D164" t="s">
        <v>62</v>
      </c>
      <c r="E164" t="s">
        <v>63</v>
      </c>
      <c r="F164" t="s">
        <v>88</v>
      </c>
      <c r="G164" t="s">
        <v>306</v>
      </c>
      <c r="J164" t="s">
        <v>66</v>
      </c>
      <c r="L164" t="s">
        <v>67</v>
      </c>
      <c r="AC164" t="s">
        <v>63</v>
      </c>
      <c r="AD164" t="s">
        <v>68</v>
      </c>
      <c r="AE164" t="s">
        <v>61</v>
      </c>
      <c r="AF164" t="s">
        <v>69</v>
      </c>
      <c r="AG164" t="s">
        <v>70</v>
      </c>
      <c r="AH164" t="s">
        <v>71</v>
      </c>
      <c r="AL164" t="s">
        <v>72</v>
      </c>
      <c r="BG164" s="2">
        <v>97304.361000000004</v>
      </c>
      <c r="BH164" s="2">
        <v>452581.48300000001</v>
      </c>
    </row>
    <row r="165" spans="1:60" ht="13.5" x14ac:dyDescent="0.25">
      <c r="A165">
        <v>1103</v>
      </c>
      <c r="B165" t="s">
        <v>415</v>
      </c>
      <c r="C165" t="s">
        <v>61</v>
      </c>
      <c r="D165" t="s">
        <v>62</v>
      </c>
      <c r="E165" t="s">
        <v>63</v>
      </c>
      <c r="F165" t="s">
        <v>92</v>
      </c>
      <c r="G165" t="s">
        <v>416</v>
      </c>
      <c r="I165" s="1">
        <v>45293</v>
      </c>
      <c r="J165" t="s">
        <v>66</v>
      </c>
      <c r="L165" t="s">
        <v>67</v>
      </c>
      <c r="R165" t="s">
        <v>80</v>
      </c>
      <c r="U165" t="s">
        <v>417</v>
      </c>
      <c r="AC165" t="s">
        <v>63</v>
      </c>
      <c r="AD165" t="s">
        <v>94</v>
      </c>
      <c r="AE165" t="s">
        <v>61</v>
      </c>
      <c r="AF165" t="s">
        <v>69</v>
      </c>
      <c r="AG165" t="s">
        <v>81</v>
      </c>
      <c r="AL165" t="s">
        <v>72</v>
      </c>
      <c r="AM165" t="s">
        <v>202</v>
      </c>
      <c r="AT165" t="s">
        <v>418</v>
      </c>
      <c r="AZ165" t="s">
        <v>419</v>
      </c>
      <c r="BB165" t="s">
        <v>420</v>
      </c>
      <c r="BF165" t="s">
        <v>130</v>
      </c>
      <c r="BG165" s="2">
        <v>96843.33</v>
      </c>
      <c r="BH165" s="2">
        <v>453738.67</v>
      </c>
    </row>
    <row r="166" spans="1:60" ht="13.5" x14ac:dyDescent="0.25">
      <c r="A166">
        <v>1110</v>
      </c>
      <c r="B166" t="s">
        <v>421</v>
      </c>
      <c r="C166" t="s">
        <v>61</v>
      </c>
      <c r="D166" t="s">
        <v>62</v>
      </c>
      <c r="E166" t="s">
        <v>63</v>
      </c>
      <c r="F166" t="s">
        <v>74</v>
      </c>
      <c r="G166" t="s">
        <v>422</v>
      </c>
      <c r="J166" t="s">
        <v>66</v>
      </c>
      <c r="L166" t="s">
        <v>67</v>
      </c>
      <c r="AC166" t="s">
        <v>63</v>
      </c>
      <c r="AD166" t="s">
        <v>76</v>
      </c>
      <c r="AE166" t="s">
        <v>61</v>
      </c>
      <c r="AF166" t="s">
        <v>69</v>
      </c>
      <c r="AG166" t="s">
        <v>70</v>
      </c>
      <c r="AH166" t="s">
        <v>71</v>
      </c>
      <c r="AL166" t="s">
        <v>72</v>
      </c>
      <c r="BG166" s="2">
        <v>96239.351999999999</v>
      </c>
      <c r="BH166" s="2">
        <v>452116.61099999998</v>
      </c>
    </row>
    <row r="167" spans="1:60" ht="13.5" x14ac:dyDescent="0.25">
      <c r="A167">
        <v>1117</v>
      </c>
      <c r="B167" t="s">
        <v>423</v>
      </c>
      <c r="C167" t="s">
        <v>61</v>
      </c>
      <c r="D167" t="s">
        <v>62</v>
      </c>
      <c r="E167" t="s">
        <v>63</v>
      </c>
      <c r="F167" t="s">
        <v>120</v>
      </c>
      <c r="G167" t="s">
        <v>424</v>
      </c>
      <c r="J167" t="s">
        <v>66</v>
      </c>
      <c r="L167" t="s">
        <v>67</v>
      </c>
      <c r="AC167" t="s">
        <v>63</v>
      </c>
      <c r="AD167" t="s">
        <v>94</v>
      </c>
      <c r="AE167" t="s">
        <v>61</v>
      </c>
      <c r="AF167" t="s">
        <v>69</v>
      </c>
      <c r="AG167" t="s">
        <v>70</v>
      </c>
      <c r="AH167" t="s">
        <v>71</v>
      </c>
      <c r="AL167" t="s">
        <v>72</v>
      </c>
      <c r="BG167" s="2">
        <v>96563.732999999993</v>
      </c>
      <c r="BH167" s="2">
        <v>453784.554</v>
      </c>
    </row>
    <row r="168" spans="1:60" ht="13.5" x14ac:dyDescent="0.25">
      <c r="A168">
        <v>1119</v>
      </c>
      <c r="B168" t="s">
        <v>425</v>
      </c>
      <c r="C168" t="s">
        <v>61</v>
      </c>
      <c r="D168" t="s">
        <v>62</v>
      </c>
      <c r="E168" t="s">
        <v>63</v>
      </c>
      <c r="F168" t="s">
        <v>88</v>
      </c>
      <c r="G168" t="s">
        <v>112</v>
      </c>
      <c r="J168" t="s">
        <v>66</v>
      </c>
      <c r="L168" t="s">
        <v>67</v>
      </c>
      <c r="AC168" t="s">
        <v>63</v>
      </c>
      <c r="AD168" t="s">
        <v>68</v>
      </c>
      <c r="AE168" t="s">
        <v>61</v>
      </c>
      <c r="AF168" t="s">
        <v>69</v>
      </c>
      <c r="AG168" t="s">
        <v>70</v>
      </c>
      <c r="AH168" t="s">
        <v>71</v>
      </c>
      <c r="AL168" t="s">
        <v>72</v>
      </c>
      <c r="BG168" s="2">
        <v>97335.351999999999</v>
      </c>
      <c r="BH168" s="2">
        <v>452817.04599999997</v>
      </c>
    </row>
    <row r="169" spans="1:60" ht="13.5" x14ac:dyDescent="0.25">
      <c r="A169">
        <v>1121</v>
      </c>
      <c r="B169" t="s">
        <v>426</v>
      </c>
      <c r="C169" t="s">
        <v>61</v>
      </c>
      <c r="D169" t="s">
        <v>62</v>
      </c>
      <c r="E169" t="s">
        <v>63</v>
      </c>
      <c r="F169" t="s">
        <v>117</v>
      </c>
      <c r="G169" t="s">
        <v>286</v>
      </c>
      <c r="J169" t="s">
        <v>66</v>
      </c>
      <c r="L169" t="s">
        <v>67</v>
      </c>
      <c r="AC169" t="s">
        <v>63</v>
      </c>
      <c r="AD169" t="s">
        <v>103</v>
      </c>
      <c r="AE169" t="s">
        <v>61</v>
      </c>
      <c r="AF169" t="s">
        <v>69</v>
      </c>
      <c r="AG169" t="s">
        <v>70</v>
      </c>
      <c r="AH169" t="s">
        <v>71</v>
      </c>
      <c r="AL169" t="s">
        <v>72</v>
      </c>
      <c r="BG169" s="2">
        <v>96261.773000000001</v>
      </c>
      <c r="BH169" s="2">
        <v>453134.02100000001</v>
      </c>
    </row>
    <row r="170" spans="1:60" ht="13.5" x14ac:dyDescent="0.25">
      <c r="A170">
        <v>1123</v>
      </c>
      <c r="B170" t="s">
        <v>427</v>
      </c>
      <c r="C170" t="s">
        <v>61</v>
      </c>
      <c r="D170" t="s">
        <v>62</v>
      </c>
      <c r="E170" t="s">
        <v>63</v>
      </c>
      <c r="F170" t="s">
        <v>114</v>
      </c>
      <c r="G170" t="s">
        <v>413</v>
      </c>
      <c r="H170">
        <v>2007</v>
      </c>
      <c r="J170" t="s">
        <v>66</v>
      </c>
      <c r="L170" t="s">
        <v>67</v>
      </c>
      <c r="R170" t="s">
        <v>80</v>
      </c>
      <c r="AC170" t="s">
        <v>63</v>
      </c>
      <c r="AD170" t="s">
        <v>68</v>
      </c>
      <c r="AE170" t="s">
        <v>61</v>
      </c>
      <c r="AF170" t="s">
        <v>69</v>
      </c>
      <c r="AG170" t="s">
        <v>81</v>
      </c>
      <c r="AH170" t="s">
        <v>82</v>
      </c>
      <c r="AL170" t="s">
        <v>72</v>
      </c>
      <c r="AM170" t="s">
        <v>202</v>
      </c>
      <c r="AN170" s="2">
        <v>800</v>
      </c>
      <c r="AP170" s="2">
        <v>2160</v>
      </c>
      <c r="AQ170" s="2">
        <v>800</v>
      </c>
      <c r="AR170" t="s">
        <v>84</v>
      </c>
      <c r="AS170" t="s">
        <v>85</v>
      </c>
      <c r="AT170" t="s">
        <v>428</v>
      </c>
      <c r="AU170" s="2">
        <v>-4.2</v>
      </c>
      <c r="BG170" s="2">
        <v>96973.67</v>
      </c>
      <c r="BH170" s="2">
        <v>452114.16</v>
      </c>
    </row>
    <row r="171" spans="1:60" ht="13.5" x14ac:dyDescent="0.25">
      <c r="A171">
        <v>1124</v>
      </c>
      <c r="B171" t="s">
        <v>429</v>
      </c>
      <c r="C171" t="s">
        <v>61</v>
      </c>
      <c r="D171" t="s">
        <v>62</v>
      </c>
      <c r="E171" t="s">
        <v>63</v>
      </c>
      <c r="F171" t="s">
        <v>205</v>
      </c>
      <c r="G171" t="s">
        <v>206</v>
      </c>
      <c r="H171">
        <v>2003</v>
      </c>
      <c r="J171" t="s">
        <v>66</v>
      </c>
      <c r="L171" t="s">
        <v>67</v>
      </c>
      <c r="R171" t="s">
        <v>80</v>
      </c>
      <c r="AC171" t="s">
        <v>63</v>
      </c>
      <c r="AD171" t="s">
        <v>68</v>
      </c>
      <c r="AE171" t="s">
        <v>61</v>
      </c>
      <c r="AF171" t="s">
        <v>69</v>
      </c>
      <c r="AG171" t="s">
        <v>81</v>
      </c>
      <c r="AH171" t="s">
        <v>82</v>
      </c>
      <c r="AL171" t="s">
        <v>72</v>
      </c>
      <c r="AM171" t="s">
        <v>83</v>
      </c>
      <c r="AN171" s="2">
        <v>800</v>
      </c>
      <c r="AP171" s="2">
        <v>2170</v>
      </c>
      <c r="AQ171" s="2">
        <v>800</v>
      </c>
      <c r="AR171" t="s">
        <v>84</v>
      </c>
      <c r="AS171" t="s">
        <v>85</v>
      </c>
      <c r="AT171" t="s">
        <v>430</v>
      </c>
      <c r="AU171" s="2">
        <v>-4.2</v>
      </c>
      <c r="BG171" s="2">
        <v>97105.93</v>
      </c>
      <c r="BH171" s="2">
        <v>453106.38</v>
      </c>
    </row>
    <row r="172" spans="1:60" ht="13.5" x14ac:dyDescent="0.25">
      <c r="A172">
        <v>1136</v>
      </c>
      <c r="B172" t="s">
        <v>431</v>
      </c>
      <c r="C172" t="s">
        <v>61</v>
      </c>
      <c r="D172" t="s">
        <v>62</v>
      </c>
      <c r="E172" t="s">
        <v>63</v>
      </c>
      <c r="F172" t="s">
        <v>120</v>
      </c>
      <c r="G172" t="s">
        <v>432</v>
      </c>
      <c r="H172">
        <v>1999</v>
      </c>
      <c r="J172" t="s">
        <v>66</v>
      </c>
      <c r="L172" t="s">
        <v>67</v>
      </c>
      <c r="R172" t="s">
        <v>80</v>
      </c>
      <c r="U172" t="s">
        <v>433</v>
      </c>
      <c r="AC172" t="s">
        <v>63</v>
      </c>
      <c r="AD172" t="s">
        <v>94</v>
      </c>
      <c r="AE172" t="s">
        <v>61</v>
      </c>
      <c r="AF172" t="s">
        <v>69</v>
      </c>
      <c r="AG172" t="s">
        <v>81</v>
      </c>
      <c r="AH172" t="s">
        <v>82</v>
      </c>
      <c r="AL172" t="s">
        <v>72</v>
      </c>
      <c r="AM172" t="s">
        <v>202</v>
      </c>
      <c r="AN172" s="2">
        <v>800</v>
      </c>
      <c r="AP172" s="2">
        <v>2470</v>
      </c>
      <c r="AQ172" s="2">
        <v>800</v>
      </c>
      <c r="AR172" t="s">
        <v>84</v>
      </c>
      <c r="AS172" t="s">
        <v>85</v>
      </c>
      <c r="AT172" t="s">
        <v>434</v>
      </c>
      <c r="AU172" s="2">
        <v>-4.2</v>
      </c>
      <c r="BF172" t="s">
        <v>130</v>
      </c>
      <c r="BG172" s="2">
        <v>96438.58</v>
      </c>
      <c r="BH172" s="2">
        <v>453784.16</v>
      </c>
    </row>
    <row r="173" spans="1:60" ht="13.5" x14ac:dyDescent="0.25">
      <c r="A173">
        <v>1144</v>
      </c>
      <c r="B173" t="s">
        <v>435</v>
      </c>
      <c r="C173" t="s">
        <v>61</v>
      </c>
      <c r="D173" t="s">
        <v>62</v>
      </c>
      <c r="E173" t="s">
        <v>63</v>
      </c>
      <c r="F173" t="s">
        <v>193</v>
      </c>
      <c r="G173" t="s">
        <v>218</v>
      </c>
      <c r="J173" t="s">
        <v>66</v>
      </c>
      <c r="L173" t="s">
        <v>67</v>
      </c>
      <c r="AC173" t="s">
        <v>63</v>
      </c>
      <c r="AD173" t="s">
        <v>76</v>
      </c>
      <c r="AE173" t="s">
        <v>61</v>
      </c>
      <c r="AF173" t="s">
        <v>69</v>
      </c>
      <c r="AG173" t="s">
        <v>70</v>
      </c>
      <c r="AH173" t="s">
        <v>71</v>
      </c>
      <c r="AL173" t="s">
        <v>72</v>
      </c>
      <c r="BG173" s="2">
        <v>96490.654999999999</v>
      </c>
      <c r="BH173" s="2">
        <v>452022.26500000001</v>
      </c>
    </row>
    <row r="174" spans="1:60" ht="13.5" x14ac:dyDescent="0.25">
      <c r="A174">
        <v>1145</v>
      </c>
      <c r="B174" t="s">
        <v>436</v>
      </c>
      <c r="C174" t="s">
        <v>61</v>
      </c>
      <c r="D174" t="s">
        <v>62</v>
      </c>
      <c r="E174" t="s">
        <v>63</v>
      </c>
      <c r="F174" t="s">
        <v>96</v>
      </c>
      <c r="G174" t="s">
        <v>383</v>
      </c>
      <c r="J174" t="s">
        <v>66</v>
      </c>
      <c r="L174" t="s">
        <v>67</v>
      </c>
      <c r="AC174" t="s">
        <v>63</v>
      </c>
      <c r="AD174" t="s">
        <v>94</v>
      </c>
      <c r="AE174" t="s">
        <v>61</v>
      </c>
      <c r="AF174" t="s">
        <v>69</v>
      </c>
      <c r="AG174" t="s">
        <v>70</v>
      </c>
      <c r="AH174" t="s">
        <v>71</v>
      </c>
      <c r="AL174" t="s">
        <v>72</v>
      </c>
      <c r="BG174" s="2">
        <v>96855.563999999998</v>
      </c>
      <c r="BH174" s="2">
        <v>453285.52100000001</v>
      </c>
    </row>
    <row r="175" spans="1:60" ht="13.5" x14ac:dyDescent="0.25">
      <c r="A175">
        <v>1210</v>
      </c>
      <c r="B175" t="s">
        <v>437</v>
      </c>
      <c r="C175" t="s">
        <v>61</v>
      </c>
      <c r="D175" t="s">
        <v>62</v>
      </c>
      <c r="E175" t="s">
        <v>63</v>
      </c>
      <c r="F175" t="s">
        <v>88</v>
      </c>
      <c r="G175" t="s">
        <v>147</v>
      </c>
      <c r="H175">
        <v>2003</v>
      </c>
      <c r="J175" t="s">
        <v>66</v>
      </c>
      <c r="L175" t="s">
        <v>67</v>
      </c>
      <c r="R175" t="s">
        <v>80</v>
      </c>
      <c r="AC175" t="s">
        <v>63</v>
      </c>
      <c r="AD175" t="s">
        <v>68</v>
      </c>
      <c r="AE175" t="s">
        <v>61</v>
      </c>
      <c r="AF175" t="s">
        <v>69</v>
      </c>
      <c r="AG175" t="s">
        <v>81</v>
      </c>
      <c r="AH175" t="s">
        <v>82</v>
      </c>
      <c r="AL175" t="s">
        <v>72</v>
      </c>
      <c r="AM175" t="s">
        <v>83</v>
      </c>
      <c r="AN175" s="2">
        <v>800</v>
      </c>
      <c r="AP175" s="2">
        <v>2300</v>
      </c>
      <c r="AQ175" s="2">
        <v>800</v>
      </c>
      <c r="AR175" t="s">
        <v>84</v>
      </c>
      <c r="AS175" t="s">
        <v>85</v>
      </c>
      <c r="AT175" t="s">
        <v>438</v>
      </c>
      <c r="AU175" s="2">
        <v>-4.2</v>
      </c>
      <c r="BG175" s="2">
        <v>97404.52</v>
      </c>
      <c r="BH175" s="2">
        <v>452432.73</v>
      </c>
    </row>
    <row r="176" spans="1:60" ht="13.5" x14ac:dyDescent="0.25">
      <c r="A176">
        <v>1219</v>
      </c>
      <c r="B176" t="s">
        <v>439</v>
      </c>
      <c r="C176" t="s">
        <v>61</v>
      </c>
      <c r="D176" t="s">
        <v>62</v>
      </c>
      <c r="E176" t="s">
        <v>63</v>
      </c>
      <c r="F176" t="s">
        <v>126</v>
      </c>
      <c r="G176" t="s">
        <v>153</v>
      </c>
      <c r="J176" t="s">
        <v>66</v>
      </c>
      <c r="L176" t="s">
        <v>67</v>
      </c>
      <c r="AC176" t="s">
        <v>63</v>
      </c>
      <c r="AD176" t="s">
        <v>103</v>
      </c>
      <c r="AE176" t="s">
        <v>61</v>
      </c>
      <c r="AF176" t="s">
        <v>69</v>
      </c>
      <c r="AG176" t="s">
        <v>70</v>
      </c>
      <c r="AH176" t="s">
        <v>71</v>
      </c>
      <c r="AL176" t="s">
        <v>72</v>
      </c>
      <c r="BG176" s="2">
        <v>96646.631999999998</v>
      </c>
      <c r="BH176" s="2">
        <v>452812.90399999998</v>
      </c>
    </row>
    <row r="177" spans="1:60" ht="13.5" x14ac:dyDescent="0.25">
      <c r="A177">
        <v>1231</v>
      </c>
      <c r="B177" t="s">
        <v>440</v>
      </c>
      <c r="C177" t="s">
        <v>61</v>
      </c>
      <c r="D177" t="s">
        <v>62</v>
      </c>
      <c r="E177" t="s">
        <v>63</v>
      </c>
      <c r="F177" t="s">
        <v>120</v>
      </c>
      <c r="G177" t="s">
        <v>198</v>
      </c>
      <c r="J177" t="s">
        <v>66</v>
      </c>
      <c r="L177" t="s">
        <v>67</v>
      </c>
      <c r="AC177" t="s">
        <v>63</v>
      </c>
      <c r="AD177" t="s">
        <v>94</v>
      </c>
      <c r="AE177" t="s">
        <v>61</v>
      </c>
      <c r="AF177" t="s">
        <v>69</v>
      </c>
      <c r="AG177" t="s">
        <v>70</v>
      </c>
      <c r="AH177" t="s">
        <v>71</v>
      </c>
      <c r="AL177" t="s">
        <v>72</v>
      </c>
      <c r="BG177" s="2">
        <v>96561.638999999996</v>
      </c>
      <c r="BH177" s="2">
        <v>453596.61200000002</v>
      </c>
    </row>
    <row r="178" spans="1:60" ht="13.5" x14ac:dyDescent="0.25">
      <c r="A178">
        <v>1232</v>
      </c>
      <c r="B178" t="s">
        <v>441</v>
      </c>
      <c r="C178" t="s">
        <v>61</v>
      </c>
      <c r="D178" t="s">
        <v>62</v>
      </c>
      <c r="E178" t="s">
        <v>63</v>
      </c>
      <c r="F178" t="s">
        <v>120</v>
      </c>
      <c r="G178" t="s">
        <v>121</v>
      </c>
      <c r="J178" t="s">
        <v>66</v>
      </c>
      <c r="L178" t="s">
        <v>67</v>
      </c>
      <c r="AC178" t="s">
        <v>63</v>
      </c>
      <c r="AD178" t="s">
        <v>94</v>
      </c>
      <c r="AE178" t="s">
        <v>61</v>
      </c>
      <c r="AF178" t="s">
        <v>69</v>
      </c>
      <c r="AG178" t="s">
        <v>70</v>
      </c>
      <c r="AH178" t="s">
        <v>71</v>
      </c>
      <c r="AL178" t="s">
        <v>72</v>
      </c>
      <c r="BG178" s="2">
        <v>96574.369000000006</v>
      </c>
      <c r="BH178" s="2">
        <v>453840.81199999998</v>
      </c>
    </row>
    <row r="179" spans="1:60" ht="13.5" x14ac:dyDescent="0.25">
      <c r="A179">
        <v>1242</v>
      </c>
      <c r="B179" t="s">
        <v>442</v>
      </c>
      <c r="C179" t="s">
        <v>61</v>
      </c>
      <c r="D179" t="s">
        <v>62</v>
      </c>
      <c r="E179" t="s">
        <v>100</v>
      </c>
      <c r="F179" t="s">
        <v>109</v>
      </c>
      <c r="G179" t="s">
        <v>158</v>
      </c>
      <c r="H179">
        <v>2009</v>
      </c>
      <c r="J179" t="s">
        <v>66</v>
      </c>
      <c r="L179" t="s">
        <v>67</v>
      </c>
      <c r="R179" t="s">
        <v>80</v>
      </c>
      <c r="U179" t="s">
        <v>443</v>
      </c>
      <c r="AC179" t="s">
        <v>63</v>
      </c>
      <c r="AD179" t="s">
        <v>68</v>
      </c>
      <c r="AE179" t="s">
        <v>61</v>
      </c>
      <c r="AF179" t="s">
        <v>69</v>
      </c>
      <c r="AG179" t="s">
        <v>81</v>
      </c>
      <c r="AH179" t="s">
        <v>82</v>
      </c>
      <c r="AL179" t="s">
        <v>72</v>
      </c>
      <c r="AM179" t="s">
        <v>83</v>
      </c>
      <c r="AN179" s="2">
        <v>800</v>
      </c>
      <c r="AP179" s="2">
        <v>1500</v>
      </c>
      <c r="AQ179" s="2">
        <v>800</v>
      </c>
      <c r="AR179" t="s">
        <v>84</v>
      </c>
      <c r="AS179" t="s">
        <v>85</v>
      </c>
      <c r="AT179" t="s">
        <v>444</v>
      </c>
      <c r="AU179" s="2">
        <v>-4.2</v>
      </c>
      <c r="BF179" t="s">
        <v>130</v>
      </c>
      <c r="BG179" s="2">
        <v>97106.29</v>
      </c>
      <c r="BH179" s="2">
        <v>451715.79</v>
      </c>
    </row>
    <row r="180" spans="1:60" ht="13.5" x14ac:dyDescent="0.25">
      <c r="A180">
        <v>1245</v>
      </c>
      <c r="B180" t="s">
        <v>445</v>
      </c>
      <c r="C180" t="s">
        <v>61</v>
      </c>
      <c r="D180" t="s">
        <v>62</v>
      </c>
      <c r="E180" t="s">
        <v>63</v>
      </c>
      <c r="F180" t="s">
        <v>205</v>
      </c>
      <c r="G180" t="s">
        <v>112</v>
      </c>
      <c r="J180" t="s">
        <v>66</v>
      </c>
      <c r="L180" t="s">
        <v>67</v>
      </c>
      <c r="AC180" t="s">
        <v>63</v>
      </c>
      <c r="AD180" t="s">
        <v>68</v>
      </c>
      <c r="AE180" t="s">
        <v>61</v>
      </c>
      <c r="AF180" t="s">
        <v>69</v>
      </c>
      <c r="AG180" t="s">
        <v>70</v>
      </c>
      <c r="AH180" t="s">
        <v>71</v>
      </c>
      <c r="AL180" t="s">
        <v>72</v>
      </c>
      <c r="BG180" s="2">
        <v>97187.487999999998</v>
      </c>
      <c r="BH180" s="2">
        <v>452786.636</v>
      </c>
    </row>
    <row r="181" spans="1:60" ht="13.5" x14ac:dyDescent="0.25">
      <c r="A181">
        <v>1246</v>
      </c>
      <c r="B181" t="s">
        <v>446</v>
      </c>
      <c r="C181" t="s">
        <v>61</v>
      </c>
      <c r="D181" t="s">
        <v>62</v>
      </c>
      <c r="E181" t="s">
        <v>63</v>
      </c>
      <c r="F181" t="s">
        <v>88</v>
      </c>
      <c r="G181" t="s">
        <v>319</v>
      </c>
      <c r="J181" t="s">
        <v>66</v>
      </c>
      <c r="L181" t="s">
        <v>67</v>
      </c>
      <c r="AC181" t="s">
        <v>63</v>
      </c>
      <c r="AD181" t="s">
        <v>68</v>
      </c>
      <c r="AE181" t="s">
        <v>61</v>
      </c>
      <c r="AF181" t="s">
        <v>69</v>
      </c>
      <c r="AG181" t="s">
        <v>70</v>
      </c>
      <c r="AH181" t="s">
        <v>71</v>
      </c>
      <c r="AL181" t="s">
        <v>72</v>
      </c>
      <c r="BG181" s="2">
        <v>97295.686000000002</v>
      </c>
      <c r="BH181" s="2">
        <v>452781.16700000002</v>
      </c>
    </row>
    <row r="182" spans="1:60" ht="13.5" x14ac:dyDescent="0.25">
      <c r="A182">
        <v>1250</v>
      </c>
      <c r="B182" t="s">
        <v>447</v>
      </c>
      <c r="C182" t="s">
        <v>61</v>
      </c>
      <c r="D182" t="s">
        <v>62</v>
      </c>
      <c r="E182" t="s">
        <v>63</v>
      </c>
      <c r="F182" t="s">
        <v>123</v>
      </c>
      <c r="G182" t="s">
        <v>212</v>
      </c>
      <c r="J182" t="s">
        <v>66</v>
      </c>
      <c r="L182" t="s">
        <v>67</v>
      </c>
      <c r="AC182" t="s">
        <v>63</v>
      </c>
      <c r="AD182" t="s">
        <v>76</v>
      </c>
      <c r="AE182" t="s">
        <v>61</v>
      </c>
      <c r="AF182" t="s">
        <v>69</v>
      </c>
      <c r="AG182" t="s">
        <v>70</v>
      </c>
      <c r="AH182" t="s">
        <v>71</v>
      </c>
      <c r="AL182" t="s">
        <v>72</v>
      </c>
      <c r="BG182" s="2">
        <v>96918.38</v>
      </c>
      <c r="BH182" s="2">
        <v>452372.05</v>
      </c>
    </row>
    <row r="183" spans="1:60" ht="13.5" x14ac:dyDescent="0.25">
      <c r="A183">
        <v>1254</v>
      </c>
      <c r="B183" t="s">
        <v>448</v>
      </c>
      <c r="C183" t="s">
        <v>61</v>
      </c>
      <c r="D183" t="s">
        <v>62</v>
      </c>
      <c r="E183" t="s">
        <v>63</v>
      </c>
      <c r="F183" t="s">
        <v>74</v>
      </c>
      <c r="G183" t="s">
        <v>376</v>
      </c>
      <c r="H183">
        <v>2011</v>
      </c>
      <c r="J183" t="s">
        <v>66</v>
      </c>
      <c r="L183" t="s">
        <v>67</v>
      </c>
      <c r="R183" t="s">
        <v>80</v>
      </c>
      <c r="U183" t="s">
        <v>449</v>
      </c>
      <c r="AC183" t="s">
        <v>63</v>
      </c>
      <c r="AD183" t="s">
        <v>76</v>
      </c>
      <c r="AE183" t="s">
        <v>61</v>
      </c>
      <c r="AF183" t="s">
        <v>69</v>
      </c>
      <c r="AG183" t="s">
        <v>81</v>
      </c>
      <c r="AH183" t="s">
        <v>82</v>
      </c>
      <c r="AL183" t="s">
        <v>72</v>
      </c>
      <c r="AM183" t="s">
        <v>83</v>
      </c>
      <c r="AN183" s="2">
        <v>800</v>
      </c>
      <c r="AP183" s="2">
        <v>1220</v>
      </c>
      <c r="AQ183" s="2">
        <v>800</v>
      </c>
      <c r="AR183" t="s">
        <v>84</v>
      </c>
      <c r="AS183" t="s">
        <v>85</v>
      </c>
      <c r="AT183" t="s">
        <v>450</v>
      </c>
      <c r="AU183" s="2">
        <v>-4</v>
      </c>
      <c r="BF183" t="s">
        <v>130</v>
      </c>
      <c r="BG183" s="2">
        <v>96109.29</v>
      </c>
      <c r="BH183" s="2">
        <v>452144.50799999997</v>
      </c>
    </row>
    <row r="184" spans="1:60" ht="13.5" x14ac:dyDescent="0.25">
      <c r="A184">
        <v>1311</v>
      </c>
      <c r="B184" t="s">
        <v>451</v>
      </c>
      <c r="C184" t="s">
        <v>61</v>
      </c>
      <c r="D184" t="s">
        <v>62</v>
      </c>
      <c r="E184" t="s">
        <v>63</v>
      </c>
      <c r="F184" t="s">
        <v>126</v>
      </c>
      <c r="G184" t="s">
        <v>143</v>
      </c>
      <c r="J184" t="s">
        <v>66</v>
      </c>
      <c r="L184" t="s">
        <v>67</v>
      </c>
      <c r="AC184" t="s">
        <v>63</v>
      </c>
      <c r="AD184" t="s">
        <v>103</v>
      </c>
      <c r="AE184" t="s">
        <v>61</v>
      </c>
      <c r="AF184" t="s">
        <v>69</v>
      </c>
      <c r="AG184" t="s">
        <v>70</v>
      </c>
      <c r="AH184" t="s">
        <v>71</v>
      </c>
      <c r="AL184" t="s">
        <v>72</v>
      </c>
      <c r="BG184" s="2">
        <v>96477.14</v>
      </c>
      <c r="BH184" s="2">
        <v>452654.63099999999</v>
      </c>
    </row>
    <row r="185" spans="1:60" ht="13.5" x14ac:dyDescent="0.25">
      <c r="A185">
        <v>1312</v>
      </c>
      <c r="B185" t="s">
        <v>452</v>
      </c>
      <c r="C185" t="s">
        <v>61</v>
      </c>
      <c r="D185" t="s">
        <v>62</v>
      </c>
      <c r="E185" t="s">
        <v>63</v>
      </c>
      <c r="F185" t="s">
        <v>88</v>
      </c>
      <c r="G185" t="s">
        <v>112</v>
      </c>
      <c r="J185" t="s">
        <v>66</v>
      </c>
      <c r="L185" t="s">
        <v>67</v>
      </c>
      <c r="AC185" t="s">
        <v>63</v>
      </c>
      <c r="AD185" t="s">
        <v>68</v>
      </c>
      <c r="AE185" t="s">
        <v>61</v>
      </c>
      <c r="AF185" t="s">
        <v>69</v>
      </c>
      <c r="AG185" t="s">
        <v>70</v>
      </c>
      <c r="AH185" t="s">
        <v>71</v>
      </c>
      <c r="AL185" t="s">
        <v>72</v>
      </c>
      <c r="BG185" s="2">
        <v>97553.98</v>
      </c>
      <c r="BH185" s="2">
        <v>452916.98700000002</v>
      </c>
    </row>
    <row r="186" spans="1:60" ht="13.5" x14ac:dyDescent="0.25">
      <c r="A186">
        <v>1262</v>
      </c>
      <c r="B186" t="s">
        <v>453</v>
      </c>
      <c r="C186" t="s">
        <v>61</v>
      </c>
      <c r="D186" t="s">
        <v>62</v>
      </c>
      <c r="E186" t="s">
        <v>63</v>
      </c>
      <c r="F186" t="s">
        <v>126</v>
      </c>
      <c r="G186" t="s">
        <v>102</v>
      </c>
      <c r="J186" t="s">
        <v>66</v>
      </c>
      <c r="L186" t="s">
        <v>67</v>
      </c>
      <c r="AC186" t="s">
        <v>63</v>
      </c>
      <c r="AD186" t="s">
        <v>103</v>
      </c>
      <c r="AE186" t="s">
        <v>61</v>
      </c>
      <c r="AF186" t="s">
        <v>69</v>
      </c>
      <c r="AG186" t="s">
        <v>70</v>
      </c>
      <c r="AH186" t="s">
        <v>104</v>
      </c>
      <c r="AL186" t="s">
        <v>72</v>
      </c>
      <c r="BG186" s="2">
        <v>96319.630999999994</v>
      </c>
      <c r="BH186" s="2">
        <v>453059.56300000002</v>
      </c>
    </row>
    <row r="187" spans="1:60" ht="13.5" x14ac:dyDescent="0.25">
      <c r="A187">
        <v>1271</v>
      </c>
      <c r="B187" t="s">
        <v>454</v>
      </c>
      <c r="C187" t="s">
        <v>61</v>
      </c>
      <c r="D187" t="s">
        <v>62</v>
      </c>
      <c r="E187" t="s">
        <v>63</v>
      </c>
      <c r="F187" t="s">
        <v>74</v>
      </c>
      <c r="G187" t="s">
        <v>75</v>
      </c>
      <c r="H187">
        <v>2016</v>
      </c>
      <c r="J187" t="s">
        <v>66</v>
      </c>
      <c r="L187" t="s">
        <v>67</v>
      </c>
      <c r="AC187" t="s">
        <v>63</v>
      </c>
      <c r="AD187" t="s">
        <v>76</v>
      </c>
      <c r="AE187" t="s">
        <v>61</v>
      </c>
      <c r="AF187" t="s">
        <v>69</v>
      </c>
      <c r="AG187" t="s">
        <v>81</v>
      </c>
      <c r="AH187" t="s">
        <v>82</v>
      </c>
      <c r="AL187" t="s">
        <v>72</v>
      </c>
      <c r="AM187" t="s">
        <v>83</v>
      </c>
      <c r="AN187" s="2">
        <v>800</v>
      </c>
      <c r="AP187" s="2">
        <v>1400</v>
      </c>
      <c r="AQ187" s="2">
        <v>800</v>
      </c>
      <c r="AR187" t="s">
        <v>84</v>
      </c>
      <c r="AS187" t="s">
        <v>85</v>
      </c>
      <c r="AT187" t="s">
        <v>455</v>
      </c>
      <c r="BF187" t="s">
        <v>130</v>
      </c>
      <c r="BG187" s="2">
        <v>96299.645999999993</v>
      </c>
      <c r="BH187" s="2">
        <v>452339.12800000003</v>
      </c>
    </row>
    <row r="188" spans="1:60" ht="13.5" x14ac:dyDescent="0.25">
      <c r="A188">
        <v>1276</v>
      </c>
      <c r="B188" t="s">
        <v>456</v>
      </c>
      <c r="C188" t="s">
        <v>61</v>
      </c>
      <c r="D188" t="s">
        <v>62</v>
      </c>
      <c r="E188" t="s">
        <v>63</v>
      </c>
      <c r="F188" t="s">
        <v>205</v>
      </c>
      <c r="G188" t="s">
        <v>457</v>
      </c>
      <c r="J188" t="s">
        <v>66</v>
      </c>
      <c r="L188" t="s">
        <v>67</v>
      </c>
      <c r="AC188" t="s">
        <v>63</v>
      </c>
      <c r="AD188" t="s">
        <v>68</v>
      </c>
      <c r="AE188" t="s">
        <v>61</v>
      </c>
      <c r="AF188" t="s">
        <v>69</v>
      </c>
      <c r="AG188" t="s">
        <v>70</v>
      </c>
      <c r="AH188" t="s">
        <v>71</v>
      </c>
      <c r="AL188" t="s">
        <v>72</v>
      </c>
      <c r="BG188" s="2">
        <v>97092.266000000003</v>
      </c>
      <c r="BH188" s="2">
        <v>452970.79499999998</v>
      </c>
    </row>
    <row r="189" spans="1:60" ht="13.5" x14ac:dyDescent="0.25">
      <c r="A189">
        <v>1277</v>
      </c>
      <c r="B189" t="s">
        <v>458</v>
      </c>
      <c r="C189" t="s">
        <v>61</v>
      </c>
      <c r="D189" t="s">
        <v>62</v>
      </c>
      <c r="E189" t="s">
        <v>63</v>
      </c>
      <c r="F189" t="s">
        <v>96</v>
      </c>
      <c r="G189" t="s">
        <v>459</v>
      </c>
      <c r="J189" t="s">
        <v>66</v>
      </c>
      <c r="L189" t="s">
        <v>67</v>
      </c>
      <c r="AC189" t="s">
        <v>63</v>
      </c>
      <c r="AD189" t="s">
        <v>94</v>
      </c>
      <c r="AE189" t="s">
        <v>61</v>
      </c>
      <c r="AF189" t="s">
        <v>69</v>
      </c>
      <c r="AG189" t="s">
        <v>70</v>
      </c>
      <c r="AH189" t="s">
        <v>71</v>
      </c>
      <c r="AL189" t="s">
        <v>72</v>
      </c>
      <c r="BG189" s="2">
        <v>97074.91</v>
      </c>
      <c r="BH189" s="2">
        <v>453565.48200000002</v>
      </c>
    </row>
    <row r="190" spans="1:60" ht="13.5" x14ac:dyDescent="0.25">
      <c r="A190">
        <v>1284</v>
      </c>
      <c r="B190" t="s">
        <v>460</v>
      </c>
      <c r="C190" t="s">
        <v>61</v>
      </c>
      <c r="D190" t="s">
        <v>62</v>
      </c>
      <c r="E190" t="s">
        <v>63</v>
      </c>
      <c r="F190" t="s">
        <v>74</v>
      </c>
      <c r="G190" t="s">
        <v>315</v>
      </c>
      <c r="J190" t="s">
        <v>66</v>
      </c>
      <c r="L190" t="s">
        <v>67</v>
      </c>
      <c r="AC190" t="s">
        <v>63</v>
      </c>
      <c r="AD190" t="s">
        <v>76</v>
      </c>
      <c r="AE190" t="s">
        <v>61</v>
      </c>
      <c r="AF190" t="s">
        <v>69</v>
      </c>
      <c r="AG190" t="s">
        <v>70</v>
      </c>
      <c r="AH190" t="s">
        <v>71</v>
      </c>
      <c r="AL190" t="s">
        <v>72</v>
      </c>
      <c r="BG190" s="2">
        <v>96244.816000000006</v>
      </c>
      <c r="BH190" s="2">
        <v>452409.54499999998</v>
      </c>
    </row>
    <row r="191" spans="1:60" ht="13.5" x14ac:dyDescent="0.25">
      <c r="A191">
        <v>1289</v>
      </c>
      <c r="B191" t="s">
        <v>461</v>
      </c>
      <c r="C191" t="s">
        <v>61</v>
      </c>
      <c r="D191" t="s">
        <v>62</v>
      </c>
      <c r="E191" t="s">
        <v>63</v>
      </c>
      <c r="F191" t="s">
        <v>120</v>
      </c>
      <c r="G191" t="s">
        <v>198</v>
      </c>
      <c r="J191" t="s">
        <v>66</v>
      </c>
      <c r="L191" t="s">
        <v>67</v>
      </c>
      <c r="AC191" t="s">
        <v>63</v>
      </c>
      <c r="AD191" t="s">
        <v>94</v>
      </c>
      <c r="AE191" t="s">
        <v>61</v>
      </c>
      <c r="AF191" t="s">
        <v>69</v>
      </c>
      <c r="AG191" t="s">
        <v>70</v>
      </c>
      <c r="AH191" t="s">
        <v>71</v>
      </c>
      <c r="AL191" t="s">
        <v>72</v>
      </c>
      <c r="BG191" s="2">
        <v>96636.777000000002</v>
      </c>
      <c r="BH191" s="2">
        <v>453692.23800000001</v>
      </c>
    </row>
    <row r="192" spans="1:60" ht="13.5" x14ac:dyDescent="0.25">
      <c r="A192">
        <v>1292</v>
      </c>
      <c r="B192" t="s">
        <v>462</v>
      </c>
      <c r="C192" t="s">
        <v>61</v>
      </c>
      <c r="D192" t="s">
        <v>62</v>
      </c>
      <c r="E192" t="s">
        <v>63</v>
      </c>
      <c r="F192" t="s">
        <v>126</v>
      </c>
      <c r="G192" t="s">
        <v>143</v>
      </c>
      <c r="J192" t="s">
        <v>66</v>
      </c>
      <c r="L192" t="s">
        <v>67</v>
      </c>
      <c r="AC192" t="s">
        <v>63</v>
      </c>
      <c r="AD192" t="s">
        <v>103</v>
      </c>
      <c r="AE192" t="s">
        <v>61</v>
      </c>
      <c r="AF192" t="s">
        <v>69</v>
      </c>
      <c r="AG192" t="s">
        <v>70</v>
      </c>
      <c r="AH192" t="s">
        <v>71</v>
      </c>
      <c r="AL192" t="s">
        <v>72</v>
      </c>
      <c r="BG192" s="2">
        <v>96241.005000000005</v>
      </c>
      <c r="BH192" s="2">
        <v>452839.158</v>
      </c>
    </row>
    <row r="193" spans="1:60" ht="13.5" x14ac:dyDescent="0.25">
      <c r="A193">
        <v>1172</v>
      </c>
      <c r="B193" t="s">
        <v>463</v>
      </c>
      <c r="C193" t="s">
        <v>61</v>
      </c>
      <c r="D193" t="s">
        <v>62</v>
      </c>
      <c r="E193" t="s">
        <v>63</v>
      </c>
      <c r="F193" t="s">
        <v>96</v>
      </c>
      <c r="G193" t="s">
        <v>236</v>
      </c>
      <c r="J193" t="s">
        <v>66</v>
      </c>
      <c r="L193" t="s">
        <v>67</v>
      </c>
      <c r="AC193" t="s">
        <v>63</v>
      </c>
      <c r="AD193" t="s">
        <v>94</v>
      </c>
      <c r="AE193" t="s">
        <v>61</v>
      </c>
      <c r="AF193" t="s">
        <v>69</v>
      </c>
      <c r="AG193" t="s">
        <v>70</v>
      </c>
      <c r="AH193" t="s">
        <v>104</v>
      </c>
      <c r="AL193" t="s">
        <v>72</v>
      </c>
      <c r="BG193" s="2">
        <v>96816.058999999994</v>
      </c>
      <c r="BH193" s="2">
        <v>453168.77899999998</v>
      </c>
    </row>
    <row r="194" spans="1:60" ht="13.5" x14ac:dyDescent="0.25">
      <c r="A194">
        <v>1178</v>
      </c>
      <c r="B194" t="s">
        <v>464</v>
      </c>
      <c r="C194" t="s">
        <v>61</v>
      </c>
      <c r="D194" t="s">
        <v>62</v>
      </c>
      <c r="E194" t="s">
        <v>63</v>
      </c>
      <c r="F194" t="s">
        <v>120</v>
      </c>
      <c r="G194" t="s">
        <v>313</v>
      </c>
      <c r="J194" t="s">
        <v>66</v>
      </c>
      <c r="L194" t="s">
        <v>67</v>
      </c>
      <c r="AC194" t="s">
        <v>63</v>
      </c>
      <c r="AD194" t="s">
        <v>94</v>
      </c>
      <c r="AE194" t="s">
        <v>61</v>
      </c>
      <c r="AF194" t="s">
        <v>69</v>
      </c>
      <c r="AG194" t="s">
        <v>70</v>
      </c>
      <c r="AH194" t="s">
        <v>71</v>
      </c>
      <c r="AL194" t="s">
        <v>72</v>
      </c>
      <c r="BG194" s="2">
        <v>96674.834000000003</v>
      </c>
      <c r="BH194" s="2">
        <v>453861.86</v>
      </c>
    </row>
    <row r="195" spans="1:60" ht="13.5" x14ac:dyDescent="0.25">
      <c r="A195">
        <v>1182</v>
      </c>
      <c r="B195" t="s">
        <v>465</v>
      </c>
      <c r="C195" t="s">
        <v>61</v>
      </c>
      <c r="D195" t="s">
        <v>62</v>
      </c>
      <c r="E195" t="s">
        <v>63</v>
      </c>
      <c r="F195" t="s">
        <v>120</v>
      </c>
      <c r="G195" t="s">
        <v>234</v>
      </c>
      <c r="J195" t="s">
        <v>66</v>
      </c>
      <c r="L195" t="s">
        <v>67</v>
      </c>
      <c r="AC195" t="s">
        <v>63</v>
      </c>
      <c r="AD195" t="s">
        <v>94</v>
      </c>
      <c r="AE195" t="s">
        <v>61</v>
      </c>
      <c r="AF195" t="s">
        <v>69</v>
      </c>
      <c r="AG195" t="s">
        <v>70</v>
      </c>
      <c r="AH195" t="s">
        <v>104</v>
      </c>
      <c r="AL195" t="s">
        <v>72</v>
      </c>
      <c r="BG195" s="2">
        <v>96494.065000000002</v>
      </c>
      <c r="BH195" s="2">
        <v>453400.16600000003</v>
      </c>
    </row>
    <row r="196" spans="1:60" ht="13.5" x14ac:dyDescent="0.25">
      <c r="A196">
        <v>1184</v>
      </c>
      <c r="B196" t="s">
        <v>466</v>
      </c>
      <c r="C196" t="s">
        <v>61</v>
      </c>
      <c r="D196" t="s">
        <v>62</v>
      </c>
      <c r="E196" t="s">
        <v>63</v>
      </c>
      <c r="F196" t="s">
        <v>120</v>
      </c>
      <c r="G196" t="s">
        <v>467</v>
      </c>
      <c r="J196" t="s">
        <v>66</v>
      </c>
      <c r="L196" t="s">
        <v>67</v>
      </c>
      <c r="AC196" t="s">
        <v>63</v>
      </c>
      <c r="AD196" t="s">
        <v>94</v>
      </c>
      <c r="AE196" t="s">
        <v>61</v>
      </c>
      <c r="AF196" t="s">
        <v>69</v>
      </c>
      <c r="AG196" t="s">
        <v>70</v>
      </c>
      <c r="AH196" t="s">
        <v>71</v>
      </c>
      <c r="AL196" t="s">
        <v>72</v>
      </c>
      <c r="BG196" s="2">
        <v>96480.512000000002</v>
      </c>
      <c r="BH196" s="2">
        <v>453672.97700000001</v>
      </c>
    </row>
    <row r="197" spans="1:60" ht="13.5" x14ac:dyDescent="0.25">
      <c r="A197">
        <v>1185</v>
      </c>
      <c r="B197" t="s">
        <v>468</v>
      </c>
      <c r="C197" t="s">
        <v>61</v>
      </c>
      <c r="D197" t="s">
        <v>62</v>
      </c>
      <c r="E197" t="s">
        <v>63</v>
      </c>
      <c r="F197" t="s">
        <v>126</v>
      </c>
      <c r="G197" t="s">
        <v>175</v>
      </c>
      <c r="J197" t="s">
        <v>66</v>
      </c>
      <c r="L197" t="s">
        <v>67</v>
      </c>
      <c r="AC197" t="s">
        <v>63</v>
      </c>
      <c r="AD197" t="s">
        <v>103</v>
      </c>
      <c r="AE197" t="s">
        <v>61</v>
      </c>
      <c r="AF197" t="s">
        <v>69</v>
      </c>
      <c r="AG197" t="s">
        <v>70</v>
      </c>
      <c r="AH197" t="s">
        <v>71</v>
      </c>
      <c r="AL197" t="s">
        <v>72</v>
      </c>
      <c r="BG197" s="2">
        <v>96505.447</v>
      </c>
      <c r="BH197" s="2">
        <v>453058.95299999998</v>
      </c>
    </row>
    <row r="198" spans="1:60" ht="13.5" x14ac:dyDescent="0.25">
      <c r="A198">
        <v>1188</v>
      </c>
      <c r="B198" t="s">
        <v>469</v>
      </c>
      <c r="C198" t="s">
        <v>61</v>
      </c>
      <c r="D198" t="s">
        <v>62</v>
      </c>
      <c r="E198" t="s">
        <v>63</v>
      </c>
      <c r="F198" t="s">
        <v>117</v>
      </c>
      <c r="G198" t="s">
        <v>470</v>
      </c>
      <c r="J198" t="s">
        <v>66</v>
      </c>
      <c r="L198" t="s">
        <v>67</v>
      </c>
      <c r="AC198" t="s">
        <v>63</v>
      </c>
      <c r="AD198" t="s">
        <v>103</v>
      </c>
      <c r="AE198" t="s">
        <v>61</v>
      </c>
      <c r="AF198" t="s">
        <v>69</v>
      </c>
      <c r="AG198" t="s">
        <v>70</v>
      </c>
      <c r="AH198" t="s">
        <v>71</v>
      </c>
      <c r="AL198" t="s">
        <v>72</v>
      </c>
      <c r="BG198" s="2">
        <v>96325.012000000002</v>
      </c>
      <c r="BH198" s="2">
        <v>453469.97200000001</v>
      </c>
    </row>
    <row r="199" spans="1:60" ht="13.5" x14ac:dyDescent="0.25">
      <c r="A199">
        <v>1315</v>
      </c>
      <c r="B199" t="s">
        <v>471</v>
      </c>
      <c r="C199" t="s">
        <v>61</v>
      </c>
      <c r="D199" t="s">
        <v>62</v>
      </c>
      <c r="E199" t="s">
        <v>63</v>
      </c>
      <c r="F199" t="s">
        <v>114</v>
      </c>
      <c r="G199" t="s">
        <v>164</v>
      </c>
      <c r="J199" t="s">
        <v>66</v>
      </c>
      <c r="L199" t="s">
        <v>67</v>
      </c>
      <c r="AC199" t="s">
        <v>63</v>
      </c>
      <c r="AD199" t="s">
        <v>68</v>
      </c>
      <c r="AE199" t="s">
        <v>61</v>
      </c>
      <c r="AF199" t="s">
        <v>69</v>
      </c>
      <c r="AG199" t="s">
        <v>70</v>
      </c>
      <c r="AH199" t="s">
        <v>104</v>
      </c>
      <c r="AL199" t="s">
        <v>72</v>
      </c>
      <c r="BG199" s="2">
        <v>97322.896999999997</v>
      </c>
      <c r="BH199" s="2">
        <v>452299.71399999998</v>
      </c>
    </row>
    <row r="200" spans="1:60" ht="13.5" x14ac:dyDescent="0.25">
      <c r="A200">
        <v>1319</v>
      </c>
      <c r="B200" t="s">
        <v>472</v>
      </c>
      <c r="C200" t="s">
        <v>61</v>
      </c>
      <c r="D200" t="s">
        <v>62</v>
      </c>
      <c r="E200" t="s">
        <v>63</v>
      </c>
      <c r="F200" t="s">
        <v>117</v>
      </c>
      <c r="G200" t="s">
        <v>162</v>
      </c>
      <c r="H200">
        <v>1999</v>
      </c>
      <c r="J200" t="s">
        <v>66</v>
      </c>
      <c r="L200" t="s">
        <v>67</v>
      </c>
      <c r="R200" t="s">
        <v>80</v>
      </c>
      <c r="U200" t="s">
        <v>473</v>
      </c>
      <c r="AC200" t="s">
        <v>63</v>
      </c>
      <c r="AD200" t="s">
        <v>103</v>
      </c>
      <c r="AE200" t="s">
        <v>61</v>
      </c>
      <c r="AF200" t="s">
        <v>69</v>
      </c>
      <c r="AG200" t="s">
        <v>81</v>
      </c>
      <c r="AH200" t="s">
        <v>82</v>
      </c>
      <c r="AL200" t="s">
        <v>72</v>
      </c>
      <c r="AM200" t="s">
        <v>202</v>
      </c>
      <c r="AN200" s="2">
        <v>800</v>
      </c>
      <c r="AP200" s="2">
        <v>2460</v>
      </c>
      <c r="AQ200" s="2">
        <v>800</v>
      </c>
      <c r="AR200" t="s">
        <v>84</v>
      </c>
      <c r="AS200" t="s">
        <v>85</v>
      </c>
      <c r="AT200" t="s">
        <v>474</v>
      </c>
      <c r="AU200" s="2">
        <v>-4.2</v>
      </c>
      <c r="BF200" t="s">
        <v>130</v>
      </c>
      <c r="BG200" s="2">
        <v>96281.82</v>
      </c>
      <c r="BH200" s="2">
        <v>453249.14</v>
      </c>
    </row>
    <row r="201" spans="1:60" ht="13.5" x14ac:dyDescent="0.25">
      <c r="A201">
        <v>1326</v>
      </c>
      <c r="B201" t="s">
        <v>475</v>
      </c>
      <c r="C201" t="s">
        <v>61</v>
      </c>
      <c r="D201" t="s">
        <v>62</v>
      </c>
      <c r="E201" t="s">
        <v>63</v>
      </c>
      <c r="F201" t="s">
        <v>106</v>
      </c>
      <c r="G201" t="s">
        <v>242</v>
      </c>
      <c r="H201">
        <v>2007</v>
      </c>
      <c r="J201" t="s">
        <v>66</v>
      </c>
      <c r="L201" t="s">
        <v>67</v>
      </c>
      <c r="R201" t="s">
        <v>80</v>
      </c>
      <c r="U201" t="s">
        <v>476</v>
      </c>
      <c r="AC201" t="s">
        <v>63</v>
      </c>
      <c r="AD201" t="s">
        <v>68</v>
      </c>
      <c r="AE201" t="s">
        <v>61</v>
      </c>
      <c r="AF201" t="s">
        <v>69</v>
      </c>
      <c r="AG201" t="s">
        <v>81</v>
      </c>
      <c r="AH201" t="s">
        <v>82</v>
      </c>
      <c r="AL201" t="s">
        <v>72</v>
      </c>
      <c r="AM201" t="s">
        <v>202</v>
      </c>
      <c r="AN201" s="2">
        <v>800</v>
      </c>
      <c r="AP201" s="2">
        <v>1930</v>
      </c>
      <c r="AQ201" s="2">
        <v>800</v>
      </c>
      <c r="AR201" t="s">
        <v>84</v>
      </c>
      <c r="AS201" t="s">
        <v>85</v>
      </c>
      <c r="AT201" t="s">
        <v>477</v>
      </c>
      <c r="AU201" s="2">
        <v>-4.1500000000000004</v>
      </c>
      <c r="BF201" t="s">
        <v>130</v>
      </c>
      <c r="BG201" s="2">
        <v>96924.33</v>
      </c>
      <c r="BH201" s="2">
        <v>451822.33</v>
      </c>
    </row>
    <row r="202" spans="1:60" ht="13.5" x14ac:dyDescent="0.25">
      <c r="A202">
        <v>1330</v>
      </c>
      <c r="B202" t="s">
        <v>478</v>
      </c>
      <c r="C202" t="s">
        <v>61</v>
      </c>
      <c r="D202" t="s">
        <v>62</v>
      </c>
      <c r="E202" t="s">
        <v>63</v>
      </c>
      <c r="F202" t="s">
        <v>309</v>
      </c>
      <c r="G202" t="s">
        <v>310</v>
      </c>
      <c r="J202" t="s">
        <v>66</v>
      </c>
      <c r="L202" t="s">
        <v>67</v>
      </c>
      <c r="AC202" t="s">
        <v>63</v>
      </c>
      <c r="AD202" t="s">
        <v>68</v>
      </c>
      <c r="AE202" t="s">
        <v>61</v>
      </c>
      <c r="AF202" t="s">
        <v>69</v>
      </c>
      <c r="AG202" t="s">
        <v>70</v>
      </c>
      <c r="AH202" t="s">
        <v>71</v>
      </c>
      <c r="AL202" t="s">
        <v>72</v>
      </c>
      <c r="BG202" s="2">
        <v>97059.72</v>
      </c>
      <c r="BH202" s="2">
        <v>452448.91499999998</v>
      </c>
    </row>
    <row r="203" spans="1:60" ht="13.5" x14ac:dyDescent="0.25">
      <c r="A203">
        <v>1424</v>
      </c>
      <c r="B203" t="s">
        <v>479</v>
      </c>
      <c r="C203" t="s">
        <v>61</v>
      </c>
      <c r="D203" t="s">
        <v>62</v>
      </c>
      <c r="E203" t="s">
        <v>63</v>
      </c>
      <c r="F203" t="s">
        <v>74</v>
      </c>
      <c r="G203" t="s">
        <v>480</v>
      </c>
      <c r="J203" t="s">
        <v>66</v>
      </c>
      <c r="L203" t="s">
        <v>67</v>
      </c>
      <c r="AC203" t="s">
        <v>63</v>
      </c>
      <c r="AD203" t="s">
        <v>76</v>
      </c>
      <c r="AE203" t="s">
        <v>61</v>
      </c>
      <c r="AF203" t="s">
        <v>69</v>
      </c>
      <c r="AG203" t="s">
        <v>70</v>
      </c>
      <c r="AH203" t="s">
        <v>71</v>
      </c>
      <c r="AL203" t="s">
        <v>72</v>
      </c>
      <c r="BG203" s="2">
        <v>96396.448999999993</v>
      </c>
      <c r="BH203" s="2">
        <v>452520.39500000002</v>
      </c>
    </row>
    <row r="204" spans="1:60" ht="13.5" x14ac:dyDescent="0.25">
      <c r="A204">
        <v>1436</v>
      </c>
      <c r="B204" t="s">
        <v>481</v>
      </c>
      <c r="C204" t="s">
        <v>61</v>
      </c>
      <c r="D204" t="s">
        <v>62</v>
      </c>
      <c r="E204" t="s">
        <v>63</v>
      </c>
      <c r="F204" t="s">
        <v>96</v>
      </c>
      <c r="G204" t="s">
        <v>459</v>
      </c>
      <c r="J204" t="s">
        <v>66</v>
      </c>
      <c r="L204" t="s">
        <v>67</v>
      </c>
      <c r="AC204" t="s">
        <v>63</v>
      </c>
      <c r="AD204" t="s">
        <v>94</v>
      </c>
      <c r="AE204" t="s">
        <v>61</v>
      </c>
      <c r="AF204" t="s">
        <v>69</v>
      </c>
      <c r="AG204" t="s">
        <v>70</v>
      </c>
      <c r="AH204" t="s">
        <v>71</v>
      </c>
      <c r="AL204" t="s">
        <v>72</v>
      </c>
      <c r="BG204" s="2">
        <v>97153.865000000005</v>
      </c>
      <c r="BH204" s="2">
        <v>453503.27399999998</v>
      </c>
    </row>
    <row r="205" spans="1:60" ht="13.5" x14ac:dyDescent="0.25">
      <c r="A205">
        <v>1349</v>
      </c>
      <c r="B205" t="s">
        <v>482</v>
      </c>
      <c r="C205" t="s">
        <v>61</v>
      </c>
      <c r="D205" t="s">
        <v>62</v>
      </c>
      <c r="E205" t="s">
        <v>63</v>
      </c>
      <c r="F205" t="s">
        <v>88</v>
      </c>
      <c r="G205" t="s">
        <v>483</v>
      </c>
      <c r="J205" t="s">
        <v>66</v>
      </c>
      <c r="L205" t="s">
        <v>67</v>
      </c>
      <c r="AC205" t="s">
        <v>63</v>
      </c>
      <c r="AD205" t="s">
        <v>68</v>
      </c>
      <c r="AE205" t="s">
        <v>61</v>
      </c>
      <c r="AF205" t="s">
        <v>69</v>
      </c>
      <c r="AG205" t="s">
        <v>70</v>
      </c>
      <c r="AH205" t="s">
        <v>71</v>
      </c>
      <c r="AL205" t="s">
        <v>72</v>
      </c>
      <c r="BG205" s="2">
        <v>97475.176000000007</v>
      </c>
      <c r="BH205" s="2">
        <v>452753.522</v>
      </c>
    </row>
    <row r="206" spans="1:60" ht="13.5" x14ac:dyDescent="0.25">
      <c r="A206">
        <v>1355</v>
      </c>
      <c r="B206" t="s">
        <v>484</v>
      </c>
      <c r="C206" t="s">
        <v>61</v>
      </c>
      <c r="D206" t="s">
        <v>62</v>
      </c>
      <c r="E206" t="s">
        <v>63</v>
      </c>
      <c r="F206" t="s">
        <v>300</v>
      </c>
      <c r="G206" t="s">
        <v>234</v>
      </c>
      <c r="J206" t="s">
        <v>66</v>
      </c>
      <c r="L206" t="s">
        <v>67</v>
      </c>
      <c r="AC206" t="s">
        <v>63</v>
      </c>
      <c r="AD206" t="s">
        <v>94</v>
      </c>
      <c r="AE206" t="s">
        <v>61</v>
      </c>
      <c r="AF206" t="s">
        <v>69</v>
      </c>
      <c r="AG206" t="s">
        <v>70</v>
      </c>
      <c r="AH206" t="s">
        <v>104</v>
      </c>
      <c r="AL206" t="s">
        <v>72</v>
      </c>
      <c r="BG206" s="2">
        <v>96196.452000000005</v>
      </c>
      <c r="BH206" s="2">
        <v>453620.76500000001</v>
      </c>
    </row>
    <row r="207" spans="1:60" ht="13.5" x14ac:dyDescent="0.25">
      <c r="A207">
        <v>1382</v>
      </c>
      <c r="B207" t="s">
        <v>485</v>
      </c>
      <c r="C207" t="s">
        <v>61</v>
      </c>
      <c r="D207" t="s">
        <v>62</v>
      </c>
      <c r="E207" t="s">
        <v>63</v>
      </c>
      <c r="F207" t="s">
        <v>160</v>
      </c>
      <c r="G207" t="s">
        <v>486</v>
      </c>
      <c r="H207">
        <v>2020</v>
      </c>
      <c r="J207" t="s">
        <v>66</v>
      </c>
      <c r="L207" t="s">
        <v>67</v>
      </c>
      <c r="AC207" t="s">
        <v>63</v>
      </c>
      <c r="AD207" t="s">
        <v>68</v>
      </c>
      <c r="AE207" t="s">
        <v>61</v>
      </c>
      <c r="AF207" t="s">
        <v>69</v>
      </c>
      <c r="AG207" t="s">
        <v>81</v>
      </c>
      <c r="AH207" t="s">
        <v>82</v>
      </c>
      <c r="AL207" t="s">
        <v>72</v>
      </c>
      <c r="AM207" t="s">
        <v>202</v>
      </c>
      <c r="AN207" s="2">
        <v>800</v>
      </c>
      <c r="AP207" s="2">
        <v>1180</v>
      </c>
      <c r="AQ207" s="2">
        <v>800</v>
      </c>
      <c r="AR207" t="s">
        <v>84</v>
      </c>
      <c r="AS207" t="s">
        <v>85</v>
      </c>
      <c r="AT207" t="s">
        <v>487</v>
      </c>
      <c r="AU207" s="2">
        <v>-3.95</v>
      </c>
      <c r="BF207" t="s">
        <v>130</v>
      </c>
      <c r="BG207" s="2">
        <v>97791.301000000007</v>
      </c>
      <c r="BH207" s="2">
        <v>453025.61900000001</v>
      </c>
    </row>
    <row r="208" spans="1:60" ht="13.5" x14ac:dyDescent="0.25">
      <c r="A208">
        <v>1386</v>
      </c>
      <c r="B208" t="s">
        <v>488</v>
      </c>
      <c r="C208" t="s">
        <v>61</v>
      </c>
      <c r="D208" t="s">
        <v>62</v>
      </c>
      <c r="E208" t="s">
        <v>63</v>
      </c>
      <c r="F208" t="s">
        <v>126</v>
      </c>
      <c r="G208" t="s">
        <v>136</v>
      </c>
      <c r="J208" t="s">
        <v>66</v>
      </c>
      <c r="L208" t="s">
        <v>67</v>
      </c>
      <c r="AC208" t="s">
        <v>63</v>
      </c>
      <c r="AD208" t="s">
        <v>103</v>
      </c>
      <c r="AE208" t="s">
        <v>61</v>
      </c>
      <c r="AF208" t="s">
        <v>69</v>
      </c>
      <c r="AG208" t="s">
        <v>70</v>
      </c>
      <c r="AH208" t="s">
        <v>71</v>
      </c>
      <c r="AL208" t="s">
        <v>72</v>
      </c>
      <c r="BG208" s="2">
        <v>96649.442999999999</v>
      </c>
      <c r="BH208" s="2">
        <v>453219.97499999998</v>
      </c>
    </row>
    <row r="209" spans="1:60" ht="13.5" x14ac:dyDescent="0.25">
      <c r="A209">
        <v>1389</v>
      </c>
      <c r="B209" t="s">
        <v>489</v>
      </c>
      <c r="C209" t="s">
        <v>61</v>
      </c>
      <c r="D209" t="s">
        <v>62</v>
      </c>
      <c r="E209" t="s">
        <v>63</v>
      </c>
      <c r="F209" t="s">
        <v>88</v>
      </c>
      <c r="G209" t="s">
        <v>490</v>
      </c>
      <c r="J209" t="s">
        <v>66</v>
      </c>
      <c r="L209" t="s">
        <v>67</v>
      </c>
      <c r="AC209" t="s">
        <v>63</v>
      </c>
      <c r="AD209" t="s">
        <v>68</v>
      </c>
      <c r="AE209" t="s">
        <v>61</v>
      </c>
      <c r="AF209" t="s">
        <v>69</v>
      </c>
      <c r="AG209" t="s">
        <v>70</v>
      </c>
      <c r="AH209" t="s">
        <v>71</v>
      </c>
      <c r="AL209" t="s">
        <v>72</v>
      </c>
      <c r="BG209" s="2">
        <v>97324.074999999997</v>
      </c>
      <c r="BH209" s="2">
        <v>452840.70799999998</v>
      </c>
    </row>
    <row r="210" spans="1:60" ht="13.5" x14ac:dyDescent="0.25">
      <c r="A210">
        <v>1403</v>
      </c>
      <c r="B210" t="s">
        <v>491</v>
      </c>
      <c r="C210" t="s">
        <v>61</v>
      </c>
      <c r="D210" t="s">
        <v>62</v>
      </c>
      <c r="E210" t="s">
        <v>63</v>
      </c>
      <c r="F210" t="s">
        <v>160</v>
      </c>
      <c r="G210" t="s">
        <v>486</v>
      </c>
      <c r="J210" t="s">
        <v>66</v>
      </c>
      <c r="L210" t="s">
        <v>67</v>
      </c>
      <c r="AC210" t="s">
        <v>63</v>
      </c>
      <c r="AD210" t="s">
        <v>68</v>
      </c>
      <c r="AE210" t="s">
        <v>61</v>
      </c>
      <c r="AF210" t="s">
        <v>69</v>
      </c>
      <c r="AG210" t="s">
        <v>70</v>
      </c>
      <c r="AH210" t="s">
        <v>71</v>
      </c>
      <c r="AL210" t="s">
        <v>72</v>
      </c>
      <c r="BG210" s="2">
        <v>97789.15</v>
      </c>
      <c r="BH210" s="2">
        <v>453020.33100000001</v>
      </c>
    </row>
    <row r="211" spans="1:60" ht="13.5" x14ac:dyDescent="0.25">
      <c r="A211">
        <v>1419</v>
      </c>
      <c r="B211" t="s">
        <v>492</v>
      </c>
      <c r="C211" t="s">
        <v>91</v>
      </c>
      <c r="D211" t="s">
        <v>62</v>
      </c>
      <c r="E211" t="s">
        <v>63</v>
      </c>
      <c r="F211" t="s">
        <v>123</v>
      </c>
      <c r="G211" t="s">
        <v>493</v>
      </c>
      <c r="J211" t="s">
        <v>66</v>
      </c>
      <c r="L211" t="s">
        <v>67</v>
      </c>
      <c r="AC211" t="s">
        <v>63</v>
      </c>
      <c r="AD211" t="s">
        <v>76</v>
      </c>
      <c r="AE211" t="s">
        <v>61</v>
      </c>
      <c r="AF211" t="s">
        <v>69</v>
      </c>
      <c r="AG211" t="s">
        <v>70</v>
      </c>
      <c r="AH211" t="s">
        <v>71</v>
      </c>
      <c r="AL211" t="s">
        <v>72</v>
      </c>
      <c r="BG211" s="2">
        <v>96589.95</v>
      </c>
      <c r="BH211" s="2">
        <v>452189.70500000002</v>
      </c>
    </row>
    <row r="212" spans="1:60" ht="13.5" x14ac:dyDescent="0.25">
      <c r="A212">
        <v>1487</v>
      </c>
      <c r="B212" t="s">
        <v>494</v>
      </c>
      <c r="C212" t="s">
        <v>61</v>
      </c>
      <c r="D212" t="s">
        <v>62</v>
      </c>
      <c r="E212" t="s">
        <v>63</v>
      </c>
      <c r="F212" t="s">
        <v>88</v>
      </c>
      <c r="G212" t="s">
        <v>112</v>
      </c>
      <c r="J212" t="s">
        <v>66</v>
      </c>
      <c r="L212" t="s">
        <v>67</v>
      </c>
      <c r="AC212" t="s">
        <v>63</v>
      </c>
      <c r="AD212" t="s">
        <v>68</v>
      </c>
      <c r="AE212" t="s">
        <v>61</v>
      </c>
      <c r="AF212" t="s">
        <v>69</v>
      </c>
      <c r="AG212" t="s">
        <v>70</v>
      </c>
      <c r="AH212" t="s">
        <v>71</v>
      </c>
      <c r="AL212" t="s">
        <v>72</v>
      </c>
      <c r="BG212" s="2">
        <v>97576.342999999993</v>
      </c>
      <c r="BH212" s="2">
        <v>452885.951</v>
      </c>
    </row>
    <row r="213" spans="1:60" ht="13.5" x14ac:dyDescent="0.25">
      <c r="A213">
        <v>1506</v>
      </c>
      <c r="B213" t="s">
        <v>495</v>
      </c>
      <c r="C213" t="s">
        <v>61</v>
      </c>
      <c r="D213" t="s">
        <v>62</v>
      </c>
      <c r="E213" t="s">
        <v>63</v>
      </c>
      <c r="F213" t="s">
        <v>88</v>
      </c>
      <c r="G213" t="s">
        <v>496</v>
      </c>
      <c r="J213" t="s">
        <v>66</v>
      </c>
      <c r="L213" t="s">
        <v>67</v>
      </c>
      <c r="AC213" t="s">
        <v>63</v>
      </c>
      <c r="AD213" t="s">
        <v>68</v>
      </c>
      <c r="AE213" t="s">
        <v>61</v>
      </c>
      <c r="AF213" t="s">
        <v>69</v>
      </c>
      <c r="AG213" t="s">
        <v>70</v>
      </c>
      <c r="AH213" t="s">
        <v>71</v>
      </c>
      <c r="AL213" t="s">
        <v>72</v>
      </c>
      <c r="BG213" s="2">
        <v>97331.56</v>
      </c>
      <c r="BH213" s="2">
        <v>452622.54399999999</v>
      </c>
    </row>
    <row r="214" spans="1:60" ht="13.5" x14ac:dyDescent="0.25">
      <c r="A214">
        <v>1510</v>
      </c>
      <c r="B214" t="s">
        <v>497</v>
      </c>
      <c r="C214" t="s">
        <v>61</v>
      </c>
      <c r="D214" t="s">
        <v>62</v>
      </c>
      <c r="E214" t="s">
        <v>63</v>
      </c>
      <c r="F214" t="s">
        <v>205</v>
      </c>
      <c r="G214" t="s">
        <v>298</v>
      </c>
      <c r="J214" t="s">
        <v>66</v>
      </c>
      <c r="L214" t="s">
        <v>67</v>
      </c>
      <c r="AC214" t="s">
        <v>63</v>
      </c>
      <c r="AD214" t="s">
        <v>68</v>
      </c>
      <c r="AE214" t="s">
        <v>61</v>
      </c>
      <c r="AF214" t="s">
        <v>69</v>
      </c>
      <c r="AG214" t="s">
        <v>70</v>
      </c>
      <c r="AH214" t="s">
        <v>71</v>
      </c>
      <c r="AL214" t="s">
        <v>72</v>
      </c>
      <c r="BG214" s="2">
        <v>97332.409</v>
      </c>
      <c r="BH214" s="2">
        <v>453070.08000000002</v>
      </c>
    </row>
    <row r="215" spans="1:60" ht="13.5" x14ac:dyDescent="0.25">
      <c r="A215">
        <v>1515</v>
      </c>
      <c r="B215" t="s">
        <v>498</v>
      </c>
      <c r="C215" t="s">
        <v>61</v>
      </c>
      <c r="D215" t="s">
        <v>62</v>
      </c>
      <c r="E215" t="s">
        <v>63</v>
      </c>
      <c r="F215" t="s">
        <v>126</v>
      </c>
      <c r="G215" t="s">
        <v>216</v>
      </c>
      <c r="J215" t="s">
        <v>66</v>
      </c>
      <c r="L215" t="s">
        <v>67</v>
      </c>
      <c r="AC215" t="s">
        <v>63</v>
      </c>
      <c r="AD215" t="s">
        <v>103</v>
      </c>
      <c r="AE215" t="s">
        <v>61</v>
      </c>
      <c r="AF215" t="s">
        <v>69</v>
      </c>
      <c r="AG215" t="s">
        <v>70</v>
      </c>
      <c r="AH215" t="s">
        <v>71</v>
      </c>
      <c r="AL215" t="s">
        <v>72</v>
      </c>
      <c r="BG215" s="2">
        <v>96451.192999999999</v>
      </c>
      <c r="BH215" s="2">
        <v>452767.45299999998</v>
      </c>
    </row>
    <row r="216" spans="1:60" ht="13.5" x14ac:dyDescent="0.25">
      <c r="A216">
        <v>1516</v>
      </c>
      <c r="B216" t="s">
        <v>499</v>
      </c>
      <c r="C216" t="s">
        <v>61</v>
      </c>
      <c r="D216" t="s">
        <v>62</v>
      </c>
      <c r="E216" t="s">
        <v>63</v>
      </c>
      <c r="F216" t="s">
        <v>64</v>
      </c>
      <c r="G216" t="s">
        <v>65</v>
      </c>
      <c r="H216">
        <v>2003</v>
      </c>
      <c r="J216" t="s">
        <v>66</v>
      </c>
      <c r="L216" t="s">
        <v>67</v>
      </c>
      <c r="R216" t="s">
        <v>80</v>
      </c>
      <c r="U216" t="s">
        <v>500</v>
      </c>
      <c r="AC216" t="s">
        <v>63</v>
      </c>
      <c r="AD216" t="s">
        <v>68</v>
      </c>
      <c r="AE216" t="s">
        <v>61</v>
      </c>
      <c r="AF216" t="s">
        <v>69</v>
      </c>
      <c r="AG216" t="s">
        <v>81</v>
      </c>
      <c r="AH216" t="s">
        <v>82</v>
      </c>
      <c r="AL216" t="s">
        <v>72</v>
      </c>
      <c r="AM216" t="s">
        <v>83</v>
      </c>
      <c r="AN216" s="2">
        <v>800</v>
      </c>
      <c r="AP216" s="2">
        <v>2500</v>
      </c>
      <c r="AQ216" s="2">
        <v>800</v>
      </c>
      <c r="AR216" t="s">
        <v>84</v>
      </c>
      <c r="AS216" t="s">
        <v>85</v>
      </c>
      <c r="AT216" t="s">
        <v>501</v>
      </c>
      <c r="AU216" s="2">
        <v>-4.2</v>
      </c>
      <c r="BF216" t="s">
        <v>130</v>
      </c>
      <c r="BG216" s="2">
        <v>97206.41</v>
      </c>
      <c r="BH216" s="2">
        <v>453191.86</v>
      </c>
    </row>
    <row r="217" spans="1:60" ht="13.5" x14ac:dyDescent="0.25">
      <c r="A217">
        <v>1524</v>
      </c>
      <c r="B217" t="s">
        <v>502</v>
      </c>
      <c r="C217" t="s">
        <v>61</v>
      </c>
      <c r="D217" t="s">
        <v>62</v>
      </c>
      <c r="E217" t="s">
        <v>63</v>
      </c>
      <c r="F217" t="s">
        <v>193</v>
      </c>
      <c r="G217" t="s">
        <v>289</v>
      </c>
      <c r="H217">
        <v>2004</v>
      </c>
      <c r="J217" t="s">
        <v>66</v>
      </c>
      <c r="L217" t="s">
        <v>67</v>
      </c>
      <c r="R217" t="s">
        <v>80</v>
      </c>
      <c r="U217" t="s">
        <v>503</v>
      </c>
      <c r="AC217" t="s">
        <v>63</v>
      </c>
      <c r="AD217" t="s">
        <v>76</v>
      </c>
      <c r="AE217" t="s">
        <v>61</v>
      </c>
      <c r="AF217" t="s">
        <v>69</v>
      </c>
      <c r="AG217" t="s">
        <v>81</v>
      </c>
      <c r="AH217" t="s">
        <v>82</v>
      </c>
      <c r="AL217" t="s">
        <v>72</v>
      </c>
      <c r="AM217" t="s">
        <v>202</v>
      </c>
      <c r="AN217" s="2">
        <v>800</v>
      </c>
      <c r="AP217" s="2">
        <v>3940</v>
      </c>
      <c r="AQ217" s="2">
        <v>800</v>
      </c>
      <c r="AR217" t="s">
        <v>84</v>
      </c>
      <c r="AS217" t="s">
        <v>85</v>
      </c>
      <c r="AT217" t="s">
        <v>504</v>
      </c>
      <c r="AU217" s="2">
        <v>-4.2</v>
      </c>
      <c r="BF217" t="s">
        <v>130</v>
      </c>
      <c r="BG217" s="2">
        <v>96510.637000000002</v>
      </c>
      <c r="BH217" s="2">
        <v>452206.02399999998</v>
      </c>
    </row>
    <row r="218" spans="1:60" ht="13.5" x14ac:dyDescent="0.25">
      <c r="A218">
        <v>1527</v>
      </c>
      <c r="B218" t="s">
        <v>505</v>
      </c>
      <c r="C218" t="s">
        <v>61</v>
      </c>
      <c r="D218" t="s">
        <v>62</v>
      </c>
      <c r="E218" t="s">
        <v>63</v>
      </c>
      <c r="F218" t="s">
        <v>123</v>
      </c>
      <c r="G218" t="s">
        <v>347</v>
      </c>
      <c r="J218" t="s">
        <v>66</v>
      </c>
      <c r="L218" t="s">
        <v>67</v>
      </c>
      <c r="AC218" t="s">
        <v>63</v>
      </c>
      <c r="AD218" t="s">
        <v>76</v>
      </c>
      <c r="AE218" t="s">
        <v>61</v>
      </c>
      <c r="AF218" t="s">
        <v>69</v>
      </c>
      <c r="AG218" t="s">
        <v>70</v>
      </c>
      <c r="AH218" t="s">
        <v>71</v>
      </c>
      <c r="AL218" t="s">
        <v>72</v>
      </c>
      <c r="BG218" s="2">
        <v>96828.039000000004</v>
      </c>
      <c r="BH218" s="2">
        <v>452378.42700000003</v>
      </c>
    </row>
    <row r="219" spans="1:60" ht="13.5" x14ac:dyDescent="0.25">
      <c r="A219">
        <v>1569</v>
      </c>
      <c r="B219" t="s">
        <v>506</v>
      </c>
      <c r="C219" t="s">
        <v>61</v>
      </c>
      <c r="D219" t="s">
        <v>62</v>
      </c>
      <c r="E219" t="s">
        <v>63</v>
      </c>
      <c r="F219" t="s">
        <v>96</v>
      </c>
      <c r="G219" t="s">
        <v>411</v>
      </c>
      <c r="J219" t="s">
        <v>66</v>
      </c>
      <c r="L219" t="s">
        <v>67</v>
      </c>
      <c r="AC219" t="s">
        <v>63</v>
      </c>
      <c r="AD219" t="s">
        <v>94</v>
      </c>
      <c r="AE219" t="s">
        <v>61</v>
      </c>
      <c r="AF219" t="s">
        <v>69</v>
      </c>
      <c r="AG219" t="s">
        <v>70</v>
      </c>
      <c r="AH219" t="s">
        <v>71</v>
      </c>
      <c r="AL219" t="s">
        <v>72</v>
      </c>
      <c r="BG219" s="2">
        <v>97133.051000000007</v>
      </c>
      <c r="BH219" s="2">
        <v>453297.58500000002</v>
      </c>
    </row>
    <row r="220" spans="1:60" ht="13.5" x14ac:dyDescent="0.25">
      <c r="A220">
        <v>1576</v>
      </c>
      <c r="B220" t="s">
        <v>507</v>
      </c>
      <c r="C220" t="s">
        <v>61</v>
      </c>
      <c r="D220" t="s">
        <v>62</v>
      </c>
      <c r="E220" t="s">
        <v>63</v>
      </c>
      <c r="F220" t="s">
        <v>92</v>
      </c>
      <c r="G220" t="s">
        <v>508</v>
      </c>
      <c r="H220">
        <v>2002</v>
      </c>
      <c r="J220" t="s">
        <v>66</v>
      </c>
      <c r="L220" t="s">
        <v>67</v>
      </c>
      <c r="R220" t="s">
        <v>80</v>
      </c>
      <c r="U220" t="s">
        <v>509</v>
      </c>
      <c r="AC220" t="s">
        <v>63</v>
      </c>
      <c r="AD220" t="s">
        <v>94</v>
      </c>
      <c r="AE220" t="s">
        <v>61</v>
      </c>
      <c r="AF220" t="s">
        <v>69</v>
      </c>
      <c r="AG220" t="s">
        <v>81</v>
      </c>
      <c r="AH220" t="s">
        <v>82</v>
      </c>
      <c r="AL220" t="s">
        <v>72</v>
      </c>
      <c r="AM220" t="s">
        <v>202</v>
      </c>
      <c r="AN220" s="2">
        <v>800</v>
      </c>
      <c r="AP220" s="2">
        <v>2300</v>
      </c>
      <c r="AQ220" s="2">
        <v>800</v>
      </c>
      <c r="AR220" t="s">
        <v>84</v>
      </c>
      <c r="AS220" t="s">
        <v>85</v>
      </c>
      <c r="AT220" t="s">
        <v>510</v>
      </c>
      <c r="AU220" s="2">
        <v>-4.2</v>
      </c>
      <c r="BF220" t="s">
        <v>130</v>
      </c>
      <c r="BG220" s="2">
        <v>96841.72</v>
      </c>
      <c r="BH220" s="2">
        <v>453822.64</v>
      </c>
    </row>
    <row r="221" spans="1:60" ht="13.5" x14ac:dyDescent="0.25">
      <c r="A221">
        <v>1548</v>
      </c>
      <c r="B221" t="s">
        <v>511</v>
      </c>
      <c r="C221" t="s">
        <v>61</v>
      </c>
      <c r="D221" t="s">
        <v>62</v>
      </c>
      <c r="E221" t="s">
        <v>63</v>
      </c>
      <c r="F221" t="s">
        <v>74</v>
      </c>
      <c r="G221" t="s">
        <v>376</v>
      </c>
      <c r="J221" t="s">
        <v>66</v>
      </c>
      <c r="L221" t="s">
        <v>67</v>
      </c>
      <c r="AC221" t="s">
        <v>63</v>
      </c>
      <c r="AD221" t="s">
        <v>76</v>
      </c>
      <c r="AE221" t="s">
        <v>61</v>
      </c>
      <c r="AF221" t="s">
        <v>69</v>
      </c>
      <c r="AG221" t="s">
        <v>70</v>
      </c>
      <c r="AH221" t="s">
        <v>71</v>
      </c>
      <c r="AL221" t="s">
        <v>72</v>
      </c>
      <c r="BG221" s="2">
        <v>96177.604999999996</v>
      </c>
      <c r="BH221" s="2">
        <v>452094.93599999999</v>
      </c>
    </row>
    <row r="222" spans="1:60" ht="13.5" x14ac:dyDescent="0.25">
      <c r="A222">
        <v>1559</v>
      </c>
      <c r="B222" t="s">
        <v>512</v>
      </c>
      <c r="C222" t="s">
        <v>61</v>
      </c>
      <c r="D222" t="s">
        <v>62</v>
      </c>
      <c r="E222" t="s">
        <v>63</v>
      </c>
      <c r="F222" t="s">
        <v>88</v>
      </c>
      <c r="G222" t="s">
        <v>513</v>
      </c>
      <c r="J222" t="s">
        <v>66</v>
      </c>
      <c r="L222" t="s">
        <v>67</v>
      </c>
      <c r="AC222" t="s">
        <v>63</v>
      </c>
      <c r="AD222" t="s">
        <v>68</v>
      </c>
      <c r="AE222" t="s">
        <v>61</v>
      </c>
      <c r="AF222" t="s">
        <v>69</v>
      </c>
      <c r="AG222" t="s">
        <v>70</v>
      </c>
      <c r="AH222" t="s">
        <v>71</v>
      </c>
      <c r="AL222" t="s">
        <v>72</v>
      </c>
      <c r="BG222" s="2">
        <v>97366.252999999997</v>
      </c>
      <c r="BH222" s="2">
        <v>452761.16100000002</v>
      </c>
    </row>
    <row r="223" spans="1:60" ht="13.5" x14ac:dyDescent="0.25">
      <c r="A223">
        <v>1440</v>
      </c>
      <c r="B223" t="s">
        <v>514</v>
      </c>
      <c r="C223" t="s">
        <v>61</v>
      </c>
      <c r="D223" t="s">
        <v>62</v>
      </c>
      <c r="E223" t="s">
        <v>100</v>
      </c>
      <c r="F223" t="s">
        <v>109</v>
      </c>
      <c r="G223" t="s">
        <v>158</v>
      </c>
      <c r="H223">
        <v>2009</v>
      </c>
      <c r="J223" t="s">
        <v>66</v>
      </c>
      <c r="L223" t="s">
        <v>67</v>
      </c>
      <c r="R223" t="s">
        <v>80</v>
      </c>
      <c r="U223" t="s">
        <v>515</v>
      </c>
      <c r="AC223" t="s">
        <v>63</v>
      </c>
      <c r="AD223" t="s">
        <v>68</v>
      </c>
      <c r="AE223" t="s">
        <v>61</v>
      </c>
      <c r="AF223" t="s">
        <v>69</v>
      </c>
      <c r="AG223" t="s">
        <v>81</v>
      </c>
      <c r="AH223" t="s">
        <v>82</v>
      </c>
      <c r="AL223" t="s">
        <v>72</v>
      </c>
      <c r="AM223" t="s">
        <v>83</v>
      </c>
      <c r="AN223" s="2">
        <v>800</v>
      </c>
      <c r="AP223" s="2">
        <v>1550</v>
      </c>
      <c r="AQ223" s="2">
        <v>800</v>
      </c>
      <c r="AR223" t="s">
        <v>84</v>
      </c>
      <c r="AS223" t="s">
        <v>85</v>
      </c>
      <c r="AT223" t="s">
        <v>516</v>
      </c>
      <c r="AU223" s="2">
        <v>-4.2</v>
      </c>
      <c r="BF223" t="s">
        <v>130</v>
      </c>
      <c r="BG223" s="2">
        <v>97115.118000000002</v>
      </c>
      <c r="BH223" s="2">
        <v>451744.04300000001</v>
      </c>
    </row>
    <row r="224" spans="1:60" ht="13.5" x14ac:dyDescent="0.25">
      <c r="A224">
        <v>1443</v>
      </c>
      <c r="B224" t="s">
        <v>517</v>
      </c>
      <c r="C224" t="s">
        <v>61</v>
      </c>
      <c r="D224" t="s">
        <v>62</v>
      </c>
      <c r="E224" t="s">
        <v>63</v>
      </c>
      <c r="F224" t="s">
        <v>193</v>
      </c>
      <c r="G224" t="s">
        <v>110</v>
      </c>
      <c r="J224" t="s">
        <v>66</v>
      </c>
      <c r="L224" t="s">
        <v>67</v>
      </c>
      <c r="AC224" t="s">
        <v>63</v>
      </c>
      <c r="AD224" t="s">
        <v>76</v>
      </c>
      <c r="AE224" t="s">
        <v>61</v>
      </c>
      <c r="AF224" t="s">
        <v>69</v>
      </c>
      <c r="AG224" t="s">
        <v>70</v>
      </c>
      <c r="AH224" t="s">
        <v>104</v>
      </c>
      <c r="AL224" t="s">
        <v>72</v>
      </c>
      <c r="BG224" s="2">
        <v>96361.346000000005</v>
      </c>
      <c r="BH224" s="2">
        <v>451861.49599999998</v>
      </c>
    </row>
    <row r="225" spans="1:60" ht="13.5" x14ac:dyDescent="0.25">
      <c r="A225">
        <v>1453</v>
      </c>
      <c r="B225" t="s">
        <v>518</v>
      </c>
      <c r="C225" t="s">
        <v>61</v>
      </c>
      <c r="D225" t="s">
        <v>62</v>
      </c>
      <c r="E225" t="s">
        <v>63</v>
      </c>
      <c r="F225" t="s">
        <v>106</v>
      </c>
      <c r="G225" t="s">
        <v>519</v>
      </c>
      <c r="H225">
        <v>2007</v>
      </c>
      <c r="J225" t="s">
        <v>66</v>
      </c>
      <c r="L225" t="s">
        <v>67</v>
      </c>
      <c r="R225" t="s">
        <v>80</v>
      </c>
      <c r="U225" t="s">
        <v>520</v>
      </c>
      <c r="AC225" t="s">
        <v>63</v>
      </c>
      <c r="AD225" t="s">
        <v>68</v>
      </c>
      <c r="AE225" t="s">
        <v>61</v>
      </c>
      <c r="AF225" t="s">
        <v>69</v>
      </c>
      <c r="AG225" t="s">
        <v>81</v>
      </c>
      <c r="AH225" t="s">
        <v>82</v>
      </c>
      <c r="AL225" t="s">
        <v>72</v>
      </c>
      <c r="AM225" t="s">
        <v>83</v>
      </c>
      <c r="AN225" s="2">
        <v>800</v>
      </c>
      <c r="AP225" s="2">
        <v>2090</v>
      </c>
      <c r="AQ225" s="2">
        <v>800</v>
      </c>
      <c r="AR225" t="s">
        <v>84</v>
      </c>
      <c r="AS225" t="s">
        <v>85</v>
      </c>
      <c r="AT225" t="s">
        <v>521</v>
      </c>
      <c r="AU225" s="2">
        <v>-4.1500000000000004</v>
      </c>
      <c r="BF225" t="s">
        <v>130</v>
      </c>
      <c r="BG225" s="2">
        <v>96609.3</v>
      </c>
      <c r="BH225" s="2">
        <v>451831.66</v>
      </c>
    </row>
    <row r="226" spans="1:60" ht="13.5" x14ac:dyDescent="0.25">
      <c r="A226">
        <v>1454</v>
      </c>
      <c r="B226" t="s">
        <v>522</v>
      </c>
      <c r="C226" t="s">
        <v>61</v>
      </c>
      <c r="D226" t="s">
        <v>62</v>
      </c>
      <c r="E226" t="s">
        <v>63</v>
      </c>
      <c r="F226" t="s">
        <v>117</v>
      </c>
      <c r="G226" t="s">
        <v>523</v>
      </c>
      <c r="J226" t="s">
        <v>66</v>
      </c>
      <c r="L226" t="s">
        <v>67</v>
      </c>
      <c r="AC226" t="s">
        <v>63</v>
      </c>
      <c r="AD226" t="s">
        <v>103</v>
      </c>
      <c r="AE226" t="s">
        <v>61</v>
      </c>
      <c r="AF226" t="s">
        <v>69</v>
      </c>
      <c r="AG226" t="s">
        <v>70</v>
      </c>
      <c r="AH226" t="s">
        <v>71</v>
      </c>
      <c r="AL226" t="s">
        <v>72</v>
      </c>
      <c r="BG226" s="2">
        <v>96434.004000000001</v>
      </c>
      <c r="BH226" s="2">
        <v>453316.23100000003</v>
      </c>
    </row>
    <row r="227" spans="1:60" ht="13.5" x14ac:dyDescent="0.25">
      <c r="A227">
        <v>1459</v>
      </c>
      <c r="B227" t="s">
        <v>524</v>
      </c>
      <c r="C227" t="s">
        <v>61</v>
      </c>
      <c r="D227" t="s">
        <v>62</v>
      </c>
      <c r="E227" t="s">
        <v>63</v>
      </c>
      <c r="F227" t="s">
        <v>193</v>
      </c>
      <c r="G227" t="s">
        <v>525</v>
      </c>
      <c r="J227" t="s">
        <v>66</v>
      </c>
      <c r="L227" t="s">
        <v>67</v>
      </c>
      <c r="AC227" t="s">
        <v>63</v>
      </c>
      <c r="AD227" t="s">
        <v>76</v>
      </c>
      <c r="AE227" t="s">
        <v>61</v>
      </c>
      <c r="AF227" t="s">
        <v>69</v>
      </c>
      <c r="AG227" t="s">
        <v>70</v>
      </c>
      <c r="AH227" t="s">
        <v>104</v>
      </c>
      <c r="AL227" t="s">
        <v>72</v>
      </c>
      <c r="BA227" t="s">
        <v>98</v>
      </c>
      <c r="BG227" s="2">
        <v>96393.225000000006</v>
      </c>
      <c r="BH227" s="2">
        <v>451942.23300000001</v>
      </c>
    </row>
    <row r="228" spans="1:60" ht="13.5" x14ac:dyDescent="0.25">
      <c r="A228">
        <v>1472</v>
      </c>
      <c r="B228" t="s">
        <v>526</v>
      </c>
      <c r="C228" t="s">
        <v>61</v>
      </c>
      <c r="D228" t="s">
        <v>62</v>
      </c>
      <c r="E228" t="s">
        <v>63</v>
      </c>
      <c r="F228" t="s">
        <v>126</v>
      </c>
      <c r="G228" t="s">
        <v>136</v>
      </c>
      <c r="J228" t="s">
        <v>66</v>
      </c>
      <c r="L228" t="s">
        <v>67</v>
      </c>
      <c r="AC228" t="s">
        <v>63</v>
      </c>
      <c r="AD228" t="s">
        <v>103</v>
      </c>
      <c r="AE228" t="s">
        <v>61</v>
      </c>
      <c r="AF228" t="s">
        <v>69</v>
      </c>
      <c r="AG228" t="s">
        <v>70</v>
      </c>
      <c r="AH228" t="s">
        <v>71</v>
      </c>
      <c r="AL228" t="s">
        <v>72</v>
      </c>
      <c r="BG228" s="2">
        <v>96861.207999999999</v>
      </c>
      <c r="BH228" s="2">
        <v>453046.712</v>
      </c>
    </row>
    <row r="229" spans="1:60" ht="13.5" x14ac:dyDescent="0.25">
      <c r="A229">
        <v>1591</v>
      </c>
      <c r="B229" t="s">
        <v>527</v>
      </c>
      <c r="C229" t="s">
        <v>61</v>
      </c>
      <c r="D229" t="s">
        <v>62</v>
      </c>
      <c r="E229" t="s">
        <v>63</v>
      </c>
      <c r="F229" t="s">
        <v>96</v>
      </c>
      <c r="G229" t="s">
        <v>149</v>
      </c>
      <c r="J229" t="s">
        <v>66</v>
      </c>
      <c r="L229" t="s">
        <v>67</v>
      </c>
      <c r="AC229" t="s">
        <v>63</v>
      </c>
      <c r="AD229" t="s">
        <v>94</v>
      </c>
      <c r="AE229" t="s">
        <v>61</v>
      </c>
      <c r="AF229" t="s">
        <v>69</v>
      </c>
      <c r="AG229" t="s">
        <v>70</v>
      </c>
      <c r="AH229" t="s">
        <v>71</v>
      </c>
      <c r="AL229" t="s">
        <v>72</v>
      </c>
      <c r="BG229" s="2">
        <v>96791.248999999996</v>
      </c>
      <c r="BH229" s="2">
        <v>453243.80599999998</v>
      </c>
    </row>
    <row r="230" spans="1:60" ht="13.5" x14ac:dyDescent="0.25">
      <c r="A230">
        <v>1592</v>
      </c>
      <c r="B230" t="s">
        <v>528</v>
      </c>
      <c r="C230" t="s">
        <v>61</v>
      </c>
      <c r="D230" t="s">
        <v>62</v>
      </c>
      <c r="E230" t="s">
        <v>63</v>
      </c>
      <c r="F230" t="s">
        <v>92</v>
      </c>
      <c r="G230" t="s">
        <v>236</v>
      </c>
      <c r="J230" t="s">
        <v>66</v>
      </c>
      <c r="L230" t="s">
        <v>67</v>
      </c>
      <c r="AC230" t="s">
        <v>63</v>
      </c>
      <c r="AD230" t="s">
        <v>94</v>
      </c>
      <c r="AE230" t="s">
        <v>61</v>
      </c>
      <c r="AF230" t="s">
        <v>69</v>
      </c>
      <c r="AG230" t="s">
        <v>70</v>
      </c>
      <c r="AH230" t="s">
        <v>71</v>
      </c>
      <c r="AL230" t="s">
        <v>72</v>
      </c>
      <c r="BG230" s="2">
        <v>96521.118000000002</v>
      </c>
      <c r="BH230" s="2">
        <v>453374.49599999998</v>
      </c>
    </row>
    <row r="231" spans="1:60" ht="13.5" x14ac:dyDescent="0.25">
      <c r="A231">
        <v>1593</v>
      </c>
      <c r="B231" t="s">
        <v>529</v>
      </c>
      <c r="C231" t="s">
        <v>61</v>
      </c>
      <c r="D231" t="s">
        <v>62</v>
      </c>
      <c r="E231" t="s">
        <v>63</v>
      </c>
      <c r="F231" t="s">
        <v>123</v>
      </c>
      <c r="G231" t="s">
        <v>493</v>
      </c>
      <c r="J231" t="s">
        <v>66</v>
      </c>
      <c r="L231" t="s">
        <v>67</v>
      </c>
      <c r="AC231" t="s">
        <v>63</v>
      </c>
      <c r="AD231" t="s">
        <v>76</v>
      </c>
      <c r="AE231" t="s">
        <v>61</v>
      </c>
      <c r="AF231" t="s">
        <v>69</v>
      </c>
      <c r="AG231" t="s">
        <v>70</v>
      </c>
      <c r="AH231" t="s">
        <v>71</v>
      </c>
      <c r="AL231" t="s">
        <v>72</v>
      </c>
      <c r="BG231" s="2">
        <v>96662.17</v>
      </c>
      <c r="BH231" s="2">
        <v>452192.55599999998</v>
      </c>
    </row>
    <row r="232" spans="1:60" ht="13.5" x14ac:dyDescent="0.25">
      <c r="A232">
        <v>1599</v>
      </c>
      <c r="B232" t="s">
        <v>530</v>
      </c>
      <c r="C232" t="s">
        <v>61</v>
      </c>
      <c r="D232" t="s">
        <v>62</v>
      </c>
      <c r="E232" t="s">
        <v>63</v>
      </c>
      <c r="F232" t="s">
        <v>114</v>
      </c>
      <c r="G232" t="s">
        <v>115</v>
      </c>
      <c r="J232" t="s">
        <v>66</v>
      </c>
      <c r="L232" t="s">
        <v>67</v>
      </c>
      <c r="AC232" t="s">
        <v>63</v>
      </c>
      <c r="AD232" t="s">
        <v>68</v>
      </c>
      <c r="AE232" t="s">
        <v>61</v>
      </c>
      <c r="AF232" t="s">
        <v>69</v>
      </c>
      <c r="AG232" t="s">
        <v>70</v>
      </c>
      <c r="AH232" t="s">
        <v>71</v>
      </c>
      <c r="AL232" t="s">
        <v>72</v>
      </c>
      <c r="BG232" s="2">
        <v>97127.425000000003</v>
      </c>
      <c r="BH232" s="2">
        <v>452185.62699999998</v>
      </c>
    </row>
    <row r="233" spans="1:60" ht="13.5" x14ac:dyDescent="0.25">
      <c r="A233">
        <v>1611</v>
      </c>
      <c r="B233" t="s">
        <v>531</v>
      </c>
      <c r="C233" t="s">
        <v>61</v>
      </c>
      <c r="D233" t="s">
        <v>62</v>
      </c>
      <c r="E233" t="s">
        <v>63</v>
      </c>
      <c r="F233" t="s">
        <v>205</v>
      </c>
      <c r="G233" t="s">
        <v>490</v>
      </c>
      <c r="H233">
        <v>2003</v>
      </c>
      <c r="J233" t="s">
        <v>66</v>
      </c>
      <c r="L233" t="s">
        <v>67</v>
      </c>
      <c r="R233" t="s">
        <v>80</v>
      </c>
      <c r="U233" t="s">
        <v>532</v>
      </c>
      <c r="AC233" t="s">
        <v>63</v>
      </c>
      <c r="AD233" t="s">
        <v>68</v>
      </c>
      <c r="AE233" t="s">
        <v>61</v>
      </c>
      <c r="AF233" t="s">
        <v>69</v>
      </c>
      <c r="AG233" t="s">
        <v>81</v>
      </c>
      <c r="AH233" t="s">
        <v>82</v>
      </c>
      <c r="AL233" t="s">
        <v>72</v>
      </c>
      <c r="AM233" t="s">
        <v>83</v>
      </c>
      <c r="AN233" s="2">
        <v>800</v>
      </c>
      <c r="AP233" s="2">
        <v>1800</v>
      </c>
      <c r="AQ233" s="2">
        <v>800</v>
      </c>
      <c r="AR233" t="s">
        <v>84</v>
      </c>
      <c r="AS233" t="s">
        <v>85</v>
      </c>
      <c r="AT233" t="s">
        <v>533</v>
      </c>
      <c r="AU233" s="2">
        <v>-4.05</v>
      </c>
      <c r="BF233" t="s">
        <v>130</v>
      </c>
      <c r="BG233" s="2">
        <v>97237.74</v>
      </c>
      <c r="BH233" s="2">
        <v>452878.74</v>
      </c>
    </row>
    <row r="234" spans="1:60" ht="13.5" x14ac:dyDescent="0.25">
      <c r="A234">
        <v>1688</v>
      </c>
      <c r="B234" t="s">
        <v>534</v>
      </c>
      <c r="C234" t="s">
        <v>61</v>
      </c>
      <c r="D234" t="s">
        <v>62</v>
      </c>
      <c r="E234" t="s">
        <v>63</v>
      </c>
      <c r="F234" t="s">
        <v>88</v>
      </c>
      <c r="G234" t="s">
        <v>147</v>
      </c>
      <c r="J234" t="s">
        <v>66</v>
      </c>
      <c r="L234" t="s">
        <v>67</v>
      </c>
      <c r="AC234" t="s">
        <v>63</v>
      </c>
      <c r="AD234" t="s">
        <v>68</v>
      </c>
      <c r="AE234" t="s">
        <v>61</v>
      </c>
      <c r="AF234" t="s">
        <v>69</v>
      </c>
      <c r="AG234" t="s">
        <v>70</v>
      </c>
      <c r="AH234" t="s">
        <v>71</v>
      </c>
      <c r="AL234" t="s">
        <v>72</v>
      </c>
      <c r="BG234" s="2">
        <v>97296.444000000003</v>
      </c>
      <c r="BH234" s="2">
        <v>452454.277</v>
      </c>
    </row>
    <row r="235" spans="1:60" ht="13.5" x14ac:dyDescent="0.25">
      <c r="A235">
        <v>1691</v>
      </c>
      <c r="B235" t="s">
        <v>535</v>
      </c>
      <c r="C235" t="s">
        <v>61</v>
      </c>
      <c r="D235" t="s">
        <v>62</v>
      </c>
      <c r="E235" t="s">
        <v>63</v>
      </c>
      <c r="F235" t="s">
        <v>193</v>
      </c>
      <c r="G235" t="s">
        <v>218</v>
      </c>
      <c r="J235" t="s">
        <v>66</v>
      </c>
      <c r="L235" t="s">
        <v>67</v>
      </c>
      <c r="AC235" t="s">
        <v>63</v>
      </c>
      <c r="AD235" t="s">
        <v>76</v>
      </c>
      <c r="AE235" t="s">
        <v>61</v>
      </c>
      <c r="AF235" t="s">
        <v>69</v>
      </c>
      <c r="AG235" t="s">
        <v>70</v>
      </c>
      <c r="AH235" t="s">
        <v>71</v>
      </c>
      <c r="AL235" t="s">
        <v>72</v>
      </c>
      <c r="BG235" s="2">
        <v>96415.1</v>
      </c>
      <c r="BH235" s="2">
        <v>452034.96100000001</v>
      </c>
    </row>
    <row r="236" spans="1:60" ht="13.5" x14ac:dyDescent="0.25">
      <c r="A236">
        <v>1705</v>
      </c>
      <c r="B236" t="s">
        <v>536</v>
      </c>
      <c r="C236" t="s">
        <v>61</v>
      </c>
      <c r="D236" t="s">
        <v>62</v>
      </c>
      <c r="E236" t="s">
        <v>63</v>
      </c>
      <c r="F236" t="s">
        <v>120</v>
      </c>
      <c r="G236" t="s">
        <v>234</v>
      </c>
      <c r="J236" t="s">
        <v>66</v>
      </c>
      <c r="L236" t="s">
        <v>67</v>
      </c>
      <c r="AC236" t="s">
        <v>63</v>
      </c>
      <c r="AD236" t="s">
        <v>94</v>
      </c>
      <c r="AE236" t="s">
        <v>61</v>
      </c>
      <c r="AF236" t="s">
        <v>69</v>
      </c>
      <c r="AG236" t="s">
        <v>70</v>
      </c>
      <c r="AH236" t="s">
        <v>104</v>
      </c>
      <c r="AL236" t="s">
        <v>72</v>
      </c>
      <c r="BG236" s="2">
        <v>96484.668999999994</v>
      </c>
      <c r="BH236" s="2">
        <v>453430.05800000002</v>
      </c>
    </row>
    <row r="237" spans="1:60" ht="13.5" x14ac:dyDescent="0.25">
      <c r="A237">
        <v>1629</v>
      </c>
      <c r="B237" t="s">
        <v>537</v>
      </c>
      <c r="C237" t="s">
        <v>61</v>
      </c>
      <c r="D237" t="s">
        <v>62</v>
      </c>
      <c r="E237" t="s">
        <v>63</v>
      </c>
      <c r="F237" t="s">
        <v>78</v>
      </c>
      <c r="G237" t="s">
        <v>538</v>
      </c>
      <c r="J237" t="s">
        <v>66</v>
      </c>
      <c r="L237" t="s">
        <v>67</v>
      </c>
      <c r="R237" t="s">
        <v>80</v>
      </c>
      <c r="AC237" t="s">
        <v>63</v>
      </c>
      <c r="AD237" t="s">
        <v>68</v>
      </c>
      <c r="AE237" t="s">
        <v>61</v>
      </c>
      <c r="AF237" t="s">
        <v>69</v>
      </c>
      <c r="AG237" t="s">
        <v>70</v>
      </c>
      <c r="AH237" t="s">
        <v>71</v>
      </c>
      <c r="AL237" t="s">
        <v>72</v>
      </c>
      <c r="BG237" s="2">
        <v>97651.055999999997</v>
      </c>
      <c r="BH237" s="2">
        <v>452443.35600000003</v>
      </c>
    </row>
    <row r="238" spans="1:60" ht="13.5" x14ac:dyDescent="0.25">
      <c r="A238">
        <v>1635</v>
      </c>
      <c r="B238" t="s">
        <v>539</v>
      </c>
      <c r="C238" t="s">
        <v>61</v>
      </c>
      <c r="D238" t="s">
        <v>62</v>
      </c>
      <c r="E238" t="s">
        <v>63</v>
      </c>
      <c r="F238" t="s">
        <v>126</v>
      </c>
      <c r="G238" t="s">
        <v>136</v>
      </c>
      <c r="J238" t="s">
        <v>66</v>
      </c>
      <c r="L238" t="s">
        <v>67</v>
      </c>
      <c r="AC238" t="s">
        <v>63</v>
      </c>
      <c r="AD238" t="s">
        <v>103</v>
      </c>
      <c r="AE238" t="s">
        <v>61</v>
      </c>
      <c r="AF238" t="s">
        <v>69</v>
      </c>
      <c r="AG238" t="s">
        <v>70</v>
      </c>
      <c r="AH238" t="s">
        <v>71</v>
      </c>
      <c r="AL238" t="s">
        <v>72</v>
      </c>
      <c r="BG238" s="2">
        <v>96805.782999999996</v>
      </c>
      <c r="BH238" s="2">
        <v>453090.40899999999</v>
      </c>
    </row>
    <row r="239" spans="1:60" ht="13.5" x14ac:dyDescent="0.25">
      <c r="A239">
        <v>1647</v>
      </c>
      <c r="B239" t="s">
        <v>540</v>
      </c>
      <c r="C239" t="s">
        <v>61</v>
      </c>
      <c r="D239" t="s">
        <v>62</v>
      </c>
      <c r="E239" t="s">
        <v>63</v>
      </c>
      <c r="F239" t="s">
        <v>205</v>
      </c>
      <c r="G239" t="s">
        <v>541</v>
      </c>
      <c r="H239">
        <v>2003</v>
      </c>
      <c r="J239" t="s">
        <v>66</v>
      </c>
      <c r="L239" t="s">
        <v>67</v>
      </c>
      <c r="R239" t="s">
        <v>80</v>
      </c>
      <c r="AC239" t="s">
        <v>63</v>
      </c>
      <c r="AD239" t="s">
        <v>68</v>
      </c>
      <c r="AE239" t="s">
        <v>61</v>
      </c>
      <c r="AF239" t="s">
        <v>69</v>
      </c>
      <c r="AG239" t="s">
        <v>81</v>
      </c>
      <c r="AH239" t="s">
        <v>82</v>
      </c>
      <c r="AL239" t="s">
        <v>72</v>
      </c>
      <c r="AM239" t="s">
        <v>83</v>
      </c>
      <c r="AN239" s="2">
        <v>800</v>
      </c>
      <c r="AP239" s="2">
        <v>1800</v>
      </c>
      <c r="AQ239" s="2">
        <v>800</v>
      </c>
      <c r="AR239" t="s">
        <v>84</v>
      </c>
      <c r="AS239" t="s">
        <v>85</v>
      </c>
      <c r="AT239" t="s">
        <v>542</v>
      </c>
      <c r="AU239" s="2">
        <v>-4.2</v>
      </c>
      <c r="BG239" s="2">
        <v>97318.11</v>
      </c>
      <c r="BH239" s="2">
        <v>452917.42</v>
      </c>
    </row>
    <row r="240" spans="1:60" ht="13.5" x14ac:dyDescent="0.25">
      <c r="A240">
        <v>1678</v>
      </c>
      <c r="B240" t="s">
        <v>543</v>
      </c>
      <c r="C240" t="s">
        <v>61</v>
      </c>
      <c r="D240" t="s">
        <v>62</v>
      </c>
      <c r="E240" t="s">
        <v>63</v>
      </c>
      <c r="F240" t="s">
        <v>168</v>
      </c>
      <c r="G240" t="s">
        <v>544</v>
      </c>
      <c r="H240">
        <v>2009</v>
      </c>
      <c r="J240" t="s">
        <v>66</v>
      </c>
      <c r="L240" t="s">
        <v>67</v>
      </c>
      <c r="R240" t="s">
        <v>80</v>
      </c>
      <c r="U240" t="s">
        <v>545</v>
      </c>
      <c r="AC240" t="s">
        <v>63</v>
      </c>
      <c r="AD240" t="s">
        <v>76</v>
      </c>
      <c r="AE240" t="s">
        <v>61</v>
      </c>
      <c r="AF240" t="s">
        <v>69</v>
      </c>
      <c r="AG240" t="s">
        <v>81</v>
      </c>
      <c r="AH240" t="s">
        <v>82</v>
      </c>
      <c r="AL240" t="s">
        <v>72</v>
      </c>
      <c r="AM240" t="s">
        <v>83</v>
      </c>
      <c r="AN240" s="2">
        <v>800</v>
      </c>
      <c r="AP240" s="2">
        <v>2200</v>
      </c>
      <c r="AQ240" s="2">
        <v>800</v>
      </c>
      <c r="AR240" t="s">
        <v>84</v>
      </c>
      <c r="AS240" t="s">
        <v>85</v>
      </c>
      <c r="AT240" t="s">
        <v>546</v>
      </c>
      <c r="AU240" s="2">
        <v>-4.2</v>
      </c>
      <c r="BF240" t="s">
        <v>130</v>
      </c>
      <c r="BG240" s="2">
        <v>96879.671000000002</v>
      </c>
      <c r="BH240" s="2">
        <v>452752.67</v>
      </c>
    </row>
    <row r="241" spans="1:60" ht="13.5" x14ac:dyDescent="0.25">
      <c r="A241">
        <v>1682</v>
      </c>
      <c r="B241" t="s">
        <v>547</v>
      </c>
      <c r="C241" t="s">
        <v>61</v>
      </c>
      <c r="D241" t="s">
        <v>62</v>
      </c>
      <c r="E241" t="s">
        <v>63</v>
      </c>
      <c r="F241" t="s">
        <v>74</v>
      </c>
      <c r="G241" t="s">
        <v>183</v>
      </c>
      <c r="H241">
        <v>2011</v>
      </c>
      <c r="J241" t="s">
        <v>66</v>
      </c>
      <c r="L241" t="s">
        <v>67</v>
      </c>
      <c r="R241" t="s">
        <v>80</v>
      </c>
      <c r="U241" t="s">
        <v>548</v>
      </c>
      <c r="AC241" t="s">
        <v>63</v>
      </c>
      <c r="AD241" t="s">
        <v>76</v>
      </c>
      <c r="AE241" t="s">
        <v>61</v>
      </c>
      <c r="AF241" t="s">
        <v>69</v>
      </c>
      <c r="AG241" t="s">
        <v>81</v>
      </c>
      <c r="AH241" t="s">
        <v>82</v>
      </c>
      <c r="AL241" t="s">
        <v>72</v>
      </c>
      <c r="AM241" t="s">
        <v>83</v>
      </c>
      <c r="AN241" s="2">
        <v>800</v>
      </c>
      <c r="AP241" s="2">
        <v>1410</v>
      </c>
      <c r="AQ241" s="2">
        <v>800</v>
      </c>
      <c r="AR241" t="s">
        <v>84</v>
      </c>
      <c r="AS241" t="s">
        <v>85</v>
      </c>
      <c r="AT241" t="s">
        <v>549</v>
      </c>
      <c r="AU241" s="2">
        <v>-4</v>
      </c>
      <c r="BF241" t="s">
        <v>130</v>
      </c>
      <c r="BG241" s="2">
        <v>96207.275999999998</v>
      </c>
      <c r="BH241" s="2">
        <v>452169.77399999998</v>
      </c>
    </row>
    <row r="242" spans="1:60" ht="13.5" x14ac:dyDescent="0.25">
      <c r="A242">
        <v>1685</v>
      </c>
      <c r="B242" t="s">
        <v>550</v>
      </c>
      <c r="C242" t="s">
        <v>61</v>
      </c>
      <c r="D242" t="s">
        <v>62</v>
      </c>
      <c r="E242" t="s">
        <v>63</v>
      </c>
      <c r="F242" t="s">
        <v>160</v>
      </c>
      <c r="G242" t="s">
        <v>65</v>
      </c>
      <c r="J242" t="s">
        <v>66</v>
      </c>
      <c r="L242" t="s">
        <v>67</v>
      </c>
      <c r="AC242" t="s">
        <v>63</v>
      </c>
      <c r="AD242" t="s">
        <v>68</v>
      </c>
      <c r="AE242" t="s">
        <v>61</v>
      </c>
      <c r="AF242" t="s">
        <v>69</v>
      </c>
      <c r="AG242" t="s">
        <v>70</v>
      </c>
      <c r="AH242" t="s">
        <v>71</v>
      </c>
      <c r="AL242" t="s">
        <v>72</v>
      </c>
      <c r="BG242" s="2">
        <v>97494.642999999996</v>
      </c>
      <c r="BH242" s="2">
        <v>453235.06300000002</v>
      </c>
    </row>
    <row r="243" spans="1:60" ht="13.5" x14ac:dyDescent="0.25">
      <c r="A243">
        <v>1745</v>
      </c>
      <c r="B243" t="s">
        <v>551</v>
      </c>
      <c r="C243" t="s">
        <v>61</v>
      </c>
      <c r="D243" t="s">
        <v>62</v>
      </c>
      <c r="E243" t="s">
        <v>63</v>
      </c>
      <c r="F243" t="s">
        <v>114</v>
      </c>
      <c r="G243" t="s">
        <v>151</v>
      </c>
      <c r="J243" t="s">
        <v>66</v>
      </c>
      <c r="L243" t="s">
        <v>67</v>
      </c>
      <c r="AC243" t="s">
        <v>63</v>
      </c>
      <c r="AD243" t="s">
        <v>68</v>
      </c>
      <c r="AE243" t="s">
        <v>61</v>
      </c>
      <c r="AF243" t="s">
        <v>69</v>
      </c>
      <c r="AG243" t="s">
        <v>70</v>
      </c>
      <c r="AH243" t="s">
        <v>104</v>
      </c>
      <c r="AL243" t="s">
        <v>72</v>
      </c>
      <c r="BG243" s="2">
        <v>97090.028999999995</v>
      </c>
      <c r="BH243" s="2">
        <v>451846.07900000003</v>
      </c>
    </row>
    <row r="244" spans="1:60" ht="13.5" x14ac:dyDescent="0.25">
      <c r="A244">
        <v>1746</v>
      </c>
      <c r="B244" t="s">
        <v>552</v>
      </c>
      <c r="C244" t="s">
        <v>61</v>
      </c>
      <c r="D244" t="s">
        <v>62</v>
      </c>
      <c r="E244" t="s">
        <v>63</v>
      </c>
      <c r="F244" t="s">
        <v>96</v>
      </c>
      <c r="G244" t="s">
        <v>459</v>
      </c>
      <c r="J244" t="s">
        <v>66</v>
      </c>
      <c r="L244" t="s">
        <v>67</v>
      </c>
      <c r="AC244" t="s">
        <v>63</v>
      </c>
      <c r="AD244" t="s">
        <v>94</v>
      </c>
      <c r="AE244" t="s">
        <v>61</v>
      </c>
      <c r="AF244" t="s">
        <v>69</v>
      </c>
      <c r="AG244" t="s">
        <v>70</v>
      </c>
      <c r="AH244" t="s">
        <v>71</v>
      </c>
      <c r="AL244" t="s">
        <v>72</v>
      </c>
      <c r="BG244" s="2">
        <v>97022.504000000001</v>
      </c>
      <c r="BH244" s="2">
        <v>453600.96399999998</v>
      </c>
    </row>
    <row r="245" spans="1:60" ht="13.5" x14ac:dyDescent="0.25">
      <c r="A245">
        <v>1749</v>
      </c>
      <c r="B245" t="s">
        <v>553</v>
      </c>
      <c r="C245" t="s">
        <v>61</v>
      </c>
      <c r="D245" t="s">
        <v>62</v>
      </c>
      <c r="E245" t="s">
        <v>63</v>
      </c>
      <c r="F245" t="s">
        <v>168</v>
      </c>
      <c r="G245" t="s">
        <v>544</v>
      </c>
      <c r="J245" t="s">
        <v>66</v>
      </c>
      <c r="L245" t="s">
        <v>67</v>
      </c>
      <c r="AC245" t="s">
        <v>63</v>
      </c>
      <c r="AD245" t="s">
        <v>76</v>
      </c>
      <c r="AE245" t="s">
        <v>61</v>
      </c>
      <c r="AF245" t="s">
        <v>69</v>
      </c>
      <c r="AG245" t="s">
        <v>70</v>
      </c>
      <c r="AH245" t="s">
        <v>71</v>
      </c>
      <c r="AL245" t="s">
        <v>72</v>
      </c>
      <c r="BG245" s="2">
        <v>96863.422999999995</v>
      </c>
      <c r="BH245" s="2">
        <v>452707.114</v>
      </c>
    </row>
    <row r="246" spans="1:60" ht="13.5" x14ac:dyDescent="0.25">
      <c r="A246">
        <v>1752</v>
      </c>
      <c r="B246" t="s">
        <v>554</v>
      </c>
      <c r="C246" t="s">
        <v>61</v>
      </c>
      <c r="D246" t="s">
        <v>62</v>
      </c>
      <c r="E246" t="s">
        <v>63</v>
      </c>
      <c r="F246" t="s">
        <v>106</v>
      </c>
      <c r="G246" t="s">
        <v>107</v>
      </c>
      <c r="H246">
        <v>2007</v>
      </c>
      <c r="J246" t="s">
        <v>66</v>
      </c>
      <c r="L246" t="s">
        <v>67</v>
      </c>
      <c r="R246" t="s">
        <v>80</v>
      </c>
      <c r="U246" t="s">
        <v>555</v>
      </c>
      <c r="AC246" t="s">
        <v>63</v>
      </c>
      <c r="AD246" t="s">
        <v>68</v>
      </c>
      <c r="AE246" t="s">
        <v>61</v>
      </c>
      <c r="AF246" t="s">
        <v>69</v>
      </c>
      <c r="AG246" t="s">
        <v>81</v>
      </c>
      <c r="AH246" t="s">
        <v>82</v>
      </c>
      <c r="AL246" t="s">
        <v>72</v>
      </c>
      <c r="AM246" t="s">
        <v>83</v>
      </c>
      <c r="AN246" s="2">
        <v>800</v>
      </c>
      <c r="AP246" s="2">
        <v>1870</v>
      </c>
      <c r="AQ246" s="2">
        <v>800</v>
      </c>
      <c r="AR246" t="s">
        <v>84</v>
      </c>
      <c r="AS246" t="s">
        <v>85</v>
      </c>
      <c r="AT246" t="s">
        <v>556</v>
      </c>
      <c r="AU246" s="2">
        <v>-4.1500000000000004</v>
      </c>
      <c r="BF246" t="s">
        <v>130</v>
      </c>
      <c r="BG246" s="2">
        <v>96955.35</v>
      </c>
      <c r="BH246" s="2">
        <v>451800.52</v>
      </c>
    </row>
    <row r="247" spans="1:60" ht="13.5" x14ac:dyDescent="0.25">
      <c r="A247">
        <v>1753</v>
      </c>
      <c r="B247" t="s">
        <v>557</v>
      </c>
      <c r="C247" t="s">
        <v>61</v>
      </c>
      <c r="D247" t="s">
        <v>62</v>
      </c>
      <c r="E247" t="s">
        <v>63</v>
      </c>
      <c r="F247" t="s">
        <v>160</v>
      </c>
      <c r="G247" t="s">
        <v>65</v>
      </c>
      <c r="J247" t="s">
        <v>66</v>
      </c>
      <c r="L247" t="s">
        <v>67</v>
      </c>
      <c r="AC247" t="s">
        <v>63</v>
      </c>
      <c r="AD247" t="s">
        <v>68</v>
      </c>
      <c r="AE247" t="s">
        <v>61</v>
      </c>
      <c r="AF247" t="s">
        <v>69</v>
      </c>
      <c r="AG247" t="s">
        <v>70</v>
      </c>
      <c r="AH247" t="s">
        <v>71</v>
      </c>
      <c r="AL247" t="s">
        <v>72</v>
      </c>
      <c r="BG247" s="2">
        <v>97718.153000000006</v>
      </c>
      <c r="BH247" s="2">
        <v>453058.70400000003</v>
      </c>
    </row>
    <row r="248" spans="1:60" ht="13.5" x14ac:dyDescent="0.25">
      <c r="A248">
        <v>1784</v>
      </c>
      <c r="B248" t="s">
        <v>558</v>
      </c>
      <c r="C248" t="s">
        <v>61</v>
      </c>
      <c r="D248" t="s">
        <v>62</v>
      </c>
      <c r="E248" t="s">
        <v>63</v>
      </c>
      <c r="F248" t="s">
        <v>74</v>
      </c>
      <c r="G248" t="s">
        <v>559</v>
      </c>
      <c r="H248">
        <v>2011</v>
      </c>
      <c r="J248" t="s">
        <v>66</v>
      </c>
      <c r="L248" t="s">
        <v>67</v>
      </c>
      <c r="R248" t="s">
        <v>80</v>
      </c>
      <c r="U248" t="s">
        <v>560</v>
      </c>
      <c r="AC248" t="s">
        <v>63</v>
      </c>
      <c r="AD248" t="s">
        <v>76</v>
      </c>
      <c r="AE248" t="s">
        <v>61</v>
      </c>
      <c r="AF248" t="s">
        <v>69</v>
      </c>
      <c r="AG248" t="s">
        <v>81</v>
      </c>
      <c r="AH248" t="s">
        <v>82</v>
      </c>
      <c r="AL248" t="s">
        <v>72</v>
      </c>
      <c r="AM248" t="s">
        <v>83</v>
      </c>
      <c r="AN248" s="2">
        <v>800</v>
      </c>
      <c r="AP248" s="2">
        <v>1320</v>
      </c>
      <c r="AQ248" s="2">
        <v>800</v>
      </c>
      <c r="AR248" t="s">
        <v>84</v>
      </c>
      <c r="AS248" t="s">
        <v>85</v>
      </c>
      <c r="AT248" t="s">
        <v>561</v>
      </c>
      <c r="AU248" s="2">
        <v>-4</v>
      </c>
      <c r="BF248" t="s">
        <v>130</v>
      </c>
      <c r="BG248" s="2">
        <v>96116.892999999996</v>
      </c>
      <c r="BH248" s="2">
        <v>452060.19699999999</v>
      </c>
    </row>
    <row r="249" spans="1:60" ht="13.5" x14ac:dyDescent="0.25">
      <c r="A249">
        <v>1839</v>
      </c>
      <c r="B249" t="s">
        <v>562</v>
      </c>
      <c r="C249" t="s">
        <v>61</v>
      </c>
      <c r="D249" t="s">
        <v>62</v>
      </c>
      <c r="E249" t="s">
        <v>63</v>
      </c>
      <c r="F249" t="s">
        <v>309</v>
      </c>
      <c r="G249" t="s">
        <v>310</v>
      </c>
      <c r="H249">
        <v>2007</v>
      </c>
      <c r="J249" t="s">
        <v>66</v>
      </c>
      <c r="L249" t="s">
        <v>67</v>
      </c>
      <c r="R249" t="s">
        <v>80</v>
      </c>
      <c r="AC249" t="s">
        <v>63</v>
      </c>
      <c r="AD249" t="s">
        <v>68</v>
      </c>
      <c r="AE249" t="s">
        <v>61</v>
      </c>
      <c r="AF249" t="s">
        <v>69</v>
      </c>
      <c r="AG249" t="s">
        <v>81</v>
      </c>
      <c r="AH249" t="s">
        <v>82</v>
      </c>
      <c r="AL249" t="s">
        <v>72</v>
      </c>
      <c r="AM249" t="s">
        <v>83</v>
      </c>
      <c r="AN249" s="2">
        <v>800</v>
      </c>
      <c r="AP249" s="2">
        <v>1450</v>
      </c>
      <c r="AQ249" s="2">
        <v>800</v>
      </c>
      <c r="AR249" t="s">
        <v>84</v>
      </c>
      <c r="AS249" t="s">
        <v>85</v>
      </c>
      <c r="AT249" t="s">
        <v>563</v>
      </c>
      <c r="AU249" s="2">
        <v>-4.2</v>
      </c>
      <c r="BG249" s="2">
        <v>96981.88</v>
      </c>
      <c r="BH249" s="2">
        <v>452329.49</v>
      </c>
    </row>
    <row r="250" spans="1:60" ht="13.5" x14ac:dyDescent="0.25">
      <c r="A250">
        <v>1848</v>
      </c>
      <c r="B250" t="s">
        <v>564</v>
      </c>
      <c r="C250" t="s">
        <v>61</v>
      </c>
      <c r="D250" t="s">
        <v>62</v>
      </c>
      <c r="E250" t="s">
        <v>63</v>
      </c>
      <c r="F250" t="s">
        <v>120</v>
      </c>
      <c r="G250" t="s">
        <v>234</v>
      </c>
      <c r="J250" t="s">
        <v>66</v>
      </c>
      <c r="L250" t="s">
        <v>67</v>
      </c>
      <c r="AC250" t="s">
        <v>63</v>
      </c>
      <c r="AD250" t="s">
        <v>94</v>
      </c>
      <c r="AE250" t="s">
        <v>61</v>
      </c>
      <c r="AF250" t="s">
        <v>69</v>
      </c>
      <c r="AG250" t="s">
        <v>70</v>
      </c>
      <c r="AH250" t="s">
        <v>71</v>
      </c>
      <c r="AL250" t="s">
        <v>72</v>
      </c>
      <c r="BG250" s="2">
        <v>96445.082999999999</v>
      </c>
      <c r="BH250" s="2">
        <v>453440.68900000001</v>
      </c>
    </row>
    <row r="251" spans="1:60" ht="13.5" x14ac:dyDescent="0.25">
      <c r="A251">
        <v>1818</v>
      </c>
      <c r="B251" t="s">
        <v>565</v>
      </c>
      <c r="C251" t="s">
        <v>61</v>
      </c>
      <c r="D251" t="s">
        <v>62</v>
      </c>
      <c r="E251" t="s">
        <v>63</v>
      </c>
      <c r="F251" t="s">
        <v>92</v>
      </c>
      <c r="G251" t="s">
        <v>149</v>
      </c>
      <c r="J251" t="s">
        <v>66</v>
      </c>
      <c r="L251" t="s">
        <v>67</v>
      </c>
      <c r="AC251" t="s">
        <v>63</v>
      </c>
      <c r="AD251" t="s">
        <v>94</v>
      </c>
      <c r="AE251" t="s">
        <v>61</v>
      </c>
      <c r="AF251" t="s">
        <v>69</v>
      </c>
      <c r="AG251" t="s">
        <v>70</v>
      </c>
      <c r="AH251" t="s">
        <v>71</v>
      </c>
      <c r="AL251" t="s">
        <v>72</v>
      </c>
      <c r="BG251" s="2">
        <v>96644.061000000002</v>
      </c>
      <c r="BH251" s="2">
        <v>453365.78</v>
      </c>
    </row>
    <row r="252" spans="1:60" ht="13.5" x14ac:dyDescent="0.25">
      <c r="A252">
        <v>1819</v>
      </c>
      <c r="B252" t="s">
        <v>566</v>
      </c>
      <c r="C252" t="s">
        <v>61</v>
      </c>
      <c r="D252" t="s">
        <v>62</v>
      </c>
      <c r="E252" t="s">
        <v>63</v>
      </c>
      <c r="F252" t="s">
        <v>114</v>
      </c>
      <c r="G252" t="s">
        <v>368</v>
      </c>
      <c r="H252">
        <v>2007</v>
      </c>
      <c r="J252" t="s">
        <v>66</v>
      </c>
      <c r="L252" t="s">
        <v>67</v>
      </c>
      <c r="R252" t="s">
        <v>80</v>
      </c>
      <c r="AC252" t="s">
        <v>63</v>
      </c>
      <c r="AD252" t="s">
        <v>68</v>
      </c>
      <c r="AE252" t="s">
        <v>61</v>
      </c>
      <c r="AF252" t="s">
        <v>69</v>
      </c>
      <c r="AG252" t="s">
        <v>81</v>
      </c>
      <c r="AH252" t="s">
        <v>82</v>
      </c>
      <c r="AL252" t="s">
        <v>72</v>
      </c>
      <c r="AM252" t="s">
        <v>83</v>
      </c>
      <c r="AN252" s="2">
        <v>800</v>
      </c>
      <c r="AP252" s="2">
        <v>1420</v>
      </c>
      <c r="AQ252" s="2">
        <v>800</v>
      </c>
      <c r="AR252" t="s">
        <v>84</v>
      </c>
      <c r="AS252" t="s">
        <v>85</v>
      </c>
      <c r="AT252" t="s">
        <v>567</v>
      </c>
      <c r="AU252" s="2">
        <v>-4.2</v>
      </c>
      <c r="BG252" s="2">
        <v>97095.32</v>
      </c>
      <c r="BH252" s="2">
        <v>452017.46</v>
      </c>
    </row>
    <row r="253" spans="1:60" ht="13.5" x14ac:dyDescent="0.25">
      <c r="A253">
        <v>1821</v>
      </c>
      <c r="B253" t="s">
        <v>568</v>
      </c>
      <c r="C253" t="s">
        <v>61</v>
      </c>
      <c r="D253" t="s">
        <v>62</v>
      </c>
      <c r="E253" t="s">
        <v>63</v>
      </c>
      <c r="F253" t="s">
        <v>309</v>
      </c>
      <c r="G253" t="s">
        <v>310</v>
      </c>
      <c r="H253">
        <v>2007</v>
      </c>
      <c r="J253" t="s">
        <v>66</v>
      </c>
      <c r="L253" t="s">
        <v>67</v>
      </c>
      <c r="R253" t="s">
        <v>80</v>
      </c>
      <c r="AC253" t="s">
        <v>63</v>
      </c>
      <c r="AD253" t="s">
        <v>68</v>
      </c>
      <c r="AE253" t="s">
        <v>61</v>
      </c>
      <c r="AF253" t="s">
        <v>69</v>
      </c>
      <c r="AG253" t="s">
        <v>81</v>
      </c>
      <c r="AH253" t="s">
        <v>82</v>
      </c>
      <c r="AL253" t="s">
        <v>72</v>
      </c>
      <c r="AM253" t="s">
        <v>202</v>
      </c>
      <c r="AN253" s="2">
        <v>800</v>
      </c>
      <c r="AP253" s="2">
        <v>1940</v>
      </c>
      <c r="AQ253" s="2">
        <v>800</v>
      </c>
      <c r="AR253" t="s">
        <v>84</v>
      </c>
      <c r="AS253" t="s">
        <v>85</v>
      </c>
      <c r="AT253" t="s">
        <v>569</v>
      </c>
      <c r="AU253" s="2">
        <v>-4.2</v>
      </c>
      <c r="BG253" s="2">
        <v>96944.45</v>
      </c>
      <c r="BH253" s="2">
        <v>452276.93</v>
      </c>
    </row>
    <row r="254" spans="1:60" ht="13.5" x14ac:dyDescent="0.25">
      <c r="A254">
        <v>1830</v>
      </c>
      <c r="B254" t="s">
        <v>570</v>
      </c>
      <c r="C254" t="s">
        <v>61</v>
      </c>
      <c r="D254" t="s">
        <v>62</v>
      </c>
      <c r="E254" t="s">
        <v>63</v>
      </c>
      <c r="F254" t="s">
        <v>88</v>
      </c>
      <c r="G254" t="s">
        <v>298</v>
      </c>
      <c r="J254" t="s">
        <v>66</v>
      </c>
      <c r="L254" t="s">
        <v>67</v>
      </c>
      <c r="AC254" t="s">
        <v>63</v>
      </c>
      <c r="AD254" t="s">
        <v>68</v>
      </c>
      <c r="AE254" t="s">
        <v>61</v>
      </c>
      <c r="AF254" t="s">
        <v>69</v>
      </c>
      <c r="AG254" t="s">
        <v>70</v>
      </c>
      <c r="AH254" t="s">
        <v>104</v>
      </c>
      <c r="AL254" t="s">
        <v>72</v>
      </c>
      <c r="BG254" s="2">
        <v>97505.534</v>
      </c>
      <c r="BH254" s="2">
        <v>453022.54800000001</v>
      </c>
    </row>
    <row r="255" spans="1:60" ht="13.5" x14ac:dyDescent="0.25">
      <c r="A255">
        <v>1707</v>
      </c>
      <c r="B255" t="s">
        <v>571</v>
      </c>
      <c r="C255" t="s">
        <v>61</v>
      </c>
      <c r="D255" t="s">
        <v>62</v>
      </c>
      <c r="E255" t="s">
        <v>63</v>
      </c>
      <c r="F255" t="s">
        <v>126</v>
      </c>
      <c r="G255" t="s">
        <v>127</v>
      </c>
      <c r="J255" t="s">
        <v>66</v>
      </c>
      <c r="L255" t="s">
        <v>67</v>
      </c>
      <c r="AC255" t="s">
        <v>63</v>
      </c>
      <c r="AD255" t="s">
        <v>103</v>
      </c>
      <c r="AE255" t="s">
        <v>61</v>
      </c>
      <c r="AF255" t="s">
        <v>69</v>
      </c>
      <c r="AG255" t="s">
        <v>70</v>
      </c>
      <c r="AH255" t="s">
        <v>71</v>
      </c>
      <c r="AL255" t="s">
        <v>72</v>
      </c>
      <c r="BG255" s="2">
        <v>96271.879000000001</v>
      </c>
      <c r="BH255" s="2">
        <v>452915.84</v>
      </c>
    </row>
    <row r="256" spans="1:60" ht="13.5" x14ac:dyDescent="0.25">
      <c r="A256">
        <v>1716</v>
      </c>
      <c r="B256" t="s">
        <v>572</v>
      </c>
      <c r="C256" t="s">
        <v>61</v>
      </c>
      <c r="D256" t="s">
        <v>62</v>
      </c>
      <c r="E256" t="s">
        <v>63</v>
      </c>
      <c r="F256" t="s">
        <v>160</v>
      </c>
      <c r="G256" t="s">
        <v>406</v>
      </c>
      <c r="J256" t="s">
        <v>66</v>
      </c>
      <c r="L256" t="s">
        <v>67</v>
      </c>
      <c r="AC256" t="s">
        <v>63</v>
      </c>
      <c r="AD256" t="s">
        <v>68</v>
      </c>
      <c r="AE256" t="s">
        <v>61</v>
      </c>
      <c r="AF256" t="s">
        <v>69</v>
      </c>
      <c r="AG256" t="s">
        <v>70</v>
      </c>
      <c r="AH256" t="s">
        <v>71</v>
      </c>
      <c r="AL256" t="s">
        <v>72</v>
      </c>
      <c r="BG256" s="2">
        <v>97507.034</v>
      </c>
      <c r="BH256" s="2">
        <v>453241.17499999999</v>
      </c>
    </row>
    <row r="257" spans="1:60" ht="13.5" x14ac:dyDescent="0.25">
      <c r="A257">
        <v>1719</v>
      </c>
      <c r="B257" t="s">
        <v>573</v>
      </c>
      <c r="C257" t="s">
        <v>61</v>
      </c>
      <c r="D257" t="s">
        <v>62</v>
      </c>
      <c r="E257" t="s">
        <v>63</v>
      </c>
      <c r="F257" t="s">
        <v>88</v>
      </c>
      <c r="G257" t="s">
        <v>574</v>
      </c>
      <c r="J257" t="s">
        <v>66</v>
      </c>
      <c r="L257" t="s">
        <v>67</v>
      </c>
      <c r="AC257" t="s">
        <v>63</v>
      </c>
      <c r="AD257" t="s">
        <v>68</v>
      </c>
      <c r="AE257" t="s">
        <v>61</v>
      </c>
      <c r="AF257" t="s">
        <v>69</v>
      </c>
      <c r="AG257" t="s">
        <v>70</v>
      </c>
      <c r="AH257" t="s">
        <v>71</v>
      </c>
      <c r="AL257" t="s">
        <v>72</v>
      </c>
      <c r="BG257" s="2">
        <v>97319.485000000001</v>
      </c>
      <c r="BH257" s="2">
        <v>452725.02299999999</v>
      </c>
    </row>
    <row r="258" spans="1:60" ht="13.5" x14ac:dyDescent="0.25">
      <c r="A258">
        <v>1741</v>
      </c>
      <c r="B258" t="s">
        <v>575</v>
      </c>
      <c r="C258" t="s">
        <v>61</v>
      </c>
      <c r="D258" t="s">
        <v>62</v>
      </c>
      <c r="E258" t="s">
        <v>63</v>
      </c>
      <c r="F258" t="s">
        <v>126</v>
      </c>
      <c r="G258" t="s">
        <v>127</v>
      </c>
      <c r="H258">
        <v>2003</v>
      </c>
      <c r="J258" t="s">
        <v>66</v>
      </c>
      <c r="L258" t="s">
        <v>67</v>
      </c>
      <c r="R258" t="s">
        <v>80</v>
      </c>
      <c r="U258" t="s">
        <v>576</v>
      </c>
      <c r="AC258" t="s">
        <v>63</v>
      </c>
      <c r="AD258" t="s">
        <v>103</v>
      </c>
      <c r="AE258" t="s">
        <v>61</v>
      </c>
      <c r="AF258" t="s">
        <v>69</v>
      </c>
      <c r="AG258" t="s">
        <v>81</v>
      </c>
      <c r="AH258" t="s">
        <v>82</v>
      </c>
      <c r="AL258" t="s">
        <v>72</v>
      </c>
      <c r="AM258" t="s">
        <v>202</v>
      </c>
      <c r="AN258" s="2">
        <v>800</v>
      </c>
      <c r="AP258" s="2">
        <v>2300</v>
      </c>
      <c r="AQ258" s="2">
        <v>800</v>
      </c>
      <c r="AR258" t="s">
        <v>84</v>
      </c>
      <c r="AS258" t="s">
        <v>85</v>
      </c>
      <c r="AT258" t="s">
        <v>577</v>
      </c>
      <c r="AU258" s="2">
        <v>-4.2</v>
      </c>
      <c r="BF258" t="s">
        <v>130</v>
      </c>
      <c r="BG258" s="2">
        <v>96241.694000000003</v>
      </c>
      <c r="BH258" s="2">
        <v>452872.53399999999</v>
      </c>
    </row>
    <row r="259" spans="1:60" ht="13.5" x14ac:dyDescent="0.25">
      <c r="A259">
        <v>1864</v>
      </c>
      <c r="B259" t="s">
        <v>578</v>
      </c>
      <c r="C259" t="s">
        <v>61</v>
      </c>
      <c r="D259" t="s">
        <v>62</v>
      </c>
      <c r="E259" t="s">
        <v>100</v>
      </c>
      <c r="F259" t="s">
        <v>109</v>
      </c>
      <c r="G259" t="s">
        <v>110</v>
      </c>
      <c r="J259" t="s">
        <v>66</v>
      </c>
      <c r="L259" t="s">
        <v>67</v>
      </c>
      <c r="AC259" t="s">
        <v>63</v>
      </c>
      <c r="AD259" t="s">
        <v>68</v>
      </c>
      <c r="AE259" t="s">
        <v>61</v>
      </c>
      <c r="AF259" t="s">
        <v>69</v>
      </c>
      <c r="AG259" t="s">
        <v>70</v>
      </c>
      <c r="AH259" t="s">
        <v>104</v>
      </c>
      <c r="AL259" t="s">
        <v>72</v>
      </c>
      <c r="BG259" s="2">
        <v>96821.404999999999</v>
      </c>
      <c r="BH259" s="2">
        <v>451704.32799999998</v>
      </c>
    </row>
    <row r="260" spans="1:60" ht="13.5" x14ac:dyDescent="0.25">
      <c r="A260">
        <v>1868</v>
      </c>
      <c r="B260" t="s">
        <v>579</v>
      </c>
      <c r="C260" t="s">
        <v>61</v>
      </c>
      <c r="D260" t="s">
        <v>62</v>
      </c>
      <c r="E260" t="s">
        <v>63</v>
      </c>
      <c r="F260" t="s">
        <v>106</v>
      </c>
      <c r="G260" t="s">
        <v>580</v>
      </c>
      <c r="H260">
        <v>2007</v>
      </c>
      <c r="J260" t="s">
        <v>66</v>
      </c>
      <c r="L260" t="s">
        <v>67</v>
      </c>
      <c r="R260" t="s">
        <v>80</v>
      </c>
      <c r="U260" t="s">
        <v>581</v>
      </c>
      <c r="AC260" t="s">
        <v>63</v>
      </c>
      <c r="AD260" t="s">
        <v>68</v>
      </c>
      <c r="AE260" t="s">
        <v>61</v>
      </c>
      <c r="AF260" t="s">
        <v>69</v>
      </c>
      <c r="AG260" t="s">
        <v>81</v>
      </c>
      <c r="AH260" t="s">
        <v>82</v>
      </c>
      <c r="AL260" t="s">
        <v>72</v>
      </c>
      <c r="AM260" t="s">
        <v>83</v>
      </c>
      <c r="AN260" s="2">
        <v>800</v>
      </c>
      <c r="AP260" s="2">
        <v>1400</v>
      </c>
      <c r="AQ260" s="2">
        <v>800</v>
      </c>
      <c r="AR260" t="s">
        <v>84</v>
      </c>
      <c r="AS260" t="s">
        <v>85</v>
      </c>
      <c r="AT260" t="s">
        <v>582</v>
      </c>
      <c r="AU260" s="2">
        <v>-4.1500000000000004</v>
      </c>
      <c r="BF260" t="s">
        <v>130</v>
      </c>
      <c r="BG260" s="2">
        <v>96880.42</v>
      </c>
      <c r="BH260" s="2">
        <v>451898.65</v>
      </c>
    </row>
    <row r="261" spans="1:60" ht="13.5" x14ac:dyDescent="0.25">
      <c r="A261">
        <v>1963</v>
      </c>
      <c r="B261" t="s">
        <v>583</v>
      </c>
      <c r="C261" t="s">
        <v>61</v>
      </c>
      <c r="D261" t="s">
        <v>62</v>
      </c>
      <c r="E261" t="s">
        <v>63</v>
      </c>
      <c r="F261" t="s">
        <v>120</v>
      </c>
      <c r="G261" t="s">
        <v>432</v>
      </c>
      <c r="J261" t="s">
        <v>66</v>
      </c>
      <c r="L261" t="s">
        <v>67</v>
      </c>
      <c r="AC261" t="s">
        <v>63</v>
      </c>
      <c r="AD261" t="s">
        <v>94</v>
      </c>
      <c r="AE261" t="s">
        <v>61</v>
      </c>
      <c r="AF261" t="s">
        <v>69</v>
      </c>
      <c r="AG261" t="s">
        <v>70</v>
      </c>
      <c r="AH261" t="s">
        <v>71</v>
      </c>
      <c r="AL261" t="s">
        <v>72</v>
      </c>
      <c r="BG261" s="2">
        <v>96511.376000000004</v>
      </c>
      <c r="BH261" s="2">
        <v>453880.67599999998</v>
      </c>
    </row>
    <row r="262" spans="1:60" ht="13.5" x14ac:dyDescent="0.25">
      <c r="A262">
        <v>1975</v>
      </c>
      <c r="B262" t="s">
        <v>584</v>
      </c>
      <c r="C262" t="s">
        <v>61</v>
      </c>
      <c r="D262" t="s">
        <v>62</v>
      </c>
      <c r="E262" t="s">
        <v>100</v>
      </c>
      <c r="F262" t="s">
        <v>109</v>
      </c>
      <c r="G262" t="s">
        <v>110</v>
      </c>
      <c r="J262" t="s">
        <v>66</v>
      </c>
      <c r="L262" t="s">
        <v>67</v>
      </c>
      <c r="AC262" t="s">
        <v>63</v>
      </c>
      <c r="AD262" t="s">
        <v>68</v>
      </c>
      <c r="AE262" t="s">
        <v>61</v>
      </c>
      <c r="AF262" t="s">
        <v>69</v>
      </c>
      <c r="AG262" t="s">
        <v>70</v>
      </c>
      <c r="AH262" t="s">
        <v>104</v>
      </c>
      <c r="AL262" t="s">
        <v>72</v>
      </c>
      <c r="BG262" s="2">
        <v>96654.812000000005</v>
      </c>
      <c r="BH262" s="2">
        <v>451751.12099999998</v>
      </c>
    </row>
    <row r="263" spans="1:60" ht="13.5" x14ac:dyDescent="0.25">
      <c r="A263">
        <v>1886</v>
      </c>
      <c r="B263" t="s">
        <v>585</v>
      </c>
      <c r="C263" t="s">
        <v>61</v>
      </c>
      <c r="D263" t="s">
        <v>62</v>
      </c>
      <c r="E263" t="s">
        <v>63</v>
      </c>
      <c r="F263" t="s">
        <v>120</v>
      </c>
      <c r="G263" t="s">
        <v>121</v>
      </c>
      <c r="J263" t="s">
        <v>66</v>
      </c>
      <c r="L263" t="s">
        <v>67</v>
      </c>
      <c r="AC263" t="s">
        <v>63</v>
      </c>
      <c r="AD263" t="s">
        <v>94</v>
      </c>
      <c r="AE263" t="s">
        <v>61</v>
      </c>
      <c r="AF263" t="s">
        <v>69</v>
      </c>
      <c r="AG263" t="s">
        <v>70</v>
      </c>
      <c r="AH263" t="s">
        <v>71</v>
      </c>
      <c r="AL263" t="s">
        <v>72</v>
      </c>
      <c r="BG263" s="2">
        <v>96481.141000000003</v>
      </c>
      <c r="BH263" s="2">
        <v>453721.05800000002</v>
      </c>
    </row>
    <row r="264" spans="1:60" ht="13.5" x14ac:dyDescent="0.25">
      <c r="A264">
        <v>1889</v>
      </c>
      <c r="B264" t="s">
        <v>586</v>
      </c>
      <c r="C264" t="s">
        <v>61</v>
      </c>
      <c r="D264" t="s">
        <v>62</v>
      </c>
      <c r="E264" t="s">
        <v>63</v>
      </c>
      <c r="F264" t="s">
        <v>168</v>
      </c>
      <c r="G264" t="s">
        <v>293</v>
      </c>
      <c r="J264" t="s">
        <v>66</v>
      </c>
      <c r="L264" t="s">
        <v>67</v>
      </c>
      <c r="AC264" t="s">
        <v>63</v>
      </c>
      <c r="AD264" t="s">
        <v>76</v>
      </c>
      <c r="AE264" t="s">
        <v>61</v>
      </c>
      <c r="AF264" t="s">
        <v>69</v>
      </c>
      <c r="AG264" t="s">
        <v>70</v>
      </c>
      <c r="AH264" t="s">
        <v>71</v>
      </c>
      <c r="AL264" t="s">
        <v>72</v>
      </c>
      <c r="BG264" s="2">
        <v>97039.180999999997</v>
      </c>
      <c r="BH264" s="2">
        <v>452849.90700000001</v>
      </c>
    </row>
    <row r="265" spans="1:60" ht="13.5" x14ac:dyDescent="0.25">
      <c r="A265">
        <v>1895</v>
      </c>
      <c r="B265" t="s">
        <v>587</v>
      </c>
      <c r="C265" t="s">
        <v>61</v>
      </c>
      <c r="D265" t="s">
        <v>62</v>
      </c>
      <c r="E265" t="s">
        <v>63</v>
      </c>
      <c r="F265" t="s">
        <v>126</v>
      </c>
      <c r="G265" t="s">
        <v>588</v>
      </c>
      <c r="H265">
        <v>2003</v>
      </c>
      <c r="J265" t="s">
        <v>66</v>
      </c>
      <c r="L265" t="s">
        <v>67</v>
      </c>
      <c r="R265" t="s">
        <v>80</v>
      </c>
      <c r="U265" t="s">
        <v>589</v>
      </c>
      <c r="AC265" t="s">
        <v>63</v>
      </c>
      <c r="AD265" t="s">
        <v>103</v>
      </c>
      <c r="AE265" t="s">
        <v>61</v>
      </c>
      <c r="AF265" t="s">
        <v>69</v>
      </c>
      <c r="AG265" t="s">
        <v>81</v>
      </c>
      <c r="AH265" t="s">
        <v>82</v>
      </c>
      <c r="AL265" t="s">
        <v>72</v>
      </c>
      <c r="AM265" t="s">
        <v>83</v>
      </c>
      <c r="AN265" s="2">
        <v>800</v>
      </c>
      <c r="AP265" s="2">
        <v>2300</v>
      </c>
      <c r="AQ265" s="2">
        <v>800</v>
      </c>
      <c r="AR265" t="s">
        <v>84</v>
      </c>
      <c r="AS265" t="s">
        <v>85</v>
      </c>
      <c r="AT265" t="s">
        <v>590</v>
      </c>
      <c r="AU265" s="2">
        <v>-4.2</v>
      </c>
      <c r="BF265" t="s">
        <v>130</v>
      </c>
      <c r="BG265" s="2">
        <v>96574.24</v>
      </c>
      <c r="BH265" s="2">
        <v>453097.05</v>
      </c>
    </row>
    <row r="266" spans="1:60" ht="13.5" x14ac:dyDescent="0.25">
      <c r="A266">
        <v>1902</v>
      </c>
      <c r="B266" t="s">
        <v>591</v>
      </c>
      <c r="C266" t="s">
        <v>61</v>
      </c>
      <c r="D266" t="s">
        <v>62</v>
      </c>
      <c r="E266" t="s">
        <v>63</v>
      </c>
      <c r="F266" t="s">
        <v>205</v>
      </c>
      <c r="G266" t="s">
        <v>278</v>
      </c>
      <c r="J266" t="s">
        <v>66</v>
      </c>
      <c r="L266" t="s">
        <v>67</v>
      </c>
      <c r="AC266" t="s">
        <v>63</v>
      </c>
      <c r="AD266" t="s">
        <v>68</v>
      </c>
      <c r="AE266" t="s">
        <v>61</v>
      </c>
      <c r="AF266" t="s">
        <v>69</v>
      </c>
      <c r="AG266" t="s">
        <v>70</v>
      </c>
      <c r="AH266" t="s">
        <v>71</v>
      </c>
      <c r="AL266" t="s">
        <v>72</v>
      </c>
      <c r="BG266" s="2">
        <v>97032.351999999999</v>
      </c>
      <c r="BH266" s="2">
        <v>452972.28399999999</v>
      </c>
    </row>
    <row r="267" spans="1:60" ht="13.5" x14ac:dyDescent="0.25">
      <c r="A267">
        <v>1913</v>
      </c>
      <c r="B267" t="s">
        <v>592</v>
      </c>
      <c r="C267" t="s">
        <v>61</v>
      </c>
      <c r="D267" t="s">
        <v>62</v>
      </c>
      <c r="E267" t="s">
        <v>63</v>
      </c>
      <c r="F267" t="s">
        <v>88</v>
      </c>
      <c r="J267" t="s">
        <v>66</v>
      </c>
      <c r="L267" t="s">
        <v>67</v>
      </c>
      <c r="AC267" t="s">
        <v>63</v>
      </c>
      <c r="AD267" t="s">
        <v>68</v>
      </c>
      <c r="AE267" t="s">
        <v>61</v>
      </c>
      <c r="AF267" t="s">
        <v>69</v>
      </c>
      <c r="AG267" t="s">
        <v>70</v>
      </c>
      <c r="AH267" t="s">
        <v>71</v>
      </c>
      <c r="AL267" t="s">
        <v>72</v>
      </c>
      <c r="BG267" s="2">
        <v>97702.79</v>
      </c>
      <c r="BH267" s="2">
        <v>452942.53600000002</v>
      </c>
    </row>
    <row r="268" spans="1:60" ht="13.5" x14ac:dyDescent="0.25">
      <c r="A268">
        <v>1921</v>
      </c>
      <c r="B268" t="s">
        <v>593</v>
      </c>
      <c r="C268" t="s">
        <v>61</v>
      </c>
      <c r="D268" t="s">
        <v>62</v>
      </c>
      <c r="E268" t="s">
        <v>63</v>
      </c>
      <c r="F268" t="s">
        <v>106</v>
      </c>
      <c r="G268" t="s">
        <v>110</v>
      </c>
      <c r="J268" t="s">
        <v>66</v>
      </c>
      <c r="L268" t="s">
        <v>67</v>
      </c>
      <c r="AC268" t="s">
        <v>63</v>
      </c>
      <c r="AD268" t="s">
        <v>68</v>
      </c>
      <c r="AE268" t="s">
        <v>61</v>
      </c>
      <c r="AF268" t="s">
        <v>69</v>
      </c>
      <c r="AG268" t="s">
        <v>70</v>
      </c>
      <c r="AH268" t="s">
        <v>104</v>
      </c>
      <c r="AL268" t="s">
        <v>72</v>
      </c>
      <c r="BG268" s="2">
        <v>96949.073000000004</v>
      </c>
      <c r="BH268" s="2">
        <v>451704.842</v>
      </c>
    </row>
    <row r="269" spans="1:60" ht="13.5" x14ac:dyDescent="0.25">
      <c r="A269">
        <v>1922</v>
      </c>
      <c r="B269" t="s">
        <v>594</v>
      </c>
      <c r="C269" t="s">
        <v>61</v>
      </c>
      <c r="D269" t="s">
        <v>62</v>
      </c>
      <c r="E269" t="s">
        <v>63</v>
      </c>
      <c r="F269" t="s">
        <v>78</v>
      </c>
      <c r="G269" t="s">
        <v>79</v>
      </c>
      <c r="H269">
        <v>2010</v>
      </c>
      <c r="J269" t="s">
        <v>66</v>
      </c>
      <c r="L269" t="s">
        <v>67</v>
      </c>
      <c r="R269" t="s">
        <v>80</v>
      </c>
      <c r="U269" t="s">
        <v>595</v>
      </c>
      <c r="AC269" t="s">
        <v>63</v>
      </c>
      <c r="AD269" t="s">
        <v>68</v>
      </c>
      <c r="AE269" t="s">
        <v>61</v>
      </c>
      <c r="AF269" t="s">
        <v>69</v>
      </c>
      <c r="AG269" t="s">
        <v>81</v>
      </c>
      <c r="AH269" t="s">
        <v>82</v>
      </c>
      <c r="AL269" t="s">
        <v>72</v>
      </c>
      <c r="AM269" t="s">
        <v>83</v>
      </c>
      <c r="AO269" s="2">
        <v>600</v>
      </c>
      <c r="AP269" s="2">
        <v>2000</v>
      </c>
      <c r="AR269" t="s">
        <v>596</v>
      </c>
      <c r="AS269" t="s">
        <v>597</v>
      </c>
      <c r="AT269" t="s">
        <v>598</v>
      </c>
      <c r="AU269" s="2">
        <v>-4</v>
      </c>
      <c r="BF269" t="s">
        <v>130</v>
      </c>
      <c r="BG269" s="2">
        <v>97802.232999999993</v>
      </c>
      <c r="BH269" s="2">
        <v>452809.429</v>
      </c>
    </row>
    <row r="270" spans="1:60" ht="13.5" x14ac:dyDescent="0.25">
      <c r="A270">
        <v>1941</v>
      </c>
      <c r="B270" t="s">
        <v>599</v>
      </c>
      <c r="C270" t="s">
        <v>61</v>
      </c>
      <c r="D270" t="s">
        <v>62</v>
      </c>
      <c r="E270" t="s">
        <v>63</v>
      </c>
      <c r="F270" t="s">
        <v>120</v>
      </c>
      <c r="G270" t="s">
        <v>313</v>
      </c>
      <c r="J270" t="s">
        <v>66</v>
      </c>
      <c r="L270" t="s">
        <v>67</v>
      </c>
      <c r="AC270" t="s">
        <v>63</v>
      </c>
      <c r="AD270" t="s">
        <v>94</v>
      </c>
      <c r="AE270" t="s">
        <v>61</v>
      </c>
      <c r="AF270" t="s">
        <v>69</v>
      </c>
      <c r="AG270" t="s">
        <v>70</v>
      </c>
      <c r="AH270" t="s">
        <v>71</v>
      </c>
      <c r="AL270" t="s">
        <v>72</v>
      </c>
      <c r="BA270" t="s">
        <v>98</v>
      </c>
      <c r="BG270" s="2">
        <v>96499.498000000007</v>
      </c>
      <c r="BH270" s="2">
        <v>453631.35800000001</v>
      </c>
    </row>
    <row r="271" spans="1:60" ht="13.5" x14ac:dyDescent="0.25">
      <c r="A271">
        <v>1944</v>
      </c>
      <c r="B271" t="s">
        <v>600</v>
      </c>
      <c r="C271" t="s">
        <v>61</v>
      </c>
      <c r="D271" t="s">
        <v>62</v>
      </c>
      <c r="E271" t="s">
        <v>63</v>
      </c>
      <c r="F271" t="s">
        <v>114</v>
      </c>
      <c r="G271" t="s">
        <v>368</v>
      </c>
      <c r="J271" t="s">
        <v>66</v>
      </c>
      <c r="L271" t="s">
        <v>67</v>
      </c>
      <c r="AC271" t="s">
        <v>63</v>
      </c>
      <c r="AD271" t="s">
        <v>68</v>
      </c>
      <c r="AE271" t="s">
        <v>61</v>
      </c>
      <c r="AF271" t="s">
        <v>69</v>
      </c>
      <c r="AG271" t="s">
        <v>70</v>
      </c>
      <c r="AH271" t="s">
        <v>71</v>
      </c>
      <c r="AL271" t="s">
        <v>72</v>
      </c>
      <c r="BG271" s="2">
        <v>97127.482000000004</v>
      </c>
      <c r="BH271" s="2">
        <v>452031.87</v>
      </c>
    </row>
    <row r="272" spans="1:60" ht="13.5" x14ac:dyDescent="0.25">
      <c r="A272">
        <v>2018</v>
      </c>
      <c r="B272" t="s">
        <v>601</v>
      </c>
      <c r="C272" t="s">
        <v>61</v>
      </c>
      <c r="D272" t="s">
        <v>62</v>
      </c>
      <c r="E272" t="s">
        <v>63</v>
      </c>
      <c r="F272" t="s">
        <v>120</v>
      </c>
      <c r="G272" t="s">
        <v>198</v>
      </c>
      <c r="H272">
        <v>1999</v>
      </c>
      <c r="J272" t="s">
        <v>66</v>
      </c>
      <c r="L272" t="s">
        <v>67</v>
      </c>
      <c r="R272" t="s">
        <v>80</v>
      </c>
      <c r="U272" t="s">
        <v>602</v>
      </c>
      <c r="AC272" t="s">
        <v>63</v>
      </c>
      <c r="AD272" t="s">
        <v>94</v>
      </c>
      <c r="AE272" t="s">
        <v>61</v>
      </c>
      <c r="AF272" t="s">
        <v>69</v>
      </c>
      <c r="AG272" t="s">
        <v>81</v>
      </c>
      <c r="AH272" t="s">
        <v>82</v>
      </c>
      <c r="AL272" t="s">
        <v>72</v>
      </c>
      <c r="AM272" t="s">
        <v>83</v>
      </c>
      <c r="AN272" s="2">
        <v>800</v>
      </c>
      <c r="AP272" s="2">
        <v>2130</v>
      </c>
      <c r="AQ272" s="2">
        <v>800</v>
      </c>
      <c r="AR272" t="s">
        <v>84</v>
      </c>
      <c r="AS272" t="s">
        <v>85</v>
      </c>
      <c r="AT272" t="s">
        <v>603</v>
      </c>
      <c r="AU272" s="2">
        <v>-4.2</v>
      </c>
      <c r="BF272" t="s">
        <v>130</v>
      </c>
      <c r="BG272" s="2">
        <v>96696.1</v>
      </c>
      <c r="BH272" s="2">
        <v>453771.42</v>
      </c>
    </row>
    <row r="273" spans="1:60" ht="13.5" x14ac:dyDescent="0.25">
      <c r="A273">
        <v>2019</v>
      </c>
      <c r="B273" t="s">
        <v>604</v>
      </c>
      <c r="C273" t="s">
        <v>61</v>
      </c>
      <c r="D273" t="s">
        <v>62</v>
      </c>
      <c r="E273" t="s">
        <v>63</v>
      </c>
      <c r="F273" t="s">
        <v>88</v>
      </c>
      <c r="G273" t="s">
        <v>89</v>
      </c>
      <c r="J273" t="s">
        <v>66</v>
      </c>
      <c r="L273" t="s">
        <v>67</v>
      </c>
      <c r="AC273" t="s">
        <v>63</v>
      </c>
      <c r="AD273" t="s">
        <v>68</v>
      </c>
      <c r="AE273" t="s">
        <v>61</v>
      </c>
      <c r="AF273" t="s">
        <v>69</v>
      </c>
      <c r="AG273" t="s">
        <v>70</v>
      </c>
      <c r="AH273" t="s">
        <v>71</v>
      </c>
      <c r="AL273" t="s">
        <v>72</v>
      </c>
      <c r="BG273" s="2">
        <v>97147.277000000002</v>
      </c>
      <c r="BH273" s="2">
        <v>452469.64500000002</v>
      </c>
    </row>
    <row r="274" spans="1:60" ht="13.5" x14ac:dyDescent="0.25">
      <c r="A274">
        <v>2033</v>
      </c>
      <c r="B274" t="s">
        <v>605</v>
      </c>
      <c r="C274" t="s">
        <v>61</v>
      </c>
      <c r="D274" t="s">
        <v>62</v>
      </c>
      <c r="E274" t="s">
        <v>63</v>
      </c>
      <c r="F274" t="s">
        <v>92</v>
      </c>
      <c r="G274" t="s">
        <v>234</v>
      </c>
      <c r="J274" t="s">
        <v>66</v>
      </c>
      <c r="L274" t="s">
        <v>67</v>
      </c>
      <c r="AC274" t="s">
        <v>63</v>
      </c>
      <c r="AD274" t="s">
        <v>94</v>
      </c>
      <c r="AE274" t="s">
        <v>61</v>
      </c>
      <c r="AF274" t="s">
        <v>69</v>
      </c>
      <c r="AG274" t="s">
        <v>70</v>
      </c>
      <c r="AH274" t="s">
        <v>71</v>
      </c>
      <c r="AL274" t="s">
        <v>72</v>
      </c>
      <c r="BG274" s="2">
        <v>96509.293000000005</v>
      </c>
      <c r="BH274" s="2">
        <v>453364.33100000001</v>
      </c>
    </row>
    <row r="275" spans="1:60" ht="13.5" x14ac:dyDescent="0.25">
      <c r="A275">
        <v>2035</v>
      </c>
      <c r="B275" t="s">
        <v>606</v>
      </c>
      <c r="C275" t="s">
        <v>61</v>
      </c>
      <c r="D275" t="s">
        <v>62</v>
      </c>
      <c r="E275" t="s">
        <v>63</v>
      </c>
      <c r="F275" t="s">
        <v>106</v>
      </c>
      <c r="G275" t="s">
        <v>110</v>
      </c>
      <c r="J275" t="s">
        <v>66</v>
      </c>
      <c r="L275" t="s">
        <v>67</v>
      </c>
      <c r="AC275" t="s">
        <v>63</v>
      </c>
      <c r="AD275" t="s">
        <v>68</v>
      </c>
      <c r="AE275" t="s">
        <v>61</v>
      </c>
      <c r="AF275" t="s">
        <v>69</v>
      </c>
      <c r="AG275" t="s">
        <v>70</v>
      </c>
      <c r="AH275" t="s">
        <v>104</v>
      </c>
      <c r="AL275" t="s">
        <v>72</v>
      </c>
      <c r="BG275" s="2">
        <v>97043.240999999995</v>
      </c>
      <c r="BH275" s="2">
        <v>451749.47700000001</v>
      </c>
    </row>
    <row r="276" spans="1:60" ht="13.5" x14ac:dyDescent="0.25">
      <c r="A276">
        <v>2040</v>
      </c>
      <c r="B276" t="s">
        <v>607</v>
      </c>
      <c r="C276" t="s">
        <v>61</v>
      </c>
      <c r="D276" t="s">
        <v>62</v>
      </c>
      <c r="E276" t="s">
        <v>63</v>
      </c>
      <c r="F276" t="s">
        <v>114</v>
      </c>
      <c r="G276" t="s">
        <v>151</v>
      </c>
      <c r="J276" t="s">
        <v>66</v>
      </c>
      <c r="L276" t="s">
        <v>67</v>
      </c>
      <c r="AC276" t="s">
        <v>63</v>
      </c>
      <c r="AD276" t="s">
        <v>68</v>
      </c>
      <c r="AE276" t="s">
        <v>61</v>
      </c>
      <c r="AF276" t="s">
        <v>69</v>
      </c>
      <c r="AG276" t="s">
        <v>70</v>
      </c>
      <c r="AH276" t="s">
        <v>71</v>
      </c>
      <c r="AL276" t="s">
        <v>72</v>
      </c>
      <c r="BG276" s="2">
        <v>97280.884000000005</v>
      </c>
      <c r="BH276" s="2">
        <v>452208.91200000001</v>
      </c>
    </row>
    <row r="277" spans="1:60" ht="13.5" x14ac:dyDescent="0.25">
      <c r="A277">
        <v>2048</v>
      </c>
      <c r="B277" t="s">
        <v>608</v>
      </c>
      <c r="C277" t="s">
        <v>61</v>
      </c>
      <c r="D277" t="s">
        <v>62</v>
      </c>
      <c r="E277" t="s">
        <v>63</v>
      </c>
      <c r="F277" t="s">
        <v>78</v>
      </c>
      <c r="G277" t="s">
        <v>79</v>
      </c>
      <c r="H277">
        <v>2014</v>
      </c>
      <c r="J277" t="s">
        <v>66</v>
      </c>
      <c r="L277" t="s">
        <v>67</v>
      </c>
      <c r="R277" t="s">
        <v>80</v>
      </c>
      <c r="U277" t="s">
        <v>609</v>
      </c>
      <c r="AC277" t="s">
        <v>63</v>
      </c>
      <c r="AD277" t="s">
        <v>68</v>
      </c>
      <c r="AE277" t="s">
        <v>61</v>
      </c>
      <c r="AF277" t="s">
        <v>69</v>
      </c>
      <c r="AG277" t="s">
        <v>81</v>
      </c>
      <c r="AH277" t="s">
        <v>82</v>
      </c>
      <c r="AL277" t="s">
        <v>72</v>
      </c>
      <c r="AM277" t="s">
        <v>83</v>
      </c>
      <c r="AO277" s="2">
        <v>800</v>
      </c>
      <c r="AP277" s="2">
        <v>1550</v>
      </c>
      <c r="AR277" t="s">
        <v>596</v>
      </c>
      <c r="AS277" t="s">
        <v>597</v>
      </c>
      <c r="AT277" t="s">
        <v>610</v>
      </c>
      <c r="AU277" s="2">
        <v>-4</v>
      </c>
      <c r="BF277" t="s">
        <v>130</v>
      </c>
      <c r="BG277" s="2">
        <v>97576.312000000005</v>
      </c>
      <c r="BH277" s="2">
        <v>452564.67099999997</v>
      </c>
    </row>
    <row r="278" spans="1:60" ht="13.5" x14ac:dyDescent="0.25">
      <c r="A278">
        <v>2059</v>
      </c>
      <c r="B278" t="s">
        <v>611</v>
      </c>
      <c r="C278" t="s">
        <v>61</v>
      </c>
      <c r="D278" t="s">
        <v>62</v>
      </c>
      <c r="E278" t="s">
        <v>63</v>
      </c>
      <c r="F278" t="s">
        <v>88</v>
      </c>
      <c r="G278" t="s">
        <v>112</v>
      </c>
      <c r="J278" t="s">
        <v>66</v>
      </c>
      <c r="L278" t="s">
        <v>67</v>
      </c>
      <c r="AC278" t="s">
        <v>63</v>
      </c>
      <c r="AD278" t="s">
        <v>68</v>
      </c>
      <c r="AE278" t="s">
        <v>61</v>
      </c>
      <c r="AF278" t="s">
        <v>69</v>
      </c>
      <c r="AG278" t="s">
        <v>70</v>
      </c>
      <c r="AH278" t="s">
        <v>71</v>
      </c>
      <c r="AL278" t="s">
        <v>72</v>
      </c>
      <c r="BG278" s="2">
        <v>97541.407000000007</v>
      </c>
      <c r="BH278" s="2">
        <v>452865.25</v>
      </c>
    </row>
    <row r="279" spans="1:60" ht="13.5" x14ac:dyDescent="0.25">
      <c r="A279">
        <v>2103</v>
      </c>
      <c r="B279" t="s">
        <v>612</v>
      </c>
      <c r="C279" t="s">
        <v>61</v>
      </c>
      <c r="D279" t="s">
        <v>62</v>
      </c>
      <c r="E279" t="s">
        <v>63</v>
      </c>
      <c r="F279" t="s">
        <v>120</v>
      </c>
      <c r="G279" t="s">
        <v>121</v>
      </c>
      <c r="J279" t="s">
        <v>66</v>
      </c>
      <c r="L279" t="s">
        <v>67</v>
      </c>
      <c r="AC279" t="s">
        <v>63</v>
      </c>
      <c r="AD279" t="s">
        <v>94</v>
      </c>
      <c r="AE279" t="s">
        <v>61</v>
      </c>
      <c r="AF279" t="s">
        <v>69</v>
      </c>
      <c r="AG279" t="s">
        <v>70</v>
      </c>
      <c r="AH279" t="s">
        <v>71</v>
      </c>
      <c r="AL279" t="s">
        <v>72</v>
      </c>
      <c r="BG279" s="2">
        <v>96399.332999999999</v>
      </c>
      <c r="BH279" s="2">
        <v>453626.11800000002</v>
      </c>
    </row>
    <row r="280" spans="1:60" ht="13.5" x14ac:dyDescent="0.25">
      <c r="A280">
        <v>2104</v>
      </c>
      <c r="B280" t="s">
        <v>613</v>
      </c>
      <c r="C280" t="s">
        <v>61</v>
      </c>
      <c r="D280" t="s">
        <v>62</v>
      </c>
      <c r="E280" t="s">
        <v>63</v>
      </c>
      <c r="F280" t="s">
        <v>123</v>
      </c>
      <c r="G280" t="s">
        <v>89</v>
      </c>
      <c r="J280" t="s">
        <v>66</v>
      </c>
      <c r="L280" t="s">
        <v>67</v>
      </c>
      <c r="AC280" t="s">
        <v>63</v>
      </c>
      <c r="AD280" t="s">
        <v>76</v>
      </c>
      <c r="AE280" t="s">
        <v>61</v>
      </c>
      <c r="AF280" t="s">
        <v>69</v>
      </c>
      <c r="AG280" t="s">
        <v>70</v>
      </c>
      <c r="AH280" t="s">
        <v>104</v>
      </c>
      <c r="AL280" t="s">
        <v>72</v>
      </c>
      <c r="BG280" s="2">
        <v>96938.782000000007</v>
      </c>
      <c r="BH280" s="2">
        <v>452606.598</v>
      </c>
    </row>
    <row r="281" spans="1:60" ht="13.5" x14ac:dyDescent="0.25">
      <c r="A281">
        <v>2111</v>
      </c>
      <c r="B281" t="s">
        <v>614</v>
      </c>
      <c r="C281" t="s">
        <v>61</v>
      </c>
      <c r="D281" t="s">
        <v>62</v>
      </c>
      <c r="E281" t="s">
        <v>63</v>
      </c>
      <c r="F281" t="s">
        <v>309</v>
      </c>
      <c r="G281" t="s">
        <v>310</v>
      </c>
      <c r="J281" t="s">
        <v>66</v>
      </c>
      <c r="L281" t="s">
        <v>67</v>
      </c>
      <c r="AC281" t="s">
        <v>63</v>
      </c>
      <c r="AD281" t="s">
        <v>68</v>
      </c>
      <c r="AE281" t="s">
        <v>61</v>
      </c>
      <c r="AF281" t="s">
        <v>69</v>
      </c>
      <c r="AG281" t="s">
        <v>70</v>
      </c>
      <c r="AH281" t="s">
        <v>71</v>
      </c>
      <c r="AL281" t="s">
        <v>72</v>
      </c>
      <c r="BG281" s="2">
        <v>97008.539000000004</v>
      </c>
      <c r="BH281" s="2">
        <v>452377.51299999998</v>
      </c>
    </row>
    <row r="282" spans="1:60" ht="13.5" x14ac:dyDescent="0.25">
      <c r="A282">
        <v>2116</v>
      </c>
      <c r="B282" t="s">
        <v>615</v>
      </c>
      <c r="C282" t="s">
        <v>61</v>
      </c>
      <c r="D282" t="s">
        <v>62</v>
      </c>
      <c r="E282" t="s">
        <v>63</v>
      </c>
      <c r="F282" t="s">
        <v>74</v>
      </c>
      <c r="G282" t="s">
        <v>75</v>
      </c>
      <c r="J282" t="s">
        <v>66</v>
      </c>
      <c r="L282" t="s">
        <v>67</v>
      </c>
      <c r="AC282" t="s">
        <v>63</v>
      </c>
      <c r="AD282" t="s">
        <v>76</v>
      </c>
      <c r="AE282" t="s">
        <v>61</v>
      </c>
      <c r="AF282" t="s">
        <v>69</v>
      </c>
      <c r="AG282" t="s">
        <v>70</v>
      </c>
      <c r="AH282" t="s">
        <v>71</v>
      </c>
      <c r="AL282" t="s">
        <v>72</v>
      </c>
      <c r="BG282" s="2">
        <v>96092.138999999996</v>
      </c>
      <c r="BH282" s="2">
        <v>452307.54</v>
      </c>
    </row>
    <row r="283" spans="1:60" ht="13.5" x14ac:dyDescent="0.25">
      <c r="A283">
        <v>2080</v>
      </c>
      <c r="B283" t="s">
        <v>616</v>
      </c>
      <c r="C283" t="s">
        <v>61</v>
      </c>
      <c r="D283" t="s">
        <v>62</v>
      </c>
      <c r="E283" t="s">
        <v>63</v>
      </c>
      <c r="F283" t="s">
        <v>88</v>
      </c>
      <c r="G283" t="s">
        <v>617</v>
      </c>
      <c r="J283" t="s">
        <v>66</v>
      </c>
      <c r="L283" t="s">
        <v>67</v>
      </c>
      <c r="AC283" t="s">
        <v>63</v>
      </c>
      <c r="AD283" t="s">
        <v>68</v>
      </c>
      <c r="AE283" t="s">
        <v>61</v>
      </c>
      <c r="AF283" t="s">
        <v>69</v>
      </c>
      <c r="AG283" t="s">
        <v>70</v>
      </c>
      <c r="AH283" t="s">
        <v>71</v>
      </c>
      <c r="AL283" t="s">
        <v>72</v>
      </c>
      <c r="BG283" s="2">
        <v>97489.027000000002</v>
      </c>
      <c r="BH283" s="2">
        <v>452605.31699999998</v>
      </c>
    </row>
    <row r="284" spans="1:60" ht="13.5" x14ac:dyDescent="0.25">
      <c r="A284">
        <v>2082</v>
      </c>
      <c r="B284" t="s">
        <v>618</v>
      </c>
      <c r="C284" t="s">
        <v>61</v>
      </c>
      <c r="D284" t="s">
        <v>62</v>
      </c>
      <c r="E284" t="s">
        <v>63</v>
      </c>
      <c r="F284" t="s">
        <v>120</v>
      </c>
      <c r="G284" t="s">
        <v>156</v>
      </c>
      <c r="J284" t="s">
        <v>66</v>
      </c>
      <c r="L284" t="s">
        <v>67</v>
      </c>
      <c r="AC284" t="s">
        <v>63</v>
      </c>
      <c r="AD284" t="s">
        <v>94</v>
      </c>
      <c r="AE284" t="s">
        <v>61</v>
      </c>
      <c r="AF284" t="s">
        <v>69</v>
      </c>
      <c r="AG284" t="s">
        <v>70</v>
      </c>
      <c r="AH284" t="s">
        <v>71</v>
      </c>
      <c r="AL284" t="s">
        <v>72</v>
      </c>
      <c r="BG284" s="2">
        <v>96361.755000000005</v>
      </c>
      <c r="BH284" s="2">
        <v>453803.08500000002</v>
      </c>
    </row>
    <row r="285" spans="1:60" ht="13.5" x14ac:dyDescent="0.25">
      <c r="A285">
        <v>2086</v>
      </c>
      <c r="B285" t="s">
        <v>619</v>
      </c>
      <c r="C285" t="s">
        <v>61</v>
      </c>
      <c r="D285" t="s">
        <v>62</v>
      </c>
      <c r="E285" t="s">
        <v>63</v>
      </c>
      <c r="F285" t="s">
        <v>205</v>
      </c>
      <c r="G285" t="s">
        <v>181</v>
      </c>
      <c r="J285" t="s">
        <v>66</v>
      </c>
      <c r="L285" t="s">
        <v>67</v>
      </c>
      <c r="AC285" t="s">
        <v>63</v>
      </c>
      <c r="AD285" t="s">
        <v>68</v>
      </c>
      <c r="AE285" t="s">
        <v>61</v>
      </c>
      <c r="AF285" t="s">
        <v>69</v>
      </c>
      <c r="AG285" t="s">
        <v>70</v>
      </c>
      <c r="AH285" t="s">
        <v>71</v>
      </c>
      <c r="AL285" t="s">
        <v>72</v>
      </c>
      <c r="BA285" t="s">
        <v>98</v>
      </c>
      <c r="BG285" s="2">
        <v>97125.404999999999</v>
      </c>
      <c r="BH285" s="2">
        <v>452609.91200000001</v>
      </c>
    </row>
    <row r="286" spans="1:60" ht="13.5" x14ac:dyDescent="0.25">
      <c r="A286">
        <v>2091</v>
      </c>
      <c r="B286" t="s">
        <v>620</v>
      </c>
      <c r="C286" t="s">
        <v>61</v>
      </c>
      <c r="D286" t="s">
        <v>62</v>
      </c>
      <c r="E286" t="s">
        <v>63</v>
      </c>
      <c r="F286" t="s">
        <v>160</v>
      </c>
      <c r="G286" t="s">
        <v>358</v>
      </c>
      <c r="H286">
        <v>2021</v>
      </c>
      <c r="J286" t="s">
        <v>66</v>
      </c>
      <c r="L286" t="s">
        <v>67</v>
      </c>
      <c r="AC286" t="s">
        <v>63</v>
      </c>
      <c r="AD286" t="s">
        <v>68</v>
      </c>
      <c r="AE286" t="s">
        <v>61</v>
      </c>
      <c r="AF286" t="s">
        <v>69</v>
      </c>
      <c r="AG286" t="s">
        <v>81</v>
      </c>
      <c r="AH286" t="s">
        <v>82</v>
      </c>
      <c r="AL286" t="s">
        <v>72</v>
      </c>
      <c r="AM286" t="s">
        <v>83</v>
      </c>
      <c r="AN286" s="2">
        <v>800</v>
      </c>
      <c r="AP286" s="2">
        <v>1650</v>
      </c>
      <c r="AQ286" s="2">
        <v>800</v>
      </c>
      <c r="AR286" t="s">
        <v>84</v>
      </c>
      <c r="AS286" t="s">
        <v>85</v>
      </c>
      <c r="AT286" t="s">
        <v>621</v>
      </c>
      <c r="AU286" s="2">
        <v>-2.2000000000000002</v>
      </c>
      <c r="BF286" t="s">
        <v>130</v>
      </c>
      <c r="BG286" s="2">
        <v>97632.823000000004</v>
      </c>
      <c r="BH286" s="2">
        <v>453139.23700000002</v>
      </c>
    </row>
    <row r="287" spans="1:60" ht="13.5" x14ac:dyDescent="0.25">
      <c r="A287">
        <v>2092</v>
      </c>
      <c r="B287" t="s">
        <v>622</v>
      </c>
      <c r="C287" t="s">
        <v>61</v>
      </c>
      <c r="D287" t="s">
        <v>62</v>
      </c>
      <c r="E287" t="s">
        <v>63</v>
      </c>
      <c r="F287" t="s">
        <v>193</v>
      </c>
      <c r="G287" t="s">
        <v>218</v>
      </c>
      <c r="J287" t="s">
        <v>66</v>
      </c>
      <c r="L287" t="s">
        <v>67</v>
      </c>
      <c r="AC287" t="s">
        <v>63</v>
      </c>
      <c r="AD287" t="s">
        <v>76</v>
      </c>
      <c r="AE287" t="s">
        <v>61</v>
      </c>
      <c r="AF287" t="s">
        <v>69</v>
      </c>
      <c r="AG287" t="s">
        <v>70</v>
      </c>
      <c r="AH287" t="s">
        <v>71</v>
      </c>
      <c r="AL287" t="s">
        <v>72</v>
      </c>
      <c r="BG287" s="2">
        <v>96440.457999999999</v>
      </c>
      <c r="BH287" s="2">
        <v>452030.64199999999</v>
      </c>
    </row>
    <row r="288" spans="1:60" ht="13.5" x14ac:dyDescent="0.25">
      <c r="A288">
        <v>2093</v>
      </c>
      <c r="B288" t="s">
        <v>623</v>
      </c>
      <c r="C288" t="s">
        <v>61</v>
      </c>
      <c r="D288" t="s">
        <v>62</v>
      </c>
      <c r="E288" t="s">
        <v>63</v>
      </c>
      <c r="F288" t="s">
        <v>123</v>
      </c>
      <c r="G288" t="s">
        <v>212</v>
      </c>
      <c r="J288" t="s">
        <v>66</v>
      </c>
      <c r="L288" t="s">
        <v>67</v>
      </c>
      <c r="AC288" t="s">
        <v>63</v>
      </c>
      <c r="AD288" t="s">
        <v>76</v>
      </c>
      <c r="AE288" t="s">
        <v>61</v>
      </c>
      <c r="AF288" t="s">
        <v>69</v>
      </c>
      <c r="AG288" t="s">
        <v>70</v>
      </c>
      <c r="AH288" t="s">
        <v>71</v>
      </c>
      <c r="AL288" t="s">
        <v>72</v>
      </c>
      <c r="BG288" s="2">
        <v>96941.97</v>
      </c>
      <c r="BH288" s="2">
        <v>452394.32</v>
      </c>
    </row>
    <row r="289" spans="1:60" ht="13.5" x14ac:dyDescent="0.25">
      <c r="A289">
        <v>2094</v>
      </c>
      <c r="B289" t="s">
        <v>624</v>
      </c>
      <c r="C289" t="s">
        <v>61</v>
      </c>
      <c r="D289" t="s">
        <v>62</v>
      </c>
      <c r="E289" t="s">
        <v>63</v>
      </c>
      <c r="F289" t="s">
        <v>117</v>
      </c>
      <c r="G289" t="s">
        <v>470</v>
      </c>
      <c r="H289">
        <v>1999</v>
      </c>
      <c r="J289" t="s">
        <v>66</v>
      </c>
      <c r="L289" t="s">
        <v>67</v>
      </c>
      <c r="R289" t="s">
        <v>80</v>
      </c>
      <c r="U289" t="s">
        <v>625</v>
      </c>
      <c r="AC289" t="s">
        <v>63</v>
      </c>
      <c r="AD289" t="s">
        <v>103</v>
      </c>
      <c r="AE289" t="s">
        <v>61</v>
      </c>
      <c r="AF289" t="s">
        <v>69</v>
      </c>
      <c r="AG289" t="s">
        <v>81</v>
      </c>
      <c r="AH289" t="s">
        <v>82</v>
      </c>
      <c r="AL289" t="s">
        <v>72</v>
      </c>
      <c r="AM289" t="s">
        <v>83</v>
      </c>
      <c r="AN289" s="2">
        <v>900</v>
      </c>
      <c r="AP289" s="2">
        <v>2270</v>
      </c>
      <c r="AQ289" s="2">
        <v>900</v>
      </c>
      <c r="AR289" t="s">
        <v>84</v>
      </c>
      <c r="AS289" t="s">
        <v>85</v>
      </c>
      <c r="AT289" t="s">
        <v>626</v>
      </c>
      <c r="AU289" s="2">
        <v>-4.2</v>
      </c>
      <c r="BF289" t="s">
        <v>130</v>
      </c>
      <c r="BG289" s="2">
        <v>96409.02</v>
      </c>
      <c r="BH289" s="2">
        <v>453408.26</v>
      </c>
    </row>
    <row r="290" spans="1:60" ht="13.5" x14ac:dyDescent="0.25">
      <c r="A290">
        <v>2095</v>
      </c>
      <c r="B290" t="s">
        <v>627</v>
      </c>
      <c r="C290" t="s">
        <v>61</v>
      </c>
      <c r="D290" t="s">
        <v>62</v>
      </c>
      <c r="E290" t="s">
        <v>63</v>
      </c>
      <c r="F290" t="s">
        <v>88</v>
      </c>
      <c r="G290" t="s">
        <v>356</v>
      </c>
      <c r="J290" t="s">
        <v>66</v>
      </c>
      <c r="L290" t="s">
        <v>67</v>
      </c>
      <c r="AC290" t="s">
        <v>63</v>
      </c>
      <c r="AD290" t="s">
        <v>68</v>
      </c>
      <c r="AE290" t="s">
        <v>61</v>
      </c>
      <c r="AF290" t="s">
        <v>69</v>
      </c>
      <c r="AG290" t="s">
        <v>70</v>
      </c>
      <c r="AH290" t="s">
        <v>71</v>
      </c>
      <c r="AL290" t="s">
        <v>72</v>
      </c>
      <c r="BG290" s="2">
        <v>97526.876000000004</v>
      </c>
      <c r="BH290" s="2">
        <v>452655.76500000001</v>
      </c>
    </row>
    <row r="291" spans="1:60" ht="13.5" x14ac:dyDescent="0.25">
      <c r="A291">
        <v>1979</v>
      </c>
      <c r="B291" t="s">
        <v>628</v>
      </c>
      <c r="C291" t="s">
        <v>61</v>
      </c>
      <c r="D291" t="s">
        <v>62</v>
      </c>
      <c r="E291" t="s">
        <v>63</v>
      </c>
      <c r="F291" t="s">
        <v>117</v>
      </c>
      <c r="G291" t="s">
        <v>102</v>
      </c>
      <c r="J291" t="s">
        <v>66</v>
      </c>
      <c r="L291" t="s">
        <v>67</v>
      </c>
      <c r="AC291" t="s">
        <v>63</v>
      </c>
      <c r="AD291" t="s">
        <v>103</v>
      </c>
      <c r="AE291" t="s">
        <v>61</v>
      </c>
      <c r="AF291" t="s">
        <v>69</v>
      </c>
      <c r="AG291" t="s">
        <v>70</v>
      </c>
      <c r="AH291" t="s">
        <v>104</v>
      </c>
      <c r="AL291" t="s">
        <v>72</v>
      </c>
      <c r="BG291" s="2">
        <v>96291.983999999997</v>
      </c>
      <c r="BH291" s="2">
        <v>453052.70600000001</v>
      </c>
    </row>
    <row r="292" spans="1:60" ht="13.5" x14ac:dyDescent="0.25">
      <c r="A292">
        <v>1980</v>
      </c>
      <c r="B292" t="s">
        <v>629</v>
      </c>
      <c r="C292" t="s">
        <v>61</v>
      </c>
      <c r="D292" t="s">
        <v>62</v>
      </c>
      <c r="E292" t="s">
        <v>63</v>
      </c>
      <c r="F292" t="s">
        <v>123</v>
      </c>
      <c r="G292" t="s">
        <v>630</v>
      </c>
      <c r="J292" t="s">
        <v>66</v>
      </c>
      <c r="L292" t="s">
        <v>67</v>
      </c>
      <c r="AC292" t="s">
        <v>63</v>
      </c>
      <c r="AD292" t="s">
        <v>76</v>
      </c>
      <c r="AE292" t="s">
        <v>61</v>
      </c>
      <c r="AF292" t="s">
        <v>69</v>
      </c>
      <c r="AG292" t="s">
        <v>70</v>
      </c>
      <c r="AH292" t="s">
        <v>71</v>
      </c>
      <c r="AL292" t="s">
        <v>72</v>
      </c>
      <c r="BG292" s="2">
        <v>96650.648000000001</v>
      </c>
      <c r="BH292" s="2">
        <v>452274.75400000002</v>
      </c>
    </row>
    <row r="293" spans="1:60" ht="13.5" x14ac:dyDescent="0.25">
      <c r="A293">
        <v>1982</v>
      </c>
      <c r="B293" t="s">
        <v>631</v>
      </c>
      <c r="C293" t="s">
        <v>61</v>
      </c>
      <c r="D293" t="s">
        <v>62</v>
      </c>
      <c r="E293" t="s">
        <v>63</v>
      </c>
      <c r="F293" t="s">
        <v>120</v>
      </c>
      <c r="G293" t="s">
        <v>432</v>
      </c>
      <c r="J293" t="s">
        <v>66</v>
      </c>
      <c r="L293" t="s">
        <v>67</v>
      </c>
      <c r="AC293" t="s">
        <v>63</v>
      </c>
      <c r="AD293" t="s">
        <v>94</v>
      </c>
      <c r="AE293" t="s">
        <v>61</v>
      </c>
      <c r="AF293" t="s">
        <v>69</v>
      </c>
      <c r="AG293" t="s">
        <v>70</v>
      </c>
      <c r="AH293" t="s">
        <v>71</v>
      </c>
      <c r="AL293" t="s">
        <v>72</v>
      </c>
      <c r="BG293" s="2">
        <v>96500.85</v>
      </c>
      <c r="BH293" s="2">
        <v>453860.446</v>
      </c>
    </row>
    <row r="294" spans="1:60" ht="13.5" x14ac:dyDescent="0.25">
      <c r="A294">
        <v>1988</v>
      </c>
      <c r="B294" t="s">
        <v>632</v>
      </c>
      <c r="C294" t="s">
        <v>61</v>
      </c>
      <c r="D294" t="s">
        <v>62</v>
      </c>
      <c r="E294" t="s">
        <v>63</v>
      </c>
      <c r="F294" t="s">
        <v>96</v>
      </c>
      <c r="G294" t="s">
        <v>185</v>
      </c>
      <c r="H294">
        <v>1999</v>
      </c>
      <c r="J294" t="s">
        <v>66</v>
      </c>
      <c r="L294" t="s">
        <v>67</v>
      </c>
      <c r="R294" t="s">
        <v>80</v>
      </c>
      <c r="U294" t="s">
        <v>633</v>
      </c>
      <c r="AC294" t="s">
        <v>63</v>
      </c>
      <c r="AD294" t="s">
        <v>94</v>
      </c>
      <c r="AE294" t="s">
        <v>61</v>
      </c>
      <c r="AF294" t="s">
        <v>69</v>
      </c>
      <c r="AG294" t="s">
        <v>81</v>
      </c>
      <c r="AH294" t="s">
        <v>82</v>
      </c>
      <c r="AL294" t="s">
        <v>72</v>
      </c>
      <c r="AM294" t="s">
        <v>83</v>
      </c>
      <c r="AN294" s="2">
        <v>800</v>
      </c>
      <c r="AP294" s="2">
        <v>2300</v>
      </c>
      <c r="AQ294" s="2">
        <v>800</v>
      </c>
      <c r="AR294" t="s">
        <v>84</v>
      </c>
      <c r="AS294" t="s">
        <v>85</v>
      </c>
      <c r="AT294" t="s">
        <v>634</v>
      </c>
      <c r="AU294" s="2">
        <v>-4.2</v>
      </c>
      <c r="BF294" t="s">
        <v>130</v>
      </c>
      <c r="BG294" s="2">
        <v>96903.82</v>
      </c>
      <c r="BH294" s="2">
        <v>453412.69</v>
      </c>
    </row>
    <row r="295" spans="1:60" ht="13.5" x14ac:dyDescent="0.25">
      <c r="A295">
        <v>2000</v>
      </c>
      <c r="B295" t="s">
        <v>635</v>
      </c>
      <c r="C295" t="s">
        <v>61</v>
      </c>
      <c r="D295" t="s">
        <v>62</v>
      </c>
      <c r="E295" t="s">
        <v>63</v>
      </c>
      <c r="F295" t="s">
        <v>74</v>
      </c>
      <c r="G295" t="s">
        <v>183</v>
      </c>
      <c r="J295" t="s">
        <v>66</v>
      </c>
      <c r="L295" t="s">
        <v>67</v>
      </c>
      <c r="AC295" t="s">
        <v>63</v>
      </c>
      <c r="AD295" t="s">
        <v>76</v>
      </c>
      <c r="AE295" t="s">
        <v>61</v>
      </c>
      <c r="AF295" t="s">
        <v>69</v>
      </c>
      <c r="AG295" t="s">
        <v>70</v>
      </c>
      <c r="AH295" t="s">
        <v>71</v>
      </c>
      <c r="AL295" t="s">
        <v>72</v>
      </c>
      <c r="BG295" s="2">
        <v>96105.259000000005</v>
      </c>
      <c r="BH295" s="2">
        <v>452247.39799999999</v>
      </c>
    </row>
    <row r="296" spans="1:60" ht="13.5" x14ac:dyDescent="0.25">
      <c r="A296">
        <v>2002</v>
      </c>
      <c r="B296" t="s">
        <v>636</v>
      </c>
      <c r="C296" t="s">
        <v>61</v>
      </c>
      <c r="D296" t="s">
        <v>62</v>
      </c>
      <c r="G296" t="s">
        <v>637</v>
      </c>
      <c r="L296" t="s">
        <v>67</v>
      </c>
      <c r="AC296" t="s">
        <v>63</v>
      </c>
      <c r="AD296" t="s">
        <v>68</v>
      </c>
      <c r="AE296" t="s">
        <v>61</v>
      </c>
      <c r="AF296" t="s">
        <v>69</v>
      </c>
      <c r="AG296" t="s">
        <v>70</v>
      </c>
      <c r="AH296" t="s">
        <v>71</v>
      </c>
      <c r="AL296" t="s">
        <v>72</v>
      </c>
      <c r="BG296" s="2">
        <v>97944.975999999995</v>
      </c>
      <c r="BH296" s="2">
        <v>453231.15700000001</v>
      </c>
    </row>
    <row r="297" spans="1:60" ht="13.5" x14ac:dyDescent="0.25">
      <c r="A297">
        <v>2834</v>
      </c>
      <c r="B297" t="s">
        <v>638</v>
      </c>
      <c r="C297" t="s">
        <v>61</v>
      </c>
      <c r="D297" t="s">
        <v>62</v>
      </c>
      <c r="E297" t="s">
        <v>63</v>
      </c>
      <c r="F297" t="s">
        <v>120</v>
      </c>
      <c r="G297" t="s">
        <v>313</v>
      </c>
      <c r="J297" t="s">
        <v>66</v>
      </c>
      <c r="L297" t="s">
        <v>67</v>
      </c>
      <c r="AC297" t="s">
        <v>63</v>
      </c>
      <c r="AD297" t="s">
        <v>94</v>
      </c>
      <c r="AE297" t="s">
        <v>61</v>
      </c>
      <c r="AF297" t="s">
        <v>69</v>
      </c>
      <c r="AG297" t="s">
        <v>70</v>
      </c>
      <c r="AH297" t="s">
        <v>71</v>
      </c>
      <c r="AL297" t="s">
        <v>72</v>
      </c>
      <c r="BG297" s="2">
        <v>96552.15</v>
      </c>
      <c r="BH297" s="2">
        <v>453697.098</v>
      </c>
    </row>
    <row r="298" spans="1:60" ht="13.5" x14ac:dyDescent="0.25">
      <c r="A298">
        <v>2840</v>
      </c>
      <c r="B298" t="s">
        <v>639</v>
      </c>
      <c r="C298" t="s">
        <v>61</v>
      </c>
      <c r="D298" t="s">
        <v>62</v>
      </c>
      <c r="E298" t="s">
        <v>63</v>
      </c>
      <c r="F298" t="s">
        <v>74</v>
      </c>
      <c r="J298" t="s">
        <v>66</v>
      </c>
      <c r="L298" t="s">
        <v>67</v>
      </c>
      <c r="AC298" t="s">
        <v>63</v>
      </c>
      <c r="AD298" t="s">
        <v>76</v>
      </c>
      <c r="AE298" t="s">
        <v>61</v>
      </c>
      <c r="AF298" t="s">
        <v>69</v>
      </c>
      <c r="AG298" t="s">
        <v>70</v>
      </c>
      <c r="AH298" t="s">
        <v>71</v>
      </c>
      <c r="AL298" t="s">
        <v>72</v>
      </c>
      <c r="BG298" s="2">
        <v>96245.423999999999</v>
      </c>
      <c r="BH298" s="2">
        <v>452395.16700000002</v>
      </c>
    </row>
    <row r="299" spans="1:60" ht="13.5" x14ac:dyDescent="0.25">
      <c r="A299">
        <v>3388</v>
      </c>
      <c r="B299" t="s">
        <v>640</v>
      </c>
      <c r="C299" t="s">
        <v>61</v>
      </c>
      <c r="D299" t="s">
        <v>62</v>
      </c>
      <c r="E299" t="s">
        <v>63</v>
      </c>
      <c r="F299" t="s">
        <v>74</v>
      </c>
      <c r="G299" t="s">
        <v>208</v>
      </c>
      <c r="J299" t="s">
        <v>66</v>
      </c>
      <c r="L299" t="s">
        <v>67</v>
      </c>
      <c r="AC299" t="s">
        <v>63</v>
      </c>
      <c r="AD299" t="s">
        <v>76</v>
      </c>
      <c r="AE299" t="s">
        <v>61</v>
      </c>
      <c r="AF299" t="s">
        <v>69</v>
      </c>
      <c r="AG299" t="s">
        <v>70</v>
      </c>
      <c r="AH299" t="s">
        <v>71</v>
      </c>
      <c r="AL299" t="s">
        <v>72</v>
      </c>
      <c r="BG299" s="2">
        <v>96352.812999999995</v>
      </c>
      <c r="BH299" s="2">
        <v>452423.35600000003</v>
      </c>
    </row>
    <row r="300" spans="1:60" ht="13.5" x14ac:dyDescent="0.25">
      <c r="A300">
        <v>3394</v>
      </c>
      <c r="B300" t="s">
        <v>641</v>
      </c>
      <c r="C300" t="s">
        <v>61</v>
      </c>
      <c r="D300" t="s">
        <v>62</v>
      </c>
      <c r="E300" t="s">
        <v>63</v>
      </c>
      <c r="F300" t="s">
        <v>96</v>
      </c>
      <c r="G300" t="s">
        <v>283</v>
      </c>
      <c r="H300">
        <v>1999</v>
      </c>
      <c r="J300" t="s">
        <v>66</v>
      </c>
      <c r="L300" t="s">
        <v>67</v>
      </c>
      <c r="R300" t="s">
        <v>80</v>
      </c>
      <c r="U300" t="s">
        <v>642</v>
      </c>
      <c r="AC300" t="s">
        <v>63</v>
      </c>
      <c r="AD300" t="s">
        <v>94</v>
      </c>
      <c r="AE300" t="s">
        <v>61</v>
      </c>
      <c r="AF300" t="s">
        <v>69</v>
      </c>
      <c r="AG300" t="s">
        <v>81</v>
      </c>
      <c r="AH300" t="s">
        <v>82</v>
      </c>
      <c r="AL300" t="s">
        <v>72</v>
      </c>
      <c r="AM300" t="s">
        <v>83</v>
      </c>
      <c r="AN300" s="2">
        <v>800</v>
      </c>
      <c r="AP300" s="2">
        <v>2300</v>
      </c>
      <c r="AQ300" s="2">
        <v>800</v>
      </c>
      <c r="AR300" t="s">
        <v>84</v>
      </c>
      <c r="AS300" t="s">
        <v>85</v>
      </c>
      <c r="AT300" t="s">
        <v>643</v>
      </c>
      <c r="AU300" s="2">
        <v>-4.2</v>
      </c>
      <c r="BF300" t="s">
        <v>130</v>
      </c>
      <c r="BG300" s="2">
        <v>96967.98</v>
      </c>
      <c r="BH300" s="2">
        <v>453561.2</v>
      </c>
    </row>
    <row r="301" spans="1:60" ht="13.5" x14ac:dyDescent="0.25">
      <c r="A301">
        <v>2307</v>
      </c>
      <c r="B301" t="s">
        <v>644</v>
      </c>
      <c r="C301" t="s">
        <v>61</v>
      </c>
      <c r="D301" t="s">
        <v>62</v>
      </c>
      <c r="E301" t="s">
        <v>63</v>
      </c>
      <c r="F301" t="s">
        <v>205</v>
      </c>
      <c r="G301" t="s">
        <v>645</v>
      </c>
      <c r="J301" t="s">
        <v>66</v>
      </c>
      <c r="L301" t="s">
        <v>67</v>
      </c>
      <c r="AC301" t="s">
        <v>63</v>
      </c>
      <c r="AD301" t="s">
        <v>68</v>
      </c>
      <c r="AE301" t="s">
        <v>61</v>
      </c>
      <c r="AF301" t="s">
        <v>69</v>
      </c>
      <c r="AG301" t="s">
        <v>70</v>
      </c>
      <c r="AH301" t="s">
        <v>71</v>
      </c>
      <c r="AL301" t="s">
        <v>72</v>
      </c>
      <c r="BG301" s="2">
        <v>97244.815000000002</v>
      </c>
      <c r="BH301" s="2">
        <v>453008.23499999999</v>
      </c>
    </row>
    <row r="302" spans="1:60" ht="13.5" x14ac:dyDescent="0.25">
      <c r="A302">
        <v>2312</v>
      </c>
      <c r="B302" t="s">
        <v>646</v>
      </c>
      <c r="C302" t="s">
        <v>61</v>
      </c>
      <c r="D302" t="s">
        <v>62</v>
      </c>
      <c r="E302" t="s">
        <v>63</v>
      </c>
      <c r="F302" t="s">
        <v>96</v>
      </c>
      <c r="G302" t="s">
        <v>149</v>
      </c>
      <c r="J302" t="s">
        <v>66</v>
      </c>
      <c r="L302" t="s">
        <v>67</v>
      </c>
      <c r="AC302" t="s">
        <v>63</v>
      </c>
      <c r="AD302" t="s">
        <v>94</v>
      </c>
      <c r="AE302" t="s">
        <v>61</v>
      </c>
      <c r="AF302" t="s">
        <v>69</v>
      </c>
      <c r="AG302" t="s">
        <v>70</v>
      </c>
      <c r="AH302" t="s">
        <v>71</v>
      </c>
      <c r="AL302" t="s">
        <v>72</v>
      </c>
      <c r="BG302" s="2">
        <v>96762.707999999999</v>
      </c>
      <c r="BH302" s="2">
        <v>453272.27299999999</v>
      </c>
    </row>
    <row r="303" spans="1:60" ht="13.5" x14ac:dyDescent="0.25">
      <c r="A303">
        <v>2576</v>
      </c>
      <c r="B303" t="s">
        <v>647</v>
      </c>
      <c r="C303" t="s">
        <v>61</v>
      </c>
      <c r="D303" t="s">
        <v>62</v>
      </c>
      <c r="E303" t="s">
        <v>63</v>
      </c>
      <c r="F303" t="s">
        <v>64</v>
      </c>
      <c r="G303" t="s">
        <v>333</v>
      </c>
      <c r="J303" t="s">
        <v>66</v>
      </c>
      <c r="L303" t="s">
        <v>67</v>
      </c>
      <c r="AC303" t="s">
        <v>63</v>
      </c>
      <c r="AD303" t="s">
        <v>68</v>
      </c>
      <c r="AE303" t="s">
        <v>61</v>
      </c>
      <c r="AF303" t="s">
        <v>69</v>
      </c>
      <c r="AG303" t="s">
        <v>70</v>
      </c>
      <c r="AH303" t="s">
        <v>71</v>
      </c>
      <c r="AL303" t="s">
        <v>72</v>
      </c>
      <c r="BG303" s="2">
        <v>97512.176999999996</v>
      </c>
      <c r="BH303" s="2">
        <v>453127.77100000001</v>
      </c>
    </row>
    <row r="304" spans="1:60" ht="13.5" x14ac:dyDescent="0.25">
      <c r="A304">
        <v>2580</v>
      </c>
      <c r="B304" t="s">
        <v>648</v>
      </c>
      <c r="C304" t="s">
        <v>61</v>
      </c>
      <c r="D304" t="s">
        <v>62</v>
      </c>
      <c r="G304" t="s">
        <v>637</v>
      </c>
      <c r="L304" t="s">
        <v>67</v>
      </c>
      <c r="AC304" t="s">
        <v>63</v>
      </c>
      <c r="AD304" t="s">
        <v>68</v>
      </c>
      <c r="AE304" t="s">
        <v>61</v>
      </c>
      <c r="AF304" t="s">
        <v>69</v>
      </c>
      <c r="AG304" t="s">
        <v>70</v>
      </c>
      <c r="AH304" t="s">
        <v>71</v>
      </c>
      <c r="AL304" t="s">
        <v>72</v>
      </c>
      <c r="BG304" s="2">
        <v>97944.13</v>
      </c>
      <c r="BH304" s="2">
        <v>453271.77500000002</v>
      </c>
    </row>
    <row r="305" spans="1:60" ht="13.5" x14ac:dyDescent="0.25">
      <c r="A305">
        <v>3125</v>
      </c>
      <c r="B305" t="s">
        <v>649</v>
      </c>
      <c r="C305" t="s">
        <v>61</v>
      </c>
      <c r="D305" t="s">
        <v>62</v>
      </c>
      <c r="E305" t="s">
        <v>63</v>
      </c>
      <c r="F305" t="s">
        <v>126</v>
      </c>
      <c r="G305" t="s">
        <v>102</v>
      </c>
      <c r="J305" t="s">
        <v>66</v>
      </c>
      <c r="L305" t="s">
        <v>67</v>
      </c>
      <c r="AC305" t="s">
        <v>63</v>
      </c>
      <c r="AD305" t="s">
        <v>103</v>
      </c>
      <c r="AE305" t="s">
        <v>61</v>
      </c>
      <c r="AF305" t="s">
        <v>69</v>
      </c>
      <c r="AG305" t="s">
        <v>70</v>
      </c>
      <c r="AH305" t="s">
        <v>104</v>
      </c>
      <c r="AL305" t="s">
        <v>72</v>
      </c>
      <c r="BG305" s="2">
        <v>96354.323000000004</v>
      </c>
      <c r="BH305" s="2">
        <v>453093.47600000002</v>
      </c>
    </row>
    <row r="306" spans="1:60" ht="13.5" x14ac:dyDescent="0.25">
      <c r="A306">
        <v>3130</v>
      </c>
      <c r="B306" t="s">
        <v>650</v>
      </c>
      <c r="C306" t="s">
        <v>61</v>
      </c>
      <c r="D306" t="s">
        <v>62</v>
      </c>
      <c r="E306" t="s">
        <v>63</v>
      </c>
      <c r="F306" t="s">
        <v>78</v>
      </c>
      <c r="G306" t="s">
        <v>79</v>
      </c>
      <c r="I306" s="1">
        <v>45398</v>
      </c>
      <c r="J306" t="s">
        <v>66</v>
      </c>
      <c r="L306" t="s">
        <v>67</v>
      </c>
      <c r="AC306" t="s">
        <v>63</v>
      </c>
      <c r="AD306" t="s">
        <v>68</v>
      </c>
      <c r="AE306" t="s">
        <v>61</v>
      </c>
      <c r="AF306" t="s">
        <v>69</v>
      </c>
      <c r="AG306" t="s">
        <v>70</v>
      </c>
      <c r="AH306" t="s">
        <v>71</v>
      </c>
      <c r="AL306" t="s">
        <v>72</v>
      </c>
      <c r="BG306" s="2">
        <v>97627.649000000005</v>
      </c>
      <c r="BH306" s="2">
        <v>452500.83299999998</v>
      </c>
    </row>
    <row r="307" spans="1:60" ht="13.5" x14ac:dyDescent="0.25">
      <c r="A307">
        <v>3131</v>
      </c>
      <c r="B307" t="s">
        <v>651</v>
      </c>
      <c r="C307" t="s">
        <v>61</v>
      </c>
      <c r="D307" t="s">
        <v>62</v>
      </c>
      <c r="E307" t="s">
        <v>63</v>
      </c>
      <c r="F307" t="s">
        <v>309</v>
      </c>
      <c r="G307" t="s">
        <v>310</v>
      </c>
      <c r="J307" t="s">
        <v>66</v>
      </c>
      <c r="L307" t="s">
        <v>67</v>
      </c>
      <c r="AC307" t="s">
        <v>63</v>
      </c>
      <c r="AD307" t="s">
        <v>68</v>
      </c>
      <c r="AE307" t="s">
        <v>61</v>
      </c>
      <c r="AF307" t="s">
        <v>69</v>
      </c>
      <c r="AG307" t="s">
        <v>70</v>
      </c>
      <c r="AH307" t="s">
        <v>71</v>
      </c>
      <c r="AL307" t="s">
        <v>72</v>
      </c>
      <c r="BG307" s="2">
        <v>96789.476999999999</v>
      </c>
      <c r="BH307" s="2">
        <v>452088.47600000002</v>
      </c>
    </row>
    <row r="308" spans="1:60" ht="13.5" x14ac:dyDescent="0.25">
      <c r="A308">
        <v>2855</v>
      </c>
      <c r="B308" t="s">
        <v>652</v>
      </c>
      <c r="C308" t="s">
        <v>61</v>
      </c>
      <c r="D308" t="s">
        <v>62</v>
      </c>
      <c r="E308" t="s">
        <v>63</v>
      </c>
      <c r="F308" t="s">
        <v>88</v>
      </c>
      <c r="G308" t="s">
        <v>574</v>
      </c>
      <c r="J308" t="s">
        <v>66</v>
      </c>
      <c r="L308" t="s">
        <v>67</v>
      </c>
      <c r="AC308" t="s">
        <v>63</v>
      </c>
      <c r="AD308" t="s">
        <v>68</v>
      </c>
      <c r="AE308" t="s">
        <v>61</v>
      </c>
      <c r="AF308" t="s">
        <v>69</v>
      </c>
      <c r="AG308" t="s">
        <v>70</v>
      </c>
      <c r="AH308" t="s">
        <v>71</v>
      </c>
      <c r="AL308" t="s">
        <v>72</v>
      </c>
      <c r="BG308" s="2">
        <v>97242.138999999996</v>
      </c>
      <c r="BH308" s="2">
        <v>452600.12599999999</v>
      </c>
    </row>
    <row r="309" spans="1:60" ht="13.5" x14ac:dyDescent="0.25">
      <c r="A309">
        <v>2859</v>
      </c>
      <c r="B309" t="s">
        <v>653</v>
      </c>
      <c r="C309" t="s">
        <v>61</v>
      </c>
      <c r="D309" t="s">
        <v>62</v>
      </c>
      <c r="E309" t="s">
        <v>63</v>
      </c>
      <c r="F309" t="s">
        <v>114</v>
      </c>
      <c r="G309" t="s">
        <v>368</v>
      </c>
      <c r="H309">
        <v>2007</v>
      </c>
      <c r="J309" t="s">
        <v>66</v>
      </c>
      <c r="L309" t="s">
        <v>67</v>
      </c>
      <c r="R309" t="s">
        <v>80</v>
      </c>
      <c r="AC309" t="s">
        <v>63</v>
      </c>
      <c r="AD309" t="s">
        <v>68</v>
      </c>
      <c r="AE309" t="s">
        <v>61</v>
      </c>
      <c r="AF309" t="s">
        <v>69</v>
      </c>
      <c r="AG309" t="s">
        <v>81</v>
      </c>
      <c r="AH309" t="s">
        <v>82</v>
      </c>
      <c r="AL309" t="s">
        <v>72</v>
      </c>
      <c r="AM309" t="s">
        <v>83</v>
      </c>
      <c r="AN309" s="2">
        <v>800</v>
      </c>
      <c r="AP309" s="2">
        <v>1810</v>
      </c>
      <c r="AQ309" s="2">
        <v>800</v>
      </c>
      <c r="AR309" t="s">
        <v>84</v>
      </c>
      <c r="AS309" t="s">
        <v>85</v>
      </c>
      <c r="AT309" t="s">
        <v>654</v>
      </c>
      <c r="AU309" s="2">
        <v>-4.2</v>
      </c>
      <c r="BG309" s="2">
        <v>97223.57</v>
      </c>
      <c r="BH309" s="2">
        <v>452152.39</v>
      </c>
    </row>
    <row r="310" spans="1:60" ht="13.5" x14ac:dyDescent="0.25">
      <c r="A310">
        <v>2862</v>
      </c>
      <c r="B310" t="s">
        <v>655</v>
      </c>
      <c r="C310" t="s">
        <v>61</v>
      </c>
      <c r="D310" t="s">
        <v>62</v>
      </c>
      <c r="E310" t="s">
        <v>63</v>
      </c>
      <c r="F310" t="s">
        <v>120</v>
      </c>
      <c r="G310" t="s">
        <v>238</v>
      </c>
      <c r="J310" t="s">
        <v>66</v>
      </c>
      <c r="L310" t="s">
        <v>67</v>
      </c>
      <c r="AC310" t="s">
        <v>63</v>
      </c>
      <c r="AD310" t="s">
        <v>94</v>
      </c>
      <c r="AE310" t="s">
        <v>61</v>
      </c>
      <c r="AF310" t="s">
        <v>69</v>
      </c>
      <c r="AG310" t="s">
        <v>70</v>
      </c>
      <c r="AH310" t="s">
        <v>71</v>
      </c>
      <c r="AL310" t="s">
        <v>72</v>
      </c>
      <c r="BG310" s="2">
        <v>96701.42</v>
      </c>
      <c r="BH310" s="2">
        <v>453859.88</v>
      </c>
    </row>
    <row r="311" spans="1:60" ht="13.5" x14ac:dyDescent="0.25">
      <c r="A311">
        <v>2866</v>
      </c>
      <c r="B311" t="s">
        <v>656</v>
      </c>
      <c r="C311" t="s">
        <v>61</v>
      </c>
      <c r="D311" t="s">
        <v>62</v>
      </c>
      <c r="E311" t="s">
        <v>63</v>
      </c>
      <c r="F311" t="s">
        <v>126</v>
      </c>
      <c r="G311" t="s">
        <v>175</v>
      </c>
      <c r="J311" t="s">
        <v>66</v>
      </c>
      <c r="L311" t="s">
        <v>67</v>
      </c>
      <c r="AC311" t="s">
        <v>63</v>
      </c>
      <c r="AD311" t="s">
        <v>103</v>
      </c>
      <c r="AE311" t="s">
        <v>61</v>
      </c>
      <c r="AF311" t="s">
        <v>69</v>
      </c>
      <c r="AG311" t="s">
        <v>70</v>
      </c>
      <c r="AH311" t="s">
        <v>71</v>
      </c>
      <c r="AL311" t="s">
        <v>72</v>
      </c>
      <c r="BG311" s="2">
        <v>96748.165999999997</v>
      </c>
      <c r="BH311" s="2">
        <v>452861.31599999999</v>
      </c>
    </row>
    <row r="312" spans="1:60" ht="13.5" x14ac:dyDescent="0.25">
      <c r="A312">
        <v>2319</v>
      </c>
      <c r="B312" t="s">
        <v>657</v>
      </c>
      <c r="C312" t="s">
        <v>61</v>
      </c>
      <c r="D312" t="s">
        <v>62</v>
      </c>
      <c r="E312" t="s">
        <v>63</v>
      </c>
      <c r="F312" t="s">
        <v>114</v>
      </c>
      <c r="G312" t="s">
        <v>151</v>
      </c>
      <c r="J312" t="s">
        <v>66</v>
      </c>
      <c r="L312" t="s">
        <v>67</v>
      </c>
      <c r="AC312" t="s">
        <v>63</v>
      </c>
      <c r="AD312" t="s">
        <v>68</v>
      </c>
      <c r="AE312" t="s">
        <v>61</v>
      </c>
      <c r="AF312" t="s">
        <v>69</v>
      </c>
      <c r="AG312" t="s">
        <v>70</v>
      </c>
      <c r="AH312" t="s">
        <v>71</v>
      </c>
      <c r="AL312" t="s">
        <v>72</v>
      </c>
      <c r="BG312" s="2">
        <v>97235.563999999998</v>
      </c>
      <c r="BH312" s="2">
        <v>452053.88799999998</v>
      </c>
    </row>
    <row r="313" spans="1:60" ht="13.5" x14ac:dyDescent="0.25">
      <c r="A313">
        <v>2321</v>
      </c>
      <c r="B313" t="s">
        <v>658</v>
      </c>
      <c r="C313" t="s">
        <v>61</v>
      </c>
      <c r="D313" t="s">
        <v>62</v>
      </c>
      <c r="E313" t="s">
        <v>63</v>
      </c>
      <c r="F313" t="s">
        <v>126</v>
      </c>
      <c r="G313" t="s">
        <v>659</v>
      </c>
      <c r="J313" t="s">
        <v>66</v>
      </c>
      <c r="L313" t="s">
        <v>67</v>
      </c>
      <c r="AC313" t="s">
        <v>63</v>
      </c>
      <c r="AD313" t="s">
        <v>103</v>
      </c>
      <c r="AE313" t="s">
        <v>61</v>
      </c>
      <c r="AF313" t="s">
        <v>69</v>
      </c>
      <c r="AG313" t="s">
        <v>70</v>
      </c>
      <c r="AH313" t="s">
        <v>71</v>
      </c>
      <c r="AL313" t="s">
        <v>72</v>
      </c>
      <c r="BG313" s="2">
        <v>96896.271999999997</v>
      </c>
      <c r="BH313" s="2">
        <v>452952.87400000001</v>
      </c>
    </row>
    <row r="314" spans="1:60" ht="13.5" x14ac:dyDescent="0.25">
      <c r="A314">
        <v>2324</v>
      </c>
      <c r="B314" t="s">
        <v>660</v>
      </c>
      <c r="C314" t="s">
        <v>61</v>
      </c>
      <c r="D314" t="s">
        <v>62</v>
      </c>
      <c r="E314" t="s">
        <v>63</v>
      </c>
      <c r="F314" t="s">
        <v>300</v>
      </c>
      <c r="G314" t="s">
        <v>661</v>
      </c>
      <c r="J314" t="s">
        <v>66</v>
      </c>
      <c r="L314" t="s">
        <v>67</v>
      </c>
      <c r="AC314" t="s">
        <v>63</v>
      </c>
      <c r="AD314" t="s">
        <v>94</v>
      </c>
      <c r="AE314" t="s">
        <v>61</v>
      </c>
      <c r="AF314" t="s">
        <v>69</v>
      </c>
      <c r="AG314" t="s">
        <v>70</v>
      </c>
      <c r="AH314" t="s">
        <v>71</v>
      </c>
      <c r="AL314" t="s">
        <v>72</v>
      </c>
      <c r="BG314" s="2">
        <v>96473.351999999999</v>
      </c>
      <c r="BH314" s="2">
        <v>454057.97</v>
      </c>
    </row>
    <row r="315" spans="1:60" ht="13.5" x14ac:dyDescent="0.25">
      <c r="A315">
        <v>2326</v>
      </c>
      <c r="B315" t="s">
        <v>662</v>
      </c>
      <c r="C315" t="s">
        <v>61</v>
      </c>
      <c r="D315" t="s">
        <v>62</v>
      </c>
      <c r="G315" t="s">
        <v>637</v>
      </c>
      <c r="L315" t="s">
        <v>67</v>
      </c>
      <c r="AC315" t="s">
        <v>63</v>
      </c>
      <c r="AD315" t="s">
        <v>68</v>
      </c>
      <c r="AE315" t="s">
        <v>61</v>
      </c>
      <c r="AF315" t="s">
        <v>69</v>
      </c>
      <c r="AG315" t="s">
        <v>70</v>
      </c>
      <c r="AH315" t="s">
        <v>71</v>
      </c>
      <c r="AL315" t="s">
        <v>72</v>
      </c>
      <c r="BG315" s="2">
        <v>97944.725999999995</v>
      </c>
      <c r="BH315" s="2">
        <v>453246.56599999999</v>
      </c>
    </row>
    <row r="316" spans="1:60" ht="13.5" x14ac:dyDescent="0.25">
      <c r="A316">
        <v>2598</v>
      </c>
      <c r="B316" t="s">
        <v>663</v>
      </c>
      <c r="C316" t="s">
        <v>61</v>
      </c>
      <c r="D316" t="s">
        <v>62</v>
      </c>
      <c r="E316" t="s">
        <v>63</v>
      </c>
      <c r="F316" t="s">
        <v>126</v>
      </c>
      <c r="G316" t="s">
        <v>216</v>
      </c>
      <c r="J316" t="s">
        <v>66</v>
      </c>
      <c r="L316" t="s">
        <v>67</v>
      </c>
      <c r="AC316" t="s">
        <v>63</v>
      </c>
      <c r="AD316" t="s">
        <v>103</v>
      </c>
      <c r="AE316" t="s">
        <v>61</v>
      </c>
      <c r="AF316" t="s">
        <v>69</v>
      </c>
      <c r="AG316" t="s">
        <v>70</v>
      </c>
      <c r="AH316" t="s">
        <v>71</v>
      </c>
      <c r="AL316" t="s">
        <v>72</v>
      </c>
      <c r="BG316" s="2">
        <v>96348.595000000001</v>
      </c>
      <c r="BH316" s="2">
        <v>452847.95</v>
      </c>
    </row>
    <row r="317" spans="1:60" ht="13.5" x14ac:dyDescent="0.25">
      <c r="A317">
        <v>2599</v>
      </c>
      <c r="B317" t="s">
        <v>664</v>
      </c>
      <c r="C317" t="s">
        <v>61</v>
      </c>
      <c r="D317" t="s">
        <v>62</v>
      </c>
      <c r="E317" t="s">
        <v>63</v>
      </c>
      <c r="F317" t="s">
        <v>74</v>
      </c>
      <c r="G317" t="s">
        <v>665</v>
      </c>
      <c r="J317" t="s">
        <v>66</v>
      </c>
      <c r="L317" t="s">
        <v>67</v>
      </c>
      <c r="AC317" t="s">
        <v>63</v>
      </c>
      <c r="AD317" t="s">
        <v>76</v>
      </c>
      <c r="AE317" t="s">
        <v>61</v>
      </c>
      <c r="AF317" t="s">
        <v>69</v>
      </c>
      <c r="AG317" t="s">
        <v>70</v>
      </c>
      <c r="AH317" t="s">
        <v>71</v>
      </c>
      <c r="AL317" t="s">
        <v>72</v>
      </c>
      <c r="BG317" s="2">
        <v>96354.879000000001</v>
      </c>
      <c r="BH317" s="2">
        <v>452392.02100000001</v>
      </c>
    </row>
    <row r="318" spans="1:60" ht="13.5" x14ac:dyDescent="0.25">
      <c r="A318">
        <v>3147</v>
      </c>
      <c r="B318" t="s">
        <v>666</v>
      </c>
      <c r="C318" t="s">
        <v>61</v>
      </c>
      <c r="D318" t="s">
        <v>62</v>
      </c>
      <c r="E318" t="s">
        <v>63</v>
      </c>
      <c r="F318" t="s">
        <v>205</v>
      </c>
      <c r="G318" t="s">
        <v>363</v>
      </c>
      <c r="J318" t="s">
        <v>66</v>
      </c>
      <c r="L318" t="s">
        <v>67</v>
      </c>
      <c r="AC318" t="s">
        <v>63</v>
      </c>
      <c r="AD318" t="s">
        <v>68</v>
      </c>
      <c r="AE318" t="s">
        <v>61</v>
      </c>
      <c r="AF318" t="s">
        <v>69</v>
      </c>
      <c r="AG318" t="s">
        <v>70</v>
      </c>
      <c r="AH318" t="s">
        <v>71</v>
      </c>
      <c r="AL318" t="s">
        <v>72</v>
      </c>
      <c r="BA318" t="s">
        <v>98</v>
      </c>
      <c r="BG318" s="2">
        <v>97384.702999999994</v>
      </c>
      <c r="BH318" s="2">
        <v>452951.75699999998</v>
      </c>
    </row>
    <row r="319" spans="1:60" ht="13.5" x14ac:dyDescent="0.25">
      <c r="A319">
        <v>2873</v>
      </c>
      <c r="B319" t="s">
        <v>667</v>
      </c>
      <c r="C319" t="s">
        <v>61</v>
      </c>
      <c r="D319" t="s">
        <v>62</v>
      </c>
      <c r="E319" t="s">
        <v>63</v>
      </c>
      <c r="F319" t="s">
        <v>96</v>
      </c>
      <c r="G319" t="s">
        <v>324</v>
      </c>
      <c r="J319" t="s">
        <v>66</v>
      </c>
      <c r="L319" t="s">
        <v>67</v>
      </c>
      <c r="AC319" t="s">
        <v>63</v>
      </c>
      <c r="AD319" t="s">
        <v>94</v>
      </c>
      <c r="AE319" t="s">
        <v>61</v>
      </c>
      <c r="AF319" t="s">
        <v>69</v>
      </c>
      <c r="AG319" t="s">
        <v>70</v>
      </c>
      <c r="AH319" t="s">
        <v>71</v>
      </c>
      <c r="AL319" t="s">
        <v>72</v>
      </c>
      <c r="BA319" t="s">
        <v>98</v>
      </c>
      <c r="BG319" s="2">
        <v>96975.195000000007</v>
      </c>
      <c r="BH319" s="2">
        <v>453285.973</v>
      </c>
    </row>
    <row r="320" spans="1:60" ht="13.5" x14ac:dyDescent="0.25">
      <c r="A320">
        <v>2874</v>
      </c>
      <c r="B320" t="s">
        <v>668</v>
      </c>
      <c r="C320" t="s">
        <v>61</v>
      </c>
      <c r="D320" t="s">
        <v>62</v>
      </c>
      <c r="E320" t="s">
        <v>63</v>
      </c>
      <c r="F320" t="s">
        <v>92</v>
      </c>
      <c r="G320" t="s">
        <v>93</v>
      </c>
      <c r="J320" t="s">
        <v>66</v>
      </c>
      <c r="L320" t="s">
        <v>67</v>
      </c>
      <c r="AC320" t="s">
        <v>63</v>
      </c>
      <c r="AD320" t="s">
        <v>94</v>
      </c>
      <c r="AE320" t="s">
        <v>61</v>
      </c>
      <c r="AF320" t="s">
        <v>69</v>
      </c>
      <c r="AG320" t="s">
        <v>70</v>
      </c>
      <c r="AH320" t="s">
        <v>71</v>
      </c>
      <c r="AL320" t="s">
        <v>72</v>
      </c>
      <c r="BG320" s="2">
        <v>96696.232000000004</v>
      </c>
      <c r="BH320" s="2">
        <v>453447.73</v>
      </c>
    </row>
    <row r="321" spans="1:60" ht="13.5" x14ac:dyDescent="0.25">
      <c r="A321">
        <v>2882</v>
      </c>
      <c r="B321" t="s">
        <v>669</v>
      </c>
      <c r="C321" t="s">
        <v>61</v>
      </c>
      <c r="D321" t="s">
        <v>62</v>
      </c>
      <c r="E321" t="s">
        <v>63</v>
      </c>
      <c r="F321" t="s">
        <v>88</v>
      </c>
      <c r="G321" t="s">
        <v>179</v>
      </c>
      <c r="J321" t="s">
        <v>66</v>
      </c>
      <c r="L321" t="s">
        <v>67</v>
      </c>
      <c r="AC321" t="s">
        <v>63</v>
      </c>
      <c r="AD321" t="s">
        <v>68</v>
      </c>
      <c r="AE321" t="s">
        <v>61</v>
      </c>
      <c r="AF321" t="s">
        <v>69</v>
      </c>
      <c r="AG321" t="s">
        <v>70</v>
      </c>
      <c r="AH321" t="s">
        <v>71</v>
      </c>
      <c r="AL321" t="s">
        <v>72</v>
      </c>
      <c r="BG321" s="2">
        <v>97238.528000000006</v>
      </c>
      <c r="BH321" s="2">
        <v>452419.65700000001</v>
      </c>
    </row>
    <row r="322" spans="1:60" ht="13.5" x14ac:dyDescent="0.25">
      <c r="A322">
        <v>2884</v>
      </c>
      <c r="B322" t="s">
        <v>670</v>
      </c>
      <c r="C322" t="s">
        <v>61</v>
      </c>
      <c r="D322" t="s">
        <v>62</v>
      </c>
      <c r="E322" t="s">
        <v>63</v>
      </c>
      <c r="F322" t="s">
        <v>117</v>
      </c>
      <c r="G322" t="s">
        <v>162</v>
      </c>
      <c r="H322">
        <v>1999</v>
      </c>
      <c r="J322" t="s">
        <v>66</v>
      </c>
      <c r="L322" t="s">
        <v>67</v>
      </c>
      <c r="R322" t="s">
        <v>80</v>
      </c>
      <c r="U322" t="s">
        <v>671</v>
      </c>
      <c r="AC322" t="s">
        <v>63</v>
      </c>
      <c r="AD322" t="s">
        <v>103</v>
      </c>
      <c r="AE322" t="s">
        <v>61</v>
      </c>
      <c r="AF322" t="s">
        <v>69</v>
      </c>
      <c r="AG322" t="s">
        <v>81</v>
      </c>
      <c r="AH322" t="s">
        <v>82</v>
      </c>
      <c r="AL322" t="s">
        <v>72</v>
      </c>
      <c r="AM322" t="s">
        <v>202</v>
      </c>
      <c r="AO322" s="2">
        <v>800</v>
      </c>
      <c r="AP322" s="2">
        <v>1580</v>
      </c>
      <c r="AS322" t="s">
        <v>597</v>
      </c>
      <c r="AT322" t="s">
        <v>672</v>
      </c>
      <c r="AU322" s="2">
        <v>-4.2</v>
      </c>
      <c r="BF322" t="s">
        <v>130</v>
      </c>
      <c r="BG322" s="2">
        <v>96276.94</v>
      </c>
      <c r="BH322" s="2">
        <v>453319.53</v>
      </c>
    </row>
    <row r="323" spans="1:60" ht="13.5" x14ac:dyDescent="0.25">
      <c r="A323">
        <v>2337</v>
      </c>
      <c r="B323" t="s">
        <v>673</v>
      </c>
      <c r="C323" t="s">
        <v>61</v>
      </c>
      <c r="D323" t="s">
        <v>62</v>
      </c>
      <c r="E323" t="s">
        <v>63</v>
      </c>
      <c r="F323" t="s">
        <v>126</v>
      </c>
      <c r="G323" t="s">
        <v>136</v>
      </c>
      <c r="J323" t="s">
        <v>66</v>
      </c>
      <c r="L323" t="s">
        <v>67</v>
      </c>
      <c r="AC323" t="s">
        <v>63</v>
      </c>
      <c r="AD323" t="s">
        <v>103</v>
      </c>
      <c r="AE323" t="s">
        <v>61</v>
      </c>
      <c r="AF323" t="s">
        <v>69</v>
      </c>
      <c r="AG323" t="s">
        <v>70</v>
      </c>
      <c r="AH323" t="s">
        <v>71</v>
      </c>
      <c r="AL323" t="s">
        <v>72</v>
      </c>
      <c r="BG323" s="2">
        <v>96573.510999999999</v>
      </c>
      <c r="BH323" s="2">
        <v>453279.83199999999</v>
      </c>
    </row>
    <row r="324" spans="1:60" ht="13.5" x14ac:dyDescent="0.25">
      <c r="A324">
        <v>2348</v>
      </c>
      <c r="B324" t="s">
        <v>674</v>
      </c>
      <c r="C324" t="s">
        <v>61</v>
      </c>
      <c r="D324" t="s">
        <v>62</v>
      </c>
      <c r="E324" t="s">
        <v>63</v>
      </c>
      <c r="F324" t="s">
        <v>96</v>
      </c>
      <c r="G324" t="s">
        <v>97</v>
      </c>
      <c r="H324">
        <v>1999</v>
      </c>
      <c r="J324" t="s">
        <v>66</v>
      </c>
      <c r="L324" t="s">
        <v>67</v>
      </c>
      <c r="R324" t="s">
        <v>80</v>
      </c>
      <c r="U324" t="s">
        <v>675</v>
      </c>
      <c r="AC324" t="s">
        <v>63</v>
      </c>
      <c r="AD324" t="s">
        <v>94</v>
      </c>
      <c r="AE324" t="s">
        <v>61</v>
      </c>
      <c r="AF324" t="s">
        <v>69</v>
      </c>
      <c r="AG324" t="s">
        <v>81</v>
      </c>
      <c r="AH324" t="s">
        <v>82</v>
      </c>
      <c r="AL324" t="s">
        <v>72</v>
      </c>
      <c r="AM324" t="s">
        <v>202</v>
      </c>
      <c r="AN324" s="2">
        <v>800</v>
      </c>
      <c r="AP324" s="2">
        <v>2300</v>
      </c>
      <c r="AQ324" s="2">
        <v>800</v>
      </c>
      <c r="AR324" t="s">
        <v>84</v>
      </c>
      <c r="AS324" t="s">
        <v>85</v>
      </c>
      <c r="AT324" t="s">
        <v>676</v>
      </c>
      <c r="AU324" s="2">
        <v>-4.2</v>
      </c>
      <c r="BF324" t="s">
        <v>130</v>
      </c>
      <c r="BG324" s="2">
        <v>97071.49</v>
      </c>
      <c r="BH324" s="2">
        <v>453472.12</v>
      </c>
    </row>
    <row r="325" spans="1:60" ht="13.5" x14ac:dyDescent="0.25">
      <c r="A325">
        <v>2349</v>
      </c>
      <c r="B325" t="s">
        <v>677</v>
      </c>
      <c r="C325" t="s">
        <v>61</v>
      </c>
      <c r="D325" t="s">
        <v>62</v>
      </c>
      <c r="E325" t="s">
        <v>63</v>
      </c>
      <c r="F325" t="s">
        <v>120</v>
      </c>
      <c r="G325" t="s">
        <v>121</v>
      </c>
      <c r="J325" t="s">
        <v>66</v>
      </c>
      <c r="L325" t="s">
        <v>67</v>
      </c>
      <c r="AC325" t="s">
        <v>63</v>
      </c>
      <c r="AD325" t="s">
        <v>94</v>
      </c>
      <c r="AE325" t="s">
        <v>61</v>
      </c>
      <c r="AF325" t="s">
        <v>69</v>
      </c>
      <c r="AG325" t="s">
        <v>70</v>
      </c>
      <c r="AH325" t="s">
        <v>71</v>
      </c>
      <c r="AL325" t="s">
        <v>72</v>
      </c>
      <c r="BG325" s="2">
        <v>96423.483999999997</v>
      </c>
      <c r="BH325" s="2">
        <v>453656.745</v>
      </c>
    </row>
    <row r="326" spans="1:60" ht="13.5" x14ac:dyDescent="0.25">
      <c r="A326">
        <v>2350</v>
      </c>
      <c r="B326" t="s">
        <v>678</v>
      </c>
      <c r="C326" t="s">
        <v>61</v>
      </c>
      <c r="D326" t="s">
        <v>62</v>
      </c>
      <c r="E326" t="s">
        <v>63</v>
      </c>
      <c r="F326" t="s">
        <v>309</v>
      </c>
      <c r="G326" t="s">
        <v>310</v>
      </c>
      <c r="J326" t="s">
        <v>66</v>
      </c>
      <c r="L326" t="s">
        <v>67</v>
      </c>
      <c r="AC326" t="s">
        <v>63</v>
      </c>
      <c r="AD326" t="s">
        <v>68</v>
      </c>
      <c r="AE326" t="s">
        <v>61</v>
      </c>
      <c r="AF326" t="s">
        <v>69</v>
      </c>
      <c r="AG326" t="s">
        <v>70</v>
      </c>
      <c r="AH326" t="s">
        <v>71</v>
      </c>
      <c r="AL326" t="s">
        <v>72</v>
      </c>
      <c r="BG326" s="2">
        <v>96873.842000000004</v>
      </c>
      <c r="BH326" s="2">
        <v>452166.94699999999</v>
      </c>
    </row>
    <row r="327" spans="1:60" ht="13.5" x14ac:dyDescent="0.25">
      <c r="A327">
        <v>2603</v>
      </c>
      <c r="B327" t="s">
        <v>679</v>
      </c>
      <c r="C327" t="s">
        <v>61</v>
      </c>
      <c r="D327" t="s">
        <v>62</v>
      </c>
      <c r="E327" t="s">
        <v>100</v>
      </c>
      <c r="F327" t="s">
        <v>109</v>
      </c>
      <c r="G327" t="s">
        <v>110</v>
      </c>
      <c r="J327" t="s">
        <v>66</v>
      </c>
      <c r="L327" t="s">
        <v>67</v>
      </c>
      <c r="AC327" t="s">
        <v>63</v>
      </c>
      <c r="AD327" t="s">
        <v>68</v>
      </c>
      <c r="AE327" t="s">
        <v>61</v>
      </c>
      <c r="AF327" t="s">
        <v>69</v>
      </c>
      <c r="AG327" t="s">
        <v>70</v>
      </c>
      <c r="AH327" t="s">
        <v>104</v>
      </c>
      <c r="AL327" t="s">
        <v>72</v>
      </c>
      <c r="BG327" s="2">
        <v>96694.074999999997</v>
      </c>
      <c r="BH327" s="2">
        <v>451742.44300000003</v>
      </c>
    </row>
    <row r="328" spans="1:60" ht="13.5" x14ac:dyDescent="0.25">
      <c r="A328">
        <v>2604</v>
      </c>
      <c r="B328" t="s">
        <v>680</v>
      </c>
      <c r="C328" t="s">
        <v>61</v>
      </c>
      <c r="D328" t="s">
        <v>62</v>
      </c>
      <c r="E328" t="s">
        <v>63</v>
      </c>
      <c r="F328" t="s">
        <v>123</v>
      </c>
      <c r="G328" t="s">
        <v>347</v>
      </c>
      <c r="J328" t="s">
        <v>66</v>
      </c>
      <c r="L328" t="s">
        <v>67</v>
      </c>
      <c r="AC328" t="s">
        <v>63</v>
      </c>
      <c r="AD328" t="s">
        <v>76</v>
      </c>
      <c r="AE328" t="s">
        <v>61</v>
      </c>
      <c r="AF328" t="s">
        <v>69</v>
      </c>
      <c r="AG328" t="s">
        <v>70</v>
      </c>
      <c r="AH328" t="s">
        <v>71</v>
      </c>
      <c r="AL328" t="s">
        <v>72</v>
      </c>
      <c r="BG328" s="2">
        <v>96850.846999999994</v>
      </c>
      <c r="BH328" s="2">
        <v>452360.47100000002</v>
      </c>
    </row>
    <row r="329" spans="1:60" ht="13.5" x14ac:dyDescent="0.25">
      <c r="A329">
        <v>3154</v>
      </c>
      <c r="B329" t="s">
        <v>681</v>
      </c>
      <c r="C329" t="s">
        <v>61</v>
      </c>
      <c r="D329" t="s">
        <v>62</v>
      </c>
      <c r="E329" t="s">
        <v>63</v>
      </c>
      <c r="F329" t="s">
        <v>123</v>
      </c>
      <c r="G329" t="s">
        <v>89</v>
      </c>
      <c r="J329" t="s">
        <v>66</v>
      </c>
      <c r="L329" t="s">
        <v>67</v>
      </c>
      <c r="AC329" t="s">
        <v>63</v>
      </c>
      <c r="AD329" t="s">
        <v>76</v>
      </c>
      <c r="AE329" t="s">
        <v>61</v>
      </c>
      <c r="AF329" t="s">
        <v>69</v>
      </c>
      <c r="AG329" t="s">
        <v>70</v>
      </c>
      <c r="AH329" t="s">
        <v>104</v>
      </c>
      <c r="AL329" t="s">
        <v>72</v>
      </c>
      <c r="BG329" s="2">
        <v>96898.717999999993</v>
      </c>
      <c r="BH329" s="2">
        <v>452638.21500000003</v>
      </c>
    </row>
    <row r="330" spans="1:60" ht="13.5" x14ac:dyDescent="0.25">
      <c r="A330">
        <v>3163</v>
      </c>
      <c r="B330" t="s">
        <v>682</v>
      </c>
      <c r="C330" t="s">
        <v>61</v>
      </c>
      <c r="D330" t="s">
        <v>62</v>
      </c>
      <c r="E330" t="s">
        <v>63</v>
      </c>
      <c r="F330" t="s">
        <v>117</v>
      </c>
      <c r="G330" t="s">
        <v>683</v>
      </c>
      <c r="J330" t="s">
        <v>66</v>
      </c>
      <c r="L330" t="s">
        <v>67</v>
      </c>
      <c r="AC330" t="s">
        <v>63</v>
      </c>
      <c r="AD330" t="s">
        <v>103</v>
      </c>
      <c r="AE330" t="s">
        <v>61</v>
      </c>
      <c r="AF330" t="s">
        <v>69</v>
      </c>
      <c r="AG330" t="s">
        <v>70</v>
      </c>
      <c r="AH330" t="s">
        <v>71</v>
      </c>
      <c r="AL330" t="s">
        <v>72</v>
      </c>
      <c r="BG330" s="2">
        <v>96139.430999999997</v>
      </c>
      <c r="BH330" s="2">
        <v>453403.13799999998</v>
      </c>
    </row>
    <row r="331" spans="1:60" ht="13.5" x14ac:dyDescent="0.25">
      <c r="A331">
        <v>3166</v>
      </c>
      <c r="B331" t="s">
        <v>684</v>
      </c>
      <c r="C331" t="s">
        <v>61</v>
      </c>
      <c r="D331" t="s">
        <v>62</v>
      </c>
      <c r="E331" t="s">
        <v>63</v>
      </c>
      <c r="F331" t="s">
        <v>88</v>
      </c>
      <c r="G331" t="s">
        <v>685</v>
      </c>
      <c r="J331" t="s">
        <v>66</v>
      </c>
      <c r="L331" t="s">
        <v>67</v>
      </c>
      <c r="AC331" t="s">
        <v>63</v>
      </c>
      <c r="AD331" t="s">
        <v>68</v>
      </c>
      <c r="AE331" t="s">
        <v>61</v>
      </c>
      <c r="AF331" t="s">
        <v>69</v>
      </c>
      <c r="AG331" t="s">
        <v>70</v>
      </c>
      <c r="AH331" t="s">
        <v>71</v>
      </c>
      <c r="AL331" t="s">
        <v>72</v>
      </c>
      <c r="BA331" t="s">
        <v>98</v>
      </c>
      <c r="BG331" s="2">
        <v>97438.634000000005</v>
      </c>
      <c r="BH331" s="2">
        <v>452696.21799999999</v>
      </c>
    </row>
    <row r="332" spans="1:60" ht="13.5" x14ac:dyDescent="0.25">
      <c r="A332">
        <v>3171</v>
      </c>
      <c r="B332" t="s">
        <v>686</v>
      </c>
      <c r="C332" t="s">
        <v>61</v>
      </c>
      <c r="D332" t="s">
        <v>62</v>
      </c>
      <c r="E332" t="s">
        <v>63</v>
      </c>
      <c r="F332" t="s">
        <v>205</v>
      </c>
      <c r="G332" t="s">
        <v>457</v>
      </c>
      <c r="J332" t="s">
        <v>66</v>
      </c>
      <c r="L332" t="s">
        <v>67</v>
      </c>
      <c r="AC332" t="s">
        <v>63</v>
      </c>
      <c r="AD332" t="s">
        <v>68</v>
      </c>
      <c r="AE332" t="s">
        <v>61</v>
      </c>
      <c r="AF332" t="s">
        <v>69</v>
      </c>
      <c r="AG332" t="s">
        <v>70</v>
      </c>
      <c r="AH332" t="s">
        <v>71</v>
      </c>
      <c r="AL332" t="s">
        <v>72</v>
      </c>
      <c r="BG332" s="2">
        <v>97081.304000000004</v>
      </c>
      <c r="BH332" s="2">
        <v>452964.07900000003</v>
      </c>
    </row>
    <row r="333" spans="1:60" ht="13.5" x14ac:dyDescent="0.25">
      <c r="A333">
        <v>2891</v>
      </c>
      <c r="B333" t="s">
        <v>687</v>
      </c>
      <c r="C333" t="s">
        <v>61</v>
      </c>
      <c r="D333" t="s">
        <v>62</v>
      </c>
      <c r="E333" t="s">
        <v>63</v>
      </c>
      <c r="F333" t="s">
        <v>123</v>
      </c>
      <c r="G333" t="s">
        <v>212</v>
      </c>
      <c r="J333" t="s">
        <v>66</v>
      </c>
      <c r="L333" t="s">
        <v>67</v>
      </c>
      <c r="AC333" t="s">
        <v>63</v>
      </c>
      <c r="AD333" t="s">
        <v>76</v>
      </c>
      <c r="AE333" t="s">
        <v>61</v>
      </c>
      <c r="AF333" t="s">
        <v>69</v>
      </c>
      <c r="AG333" t="s">
        <v>70</v>
      </c>
      <c r="AH333" t="s">
        <v>104</v>
      </c>
      <c r="AL333" t="s">
        <v>72</v>
      </c>
      <c r="BG333" s="2">
        <v>96701.248000000007</v>
      </c>
      <c r="BH333" s="2">
        <v>452255.109</v>
      </c>
    </row>
    <row r="334" spans="1:60" ht="13.5" x14ac:dyDescent="0.25">
      <c r="A334">
        <v>2898</v>
      </c>
      <c r="B334" t="s">
        <v>688</v>
      </c>
      <c r="C334" t="s">
        <v>61</v>
      </c>
      <c r="D334" t="s">
        <v>62</v>
      </c>
      <c r="E334" t="s">
        <v>63</v>
      </c>
      <c r="F334" t="s">
        <v>205</v>
      </c>
      <c r="G334" t="s">
        <v>490</v>
      </c>
      <c r="J334" t="s">
        <v>66</v>
      </c>
      <c r="L334" t="s">
        <v>67</v>
      </c>
      <c r="AC334" t="s">
        <v>63</v>
      </c>
      <c r="AD334" t="s">
        <v>68</v>
      </c>
      <c r="AE334" t="s">
        <v>61</v>
      </c>
      <c r="AF334" t="s">
        <v>69</v>
      </c>
      <c r="AG334" t="s">
        <v>70</v>
      </c>
      <c r="AH334" t="s">
        <v>71</v>
      </c>
      <c r="AL334" t="s">
        <v>72</v>
      </c>
      <c r="BG334" s="2">
        <v>97221.665999999997</v>
      </c>
      <c r="BH334" s="2">
        <v>452821.91600000003</v>
      </c>
    </row>
    <row r="335" spans="1:60" ht="13.5" x14ac:dyDescent="0.25">
      <c r="A335">
        <v>2902</v>
      </c>
      <c r="B335" t="s">
        <v>689</v>
      </c>
      <c r="C335" t="s">
        <v>61</v>
      </c>
      <c r="D335" t="s">
        <v>62</v>
      </c>
      <c r="E335" t="s">
        <v>100</v>
      </c>
      <c r="F335" t="s">
        <v>109</v>
      </c>
      <c r="G335" t="s">
        <v>690</v>
      </c>
      <c r="J335" t="s">
        <v>66</v>
      </c>
      <c r="L335" t="s">
        <v>67</v>
      </c>
      <c r="AC335" t="s">
        <v>63</v>
      </c>
      <c r="AD335" t="s">
        <v>76</v>
      </c>
      <c r="AE335" t="s">
        <v>61</v>
      </c>
      <c r="AF335" t="s">
        <v>69</v>
      </c>
      <c r="AG335" t="s">
        <v>70</v>
      </c>
      <c r="AH335" t="s">
        <v>104</v>
      </c>
      <c r="AL335" t="s">
        <v>72</v>
      </c>
      <c r="BG335" s="2">
        <v>95749.562000000005</v>
      </c>
      <c r="BH335" s="2">
        <v>452275.913</v>
      </c>
    </row>
    <row r="336" spans="1:60" ht="13.5" x14ac:dyDescent="0.25">
      <c r="A336">
        <v>2352</v>
      </c>
      <c r="B336" t="s">
        <v>691</v>
      </c>
      <c r="C336" t="s">
        <v>61</v>
      </c>
      <c r="D336" t="s">
        <v>62</v>
      </c>
      <c r="E336" t="s">
        <v>63</v>
      </c>
      <c r="F336" t="s">
        <v>92</v>
      </c>
      <c r="G336" t="s">
        <v>149</v>
      </c>
      <c r="J336" t="s">
        <v>66</v>
      </c>
      <c r="L336" t="s">
        <v>67</v>
      </c>
      <c r="AC336" t="s">
        <v>63</v>
      </c>
      <c r="AD336" t="s">
        <v>94</v>
      </c>
      <c r="AE336" t="s">
        <v>61</v>
      </c>
      <c r="AF336" t="s">
        <v>69</v>
      </c>
      <c r="AG336" t="s">
        <v>70</v>
      </c>
      <c r="AH336" t="s">
        <v>71</v>
      </c>
      <c r="AL336" t="s">
        <v>72</v>
      </c>
      <c r="BG336" s="2">
        <v>96713.827999999994</v>
      </c>
      <c r="BH336" s="2">
        <v>453304.81800000003</v>
      </c>
    </row>
    <row r="337" spans="1:60" ht="13.5" x14ac:dyDescent="0.25">
      <c r="A337">
        <v>2359</v>
      </c>
      <c r="B337" t="s">
        <v>692</v>
      </c>
      <c r="C337" t="s">
        <v>61</v>
      </c>
      <c r="D337" t="s">
        <v>62</v>
      </c>
      <c r="E337" t="s">
        <v>63</v>
      </c>
      <c r="F337" t="s">
        <v>64</v>
      </c>
      <c r="G337" t="s">
        <v>693</v>
      </c>
      <c r="H337">
        <v>2005</v>
      </c>
      <c r="J337" t="s">
        <v>66</v>
      </c>
      <c r="L337" t="s">
        <v>67</v>
      </c>
      <c r="R337" t="s">
        <v>80</v>
      </c>
      <c r="U337" t="s">
        <v>694</v>
      </c>
      <c r="AC337" t="s">
        <v>63</v>
      </c>
      <c r="AD337" t="s">
        <v>68</v>
      </c>
      <c r="AE337" t="s">
        <v>61</v>
      </c>
      <c r="AF337" t="s">
        <v>69</v>
      </c>
      <c r="AG337" t="s">
        <v>81</v>
      </c>
      <c r="AH337" t="s">
        <v>82</v>
      </c>
      <c r="AL337" t="s">
        <v>72</v>
      </c>
      <c r="AM337" t="s">
        <v>202</v>
      </c>
      <c r="AN337" s="2">
        <v>800</v>
      </c>
      <c r="AP337" s="2">
        <v>1760</v>
      </c>
      <c r="AQ337" s="2">
        <v>800</v>
      </c>
      <c r="AR337" t="s">
        <v>84</v>
      </c>
      <c r="AS337" t="s">
        <v>85</v>
      </c>
      <c r="AT337" t="s">
        <v>695</v>
      </c>
      <c r="AU337" s="2">
        <v>-3.45</v>
      </c>
      <c r="BF337" t="s">
        <v>130</v>
      </c>
      <c r="BG337" s="2">
        <v>97471.02</v>
      </c>
      <c r="BH337" s="2">
        <v>453103.77</v>
      </c>
    </row>
    <row r="338" spans="1:60" ht="13.5" x14ac:dyDescent="0.25">
      <c r="A338">
        <v>2367</v>
      </c>
      <c r="B338" t="s">
        <v>696</v>
      </c>
      <c r="C338" t="s">
        <v>61</v>
      </c>
      <c r="D338" t="s">
        <v>62</v>
      </c>
      <c r="E338" t="s">
        <v>63</v>
      </c>
      <c r="F338" t="s">
        <v>88</v>
      </c>
      <c r="G338" t="s">
        <v>89</v>
      </c>
      <c r="J338" t="s">
        <v>66</v>
      </c>
      <c r="L338" t="s">
        <v>67</v>
      </c>
      <c r="AC338" t="s">
        <v>63</v>
      </c>
      <c r="AD338" t="s">
        <v>68</v>
      </c>
      <c r="AE338" t="s">
        <v>61</v>
      </c>
      <c r="AF338" t="s">
        <v>69</v>
      </c>
      <c r="AG338" t="s">
        <v>70</v>
      </c>
      <c r="AH338" t="s">
        <v>104</v>
      </c>
      <c r="AL338" t="s">
        <v>72</v>
      </c>
      <c r="BG338" s="2">
        <v>97178.63</v>
      </c>
      <c r="BH338" s="2">
        <v>452444.59899999999</v>
      </c>
    </row>
    <row r="339" spans="1:60" ht="13.5" x14ac:dyDescent="0.25">
      <c r="A339">
        <v>2627</v>
      </c>
      <c r="B339" t="s">
        <v>697</v>
      </c>
      <c r="C339" t="s">
        <v>61</v>
      </c>
      <c r="D339" t="s">
        <v>62</v>
      </c>
      <c r="E339" t="s">
        <v>63</v>
      </c>
      <c r="F339" t="s">
        <v>126</v>
      </c>
      <c r="G339" t="s">
        <v>102</v>
      </c>
      <c r="J339" t="s">
        <v>66</v>
      </c>
      <c r="L339" t="s">
        <v>67</v>
      </c>
      <c r="AC339" t="s">
        <v>63</v>
      </c>
      <c r="AD339" t="s">
        <v>103</v>
      </c>
      <c r="AE339" t="s">
        <v>61</v>
      </c>
      <c r="AF339" t="s">
        <v>69</v>
      </c>
      <c r="AG339" t="s">
        <v>70</v>
      </c>
      <c r="AH339" t="s">
        <v>104</v>
      </c>
      <c r="AL339" t="s">
        <v>72</v>
      </c>
      <c r="BG339" s="2">
        <v>96232.001999999993</v>
      </c>
      <c r="BH339" s="2">
        <v>452933.40600000002</v>
      </c>
    </row>
    <row r="340" spans="1:60" ht="13.5" x14ac:dyDescent="0.25">
      <c r="A340">
        <v>2635</v>
      </c>
      <c r="B340" t="s">
        <v>698</v>
      </c>
      <c r="C340" t="s">
        <v>61</v>
      </c>
      <c r="D340" t="s">
        <v>62</v>
      </c>
      <c r="E340" t="s">
        <v>63</v>
      </c>
      <c r="F340" t="s">
        <v>126</v>
      </c>
      <c r="G340" t="s">
        <v>175</v>
      </c>
      <c r="J340" t="s">
        <v>66</v>
      </c>
      <c r="L340" t="s">
        <v>67</v>
      </c>
      <c r="AC340" t="s">
        <v>63</v>
      </c>
      <c r="AD340" t="s">
        <v>103</v>
      </c>
      <c r="AE340" t="s">
        <v>61</v>
      </c>
      <c r="AF340" t="s">
        <v>69</v>
      </c>
      <c r="AG340" t="s">
        <v>70</v>
      </c>
      <c r="AH340" t="s">
        <v>71</v>
      </c>
      <c r="AL340" t="s">
        <v>72</v>
      </c>
      <c r="BG340" s="2">
        <v>96630.290999999997</v>
      </c>
      <c r="BH340" s="2">
        <v>452960.50300000003</v>
      </c>
    </row>
    <row r="341" spans="1:60" ht="13.5" x14ac:dyDescent="0.25">
      <c r="A341">
        <v>3173</v>
      </c>
      <c r="B341" t="s">
        <v>699</v>
      </c>
      <c r="C341" t="s">
        <v>61</v>
      </c>
      <c r="D341" t="s">
        <v>62</v>
      </c>
      <c r="E341" t="s">
        <v>63</v>
      </c>
      <c r="F341" t="s">
        <v>120</v>
      </c>
      <c r="G341" t="s">
        <v>432</v>
      </c>
      <c r="H341">
        <v>1999</v>
      </c>
      <c r="J341" t="s">
        <v>66</v>
      </c>
      <c r="L341" t="s">
        <v>67</v>
      </c>
      <c r="R341" t="s">
        <v>80</v>
      </c>
      <c r="U341" t="s">
        <v>700</v>
      </c>
      <c r="AC341" t="s">
        <v>63</v>
      </c>
      <c r="AD341" t="s">
        <v>94</v>
      </c>
      <c r="AE341" t="s">
        <v>61</v>
      </c>
      <c r="AF341" t="s">
        <v>69</v>
      </c>
      <c r="AG341" t="s">
        <v>81</v>
      </c>
      <c r="AH341" t="s">
        <v>82</v>
      </c>
      <c r="AL341" t="s">
        <v>72</v>
      </c>
      <c r="AM341" t="s">
        <v>202</v>
      </c>
      <c r="AN341" s="2">
        <v>800</v>
      </c>
      <c r="AP341" s="2">
        <v>2830</v>
      </c>
      <c r="AQ341" s="2">
        <v>800</v>
      </c>
      <c r="AR341" t="s">
        <v>84</v>
      </c>
      <c r="AS341" t="s">
        <v>85</v>
      </c>
      <c r="AT341" t="s">
        <v>701</v>
      </c>
      <c r="AU341" s="2">
        <v>-4.2</v>
      </c>
      <c r="BF341" t="s">
        <v>130</v>
      </c>
      <c r="BG341" s="2">
        <v>96356.67</v>
      </c>
      <c r="BH341" s="2">
        <v>453680.49</v>
      </c>
    </row>
    <row r="342" spans="1:60" ht="13.5" x14ac:dyDescent="0.25">
      <c r="A342">
        <v>3179</v>
      </c>
      <c r="B342" t="s">
        <v>702</v>
      </c>
      <c r="C342" t="s">
        <v>61</v>
      </c>
      <c r="D342" t="s">
        <v>62</v>
      </c>
      <c r="E342" t="s">
        <v>63</v>
      </c>
      <c r="F342" t="s">
        <v>160</v>
      </c>
      <c r="G342" t="s">
        <v>703</v>
      </c>
      <c r="H342">
        <v>2003</v>
      </c>
      <c r="J342" t="s">
        <v>66</v>
      </c>
      <c r="L342" t="s">
        <v>67</v>
      </c>
      <c r="R342" t="s">
        <v>80</v>
      </c>
      <c r="U342" t="s">
        <v>704</v>
      </c>
      <c r="AC342" t="s">
        <v>63</v>
      </c>
      <c r="AD342" t="s">
        <v>68</v>
      </c>
      <c r="AE342" t="s">
        <v>61</v>
      </c>
      <c r="AF342" t="s">
        <v>69</v>
      </c>
      <c r="AG342" t="s">
        <v>81</v>
      </c>
      <c r="AH342" t="s">
        <v>82</v>
      </c>
      <c r="AL342" t="s">
        <v>72</v>
      </c>
      <c r="AM342" t="s">
        <v>202</v>
      </c>
      <c r="AN342" s="2">
        <v>800</v>
      </c>
      <c r="AP342" s="2">
        <v>2510</v>
      </c>
      <c r="AQ342" s="2">
        <v>800</v>
      </c>
      <c r="AR342" t="s">
        <v>84</v>
      </c>
      <c r="AS342" t="s">
        <v>85</v>
      </c>
      <c r="AT342" t="s">
        <v>705</v>
      </c>
      <c r="AU342" s="2">
        <v>-2.2000000000000002</v>
      </c>
      <c r="BF342" t="s">
        <v>130</v>
      </c>
      <c r="BG342" s="2">
        <v>97409.61</v>
      </c>
      <c r="BH342" s="2">
        <v>453326.69</v>
      </c>
    </row>
    <row r="343" spans="1:60" ht="13.5" x14ac:dyDescent="0.25">
      <c r="A343">
        <v>3183</v>
      </c>
      <c r="B343" t="s">
        <v>706</v>
      </c>
      <c r="C343" t="s">
        <v>61</v>
      </c>
      <c r="D343" t="s">
        <v>62</v>
      </c>
      <c r="E343" t="s">
        <v>63</v>
      </c>
      <c r="F343" t="s">
        <v>123</v>
      </c>
      <c r="G343" t="s">
        <v>212</v>
      </c>
      <c r="J343" t="s">
        <v>66</v>
      </c>
      <c r="L343" t="s">
        <v>67</v>
      </c>
      <c r="AC343" t="s">
        <v>63</v>
      </c>
      <c r="AD343" t="s">
        <v>76</v>
      </c>
      <c r="AE343" t="s">
        <v>61</v>
      </c>
      <c r="AF343" t="s">
        <v>69</v>
      </c>
      <c r="AG343" t="s">
        <v>70</v>
      </c>
      <c r="AH343" t="s">
        <v>71</v>
      </c>
      <c r="AL343" t="s">
        <v>72</v>
      </c>
      <c r="BG343" s="2">
        <v>96777.729000000007</v>
      </c>
      <c r="BH343" s="2">
        <v>452345.89399999997</v>
      </c>
    </row>
    <row r="344" spans="1:60" ht="13.5" x14ac:dyDescent="0.25">
      <c r="A344">
        <v>3188</v>
      </c>
      <c r="B344" t="s">
        <v>707</v>
      </c>
      <c r="C344" t="s">
        <v>61</v>
      </c>
      <c r="D344" t="s">
        <v>62</v>
      </c>
      <c r="E344" t="s">
        <v>63</v>
      </c>
      <c r="F344" t="s">
        <v>74</v>
      </c>
      <c r="G344" t="s">
        <v>75</v>
      </c>
      <c r="J344" t="s">
        <v>66</v>
      </c>
      <c r="L344" t="s">
        <v>67</v>
      </c>
      <c r="AC344" t="s">
        <v>63</v>
      </c>
      <c r="AD344" t="s">
        <v>76</v>
      </c>
      <c r="AE344" t="s">
        <v>61</v>
      </c>
      <c r="AF344" t="s">
        <v>69</v>
      </c>
      <c r="AG344" t="s">
        <v>70</v>
      </c>
      <c r="AH344" t="s">
        <v>104</v>
      </c>
      <c r="AL344" t="s">
        <v>72</v>
      </c>
      <c r="BG344" s="2">
        <v>95972.505999999994</v>
      </c>
      <c r="BH344" s="2">
        <v>452149.08600000001</v>
      </c>
    </row>
    <row r="345" spans="1:60" ht="13.5" x14ac:dyDescent="0.25">
      <c r="A345">
        <v>2909</v>
      </c>
      <c r="B345" t="s">
        <v>708</v>
      </c>
      <c r="C345" t="s">
        <v>61</v>
      </c>
      <c r="D345" t="s">
        <v>62</v>
      </c>
      <c r="E345" t="s">
        <v>63</v>
      </c>
      <c r="F345" t="s">
        <v>114</v>
      </c>
      <c r="G345" t="s">
        <v>368</v>
      </c>
      <c r="H345">
        <v>2007</v>
      </c>
      <c r="J345" t="s">
        <v>66</v>
      </c>
      <c r="L345" t="s">
        <v>67</v>
      </c>
      <c r="R345" t="s">
        <v>80</v>
      </c>
      <c r="AC345" t="s">
        <v>63</v>
      </c>
      <c r="AD345" t="s">
        <v>68</v>
      </c>
      <c r="AE345" t="s">
        <v>61</v>
      </c>
      <c r="AF345" t="s">
        <v>69</v>
      </c>
      <c r="AG345" t="s">
        <v>81</v>
      </c>
      <c r="AH345" t="s">
        <v>82</v>
      </c>
      <c r="AL345" t="s">
        <v>72</v>
      </c>
      <c r="AM345" t="s">
        <v>202</v>
      </c>
      <c r="AN345" s="2">
        <v>800</v>
      </c>
      <c r="AP345" s="2">
        <v>4080</v>
      </c>
      <c r="AQ345" s="2">
        <v>800</v>
      </c>
      <c r="AR345" t="s">
        <v>84</v>
      </c>
      <c r="AS345" t="s">
        <v>85</v>
      </c>
      <c r="AT345" t="s">
        <v>709</v>
      </c>
      <c r="AU345" s="2">
        <v>-4.2</v>
      </c>
      <c r="BG345" s="2">
        <v>97005.39</v>
      </c>
      <c r="BH345" s="2">
        <v>451919.88</v>
      </c>
    </row>
    <row r="346" spans="1:60" ht="13.5" x14ac:dyDescent="0.25">
      <c r="A346">
        <v>2914</v>
      </c>
      <c r="B346" t="s">
        <v>710</v>
      </c>
      <c r="C346" t="s">
        <v>61</v>
      </c>
      <c r="D346" t="s">
        <v>62</v>
      </c>
      <c r="E346" t="s">
        <v>100</v>
      </c>
      <c r="F346" t="s">
        <v>109</v>
      </c>
      <c r="G346" t="s">
        <v>158</v>
      </c>
      <c r="J346" t="s">
        <v>66</v>
      </c>
      <c r="L346" t="s">
        <v>67</v>
      </c>
      <c r="AC346" t="s">
        <v>63</v>
      </c>
      <c r="AD346" t="s">
        <v>68</v>
      </c>
      <c r="AE346" t="s">
        <v>61</v>
      </c>
      <c r="AF346" t="s">
        <v>69</v>
      </c>
      <c r="AG346" t="s">
        <v>70</v>
      </c>
      <c r="AH346" t="s">
        <v>104</v>
      </c>
      <c r="AL346" t="s">
        <v>72</v>
      </c>
      <c r="BG346" s="2">
        <v>97093.994000000006</v>
      </c>
      <c r="BH346" s="2">
        <v>451748.53499999997</v>
      </c>
    </row>
    <row r="347" spans="1:60" ht="13.5" x14ac:dyDescent="0.25">
      <c r="A347">
        <v>2370</v>
      </c>
      <c r="B347" t="s">
        <v>711</v>
      </c>
      <c r="C347" t="s">
        <v>61</v>
      </c>
      <c r="D347" t="s">
        <v>62</v>
      </c>
      <c r="E347" t="s">
        <v>63</v>
      </c>
      <c r="F347" t="s">
        <v>123</v>
      </c>
      <c r="G347" t="s">
        <v>212</v>
      </c>
      <c r="H347">
        <v>2004</v>
      </c>
      <c r="J347" t="s">
        <v>66</v>
      </c>
      <c r="L347" t="s">
        <v>67</v>
      </c>
      <c r="R347" t="s">
        <v>80</v>
      </c>
      <c r="U347" t="s">
        <v>712</v>
      </c>
      <c r="AC347" t="s">
        <v>63</v>
      </c>
      <c r="AD347" t="s">
        <v>76</v>
      </c>
      <c r="AE347" t="s">
        <v>61</v>
      </c>
      <c r="AF347" t="s">
        <v>69</v>
      </c>
      <c r="AG347" t="s">
        <v>81</v>
      </c>
      <c r="AH347" t="s">
        <v>82</v>
      </c>
      <c r="AL347" t="s">
        <v>72</v>
      </c>
      <c r="AM347" t="s">
        <v>83</v>
      </c>
      <c r="AN347" s="2">
        <v>800</v>
      </c>
      <c r="AP347" s="2">
        <v>1750</v>
      </c>
      <c r="AQ347" s="2">
        <v>800</v>
      </c>
      <c r="AR347" t="s">
        <v>84</v>
      </c>
      <c r="AS347" t="s">
        <v>85</v>
      </c>
      <c r="AT347" t="s">
        <v>713</v>
      </c>
      <c r="AU347" s="2">
        <v>-4.2</v>
      </c>
      <c r="BF347" t="s">
        <v>130</v>
      </c>
      <c r="BG347" s="2">
        <v>96977.820999999996</v>
      </c>
      <c r="BH347" s="2">
        <v>452444.00599999999</v>
      </c>
    </row>
    <row r="348" spans="1:60" ht="13.5" x14ac:dyDescent="0.25">
      <c r="A348">
        <v>2371</v>
      </c>
      <c r="B348" t="s">
        <v>714</v>
      </c>
      <c r="C348" t="s">
        <v>61</v>
      </c>
      <c r="D348" t="s">
        <v>62</v>
      </c>
      <c r="E348" t="s">
        <v>63</v>
      </c>
      <c r="F348" t="s">
        <v>123</v>
      </c>
      <c r="G348" t="s">
        <v>715</v>
      </c>
      <c r="J348" t="s">
        <v>66</v>
      </c>
      <c r="L348" t="s">
        <v>67</v>
      </c>
      <c r="AC348" t="s">
        <v>63</v>
      </c>
      <c r="AD348" t="s">
        <v>76</v>
      </c>
      <c r="AE348" t="s">
        <v>61</v>
      </c>
      <c r="AF348" t="s">
        <v>69</v>
      </c>
      <c r="AG348" t="s">
        <v>70</v>
      </c>
      <c r="AH348" t="s">
        <v>71</v>
      </c>
      <c r="AL348" t="s">
        <v>72</v>
      </c>
      <c r="BG348" s="2">
        <v>96900.84</v>
      </c>
      <c r="BH348" s="2">
        <v>452496.41800000001</v>
      </c>
    </row>
    <row r="349" spans="1:60" ht="13.5" x14ac:dyDescent="0.25">
      <c r="A349">
        <v>2376</v>
      </c>
      <c r="B349" t="s">
        <v>716</v>
      </c>
      <c r="C349" t="s">
        <v>61</v>
      </c>
      <c r="D349" t="s">
        <v>62</v>
      </c>
      <c r="E349" t="s">
        <v>63</v>
      </c>
      <c r="F349" t="s">
        <v>309</v>
      </c>
      <c r="G349" t="s">
        <v>717</v>
      </c>
      <c r="J349" t="s">
        <v>66</v>
      </c>
      <c r="L349" t="s">
        <v>67</v>
      </c>
      <c r="AC349" t="s">
        <v>63</v>
      </c>
      <c r="AD349" t="s">
        <v>68</v>
      </c>
      <c r="AE349" t="s">
        <v>61</v>
      </c>
      <c r="AF349" t="s">
        <v>69</v>
      </c>
      <c r="AG349" t="s">
        <v>70</v>
      </c>
      <c r="AH349" t="s">
        <v>71</v>
      </c>
      <c r="AL349" t="s">
        <v>72</v>
      </c>
      <c r="BG349" s="2">
        <v>96998.786999999997</v>
      </c>
      <c r="BH349" s="2">
        <v>452222.64299999998</v>
      </c>
    </row>
    <row r="350" spans="1:60" ht="13.5" x14ac:dyDescent="0.25">
      <c r="A350">
        <v>2377</v>
      </c>
      <c r="B350" t="s">
        <v>718</v>
      </c>
      <c r="C350" t="s">
        <v>61</v>
      </c>
      <c r="D350" t="s">
        <v>62</v>
      </c>
      <c r="E350" t="s">
        <v>63</v>
      </c>
      <c r="F350" t="s">
        <v>126</v>
      </c>
      <c r="G350" t="s">
        <v>719</v>
      </c>
      <c r="H350">
        <v>2003</v>
      </c>
      <c r="J350" t="s">
        <v>66</v>
      </c>
      <c r="L350" t="s">
        <v>67</v>
      </c>
      <c r="R350" t="s">
        <v>80</v>
      </c>
      <c r="U350" t="s">
        <v>720</v>
      </c>
      <c r="AC350" t="s">
        <v>63</v>
      </c>
      <c r="AD350" t="s">
        <v>103</v>
      </c>
      <c r="AE350" t="s">
        <v>61</v>
      </c>
      <c r="AF350" t="s">
        <v>69</v>
      </c>
      <c r="AG350" t="s">
        <v>81</v>
      </c>
      <c r="AH350" t="s">
        <v>82</v>
      </c>
      <c r="AL350" t="s">
        <v>72</v>
      </c>
      <c r="AM350" t="s">
        <v>83</v>
      </c>
      <c r="AN350" s="2">
        <v>800</v>
      </c>
      <c r="AP350" s="2">
        <v>2300</v>
      </c>
      <c r="AQ350" s="2">
        <v>800</v>
      </c>
      <c r="AR350" t="s">
        <v>84</v>
      </c>
      <c r="AS350" t="s">
        <v>85</v>
      </c>
      <c r="AT350" t="s">
        <v>721</v>
      </c>
      <c r="AU350" s="2">
        <v>-4.2</v>
      </c>
      <c r="BF350" t="s">
        <v>130</v>
      </c>
      <c r="BG350" s="2">
        <v>96664.37</v>
      </c>
      <c r="BH350" s="2">
        <v>452826.83</v>
      </c>
    </row>
    <row r="351" spans="1:60" ht="13.5" x14ac:dyDescent="0.25">
      <c r="A351">
        <v>2382</v>
      </c>
      <c r="B351" t="s">
        <v>722</v>
      </c>
      <c r="C351" t="s">
        <v>61</v>
      </c>
      <c r="D351" t="s">
        <v>62</v>
      </c>
      <c r="E351" t="s">
        <v>63</v>
      </c>
      <c r="F351" t="s">
        <v>126</v>
      </c>
      <c r="G351" t="s">
        <v>659</v>
      </c>
      <c r="J351" t="s">
        <v>66</v>
      </c>
      <c r="L351" t="s">
        <v>67</v>
      </c>
      <c r="AC351" t="s">
        <v>63</v>
      </c>
      <c r="AD351" t="s">
        <v>103</v>
      </c>
      <c r="AE351" t="s">
        <v>61</v>
      </c>
      <c r="AF351" t="s">
        <v>69</v>
      </c>
      <c r="AG351" t="s">
        <v>70</v>
      </c>
      <c r="AH351" t="s">
        <v>104</v>
      </c>
      <c r="AL351" t="s">
        <v>72</v>
      </c>
      <c r="BG351" s="2">
        <v>96909.956999999995</v>
      </c>
      <c r="BH351" s="2">
        <v>453022.57</v>
      </c>
    </row>
    <row r="352" spans="1:60" ht="13.5" x14ac:dyDescent="0.25">
      <c r="A352">
        <v>2637</v>
      </c>
      <c r="B352" t="s">
        <v>723</v>
      </c>
      <c r="C352" t="s">
        <v>61</v>
      </c>
      <c r="D352" t="s">
        <v>62</v>
      </c>
      <c r="E352" t="s">
        <v>63</v>
      </c>
      <c r="F352" t="s">
        <v>78</v>
      </c>
      <c r="G352" t="s">
        <v>724</v>
      </c>
      <c r="H352">
        <v>2021</v>
      </c>
      <c r="J352" t="s">
        <v>66</v>
      </c>
      <c r="L352" t="s">
        <v>67</v>
      </c>
      <c r="AC352" t="s">
        <v>63</v>
      </c>
      <c r="AD352" t="s">
        <v>68</v>
      </c>
      <c r="AE352" t="s">
        <v>61</v>
      </c>
      <c r="AF352" t="s">
        <v>69</v>
      </c>
      <c r="AG352" t="s">
        <v>81</v>
      </c>
      <c r="AH352" t="s">
        <v>82</v>
      </c>
      <c r="AL352" t="s">
        <v>72</v>
      </c>
      <c r="AM352" t="s">
        <v>83</v>
      </c>
      <c r="AN352" s="2">
        <v>800</v>
      </c>
      <c r="AP352" s="2">
        <v>1380</v>
      </c>
      <c r="AQ352" s="2">
        <v>800</v>
      </c>
      <c r="AR352" t="s">
        <v>84</v>
      </c>
      <c r="AS352" t="s">
        <v>85</v>
      </c>
      <c r="AT352" t="s">
        <v>725</v>
      </c>
      <c r="AU352" s="2">
        <v>-4.3</v>
      </c>
      <c r="BF352" t="s">
        <v>130</v>
      </c>
      <c r="BG352" s="2">
        <v>97795.236999999994</v>
      </c>
      <c r="BH352" s="2">
        <v>452902.47399999999</v>
      </c>
    </row>
    <row r="353" spans="1:60" ht="13.5" x14ac:dyDescent="0.25">
      <c r="A353">
        <v>2640</v>
      </c>
      <c r="B353" t="s">
        <v>726</v>
      </c>
      <c r="C353" t="s">
        <v>61</v>
      </c>
      <c r="D353" t="s">
        <v>62</v>
      </c>
      <c r="E353" t="s">
        <v>63</v>
      </c>
      <c r="F353" t="s">
        <v>120</v>
      </c>
      <c r="G353" t="s">
        <v>238</v>
      </c>
      <c r="J353" t="s">
        <v>66</v>
      </c>
      <c r="L353" t="s">
        <v>67</v>
      </c>
      <c r="AC353" t="s">
        <v>63</v>
      </c>
      <c r="AD353" t="s">
        <v>94</v>
      </c>
      <c r="AE353" t="s">
        <v>61</v>
      </c>
      <c r="AF353" t="s">
        <v>69</v>
      </c>
      <c r="AG353" t="s">
        <v>70</v>
      </c>
      <c r="AH353" t="s">
        <v>71</v>
      </c>
      <c r="AL353" t="s">
        <v>72</v>
      </c>
      <c r="BG353" s="2">
        <v>96690.421000000002</v>
      </c>
      <c r="BH353" s="2">
        <v>453862.93599999999</v>
      </c>
    </row>
    <row r="354" spans="1:60" ht="13.5" x14ac:dyDescent="0.25">
      <c r="A354">
        <v>2642</v>
      </c>
      <c r="B354" t="s">
        <v>727</v>
      </c>
      <c r="C354" t="s">
        <v>61</v>
      </c>
      <c r="D354" t="s">
        <v>62</v>
      </c>
      <c r="E354" t="s">
        <v>63</v>
      </c>
      <c r="F354" t="s">
        <v>96</v>
      </c>
      <c r="G354" t="s">
        <v>185</v>
      </c>
      <c r="J354" t="s">
        <v>66</v>
      </c>
      <c r="L354" t="s">
        <v>67</v>
      </c>
      <c r="AC354" t="s">
        <v>63</v>
      </c>
      <c r="AD354" t="s">
        <v>94</v>
      </c>
      <c r="AE354" t="s">
        <v>61</v>
      </c>
      <c r="AF354" t="s">
        <v>69</v>
      </c>
      <c r="AG354" t="s">
        <v>70</v>
      </c>
      <c r="AH354" t="s">
        <v>71</v>
      </c>
      <c r="AL354" t="s">
        <v>72</v>
      </c>
      <c r="BG354" s="2">
        <v>96971.289000000004</v>
      </c>
      <c r="BH354" s="2">
        <v>453371.61099999998</v>
      </c>
    </row>
    <row r="355" spans="1:60" ht="13.5" x14ac:dyDescent="0.25">
      <c r="A355">
        <v>2645</v>
      </c>
      <c r="B355" t="s">
        <v>728</v>
      </c>
      <c r="C355" t="s">
        <v>61</v>
      </c>
      <c r="D355" t="s">
        <v>62</v>
      </c>
      <c r="E355" t="s">
        <v>63</v>
      </c>
      <c r="F355" t="s">
        <v>117</v>
      </c>
      <c r="G355" t="s">
        <v>102</v>
      </c>
      <c r="H355">
        <v>2003</v>
      </c>
      <c r="J355" t="s">
        <v>66</v>
      </c>
      <c r="L355" t="s">
        <v>67</v>
      </c>
      <c r="R355" t="s">
        <v>80</v>
      </c>
      <c r="AC355" t="s">
        <v>63</v>
      </c>
      <c r="AD355" t="s">
        <v>103</v>
      </c>
      <c r="AE355" t="s">
        <v>61</v>
      </c>
      <c r="AF355" t="s">
        <v>69</v>
      </c>
      <c r="AG355" t="s">
        <v>81</v>
      </c>
      <c r="AH355" t="s">
        <v>82</v>
      </c>
      <c r="AL355" t="s">
        <v>72</v>
      </c>
      <c r="AM355" t="s">
        <v>83</v>
      </c>
      <c r="AN355" s="2">
        <v>800</v>
      </c>
      <c r="AP355" s="2">
        <v>2300</v>
      </c>
      <c r="AQ355" s="2">
        <v>800</v>
      </c>
      <c r="AR355" t="s">
        <v>84</v>
      </c>
      <c r="AS355" t="s">
        <v>85</v>
      </c>
      <c r="AT355" t="s">
        <v>729</v>
      </c>
      <c r="AU355" s="2">
        <v>-4.2</v>
      </c>
      <c r="BG355" s="2">
        <v>96263.7</v>
      </c>
      <c r="BH355" s="2">
        <v>453018.13</v>
      </c>
    </row>
    <row r="356" spans="1:60" ht="13.5" x14ac:dyDescent="0.25">
      <c r="A356">
        <v>2646</v>
      </c>
      <c r="B356" t="s">
        <v>730</v>
      </c>
      <c r="C356" t="s">
        <v>61</v>
      </c>
      <c r="D356" t="s">
        <v>62</v>
      </c>
      <c r="E356" t="s">
        <v>63</v>
      </c>
      <c r="F356" t="s">
        <v>120</v>
      </c>
      <c r="G356" t="s">
        <v>352</v>
      </c>
      <c r="J356" t="s">
        <v>66</v>
      </c>
      <c r="L356" t="s">
        <v>67</v>
      </c>
      <c r="AC356" t="s">
        <v>63</v>
      </c>
      <c r="AD356" t="s">
        <v>94</v>
      </c>
      <c r="AE356" t="s">
        <v>61</v>
      </c>
      <c r="AF356" t="s">
        <v>69</v>
      </c>
      <c r="AG356" t="s">
        <v>70</v>
      </c>
      <c r="AH356" t="s">
        <v>71</v>
      </c>
      <c r="AL356" t="s">
        <v>72</v>
      </c>
      <c r="BG356" s="2">
        <v>96279.34</v>
      </c>
      <c r="BH356" s="2">
        <v>453653.94099999999</v>
      </c>
    </row>
    <row r="357" spans="1:60" ht="13.5" x14ac:dyDescent="0.25">
      <c r="A357">
        <v>3192</v>
      </c>
      <c r="B357" t="s">
        <v>731</v>
      </c>
      <c r="C357" t="s">
        <v>61</v>
      </c>
      <c r="D357" t="s">
        <v>62</v>
      </c>
      <c r="E357" t="s">
        <v>63</v>
      </c>
      <c r="F357" t="s">
        <v>74</v>
      </c>
      <c r="G357" t="s">
        <v>329</v>
      </c>
      <c r="J357" t="s">
        <v>66</v>
      </c>
      <c r="L357" t="s">
        <v>67</v>
      </c>
      <c r="AC357" t="s">
        <v>63</v>
      </c>
      <c r="AD357" t="s">
        <v>76</v>
      </c>
      <c r="AE357" t="s">
        <v>61</v>
      </c>
      <c r="AF357" t="s">
        <v>69</v>
      </c>
      <c r="AG357" t="s">
        <v>70</v>
      </c>
      <c r="AH357" t="s">
        <v>71</v>
      </c>
      <c r="AL357" t="s">
        <v>72</v>
      </c>
      <c r="BG357" s="2">
        <v>96563.599000000002</v>
      </c>
      <c r="BH357" s="2">
        <v>452554.147</v>
      </c>
    </row>
    <row r="358" spans="1:60" ht="13.5" x14ac:dyDescent="0.25">
      <c r="A358">
        <v>3193</v>
      </c>
      <c r="B358" t="s">
        <v>732</v>
      </c>
      <c r="C358" t="s">
        <v>61</v>
      </c>
      <c r="D358" t="s">
        <v>62</v>
      </c>
      <c r="E358" t="s">
        <v>63</v>
      </c>
      <c r="F358" t="s">
        <v>88</v>
      </c>
      <c r="G358" t="s">
        <v>733</v>
      </c>
      <c r="H358">
        <v>2002</v>
      </c>
      <c r="J358" t="s">
        <v>66</v>
      </c>
      <c r="L358" t="s">
        <v>67</v>
      </c>
      <c r="R358" t="s">
        <v>80</v>
      </c>
      <c r="AC358" t="s">
        <v>63</v>
      </c>
      <c r="AD358" t="s">
        <v>68</v>
      </c>
      <c r="AE358" t="s">
        <v>61</v>
      </c>
      <c r="AF358" t="s">
        <v>69</v>
      </c>
      <c r="AG358" t="s">
        <v>81</v>
      </c>
      <c r="AH358" t="s">
        <v>82</v>
      </c>
      <c r="AL358" t="s">
        <v>72</v>
      </c>
      <c r="AM358" t="s">
        <v>202</v>
      </c>
      <c r="AN358" s="2">
        <v>800</v>
      </c>
      <c r="AP358" s="2">
        <v>2300</v>
      </c>
      <c r="AQ358" s="2">
        <v>800</v>
      </c>
      <c r="AR358" t="s">
        <v>84</v>
      </c>
      <c r="AS358" t="s">
        <v>85</v>
      </c>
      <c r="AT358" t="s">
        <v>734</v>
      </c>
      <c r="AU358" s="2">
        <v>-4.2</v>
      </c>
      <c r="BG358" s="2">
        <v>97375.49</v>
      </c>
      <c r="BH358" s="2">
        <v>452506.84</v>
      </c>
    </row>
    <row r="359" spans="1:60" ht="13.5" x14ac:dyDescent="0.25">
      <c r="A359">
        <v>3196</v>
      </c>
      <c r="B359" t="s">
        <v>735</v>
      </c>
      <c r="C359" t="s">
        <v>61</v>
      </c>
      <c r="D359" t="s">
        <v>62</v>
      </c>
      <c r="E359" t="s">
        <v>63</v>
      </c>
      <c r="F359" t="s">
        <v>117</v>
      </c>
      <c r="G359" t="s">
        <v>470</v>
      </c>
      <c r="J359" t="s">
        <v>66</v>
      </c>
      <c r="L359" t="s">
        <v>67</v>
      </c>
      <c r="AC359" t="s">
        <v>63</v>
      </c>
      <c r="AD359" t="s">
        <v>103</v>
      </c>
      <c r="AE359" t="s">
        <v>61</v>
      </c>
      <c r="AF359" t="s">
        <v>69</v>
      </c>
      <c r="AG359" t="s">
        <v>70</v>
      </c>
      <c r="AH359" t="s">
        <v>71</v>
      </c>
      <c r="AL359" t="s">
        <v>72</v>
      </c>
      <c r="BG359" s="2">
        <v>96446.13</v>
      </c>
      <c r="BH359" s="2">
        <v>453380.16700000002</v>
      </c>
    </row>
    <row r="360" spans="1:60" ht="13.5" x14ac:dyDescent="0.25">
      <c r="A360">
        <v>3204</v>
      </c>
      <c r="B360" t="s">
        <v>736</v>
      </c>
      <c r="C360" t="s">
        <v>61</v>
      </c>
      <c r="D360" t="s">
        <v>62</v>
      </c>
      <c r="E360" t="s">
        <v>63</v>
      </c>
      <c r="F360" t="s">
        <v>309</v>
      </c>
      <c r="G360" t="s">
        <v>310</v>
      </c>
      <c r="J360" t="s">
        <v>66</v>
      </c>
      <c r="L360" t="s">
        <v>67</v>
      </c>
      <c r="AC360" t="s">
        <v>63</v>
      </c>
      <c r="AD360" t="s">
        <v>68</v>
      </c>
      <c r="AE360" t="s">
        <v>61</v>
      </c>
      <c r="AF360" t="s">
        <v>69</v>
      </c>
      <c r="AG360" t="s">
        <v>70</v>
      </c>
      <c r="AH360" t="s">
        <v>71</v>
      </c>
      <c r="AL360" t="s">
        <v>72</v>
      </c>
      <c r="BG360" s="2">
        <v>96854.372000000003</v>
      </c>
      <c r="BH360" s="2">
        <v>452175.08799999999</v>
      </c>
    </row>
    <row r="361" spans="1:60" ht="13.5" x14ac:dyDescent="0.25">
      <c r="A361">
        <v>2924</v>
      </c>
      <c r="B361" t="s">
        <v>737</v>
      </c>
      <c r="C361" t="s">
        <v>61</v>
      </c>
      <c r="D361" t="s">
        <v>62</v>
      </c>
      <c r="E361" t="s">
        <v>63</v>
      </c>
      <c r="F361" t="s">
        <v>193</v>
      </c>
      <c r="G361" t="s">
        <v>738</v>
      </c>
      <c r="J361" t="s">
        <v>66</v>
      </c>
      <c r="L361" t="s">
        <v>67</v>
      </c>
      <c r="AC361" t="s">
        <v>63</v>
      </c>
      <c r="AD361" t="s">
        <v>76</v>
      </c>
      <c r="AE361" t="s">
        <v>61</v>
      </c>
      <c r="AF361" t="s">
        <v>69</v>
      </c>
      <c r="AG361" t="s">
        <v>70</v>
      </c>
      <c r="AH361" t="s">
        <v>71</v>
      </c>
      <c r="AL361" t="s">
        <v>72</v>
      </c>
      <c r="BG361" s="2">
        <v>96630.607999999993</v>
      </c>
      <c r="BH361" s="2">
        <v>451942.79300000001</v>
      </c>
    </row>
    <row r="362" spans="1:60" ht="13.5" x14ac:dyDescent="0.25">
      <c r="A362">
        <v>2932</v>
      </c>
      <c r="B362" t="s">
        <v>739</v>
      </c>
      <c r="C362" t="s">
        <v>61</v>
      </c>
      <c r="D362" t="s">
        <v>62</v>
      </c>
      <c r="E362" t="s">
        <v>63</v>
      </c>
      <c r="F362" t="s">
        <v>120</v>
      </c>
      <c r="G362" t="s">
        <v>352</v>
      </c>
      <c r="J362" t="s">
        <v>66</v>
      </c>
      <c r="L362" t="s">
        <v>67</v>
      </c>
      <c r="AC362" t="s">
        <v>63</v>
      </c>
      <c r="AD362" t="s">
        <v>94</v>
      </c>
      <c r="AE362" t="s">
        <v>61</v>
      </c>
      <c r="AF362" t="s">
        <v>69</v>
      </c>
      <c r="AG362" t="s">
        <v>70</v>
      </c>
      <c r="AH362" t="s">
        <v>71</v>
      </c>
      <c r="AL362" t="s">
        <v>72</v>
      </c>
      <c r="BG362" s="2">
        <v>96503.638000000006</v>
      </c>
      <c r="BH362" s="2">
        <v>453477.03600000002</v>
      </c>
    </row>
    <row r="363" spans="1:60" ht="13.5" x14ac:dyDescent="0.25">
      <c r="A363">
        <v>2934</v>
      </c>
      <c r="B363" t="s">
        <v>740</v>
      </c>
      <c r="C363" t="s">
        <v>61</v>
      </c>
      <c r="D363" t="s">
        <v>62</v>
      </c>
      <c r="E363" t="s">
        <v>63</v>
      </c>
      <c r="F363" t="s">
        <v>160</v>
      </c>
      <c r="G363" t="s">
        <v>358</v>
      </c>
      <c r="H363">
        <v>2021</v>
      </c>
      <c r="J363" t="s">
        <v>66</v>
      </c>
      <c r="L363" t="s">
        <v>67</v>
      </c>
      <c r="AC363" t="s">
        <v>63</v>
      </c>
      <c r="AD363" t="s">
        <v>68</v>
      </c>
      <c r="AE363" t="s">
        <v>61</v>
      </c>
      <c r="AF363" t="s">
        <v>69</v>
      </c>
      <c r="AG363" t="s">
        <v>81</v>
      </c>
      <c r="AH363" t="s">
        <v>82</v>
      </c>
      <c r="AL363" t="s">
        <v>72</v>
      </c>
      <c r="AM363" t="s">
        <v>83</v>
      </c>
      <c r="AN363" s="2">
        <v>800</v>
      </c>
      <c r="AP363" s="2">
        <v>1800</v>
      </c>
      <c r="AQ363" s="2">
        <v>800</v>
      </c>
      <c r="AR363" t="s">
        <v>84</v>
      </c>
      <c r="AS363" t="s">
        <v>85</v>
      </c>
      <c r="AT363" t="s">
        <v>741</v>
      </c>
      <c r="AU363" s="2">
        <v>-2.2000000000000002</v>
      </c>
      <c r="BF363" t="s">
        <v>130</v>
      </c>
      <c r="BG363" s="2">
        <v>97682.351999999999</v>
      </c>
      <c r="BH363" s="2">
        <v>453100.18099999998</v>
      </c>
    </row>
    <row r="364" spans="1:60" ht="13.5" x14ac:dyDescent="0.25">
      <c r="A364">
        <v>2939</v>
      </c>
      <c r="B364" t="s">
        <v>742</v>
      </c>
      <c r="C364" t="s">
        <v>61</v>
      </c>
      <c r="D364" t="s">
        <v>62</v>
      </c>
      <c r="E364" t="s">
        <v>63</v>
      </c>
      <c r="F364" t="s">
        <v>309</v>
      </c>
      <c r="G364" t="s">
        <v>310</v>
      </c>
      <c r="J364" t="s">
        <v>66</v>
      </c>
      <c r="L364" t="s">
        <v>67</v>
      </c>
      <c r="AC364" t="s">
        <v>63</v>
      </c>
      <c r="AD364" t="s">
        <v>68</v>
      </c>
      <c r="AE364" t="s">
        <v>61</v>
      </c>
      <c r="AF364" t="s">
        <v>69</v>
      </c>
      <c r="AG364" t="s">
        <v>70</v>
      </c>
      <c r="AH364" t="s">
        <v>104</v>
      </c>
      <c r="AL364" t="s">
        <v>72</v>
      </c>
      <c r="BG364" s="2">
        <v>97033.063999999998</v>
      </c>
      <c r="BH364" s="2">
        <v>452403.90500000003</v>
      </c>
    </row>
    <row r="365" spans="1:60" ht="13.5" x14ac:dyDescent="0.25">
      <c r="A365">
        <v>2393</v>
      </c>
      <c r="B365" t="s">
        <v>743</v>
      </c>
      <c r="C365" t="s">
        <v>61</v>
      </c>
      <c r="D365" t="s">
        <v>62</v>
      </c>
      <c r="E365" t="s">
        <v>63</v>
      </c>
      <c r="F365" t="s">
        <v>64</v>
      </c>
      <c r="G365" t="s">
        <v>65</v>
      </c>
      <c r="J365" t="s">
        <v>66</v>
      </c>
      <c r="L365" t="s">
        <v>67</v>
      </c>
      <c r="AC365" t="s">
        <v>63</v>
      </c>
      <c r="AD365" t="s">
        <v>68</v>
      </c>
      <c r="AE365" t="s">
        <v>61</v>
      </c>
      <c r="AF365" t="s">
        <v>69</v>
      </c>
      <c r="AG365" t="s">
        <v>70</v>
      </c>
      <c r="AH365" t="s">
        <v>71</v>
      </c>
      <c r="AL365" t="s">
        <v>72</v>
      </c>
      <c r="BG365" s="2">
        <v>97717.591</v>
      </c>
      <c r="BH365" s="2">
        <v>453009.67200000002</v>
      </c>
    </row>
    <row r="366" spans="1:60" ht="13.5" x14ac:dyDescent="0.25">
      <c r="A366">
        <v>2394</v>
      </c>
      <c r="B366" t="s">
        <v>744</v>
      </c>
      <c r="C366" t="s">
        <v>61</v>
      </c>
      <c r="D366" t="s">
        <v>62</v>
      </c>
      <c r="E366" t="s">
        <v>63</v>
      </c>
      <c r="F366" t="s">
        <v>96</v>
      </c>
      <c r="G366" t="s">
        <v>97</v>
      </c>
      <c r="J366" t="s">
        <v>66</v>
      </c>
      <c r="L366" t="s">
        <v>67</v>
      </c>
      <c r="AC366" t="s">
        <v>63</v>
      </c>
      <c r="AD366" t="s">
        <v>94</v>
      </c>
      <c r="AE366" t="s">
        <v>61</v>
      </c>
      <c r="AF366" t="s">
        <v>69</v>
      </c>
      <c r="AG366" t="s">
        <v>70</v>
      </c>
      <c r="AH366" t="s">
        <v>71</v>
      </c>
      <c r="AL366" t="s">
        <v>72</v>
      </c>
      <c r="BA366" t="s">
        <v>98</v>
      </c>
      <c r="BG366" s="2">
        <v>96911.485000000001</v>
      </c>
      <c r="BH366" s="2">
        <v>453261.071</v>
      </c>
    </row>
    <row r="367" spans="1:60" ht="13.5" x14ac:dyDescent="0.25">
      <c r="A367">
        <v>2658</v>
      </c>
      <c r="B367" t="s">
        <v>745</v>
      </c>
      <c r="C367" t="s">
        <v>61</v>
      </c>
      <c r="D367" t="s">
        <v>62</v>
      </c>
      <c r="E367" t="s">
        <v>63</v>
      </c>
      <c r="F367" t="s">
        <v>300</v>
      </c>
      <c r="G367" t="s">
        <v>156</v>
      </c>
      <c r="J367" t="s">
        <v>66</v>
      </c>
      <c r="L367" t="s">
        <v>67</v>
      </c>
      <c r="AC367" t="s">
        <v>63</v>
      </c>
      <c r="AD367" t="s">
        <v>94</v>
      </c>
      <c r="AE367" t="s">
        <v>61</v>
      </c>
      <c r="AF367" t="s">
        <v>69</v>
      </c>
      <c r="AG367" t="s">
        <v>70</v>
      </c>
      <c r="AH367" t="s">
        <v>71</v>
      </c>
      <c r="AL367" t="s">
        <v>72</v>
      </c>
      <c r="BG367" s="2">
        <v>96255.991999999998</v>
      </c>
      <c r="BH367" s="2">
        <v>453677.44099999999</v>
      </c>
    </row>
    <row r="368" spans="1:60" ht="13.5" x14ac:dyDescent="0.25">
      <c r="A368">
        <v>2665</v>
      </c>
      <c r="B368" t="s">
        <v>746</v>
      </c>
      <c r="C368" t="s">
        <v>61</v>
      </c>
      <c r="D368" t="s">
        <v>62</v>
      </c>
      <c r="E368" t="s">
        <v>63</v>
      </c>
      <c r="F368" t="s">
        <v>88</v>
      </c>
      <c r="G368" t="s">
        <v>685</v>
      </c>
      <c r="J368" t="s">
        <v>66</v>
      </c>
      <c r="L368" t="s">
        <v>67</v>
      </c>
      <c r="AC368" t="s">
        <v>63</v>
      </c>
      <c r="AD368" t="s">
        <v>68</v>
      </c>
      <c r="AE368" t="s">
        <v>61</v>
      </c>
      <c r="AF368" t="s">
        <v>69</v>
      </c>
      <c r="AG368" t="s">
        <v>70</v>
      </c>
      <c r="AH368" t="s">
        <v>71</v>
      </c>
      <c r="AL368" t="s">
        <v>72</v>
      </c>
      <c r="BG368" s="2">
        <v>97389.664999999994</v>
      </c>
      <c r="BH368" s="2">
        <v>452586.50799999997</v>
      </c>
    </row>
    <row r="369" spans="1:60" ht="13.5" x14ac:dyDescent="0.25">
      <c r="A369">
        <v>2668</v>
      </c>
      <c r="B369" t="s">
        <v>747</v>
      </c>
      <c r="C369" t="s">
        <v>61</v>
      </c>
      <c r="D369" t="s">
        <v>62</v>
      </c>
      <c r="E369" t="s">
        <v>63</v>
      </c>
      <c r="F369" t="s">
        <v>309</v>
      </c>
      <c r="G369" t="s">
        <v>310</v>
      </c>
      <c r="J369" t="s">
        <v>66</v>
      </c>
      <c r="L369" t="s">
        <v>67</v>
      </c>
      <c r="AC369" t="s">
        <v>63</v>
      </c>
      <c r="AD369" t="s">
        <v>68</v>
      </c>
      <c r="AE369" t="s">
        <v>61</v>
      </c>
      <c r="AF369" t="s">
        <v>69</v>
      </c>
      <c r="AG369" t="s">
        <v>70</v>
      </c>
      <c r="AH369" t="s">
        <v>104</v>
      </c>
      <c r="AL369" t="s">
        <v>72</v>
      </c>
      <c r="BG369" s="2">
        <v>96960.096999999994</v>
      </c>
      <c r="BH369" s="2">
        <v>452303.95799999998</v>
      </c>
    </row>
    <row r="370" spans="1:60" ht="13.5" x14ac:dyDescent="0.25">
      <c r="A370">
        <v>3218</v>
      </c>
      <c r="B370" t="s">
        <v>748</v>
      </c>
      <c r="C370" t="s">
        <v>61</v>
      </c>
      <c r="D370" t="s">
        <v>62</v>
      </c>
      <c r="E370" t="s">
        <v>100</v>
      </c>
      <c r="F370" t="s">
        <v>109</v>
      </c>
      <c r="G370" t="s">
        <v>749</v>
      </c>
      <c r="J370" t="s">
        <v>66</v>
      </c>
      <c r="L370" t="s">
        <v>67</v>
      </c>
      <c r="AC370" t="s">
        <v>63</v>
      </c>
      <c r="AD370" t="s">
        <v>68</v>
      </c>
      <c r="AE370" t="s">
        <v>61</v>
      </c>
      <c r="AF370" t="s">
        <v>69</v>
      </c>
      <c r="AG370" t="s">
        <v>70</v>
      </c>
      <c r="AH370" t="s">
        <v>104</v>
      </c>
      <c r="AL370" t="s">
        <v>72</v>
      </c>
      <c r="BA370" t="s">
        <v>98</v>
      </c>
      <c r="BG370" s="2">
        <v>97485.368000000002</v>
      </c>
      <c r="BH370" s="2">
        <v>452208.59600000002</v>
      </c>
    </row>
    <row r="371" spans="1:60" ht="13.5" x14ac:dyDescent="0.25">
      <c r="A371">
        <v>3220</v>
      </c>
      <c r="B371" t="s">
        <v>750</v>
      </c>
      <c r="C371" t="s">
        <v>61</v>
      </c>
      <c r="D371" t="s">
        <v>62</v>
      </c>
      <c r="E371" t="s">
        <v>63</v>
      </c>
      <c r="F371" t="s">
        <v>88</v>
      </c>
      <c r="G371" t="s">
        <v>112</v>
      </c>
      <c r="H371">
        <v>2002</v>
      </c>
      <c r="J371" t="s">
        <v>66</v>
      </c>
      <c r="L371" t="s">
        <v>67</v>
      </c>
      <c r="R371" t="s">
        <v>80</v>
      </c>
      <c r="AC371" t="s">
        <v>63</v>
      </c>
      <c r="AD371" t="s">
        <v>68</v>
      </c>
      <c r="AE371" t="s">
        <v>61</v>
      </c>
      <c r="AF371" t="s">
        <v>69</v>
      </c>
      <c r="AG371" t="s">
        <v>81</v>
      </c>
      <c r="AH371" t="s">
        <v>82</v>
      </c>
      <c r="AL371" t="s">
        <v>72</v>
      </c>
      <c r="AM371" t="s">
        <v>202</v>
      </c>
      <c r="AN371" s="2">
        <v>800</v>
      </c>
      <c r="AP371" s="2">
        <v>2300</v>
      </c>
      <c r="AQ371" s="2">
        <v>800</v>
      </c>
      <c r="AR371" t="s">
        <v>84</v>
      </c>
      <c r="AS371" t="s">
        <v>85</v>
      </c>
      <c r="AT371" t="s">
        <v>751</v>
      </c>
      <c r="AU371" s="2">
        <v>-4.2</v>
      </c>
      <c r="BG371" s="2">
        <v>97454.01</v>
      </c>
      <c r="BH371" s="2">
        <v>452834.72</v>
      </c>
    </row>
    <row r="372" spans="1:60" ht="13.5" x14ac:dyDescent="0.25">
      <c r="A372">
        <v>3222</v>
      </c>
      <c r="B372" t="s">
        <v>752</v>
      </c>
      <c r="C372" t="s">
        <v>61</v>
      </c>
      <c r="D372" t="s">
        <v>62</v>
      </c>
      <c r="E372" t="s">
        <v>63</v>
      </c>
      <c r="F372" t="s">
        <v>168</v>
      </c>
      <c r="G372" t="s">
        <v>544</v>
      </c>
      <c r="H372">
        <v>2009</v>
      </c>
      <c r="J372" t="s">
        <v>66</v>
      </c>
      <c r="L372" t="s">
        <v>67</v>
      </c>
      <c r="R372" t="s">
        <v>80</v>
      </c>
      <c r="U372" t="s">
        <v>753</v>
      </c>
      <c r="AC372" t="s">
        <v>63</v>
      </c>
      <c r="AD372" t="s">
        <v>76</v>
      </c>
      <c r="AE372" t="s">
        <v>61</v>
      </c>
      <c r="AF372" t="s">
        <v>69</v>
      </c>
      <c r="AG372" t="s">
        <v>81</v>
      </c>
      <c r="AH372" t="s">
        <v>82</v>
      </c>
      <c r="AL372" t="s">
        <v>72</v>
      </c>
      <c r="AM372" t="s">
        <v>202</v>
      </c>
      <c r="AN372" s="2">
        <v>800</v>
      </c>
      <c r="AP372" s="2">
        <v>1450</v>
      </c>
      <c r="AQ372" s="2">
        <v>800</v>
      </c>
      <c r="AR372" t="s">
        <v>84</v>
      </c>
      <c r="AS372" t="s">
        <v>85</v>
      </c>
      <c r="AT372" t="s">
        <v>754</v>
      </c>
      <c r="AU372" s="2">
        <v>-4.2</v>
      </c>
      <c r="BF372" t="s">
        <v>130</v>
      </c>
      <c r="BG372" s="2">
        <v>96892.667000000001</v>
      </c>
      <c r="BH372" s="2">
        <v>452844.69300000003</v>
      </c>
    </row>
    <row r="373" spans="1:60" ht="13.5" x14ac:dyDescent="0.25">
      <c r="A373">
        <v>2943</v>
      </c>
      <c r="B373" t="s">
        <v>755</v>
      </c>
      <c r="C373" t="s">
        <v>61</v>
      </c>
      <c r="D373" t="s">
        <v>62</v>
      </c>
      <c r="E373" t="s">
        <v>63</v>
      </c>
      <c r="F373" t="s">
        <v>193</v>
      </c>
      <c r="G373" t="s">
        <v>240</v>
      </c>
      <c r="J373" t="s">
        <v>66</v>
      </c>
      <c r="L373" t="s">
        <v>67</v>
      </c>
      <c r="AC373" t="s">
        <v>63</v>
      </c>
      <c r="AD373" t="s">
        <v>76</v>
      </c>
      <c r="AE373" t="s">
        <v>61</v>
      </c>
      <c r="AF373" t="s">
        <v>69</v>
      </c>
      <c r="AG373" t="s">
        <v>70</v>
      </c>
      <c r="AH373" t="s">
        <v>71</v>
      </c>
      <c r="AL373" t="s">
        <v>72</v>
      </c>
      <c r="BG373" s="2">
        <v>96623.664000000004</v>
      </c>
      <c r="BH373" s="2">
        <v>452010.06099999999</v>
      </c>
    </row>
    <row r="374" spans="1:60" ht="13.5" x14ac:dyDescent="0.25">
      <c r="A374">
        <v>2950</v>
      </c>
      <c r="B374" t="s">
        <v>756</v>
      </c>
      <c r="C374" t="s">
        <v>61</v>
      </c>
      <c r="D374" t="s">
        <v>62</v>
      </c>
      <c r="E374" t="s">
        <v>63</v>
      </c>
      <c r="F374" t="s">
        <v>120</v>
      </c>
      <c r="G374" t="s">
        <v>198</v>
      </c>
      <c r="J374" t="s">
        <v>66</v>
      </c>
      <c r="L374" t="s">
        <v>67</v>
      </c>
      <c r="AC374" t="s">
        <v>63</v>
      </c>
      <c r="AD374" t="s">
        <v>94</v>
      </c>
      <c r="AE374" t="s">
        <v>61</v>
      </c>
      <c r="AF374" t="s">
        <v>69</v>
      </c>
      <c r="AG374" t="s">
        <v>70</v>
      </c>
      <c r="AH374" t="s">
        <v>71</v>
      </c>
      <c r="AL374" t="s">
        <v>72</v>
      </c>
      <c r="BG374" s="2">
        <v>96570.001999999993</v>
      </c>
      <c r="BH374" s="2">
        <v>453614.26</v>
      </c>
    </row>
    <row r="375" spans="1:60" ht="13.5" x14ac:dyDescent="0.25">
      <c r="A375">
        <v>2951</v>
      </c>
      <c r="B375" t="s">
        <v>757</v>
      </c>
      <c r="C375" t="s">
        <v>61</v>
      </c>
      <c r="D375" t="s">
        <v>62</v>
      </c>
      <c r="E375" t="s">
        <v>63</v>
      </c>
      <c r="F375" t="s">
        <v>117</v>
      </c>
      <c r="G375" t="s">
        <v>758</v>
      </c>
      <c r="J375" t="s">
        <v>66</v>
      </c>
      <c r="L375" t="s">
        <v>67</v>
      </c>
      <c r="AC375" t="s">
        <v>63</v>
      </c>
      <c r="AD375" t="s">
        <v>103</v>
      </c>
      <c r="AE375" t="s">
        <v>61</v>
      </c>
      <c r="AF375" t="s">
        <v>69</v>
      </c>
      <c r="AG375" t="s">
        <v>70</v>
      </c>
      <c r="AH375" t="s">
        <v>71</v>
      </c>
      <c r="AL375" t="s">
        <v>72</v>
      </c>
      <c r="BG375" s="2">
        <v>96008.426000000007</v>
      </c>
      <c r="BH375" s="2">
        <v>453353.54800000001</v>
      </c>
    </row>
    <row r="376" spans="1:60" ht="13.5" x14ac:dyDescent="0.25">
      <c r="A376">
        <v>2954</v>
      </c>
      <c r="B376" t="s">
        <v>759</v>
      </c>
      <c r="C376" t="s">
        <v>61</v>
      </c>
      <c r="D376" t="s">
        <v>62</v>
      </c>
      <c r="E376" t="s">
        <v>63</v>
      </c>
      <c r="F376" t="s">
        <v>74</v>
      </c>
      <c r="G376" t="s">
        <v>75</v>
      </c>
      <c r="J376" t="s">
        <v>66</v>
      </c>
      <c r="L376" t="s">
        <v>67</v>
      </c>
      <c r="AC376" t="s">
        <v>63</v>
      </c>
      <c r="AD376" t="s">
        <v>76</v>
      </c>
      <c r="AE376" t="s">
        <v>61</v>
      </c>
      <c r="AF376" t="s">
        <v>69</v>
      </c>
      <c r="AG376" t="s">
        <v>70</v>
      </c>
      <c r="AH376" t="s">
        <v>71</v>
      </c>
      <c r="AL376" t="s">
        <v>72</v>
      </c>
      <c r="BG376" s="2">
        <v>96164.554000000004</v>
      </c>
      <c r="BH376" s="2">
        <v>452390.364</v>
      </c>
    </row>
    <row r="377" spans="1:60" ht="13.5" x14ac:dyDescent="0.25">
      <c r="A377">
        <v>2955</v>
      </c>
      <c r="B377" t="s">
        <v>760</v>
      </c>
      <c r="C377" t="s">
        <v>61</v>
      </c>
      <c r="D377" t="s">
        <v>62</v>
      </c>
      <c r="E377" t="s">
        <v>63</v>
      </c>
      <c r="F377" t="s">
        <v>96</v>
      </c>
      <c r="G377" t="s">
        <v>345</v>
      </c>
      <c r="J377" t="s">
        <v>66</v>
      </c>
      <c r="L377" t="s">
        <v>67</v>
      </c>
      <c r="AC377" t="s">
        <v>63</v>
      </c>
      <c r="AD377" t="s">
        <v>94</v>
      </c>
      <c r="AE377" t="s">
        <v>61</v>
      </c>
      <c r="AF377" t="s">
        <v>69</v>
      </c>
      <c r="AG377" t="s">
        <v>70</v>
      </c>
      <c r="AH377" t="s">
        <v>71</v>
      </c>
      <c r="AL377" t="s">
        <v>72</v>
      </c>
      <c r="BA377" t="s">
        <v>98</v>
      </c>
      <c r="BG377" s="2">
        <v>97083.854000000007</v>
      </c>
      <c r="BH377" s="2">
        <v>453465.95699999999</v>
      </c>
    </row>
    <row r="378" spans="1:60" ht="13.5" x14ac:dyDescent="0.25">
      <c r="A378">
        <v>2406</v>
      </c>
      <c r="B378" t="s">
        <v>761</v>
      </c>
      <c r="C378" t="s">
        <v>61</v>
      </c>
      <c r="D378" t="s">
        <v>62</v>
      </c>
      <c r="E378" t="s">
        <v>63</v>
      </c>
      <c r="F378" t="s">
        <v>96</v>
      </c>
      <c r="G378" t="s">
        <v>411</v>
      </c>
      <c r="J378" t="s">
        <v>66</v>
      </c>
      <c r="L378" t="s">
        <v>67</v>
      </c>
      <c r="AC378" t="s">
        <v>63</v>
      </c>
      <c r="AD378" t="s">
        <v>94</v>
      </c>
      <c r="AE378" t="s">
        <v>61</v>
      </c>
      <c r="AF378" t="s">
        <v>69</v>
      </c>
      <c r="AG378" t="s">
        <v>70</v>
      </c>
      <c r="AH378" t="s">
        <v>71</v>
      </c>
      <c r="AL378" t="s">
        <v>72</v>
      </c>
      <c r="BG378" s="2">
        <v>97083.707999999999</v>
      </c>
      <c r="BH378" s="2">
        <v>453234.924</v>
      </c>
    </row>
    <row r="379" spans="1:60" ht="13.5" x14ac:dyDescent="0.25">
      <c r="A379">
        <v>2407</v>
      </c>
      <c r="B379" t="s">
        <v>762</v>
      </c>
      <c r="C379" t="s">
        <v>61</v>
      </c>
      <c r="D379" t="s">
        <v>62</v>
      </c>
      <c r="E379" t="s">
        <v>63</v>
      </c>
      <c r="F379" t="s">
        <v>74</v>
      </c>
      <c r="G379" t="s">
        <v>763</v>
      </c>
      <c r="H379">
        <v>2014</v>
      </c>
      <c r="J379" t="s">
        <v>66</v>
      </c>
      <c r="L379" t="s">
        <v>67</v>
      </c>
      <c r="AC379" t="s">
        <v>63</v>
      </c>
      <c r="AD379" t="s">
        <v>76</v>
      </c>
      <c r="AE379" t="s">
        <v>61</v>
      </c>
      <c r="AF379" t="s">
        <v>69</v>
      </c>
      <c r="AG379" t="s">
        <v>81</v>
      </c>
      <c r="AH379" t="s">
        <v>82</v>
      </c>
      <c r="AL379" t="s">
        <v>72</v>
      </c>
      <c r="AM379" t="s">
        <v>202</v>
      </c>
      <c r="AN379" s="2">
        <v>800</v>
      </c>
      <c r="AP379" s="2">
        <v>1650</v>
      </c>
      <c r="AQ379" s="2">
        <v>800</v>
      </c>
      <c r="AR379" t="s">
        <v>84</v>
      </c>
      <c r="AS379" t="s">
        <v>85</v>
      </c>
      <c r="AT379" t="s">
        <v>764</v>
      </c>
      <c r="AU379" s="2">
        <v>-4</v>
      </c>
      <c r="BF379" t="s">
        <v>130</v>
      </c>
      <c r="BG379" s="2">
        <v>96253.724000000002</v>
      </c>
      <c r="BH379" s="2">
        <v>452267.60700000002</v>
      </c>
    </row>
    <row r="380" spans="1:60" ht="13.5" x14ac:dyDescent="0.25">
      <c r="A380">
        <v>2412</v>
      </c>
      <c r="B380" t="s">
        <v>765</v>
      </c>
      <c r="C380" t="s">
        <v>61</v>
      </c>
      <c r="D380" t="s">
        <v>62</v>
      </c>
      <c r="E380" t="s">
        <v>63</v>
      </c>
      <c r="F380" t="s">
        <v>205</v>
      </c>
      <c r="G380" t="s">
        <v>541</v>
      </c>
      <c r="H380">
        <v>2003</v>
      </c>
      <c r="J380" t="s">
        <v>66</v>
      </c>
      <c r="L380" t="s">
        <v>67</v>
      </c>
      <c r="R380" t="s">
        <v>80</v>
      </c>
      <c r="AC380" t="s">
        <v>63</v>
      </c>
      <c r="AD380" t="s">
        <v>68</v>
      </c>
      <c r="AE380" t="s">
        <v>61</v>
      </c>
      <c r="AF380" t="s">
        <v>69</v>
      </c>
      <c r="AG380" t="s">
        <v>81</v>
      </c>
      <c r="AH380" t="s">
        <v>82</v>
      </c>
      <c r="AL380" t="s">
        <v>72</v>
      </c>
      <c r="AM380" t="s">
        <v>202</v>
      </c>
      <c r="AN380" s="2">
        <v>800</v>
      </c>
      <c r="AP380" s="2">
        <v>2850</v>
      </c>
      <c r="AQ380" s="2">
        <v>800</v>
      </c>
      <c r="AR380" t="s">
        <v>84</v>
      </c>
      <c r="AS380" t="s">
        <v>85</v>
      </c>
      <c r="AT380" t="s">
        <v>766</v>
      </c>
      <c r="AU380" s="2">
        <v>-4.2</v>
      </c>
      <c r="BG380" s="2">
        <v>97319.2</v>
      </c>
      <c r="BH380" s="2">
        <v>452918.48</v>
      </c>
    </row>
    <row r="381" spans="1:60" ht="13.5" x14ac:dyDescent="0.25">
      <c r="A381">
        <v>2421</v>
      </c>
      <c r="B381" t="s">
        <v>767</v>
      </c>
      <c r="C381" t="s">
        <v>61</v>
      </c>
      <c r="D381" t="s">
        <v>62</v>
      </c>
      <c r="E381" t="s">
        <v>63</v>
      </c>
      <c r="F381" t="s">
        <v>117</v>
      </c>
      <c r="G381" t="s">
        <v>286</v>
      </c>
      <c r="H381">
        <v>1999</v>
      </c>
      <c r="J381" t="s">
        <v>66</v>
      </c>
      <c r="L381" t="s">
        <v>67</v>
      </c>
      <c r="R381" t="s">
        <v>80</v>
      </c>
      <c r="AC381" t="s">
        <v>63</v>
      </c>
      <c r="AD381" t="s">
        <v>103</v>
      </c>
      <c r="AE381" t="s">
        <v>61</v>
      </c>
      <c r="AF381" t="s">
        <v>69</v>
      </c>
      <c r="AG381" t="s">
        <v>81</v>
      </c>
      <c r="AH381" t="s">
        <v>82</v>
      </c>
      <c r="AL381" t="s">
        <v>72</v>
      </c>
      <c r="AM381" t="s">
        <v>202</v>
      </c>
      <c r="AN381" s="2">
        <v>800</v>
      </c>
      <c r="AP381" s="2">
        <v>2290</v>
      </c>
      <c r="AQ381" s="2">
        <v>800</v>
      </c>
      <c r="AR381" t="s">
        <v>84</v>
      </c>
      <c r="AS381" t="s">
        <v>85</v>
      </c>
      <c r="AT381" t="s">
        <v>768</v>
      </c>
      <c r="AU381" s="2">
        <v>-4.2</v>
      </c>
      <c r="BG381" s="2">
        <v>96217.47</v>
      </c>
      <c r="BH381" s="2">
        <v>453167.61</v>
      </c>
    </row>
    <row r="382" spans="1:60" ht="13.5" x14ac:dyDescent="0.25">
      <c r="A382">
        <v>2671</v>
      </c>
      <c r="B382" t="s">
        <v>769</v>
      </c>
      <c r="C382" t="s">
        <v>61</v>
      </c>
      <c r="D382" t="s">
        <v>62</v>
      </c>
      <c r="E382" t="s">
        <v>63</v>
      </c>
      <c r="F382" t="s">
        <v>168</v>
      </c>
      <c r="G382" t="s">
        <v>293</v>
      </c>
      <c r="H382">
        <v>2009</v>
      </c>
      <c r="J382" t="s">
        <v>66</v>
      </c>
      <c r="L382" t="s">
        <v>67</v>
      </c>
      <c r="R382" t="s">
        <v>80</v>
      </c>
      <c r="U382" t="s">
        <v>770</v>
      </c>
      <c r="AC382" t="s">
        <v>63</v>
      </c>
      <c r="AD382" t="s">
        <v>76</v>
      </c>
      <c r="AE382" t="s">
        <v>61</v>
      </c>
      <c r="AF382" t="s">
        <v>69</v>
      </c>
      <c r="AG382" t="s">
        <v>81</v>
      </c>
      <c r="AH382" t="s">
        <v>82</v>
      </c>
      <c r="AL382" t="s">
        <v>72</v>
      </c>
      <c r="AM382" t="s">
        <v>83</v>
      </c>
      <c r="AN382" s="2">
        <v>800</v>
      </c>
      <c r="AP382" s="2">
        <v>1900</v>
      </c>
      <c r="AQ382" s="2">
        <v>800</v>
      </c>
      <c r="AR382" t="s">
        <v>84</v>
      </c>
      <c r="AS382" t="s">
        <v>85</v>
      </c>
      <c r="AT382" t="s">
        <v>771</v>
      </c>
      <c r="AU382" s="2">
        <v>-4.2</v>
      </c>
      <c r="BF382" t="s">
        <v>130</v>
      </c>
      <c r="BG382" s="2">
        <v>97063.983999999997</v>
      </c>
      <c r="BH382" s="2">
        <v>452566.57400000002</v>
      </c>
    </row>
    <row r="383" spans="1:60" ht="13.5" x14ac:dyDescent="0.25">
      <c r="A383">
        <v>2677</v>
      </c>
      <c r="B383" t="s">
        <v>772</v>
      </c>
      <c r="C383" t="s">
        <v>61</v>
      </c>
      <c r="D383" t="s">
        <v>62</v>
      </c>
      <c r="E383" t="s">
        <v>63</v>
      </c>
      <c r="F383" t="s">
        <v>88</v>
      </c>
      <c r="G383" t="s">
        <v>319</v>
      </c>
      <c r="J383" t="s">
        <v>66</v>
      </c>
      <c r="L383" t="s">
        <v>67</v>
      </c>
      <c r="AC383" t="s">
        <v>63</v>
      </c>
      <c r="AD383" t="s">
        <v>68</v>
      </c>
      <c r="AE383" t="s">
        <v>61</v>
      </c>
      <c r="AF383" t="s">
        <v>69</v>
      </c>
      <c r="AG383" t="s">
        <v>70</v>
      </c>
      <c r="AH383" t="s">
        <v>71</v>
      </c>
      <c r="AL383" t="s">
        <v>72</v>
      </c>
      <c r="BG383" s="2">
        <v>97229.119000000006</v>
      </c>
      <c r="BH383" s="2">
        <v>452693.55300000001</v>
      </c>
    </row>
    <row r="384" spans="1:60" ht="13.5" x14ac:dyDescent="0.25">
      <c r="A384">
        <v>2678</v>
      </c>
      <c r="B384" t="s">
        <v>773</v>
      </c>
      <c r="C384" t="s">
        <v>61</v>
      </c>
      <c r="D384" t="s">
        <v>62</v>
      </c>
      <c r="E384" t="s">
        <v>63</v>
      </c>
      <c r="F384" t="s">
        <v>126</v>
      </c>
      <c r="G384" t="s">
        <v>136</v>
      </c>
      <c r="H384">
        <v>2003</v>
      </c>
      <c r="J384" t="s">
        <v>66</v>
      </c>
      <c r="L384" t="s">
        <v>67</v>
      </c>
      <c r="R384" t="s">
        <v>80</v>
      </c>
      <c r="U384" t="s">
        <v>774</v>
      </c>
      <c r="AC384" t="s">
        <v>63</v>
      </c>
      <c r="AD384" t="s">
        <v>103</v>
      </c>
      <c r="AE384" t="s">
        <v>61</v>
      </c>
      <c r="AF384" t="s">
        <v>69</v>
      </c>
      <c r="AG384" t="s">
        <v>81</v>
      </c>
      <c r="AH384" t="s">
        <v>82</v>
      </c>
      <c r="AL384" t="s">
        <v>72</v>
      </c>
      <c r="AM384" t="s">
        <v>83</v>
      </c>
      <c r="AN384" s="2">
        <v>800</v>
      </c>
      <c r="AP384" s="2">
        <v>2300</v>
      </c>
      <c r="AQ384" s="2">
        <v>800</v>
      </c>
      <c r="AR384" t="s">
        <v>84</v>
      </c>
      <c r="AS384" t="s">
        <v>85</v>
      </c>
      <c r="AT384" t="s">
        <v>775</v>
      </c>
      <c r="AU384" s="2">
        <v>-4.2</v>
      </c>
      <c r="BF384" t="s">
        <v>130</v>
      </c>
      <c r="BG384" s="2">
        <v>96773.64</v>
      </c>
      <c r="BH384" s="2">
        <v>453119.65</v>
      </c>
    </row>
    <row r="385" spans="1:60" ht="13.5" x14ac:dyDescent="0.25">
      <c r="A385">
        <v>2680</v>
      </c>
      <c r="B385" t="s">
        <v>776</v>
      </c>
      <c r="C385" t="s">
        <v>61</v>
      </c>
      <c r="D385" t="s">
        <v>62</v>
      </c>
      <c r="E385" t="s">
        <v>63</v>
      </c>
      <c r="F385" t="s">
        <v>120</v>
      </c>
      <c r="G385" t="s">
        <v>121</v>
      </c>
      <c r="H385">
        <v>1999</v>
      </c>
      <c r="J385" t="s">
        <v>66</v>
      </c>
      <c r="L385" t="s">
        <v>67</v>
      </c>
      <c r="R385" t="s">
        <v>80</v>
      </c>
      <c r="U385" t="s">
        <v>777</v>
      </c>
      <c r="AC385" t="s">
        <v>63</v>
      </c>
      <c r="AD385" t="s">
        <v>94</v>
      </c>
      <c r="AE385" t="s">
        <v>61</v>
      </c>
      <c r="AF385" t="s">
        <v>69</v>
      </c>
      <c r="AG385" t="s">
        <v>81</v>
      </c>
      <c r="AH385" t="s">
        <v>82</v>
      </c>
      <c r="AL385" t="s">
        <v>72</v>
      </c>
      <c r="AM385" t="s">
        <v>202</v>
      </c>
      <c r="AN385" s="2">
        <v>800</v>
      </c>
      <c r="AP385" s="2">
        <v>2220</v>
      </c>
      <c r="AQ385" s="2">
        <v>800</v>
      </c>
      <c r="AR385" t="s">
        <v>84</v>
      </c>
      <c r="AS385" t="s">
        <v>85</v>
      </c>
      <c r="AT385" t="s">
        <v>778</v>
      </c>
      <c r="AU385" s="2">
        <v>-4.2</v>
      </c>
      <c r="BF385" t="s">
        <v>130</v>
      </c>
      <c r="BG385" s="2">
        <v>96541.79</v>
      </c>
      <c r="BH385" s="2">
        <v>453801.22</v>
      </c>
    </row>
    <row r="386" spans="1:60" ht="13.5" x14ac:dyDescent="0.25">
      <c r="A386">
        <v>2687</v>
      </c>
      <c r="B386" t="s">
        <v>779</v>
      </c>
      <c r="C386" t="s">
        <v>61</v>
      </c>
      <c r="D386" t="s">
        <v>62</v>
      </c>
      <c r="E386" t="s">
        <v>63</v>
      </c>
      <c r="F386" t="s">
        <v>92</v>
      </c>
      <c r="G386" t="s">
        <v>236</v>
      </c>
      <c r="J386" t="s">
        <v>66</v>
      </c>
      <c r="L386" t="s">
        <v>67</v>
      </c>
      <c r="AC386" t="s">
        <v>63</v>
      </c>
      <c r="AD386" t="s">
        <v>94</v>
      </c>
      <c r="AE386" t="s">
        <v>61</v>
      </c>
      <c r="AF386" t="s">
        <v>69</v>
      </c>
      <c r="AG386" t="s">
        <v>70</v>
      </c>
      <c r="AH386" t="s">
        <v>71</v>
      </c>
      <c r="AL386" t="s">
        <v>72</v>
      </c>
      <c r="BG386" s="2">
        <v>96631.862999999998</v>
      </c>
      <c r="BH386" s="2">
        <v>453293.24599999998</v>
      </c>
    </row>
    <row r="387" spans="1:60" ht="13.5" x14ac:dyDescent="0.25">
      <c r="A387">
        <v>2965</v>
      </c>
      <c r="B387" t="s">
        <v>780</v>
      </c>
      <c r="C387" t="s">
        <v>61</v>
      </c>
      <c r="D387" t="s">
        <v>62</v>
      </c>
      <c r="E387" t="s">
        <v>63</v>
      </c>
      <c r="F387" t="s">
        <v>88</v>
      </c>
      <c r="G387" t="s">
        <v>140</v>
      </c>
      <c r="J387" t="s">
        <v>66</v>
      </c>
      <c r="L387" t="s">
        <v>67</v>
      </c>
      <c r="AC387" t="s">
        <v>63</v>
      </c>
      <c r="AD387" t="s">
        <v>68</v>
      </c>
      <c r="AE387" t="s">
        <v>61</v>
      </c>
      <c r="AF387" t="s">
        <v>69</v>
      </c>
      <c r="AG387" t="s">
        <v>70</v>
      </c>
      <c r="AH387" t="s">
        <v>71</v>
      </c>
      <c r="AL387" t="s">
        <v>72</v>
      </c>
      <c r="BG387" s="2">
        <v>97538.133000000002</v>
      </c>
      <c r="BH387" s="2">
        <v>452561.05900000001</v>
      </c>
    </row>
    <row r="388" spans="1:60" ht="13.5" x14ac:dyDescent="0.25">
      <c r="A388">
        <v>2970</v>
      </c>
      <c r="B388" t="s">
        <v>781</v>
      </c>
      <c r="C388" t="s">
        <v>61</v>
      </c>
      <c r="D388" t="s">
        <v>62</v>
      </c>
      <c r="E388" t="s">
        <v>63</v>
      </c>
      <c r="F388" t="s">
        <v>88</v>
      </c>
      <c r="G388" t="s">
        <v>112</v>
      </c>
      <c r="J388" t="s">
        <v>66</v>
      </c>
      <c r="L388" t="s">
        <v>67</v>
      </c>
      <c r="AC388" t="s">
        <v>63</v>
      </c>
      <c r="AD388" t="s">
        <v>68</v>
      </c>
      <c r="AE388" t="s">
        <v>61</v>
      </c>
      <c r="AF388" t="s">
        <v>69</v>
      </c>
      <c r="AG388" t="s">
        <v>70</v>
      </c>
      <c r="AH388" t="s">
        <v>71</v>
      </c>
      <c r="AL388" t="s">
        <v>72</v>
      </c>
      <c r="BG388" s="2">
        <v>97408.505000000005</v>
      </c>
      <c r="BH388" s="2">
        <v>452825.02500000002</v>
      </c>
    </row>
    <row r="389" spans="1:60" ht="13.5" x14ac:dyDescent="0.25">
      <c r="A389">
        <v>2975</v>
      </c>
      <c r="B389" t="s">
        <v>782</v>
      </c>
      <c r="C389" t="s">
        <v>61</v>
      </c>
      <c r="D389" t="s">
        <v>62</v>
      </c>
      <c r="E389" t="s">
        <v>63</v>
      </c>
      <c r="F389" t="s">
        <v>193</v>
      </c>
      <c r="G389" t="s">
        <v>218</v>
      </c>
      <c r="J389" t="s">
        <v>66</v>
      </c>
      <c r="L389" t="s">
        <v>67</v>
      </c>
      <c r="AC389" t="s">
        <v>63</v>
      </c>
      <c r="AD389" t="s">
        <v>76</v>
      </c>
      <c r="AE389" t="s">
        <v>61</v>
      </c>
      <c r="AF389" t="s">
        <v>69</v>
      </c>
      <c r="AG389" t="s">
        <v>70</v>
      </c>
      <c r="AH389" t="s">
        <v>71</v>
      </c>
      <c r="AL389" t="s">
        <v>72</v>
      </c>
      <c r="BG389" s="2">
        <v>96379.281000000003</v>
      </c>
      <c r="BH389" s="2">
        <v>452031.48800000001</v>
      </c>
    </row>
    <row r="390" spans="1:60" ht="13.5" x14ac:dyDescent="0.25">
      <c r="A390">
        <v>2427</v>
      </c>
      <c r="B390" t="s">
        <v>783</v>
      </c>
      <c r="C390" t="s">
        <v>61</v>
      </c>
      <c r="D390" t="s">
        <v>62</v>
      </c>
      <c r="E390" t="s">
        <v>63</v>
      </c>
      <c r="F390" t="s">
        <v>193</v>
      </c>
      <c r="G390" t="s">
        <v>738</v>
      </c>
      <c r="H390">
        <v>2009</v>
      </c>
      <c r="J390" t="s">
        <v>66</v>
      </c>
      <c r="L390" t="s">
        <v>67</v>
      </c>
      <c r="R390" t="s">
        <v>80</v>
      </c>
      <c r="U390" t="s">
        <v>784</v>
      </c>
      <c r="AC390" t="s">
        <v>63</v>
      </c>
      <c r="AD390" t="s">
        <v>76</v>
      </c>
      <c r="AE390" t="s">
        <v>61</v>
      </c>
      <c r="AF390" t="s">
        <v>69</v>
      </c>
      <c r="AG390" t="s">
        <v>81</v>
      </c>
      <c r="AH390" t="s">
        <v>82</v>
      </c>
      <c r="AL390" t="s">
        <v>72</v>
      </c>
      <c r="AM390" t="s">
        <v>83</v>
      </c>
      <c r="AN390" s="2">
        <v>800</v>
      </c>
      <c r="AP390" s="2">
        <v>1280</v>
      </c>
      <c r="AQ390" s="2">
        <v>800</v>
      </c>
      <c r="AR390" t="s">
        <v>84</v>
      </c>
      <c r="AS390" t="s">
        <v>85</v>
      </c>
      <c r="AT390" t="s">
        <v>785</v>
      </c>
      <c r="AU390" s="2">
        <v>-4.2</v>
      </c>
      <c r="BF390" t="s">
        <v>130</v>
      </c>
      <c r="BG390" s="2">
        <v>96627.91</v>
      </c>
      <c r="BH390" s="2">
        <v>451933.39</v>
      </c>
    </row>
    <row r="391" spans="1:60" ht="13.5" x14ac:dyDescent="0.25">
      <c r="A391">
        <v>2429</v>
      </c>
      <c r="B391" t="s">
        <v>786</v>
      </c>
      <c r="C391" t="s">
        <v>61</v>
      </c>
      <c r="D391" t="s">
        <v>62</v>
      </c>
      <c r="E391" t="s">
        <v>63</v>
      </c>
      <c r="F391" t="s">
        <v>88</v>
      </c>
      <c r="G391" t="s">
        <v>496</v>
      </c>
      <c r="J391" t="s">
        <v>66</v>
      </c>
      <c r="L391" t="s">
        <v>67</v>
      </c>
      <c r="AC391" t="s">
        <v>63</v>
      </c>
      <c r="AD391" t="s">
        <v>68</v>
      </c>
      <c r="AE391" t="s">
        <v>61</v>
      </c>
      <c r="AF391" t="s">
        <v>69</v>
      </c>
      <c r="AG391" t="s">
        <v>70</v>
      </c>
      <c r="AH391" t="s">
        <v>104</v>
      </c>
      <c r="AL391" t="s">
        <v>72</v>
      </c>
      <c r="BG391" s="2">
        <v>97381.444000000003</v>
      </c>
      <c r="BH391" s="2">
        <v>452597.16700000002</v>
      </c>
    </row>
    <row r="392" spans="1:60" ht="13.5" x14ac:dyDescent="0.25">
      <c r="A392">
        <v>2432</v>
      </c>
      <c r="B392" t="s">
        <v>787</v>
      </c>
      <c r="C392" t="s">
        <v>61</v>
      </c>
      <c r="D392" t="s">
        <v>62</v>
      </c>
      <c r="E392" t="s">
        <v>63</v>
      </c>
      <c r="F392" t="s">
        <v>160</v>
      </c>
      <c r="G392" t="s">
        <v>65</v>
      </c>
      <c r="H392">
        <v>2003</v>
      </c>
      <c r="J392" t="s">
        <v>66</v>
      </c>
      <c r="L392" t="s">
        <v>67</v>
      </c>
      <c r="R392" t="s">
        <v>80</v>
      </c>
      <c r="U392" t="s">
        <v>788</v>
      </c>
      <c r="AC392" t="s">
        <v>63</v>
      </c>
      <c r="AD392" t="s">
        <v>68</v>
      </c>
      <c r="AE392" t="s">
        <v>61</v>
      </c>
      <c r="AF392" t="s">
        <v>69</v>
      </c>
      <c r="AG392" t="s">
        <v>81</v>
      </c>
      <c r="AH392" t="s">
        <v>82</v>
      </c>
      <c r="AL392" t="s">
        <v>72</v>
      </c>
      <c r="AM392" t="s">
        <v>202</v>
      </c>
      <c r="AN392" s="2">
        <v>800</v>
      </c>
      <c r="AP392" s="2">
        <v>2610</v>
      </c>
      <c r="AQ392" s="2">
        <v>800</v>
      </c>
      <c r="AR392" t="s">
        <v>84</v>
      </c>
      <c r="AS392" t="s">
        <v>85</v>
      </c>
      <c r="AT392" t="s">
        <v>789</v>
      </c>
      <c r="AU392" s="2">
        <v>-2.2000000000000002</v>
      </c>
      <c r="BF392" t="s">
        <v>130</v>
      </c>
      <c r="BG392" s="2">
        <v>97396.43</v>
      </c>
      <c r="BH392" s="2">
        <v>453309.95</v>
      </c>
    </row>
    <row r="393" spans="1:60" ht="13.5" x14ac:dyDescent="0.25">
      <c r="A393">
        <v>2433</v>
      </c>
      <c r="B393" t="s">
        <v>790</v>
      </c>
      <c r="C393" t="s">
        <v>61</v>
      </c>
      <c r="D393" t="s">
        <v>62</v>
      </c>
      <c r="E393" t="s">
        <v>63</v>
      </c>
      <c r="F393" t="s">
        <v>74</v>
      </c>
      <c r="G393" t="s">
        <v>208</v>
      </c>
      <c r="J393" t="s">
        <v>66</v>
      </c>
      <c r="L393" t="s">
        <v>67</v>
      </c>
      <c r="AC393" t="s">
        <v>63</v>
      </c>
      <c r="AD393" t="s">
        <v>76</v>
      </c>
      <c r="AE393" t="s">
        <v>61</v>
      </c>
      <c r="AF393" t="s">
        <v>69</v>
      </c>
      <c r="AG393" t="s">
        <v>70</v>
      </c>
      <c r="AH393" t="s">
        <v>71</v>
      </c>
      <c r="AL393" t="s">
        <v>72</v>
      </c>
      <c r="BG393" s="2">
        <v>96391.221999999994</v>
      </c>
      <c r="BH393" s="2">
        <v>452393.07</v>
      </c>
    </row>
    <row r="394" spans="1:60" ht="13.5" x14ac:dyDescent="0.25">
      <c r="A394">
        <v>2440</v>
      </c>
      <c r="B394" t="s">
        <v>791</v>
      </c>
      <c r="C394" t="s">
        <v>61</v>
      </c>
      <c r="D394" t="s">
        <v>62</v>
      </c>
      <c r="E394" t="s">
        <v>63</v>
      </c>
      <c r="F394" t="s">
        <v>126</v>
      </c>
      <c r="G394" t="s">
        <v>177</v>
      </c>
      <c r="J394" t="s">
        <v>66</v>
      </c>
      <c r="L394" t="s">
        <v>67</v>
      </c>
      <c r="AC394" t="s">
        <v>63</v>
      </c>
      <c r="AD394" t="s">
        <v>103</v>
      </c>
      <c r="AE394" t="s">
        <v>61</v>
      </c>
      <c r="AF394" t="s">
        <v>69</v>
      </c>
      <c r="AG394" t="s">
        <v>70</v>
      </c>
      <c r="AH394" t="s">
        <v>71</v>
      </c>
      <c r="AL394" t="s">
        <v>72</v>
      </c>
      <c r="BG394" s="2">
        <v>96627.650999999998</v>
      </c>
      <c r="BH394" s="2">
        <v>453155.96799999999</v>
      </c>
    </row>
    <row r="395" spans="1:60" ht="13.5" x14ac:dyDescent="0.25">
      <c r="A395">
        <v>2691</v>
      </c>
      <c r="B395" t="s">
        <v>792</v>
      </c>
      <c r="C395" t="s">
        <v>61</v>
      </c>
      <c r="D395" t="s">
        <v>62</v>
      </c>
      <c r="E395" t="s">
        <v>63</v>
      </c>
      <c r="F395" t="s">
        <v>193</v>
      </c>
      <c r="G395" t="s">
        <v>252</v>
      </c>
      <c r="J395" t="s">
        <v>66</v>
      </c>
      <c r="L395" t="s">
        <v>67</v>
      </c>
      <c r="AC395" t="s">
        <v>63</v>
      </c>
      <c r="AD395" t="s">
        <v>76</v>
      </c>
      <c r="AE395" t="s">
        <v>61</v>
      </c>
      <c r="AF395" t="s">
        <v>69</v>
      </c>
      <c r="AG395" t="s">
        <v>70</v>
      </c>
      <c r="AH395" t="s">
        <v>104</v>
      </c>
      <c r="AL395" t="s">
        <v>72</v>
      </c>
      <c r="BG395" s="2">
        <v>96461.547000000006</v>
      </c>
      <c r="BH395" s="2">
        <v>451845.402</v>
      </c>
    </row>
    <row r="396" spans="1:60" ht="13.5" x14ac:dyDescent="0.25">
      <c r="A396">
        <v>2701</v>
      </c>
      <c r="B396" t="s">
        <v>793</v>
      </c>
      <c r="C396" t="s">
        <v>61</v>
      </c>
      <c r="D396" t="s">
        <v>62</v>
      </c>
      <c r="E396" t="s">
        <v>63</v>
      </c>
      <c r="F396" t="s">
        <v>78</v>
      </c>
      <c r="G396" t="s">
        <v>79</v>
      </c>
      <c r="I396" s="1">
        <v>45398</v>
      </c>
      <c r="J396" t="s">
        <v>66</v>
      </c>
      <c r="L396" t="s">
        <v>67</v>
      </c>
      <c r="AC396" t="s">
        <v>63</v>
      </c>
      <c r="AD396" t="s">
        <v>68</v>
      </c>
      <c r="AE396" t="s">
        <v>61</v>
      </c>
      <c r="AF396" t="s">
        <v>69</v>
      </c>
      <c r="AG396" t="s">
        <v>70</v>
      </c>
      <c r="AH396" t="s">
        <v>71</v>
      </c>
      <c r="AL396" t="s">
        <v>72</v>
      </c>
      <c r="BG396" s="2">
        <v>97662.546000000002</v>
      </c>
      <c r="BH396" s="2">
        <v>452487.71399999998</v>
      </c>
    </row>
    <row r="397" spans="1:60" ht="13.5" x14ac:dyDescent="0.25">
      <c r="A397">
        <v>3245</v>
      </c>
      <c r="B397" t="s">
        <v>794</v>
      </c>
      <c r="C397" t="s">
        <v>61</v>
      </c>
      <c r="D397" t="s">
        <v>62</v>
      </c>
      <c r="E397" t="s">
        <v>63</v>
      </c>
      <c r="F397" t="s">
        <v>106</v>
      </c>
      <c r="G397" t="s">
        <v>107</v>
      </c>
      <c r="H397">
        <v>2007</v>
      </c>
      <c r="J397" t="s">
        <v>66</v>
      </c>
      <c r="L397" t="s">
        <v>67</v>
      </c>
      <c r="R397" t="s">
        <v>80</v>
      </c>
      <c r="U397" t="s">
        <v>795</v>
      </c>
      <c r="AC397" t="s">
        <v>63</v>
      </c>
      <c r="AD397" t="s">
        <v>68</v>
      </c>
      <c r="AE397" t="s">
        <v>61</v>
      </c>
      <c r="AF397" t="s">
        <v>69</v>
      </c>
      <c r="AG397" t="s">
        <v>81</v>
      </c>
      <c r="AH397" t="s">
        <v>82</v>
      </c>
      <c r="AL397" t="s">
        <v>72</v>
      </c>
      <c r="AM397" t="s">
        <v>202</v>
      </c>
      <c r="AN397" s="2">
        <v>800</v>
      </c>
      <c r="AP397" s="2">
        <v>1350</v>
      </c>
      <c r="AQ397" s="2">
        <v>800</v>
      </c>
      <c r="AR397" t="s">
        <v>84</v>
      </c>
      <c r="AS397" t="s">
        <v>85</v>
      </c>
      <c r="AT397" t="s">
        <v>796</v>
      </c>
      <c r="AU397" s="2">
        <v>-4.1500000000000004</v>
      </c>
      <c r="BF397" t="s">
        <v>130</v>
      </c>
      <c r="BG397" s="2">
        <v>96703.43</v>
      </c>
      <c r="BH397" s="2">
        <v>451818.5</v>
      </c>
    </row>
    <row r="398" spans="1:60" ht="13.5" x14ac:dyDescent="0.25">
      <c r="A398">
        <v>2984</v>
      </c>
      <c r="B398" t="s">
        <v>797</v>
      </c>
      <c r="C398" t="s">
        <v>61</v>
      </c>
      <c r="D398" t="s">
        <v>62</v>
      </c>
      <c r="E398" t="s">
        <v>63</v>
      </c>
      <c r="F398" t="s">
        <v>123</v>
      </c>
      <c r="G398" t="s">
        <v>124</v>
      </c>
      <c r="J398" t="s">
        <v>66</v>
      </c>
      <c r="L398" t="s">
        <v>67</v>
      </c>
      <c r="AC398" t="s">
        <v>63</v>
      </c>
      <c r="AD398" t="s">
        <v>76</v>
      </c>
      <c r="AE398" t="s">
        <v>61</v>
      </c>
      <c r="AF398" t="s">
        <v>69</v>
      </c>
      <c r="AG398" t="s">
        <v>70</v>
      </c>
      <c r="AH398" t="s">
        <v>71</v>
      </c>
      <c r="AL398" t="s">
        <v>72</v>
      </c>
      <c r="BG398" s="2">
        <v>96977.865000000005</v>
      </c>
      <c r="BH398" s="2">
        <v>452571.636</v>
      </c>
    </row>
    <row r="399" spans="1:60" ht="13.5" x14ac:dyDescent="0.25">
      <c r="A399">
        <v>2444</v>
      </c>
      <c r="B399" t="s">
        <v>798</v>
      </c>
      <c r="C399" t="s">
        <v>61</v>
      </c>
      <c r="D399" t="s">
        <v>62</v>
      </c>
      <c r="E399" t="s">
        <v>63</v>
      </c>
      <c r="F399" t="s">
        <v>123</v>
      </c>
      <c r="G399" t="s">
        <v>124</v>
      </c>
      <c r="H399">
        <v>2004</v>
      </c>
      <c r="J399" t="s">
        <v>66</v>
      </c>
      <c r="L399" t="s">
        <v>67</v>
      </c>
      <c r="R399" t="s">
        <v>80</v>
      </c>
      <c r="U399" t="s">
        <v>799</v>
      </c>
      <c r="AC399" t="s">
        <v>63</v>
      </c>
      <c r="AD399" t="s">
        <v>76</v>
      </c>
      <c r="AE399" t="s">
        <v>61</v>
      </c>
      <c r="AF399" t="s">
        <v>69</v>
      </c>
      <c r="AG399" t="s">
        <v>81</v>
      </c>
      <c r="AH399" t="s">
        <v>82</v>
      </c>
      <c r="AL399" t="s">
        <v>72</v>
      </c>
      <c r="AM399" t="s">
        <v>202</v>
      </c>
      <c r="AN399" s="2">
        <v>800</v>
      </c>
      <c r="AP399" s="2">
        <v>2030</v>
      </c>
      <c r="AQ399" s="2">
        <v>800</v>
      </c>
      <c r="AR399" t="s">
        <v>84</v>
      </c>
      <c r="AS399" t="s">
        <v>85</v>
      </c>
      <c r="AT399" t="s">
        <v>800</v>
      </c>
      <c r="AU399" s="2">
        <v>-4.2</v>
      </c>
      <c r="BF399" t="s">
        <v>130</v>
      </c>
      <c r="BG399" s="2">
        <v>96923.72</v>
      </c>
      <c r="BH399" s="2">
        <v>452610.58</v>
      </c>
    </row>
    <row r="400" spans="1:60" ht="13.5" x14ac:dyDescent="0.25">
      <c r="A400">
        <v>2452</v>
      </c>
      <c r="B400" t="s">
        <v>801</v>
      </c>
      <c r="C400" t="s">
        <v>61</v>
      </c>
      <c r="D400" t="s">
        <v>62</v>
      </c>
      <c r="E400" t="s">
        <v>63</v>
      </c>
      <c r="F400" t="s">
        <v>120</v>
      </c>
      <c r="G400" t="s">
        <v>802</v>
      </c>
      <c r="J400" t="s">
        <v>66</v>
      </c>
      <c r="L400" t="s">
        <v>67</v>
      </c>
      <c r="AC400" t="s">
        <v>63</v>
      </c>
      <c r="AD400" t="s">
        <v>94</v>
      </c>
      <c r="AE400" t="s">
        <v>61</v>
      </c>
      <c r="AF400" t="s">
        <v>69</v>
      </c>
      <c r="AG400" t="s">
        <v>70</v>
      </c>
      <c r="AH400" t="s">
        <v>71</v>
      </c>
      <c r="AL400" t="s">
        <v>72</v>
      </c>
      <c r="BG400" s="2">
        <v>96596.925000000003</v>
      </c>
      <c r="BH400" s="2">
        <v>453581.29399999999</v>
      </c>
    </row>
    <row r="401" spans="1:60" ht="13.5" x14ac:dyDescent="0.25">
      <c r="A401">
        <v>2711</v>
      </c>
      <c r="B401" t="s">
        <v>803</v>
      </c>
      <c r="C401" t="s">
        <v>61</v>
      </c>
      <c r="D401" t="s">
        <v>62</v>
      </c>
      <c r="E401" t="s">
        <v>63</v>
      </c>
      <c r="F401" t="s">
        <v>193</v>
      </c>
      <c r="G401" t="s">
        <v>218</v>
      </c>
      <c r="J401" t="s">
        <v>66</v>
      </c>
      <c r="L401" t="s">
        <v>67</v>
      </c>
      <c r="AC401" t="s">
        <v>63</v>
      </c>
      <c r="AD401" t="s">
        <v>76</v>
      </c>
      <c r="AE401" t="s">
        <v>61</v>
      </c>
      <c r="AF401" t="s">
        <v>69</v>
      </c>
      <c r="AG401" t="s">
        <v>70</v>
      </c>
      <c r="AH401" t="s">
        <v>104</v>
      </c>
      <c r="AL401" t="s">
        <v>72</v>
      </c>
      <c r="BG401" s="2">
        <v>96564.510999999999</v>
      </c>
      <c r="BH401" s="2">
        <v>452105.61900000001</v>
      </c>
    </row>
    <row r="402" spans="1:60" ht="13.5" x14ac:dyDescent="0.25">
      <c r="A402">
        <v>2723</v>
      </c>
      <c r="B402" t="s">
        <v>804</v>
      </c>
      <c r="C402" t="s">
        <v>61</v>
      </c>
      <c r="D402" t="s">
        <v>62</v>
      </c>
      <c r="E402" t="s">
        <v>63</v>
      </c>
      <c r="F402" t="s">
        <v>88</v>
      </c>
      <c r="G402" t="s">
        <v>805</v>
      </c>
      <c r="J402" t="s">
        <v>66</v>
      </c>
      <c r="L402" t="s">
        <v>67</v>
      </c>
      <c r="AC402" t="s">
        <v>63</v>
      </c>
      <c r="AD402" t="s">
        <v>68</v>
      </c>
      <c r="AE402" t="s">
        <v>61</v>
      </c>
      <c r="AF402" t="s">
        <v>69</v>
      </c>
      <c r="AG402" t="s">
        <v>70</v>
      </c>
      <c r="AH402" t="s">
        <v>71</v>
      </c>
      <c r="AL402" t="s">
        <v>72</v>
      </c>
      <c r="BG402" s="2">
        <v>97334.144</v>
      </c>
      <c r="BH402" s="2">
        <v>452705.64600000001</v>
      </c>
    </row>
    <row r="403" spans="1:60" ht="13.5" x14ac:dyDescent="0.25">
      <c r="A403">
        <v>3261</v>
      </c>
      <c r="B403" t="s">
        <v>806</v>
      </c>
      <c r="C403" t="s">
        <v>61</v>
      </c>
      <c r="D403" t="s">
        <v>62</v>
      </c>
      <c r="E403" t="s">
        <v>63</v>
      </c>
      <c r="F403" t="s">
        <v>96</v>
      </c>
      <c r="G403" t="s">
        <v>236</v>
      </c>
      <c r="J403" t="s">
        <v>66</v>
      </c>
      <c r="L403" t="s">
        <v>67</v>
      </c>
      <c r="AC403" t="s">
        <v>63</v>
      </c>
      <c r="AD403" t="s">
        <v>94</v>
      </c>
      <c r="AE403" t="s">
        <v>61</v>
      </c>
      <c r="AF403" t="s">
        <v>69</v>
      </c>
      <c r="AG403" t="s">
        <v>70</v>
      </c>
      <c r="AH403" t="s">
        <v>104</v>
      </c>
      <c r="AL403" t="s">
        <v>72</v>
      </c>
      <c r="BG403" s="2">
        <v>96955.092999999993</v>
      </c>
      <c r="BH403" s="2">
        <v>453054.93599999999</v>
      </c>
    </row>
    <row r="404" spans="1:60" ht="13.5" x14ac:dyDescent="0.25">
      <c r="A404">
        <v>3264</v>
      </c>
      <c r="B404" t="s">
        <v>807</v>
      </c>
      <c r="C404" t="s">
        <v>61</v>
      </c>
      <c r="D404" t="s">
        <v>62</v>
      </c>
      <c r="E404" t="s">
        <v>63</v>
      </c>
      <c r="F404" t="s">
        <v>205</v>
      </c>
      <c r="G404" t="s">
        <v>363</v>
      </c>
      <c r="H404">
        <v>2003</v>
      </c>
      <c r="J404" t="s">
        <v>66</v>
      </c>
      <c r="L404" t="s">
        <v>67</v>
      </c>
      <c r="R404" t="s">
        <v>80</v>
      </c>
      <c r="U404" t="s">
        <v>808</v>
      </c>
      <c r="AC404" t="s">
        <v>63</v>
      </c>
      <c r="AD404" t="s">
        <v>68</v>
      </c>
      <c r="AE404" t="s">
        <v>61</v>
      </c>
      <c r="AF404" t="s">
        <v>69</v>
      </c>
      <c r="AG404" t="s">
        <v>81</v>
      </c>
      <c r="AH404" t="s">
        <v>82</v>
      </c>
      <c r="AL404" t="s">
        <v>72</v>
      </c>
      <c r="AM404" t="s">
        <v>83</v>
      </c>
      <c r="AN404" s="2">
        <v>800</v>
      </c>
      <c r="AP404" s="2">
        <v>2180</v>
      </c>
      <c r="AQ404" s="2">
        <v>800</v>
      </c>
      <c r="AR404" t="s">
        <v>84</v>
      </c>
      <c r="AS404" t="s">
        <v>85</v>
      </c>
      <c r="AT404" t="s">
        <v>809</v>
      </c>
      <c r="AU404" s="2">
        <v>-4.12</v>
      </c>
      <c r="BF404" t="s">
        <v>130</v>
      </c>
      <c r="BG404" s="2">
        <v>97434.79</v>
      </c>
      <c r="BH404" s="2">
        <v>452965.91</v>
      </c>
    </row>
    <row r="405" spans="1:60" ht="13.5" x14ac:dyDescent="0.25">
      <c r="A405">
        <v>2999</v>
      </c>
      <c r="B405" t="s">
        <v>810</v>
      </c>
      <c r="C405" t="s">
        <v>61</v>
      </c>
      <c r="D405" t="s">
        <v>62</v>
      </c>
      <c r="E405" t="s">
        <v>63</v>
      </c>
      <c r="F405" t="s">
        <v>96</v>
      </c>
      <c r="G405" t="s">
        <v>97</v>
      </c>
      <c r="H405">
        <v>1999</v>
      </c>
      <c r="J405" t="s">
        <v>66</v>
      </c>
      <c r="L405" t="s">
        <v>67</v>
      </c>
      <c r="R405" t="s">
        <v>80</v>
      </c>
      <c r="U405" t="s">
        <v>811</v>
      </c>
      <c r="AC405" t="s">
        <v>63</v>
      </c>
      <c r="AD405" t="s">
        <v>94</v>
      </c>
      <c r="AE405" t="s">
        <v>61</v>
      </c>
      <c r="AF405" t="s">
        <v>69</v>
      </c>
      <c r="AG405" t="s">
        <v>81</v>
      </c>
      <c r="AH405" t="s">
        <v>82</v>
      </c>
      <c r="AL405" t="s">
        <v>72</v>
      </c>
      <c r="AM405" t="s">
        <v>202</v>
      </c>
      <c r="AN405" s="2">
        <v>800</v>
      </c>
      <c r="AP405" s="2">
        <v>2000</v>
      </c>
      <c r="AQ405" s="2">
        <v>800</v>
      </c>
      <c r="AR405" t="s">
        <v>84</v>
      </c>
      <c r="AS405" t="s">
        <v>85</v>
      </c>
      <c r="AT405" t="s">
        <v>812</v>
      </c>
      <c r="AU405" s="2">
        <v>-4.2</v>
      </c>
      <c r="BF405" t="s">
        <v>130</v>
      </c>
      <c r="BG405" s="2">
        <v>96899.27</v>
      </c>
      <c r="BH405" s="2">
        <v>453253.73</v>
      </c>
    </row>
    <row r="406" spans="1:60" ht="13.5" x14ac:dyDescent="0.25">
      <c r="A406">
        <v>3003</v>
      </c>
      <c r="B406" t="s">
        <v>813</v>
      </c>
      <c r="C406" t="s">
        <v>61</v>
      </c>
      <c r="D406" t="s">
        <v>62</v>
      </c>
      <c r="E406" t="s">
        <v>63</v>
      </c>
      <c r="F406" t="s">
        <v>160</v>
      </c>
      <c r="G406" t="s">
        <v>486</v>
      </c>
      <c r="H406">
        <v>2020</v>
      </c>
      <c r="J406" t="s">
        <v>66</v>
      </c>
      <c r="L406" t="s">
        <v>67</v>
      </c>
      <c r="AC406" t="s">
        <v>63</v>
      </c>
      <c r="AD406" t="s">
        <v>68</v>
      </c>
      <c r="AE406" t="s">
        <v>61</v>
      </c>
      <c r="AF406" t="s">
        <v>69</v>
      </c>
      <c r="AG406" t="s">
        <v>81</v>
      </c>
      <c r="AH406" t="s">
        <v>82</v>
      </c>
      <c r="AL406" t="s">
        <v>72</v>
      </c>
      <c r="AM406" t="s">
        <v>202</v>
      </c>
      <c r="AN406" s="2">
        <v>800</v>
      </c>
      <c r="AP406" s="2">
        <v>2100</v>
      </c>
      <c r="AQ406" s="2">
        <v>800</v>
      </c>
      <c r="AR406" t="s">
        <v>84</v>
      </c>
      <c r="AS406" t="s">
        <v>85</v>
      </c>
      <c r="AT406" t="s">
        <v>814</v>
      </c>
      <c r="AU406" s="2">
        <v>-3.75</v>
      </c>
      <c r="BF406" t="s">
        <v>130</v>
      </c>
      <c r="BG406" s="2">
        <v>97735.168999999994</v>
      </c>
      <c r="BH406" s="2">
        <v>453015.255</v>
      </c>
    </row>
    <row r="407" spans="1:60" ht="13.5" x14ac:dyDescent="0.25">
      <c r="A407">
        <v>3005</v>
      </c>
      <c r="B407" t="s">
        <v>815</v>
      </c>
      <c r="C407" t="s">
        <v>61</v>
      </c>
      <c r="D407" t="s">
        <v>62</v>
      </c>
      <c r="E407" t="s">
        <v>63</v>
      </c>
      <c r="F407" t="s">
        <v>205</v>
      </c>
      <c r="G407" t="s">
        <v>541</v>
      </c>
      <c r="J407" t="s">
        <v>66</v>
      </c>
      <c r="L407" t="s">
        <v>67</v>
      </c>
      <c r="AC407" t="s">
        <v>63</v>
      </c>
      <c r="AD407" t="s">
        <v>68</v>
      </c>
      <c r="AE407" t="s">
        <v>61</v>
      </c>
      <c r="AF407" t="s">
        <v>69</v>
      </c>
      <c r="AG407" t="s">
        <v>70</v>
      </c>
      <c r="AH407" t="s">
        <v>71</v>
      </c>
      <c r="AL407" t="s">
        <v>72</v>
      </c>
      <c r="BG407" s="2">
        <v>97336.394</v>
      </c>
      <c r="BH407" s="2">
        <v>452916.26299999998</v>
      </c>
    </row>
    <row r="408" spans="1:60" ht="13.5" x14ac:dyDescent="0.25">
      <c r="A408">
        <v>3008</v>
      </c>
      <c r="B408" t="s">
        <v>816</v>
      </c>
      <c r="C408" t="s">
        <v>61</v>
      </c>
      <c r="D408" t="s">
        <v>62</v>
      </c>
      <c r="E408" t="s">
        <v>63</v>
      </c>
      <c r="F408" t="s">
        <v>114</v>
      </c>
      <c r="G408" t="s">
        <v>368</v>
      </c>
      <c r="J408" t="s">
        <v>66</v>
      </c>
      <c r="L408" t="s">
        <v>67</v>
      </c>
      <c r="AC408" t="s">
        <v>63</v>
      </c>
      <c r="AD408" t="s">
        <v>68</v>
      </c>
      <c r="AE408" t="s">
        <v>61</v>
      </c>
      <c r="AF408" t="s">
        <v>69</v>
      </c>
      <c r="AG408" t="s">
        <v>70</v>
      </c>
      <c r="AH408" t="s">
        <v>104</v>
      </c>
      <c r="AL408" t="s">
        <v>72</v>
      </c>
      <c r="BG408" s="2">
        <v>97043.956999999995</v>
      </c>
      <c r="BH408" s="2">
        <v>451974.40700000001</v>
      </c>
    </row>
    <row r="409" spans="1:60" ht="13.5" x14ac:dyDescent="0.25">
      <c r="A409">
        <v>2460</v>
      </c>
      <c r="B409" t="s">
        <v>817</v>
      </c>
      <c r="C409" t="s">
        <v>61</v>
      </c>
      <c r="D409" t="s">
        <v>62</v>
      </c>
      <c r="E409" t="s">
        <v>63</v>
      </c>
      <c r="F409" t="s">
        <v>126</v>
      </c>
      <c r="G409" t="s">
        <v>127</v>
      </c>
      <c r="J409" t="s">
        <v>66</v>
      </c>
      <c r="L409" t="s">
        <v>67</v>
      </c>
      <c r="AC409" t="s">
        <v>63</v>
      </c>
      <c r="AD409" t="s">
        <v>103</v>
      </c>
      <c r="AE409" t="s">
        <v>61</v>
      </c>
      <c r="AF409" t="s">
        <v>69</v>
      </c>
      <c r="AG409" t="s">
        <v>70</v>
      </c>
      <c r="AH409" t="s">
        <v>71</v>
      </c>
      <c r="AL409" t="s">
        <v>72</v>
      </c>
      <c r="BG409" s="2">
        <v>96379.732999999993</v>
      </c>
      <c r="BH409" s="2">
        <v>453044.842</v>
      </c>
    </row>
    <row r="410" spans="1:60" ht="13.5" x14ac:dyDescent="0.25">
      <c r="A410">
        <v>2461</v>
      </c>
      <c r="B410" t="s">
        <v>818</v>
      </c>
      <c r="C410" t="s">
        <v>61</v>
      </c>
      <c r="D410" t="s">
        <v>62</v>
      </c>
      <c r="E410" t="s">
        <v>63</v>
      </c>
      <c r="F410" t="s">
        <v>205</v>
      </c>
      <c r="G410" t="s">
        <v>181</v>
      </c>
      <c r="J410" t="s">
        <v>66</v>
      </c>
      <c r="L410" t="s">
        <v>67</v>
      </c>
      <c r="AC410" t="s">
        <v>63</v>
      </c>
      <c r="AD410" t="s">
        <v>68</v>
      </c>
      <c r="AE410" t="s">
        <v>61</v>
      </c>
      <c r="AF410" t="s">
        <v>69</v>
      </c>
      <c r="AG410" t="s">
        <v>70</v>
      </c>
      <c r="AH410" t="s">
        <v>71</v>
      </c>
      <c r="AL410" t="s">
        <v>72</v>
      </c>
      <c r="BG410" s="2">
        <v>97117.767999999996</v>
      </c>
      <c r="BH410" s="2">
        <v>452680.95</v>
      </c>
    </row>
    <row r="411" spans="1:60" ht="13.5" x14ac:dyDescent="0.25">
      <c r="A411">
        <v>2735</v>
      </c>
      <c r="B411" t="s">
        <v>819</v>
      </c>
      <c r="C411" t="s">
        <v>61</v>
      </c>
      <c r="D411" t="s">
        <v>62</v>
      </c>
      <c r="E411" t="s">
        <v>63</v>
      </c>
      <c r="F411" t="s">
        <v>96</v>
      </c>
      <c r="G411" t="s">
        <v>820</v>
      </c>
      <c r="J411" t="s">
        <v>66</v>
      </c>
      <c r="L411" t="s">
        <v>67</v>
      </c>
      <c r="AC411" t="s">
        <v>63</v>
      </c>
      <c r="AD411" t="s">
        <v>94</v>
      </c>
      <c r="AE411" t="s">
        <v>61</v>
      </c>
      <c r="AF411" t="s">
        <v>69</v>
      </c>
      <c r="AG411" t="s">
        <v>70</v>
      </c>
      <c r="AH411" t="s">
        <v>71</v>
      </c>
      <c r="AL411" t="s">
        <v>72</v>
      </c>
      <c r="BG411" s="2">
        <v>97211.085000000006</v>
      </c>
      <c r="BH411" s="2">
        <v>453527.94900000002</v>
      </c>
    </row>
    <row r="412" spans="1:60" ht="13.5" x14ac:dyDescent="0.25">
      <c r="A412">
        <v>3281</v>
      </c>
      <c r="B412" t="s">
        <v>821</v>
      </c>
      <c r="C412" t="s">
        <v>61</v>
      </c>
      <c r="D412" t="s">
        <v>62</v>
      </c>
      <c r="E412" t="s">
        <v>63</v>
      </c>
      <c r="F412" t="s">
        <v>64</v>
      </c>
      <c r="G412" t="s">
        <v>246</v>
      </c>
      <c r="J412" t="s">
        <v>66</v>
      </c>
      <c r="L412" t="s">
        <v>67</v>
      </c>
      <c r="AC412" t="s">
        <v>63</v>
      </c>
      <c r="AD412" t="s">
        <v>68</v>
      </c>
      <c r="AE412" t="s">
        <v>61</v>
      </c>
      <c r="AF412" t="s">
        <v>69</v>
      </c>
      <c r="AG412" t="s">
        <v>70</v>
      </c>
      <c r="AH412" t="s">
        <v>71</v>
      </c>
      <c r="AL412" t="s">
        <v>72</v>
      </c>
      <c r="BG412" s="2">
        <v>97400.164999999994</v>
      </c>
      <c r="BH412" s="2">
        <v>453211.09600000002</v>
      </c>
    </row>
    <row r="413" spans="1:60" ht="13.5" x14ac:dyDescent="0.25">
      <c r="A413">
        <v>3294</v>
      </c>
      <c r="B413" t="s">
        <v>822</v>
      </c>
      <c r="C413" t="s">
        <v>61</v>
      </c>
      <c r="D413" t="s">
        <v>62</v>
      </c>
      <c r="E413" t="s">
        <v>63</v>
      </c>
      <c r="F413" t="s">
        <v>88</v>
      </c>
      <c r="G413" t="s">
        <v>483</v>
      </c>
      <c r="J413" t="s">
        <v>66</v>
      </c>
      <c r="L413" t="s">
        <v>67</v>
      </c>
      <c r="AC413" t="s">
        <v>63</v>
      </c>
      <c r="AD413" t="s">
        <v>68</v>
      </c>
      <c r="AE413" t="s">
        <v>61</v>
      </c>
      <c r="AF413" t="s">
        <v>69</v>
      </c>
      <c r="AG413" t="s">
        <v>70</v>
      </c>
      <c r="AH413" t="s">
        <v>71</v>
      </c>
      <c r="AL413" t="s">
        <v>72</v>
      </c>
      <c r="BG413" s="2">
        <v>97513.967000000004</v>
      </c>
      <c r="BH413" s="2">
        <v>452751.06300000002</v>
      </c>
    </row>
    <row r="414" spans="1:60" ht="13.5" x14ac:dyDescent="0.25">
      <c r="A414">
        <v>3014</v>
      </c>
      <c r="B414" t="s">
        <v>823</v>
      </c>
      <c r="C414" t="s">
        <v>61</v>
      </c>
      <c r="D414" t="s">
        <v>62</v>
      </c>
      <c r="E414" t="s">
        <v>63</v>
      </c>
      <c r="F414" t="s">
        <v>205</v>
      </c>
      <c r="G414" t="s">
        <v>541</v>
      </c>
      <c r="H414">
        <v>2003</v>
      </c>
      <c r="J414" t="s">
        <v>66</v>
      </c>
      <c r="L414" t="s">
        <v>67</v>
      </c>
      <c r="R414" t="s">
        <v>80</v>
      </c>
      <c r="AC414" t="s">
        <v>63</v>
      </c>
      <c r="AD414" t="s">
        <v>68</v>
      </c>
      <c r="AE414" t="s">
        <v>61</v>
      </c>
      <c r="AF414" t="s">
        <v>69</v>
      </c>
      <c r="AG414" t="s">
        <v>81</v>
      </c>
      <c r="AH414" t="s">
        <v>82</v>
      </c>
      <c r="AL414" t="s">
        <v>72</v>
      </c>
      <c r="AM414" t="s">
        <v>202</v>
      </c>
      <c r="AN414" s="2">
        <v>800</v>
      </c>
      <c r="AP414" s="2">
        <v>2560</v>
      </c>
      <c r="AQ414" s="2">
        <v>800</v>
      </c>
      <c r="AR414" t="s">
        <v>84</v>
      </c>
      <c r="AS414" t="s">
        <v>85</v>
      </c>
      <c r="AT414" t="s">
        <v>824</v>
      </c>
      <c r="AU414" s="2">
        <v>-4.2</v>
      </c>
      <c r="BG414" s="2">
        <v>97165.51</v>
      </c>
      <c r="BH414" s="2">
        <v>452914.92</v>
      </c>
    </row>
    <row r="415" spans="1:60" ht="13.5" x14ac:dyDescent="0.25">
      <c r="A415">
        <v>3024</v>
      </c>
      <c r="B415" t="s">
        <v>825</v>
      </c>
      <c r="C415" t="s">
        <v>61</v>
      </c>
      <c r="D415" t="s">
        <v>62</v>
      </c>
      <c r="E415" t="s">
        <v>63</v>
      </c>
      <c r="F415" t="s">
        <v>64</v>
      </c>
      <c r="G415" t="s">
        <v>206</v>
      </c>
      <c r="J415" t="s">
        <v>66</v>
      </c>
      <c r="L415" t="s">
        <v>67</v>
      </c>
      <c r="AC415" t="s">
        <v>63</v>
      </c>
      <c r="AD415" t="s">
        <v>68</v>
      </c>
      <c r="AE415" t="s">
        <v>61</v>
      </c>
      <c r="AF415" t="s">
        <v>69</v>
      </c>
      <c r="AG415" t="s">
        <v>70</v>
      </c>
      <c r="AH415" t="s">
        <v>71</v>
      </c>
      <c r="AL415" t="s">
        <v>72</v>
      </c>
      <c r="BG415" s="2">
        <v>97685.043000000005</v>
      </c>
      <c r="BH415" s="2">
        <v>452995.53700000001</v>
      </c>
    </row>
    <row r="416" spans="1:60" ht="13.5" x14ac:dyDescent="0.25">
      <c r="A416">
        <v>3026</v>
      </c>
      <c r="B416" t="s">
        <v>826</v>
      </c>
      <c r="C416" t="s">
        <v>61</v>
      </c>
      <c r="D416" t="s">
        <v>62</v>
      </c>
      <c r="E416" t="s">
        <v>63</v>
      </c>
      <c r="F416" t="s">
        <v>126</v>
      </c>
      <c r="G416" t="s">
        <v>102</v>
      </c>
      <c r="J416" t="s">
        <v>66</v>
      </c>
      <c r="L416" t="s">
        <v>67</v>
      </c>
      <c r="AC416" t="s">
        <v>63</v>
      </c>
      <c r="AD416" t="s">
        <v>103</v>
      </c>
      <c r="AE416" t="s">
        <v>61</v>
      </c>
      <c r="AF416" t="s">
        <v>69</v>
      </c>
      <c r="AG416" t="s">
        <v>70</v>
      </c>
      <c r="AH416" t="s">
        <v>104</v>
      </c>
      <c r="AL416" t="s">
        <v>72</v>
      </c>
      <c r="BG416" s="2">
        <v>96451.547999999995</v>
      </c>
      <c r="BH416" s="2">
        <v>453228.52500000002</v>
      </c>
    </row>
    <row r="417" spans="1:60" ht="13.5" x14ac:dyDescent="0.25">
      <c r="A417">
        <v>3027</v>
      </c>
      <c r="B417" t="s">
        <v>827</v>
      </c>
      <c r="C417" t="s">
        <v>61</v>
      </c>
      <c r="D417" t="s">
        <v>62</v>
      </c>
      <c r="E417" t="s">
        <v>63</v>
      </c>
      <c r="F417" t="s">
        <v>117</v>
      </c>
      <c r="G417" t="s">
        <v>188</v>
      </c>
      <c r="J417" t="s">
        <v>66</v>
      </c>
      <c r="L417" t="s">
        <v>67</v>
      </c>
      <c r="AC417" t="s">
        <v>63</v>
      </c>
      <c r="AD417" t="s">
        <v>103</v>
      </c>
      <c r="AE417" t="s">
        <v>61</v>
      </c>
      <c r="AF417" t="s">
        <v>69</v>
      </c>
      <c r="AG417" t="s">
        <v>70</v>
      </c>
      <c r="AH417" t="s">
        <v>71</v>
      </c>
      <c r="AL417" t="s">
        <v>72</v>
      </c>
      <c r="BG417" s="2">
        <v>96214.805999999997</v>
      </c>
      <c r="BH417" s="2">
        <v>453437.484</v>
      </c>
    </row>
    <row r="418" spans="1:60" ht="13.5" x14ac:dyDescent="0.25">
      <c r="A418">
        <v>2486</v>
      </c>
      <c r="B418" t="s">
        <v>828</v>
      </c>
      <c r="C418" t="s">
        <v>61</v>
      </c>
      <c r="D418" t="s">
        <v>62</v>
      </c>
      <c r="E418" t="s">
        <v>63</v>
      </c>
      <c r="F418" t="s">
        <v>88</v>
      </c>
      <c r="G418" t="s">
        <v>179</v>
      </c>
      <c r="J418" t="s">
        <v>66</v>
      </c>
      <c r="L418" t="s">
        <v>67</v>
      </c>
      <c r="AC418" t="s">
        <v>63</v>
      </c>
      <c r="AD418" t="s">
        <v>68</v>
      </c>
      <c r="AE418" t="s">
        <v>61</v>
      </c>
      <c r="AF418" t="s">
        <v>69</v>
      </c>
      <c r="AG418" t="s">
        <v>70</v>
      </c>
      <c r="AH418" t="s">
        <v>71</v>
      </c>
      <c r="AL418" t="s">
        <v>72</v>
      </c>
      <c r="BG418" s="2">
        <v>97330.17</v>
      </c>
      <c r="BH418" s="2">
        <v>452347.304</v>
      </c>
    </row>
    <row r="419" spans="1:60" ht="13.5" x14ac:dyDescent="0.25">
      <c r="A419">
        <v>2491</v>
      </c>
      <c r="B419" t="s">
        <v>829</v>
      </c>
      <c r="C419" t="s">
        <v>61</v>
      </c>
      <c r="D419" t="s">
        <v>62</v>
      </c>
      <c r="E419" t="s">
        <v>63</v>
      </c>
      <c r="F419" t="s">
        <v>92</v>
      </c>
      <c r="G419" t="s">
        <v>93</v>
      </c>
      <c r="J419" t="s">
        <v>66</v>
      </c>
      <c r="L419" t="s">
        <v>67</v>
      </c>
      <c r="AC419" t="s">
        <v>63</v>
      </c>
      <c r="AD419" t="s">
        <v>94</v>
      </c>
      <c r="AE419" t="s">
        <v>61</v>
      </c>
      <c r="AF419" t="s">
        <v>69</v>
      </c>
      <c r="AG419" t="s">
        <v>70</v>
      </c>
      <c r="AH419" t="s">
        <v>71</v>
      </c>
      <c r="AL419" t="s">
        <v>72</v>
      </c>
      <c r="BG419" s="2">
        <v>96775.687000000005</v>
      </c>
      <c r="BH419" s="2">
        <v>453555.91700000002</v>
      </c>
    </row>
    <row r="420" spans="1:60" ht="13.5" x14ac:dyDescent="0.25">
      <c r="A420">
        <v>2747</v>
      </c>
      <c r="B420" t="s">
        <v>830</v>
      </c>
      <c r="C420" t="s">
        <v>91</v>
      </c>
      <c r="D420" t="s">
        <v>62</v>
      </c>
      <c r="E420" t="s">
        <v>63</v>
      </c>
      <c r="F420" t="s">
        <v>92</v>
      </c>
      <c r="G420" t="s">
        <v>145</v>
      </c>
      <c r="J420" t="s">
        <v>66</v>
      </c>
      <c r="L420" t="s">
        <v>67</v>
      </c>
      <c r="AC420" t="s">
        <v>63</v>
      </c>
      <c r="AD420" t="s">
        <v>94</v>
      </c>
      <c r="AE420" t="s">
        <v>61</v>
      </c>
      <c r="AF420" t="s">
        <v>69</v>
      </c>
      <c r="AG420" t="s">
        <v>70</v>
      </c>
      <c r="AH420" t="s">
        <v>71</v>
      </c>
      <c r="AL420" t="s">
        <v>72</v>
      </c>
      <c r="BG420" s="2">
        <v>96596.577999999994</v>
      </c>
      <c r="BH420" s="2">
        <v>453507.70400000003</v>
      </c>
    </row>
    <row r="421" spans="1:60" ht="13.5" x14ac:dyDescent="0.25">
      <c r="A421">
        <v>2754</v>
      </c>
      <c r="B421" t="s">
        <v>831</v>
      </c>
      <c r="C421" t="s">
        <v>61</v>
      </c>
      <c r="D421" t="s">
        <v>62</v>
      </c>
      <c r="E421" t="s">
        <v>63</v>
      </c>
      <c r="F421" t="s">
        <v>120</v>
      </c>
      <c r="G421" t="s">
        <v>313</v>
      </c>
      <c r="J421" t="s">
        <v>66</v>
      </c>
      <c r="L421" t="s">
        <v>67</v>
      </c>
      <c r="AC421" t="s">
        <v>63</v>
      </c>
      <c r="AD421" t="s">
        <v>94</v>
      </c>
      <c r="AE421" t="s">
        <v>61</v>
      </c>
      <c r="AF421" t="s">
        <v>69</v>
      </c>
      <c r="AG421" t="s">
        <v>70</v>
      </c>
      <c r="AH421" t="s">
        <v>71</v>
      </c>
      <c r="AL421" t="s">
        <v>72</v>
      </c>
      <c r="BA421" t="s">
        <v>98</v>
      </c>
      <c r="BG421" s="2">
        <v>96482.47</v>
      </c>
      <c r="BH421" s="2">
        <v>453616.23499999999</v>
      </c>
    </row>
    <row r="422" spans="1:60" ht="13.5" x14ac:dyDescent="0.25">
      <c r="A422">
        <v>3033</v>
      </c>
      <c r="B422" t="s">
        <v>832</v>
      </c>
      <c r="C422" t="s">
        <v>61</v>
      </c>
      <c r="D422" t="s">
        <v>62</v>
      </c>
      <c r="E422" t="s">
        <v>63</v>
      </c>
      <c r="F422" t="s">
        <v>88</v>
      </c>
      <c r="G422" t="s">
        <v>483</v>
      </c>
      <c r="J422" t="s">
        <v>66</v>
      </c>
      <c r="L422" t="s">
        <v>67</v>
      </c>
      <c r="AC422" t="s">
        <v>63</v>
      </c>
      <c r="AD422" t="s">
        <v>68</v>
      </c>
      <c r="AE422" t="s">
        <v>61</v>
      </c>
      <c r="AF422" t="s">
        <v>69</v>
      </c>
      <c r="AG422" t="s">
        <v>70</v>
      </c>
      <c r="AH422" t="s">
        <v>71</v>
      </c>
      <c r="AL422" t="s">
        <v>72</v>
      </c>
      <c r="BG422" s="2">
        <v>97521.362999999998</v>
      </c>
      <c r="BH422" s="2">
        <v>452723.859</v>
      </c>
    </row>
    <row r="423" spans="1:60" ht="13.5" x14ac:dyDescent="0.25">
      <c r="A423">
        <v>3034</v>
      </c>
      <c r="B423" t="s">
        <v>833</v>
      </c>
      <c r="C423" t="s">
        <v>61</v>
      </c>
      <c r="D423" t="s">
        <v>62</v>
      </c>
      <c r="E423" t="s">
        <v>63</v>
      </c>
      <c r="F423" t="s">
        <v>64</v>
      </c>
      <c r="G423" t="s">
        <v>65</v>
      </c>
      <c r="J423" t="s">
        <v>66</v>
      </c>
      <c r="L423" t="s">
        <v>67</v>
      </c>
      <c r="AC423" t="s">
        <v>63</v>
      </c>
      <c r="AD423" t="s">
        <v>68</v>
      </c>
      <c r="AE423" t="s">
        <v>61</v>
      </c>
      <c r="AF423" t="s">
        <v>69</v>
      </c>
      <c r="AG423" t="s">
        <v>70</v>
      </c>
      <c r="AH423" t="s">
        <v>71</v>
      </c>
      <c r="AL423" t="s">
        <v>72</v>
      </c>
      <c r="BG423" s="2">
        <v>97333.361999999994</v>
      </c>
      <c r="BH423" s="2">
        <v>453347.114</v>
      </c>
    </row>
    <row r="424" spans="1:60" ht="13.5" x14ac:dyDescent="0.25">
      <c r="A424">
        <v>3040</v>
      </c>
      <c r="B424" t="s">
        <v>834</v>
      </c>
      <c r="C424" t="s">
        <v>61</v>
      </c>
      <c r="D424" t="s">
        <v>62</v>
      </c>
      <c r="E424" t="s">
        <v>63</v>
      </c>
      <c r="F424" t="s">
        <v>309</v>
      </c>
      <c r="G424" t="s">
        <v>310</v>
      </c>
      <c r="J424" t="s">
        <v>66</v>
      </c>
      <c r="L424" t="s">
        <v>67</v>
      </c>
      <c r="AC424" t="s">
        <v>63</v>
      </c>
      <c r="AD424" t="s">
        <v>68</v>
      </c>
      <c r="AE424" t="s">
        <v>61</v>
      </c>
      <c r="AF424" t="s">
        <v>69</v>
      </c>
      <c r="AG424" t="s">
        <v>70</v>
      </c>
      <c r="AH424" t="s">
        <v>71</v>
      </c>
      <c r="AL424" t="s">
        <v>72</v>
      </c>
      <c r="BG424" s="2">
        <v>97069.118000000002</v>
      </c>
      <c r="BH424" s="2">
        <v>452346.99699999997</v>
      </c>
    </row>
    <row r="425" spans="1:60" ht="13.5" x14ac:dyDescent="0.25">
      <c r="A425">
        <v>3044</v>
      </c>
      <c r="B425" t="s">
        <v>835</v>
      </c>
      <c r="C425" t="s">
        <v>61</v>
      </c>
      <c r="D425" t="s">
        <v>62</v>
      </c>
      <c r="E425" t="s">
        <v>63</v>
      </c>
      <c r="F425" t="s">
        <v>114</v>
      </c>
      <c r="G425" t="s">
        <v>368</v>
      </c>
      <c r="J425" t="s">
        <v>66</v>
      </c>
      <c r="L425" t="s">
        <v>67</v>
      </c>
      <c r="AC425" t="s">
        <v>63</v>
      </c>
      <c r="AD425" t="s">
        <v>68</v>
      </c>
      <c r="AE425" t="s">
        <v>61</v>
      </c>
      <c r="AF425" t="s">
        <v>69</v>
      </c>
      <c r="AG425" t="s">
        <v>70</v>
      </c>
      <c r="AH425" t="s">
        <v>104</v>
      </c>
      <c r="AL425" t="s">
        <v>72</v>
      </c>
      <c r="BG425" s="2">
        <v>97299.688999999998</v>
      </c>
      <c r="BH425" s="2">
        <v>452298.929</v>
      </c>
    </row>
    <row r="426" spans="1:60" ht="13.5" x14ac:dyDescent="0.25">
      <c r="A426">
        <v>2508</v>
      </c>
      <c r="B426" t="s">
        <v>836</v>
      </c>
      <c r="C426" t="s">
        <v>61</v>
      </c>
      <c r="D426" t="s">
        <v>62</v>
      </c>
      <c r="E426" t="s">
        <v>63</v>
      </c>
      <c r="F426" t="s">
        <v>120</v>
      </c>
      <c r="G426" t="s">
        <v>837</v>
      </c>
      <c r="J426" t="s">
        <v>66</v>
      </c>
      <c r="L426" t="s">
        <v>67</v>
      </c>
      <c r="AC426" t="s">
        <v>63</v>
      </c>
      <c r="AD426" t="s">
        <v>94</v>
      </c>
      <c r="AE426" t="s">
        <v>61</v>
      </c>
      <c r="AF426" t="s">
        <v>69</v>
      </c>
      <c r="AG426" t="s">
        <v>70</v>
      </c>
      <c r="AH426" t="s">
        <v>71</v>
      </c>
      <c r="AL426" t="s">
        <v>72</v>
      </c>
      <c r="BG426" s="2">
        <v>96616.509000000005</v>
      </c>
      <c r="BH426" s="2">
        <v>454011.19300000003</v>
      </c>
    </row>
    <row r="427" spans="1:60" ht="13.5" x14ac:dyDescent="0.25">
      <c r="A427">
        <v>2509</v>
      </c>
      <c r="B427" t="s">
        <v>838</v>
      </c>
      <c r="C427" t="s">
        <v>61</v>
      </c>
      <c r="D427" t="s">
        <v>62</v>
      </c>
      <c r="E427" t="s">
        <v>63</v>
      </c>
      <c r="F427" t="s">
        <v>309</v>
      </c>
      <c r="G427" t="s">
        <v>310</v>
      </c>
      <c r="J427" t="s">
        <v>66</v>
      </c>
      <c r="L427" t="s">
        <v>67</v>
      </c>
      <c r="AC427" t="s">
        <v>63</v>
      </c>
      <c r="AD427" t="s">
        <v>68</v>
      </c>
      <c r="AE427" t="s">
        <v>61</v>
      </c>
      <c r="AF427" t="s">
        <v>69</v>
      </c>
      <c r="AG427" t="s">
        <v>70</v>
      </c>
      <c r="AH427" t="s">
        <v>71</v>
      </c>
      <c r="AL427" t="s">
        <v>72</v>
      </c>
      <c r="BG427" s="2">
        <v>97005.228000000003</v>
      </c>
      <c r="BH427" s="2">
        <v>452373.21799999999</v>
      </c>
    </row>
    <row r="428" spans="1:60" ht="13.5" x14ac:dyDescent="0.25">
      <c r="A428">
        <v>2510</v>
      </c>
      <c r="B428" t="s">
        <v>839</v>
      </c>
      <c r="C428" t="s">
        <v>61</v>
      </c>
      <c r="D428" t="s">
        <v>62</v>
      </c>
      <c r="E428" t="s">
        <v>63</v>
      </c>
      <c r="F428" t="s">
        <v>92</v>
      </c>
      <c r="G428" t="s">
        <v>283</v>
      </c>
      <c r="H428">
        <v>1999</v>
      </c>
      <c r="J428" t="s">
        <v>66</v>
      </c>
      <c r="L428" t="s">
        <v>67</v>
      </c>
      <c r="R428" t="s">
        <v>80</v>
      </c>
      <c r="U428" t="s">
        <v>840</v>
      </c>
      <c r="AC428" t="s">
        <v>63</v>
      </c>
      <c r="AD428" t="s">
        <v>94</v>
      </c>
      <c r="AE428" t="s">
        <v>61</v>
      </c>
      <c r="AF428" t="s">
        <v>69</v>
      </c>
      <c r="AG428" t="s">
        <v>81</v>
      </c>
      <c r="AH428" t="s">
        <v>82</v>
      </c>
      <c r="AL428" t="s">
        <v>72</v>
      </c>
      <c r="AM428" t="s">
        <v>202</v>
      </c>
      <c r="AN428" s="2">
        <v>800</v>
      </c>
      <c r="AP428" s="2">
        <v>2300</v>
      </c>
      <c r="AQ428" s="2">
        <v>800</v>
      </c>
      <c r="AR428" t="s">
        <v>84</v>
      </c>
      <c r="AS428" t="s">
        <v>85</v>
      </c>
      <c r="AT428" t="s">
        <v>841</v>
      </c>
      <c r="AU428" s="2">
        <v>-4.2</v>
      </c>
      <c r="BF428" t="s">
        <v>130</v>
      </c>
      <c r="BG428" s="2">
        <v>96834.42</v>
      </c>
      <c r="BH428" s="2">
        <v>453393.36</v>
      </c>
    </row>
    <row r="429" spans="1:60" ht="13.5" x14ac:dyDescent="0.25">
      <c r="A429">
        <v>2511</v>
      </c>
      <c r="B429" t="s">
        <v>842</v>
      </c>
      <c r="C429" t="s">
        <v>61</v>
      </c>
      <c r="D429" t="s">
        <v>62</v>
      </c>
      <c r="E429" t="s">
        <v>63</v>
      </c>
      <c r="F429" t="s">
        <v>88</v>
      </c>
      <c r="G429" t="s">
        <v>733</v>
      </c>
      <c r="H429">
        <v>2002</v>
      </c>
      <c r="J429" t="s">
        <v>66</v>
      </c>
      <c r="L429" t="s">
        <v>67</v>
      </c>
      <c r="R429" t="s">
        <v>80</v>
      </c>
      <c r="AC429" t="s">
        <v>63</v>
      </c>
      <c r="AD429" t="s">
        <v>68</v>
      </c>
      <c r="AE429" t="s">
        <v>61</v>
      </c>
      <c r="AF429" t="s">
        <v>69</v>
      </c>
      <c r="AG429" t="s">
        <v>81</v>
      </c>
      <c r="AH429" t="s">
        <v>82</v>
      </c>
      <c r="AL429" t="s">
        <v>72</v>
      </c>
      <c r="AM429" t="s">
        <v>202</v>
      </c>
      <c r="AN429" s="2">
        <v>800</v>
      </c>
      <c r="AP429" s="2">
        <v>2300</v>
      </c>
      <c r="AQ429" s="2">
        <v>800</v>
      </c>
      <c r="AR429" t="s">
        <v>84</v>
      </c>
      <c r="AS429" t="s">
        <v>85</v>
      </c>
      <c r="AT429" t="s">
        <v>843</v>
      </c>
      <c r="AU429" s="2">
        <v>-4.2</v>
      </c>
      <c r="BG429" s="2">
        <v>97462.107000000004</v>
      </c>
      <c r="BH429" s="2">
        <v>452752.60200000001</v>
      </c>
    </row>
    <row r="430" spans="1:60" ht="13.5" x14ac:dyDescent="0.25">
      <c r="A430">
        <v>2768</v>
      </c>
      <c r="B430" t="s">
        <v>844</v>
      </c>
      <c r="C430" t="s">
        <v>61</v>
      </c>
      <c r="D430" t="s">
        <v>62</v>
      </c>
      <c r="E430" t="s">
        <v>63</v>
      </c>
      <c r="F430" t="s">
        <v>168</v>
      </c>
      <c r="G430" t="s">
        <v>89</v>
      </c>
      <c r="H430">
        <v>2009</v>
      </c>
      <c r="J430" t="s">
        <v>66</v>
      </c>
      <c r="L430" t="s">
        <v>67</v>
      </c>
      <c r="R430" t="s">
        <v>80</v>
      </c>
      <c r="U430" t="s">
        <v>845</v>
      </c>
      <c r="AC430" t="s">
        <v>63</v>
      </c>
      <c r="AD430" t="s">
        <v>76</v>
      </c>
      <c r="AE430" t="s">
        <v>61</v>
      </c>
      <c r="AF430" t="s">
        <v>69</v>
      </c>
      <c r="AG430" t="s">
        <v>81</v>
      </c>
      <c r="AH430" t="s">
        <v>82</v>
      </c>
      <c r="AL430" t="s">
        <v>72</v>
      </c>
      <c r="AM430" t="s">
        <v>202</v>
      </c>
      <c r="AN430" s="2">
        <v>800</v>
      </c>
      <c r="AP430" s="2">
        <v>2050</v>
      </c>
      <c r="AQ430" s="2">
        <v>800</v>
      </c>
      <c r="AR430" t="s">
        <v>84</v>
      </c>
      <c r="AS430" t="s">
        <v>85</v>
      </c>
      <c r="AT430" t="s">
        <v>846</v>
      </c>
      <c r="AU430" s="2">
        <v>-4.2</v>
      </c>
      <c r="BF430" t="s">
        <v>130</v>
      </c>
      <c r="BG430" s="2">
        <v>96860.262000000002</v>
      </c>
      <c r="BH430" s="2">
        <v>452694.71</v>
      </c>
    </row>
    <row r="431" spans="1:60" ht="13.5" x14ac:dyDescent="0.25">
      <c r="A431">
        <v>2770</v>
      </c>
      <c r="B431" t="s">
        <v>847</v>
      </c>
      <c r="C431" t="s">
        <v>61</v>
      </c>
      <c r="D431" t="s">
        <v>62</v>
      </c>
      <c r="E431" t="s">
        <v>63</v>
      </c>
      <c r="F431" t="s">
        <v>205</v>
      </c>
      <c r="G431" t="s">
        <v>278</v>
      </c>
      <c r="J431" t="s">
        <v>66</v>
      </c>
      <c r="L431" t="s">
        <v>67</v>
      </c>
      <c r="AC431" t="s">
        <v>63</v>
      </c>
      <c r="AD431" t="s">
        <v>68</v>
      </c>
      <c r="AE431" t="s">
        <v>61</v>
      </c>
      <c r="AF431" t="s">
        <v>69</v>
      </c>
      <c r="AG431" t="s">
        <v>70</v>
      </c>
      <c r="AH431" t="s">
        <v>71</v>
      </c>
      <c r="AL431" t="s">
        <v>72</v>
      </c>
      <c r="BG431" s="2">
        <v>97023.790999999997</v>
      </c>
      <c r="BH431" s="2">
        <v>452980.80800000002</v>
      </c>
    </row>
    <row r="432" spans="1:60" ht="13.5" x14ac:dyDescent="0.25">
      <c r="A432">
        <v>3326</v>
      </c>
      <c r="B432" t="s">
        <v>848</v>
      </c>
      <c r="C432" t="s">
        <v>61</v>
      </c>
      <c r="D432" t="s">
        <v>62</v>
      </c>
      <c r="E432" t="s">
        <v>63</v>
      </c>
      <c r="F432" t="s">
        <v>64</v>
      </c>
      <c r="G432" t="s">
        <v>246</v>
      </c>
      <c r="J432" t="s">
        <v>66</v>
      </c>
      <c r="L432" t="s">
        <v>67</v>
      </c>
      <c r="AC432" t="s">
        <v>63</v>
      </c>
      <c r="AD432" t="s">
        <v>68</v>
      </c>
      <c r="AE432" t="s">
        <v>61</v>
      </c>
      <c r="AF432" t="s">
        <v>69</v>
      </c>
      <c r="AG432" t="s">
        <v>70</v>
      </c>
      <c r="AH432" t="s">
        <v>71</v>
      </c>
      <c r="AL432" t="s">
        <v>72</v>
      </c>
      <c r="BG432" s="2">
        <v>97412.974000000002</v>
      </c>
      <c r="BH432" s="2">
        <v>453235.54499999998</v>
      </c>
    </row>
    <row r="433" spans="1:60" ht="13.5" x14ac:dyDescent="0.25">
      <c r="A433">
        <v>3047</v>
      </c>
      <c r="B433" t="s">
        <v>849</v>
      </c>
      <c r="C433" t="s">
        <v>61</v>
      </c>
      <c r="D433" t="s">
        <v>62</v>
      </c>
      <c r="E433" t="s">
        <v>63</v>
      </c>
      <c r="F433" t="s">
        <v>92</v>
      </c>
      <c r="G433" t="s">
        <v>331</v>
      </c>
      <c r="J433" t="s">
        <v>66</v>
      </c>
      <c r="L433" t="s">
        <v>67</v>
      </c>
      <c r="AC433" t="s">
        <v>63</v>
      </c>
      <c r="AD433" t="s">
        <v>94</v>
      </c>
      <c r="AE433" t="s">
        <v>61</v>
      </c>
      <c r="AF433" t="s">
        <v>69</v>
      </c>
      <c r="AG433" t="s">
        <v>70</v>
      </c>
      <c r="AH433" t="s">
        <v>71</v>
      </c>
      <c r="AL433" t="s">
        <v>72</v>
      </c>
      <c r="BG433" s="2">
        <v>96616.173999999999</v>
      </c>
      <c r="BH433" s="2">
        <v>453388.15299999999</v>
      </c>
    </row>
    <row r="434" spans="1:60" ht="13.5" x14ac:dyDescent="0.25">
      <c r="A434">
        <v>3049</v>
      </c>
      <c r="B434" t="s">
        <v>850</v>
      </c>
      <c r="C434" t="s">
        <v>61</v>
      </c>
      <c r="D434" t="s">
        <v>62</v>
      </c>
      <c r="E434" t="s">
        <v>63</v>
      </c>
      <c r="F434" t="s">
        <v>96</v>
      </c>
      <c r="G434" t="s">
        <v>97</v>
      </c>
      <c r="J434" t="s">
        <v>66</v>
      </c>
      <c r="L434" t="s">
        <v>67</v>
      </c>
      <c r="AC434" t="s">
        <v>63</v>
      </c>
      <c r="AD434" t="s">
        <v>94</v>
      </c>
      <c r="AE434" t="s">
        <v>61</v>
      </c>
      <c r="AF434" t="s">
        <v>69</v>
      </c>
      <c r="AG434" t="s">
        <v>70</v>
      </c>
      <c r="AH434" t="s">
        <v>71</v>
      </c>
      <c r="AL434" t="s">
        <v>72</v>
      </c>
      <c r="BA434" t="s">
        <v>98</v>
      </c>
      <c r="BG434" s="2">
        <v>96967.221999999994</v>
      </c>
      <c r="BH434" s="2">
        <v>453339.65</v>
      </c>
    </row>
    <row r="435" spans="1:60" ht="13.5" x14ac:dyDescent="0.25">
      <c r="A435">
        <v>3058</v>
      </c>
      <c r="B435" t="s">
        <v>851</v>
      </c>
      <c r="C435" t="s">
        <v>61</v>
      </c>
      <c r="D435" t="s">
        <v>62</v>
      </c>
      <c r="E435" t="s">
        <v>63</v>
      </c>
      <c r="F435" t="s">
        <v>92</v>
      </c>
      <c r="G435" t="s">
        <v>93</v>
      </c>
      <c r="J435" t="s">
        <v>66</v>
      </c>
      <c r="L435" t="s">
        <v>67</v>
      </c>
      <c r="AC435" t="s">
        <v>63</v>
      </c>
      <c r="AD435" t="s">
        <v>94</v>
      </c>
      <c r="AE435" t="s">
        <v>61</v>
      </c>
      <c r="AF435" t="s">
        <v>69</v>
      </c>
      <c r="AG435" t="s">
        <v>70</v>
      </c>
      <c r="AH435" t="s">
        <v>71</v>
      </c>
      <c r="AL435" t="s">
        <v>72</v>
      </c>
      <c r="BG435" s="2">
        <v>96702.976999999999</v>
      </c>
      <c r="BH435" s="2">
        <v>453456.27399999998</v>
      </c>
    </row>
    <row r="436" spans="1:60" ht="13.5" x14ac:dyDescent="0.25">
      <c r="A436">
        <v>3062</v>
      </c>
      <c r="B436" t="s">
        <v>852</v>
      </c>
      <c r="C436" t="s">
        <v>61</v>
      </c>
      <c r="D436" t="s">
        <v>62</v>
      </c>
      <c r="E436" t="s">
        <v>63</v>
      </c>
      <c r="F436" t="s">
        <v>106</v>
      </c>
      <c r="G436" t="s">
        <v>853</v>
      </c>
      <c r="H436">
        <v>2007</v>
      </c>
      <c r="J436" t="s">
        <v>66</v>
      </c>
      <c r="L436" t="s">
        <v>67</v>
      </c>
      <c r="R436" t="s">
        <v>80</v>
      </c>
      <c r="U436" t="s">
        <v>854</v>
      </c>
      <c r="AC436" t="s">
        <v>63</v>
      </c>
      <c r="AD436" t="s">
        <v>68</v>
      </c>
      <c r="AE436" t="s">
        <v>61</v>
      </c>
      <c r="AF436" t="s">
        <v>69</v>
      </c>
      <c r="AG436" t="s">
        <v>81</v>
      </c>
      <c r="AH436" t="s">
        <v>82</v>
      </c>
      <c r="AL436" t="s">
        <v>72</v>
      </c>
      <c r="AM436" t="s">
        <v>202</v>
      </c>
      <c r="AN436" s="2">
        <v>800</v>
      </c>
      <c r="AP436" s="2">
        <v>1630</v>
      </c>
      <c r="AQ436" s="2">
        <v>800</v>
      </c>
      <c r="AR436" t="s">
        <v>84</v>
      </c>
      <c r="AS436" t="s">
        <v>85</v>
      </c>
      <c r="AT436" t="s">
        <v>855</v>
      </c>
      <c r="AU436" s="2">
        <v>-4.1500000000000004</v>
      </c>
      <c r="BF436" t="s">
        <v>130</v>
      </c>
      <c r="BG436" s="2">
        <v>96802.96</v>
      </c>
      <c r="BH436" s="2">
        <v>451896.06</v>
      </c>
    </row>
    <row r="437" spans="1:60" ht="13.5" x14ac:dyDescent="0.25">
      <c r="A437">
        <v>2516</v>
      </c>
      <c r="B437" t="s">
        <v>856</v>
      </c>
      <c r="C437" t="s">
        <v>61</v>
      </c>
      <c r="D437" t="s">
        <v>62</v>
      </c>
      <c r="E437" t="s">
        <v>63</v>
      </c>
      <c r="F437" t="s">
        <v>123</v>
      </c>
      <c r="G437" t="s">
        <v>256</v>
      </c>
      <c r="H437">
        <v>2004</v>
      </c>
      <c r="J437" t="s">
        <v>66</v>
      </c>
      <c r="L437" t="s">
        <v>67</v>
      </c>
      <c r="R437" t="s">
        <v>80</v>
      </c>
      <c r="U437" t="s">
        <v>857</v>
      </c>
      <c r="AC437" t="s">
        <v>63</v>
      </c>
      <c r="AD437" t="s">
        <v>76</v>
      </c>
      <c r="AE437" t="s">
        <v>61</v>
      </c>
      <c r="AF437" t="s">
        <v>69</v>
      </c>
      <c r="AG437" t="s">
        <v>81</v>
      </c>
      <c r="AH437" t="s">
        <v>82</v>
      </c>
      <c r="AL437" t="s">
        <v>72</v>
      </c>
      <c r="AM437" t="s">
        <v>202</v>
      </c>
      <c r="AN437" s="2">
        <v>800</v>
      </c>
      <c r="AP437" s="2">
        <v>2190</v>
      </c>
      <c r="AQ437" s="2">
        <v>800</v>
      </c>
      <c r="AR437" t="s">
        <v>84</v>
      </c>
      <c r="AS437" t="s">
        <v>85</v>
      </c>
      <c r="AT437" t="s">
        <v>858</v>
      </c>
      <c r="AU437" s="2">
        <v>-4</v>
      </c>
      <c r="BF437" t="s">
        <v>130</v>
      </c>
      <c r="BG437" s="2">
        <v>96561.062999999995</v>
      </c>
      <c r="BH437" s="2">
        <v>452269.85100000002</v>
      </c>
    </row>
    <row r="438" spans="1:60" ht="13.5" x14ac:dyDescent="0.25">
      <c r="A438">
        <v>2525</v>
      </c>
      <c r="B438" t="s">
        <v>859</v>
      </c>
      <c r="C438" t="s">
        <v>61</v>
      </c>
      <c r="D438" t="s">
        <v>62</v>
      </c>
      <c r="E438" t="s">
        <v>63</v>
      </c>
      <c r="F438" t="s">
        <v>160</v>
      </c>
      <c r="G438" t="s">
        <v>358</v>
      </c>
      <c r="H438">
        <v>2021</v>
      </c>
      <c r="J438" t="s">
        <v>66</v>
      </c>
      <c r="L438" t="s">
        <v>67</v>
      </c>
      <c r="AC438" t="s">
        <v>63</v>
      </c>
      <c r="AD438" t="s">
        <v>68</v>
      </c>
      <c r="AE438" t="s">
        <v>61</v>
      </c>
      <c r="AF438" t="s">
        <v>69</v>
      </c>
      <c r="AG438" t="s">
        <v>81</v>
      </c>
      <c r="AH438" t="s">
        <v>82</v>
      </c>
      <c r="AL438" t="s">
        <v>72</v>
      </c>
      <c r="AM438" t="s">
        <v>202</v>
      </c>
      <c r="AN438" s="2">
        <v>800</v>
      </c>
      <c r="AP438" s="2">
        <v>1940</v>
      </c>
      <c r="AQ438" s="2">
        <v>800</v>
      </c>
      <c r="AR438" t="s">
        <v>84</v>
      </c>
      <c r="AS438" t="s">
        <v>85</v>
      </c>
      <c r="AT438" t="s">
        <v>860</v>
      </c>
      <c r="AU438" s="2">
        <v>-2.2000000000000002</v>
      </c>
      <c r="BF438" t="s">
        <v>130</v>
      </c>
      <c r="BG438" s="2">
        <v>97684.513999999996</v>
      </c>
      <c r="BH438" s="2">
        <v>453097.07</v>
      </c>
    </row>
    <row r="439" spans="1:60" ht="13.5" x14ac:dyDescent="0.25">
      <c r="A439">
        <v>2527</v>
      </c>
      <c r="B439" t="s">
        <v>861</v>
      </c>
      <c r="C439" t="s">
        <v>61</v>
      </c>
      <c r="D439" t="s">
        <v>62</v>
      </c>
      <c r="E439" t="s">
        <v>63</v>
      </c>
      <c r="F439" t="s">
        <v>74</v>
      </c>
      <c r="G439" t="s">
        <v>183</v>
      </c>
      <c r="J439" t="s">
        <v>66</v>
      </c>
      <c r="L439" t="s">
        <v>67</v>
      </c>
      <c r="AC439" t="s">
        <v>63</v>
      </c>
      <c r="AD439" t="s">
        <v>76</v>
      </c>
      <c r="AE439" t="s">
        <v>61</v>
      </c>
      <c r="AF439" t="s">
        <v>69</v>
      </c>
      <c r="AG439" t="s">
        <v>70</v>
      </c>
      <c r="AH439" t="s">
        <v>71</v>
      </c>
      <c r="AL439" t="s">
        <v>72</v>
      </c>
      <c r="BG439" s="2">
        <v>96158.304000000004</v>
      </c>
      <c r="BH439" s="2">
        <v>452278.473</v>
      </c>
    </row>
    <row r="440" spans="1:60" ht="13.5" x14ac:dyDescent="0.25">
      <c r="A440">
        <v>2782</v>
      </c>
      <c r="B440" t="s">
        <v>862</v>
      </c>
      <c r="C440" t="s">
        <v>61</v>
      </c>
      <c r="D440" t="s">
        <v>62</v>
      </c>
      <c r="E440" t="s">
        <v>63</v>
      </c>
      <c r="F440" t="s">
        <v>88</v>
      </c>
      <c r="G440" t="s">
        <v>685</v>
      </c>
      <c r="J440" t="s">
        <v>66</v>
      </c>
      <c r="L440" t="s">
        <v>67</v>
      </c>
      <c r="AC440" t="s">
        <v>63</v>
      </c>
      <c r="AD440" t="s">
        <v>68</v>
      </c>
      <c r="AE440" t="s">
        <v>61</v>
      </c>
      <c r="AF440" t="s">
        <v>69</v>
      </c>
      <c r="AG440" t="s">
        <v>70</v>
      </c>
      <c r="AH440" t="s">
        <v>71</v>
      </c>
      <c r="AL440" t="s">
        <v>72</v>
      </c>
      <c r="BG440" s="2">
        <v>97322.093999999997</v>
      </c>
      <c r="BH440" s="2">
        <v>452446.87900000002</v>
      </c>
    </row>
    <row r="441" spans="1:60" ht="13.5" x14ac:dyDescent="0.25">
      <c r="A441">
        <v>2785</v>
      </c>
      <c r="B441" t="s">
        <v>863</v>
      </c>
      <c r="C441" t="s">
        <v>61</v>
      </c>
      <c r="D441" t="s">
        <v>62</v>
      </c>
      <c r="E441" t="s">
        <v>63</v>
      </c>
      <c r="F441" t="s">
        <v>88</v>
      </c>
      <c r="G441" t="s">
        <v>248</v>
      </c>
      <c r="H441">
        <v>2003</v>
      </c>
      <c r="J441" t="s">
        <v>66</v>
      </c>
      <c r="L441" t="s">
        <v>67</v>
      </c>
      <c r="R441" t="s">
        <v>80</v>
      </c>
      <c r="AC441" t="s">
        <v>63</v>
      </c>
      <c r="AD441" t="s">
        <v>68</v>
      </c>
      <c r="AE441" t="s">
        <v>61</v>
      </c>
      <c r="AF441" t="s">
        <v>69</v>
      </c>
      <c r="AG441" t="s">
        <v>81</v>
      </c>
      <c r="AH441" t="s">
        <v>82</v>
      </c>
      <c r="AL441" t="s">
        <v>72</v>
      </c>
      <c r="AM441" t="s">
        <v>83</v>
      </c>
      <c r="AN441" s="2">
        <v>800</v>
      </c>
      <c r="AP441" s="2">
        <v>1650</v>
      </c>
      <c r="AQ441" s="2">
        <v>800</v>
      </c>
      <c r="AR441" t="s">
        <v>84</v>
      </c>
      <c r="AS441" t="s">
        <v>85</v>
      </c>
      <c r="AT441" t="s">
        <v>864</v>
      </c>
      <c r="AU441" s="2">
        <v>-4.5</v>
      </c>
      <c r="BG441" s="2">
        <v>97577.577999999994</v>
      </c>
      <c r="BH441" s="2">
        <v>452881.72700000001</v>
      </c>
    </row>
    <row r="442" spans="1:60" ht="13.5" x14ac:dyDescent="0.25">
      <c r="A442">
        <v>2787</v>
      </c>
      <c r="B442" t="s">
        <v>865</v>
      </c>
      <c r="C442" t="s">
        <v>61</v>
      </c>
      <c r="D442" t="s">
        <v>62</v>
      </c>
      <c r="E442" t="s">
        <v>63</v>
      </c>
      <c r="F442" t="s">
        <v>96</v>
      </c>
      <c r="G442" t="s">
        <v>459</v>
      </c>
      <c r="H442">
        <v>1999</v>
      </c>
      <c r="J442" t="s">
        <v>66</v>
      </c>
      <c r="L442" t="s">
        <v>67</v>
      </c>
      <c r="R442" t="s">
        <v>80</v>
      </c>
      <c r="U442" t="s">
        <v>866</v>
      </c>
      <c r="AC442" t="s">
        <v>63</v>
      </c>
      <c r="AD442" t="s">
        <v>94</v>
      </c>
      <c r="AE442" t="s">
        <v>61</v>
      </c>
      <c r="AF442" t="s">
        <v>69</v>
      </c>
      <c r="AG442" t="s">
        <v>81</v>
      </c>
      <c r="AH442" t="s">
        <v>82</v>
      </c>
      <c r="AL442" t="s">
        <v>72</v>
      </c>
      <c r="AM442" t="s">
        <v>202</v>
      </c>
      <c r="AN442" s="2">
        <v>800</v>
      </c>
      <c r="AP442" s="2">
        <v>2000</v>
      </c>
      <c r="AQ442" s="2">
        <v>800</v>
      </c>
      <c r="AR442" t="s">
        <v>84</v>
      </c>
      <c r="AS442" t="s">
        <v>85</v>
      </c>
      <c r="AT442" t="s">
        <v>867</v>
      </c>
      <c r="AU442" s="2">
        <v>-4.2</v>
      </c>
      <c r="BF442" t="s">
        <v>130</v>
      </c>
      <c r="BG442" s="2">
        <v>97175.197</v>
      </c>
      <c r="BH442" s="2">
        <v>453483.027</v>
      </c>
    </row>
    <row r="443" spans="1:60" ht="13.5" x14ac:dyDescent="0.25">
      <c r="A443">
        <v>3336</v>
      </c>
      <c r="B443" t="s">
        <v>868</v>
      </c>
      <c r="C443" t="s">
        <v>61</v>
      </c>
      <c r="D443" t="s">
        <v>62</v>
      </c>
      <c r="E443" t="s">
        <v>100</v>
      </c>
      <c r="F443" t="s">
        <v>109</v>
      </c>
      <c r="G443" t="s">
        <v>322</v>
      </c>
      <c r="J443" t="s">
        <v>66</v>
      </c>
      <c r="L443" t="s">
        <v>67</v>
      </c>
      <c r="AC443" t="s">
        <v>63</v>
      </c>
      <c r="AD443" t="s">
        <v>76</v>
      </c>
      <c r="AE443" t="s">
        <v>61</v>
      </c>
      <c r="AF443" t="s">
        <v>69</v>
      </c>
      <c r="AG443" t="s">
        <v>70</v>
      </c>
      <c r="AH443" t="s">
        <v>71</v>
      </c>
      <c r="AL443" t="s">
        <v>72</v>
      </c>
      <c r="BA443" t="s">
        <v>98</v>
      </c>
      <c r="BG443" s="2">
        <v>96264.843999999997</v>
      </c>
      <c r="BH443" s="2">
        <v>451728.62699999998</v>
      </c>
    </row>
    <row r="444" spans="1:60" ht="13.5" x14ac:dyDescent="0.25">
      <c r="A444">
        <v>3067</v>
      </c>
      <c r="B444" t="s">
        <v>869</v>
      </c>
      <c r="C444" t="s">
        <v>61</v>
      </c>
      <c r="D444" t="s">
        <v>62</v>
      </c>
      <c r="E444" t="s">
        <v>63</v>
      </c>
      <c r="F444" t="s">
        <v>114</v>
      </c>
      <c r="G444" t="s">
        <v>870</v>
      </c>
      <c r="J444" t="s">
        <v>66</v>
      </c>
      <c r="L444" t="s">
        <v>67</v>
      </c>
      <c r="AC444" t="s">
        <v>63</v>
      </c>
      <c r="AD444" t="s">
        <v>68</v>
      </c>
      <c r="AE444" t="s">
        <v>61</v>
      </c>
      <c r="AF444" t="s">
        <v>69</v>
      </c>
      <c r="AG444" t="s">
        <v>70</v>
      </c>
      <c r="AH444" t="s">
        <v>104</v>
      </c>
      <c r="AL444" t="s">
        <v>72</v>
      </c>
      <c r="BG444" s="2">
        <v>97192.976999999999</v>
      </c>
      <c r="BH444" s="2">
        <v>452283.39</v>
      </c>
    </row>
    <row r="445" spans="1:60" ht="13.5" x14ac:dyDescent="0.25">
      <c r="A445">
        <v>3073</v>
      </c>
      <c r="B445" t="s">
        <v>871</v>
      </c>
      <c r="C445" t="s">
        <v>61</v>
      </c>
      <c r="D445" t="s">
        <v>62</v>
      </c>
      <c r="E445" t="s">
        <v>63</v>
      </c>
      <c r="F445" t="s">
        <v>92</v>
      </c>
      <c r="G445" t="s">
        <v>317</v>
      </c>
      <c r="J445" t="s">
        <v>66</v>
      </c>
      <c r="L445" t="s">
        <v>67</v>
      </c>
      <c r="AC445" t="s">
        <v>63</v>
      </c>
      <c r="AD445" t="s">
        <v>94</v>
      </c>
      <c r="AE445" t="s">
        <v>61</v>
      </c>
      <c r="AF445" t="s">
        <v>69</v>
      </c>
      <c r="AG445" t="s">
        <v>70</v>
      </c>
      <c r="AH445" t="s">
        <v>71</v>
      </c>
      <c r="AL445" t="s">
        <v>72</v>
      </c>
      <c r="BA445" t="s">
        <v>98</v>
      </c>
      <c r="BG445" s="2">
        <v>96742.812999999995</v>
      </c>
      <c r="BH445" s="2">
        <v>453387.59700000001</v>
      </c>
    </row>
    <row r="446" spans="1:60" ht="13.5" x14ac:dyDescent="0.25">
      <c r="A446">
        <v>3080</v>
      </c>
      <c r="B446" t="s">
        <v>872</v>
      </c>
      <c r="C446" t="s">
        <v>61</v>
      </c>
      <c r="D446" t="s">
        <v>62</v>
      </c>
      <c r="E446" t="s">
        <v>63</v>
      </c>
      <c r="F446" t="s">
        <v>78</v>
      </c>
      <c r="G446" t="s">
        <v>79</v>
      </c>
      <c r="J446" t="s">
        <v>66</v>
      </c>
      <c r="L446" t="s">
        <v>67</v>
      </c>
      <c r="AC446" t="s">
        <v>63</v>
      </c>
      <c r="AD446" t="s">
        <v>68</v>
      </c>
      <c r="AE446" t="s">
        <v>61</v>
      </c>
      <c r="AF446" t="s">
        <v>69</v>
      </c>
      <c r="AG446" t="s">
        <v>70</v>
      </c>
      <c r="AH446" t="s">
        <v>71</v>
      </c>
      <c r="AL446" t="s">
        <v>72</v>
      </c>
      <c r="BG446" s="2">
        <v>97772.957999999999</v>
      </c>
      <c r="BH446" s="2">
        <v>452774.87599999999</v>
      </c>
    </row>
    <row r="447" spans="1:60" ht="13.5" x14ac:dyDescent="0.25">
      <c r="A447">
        <v>3081</v>
      </c>
      <c r="B447" t="s">
        <v>873</v>
      </c>
      <c r="C447" t="s">
        <v>61</v>
      </c>
      <c r="D447" t="s">
        <v>62</v>
      </c>
      <c r="E447" t="s">
        <v>63</v>
      </c>
      <c r="F447" t="s">
        <v>123</v>
      </c>
      <c r="G447" t="s">
        <v>256</v>
      </c>
      <c r="H447">
        <v>2006</v>
      </c>
      <c r="J447" t="s">
        <v>66</v>
      </c>
      <c r="L447" t="s">
        <v>67</v>
      </c>
      <c r="R447" t="s">
        <v>80</v>
      </c>
      <c r="U447" t="s">
        <v>874</v>
      </c>
      <c r="AC447" t="s">
        <v>63</v>
      </c>
      <c r="AD447" t="s">
        <v>76</v>
      </c>
      <c r="AE447" t="s">
        <v>61</v>
      </c>
      <c r="AF447" t="s">
        <v>69</v>
      </c>
      <c r="AG447" t="s">
        <v>81</v>
      </c>
      <c r="AH447" t="s">
        <v>82</v>
      </c>
      <c r="AL447" t="s">
        <v>72</v>
      </c>
      <c r="AM447" t="s">
        <v>83</v>
      </c>
      <c r="AN447" s="2">
        <v>800</v>
      </c>
      <c r="AP447" s="2">
        <v>2330</v>
      </c>
      <c r="AQ447" s="2">
        <v>800</v>
      </c>
      <c r="AR447" t="s">
        <v>84</v>
      </c>
      <c r="AS447" t="s">
        <v>85</v>
      </c>
      <c r="AT447" t="s">
        <v>875</v>
      </c>
      <c r="AU447" s="2">
        <v>-4.2</v>
      </c>
      <c r="BF447" t="s">
        <v>130</v>
      </c>
      <c r="BG447" s="2">
        <v>96559.495999999999</v>
      </c>
      <c r="BH447" s="2">
        <v>452269.60499999998</v>
      </c>
    </row>
    <row r="448" spans="1:60" ht="13.5" x14ac:dyDescent="0.25">
      <c r="A448">
        <v>3357</v>
      </c>
      <c r="B448" t="s">
        <v>876</v>
      </c>
      <c r="C448" t="s">
        <v>61</v>
      </c>
      <c r="D448" t="s">
        <v>62</v>
      </c>
      <c r="E448" t="s">
        <v>63</v>
      </c>
      <c r="F448" t="s">
        <v>126</v>
      </c>
      <c r="G448" t="s">
        <v>153</v>
      </c>
      <c r="J448" t="s">
        <v>66</v>
      </c>
      <c r="L448" t="s">
        <v>67</v>
      </c>
      <c r="AC448" t="s">
        <v>63</v>
      </c>
      <c r="AD448" t="s">
        <v>103</v>
      </c>
      <c r="AE448" t="s">
        <v>61</v>
      </c>
      <c r="AF448" t="s">
        <v>69</v>
      </c>
      <c r="AG448" t="s">
        <v>70</v>
      </c>
      <c r="AH448" t="s">
        <v>71</v>
      </c>
      <c r="AL448" t="s">
        <v>72</v>
      </c>
      <c r="BG448" s="2">
        <v>96595.554000000004</v>
      </c>
      <c r="BH448" s="2">
        <v>452852.01500000001</v>
      </c>
    </row>
    <row r="449" spans="1:60" ht="13.5" x14ac:dyDescent="0.25">
      <c r="A449">
        <v>3359</v>
      </c>
      <c r="B449" t="s">
        <v>877</v>
      </c>
      <c r="C449" t="s">
        <v>61</v>
      </c>
      <c r="D449" t="s">
        <v>62</v>
      </c>
      <c r="E449" t="s">
        <v>63</v>
      </c>
      <c r="F449" t="s">
        <v>92</v>
      </c>
      <c r="G449" t="s">
        <v>149</v>
      </c>
      <c r="J449" t="s">
        <v>66</v>
      </c>
      <c r="L449" t="s">
        <v>67</v>
      </c>
      <c r="AC449" t="s">
        <v>63</v>
      </c>
      <c r="AD449" t="s">
        <v>94</v>
      </c>
      <c r="AE449" t="s">
        <v>61</v>
      </c>
      <c r="AF449" t="s">
        <v>69</v>
      </c>
      <c r="AG449" t="s">
        <v>70</v>
      </c>
      <c r="AH449" t="s">
        <v>71</v>
      </c>
      <c r="AL449" t="s">
        <v>72</v>
      </c>
      <c r="BG449" s="2">
        <v>96716.823999999993</v>
      </c>
      <c r="BH449" s="2">
        <v>453308.45600000001</v>
      </c>
    </row>
    <row r="450" spans="1:60" ht="13.5" x14ac:dyDescent="0.25">
      <c r="A450">
        <v>3361</v>
      </c>
      <c r="B450" t="s">
        <v>878</v>
      </c>
      <c r="C450" t="s">
        <v>61</v>
      </c>
      <c r="D450" t="s">
        <v>62</v>
      </c>
      <c r="E450" t="s">
        <v>63</v>
      </c>
      <c r="F450" t="s">
        <v>114</v>
      </c>
      <c r="G450" t="s">
        <v>151</v>
      </c>
      <c r="H450">
        <v>2007</v>
      </c>
      <c r="J450" t="s">
        <v>66</v>
      </c>
      <c r="L450" t="s">
        <v>67</v>
      </c>
      <c r="R450" t="s">
        <v>80</v>
      </c>
      <c r="U450" t="s">
        <v>879</v>
      </c>
      <c r="AC450" t="s">
        <v>63</v>
      </c>
      <c r="AD450" t="s">
        <v>68</v>
      </c>
      <c r="AE450" t="s">
        <v>61</v>
      </c>
      <c r="AF450" t="s">
        <v>69</v>
      </c>
      <c r="AG450" t="s">
        <v>81</v>
      </c>
      <c r="AH450" t="s">
        <v>82</v>
      </c>
      <c r="AL450" t="s">
        <v>72</v>
      </c>
      <c r="AM450" t="s">
        <v>202</v>
      </c>
      <c r="AN450" s="2">
        <v>800</v>
      </c>
      <c r="AP450" s="2">
        <v>3310</v>
      </c>
      <c r="AQ450" s="2">
        <v>800</v>
      </c>
      <c r="AR450" t="s">
        <v>84</v>
      </c>
      <c r="AS450" t="s">
        <v>85</v>
      </c>
      <c r="AT450" t="s">
        <v>880</v>
      </c>
      <c r="AU450" s="2">
        <v>-4.2</v>
      </c>
      <c r="BF450" t="s">
        <v>130</v>
      </c>
      <c r="BG450" s="2">
        <v>97142.55</v>
      </c>
      <c r="BH450" s="2">
        <v>451898.27</v>
      </c>
    </row>
    <row r="451" spans="1:60" ht="13.5" x14ac:dyDescent="0.25">
      <c r="A451">
        <v>3364</v>
      </c>
      <c r="B451" t="s">
        <v>881</v>
      </c>
      <c r="C451" t="s">
        <v>61</v>
      </c>
      <c r="D451" t="s">
        <v>62</v>
      </c>
      <c r="E451" t="s">
        <v>63</v>
      </c>
      <c r="F451" t="s">
        <v>126</v>
      </c>
      <c r="G451" t="s">
        <v>127</v>
      </c>
      <c r="H451">
        <v>2004</v>
      </c>
      <c r="J451" t="s">
        <v>66</v>
      </c>
      <c r="L451" t="s">
        <v>67</v>
      </c>
      <c r="R451" t="s">
        <v>80</v>
      </c>
      <c r="U451" t="s">
        <v>882</v>
      </c>
      <c r="AC451" t="s">
        <v>63</v>
      </c>
      <c r="AD451" t="s">
        <v>103</v>
      </c>
      <c r="AE451" t="s">
        <v>61</v>
      </c>
      <c r="AF451" t="s">
        <v>69</v>
      </c>
      <c r="AG451" t="s">
        <v>81</v>
      </c>
      <c r="AH451" t="s">
        <v>82</v>
      </c>
      <c r="AL451" t="s">
        <v>72</v>
      </c>
      <c r="AM451" t="s">
        <v>202</v>
      </c>
      <c r="AN451" s="2">
        <v>800</v>
      </c>
      <c r="AP451" s="2">
        <v>2300</v>
      </c>
      <c r="AQ451" s="2">
        <v>800</v>
      </c>
      <c r="AR451" t="s">
        <v>84</v>
      </c>
      <c r="AS451" t="s">
        <v>85</v>
      </c>
      <c r="AT451" t="s">
        <v>883</v>
      </c>
      <c r="AU451" s="2">
        <v>-4.2</v>
      </c>
      <c r="BF451" t="s">
        <v>130</v>
      </c>
      <c r="BG451" s="2">
        <v>96332.203999999998</v>
      </c>
      <c r="BH451" s="2">
        <v>452987.20799999998</v>
      </c>
    </row>
    <row r="452" spans="1:60" ht="13.5" x14ac:dyDescent="0.25">
      <c r="A452">
        <v>3095</v>
      </c>
      <c r="B452" t="s">
        <v>884</v>
      </c>
      <c r="C452" t="s">
        <v>61</v>
      </c>
      <c r="D452" t="s">
        <v>62</v>
      </c>
      <c r="E452" t="s">
        <v>63</v>
      </c>
      <c r="F452" t="s">
        <v>92</v>
      </c>
      <c r="G452" t="s">
        <v>459</v>
      </c>
      <c r="J452" t="s">
        <v>66</v>
      </c>
      <c r="L452" t="s">
        <v>67</v>
      </c>
      <c r="AC452" t="s">
        <v>63</v>
      </c>
      <c r="AD452" t="s">
        <v>94</v>
      </c>
      <c r="AE452" t="s">
        <v>61</v>
      </c>
      <c r="AF452" t="s">
        <v>69</v>
      </c>
      <c r="AG452" t="s">
        <v>70</v>
      </c>
      <c r="AH452" t="s">
        <v>71</v>
      </c>
      <c r="AL452" t="s">
        <v>72</v>
      </c>
      <c r="BA452" t="s">
        <v>98</v>
      </c>
      <c r="BG452" s="2">
        <v>96944.819000000003</v>
      </c>
      <c r="BH452" s="2">
        <v>453662.22499999998</v>
      </c>
    </row>
    <row r="453" spans="1:60" ht="13.5" x14ac:dyDescent="0.25">
      <c r="A453">
        <v>2547</v>
      </c>
      <c r="B453" t="s">
        <v>885</v>
      </c>
      <c r="C453" t="s">
        <v>61</v>
      </c>
      <c r="D453" t="s">
        <v>62</v>
      </c>
      <c r="E453" t="s">
        <v>63</v>
      </c>
      <c r="F453" t="s">
        <v>114</v>
      </c>
      <c r="G453" t="s">
        <v>413</v>
      </c>
      <c r="J453" t="s">
        <v>66</v>
      </c>
      <c r="L453" t="s">
        <v>67</v>
      </c>
      <c r="AC453" t="s">
        <v>63</v>
      </c>
      <c r="AD453" t="s">
        <v>68</v>
      </c>
      <c r="AE453" t="s">
        <v>61</v>
      </c>
      <c r="AF453" t="s">
        <v>69</v>
      </c>
      <c r="AG453" t="s">
        <v>70</v>
      </c>
      <c r="AH453" t="s">
        <v>71</v>
      </c>
      <c r="AL453" t="s">
        <v>72</v>
      </c>
      <c r="BG453" s="2">
        <v>97096.52</v>
      </c>
      <c r="BH453" s="2">
        <v>452251.147</v>
      </c>
    </row>
    <row r="454" spans="1:60" ht="13.5" x14ac:dyDescent="0.25">
      <c r="A454">
        <v>2549</v>
      </c>
      <c r="B454" t="s">
        <v>886</v>
      </c>
      <c r="C454" t="s">
        <v>61</v>
      </c>
      <c r="D454" t="s">
        <v>62</v>
      </c>
      <c r="E454" t="s">
        <v>63</v>
      </c>
      <c r="F454" t="s">
        <v>96</v>
      </c>
      <c r="G454" t="s">
        <v>149</v>
      </c>
      <c r="J454" t="s">
        <v>66</v>
      </c>
      <c r="L454" t="s">
        <v>67</v>
      </c>
      <c r="AC454" t="s">
        <v>63</v>
      </c>
      <c r="AD454" t="s">
        <v>94</v>
      </c>
      <c r="AE454" t="s">
        <v>61</v>
      </c>
      <c r="AF454" t="s">
        <v>69</v>
      </c>
      <c r="AG454" t="s">
        <v>70</v>
      </c>
      <c r="AH454" t="s">
        <v>71</v>
      </c>
      <c r="AL454" t="s">
        <v>72</v>
      </c>
      <c r="BG454" s="2">
        <v>96920.607000000004</v>
      </c>
      <c r="BH454" s="2">
        <v>453147.75</v>
      </c>
    </row>
    <row r="455" spans="1:60" ht="13.5" x14ac:dyDescent="0.25">
      <c r="A455">
        <v>2554</v>
      </c>
      <c r="B455" t="s">
        <v>887</v>
      </c>
      <c r="C455" t="s">
        <v>61</v>
      </c>
      <c r="D455" t="s">
        <v>62</v>
      </c>
      <c r="E455" t="s">
        <v>63</v>
      </c>
      <c r="F455" t="s">
        <v>88</v>
      </c>
      <c r="G455" t="s">
        <v>298</v>
      </c>
      <c r="H455">
        <v>2002</v>
      </c>
      <c r="J455" t="s">
        <v>66</v>
      </c>
      <c r="L455" t="s">
        <v>67</v>
      </c>
      <c r="R455" t="s">
        <v>80</v>
      </c>
      <c r="AC455" t="s">
        <v>63</v>
      </c>
      <c r="AD455" t="s">
        <v>68</v>
      </c>
      <c r="AE455" t="s">
        <v>61</v>
      </c>
      <c r="AF455" t="s">
        <v>69</v>
      </c>
      <c r="AG455" t="s">
        <v>81</v>
      </c>
      <c r="AH455" t="s">
        <v>82</v>
      </c>
      <c r="AL455" t="s">
        <v>72</v>
      </c>
      <c r="AM455" t="s">
        <v>202</v>
      </c>
      <c r="AN455" s="2">
        <v>800</v>
      </c>
      <c r="AP455" s="2">
        <v>1550</v>
      </c>
      <c r="AQ455" s="2">
        <v>800</v>
      </c>
      <c r="AR455" t="s">
        <v>84</v>
      </c>
      <c r="AS455" t="s">
        <v>85</v>
      </c>
      <c r="AT455" t="s">
        <v>888</v>
      </c>
      <c r="AU455" s="2">
        <v>-4.3</v>
      </c>
      <c r="BG455" s="2">
        <v>97502.93</v>
      </c>
      <c r="BH455" s="2">
        <v>453021.27</v>
      </c>
    </row>
    <row r="456" spans="1:60" ht="13.5" x14ac:dyDescent="0.25">
      <c r="A456">
        <v>2558</v>
      </c>
      <c r="B456" t="s">
        <v>889</v>
      </c>
      <c r="C456" t="s">
        <v>61</v>
      </c>
      <c r="D456" t="s">
        <v>62</v>
      </c>
      <c r="E456" t="s">
        <v>63</v>
      </c>
      <c r="F456" t="s">
        <v>74</v>
      </c>
      <c r="G456" t="s">
        <v>480</v>
      </c>
      <c r="H456">
        <v>2011</v>
      </c>
      <c r="J456" t="s">
        <v>66</v>
      </c>
      <c r="L456" t="s">
        <v>67</v>
      </c>
      <c r="R456" t="s">
        <v>80</v>
      </c>
      <c r="U456" t="s">
        <v>890</v>
      </c>
      <c r="AC456" t="s">
        <v>63</v>
      </c>
      <c r="AD456" t="s">
        <v>76</v>
      </c>
      <c r="AE456" t="s">
        <v>61</v>
      </c>
      <c r="AF456" t="s">
        <v>69</v>
      </c>
      <c r="AG456" t="s">
        <v>81</v>
      </c>
      <c r="AH456" t="s">
        <v>82</v>
      </c>
      <c r="AL456" t="s">
        <v>72</v>
      </c>
      <c r="AM456" t="s">
        <v>202</v>
      </c>
      <c r="AN456" s="2">
        <v>800</v>
      </c>
      <c r="AP456" s="2">
        <v>1150</v>
      </c>
      <c r="AQ456" s="2">
        <v>800</v>
      </c>
      <c r="AR456" t="s">
        <v>84</v>
      </c>
      <c r="AS456" t="s">
        <v>85</v>
      </c>
      <c r="AT456" t="s">
        <v>891</v>
      </c>
      <c r="AU456" s="2">
        <v>-4</v>
      </c>
      <c r="BF456" t="s">
        <v>130</v>
      </c>
      <c r="BG456" s="2">
        <v>96470.532999999996</v>
      </c>
      <c r="BH456" s="2">
        <v>452511.02299999999</v>
      </c>
    </row>
    <row r="457" spans="1:60" ht="13.5" x14ac:dyDescent="0.25">
      <c r="A457">
        <v>2559</v>
      </c>
      <c r="B457" t="s">
        <v>892</v>
      </c>
      <c r="C457" t="s">
        <v>61</v>
      </c>
      <c r="D457" t="s">
        <v>62</v>
      </c>
      <c r="E457" t="s">
        <v>63</v>
      </c>
      <c r="F457" t="s">
        <v>205</v>
      </c>
      <c r="G457" t="s">
        <v>490</v>
      </c>
      <c r="J457" t="s">
        <v>66</v>
      </c>
      <c r="L457" t="s">
        <v>67</v>
      </c>
      <c r="AC457" t="s">
        <v>63</v>
      </c>
      <c r="AD457" t="s">
        <v>68</v>
      </c>
      <c r="AE457" t="s">
        <v>61</v>
      </c>
      <c r="AF457" t="s">
        <v>69</v>
      </c>
      <c r="AG457" t="s">
        <v>70</v>
      </c>
      <c r="AH457" t="s">
        <v>71</v>
      </c>
      <c r="AL457" t="s">
        <v>72</v>
      </c>
      <c r="BG457" s="2">
        <v>97257.106</v>
      </c>
      <c r="BH457" s="2">
        <v>452828.09600000002</v>
      </c>
    </row>
    <row r="458" spans="1:60" ht="13.5" x14ac:dyDescent="0.25">
      <c r="A458">
        <v>2560</v>
      </c>
      <c r="B458" t="s">
        <v>893</v>
      </c>
      <c r="C458" t="s">
        <v>61</v>
      </c>
      <c r="D458" t="s">
        <v>62</v>
      </c>
      <c r="E458" t="s">
        <v>63</v>
      </c>
      <c r="F458" t="s">
        <v>123</v>
      </c>
      <c r="G458" t="s">
        <v>715</v>
      </c>
      <c r="H458">
        <v>2004</v>
      </c>
      <c r="J458" t="s">
        <v>66</v>
      </c>
      <c r="L458" t="s">
        <v>67</v>
      </c>
      <c r="R458" t="s">
        <v>80</v>
      </c>
      <c r="U458" t="s">
        <v>894</v>
      </c>
      <c r="AC458" t="s">
        <v>63</v>
      </c>
      <c r="AD458" t="s">
        <v>76</v>
      </c>
      <c r="AE458" t="s">
        <v>61</v>
      </c>
      <c r="AF458" t="s">
        <v>69</v>
      </c>
      <c r="AG458" t="s">
        <v>81</v>
      </c>
      <c r="AH458" t="s">
        <v>82</v>
      </c>
      <c r="AL458" t="s">
        <v>72</v>
      </c>
      <c r="AM458" t="s">
        <v>83</v>
      </c>
      <c r="AN458" s="2">
        <v>800</v>
      </c>
      <c r="AP458" s="2">
        <v>2300</v>
      </c>
      <c r="AQ458" s="2">
        <v>800</v>
      </c>
      <c r="AR458" t="s">
        <v>84</v>
      </c>
      <c r="AS458" t="s">
        <v>85</v>
      </c>
      <c r="AT458" t="s">
        <v>895</v>
      </c>
      <c r="AU458" s="2">
        <v>-4</v>
      </c>
      <c r="BF458" t="s">
        <v>130</v>
      </c>
      <c r="BG458" s="2">
        <v>96967.66</v>
      </c>
      <c r="BH458" s="2">
        <v>452448.14</v>
      </c>
    </row>
    <row r="459" spans="1:60" ht="13.5" x14ac:dyDescent="0.25">
      <c r="A459">
        <v>2818</v>
      </c>
      <c r="B459" t="s">
        <v>896</v>
      </c>
      <c r="C459" t="s">
        <v>61</v>
      </c>
      <c r="D459" t="s">
        <v>62</v>
      </c>
      <c r="E459" t="s">
        <v>63</v>
      </c>
      <c r="F459" t="s">
        <v>205</v>
      </c>
      <c r="G459" t="s">
        <v>112</v>
      </c>
      <c r="J459" t="s">
        <v>66</v>
      </c>
      <c r="L459" t="s">
        <v>67</v>
      </c>
      <c r="AC459" t="s">
        <v>63</v>
      </c>
      <c r="AD459" t="s">
        <v>68</v>
      </c>
      <c r="AE459" t="s">
        <v>61</v>
      </c>
      <c r="AF459" t="s">
        <v>69</v>
      </c>
      <c r="AG459" t="s">
        <v>70</v>
      </c>
      <c r="AH459" t="s">
        <v>71</v>
      </c>
      <c r="AL459" t="s">
        <v>72</v>
      </c>
      <c r="BG459" s="2">
        <v>97231.483999999997</v>
      </c>
      <c r="BH459" s="2">
        <v>452799.12400000001</v>
      </c>
    </row>
    <row r="460" spans="1:60" ht="13.5" x14ac:dyDescent="0.25">
      <c r="A460">
        <v>2820</v>
      </c>
      <c r="B460" t="s">
        <v>897</v>
      </c>
      <c r="C460" t="s">
        <v>61</v>
      </c>
      <c r="D460" t="s">
        <v>62</v>
      </c>
      <c r="E460" t="s">
        <v>63</v>
      </c>
      <c r="F460" t="s">
        <v>92</v>
      </c>
      <c r="G460" t="s">
        <v>416</v>
      </c>
      <c r="J460" t="s">
        <v>66</v>
      </c>
      <c r="L460" t="s">
        <v>67</v>
      </c>
      <c r="AC460" t="s">
        <v>63</v>
      </c>
      <c r="AD460" t="s">
        <v>94</v>
      </c>
      <c r="AE460" t="s">
        <v>61</v>
      </c>
      <c r="AF460" t="s">
        <v>69</v>
      </c>
      <c r="AG460" t="s">
        <v>70</v>
      </c>
      <c r="AH460" t="s">
        <v>71</v>
      </c>
      <c r="AL460" t="s">
        <v>72</v>
      </c>
      <c r="BG460" s="2">
        <v>96812.6</v>
      </c>
      <c r="BH460" s="2">
        <v>453771.39299999998</v>
      </c>
    </row>
    <row r="461" spans="1:60" ht="13.5" x14ac:dyDescent="0.25">
      <c r="A461">
        <v>2825</v>
      </c>
      <c r="B461" t="s">
        <v>898</v>
      </c>
      <c r="C461" t="s">
        <v>61</v>
      </c>
      <c r="D461" t="s">
        <v>62</v>
      </c>
      <c r="E461" t="s">
        <v>63</v>
      </c>
      <c r="F461" t="s">
        <v>117</v>
      </c>
      <c r="G461" t="s">
        <v>758</v>
      </c>
      <c r="J461" t="s">
        <v>66</v>
      </c>
      <c r="L461" t="s">
        <v>67</v>
      </c>
      <c r="AC461" t="s">
        <v>63</v>
      </c>
      <c r="AD461" t="s">
        <v>103</v>
      </c>
      <c r="AE461" t="s">
        <v>61</v>
      </c>
      <c r="AF461" t="s">
        <v>69</v>
      </c>
      <c r="AG461" t="s">
        <v>70</v>
      </c>
      <c r="AH461" t="s">
        <v>71</v>
      </c>
      <c r="AL461" t="s">
        <v>72</v>
      </c>
      <c r="BG461" s="2">
        <v>96137.487999999998</v>
      </c>
      <c r="BH461" s="2">
        <v>453517.27</v>
      </c>
    </row>
    <row r="462" spans="1:60" ht="13.5" x14ac:dyDescent="0.25">
      <c r="A462">
        <v>3379</v>
      </c>
      <c r="B462" t="s">
        <v>899</v>
      </c>
      <c r="C462" t="s">
        <v>61</v>
      </c>
      <c r="D462" t="s">
        <v>62</v>
      </c>
      <c r="E462" t="s">
        <v>63</v>
      </c>
      <c r="F462" t="s">
        <v>74</v>
      </c>
      <c r="G462" t="s">
        <v>422</v>
      </c>
      <c r="J462" t="s">
        <v>66</v>
      </c>
      <c r="L462" t="s">
        <v>67</v>
      </c>
      <c r="AC462" t="s">
        <v>63</v>
      </c>
      <c r="AD462" t="s">
        <v>76</v>
      </c>
      <c r="AE462" t="s">
        <v>61</v>
      </c>
      <c r="AF462" t="s">
        <v>69</v>
      </c>
      <c r="AG462" t="s">
        <v>70</v>
      </c>
      <c r="AH462" t="s">
        <v>71</v>
      </c>
      <c r="AL462" t="s">
        <v>72</v>
      </c>
      <c r="BG462" s="2">
        <v>96346.907000000007</v>
      </c>
      <c r="BH462" s="2">
        <v>452253.30099999998</v>
      </c>
    </row>
    <row r="463" spans="1:60" ht="13.5" x14ac:dyDescent="0.25">
      <c r="A463">
        <v>3383</v>
      </c>
      <c r="B463" t="s">
        <v>900</v>
      </c>
      <c r="C463" t="s">
        <v>61</v>
      </c>
      <c r="D463" t="s">
        <v>62</v>
      </c>
      <c r="E463" t="s">
        <v>63</v>
      </c>
      <c r="F463" t="s">
        <v>74</v>
      </c>
      <c r="G463" t="s">
        <v>315</v>
      </c>
      <c r="H463">
        <v>2011</v>
      </c>
      <c r="J463" t="s">
        <v>66</v>
      </c>
      <c r="L463" t="s">
        <v>67</v>
      </c>
      <c r="R463" t="s">
        <v>80</v>
      </c>
      <c r="U463" t="s">
        <v>901</v>
      </c>
      <c r="AC463" t="s">
        <v>63</v>
      </c>
      <c r="AD463" t="s">
        <v>76</v>
      </c>
      <c r="AE463" t="s">
        <v>61</v>
      </c>
      <c r="AF463" t="s">
        <v>69</v>
      </c>
      <c r="AG463" t="s">
        <v>81</v>
      </c>
      <c r="AH463" t="s">
        <v>82</v>
      </c>
      <c r="AL463" t="s">
        <v>72</v>
      </c>
      <c r="AM463" t="s">
        <v>83</v>
      </c>
      <c r="AN463" s="2">
        <v>800</v>
      </c>
      <c r="AP463" s="2">
        <v>1900</v>
      </c>
      <c r="AQ463" s="2">
        <v>800</v>
      </c>
      <c r="AR463" t="s">
        <v>84</v>
      </c>
      <c r="AS463" t="s">
        <v>85</v>
      </c>
      <c r="AT463" t="s">
        <v>902</v>
      </c>
      <c r="AU463" s="2">
        <v>-4</v>
      </c>
      <c r="BF463" t="s">
        <v>130</v>
      </c>
      <c r="BG463" s="2">
        <v>96311.884000000005</v>
      </c>
      <c r="BH463" s="2">
        <v>452582.57699999999</v>
      </c>
    </row>
    <row r="464" spans="1:60" ht="13.5" x14ac:dyDescent="0.25">
      <c r="A464">
        <v>3102</v>
      </c>
      <c r="B464" t="s">
        <v>903</v>
      </c>
      <c r="C464" t="s">
        <v>61</v>
      </c>
      <c r="D464" t="s">
        <v>62</v>
      </c>
      <c r="E464" t="s">
        <v>63</v>
      </c>
      <c r="F464" t="s">
        <v>78</v>
      </c>
      <c r="G464" t="s">
        <v>904</v>
      </c>
      <c r="H464">
        <v>2014</v>
      </c>
      <c r="I464" s="1">
        <v>45280</v>
      </c>
      <c r="J464" t="s">
        <v>66</v>
      </c>
      <c r="L464" t="s">
        <v>67</v>
      </c>
      <c r="R464" t="s">
        <v>80</v>
      </c>
      <c r="U464" t="s">
        <v>905</v>
      </c>
      <c r="AC464" t="s">
        <v>63</v>
      </c>
      <c r="AD464" t="s">
        <v>68</v>
      </c>
      <c r="AE464" t="s">
        <v>61</v>
      </c>
      <c r="AF464" t="s">
        <v>69</v>
      </c>
      <c r="AG464" t="s">
        <v>81</v>
      </c>
      <c r="AK464" t="s">
        <v>906</v>
      </c>
      <c r="AL464" t="s">
        <v>72</v>
      </c>
      <c r="AM464" t="s">
        <v>83</v>
      </c>
      <c r="AN464" s="2">
        <v>2150</v>
      </c>
      <c r="AP464" s="2">
        <v>1000</v>
      </c>
      <c r="AQ464" s="2">
        <v>500</v>
      </c>
      <c r="AR464" t="s">
        <v>84</v>
      </c>
      <c r="AS464" t="s">
        <v>85</v>
      </c>
      <c r="AT464" t="s">
        <v>907</v>
      </c>
      <c r="AU464" s="2">
        <v>-4</v>
      </c>
      <c r="BB464" t="s">
        <v>420</v>
      </c>
      <c r="BC464" t="s">
        <v>908</v>
      </c>
      <c r="BF464" t="s">
        <v>130</v>
      </c>
      <c r="BG464" s="2">
        <v>97652.385999999999</v>
      </c>
      <c r="BH464" s="2">
        <v>452850.96600000001</v>
      </c>
    </row>
    <row r="465" spans="1:60" ht="13.5" x14ac:dyDescent="0.25">
      <c r="A465">
        <v>3103</v>
      </c>
      <c r="B465" t="s">
        <v>909</v>
      </c>
      <c r="C465" t="s">
        <v>61</v>
      </c>
      <c r="D465" t="s">
        <v>62</v>
      </c>
      <c r="E465" t="s">
        <v>63</v>
      </c>
      <c r="F465" t="s">
        <v>114</v>
      </c>
      <c r="G465" t="s">
        <v>368</v>
      </c>
      <c r="H465">
        <v>2007</v>
      </c>
      <c r="J465" t="s">
        <v>66</v>
      </c>
      <c r="L465" t="s">
        <v>67</v>
      </c>
      <c r="R465" t="s">
        <v>80</v>
      </c>
      <c r="AC465" t="s">
        <v>63</v>
      </c>
      <c r="AD465" t="s">
        <v>68</v>
      </c>
      <c r="AE465" t="s">
        <v>61</v>
      </c>
      <c r="AF465" t="s">
        <v>69</v>
      </c>
      <c r="AG465" t="s">
        <v>81</v>
      </c>
      <c r="AH465" t="s">
        <v>82</v>
      </c>
      <c r="AL465" t="s">
        <v>72</v>
      </c>
      <c r="AM465" t="s">
        <v>202</v>
      </c>
      <c r="AN465" s="2">
        <v>800</v>
      </c>
      <c r="AP465" s="2">
        <v>3510</v>
      </c>
      <c r="AQ465" s="2">
        <v>800</v>
      </c>
      <c r="AR465" t="s">
        <v>84</v>
      </c>
      <c r="AS465" t="s">
        <v>85</v>
      </c>
      <c r="AT465" t="s">
        <v>910</v>
      </c>
      <c r="AU465" s="2">
        <v>-4.2</v>
      </c>
      <c r="BG465" s="2">
        <v>97095.74</v>
      </c>
      <c r="BH465" s="2">
        <v>452016.38</v>
      </c>
    </row>
    <row r="466" spans="1:60" ht="13.5" x14ac:dyDescent="0.25">
      <c r="A466">
        <v>3104</v>
      </c>
      <c r="B466" t="s">
        <v>911</v>
      </c>
      <c r="C466" t="s">
        <v>61</v>
      </c>
      <c r="D466" t="s">
        <v>62</v>
      </c>
      <c r="E466" t="s">
        <v>63</v>
      </c>
      <c r="F466" t="s">
        <v>160</v>
      </c>
      <c r="G466" t="s">
        <v>486</v>
      </c>
      <c r="J466" t="s">
        <v>66</v>
      </c>
      <c r="L466" t="s">
        <v>67</v>
      </c>
      <c r="AC466" t="s">
        <v>63</v>
      </c>
      <c r="AD466" t="s">
        <v>68</v>
      </c>
      <c r="AE466" t="s">
        <v>61</v>
      </c>
      <c r="AF466" t="s">
        <v>69</v>
      </c>
      <c r="AG466" t="s">
        <v>70</v>
      </c>
      <c r="AH466" t="s">
        <v>71</v>
      </c>
      <c r="AL466" t="s">
        <v>72</v>
      </c>
      <c r="BG466" s="2">
        <v>97793.733999999997</v>
      </c>
      <c r="BH466" s="2">
        <v>453021.58100000001</v>
      </c>
    </row>
    <row r="467" spans="1:60" ht="13.5" x14ac:dyDescent="0.25">
      <c r="A467">
        <v>3116</v>
      </c>
      <c r="B467" t="s">
        <v>912</v>
      </c>
      <c r="C467" t="s">
        <v>61</v>
      </c>
      <c r="D467" t="s">
        <v>62</v>
      </c>
      <c r="E467" t="s">
        <v>63</v>
      </c>
      <c r="F467" t="s">
        <v>88</v>
      </c>
      <c r="G467" t="s">
        <v>513</v>
      </c>
      <c r="J467" t="s">
        <v>66</v>
      </c>
      <c r="L467" t="s">
        <v>67</v>
      </c>
      <c r="AC467" t="s">
        <v>63</v>
      </c>
      <c r="AD467" t="s">
        <v>68</v>
      </c>
      <c r="AE467" t="s">
        <v>61</v>
      </c>
      <c r="AF467" t="s">
        <v>69</v>
      </c>
      <c r="AG467" t="s">
        <v>70</v>
      </c>
      <c r="AH467" t="s">
        <v>71</v>
      </c>
      <c r="AL467" t="s">
        <v>72</v>
      </c>
      <c r="BG467" s="2">
        <v>97426.418000000005</v>
      </c>
      <c r="BH467" s="2">
        <v>452754.05800000002</v>
      </c>
    </row>
    <row r="468" spans="1:60" ht="13.5" x14ac:dyDescent="0.25">
      <c r="A468">
        <v>3530</v>
      </c>
      <c r="B468" t="s">
        <v>913</v>
      </c>
      <c r="C468" t="s">
        <v>61</v>
      </c>
      <c r="D468" t="s">
        <v>62</v>
      </c>
      <c r="E468" t="s">
        <v>63</v>
      </c>
      <c r="F468" t="s">
        <v>120</v>
      </c>
      <c r="G468" t="s">
        <v>432</v>
      </c>
      <c r="J468" t="s">
        <v>66</v>
      </c>
      <c r="L468" t="s">
        <v>67</v>
      </c>
      <c r="AC468" t="s">
        <v>63</v>
      </c>
      <c r="AD468" t="s">
        <v>94</v>
      </c>
      <c r="AE468" t="s">
        <v>61</v>
      </c>
      <c r="AF468" t="s">
        <v>69</v>
      </c>
      <c r="AG468" t="s">
        <v>70</v>
      </c>
      <c r="AH468" t="s">
        <v>71</v>
      </c>
      <c r="AL468" t="s">
        <v>72</v>
      </c>
      <c r="BG468" s="2">
        <v>96412.826000000001</v>
      </c>
      <c r="BH468" s="2">
        <v>453756.28600000002</v>
      </c>
    </row>
    <row r="469" spans="1:60" ht="13.5" x14ac:dyDescent="0.25">
      <c r="A469">
        <v>3532</v>
      </c>
      <c r="B469" t="s">
        <v>914</v>
      </c>
      <c r="C469" t="s">
        <v>61</v>
      </c>
      <c r="D469" t="s">
        <v>62</v>
      </c>
      <c r="E469" t="s">
        <v>63</v>
      </c>
      <c r="F469" t="s">
        <v>160</v>
      </c>
      <c r="G469" t="s">
        <v>749</v>
      </c>
      <c r="J469" t="s">
        <v>66</v>
      </c>
      <c r="L469" t="s">
        <v>67</v>
      </c>
      <c r="AC469" t="s">
        <v>63</v>
      </c>
      <c r="AD469" t="s">
        <v>68</v>
      </c>
      <c r="AE469" t="s">
        <v>61</v>
      </c>
      <c r="AF469" t="s">
        <v>69</v>
      </c>
      <c r="AG469" t="s">
        <v>70</v>
      </c>
      <c r="AH469" t="s">
        <v>104</v>
      </c>
      <c r="AL469" t="s">
        <v>72</v>
      </c>
      <c r="BG469" s="2">
        <v>97911.26</v>
      </c>
      <c r="BH469" s="2">
        <v>452926.67599999998</v>
      </c>
    </row>
    <row r="470" spans="1:60" ht="13.5" x14ac:dyDescent="0.25">
      <c r="A470">
        <v>3535</v>
      </c>
      <c r="B470" t="s">
        <v>915</v>
      </c>
      <c r="C470" t="s">
        <v>61</v>
      </c>
      <c r="D470" t="s">
        <v>62</v>
      </c>
      <c r="E470" t="s">
        <v>63</v>
      </c>
      <c r="F470" t="s">
        <v>88</v>
      </c>
      <c r="G470" t="s">
        <v>496</v>
      </c>
      <c r="J470" t="s">
        <v>66</v>
      </c>
      <c r="L470" t="s">
        <v>67</v>
      </c>
      <c r="AC470" t="s">
        <v>63</v>
      </c>
      <c r="AD470" t="s">
        <v>68</v>
      </c>
      <c r="AE470" t="s">
        <v>61</v>
      </c>
      <c r="AF470" t="s">
        <v>69</v>
      </c>
      <c r="AG470" t="s">
        <v>70</v>
      </c>
      <c r="AH470" t="s">
        <v>71</v>
      </c>
      <c r="AL470" t="s">
        <v>72</v>
      </c>
      <c r="BG470" s="2">
        <v>97302.826000000001</v>
      </c>
      <c r="BH470" s="2">
        <v>452637.16399999999</v>
      </c>
    </row>
    <row r="471" spans="1:60" ht="13.5" x14ac:dyDescent="0.25">
      <c r="A471">
        <v>3539</v>
      </c>
      <c r="B471" t="s">
        <v>916</v>
      </c>
      <c r="C471" t="s">
        <v>61</v>
      </c>
      <c r="D471" t="s">
        <v>62</v>
      </c>
      <c r="E471" t="s">
        <v>63</v>
      </c>
      <c r="F471" t="s">
        <v>88</v>
      </c>
      <c r="G471" t="s">
        <v>356</v>
      </c>
      <c r="H471">
        <v>2002</v>
      </c>
      <c r="J471" t="s">
        <v>66</v>
      </c>
      <c r="L471" t="s">
        <v>67</v>
      </c>
      <c r="R471" t="s">
        <v>80</v>
      </c>
      <c r="U471" t="s">
        <v>917</v>
      </c>
      <c r="AC471" t="s">
        <v>63</v>
      </c>
      <c r="AD471" t="s">
        <v>68</v>
      </c>
      <c r="AE471" t="s">
        <v>61</v>
      </c>
      <c r="AF471" t="s">
        <v>69</v>
      </c>
      <c r="AG471" t="s">
        <v>81</v>
      </c>
      <c r="AH471" t="s">
        <v>82</v>
      </c>
      <c r="AL471" t="s">
        <v>72</v>
      </c>
      <c r="AM471" t="s">
        <v>202</v>
      </c>
      <c r="AN471" s="2">
        <v>800</v>
      </c>
      <c r="AP471" s="2">
        <v>2300</v>
      </c>
      <c r="AQ471" s="2">
        <v>800</v>
      </c>
      <c r="AR471" t="s">
        <v>84</v>
      </c>
      <c r="AS471" t="s">
        <v>85</v>
      </c>
      <c r="AT471" t="s">
        <v>918</v>
      </c>
      <c r="AU471" s="2">
        <v>-4.2</v>
      </c>
      <c r="BF471" t="s">
        <v>130</v>
      </c>
      <c r="BG471" s="2">
        <v>97514.27</v>
      </c>
      <c r="BH471" s="2">
        <v>452695.98</v>
      </c>
    </row>
    <row r="472" spans="1:60" ht="13.5" x14ac:dyDescent="0.25">
      <c r="A472">
        <v>3547</v>
      </c>
      <c r="B472" t="s">
        <v>919</v>
      </c>
      <c r="C472" t="s">
        <v>61</v>
      </c>
      <c r="D472" t="s">
        <v>62</v>
      </c>
      <c r="E472" t="s">
        <v>63</v>
      </c>
      <c r="F472" t="s">
        <v>126</v>
      </c>
      <c r="G472" t="s">
        <v>216</v>
      </c>
      <c r="J472" t="s">
        <v>66</v>
      </c>
      <c r="L472" t="s">
        <v>67</v>
      </c>
      <c r="AC472" t="s">
        <v>63</v>
      </c>
      <c r="AD472" t="s">
        <v>103</v>
      </c>
      <c r="AE472" t="s">
        <v>61</v>
      </c>
      <c r="AF472" t="s">
        <v>69</v>
      </c>
      <c r="AG472" t="s">
        <v>70</v>
      </c>
      <c r="AH472" t="s">
        <v>71</v>
      </c>
      <c r="AL472" t="s">
        <v>72</v>
      </c>
      <c r="BG472" s="2">
        <v>96519.781000000003</v>
      </c>
      <c r="BH472" s="2">
        <v>452645.734</v>
      </c>
    </row>
    <row r="473" spans="1:60" ht="13.5" x14ac:dyDescent="0.25">
      <c r="A473">
        <v>3552</v>
      </c>
      <c r="B473" t="s">
        <v>920</v>
      </c>
      <c r="C473" t="s">
        <v>61</v>
      </c>
      <c r="D473" t="s">
        <v>62</v>
      </c>
      <c r="E473" t="s">
        <v>63</v>
      </c>
      <c r="F473" t="s">
        <v>117</v>
      </c>
      <c r="G473" t="s">
        <v>286</v>
      </c>
      <c r="J473" t="s">
        <v>66</v>
      </c>
      <c r="L473" t="s">
        <v>67</v>
      </c>
      <c r="AC473" t="s">
        <v>63</v>
      </c>
      <c r="AD473" t="s">
        <v>103</v>
      </c>
      <c r="AE473" t="s">
        <v>61</v>
      </c>
      <c r="AF473" t="s">
        <v>69</v>
      </c>
      <c r="AG473" t="s">
        <v>70</v>
      </c>
      <c r="AH473" t="s">
        <v>71</v>
      </c>
      <c r="AL473" t="s">
        <v>72</v>
      </c>
      <c r="BG473" s="2">
        <v>96155.395999999993</v>
      </c>
      <c r="BH473" s="2">
        <v>453212.35200000001</v>
      </c>
    </row>
    <row r="474" spans="1:60" ht="13.5" x14ac:dyDescent="0.25">
      <c r="A474">
        <v>3553</v>
      </c>
      <c r="B474" t="s">
        <v>921</v>
      </c>
      <c r="C474" t="s">
        <v>61</v>
      </c>
      <c r="D474" t="s">
        <v>62</v>
      </c>
      <c r="E474" t="s">
        <v>63</v>
      </c>
      <c r="F474" t="s">
        <v>120</v>
      </c>
      <c r="G474" t="s">
        <v>313</v>
      </c>
      <c r="J474" t="s">
        <v>66</v>
      </c>
      <c r="L474" t="s">
        <v>67</v>
      </c>
      <c r="AC474" t="s">
        <v>63</v>
      </c>
      <c r="AD474" t="s">
        <v>94</v>
      </c>
      <c r="AE474" t="s">
        <v>61</v>
      </c>
      <c r="AF474" t="s">
        <v>69</v>
      </c>
      <c r="AG474" t="s">
        <v>70</v>
      </c>
      <c r="AH474" t="s">
        <v>71</v>
      </c>
      <c r="AL474" t="s">
        <v>72</v>
      </c>
      <c r="BG474" s="2">
        <v>96457.672999999995</v>
      </c>
      <c r="BH474" s="2">
        <v>453585.39399999997</v>
      </c>
    </row>
    <row r="475" spans="1:60" ht="13.5" x14ac:dyDescent="0.25">
      <c r="A475">
        <v>3560</v>
      </c>
      <c r="B475" t="s">
        <v>922</v>
      </c>
      <c r="C475" t="s">
        <v>61</v>
      </c>
      <c r="D475" t="s">
        <v>62</v>
      </c>
      <c r="E475" t="s">
        <v>63</v>
      </c>
      <c r="F475" t="s">
        <v>92</v>
      </c>
      <c r="G475" t="s">
        <v>283</v>
      </c>
      <c r="J475" t="s">
        <v>66</v>
      </c>
      <c r="L475" t="s">
        <v>67</v>
      </c>
      <c r="AC475" t="s">
        <v>63</v>
      </c>
      <c r="AD475" t="s">
        <v>94</v>
      </c>
      <c r="AE475" t="s">
        <v>61</v>
      </c>
      <c r="AF475" t="s">
        <v>69</v>
      </c>
      <c r="AG475" t="s">
        <v>70</v>
      </c>
      <c r="AH475" t="s">
        <v>104</v>
      </c>
      <c r="AL475" t="s">
        <v>72</v>
      </c>
      <c r="BG475" s="2">
        <v>96732.404999999999</v>
      </c>
      <c r="BH475" s="2">
        <v>453268.65899999999</v>
      </c>
    </row>
    <row r="476" spans="1:60" ht="13.5" x14ac:dyDescent="0.25">
      <c r="A476">
        <v>4100</v>
      </c>
      <c r="B476" t="s">
        <v>923</v>
      </c>
      <c r="C476" t="s">
        <v>61</v>
      </c>
      <c r="D476" t="s">
        <v>62</v>
      </c>
      <c r="E476" t="s">
        <v>63</v>
      </c>
      <c r="F476" t="s">
        <v>168</v>
      </c>
      <c r="G476" t="s">
        <v>544</v>
      </c>
      <c r="J476" t="s">
        <v>66</v>
      </c>
      <c r="L476" t="s">
        <v>67</v>
      </c>
      <c r="AC476" t="s">
        <v>63</v>
      </c>
      <c r="AD476" t="s">
        <v>76</v>
      </c>
      <c r="AE476" t="s">
        <v>61</v>
      </c>
      <c r="AF476" t="s">
        <v>69</v>
      </c>
      <c r="AG476" t="s">
        <v>70</v>
      </c>
      <c r="AH476" t="s">
        <v>71</v>
      </c>
      <c r="AL476" t="s">
        <v>72</v>
      </c>
      <c r="BG476" s="2">
        <v>96871.282000000007</v>
      </c>
      <c r="BH476" s="2">
        <v>452804.62</v>
      </c>
    </row>
    <row r="477" spans="1:60" ht="13.5" x14ac:dyDescent="0.25">
      <c r="A477">
        <v>4107</v>
      </c>
      <c r="B477" t="s">
        <v>924</v>
      </c>
      <c r="C477" t="s">
        <v>61</v>
      </c>
      <c r="D477" t="s">
        <v>62</v>
      </c>
      <c r="E477" t="s">
        <v>63</v>
      </c>
      <c r="F477" t="s">
        <v>120</v>
      </c>
      <c r="G477" t="s">
        <v>156</v>
      </c>
      <c r="J477" t="s">
        <v>66</v>
      </c>
      <c r="L477" t="s">
        <v>67</v>
      </c>
      <c r="AC477" t="s">
        <v>63</v>
      </c>
      <c r="AD477" t="s">
        <v>94</v>
      </c>
      <c r="AE477" t="s">
        <v>61</v>
      </c>
      <c r="AF477" t="s">
        <v>69</v>
      </c>
      <c r="AG477" t="s">
        <v>70</v>
      </c>
      <c r="AH477" t="s">
        <v>71</v>
      </c>
      <c r="AL477" t="s">
        <v>72</v>
      </c>
      <c r="BG477" s="2">
        <v>96492.398000000001</v>
      </c>
      <c r="BH477" s="2">
        <v>453968.87900000002</v>
      </c>
    </row>
    <row r="478" spans="1:60" ht="13.5" x14ac:dyDescent="0.25">
      <c r="A478">
        <v>4108</v>
      </c>
      <c r="B478" t="s">
        <v>925</v>
      </c>
      <c r="C478" t="s">
        <v>61</v>
      </c>
      <c r="D478" t="s">
        <v>62</v>
      </c>
      <c r="E478" t="s">
        <v>100</v>
      </c>
      <c r="F478" t="s">
        <v>109</v>
      </c>
      <c r="G478" t="s">
        <v>110</v>
      </c>
      <c r="H478">
        <v>2009</v>
      </c>
      <c r="J478" t="s">
        <v>66</v>
      </c>
      <c r="L478" t="s">
        <v>67</v>
      </c>
      <c r="R478" t="s">
        <v>80</v>
      </c>
      <c r="U478" t="s">
        <v>926</v>
      </c>
      <c r="AC478" t="s">
        <v>63</v>
      </c>
      <c r="AD478" t="s">
        <v>68</v>
      </c>
      <c r="AE478" t="s">
        <v>61</v>
      </c>
      <c r="AF478" t="s">
        <v>69</v>
      </c>
      <c r="AG478" t="s">
        <v>81</v>
      </c>
      <c r="AH478" t="s">
        <v>82</v>
      </c>
      <c r="AL478" t="s">
        <v>72</v>
      </c>
      <c r="AM478" t="s">
        <v>83</v>
      </c>
      <c r="AN478" s="2">
        <v>800</v>
      </c>
      <c r="AP478" s="2">
        <v>1650</v>
      </c>
      <c r="AQ478" s="2">
        <v>800</v>
      </c>
      <c r="AR478" t="s">
        <v>84</v>
      </c>
      <c r="AS478" t="s">
        <v>85</v>
      </c>
      <c r="AT478" t="s">
        <v>927</v>
      </c>
      <c r="AU478" s="2">
        <v>-4.0999999999999996</v>
      </c>
      <c r="BF478" t="s">
        <v>130</v>
      </c>
      <c r="BG478" s="2">
        <v>96739.014999999999</v>
      </c>
      <c r="BH478" s="2">
        <v>451720.02600000001</v>
      </c>
    </row>
    <row r="479" spans="1:60" ht="13.5" x14ac:dyDescent="0.25">
      <c r="A479">
        <v>2142</v>
      </c>
      <c r="B479" t="s">
        <v>928</v>
      </c>
      <c r="C479" t="s">
        <v>61</v>
      </c>
      <c r="D479" t="s">
        <v>62</v>
      </c>
      <c r="E479" t="s">
        <v>63</v>
      </c>
      <c r="F479" t="s">
        <v>123</v>
      </c>
      <c r="G479" t="s">
        <v>929</v>
      </c>
      <c r="J479" t="s">
        <v>66</v>
      </c>
      <c r="L479" t="s">
        <v>67</v>
      </c>
      <c r="AC479" t="s">
        <v>63</v>
      </c>
      <c r="AD479" t="s">
        <v>76</v>
      </c>
      <c r="AE479" t="s">
        <v>61</v>
      </c>
      <c r="AF479" t="s">
        <v>69</v>
      </c>
      <c r="AG479" t="s">
        <v>70</v>
      </c>
      <c r="AH479" t="s">
        <v>71</v>
      </c>
      <c r="AL479" t="s">
        <v>72</v>
      </c>
      <c r="BG479" s="2">
        <v>96765.59</v>
      </c>
      <c r="BH479" s="2">
        <v>452515.02399999998</v>
      </c>
    </row>
    <row r="480" spans="1:60" ht="13.5" x14ac:dyDescent="0.25">
      <c r="A480">
        <v>2147</v>
      </c>
      <c r="B480" t="s">
        <v>930</v>
      </c>
      <c r="C480" t="s">
        <v>61</v>
      </c>
      <c r="D480" t="s">
        <v>62</v>
      </c>
      <c r="E480" t="s">
        <v>63</v>
      </c>
      <c r="F480" t="s">
        <v>168</v>
      </c>
      <c r="G480" t="s">
        <v>293</v>
      </c>
      <c r="J480" t="s">
        <v>66</v>
      </c>
      <c r="L480" t="s">
        <v>67</v>
      </c>
      <c r="AC480" t="s">
        <v>63</v>
      </c>
      <c r="AD480" t="s">
        <v>76</v>
      </c>
      <c r="AE480" t="s">
        <v>61</v>
      </c>
      <c r="AF480" t="s">
        <v>69</v>
      </c>
      <c r="AG480" t="s">
        <v>70</v>
      </c>
      <c r="AH480" t="s">
        <v>71</v>
      </c>
      <c r="AL480" t="s">
        <v>72</v>
      </c>
      <c r="BG480" s="2">
        <v>97050.391000000003</v>
      </c>
      <c r="BH480" s="2">
        <v>452803.29499999998</v>
      </c>
    </row>
    <row r="481" spans="1:60" ht="13.5" x14ac:dyDescent="0.25">
      <c r="A481">
        <v>3830</v>
      </c>
      <c r="B481" t="s">
        <v>931</v>
      </c>
      <c r="C481" t="s">
        <v>61</v>
      </c>
      <c r="D481" t="s">
        <v>62</v>
      </c>
      <c r="E481" t="s">
        <v>63</v>
      </c>
      <c r="F481" t="s">
        <v>309</v>
      </c>
      <c r="G481" t="s">
        <v>717</v>
      </c>
      <c r="J481" t="s">
        <v>66</v>
      </c>
      <c r="L481" t="s">
        <v>67</v>
      </c>
      <c r="AC481" t="s">
        <v>63</v>
      </c>
      <c r="AD481" t="s">
        <v>68</v>
      </c>
      <c r="AE481" t="s">
        <v>61</v>
      </c>
      <c r="AF481" t="s">
        <v>69</v>
      </c>
      <c r="AG481" t="s">
        <v>70</v>
      </c>
      <c r="AH481" t="s">
        <v>104</v>
      </c>
      <c r="AL481" t="s">
        <v>72</v>
      </c>
      <c r="BG481" s="2">
        <v>97010.126999999993</v>
      </c>
      <c r="BH481" s="2">
        <v>452222.054</v>
      </c>
    </row>
    <row r="482" spans="1:60" ht="13.5" x14ac:dyDescent="0.25">
      <c r="A482">
        <v>3837</v>
      </c>
      <c r="B482" t="s">
        <v>932</v>
      </c>
      <c r="C482" t="s">
        <v>61</v>
      </c>
      <c r="D482" t="s">
        <v>62</v>
      </c>
      <c r="E482" t="s">
        <v>63</v>
      </c>
      <c r="F482" t="s">
        <v>193</v>
      </c>
      <c r="G482" t="s">
        <v>738</v>
      </c>
      <c r="J482" t="s">
        <v>66</v>
      </c>
      <c r="L482" t="s">
        <v>67</v>
      </c>
      <c r="AC482" t="s">
        <v>63</v>
      </c>
      <c r="AD482" t="s">
        <v>76</v>
      </c>
      <c r="AE482" t="s">
        <v>61</v>
      </c>
      <c r="AF482" t="s">
        <v>69</v>
      </c>
      <c r="AG482" t="s">
        <v>70</v>
      </c>
      <c r="AH482" t="s">
        <v>104</v>
      </c>
      <c r="AL482" t="s">
        <v>72</v>
      </c>
      <c r="BG482" s="2">
        <v>96669.654999999999</v>
      </c>
      <c r="BH482" s="2">
        <v>451986.136</v>
      </c>
    </row>
    <row r="483" spans="1:60" ht="13.5" x14ac:dyDescent="0.25">
      <c r="A483">
        <v>3840</v>
      </c>
      <c r="B483" t="s">
        <v>933</v>
      </c>
      <c r="C483" t="s">
        <v>61</v>
      </c>
      <c r="D483" t="s">
        <v>62</v>
      </c>
      <c r="E483" t="s">
        <v>63</v>
      </c>
      <c r="F483" t="s">
        <v>96</v>
      </c>
      <c r="G483" t="s">
        <v>411</v>
      </c>
      <c r="J483" t="s">
        <v>66</v>
      </c>
      <c r="L483" t="s">
        <v>67</v>
      </c>
      <c r="AC483" t="s">
        <v>63</v>
      </c>
      <c r="AD483" t="s">
        <v>94</v>
      </c>
      <c r="AE483" t="s">
        <v>61</v>
      </c>
      <c r="AF483" t="s">
        <v>69</v>
      </c>
      <c r="AG483" t="s">
        <v>70</v>
      </c>
      <c r="AH483" t="s">
        <v>71</v>
      </c>
      <c r="AL483" t="s">
        <v>72</v>
      </c>
      <c r="BG483" s="2">
        <v>97228.149000000005</v>
      </c>
      <c r="BH483" s="2">
        <v>453418.12699999998</v>
      </c>
    </row>
    <row r="484" spans="1:60" ht="13.5" x14ac:dyDescent="0.25">
      <c r="A484">
        <v>4117</v>
      </c>
      <c r="B484" t="s">
        <v>934</v>
      </c>
      <c r="C484" t="s">
        <v>61</v>
      </c>
      <c r="D484" t="s">
        <v>62</v>
      </c>
      <c r="E484" t="s">
        <v>63</v>
      </c>
      <c r="F484" t="s">
        <v>74</v>
      </c>
      <c r="G484" t="s">
        <v>376</v>
      </c>
      <c r="J484" t="s">
        <v>66</v>
      </c>
      <c r="L484" t="s">
        <v>67</v>
      </c>
      <c r="AC484" t="s">
        <v>63</v>
      </c>
      <c r="AD484" t="s">
        <v>76</v>
      </c>
      <c r="AE484" t="s">
        <v>61</v>
      </c>
      <c r="AF484" t="s">
        <v>69</v>
      </c>
      <c r="AG484" t="s">
        <v>70</v>
      </c>
      <c r="AH484" t="s">
        <v>71</v>
      </c>
      <c r="AL484" t="s">
        <v>72</v>
      </c>
      <c r="BG484" s="2">
        <v>96038.656000000003</v>
      </c>
      <c r="BH484" s="2">
        <v>452197.43800000002</v>
      </c>
    </row>
    <row r="485" spans="1:60" ht="13.5" x14ac:dyDescent="0.25">
      <c r="A485">
        <v>4121</v>
      </c>
      <c r="B485" t="s">
        <v>935</v>
      </c>
      <c r="C485" t="s">
        <v>61</v>
      </c>
      <c r="D485" t="s">
        <v>62</v>
      </c>
      <c r="E485" t="s">
        <v>63</v>
      </c>
      <c r="F485" t="s">
        <v>106</v>
      </c>
      <c r="G485" t="s">
        <v>853</v>
      </c>
      <c r="H485">
        <v>2007</v>
      </c>
      <c r="J485" t="s">
        <v>66</v>
      </c>
      <c r="L485" t="s">
        <v>67</v>
      </c>
      <c r="R485" t="s">
        <v>80</v>
      </c>
      <c r="U485" t="s">
        <v>936</v>
      </c>
      <c r="AC485" t="s">
        <v>63</v>
      </c>
      <c r="AD485" t="s">
        <v>68</v>
      </c>
      <c r="AE485" t="s">
        <v>61</v>
      </c>
      <c r="AF485" t="s">
        <v>69</v>
      </c>
      <c r="AG485" t="s">
        <v>81</v>
      </c>
      <c r="AH485" t="s">
        <v>82</v>
      </c>
      <c r="AL485" t="s">
        <v>72</v>
      </c>
      <c r="AM485" t="s">
        <v>83</v>
      </c>
      <c r="AN485" s="2">
        <v>800</v>
      </c>
      <c r="AP485" s="2">
        <v>1810</v>
      </c>
      <c r="AQ485" s="2">
        <v>800</v>
      </c>
      <c r="AR485" t="s">
        <v>84</v>
      </c>
      <c r="AS485" t="s">
        <v>85</v>
      </c>
      <c r="AT485" t="s">
        <v>937</v>
      </c>
      <c r="AU485" s="2">
        <v>-4.1500000000000004</v>
      </c>
      <c r="BF485" t="s">
        <v>130</v>
      </c>
      <c r="BG485" s="2">
        <v>96759.43</v>
      </c>
      <c r="BH485" s="2">
        <v>451839.23</v>
      </c>
    </row>
    <row r="486" spans="1:60" ht="13.5" x14ac:dyDescent="0.25">
      <c r="A486">
        <v>4130</v>
      </c>
      <c r="B486" t="s">
        <v>938</v>
      </c>
      <c r="C486" t="s">
        <v>61</v>
      </c>
      <c r="D486" t="s">
        <v>62</v>
      </c>
      <c r="E486" t="s">
        <v>63</v>
      </c>
      <c r="F486" t="s">
        <v>74</v>
      </c>
      <c r="G486" t="s">
        <v>480</v>
      </c>
      <c r="J486" t="s">
        <v>66</v>
      </c>
      <c r="L486" t="s">
        <v>67</v>
      </c>
      <c r="AC486" t="s">
        <v>63</v>
      </c>
      <c r="AD486" t="s">
        <v>76</v>
      </c>
      <c r="AE486" t="s">
        <v>61</v>
      </c>
      <c r="AF486" t="s">
        <v>69</v>
      </c>
      <c r="AG486" t="s">
        <v>70</v>
      </c>
      <c r="AH486" t="s">
        <v>71</v>
      </c>
      <c r="AL486" t="s">
        <v>72</v>
      </c>
      <c r="BG486" s="2">
        <v>96324.418999999994</v>
      </c>
      <c r="BH486" s="2">
        <v>452569.95799999998</v>
      </c>
    </row>
    <row r="487" spans="1:60" ht="13.5" x14ac:dyDescent="0.25">
      <c r="A487">
        <v>4134</v>
      </c>
      <c r="B487" t="s">
        <v>939</v>
      </c>
      <c r="C487" t="s">
        <v>61</v>
      </c>
      <c r="D487" t="s">
        <v>62</v>
      </c>
      <c r="E487" t="s">
        <v>63</v>
      </c>
      <c r="F487" t="s">
        <v>74</v>
      </c>
      <c r="G487" t="s">
        <v>376</v>
      </c>
      <c r="J487" t="s">
        <v>66</v>
      </c>
      <c r="L487" t="s">
        <v>67</v>
      </c>
      <c r="AC487" t="s">
        <v>63</v>
      </c>
      <c r="AD487" t="s">
        <v>76</v>
      </c>
      <c r="AE487" t="s">
        <v>61</v>
      </c>
      <c r="AF487" t="s">
        <v>69</v>
      </c>
      <c r="AG487" t="s">
        <v>70</v>
      </c>
      <c r="AH487" t="s">
        <v>71</v>
      </c>
      <c r="AL487" t="s">
        <v>72</v>
      </c>
      <c r="BG487" s="2">
        <v>96110.319000000003</v>
      </c>
      <c r="BH487" s="2">
        <v>452140.93800000002</v>
      </c>
    </row>
    <row r="488" spans="1:60" ht="13.5" x14ac:dyDescent="0.25">
      <c r="A488">
        <v>2158</v>
      </c>
      <c r="B488" t="s">
        <v>940</v>
      </c>
      <c r="C488" t="s">
        <v>61</v>
      </c>
      <c r="D488" t="s">
        <v>62</v>
      </c>
      <c r="E488" t="s">
        <v>63</v>
      </c>
      <c r="F488" t="s">
        <v>92</v>
      </c>
      <c r="G488" t="s">
        <v>331</v>
      </c>
      <c r="J488" t="s">
        <v>66</v>
      </c>
      <c r="L488" t="s">
        <v>67</v>
      </c>
      <c r="AC488" t="s">
        <v>63</v>
      </c>
      <c r="AD488" t="s">
        <v>94</v>
      </c>
      <c r="AE488" t="s">
        <v>61</v>
      </c>
      <c r="AF488" t="s">
        <v>69</v>
      </c>
      <c r="AG488" t="s">
        <v>70</v>
      </c>
      <c r="AH488" t="s">
        <v>71</v>
      </c>
      <c r="AL488" t="s">
        <v>72</v>
      </c>
      <c r="BG488" s="2">
        <v>96596.566999999995</v>
      </c>
      <c r="BH488" s="2">
        <v>453435.34100000001</v>
      </c>
    </row>
    <row r="489" spans="1:60" ht="13.5" x14ac:dyDescent="0.25">
      <c r="A489">
        <v>3587</v>
      </c>
      <c r="B489" t="s">
        <v>941</v>
      </c>
      <c r="C489" t="s">
        <v>61</v>
      </c>
      <c r="D489" t="s">
        <v>62</v>
      </c>
      <c r="E489" t="s">
        <v>63</v>
      </c>
      <c r="F489" t="s">
        <v>205</v>
      </c>
      <c r="G489" t="s">
        <v>541</v>
      </c>
      <c r="J489" t="s">
        <v>66</v>
      </c>
      <c r="L489" t="s">
        <v>67</v>
      </c>
      <c r="AC489" t="s">
        <v>63</v>
      </c>
      <c r="AD489" t="s">
        <v>68</v>
      </c>
      <c r="AE489" t="s">
        <v>61</v>
      </c>
      <c r="AF489" t="s">
        <v>69</v>
      </c>
      <c r="AG489" t="s">
        <v>70</v>
      </c>
      <c r="AH489" t="s">
        <v>71</v>
      </c>
      <c r="AL489" t="s">
        <v>72</v>
      </c>
      <c r="BG489" s="2">
        <v>97324.596000000005</v>
      </c>
      <c r="BH489" s="2">
        <v>452920.35200000001</v>
      </c>
    </row>
    <row r="490" spans="1:60" ht="13.5" x14ac:dyDescent="0.25">
      <c r="A490">
        <v>3589</v>
      </c>
      <c r="B490" t="s">
        <v>942</v>
      </c>
      <c r="C490" t="s">
        <v>91</v>
      </c>
      <c r="D490" t="s">
        <v>62</v>
      </c>
      <c r="E490" t="s">
        <v>63</v>
      </c>
      <c r="F490" t="s">
        <v>92</v>
      </c>
      <c r="G490" t="s">
        <v>93</v>
      </c>
      <c r="J490" t="s">
        <v>66</v>
      </c>
      <c r="L490" t="s">
        <v>67</v>
      </c>
      <c r="AC490" t="s">
        <v>63</v>
      </c>
      <c r="AD490" t="s">
        <v>94</v>
      </c>
      <c r="AE490" t="s">
        <v>61</v>
      </c>
      <c r="AF490" t="s">
        <v>69</v>
      </c>
      <c r="AG490" t="s">
        <v>70</v>
      </c>
      <c r="AH490" t="s">
        <v>71</v>
      </c>
      <c r="AL490" t="s">
        <v>72</v>
      </c>
      <c r="BG490" s="2">
        <v>96670.364000000001</v>
      </c>
      <c r="BH490" s="2">
        <v>453483.66200000001</v>
      </c>
    </row>
    <row r="491" spans="1:60" ht="13.5" x14ac:dyDescent="0.25">
      <c r="A491">
        <v>3849</v>
      </c>
      <c r="B491" t="s">
        <v>943</v>
      </c>
      <c r="C491" t="s">
        <v>61</v>
      </c>
      <c r="D491" t="s">
        <v>62</v>
      </c>
      <c r="E491" t="s">
        <v>63</v>
      </c>
      <c r="F491" t="s">
        <v>193</v>
      </c>
      <c r="G491" t="s">
        <v>218</v>
      </c>
      <c r="J491" t="s">
        <v>66</v>
      </c>
      <c r="L491" t="s">
        <v>67</v>
      </c>
      <c r="AC491" t="s">
        <v>63</v>
      </c>
      <c r="AD491" t="s">
        <v>76</v>
      </c>
      <c r="AE491" t="s">
        <v>61</v>
      </c>
      <c r="AF491" t="s">
        <v>69</v>
      </c>
      <c r="AG491" t="s">
        <v>70</v>
      </c>
      <c r="AH491" t="s">
        <v>71</v>
      </c>
      <c r="AL491" t="s">
        <v>72</v>
      </c>
      <c r="BG491" s="2">
        <v>96520.762000000002</v>
      </c>
      <c r="BH491" s="2">
        <v>452026.76199999999</v>
      </c>
    </row>
    <row r="492" spans="1:60" ht="13.5" x14ac:dyDescent="0.25">
      <c r="A492">
        <v>3850</v>
      </c>
      <c r="B492" t="s">
        <v>944</v>
      </c>
      <c r="C492" t="s">
        <v>61</v>
      </c>
      <c r="D492" t="s">
        <v>62</v>
      </c>
      <c r="E492" t="s">
        <v>63</v>
      </c>
      <c r="F492" t="s">
        <v>92</v>
      </c>
      <c r="G492" t="s">
        <v>236</v>
      </c>
      <c r="J492" t="s">
        <v>66</v>
      </c>
      <c r="L492" t="s">
        <v>67</v>
      </c>
      <c r="AC492" t="s">
        <v>63</v>
      </c>
      <c r="AD492" t="s">
        <v>94</v>
      </c>
      <c r="AE492" t="s">
        <v>61</v>
      </c>
      <c r="AF492" t="s">
        <v>69</v>
      </c>
      <c r="AG492" t="s">
        <v>70</v>
      </c>
      <c r="AH492" t="s">
        <v>71</v>
      </c>
      <c r="AL492" t="s">
        <v>72</v>
      </c>
      <c r="BG492" s="2">
        <v>96637.327000000005</v>
      </c>
      <c r="BH492" s="2">
        <v>453301.71299999999</v>
      </c>
    </row>
    <row r="493" spans="1:60" ht="13.5" x14ac:dyDescent="0.25">
      <c r="A493">
        <v>3852</v>
      </c>
      <c r="B493" t="s">
        <v>945</v>
      </c>
      <c r="C493" t="s">
        <v>61</v>
      </c>
      <c r="D493" t="s">
        <v>62</v>
      </c>
      <c r="E493" t="s">
        <v>100</v>
      </c>
      <c r="F493" t="s">
        <v>109</v>
      </c>
      <c r="G493" t="s">
        <v>166</v>
      </c>
      <c r="J493" t="s">
        <v>66</v>
      </c>
      <c r="L493" t="s">
        <v>67</v>
      </c>
      <c r="AC493" t="s">
        <v>63</v>
      </c>
      <c r="AD493" t="s">
        <v>68</v>
      </c>
      <c r="AE493" t="s">
        <v>61</v>
      </c>
      <c r="AF493" t="s">
        <v>69</v>
      </c>
      <c r="AG493" t="s">
        <v>70</v>
      </c>
      <c r="AH493" t="s">
        <v>104</v>
      </c>
      <c r="AL493" t="s">
        <v>72</v>
      </c>
      <c r="BA493" t="s">
        <v>98</v>
      </c>
      <c r="BG493" s="2">
        <v>97257.63</v>
      </c>
      <c r="BH493" s="2">
        <v>451951.25199999998</v>
      </c>
    </row>
    <row r="494" spans="1:60" ht="13.5" x14ac:dyDescent="0.25">
      <c r="A494">
        <v>3862</v>
      </c>
      <c r="B494" t="s">
        <v>946</v>
      </c>
      <c r="C494" t="s">
        <v>61</v>
      </c>
      <c r="D494" t="s">
        <v>62</v>
      </c>
      <c r="E494" t="s">
        <v>63</v>
      </c>
      <c r="F494" t="s">
        <v>126</v>
      </c>
      <c r="G494" t="s">
        <v>177</v>
      </c>
      <c r="J494" t="s">
        <v>66</v>
      </c>
      <c r="L494" t="s">
        <v>67</v>
      </c>
      <c r="AC494" t="s">
        <v>63</v>
      </c>
      <c r="AD494" t="s">
        <v>103</v>
      </c>
      <c r="AE494" t="s">
        <v>61</v>
      </c>
      <c r="AF494" t="s">
        <v>69</v>
      </c>
      <c r="AG494" t="s">
        <v>70</v>
      </c>
      <c r="AH494" t="s">
        <v>71</v>
      </c>
      <c r="AL494" t="s">
        <v>72</v>
      </c>
      <c r="BG494" s="2">
        <v>96596.085999999996</v>
      </c>
      <c r="BH494" s="2">
        <v>453174.69400000002</v>
      </c>
    </row>
    <row r="495" spans="1:60" ht="13.5" x14ac:dyDescent="0.25">
      <c r="A495">
        <v>4143</v>
      </c>
      <c r="B495" t="s">
        <v>947</v>
      </c>
      <c r="C495" t="s">
        <v>61</v>
      </c>
      <c r="D495" t="s">
        <v>62</v>
      </c>
      <c r="E495" t="s">
        <v>63</v>
      </c>
      <c r="F495" t="s">
        <v>92</v>
      </c>
      <c r="G495" t="s">
        <v>317</v>
      </c>
      <c r="J495" t="s">
        <v>66</v>
      </c>
      <c r="L495" t="s">
        <v>67</v>
      </c>
      <c r="AC495" t="s">
        <v>63</v>
      </c>
      <c r="AD495" t="s">
        <v>94</v>
      </c>
      <c r="AE495" t="s">
        <v>61</v>
      </c>
      <c r="AF495" t="s">
        <v>69</v>
      </c>
      <c r="AG495" t="s">
        <v>70</v>
      </c>
      <c r="AH495" t="s">
        <v>71</v>
      </c>
      <c r="AL495" t="s">
        <v>72</v>
      </c>
      <c r="BA495" t="s">
        <v>98</v>
      </c>
      <c r="BG495" s="2">
        <v>96903.514999999999</v>
      </c>
      <c r="BH495" s="2">
        <v>453598.78899999999</v>
      </c>
    </row>
    <row r="496" spans="1:60" ht="13.5" x14ac:dyDescent="0.25">
      <c r="A496">
        <v>4151</v>
      </c>
      <c r="B496" t="s">
        <v>948</v>
      </c>
      <c r="C496" t="s">
        <v>61</v>
      </c>
      <c r="D496" t="s">
        <v>62</v>
      </c>
      <c r="E496" t="s">
        <v>63</v>
      </c>
      <c r="F496" t="s">
        <v>117</v>
      </c>
      <c r="G496" t="s">
        <v>523</v>
      </c>
      <c r="J496" t="s">
        <v>66</v>
      </c>
      <c r="L496" t="s">
        <v>67</v>
      </c>
      <c r="AC496" t="s">
        <v>63</v>
      </c>
      <c r="AD496" t="s">
        <v>103</v>
      </c>
      <c r="AE496" t="s">
        <v>61</v>
      </c>
      <c r="AF496" t="s">
        <v>69</v>
      </c>
      <c r="AG496" t="s">
        <v>70</v>
      </c>
      <c r="AH496" t="s">
        <v>71</v>
      </c>
      <c r="AL496" t="s">
        <v>72</v>
      </c>
      <c r="BG496" s="2">
        <v>96392.159</v>
      </c>
      <c r="BH496" s="2">
        <v>453263.136</v>
      </c>
    </row>
    <row r="497" spans="1:60" ht="13.5" x14ac:dyDescent="0.25">
      <c r="A497">
        <v>4152</v>
      </c>
      <c r="B497" t="s">
        <v>949</v>
      </c>
      <c r="C497" t="s">
        <v>61</v>
      </c>
      <c r="D497" t="s">
        <v>62</v>
      </c>
      <c r="E497" t="s">
        <v>63</v>
      </c>
      <c r="F497" t="s">
        <v>92</v>
      </c>
      <c r="G497" t="s">
        <v>459</v>
      </c>
      <c r="J497" t="s">
        <v>66</v>
      </c>
      <c r="L497" t="s">
        <v>67</v>
      </c>
      <c r="AC497" t="s">
        <v>63</v>
      </c>
      <c r="AD497" t="s">
        <v>94</v>
      </c>
      <c r="AE497" t="s">
        <v>61</v>
      </c>
      <c r="AF497" t="s">
        <v>69</v>
      </c>
      <c r="AG497" t="s">
        <v>70</v>
      </c>
      <c r="AH497" t="s">
        <v>71</v>
      </c>
      <c r="AL497" t="s">
        <v>72</v>
      </c>
      <c r="BG497" s="2">
        <v>96931.816999999995</v>
      </c>
      <c r="BH497" s="2">
        <v>453678.679</v>
      </c>
    </row>
    <row r="498" spans="1:60" ht="13.5" x14ac:dyDescent="0.25">
      <c r="A498">
        <v>2183</v>
      </c>
      <c r="B498" t="s">
        <v>950</v>
      </c>
      <c r="C498" t="s">
        <v>61</v>
      </c>
      <c r="D498" t="s">
        <v>62</v>
      </c>
      <c r="E498" t="s">
        <v>63</v>
      </c>
      <c r="F498" t="s">
        <v>92</v>
      </c>
      <c r="G498" t="s">
        <v>149</v>
      </c>
      <c r="J498" t="s">
        <v>66</v>
      </c>
      <c r="L498" t="s">
        <v>67</v>
      </c>
      <c r="AC498" t="s">
        <v>63</v>
      </c>
      <c r="AD498" t="s">
        <v>94</v>
      </c>
      <c r="AE498" t="s">
        <v>61</v>
      </c>
      <c r="AF498" t="s">
        <v>69</v>
      </c>
      <c r="AG498" t="s">
        <v>70</v>
      </c>
      <c r="AH498" t="s">
        <v>71</v>
      </c>
      <c r="AL498" t="s">
        <v>72</v>
      </c>
      <c r="BG498" s="2">
        <v>96723.953999999998</v>
      </c>
      <c r="BH498" s="2">
        <v>453296.87199999997</v>
      </c>
    </row>
    <row r="499" spans="1:60" ht="13.5" x14ac:dyDescent="0.25">
      <c r="A499">
        <v>2186</v>
      </c>
      <c r="B499" t="s">
        <v>951</v>
      </c>
      <c r="C499" t="s">
        <v>61</v>
      </c>
      <c r="D499" t="s">
        <v>62</v>
      </c>
      <c r="E499" t="s">
        <v>63</v>
      </c>
      <c r="F499" t="s">
        <v>74</v>
      </c>
      <c r="G499" t="s">
        <v>952</v>
      </c>
      <c r="J499" t="s">
        <v>66</v>
      </c>
      <c r="L499" t="s">
        <v>67</v>
      </c>
      <c r="AC499" t="s">
        <v>63</v>
      </c>
      <c r="AD499" t="s">
        <v>76</v>
      </c>
      <c r="AE499" t="s">
        <v>61</v>
      </c>
      <c r="AF499" t="s">
        <v>69</v>
      </c>
      <c r="AG499" t="s">
        <v>70</v>
      </c>
      <c r="AH499" t="s">
        <v>71</v>
      </c>
      <c r="AL499" t="s">
        <v>72</v>
      </c>
      <c r="BG499" s="2">
        <v>96481.493000000002</v>
      </c>
      <c r="BH499" s="2">
        <v>452424.11300000001</v>
      </c>
    </row>
    <row r="500" spans="1:60" ht="13.5" x14ac:dyDescent="0.25">
      <c r="A500">
        <v>3603</v>
      </c>
      <c r="B500" t="s">
        <v>953</v>
      </c>
      <c r="C500" t="s">
        <v>61</v>
      </c>
      <c r="D500" t="s">
        <v>62</v>
      </c>
      <c r="E500" t="s">
        <v>63</v>
      </c>
      <c r="F500" t="s">
        <v>117</v>
      </c>
      <c r="G500" t="s">
        <v>954</v>
      </c>
      <c r="J500" t="s">
        <v>66</v>
      </c>
      <c r="L500" t="s">
        <v>67</v>
      </c>
      <c r="AC500" t="s">
        <v>63</v>
      </c>
      <c r="AD500" t="s">
        <v>103</v>
      </c>
      <c r="AE500" t="s">
        <v>61</v>
      </c>
      <c r="AF500" t="s">
        <v>69</v>
      </c>
      <c r="AG500" t="s">
        <v>70</v>
      </c>
      <c r="AH500" t="s">
        <v>71</v>
      </c>
      <c r="AL500" t="s">
        <v>72</v>
      </c>
      <c r="BG500" s="2">
        <v>96276.218999999997</v>
      </c>
      <c r="BH500" s="2">
        <v>453465.22200000001</v>
      </c>
    </row>
    <row r="501" spans="1:60" ht="13.5" x14ac:dyDescent="0.25">
      <c r="A501">
        <v>3609</v>
      </c>
      <c r="B501" t="s">
        <v>955</v>
      </c>
      <c r="C501" t="s">
        <v>61</v>
      </c>
      <c r="D501" t="s">
        <v>62</v>
      </c>
      <c r="E501" t="s">
        <v>63</v>
      </c>
      <c r="F501" t="s">
        <v>126</v>
      </c>
      <c r="G501" t="s">
        <v>175</v>
      </c>
      <c r="J501" t="s">
        <v>66</v>
      </c>
      <c r="L501" t="s">
        <v>67</v>
      </c>
      <c r="AC501" t="s">
        <v>63</v>
      </c>
      <c r="AD501" t="s">
        <v>103</v>
      </c>
      <c r="AE501" t="s">
        <v>61</v>
      </c>
      <c r="AF501" t="s">
        <v>69</v>
      </c>
      <c r="AG501" t="s">
        <v>70</v>
      </c>
      <c r="AH501" t="s">
        <v>71</v>
      </c>
      <c r="AL501" t="s">
        <v>72</v>
      </c>
      <c r="BG501" s="2">
        <v>96540.184999999998</v>
      </c>
      <c r="BH501" s="2">
        <v>453025.299</v>
      </c>
    </row>
    <row r="502" spans="1:60" ht="13.5" x14ac:dyDescent="0.25">
      <c r="A502">
        <v>3614</v>
      </c>
      <c r="B502" t="s">
        <v>956</v>
      </c>
      <c r="C502" t="s">
        <v>61</v>
      </c>
      <c r="D502" t="s">
        <v>62</v>
      </c>
      <c r="E502" t="s">
        <v>63</v>
      </c>
      <c r="F502" t="s">
        <v>123</v>
      </c>
      <c r="G502" t="s">
        <v>256</v>
      </c>
      <c r="J502" t="s">
        <v>66</v>
      </c>
      <c r="L502" t="s">
        <v>67</v>
      </c>
      <c r="AC502" t="s">
        <v>63</v>
      </c>
      <c r="AD502" t="s">
        <v>76</v>
      </c>
      <c r="AE502" t="s">
        <v>61</v>
      </c>
      <c r="AF502" t="s">
        <v>69</v>
      </c>
      <c r="AG502" t="s">
        <v>70</v>
      </c>
      <c r="AH502" t="s">
        <v>71</v>
      </c>
      <c r="AL502" t="s">
        <v>72</v>
      </c>
      <c r="BG502" s="2">
        <v>96810.116999999998</v>
      </c>
      <c r="BH502" s="2">
        <v>452582.94099999999</v>
      </c>
    </row>
    <row r="503" spans="1:60" ht="13.5" x14ac:dyDescent="0.25">
      <c r="A503">
        <v>3866</v>
      </c>
      <c r="B503" t="s">
        <v>957</v>
      </c>
      <c r="C503" t="s">
        <v>61</v>
      </c>
      <c r="D503" t="s">
        <v>62</v>
      </c>
      <c r="E503" t="s">
        <v>63</v>
      </c>
      <c r="F503" t="s">
        <v>123</v>
      </c>
      <c r="G503" t="s">
        <v>212</v>
      </c>
      <c r="J503" t="s">
        <v>66</v>
      </c>
      <c r="L503" t="s">
        <v>67</v>
      </c>
      <c r="AC503" t="s">
        <v>63</v>
      </c>
      <c r="AD503" t="s">
        <v>76</v>
      </c>
      <c r="AE503" t="s">
        <v>61</v>
      </c>
      <c r="AF503" t="s">
        <v>69</v>
      </c>
      <c r="AG503" t="s">
        <v>70</v>
      </c>
      <c r="AH503" t="s">
        <v>71</v>
      </c>
      <c r="AL503" t="s">
        <v>72</v>
      </c>
      <c r="BG503" s="2">
        <v>96992.494000000006</v>
      </c>
      <c r="BH503" s="2">
        <v>452452.10600000003</v>
      </c>
    </row>
    <row r="504" spans="1:60" ht="13.5" x14ac:dyDescent="0.25">
      <c r="A504">
        <v>3870</v>
      </c>
      <c r="B504" t="s">
        <v>958</v>
      </c>
      <c r="C504" t="s">
        <v>61</v>
      </c>
      <c r="D504" t="s">
        <v>62</v>
      </c>
      <c r="E504" t="s">
        <v>63</v>
      </c>
      <c r="F504" t="s">
        <v>88</v>
      </c>
      <c r="G504" t="s">
        <v>733</v>
      </c>
      <c r="J504" t="s">
        <v>66</v>
      </c>
      <c r="L504" t="s">
        <v>67</v>
      </c>
      <c r="AC504" t="s">
        <v>63</v>
      </c>
      <c r="AD504" t="s">
        <v>68</v>
      </c>
      <c r="AE504" t="s">
        <v>61</v>
      </c>
      <c r="AF504" t="s">
        <v>69</v>
      </c>
      <c r="AG504" t="s">
        <v>70</v>
      </c>
      <c r="AH504" t="s">
        <v>71</v>
      </c>
      <c r="AL504" t="s">
        <v>72</v>
      </c>
      <c r="BG504" s="2">
        <v>97460.445000000007</v>
      </c>
      <c r="BH504" s="2">
        <v>452745.31</v>
      </c>
    </row>
    <row r="505" spans="1:60" ht="13.5" x14ac:dyDescent="0.25">
      <c r="A505">
        <v>3873</v>
      </c>
      <c r="B505" t="s">
        <v>959</v>
      </c>
      <c r="C505" t="s">
        <v>61</v>
      </c>
      <c r="D505" t="s">
        <v>62</v>
      </c>
      <c r="E505" t="s">
        <v>63</v>
      </c>
      <c r="F505" t="s">
        <v>160</v>
      </c>
      <c r="G505" t="s">
        <v>65</v>
      </c>
      <c r="J505" t="s">
        <v>66</v>
      </c>
      <c r="L505" t="s">
        <v>67</v>
      </c>
      <c r="AC505" t="s">
        <v>63</v>
      </c>
      <c r="AD505" t="s">
        <v>68</v>
      </c>
      <c r="AE505" t="s">
        <v>61</v>
      </c>
      <c r="AF505" t="s">
        <v>69</v>
      </c>
      <c r="AG505" t="s">
        <v>70</v>
      </c>
      <c r="AH505" t="s">
        <v>71</v>
      </c>
      <c r="AL505" t="s">
        <v>72</v>
      </c>
      <c r="BG505" s="2">
        <v>97446.414999999994</v>
      </c>
      <c r="BH505" s="2">
        <v>453273.027</v>
      </c>
    </row>
    <row r="506" spans="1:60" ht="13.5" x14ac:dyDescent="0.25">
      <c r="A506">
        <v>3879</v>
      </c>
      <c r="B506" t="s">
        <v>960</v>
      </c>
      <c r="C506" t="s">
        <v>61</v>
      </c>
      <c r="D506" t="s">
        <v>62</v>
      </c>
      <c r="E506" t="s">
        <v>63</v>
      </c>
      <c r="F506" t="s">
        <v>120</v>
      </c>
      <c r="G506" t="s">
        <v>145</v>
      </c>
      <c r="J506" t="s">
        <v>66</v>
      </c>
      <c r="L506" t="s">
        <v>67</v>
      </c>
      <c r="AC506" t="s">
        <v>63</v>
      </c>
      <c r="AD506" t="s">
        <v>94</v>
      </c>
      <c r="AE506" t="s">
        <v>61</v>
      </c>
      <c r="AF506" t="s">
        <v>69</v>
      </c>
      <c r="AG506" t="s">
        <v>70</v>
      </c>
      <c r="AH506" t="s">
        <v>71</v>
      </c>
      <c r="AL506" t="s">
        <v>72</v>
      </c>
      <c r="BG506" s="2">
        <v>96733.413</v>
      </c>
      <c r="BH506" s="2">
        <v>453702.598</v>
      </c>
    </row>
    <row r="507" spans="1:60" ht="13.5" x14ac:dyDescent="0.25">
      <c r="A507">
        <v>3881</v>
      </c>
      <c r="B507" t="s">
        <v>961</v>
      </c>
      <c r="C507" t="s">
        <v>61</v>
      </c>
      <c r="D507" t="s">
        <v>62</v>
      </c>
      <c r="E507" t="s">
        <v>63</v>
      </c>
      <c r="F507" t="s">
        <v>205</v>
      </c>
      <c r="G507" t="s">
        <v>962</v>
      </c>
      <c r="J507" t="s">
        <v>66</v>
      </c>
      <c r="L507" t="s">
        <v>67</v>
      </c>
      <c r="AC507" t="s">
        <v>63</v>
      </c>
      <c r="AD507" t="s">
        <v>68</v>
      </c>
      <c r="AE507" t="s">
        <v>61</v>
      </c>
      <c r="AF507" t="s">
        <v>69</v>
      </c>
      <c r="AG507" t="s">
        <v>70</v>
      </c>
      <c r="AH507" t="s">
        <v>71</v>
      </c>
      <c r="AL507" t="s">
        <v>72</v>
      </c>
      <c r="BG507" s="2">
        <v>97164.785000000003</v>
      </c>
      <c r="BH507" s="2">
        <v>452885.859</v>
      </c>
    </row>
    <row r="508" spans="1:60" ht="13.5" x14ac:dyDescent="0.25">
      <c r="A508">
        <v>4153</v>
      </c>
      <c r="B508" t="s">
        <v>963</v>
      </c>
      <c r="C508" t="s">
        <v>61</v>
      </c>
      <c r="D508" t="s">
        <v>62</v>
      </c>
      <c r="E508" t="s">
        <v>63</v>
      </c>
      <c r="F508" t="s">
        <v>114</v>
      </c>
      <c r="G508" t="s">
        <v>964</v>
      </c>
      <c r="J508" t="s">
        <v>66</v>
      </c>
      <c r="L508" t="s">
        <v>67</v>
      </c>
      <c r="AC508" t="s">
        <v>63</v>
      </c>
      <c r="AD508" t="s">
        <v>68</v>
      </c>
      <c r="AE508" t="s">
        <v>61</v>
      </c>
      <c r="AF508" t="s">
        <v>69</v>
      </c>
      <c r="AG508" t="s">
        <v>70</v>
      </c>
      <c r="AH508" t="s">
        <v>71</v>
      </c>
      <c r="AL508" t="s">
        <v>72</v>
      </c>
      <c r="BG508" s="2">
        <v>97086.241999999998</v>
      </c>
      <c r="BH508" s="2">
        <v>452118.864</v>
      </c>
    </row>
    <row r="509" spans="1:60" ht="13.5" x14ac:dyDescent="0.25">
      <c r="A509">
        <v>4157</v>
      </c>
      <c r="B509" t="s">
        <v>965</v>
      </c>
      <c r="C509" t="s">
        <v>61</v>
      </c>
      <c r="D509" t="s">
        <v>62</v>
      </c>
      <c r="E509" t="s">
        <v>63</v>
      </c>
      <c r="F509" t="s">
        <v>64</v>
      </c>
      <c r="G509" t="s">
        <v>693</v>
      </c>
      <c r="H509">
        <v>2005</v>
      </c>
      <c r="J509" t="s">
        <v>66</v>
      </c>
      <c r="L509" t="s">
        <v>67</v>
      </c>
      <c r="R509" t="s">
        <v>80</v>
      </c>
      <c r="U509" t="s">
        <v>966</v>
      </c>
      <c r="AC509" t="s">
        <v>63</v>
      </c>
      <c r="AD509" t="s">
        <v>68</v>
      </c>
      <c r="AE509" t="s">
        <v>61</v>
      </c>
      <c r="AF509" t="s">
        <v>69</v>
      </c>
      <c r="AG509" t="s">
        <v>81</v>
      </c>
      <c r="AH509" t="s">
        <v>82</v>
      </c>
      <c r="AL509" t="s">
        <v>72</v>
      </c>
      <c r="AM509" t="s">
        <v>83</v>
      </c>
      <c r="AN509" s="2">
        <v>800</v>
      </c>
      <c r="AP509" s="2">
        <v>2000</v>
      </c>
      <c r="AQ509" s="2">
        <v>800</v>
      </c>
      <c r="AR509" t="s">
        <v>84</v>
      </c>
      <c r="AS509" t="s">
        <v>85</v>
      </c>
      <c r="AT509" t="s">
        <v>967</v>
      </c>
      <c r="AU509" s="2">
        <v>-3.45</v>
      </c>
      <c r="BF509" t="s">
        <v>130</v>
      </c>
      <c r="BG509" s="2">
        <v>97413.28</v>
      </c>
      <c r="BH509" s="2">
        <v>453121.95</v>
      </c>
    </row>
    <row r="510" spans="1:60" ht="13.5" x14ac:dyDescent="0.25">
      <c r="A510">
        <v>4158</v>
      </c>
      <c r="B510" t="s">
        <v>968</v>
      </c>
      <c r="C510" t="s">
        <v>61</v>
      </c>
      <c r="D510" t="s">
        <v>62</v>
      </c>
      <c r="E510" t="s">
        <v>63</v>
      </c>
      <c r="F510" t="s">
        <v>114</v>
      </c>
      <c r="G510" t="s">
        <v>969</v>
      </c>
      <c r="J510" t="s">
        <v>66</v>
      </c>
      <c r="L510" t="s">
        <v>67</v>
      </c>
      <c r="AC510" t="s">
        <v>63</v>
      </c>
      <c r="AD510" t="s">
        <v>68</v>
      </c>
      <c r="AE510" t="s">
        <v>61</v>
      </c>
      <c r="AF510" t="s">
        <v>69</v>
      </c>
      <c r="AG510" t="s">
        <v>70</v>
      </c>
      <c r="AH510" t="s">
        <v>71</v>
      </c>
      <c r="AL510" t="s">
        <v>72</v>
      </c>
      <c r="BG510" s="2">
        <v>97104.467999999993</v>
      </c>
      <c r="BH510" s="2">
        <v>452071.27500000002</v>
      </c>
    </row>
    <row r="511" spans="1:60" ht="13.5" x14ac:dyDescent="0.25">
      <c r="A511">
        <v>4162</v>
      </c>
      <c r="B511" t="s">
        <v>970</v>
      </c>
      <c r="C511" t="s">
        <v>61</v>
      </c>
      <c r="D511" t="s">
        <v>62</v>
      </c>
      <c r="E511" t="s">
        <v>63</v>
      </c>
      <c r="F511" t="s">
        <v>120</v>
      </c>
      <c r="G511" t="s">
        <v>121</v>
      </c>
      <c r="J511" t="s">
        <v>66</v>
      </c>
      <c r="L511" t="s">
        <v>67</v>
      </c>
      <c r="AC511" t="s">
        <v>63</v>
      </c>
      <c r="AD511" t="s">
        <v>94</v>
      </c>
      <c r="AE511" t="s">
        <v>61</v>
      </c>
      <c r="AF511" t="s">
        <v>69</v>
      </c>
      <c r="AG511" t="s">
        <v>70</v>
      </c>
      <c r="AH511" t="s">
        <v>71</v>
      </c>
      <c r="AL511" t="s">
        <v>72</v>
      </c>
      <c r="BG511" s="2">
        <v>96427.76</v>
      </c>
      <c r="BH511" s="2">
        <v>453653.451</v>
      </c>
    </row>
    <row r="512" spans="1:60" ht="13.5" x14ac:dyDescent="0.25">
      <c r="A512">
        <v>4170</v>
      </c>
      <c r="B512" t="s">
        <v>971</v>
      </c>
      <c r="C512" t="s">
        <v>61</v>
      </c>
      <c r="D512" t="s">
        <v>62</v>
      </c>
      <c r="E512" t="s">
        <v>63</v>
      </c>
      <c r="F512" t="s">
        <v>96</v>
      </c>
      <c r="G512" t="s">
        <v>236</v>
      </c>
      <c r="J512" t="s">
        <v>66</v>
      </c>
      <c r="L512" t="s">
        <v>67</v>
      </c>
      <c r="AC512" t="s">
        <v>63</v>
      </c>
      <c r="AD512" t="s">
        <v>94</v>
      </c>
      <c r="AE512" t="s">
        <v>61</v>
      </c>
      <c r="AF512" t="s">
        <v>69</v>
      </c>
      <c r="AG512" t="s">
        <v>70</v>
      </c>
      <c r="AH512" t="s">
        <v>104</v>
      </c>
      <c r="AL512" t="s">
        <v>72</v>
      </c>
      <c r="BG512" s="2">
        <v>96937.063999999998</v>
      </c>
      <c r="BH512" s="2">
        <v>453071.37599999999</v>
      </c>
    </row>
    <row r="513" spans="1:60" ht="13.5" x14ac:dyDescent="0.25">
      <c r="A513">
        <v>2194</v>
      </c>
      <c r="B513" t="s">
        <v>972</v>
      </c>
      <c r="C513" t="s">
        <v>61</v>
      </c>
      <c r="D513" t="s">
        <v>62</v>
      </c>
      <c r="E513" t="s">
        <v>63</v>
      </c>
      <c r="F513" t="s">
        <v>126</v>
      </c>
      <c r="G513" t="s">
        <v>659</v>
      </c>
      <c r="H513">
        <v>2003</v>
      </c>
      <c r="J513" t="s">
        <v>66</v>
      </c>
      <c r="L513" t="s">
        <v>67</v>
      </c>
      <c r="R513" t="s">
        <v>80</v>
      </c>
      <c r="U513" t="s">
        <v>973</v>
      </c>
      <c r="AC513" t="s">
        <v>63</v>
      </c>
      <c r="AD513" t="s">
        <v>103</v>
      </c>
      <c r="AE513" t="s">
        <v>61</v>
      </c>
      <c r="AF513" t="s">
        <v>69</v>
      </c>
      <c r="AG513" t="s">
        <v>81</v>
      </c>
      <c r="AH513" t="s">
        <v>82</v>
      </c>
      <c r="AL513" t="s">
        <v>72</v>
      </c>
      <c r="AM513" t="s">
        <v>202</v>
      </c>
      <c r="AN513" s="2">
        <v>800</v>
      </c>
      <c r="AP513" s="2">
        <v>2300</v>
      </c>
      <c r="AQ513" s="2">
        <v>800</v>
      </c>
      <c r="AR513" t="s">
        <v>84</v>
      </c>
      <c r="AS513" t="s">
        <v>85</v>
      </c>
      <c r="AT513" t="s">
        <v>974</v>
      </c>
      <c r="AU513" s="2">
        <v>-4.2</v>
      </c>
      <c r="BF513" t="s">
        <v>130</v>
      </c>
      <c r="BG513" s="2">
        <v>96867.27</v>
      </c>
      <c r="BH513" s="2">
        <v>452964.87</v>
      </c>
    </row>
    <row r="514" spans="1:60" ht="13.5" x14ac:dyDescent="0.25">
      <c r="A514">
        <v>2201</v>
      </c>
      <c r="B514" t="s">
        <v>975</v>
      </c>
      <c r="C514" t="s">
        <v>61</v>
      </c>
      <c r="D514" t="s">
        <v>62</v>
      </c>
      <c r="E514" t="s">
        <v>100</v>
      </c>
      <c r="F514" t="s">
        <v>109</v>
      </c>
      <c r="G514" t="s">
        <v>166</v>
      </c>
      <c r="J514" t="s">
        <v>66</v>
      </c>
      <c r="L514" t="s">
        <v>67</v>
      </c>
      <c r="AC514" t="s">
        <v>63</v>
      </c>
      <c r="AD514" t="s">
        <v>68</v>
      </c>
      <c r="AE514" t="s">
        <v>61</v>
      </c>
      <c r="AF514" t="s">
        <v>69</v>
      </c>
      <c r="AG514" t="s">
        <v>70</v>
      </c>
      <c r="AH514" t="s">
        <v>104</v>
      </c>
      <c r="AL514" t="s">
        <v>72</v>
      </c>
      <c r="BG514" s="2">
        <v>97426.370999999999</v>
      </c>
      <c r="BH514" s="2">
        <v>452153.08299999998</v>
      </c>
    </row>
    <row r="515" spans="1:60" ht="13.5" x14ac:dyDescent="0.25">
      <c r="A515">
        <v>3619</v>
      </c>
      <c r="B515" t="s">
        <v>976</v>
      </c>
      <c r="C515" t="s">
        <v>91</v>
      </c>
      <c r="D515" t="s">
        <v>62</v>
      </c>
      <c r="E515" t="s">
        <v>63</v>
      </c>
      <c r="F515" t="s">
        <v>123</v>
      </c>
      <c r="G515" t="s">
        <v>124</v>
      </c>
      <c r="J515" t="s">
        <v>66</v>
      </c>
      <c r="L515" t="s">
        <v>67</v>
      </c>
      <c r="AC515" t="s">
        <v>63</v>
      </c>
      <c r="AD515" t="s">
        <v>76</v>
      </c>
      <c r="AE515" t="s">
        <v>61</v>
      </c>
      <c r="AF515" t="s">
        <v>69</v>
      </c>
      <c r="AG515" t="s">
        <v>70</v>
      </c>
      <c r="AH515" t="s">
        <v>71</v>
      </c>
      <c r="AL515" t="s">
        <v>72</v>
      </c>
      <c r="BG515" s="2">
        <v>96864.986999999994</v>
      </c>
      <c r="BH515" s="2">
        <v>452613.70699999999</v>
      </c>
    </row>
    <row r="516" spans="1:60" ht="13.5" x14ac:dyDescent="0.25">
      <c r="A516">
        <v>3620</v>
      </c>
      <c r="B516" t="s">
        <v>977</v>
      </c>
      <c r="C516" t="s">
        <v>61</v>
      </c>
      <c r="D516" t="s">
        <v>62</v>
      </c>
      <c r="E516" t="s">
        <v>63</v>
      </c>
      <c r="F516" t="s">
        <v>205</v>
      </c>
      <c r="G516" t="s">
        <v>206</v>
      </c>
      <c r="J516" t="s">
        <v>66</v>
      </c>
      <c r="L516" t="s">
        <v>67</v>
      </c>
      <c r="AC516" t="s">
        <v>63</v>
      </c>
      <c r="AD516" t="s">
        <v>68</v>
      </c>
      <c r="AE516" t="s">
        <v>61</v>
      </c>
      <c r="AF516" t="s">
        <v>69</v>
      </c>
      <c r="AG516" t="s">
        <v>70</v>
      </c>
      <c r="AH516" t="s">
        <v>71</v>
      </c>
      <c r="AL516" t="s">
        <v>72</v>
      </c>
      <c r="BG516" s="2">
        <v>97246.722999999998</v>
      </c>
      <c r="BH516" s="2">
        <v>453112.54100000003</v>
      </c>
    </row>
    <row r="517" spans="1:60" ht="13.5" x14ac:dyDescent="0.25">
      <c r="A517">
        <v>3622</v>
      </c>
      <c r="B517" t="s">
        <v>978</v>
      </c>
      <c r="C517" t="s">
        <v>61</v>
      </c>
      <c r="D517" t="s">
        <v>62</v>
      </c>
      <c r="E517" t="s">
        <v>63</v>
      </c>
      <c r="F517" t="s">
        <v>114</v>
      </c>
      <c r="G517" t="s">
        <v>151</v>
      </c>
      <c r="J517" t="s">
        <v>66</v>
      </c>
      <c r="L517" t="s">
        <v>67</v>
      </c>
      <c r="AC517" t="s">
        <v>63</v>
      </c>
      <c r="AD517" t="s">
        <v>68</v>
      </c>
      <c r="AE517" t="s">
        <v>61</v>
      </c>
      <c r="AF517" t="s">
        <v>69</v>
      </c>
      <c r="AG517" t="s">
        <v>70</v>
      </c>
      <c r="AH517" t="s">
        <v>71</v>
      </c>
      <c r="AL517" t="s">
        <v>72</v>
      </c>
      <c r="BG517" s="2">
        <v>97209.622000000003</v>
      </c>
      <c r="BH517" s="2">
        <v>451971.77299999999</v>
      </c>
    </row>
    <row r="518" spans="1:60" ht="13.5" x14ac:dyDescent="0.25">
      <c r="A518">
        <v>3628</v>
      </c>
      <c r="B518" t="s">
        <v>979</v>
      </c>
      <c r="C518" t="s">
        <v>61</v>
      </c>
      <c r="D518" t="s">
        <v>62</v>
      </c>
      <c r="E518" t="s">
        <v>63</v>
      </c>
      <c r="F518" t="s">
        <v>120</v>
      </c>
      <c r="G518" t="s">
        <v>238</v>
      </c>
      <c r="J518" t="s">
        <v>66</v>
      </c>
      <c r="L518" t="s">
        <v>67</v>
      </c>
      <c r="AC518" t="s">
        <v>63</v>
      </c>
      <c r="AD518" t="s">
        <v>94</v>
      </c>
      <c r="AE518" t="s">
        <v>61</v>
      </c>
      <c r="AF518" t="s">
        <v>69</v>
      </c>
      <c r="AG518" t="s">
        <v>70</v>
      </c>
      <c r="AH518" t="s">
        <v>71</v>
      </c>
      <c r="AL518" t="s">
        <v>72</v>
      </c>
      <c r="BG518" s="2">
        <v>96582.793999999994</v>
      </c>
      <c r="BH518" s="2">
        <v>453953.40100000001</v>
      </c>
    </row>
    <row r="519" spans="1:60" ht="13.5" x14ac:dyDescent="0.25">
      <c r="A519">
        <v>3885</v>
      </c>
      <c r="B519" t="s">
        <v>980</v>
      </c>
      <c r="C519" t="s">
        <v>61</v>
      </c>
      <c r="D519" t="s">
        <v>62</v>
      </c>
      <c r="E519" t="s">
        <v>63</v>
      </c>
      <c r="F519" t="s">
        <v>78</v>
      </c>
      <c r="G519" t="s">
        <v>79</v>
      </c>
      <c r="H519">
        <v>2002</v>
      </c>
      <c r="J519" t="s">
        <v>66</v>
      </c>
      <c r="L519" t="s">
        <v>67</v>
      </c>
      <c r="R519" t="s">
        <v>80</v>
      </c>
      <c r="U519" t="s">
        <v>981</v>
      </c>
      <c r="AC519" t="s">
        <v>63</v>
      </c>
      <c r="AD519" t="s">
        <v>68</v>
      </c>
      <c r="AE519" t="s">
        <v>61</v>
      </c>
      <c r="AF519" t="s">
        <v>69</v>
      </c>
      <c r="AG519" t="s">
        <v>81</v>
      </c>
      <c r="AH519" t="s">
        <v>82</v>
      </c>
      <c r="AL519" t="s">
        <v>72</v>
      </c>
      <c r="AM519" t="s">
        <v>202</v>
      </c>
      <c r="AN519" s="2">
        <v>800</v>
      </c>
      <c r="AP519" s="2">
        <v>2300</v>
      </c>
      <c r="AQ519" s="2">
        <v>800</v>
      </c>
      <c r="AR519" t="s">
        <v>84</v>
      </c>
      <c r="AS519" t="s">
        <v>85</v>
      </c>
      <c r="AT519" t="s">
        <v>982</v>
      </c>
      <c r="AU519" s="2">
        <v>-4</v>
      </c>
      <c r="BF519" t="s">
        <v>130</v>
      </c>
      <c r="BG519" s="2">
        <v>97660.44</v>
      </c>
      <c r="BH519" s="2">
        <v>452857.05</v>
      </c>
    </row>
    <row r="520" spans="1:60" ht="13.5" x14ac:dyDescent="0.25">
      <c r="A520">
        <v>3887</v>
      </c>
      <c r="B520" t="s">
        <v>983</v>
      </c>
      <c r="C520" t="s">
        <v>61</v>
      </c>
      <c r="D520" t="s">
        <v>62</v>
      </c>
      <c r="E520" t="s">
        <v>63</v>
      </c>
      <c r="F520" t="s">
        <v>114</v>
      </c>
      <c r="G520" t="s">
        <v>151</v>
      </c>
      <c r="H520">
        <v>2007</v>
      </c>
      <c r="J520" t="s">
        <v>66</v>
      </c>
      <c r="L520" t="s">
        <v>67</v>
      </c>
      <c r="R520" t="s">
        <v>80</v>
      </c>
      <c r="U520" t="s">
        <v>984</v>
      </c>
      <c r="AC520" t="s">
        <v>63</v>
      </c>
      <c r="AD520" t="s">
        <v>68</v>
      </c>
      <c r="AE520" t="s">
        <v>61</v>
      </c>
      <c r="AF520" t="s">
        <v>69</v>
      </c>
      <c r="AG520" t="s">
        <v>81</v>
      </c>
      <c r="AH520" t="s">
        <v>82</v>
      </c>
      <c r="AL520" t="s">
        <v>72</v>
      </c>
      <c r="AM520" t="s">
        <v>202</v>
      </c>
      <c r="AN520" s="2">
        <v>800</v>
      </c>
      <c r="AP520" s="2">
        <v>1320</v>
      </c>
      <c r="AQ520" s="2">
        <v>800</v>
      </c>
      <c r="AR520" t="s">
        <v>84</v>
      </c>
      <c r="AS520" t="s">
        <v>85</v>
      </c>
      <c r="AT520" t="s">
        <v>985</v>
      </c>
      <c r="AU520" s="2">
        <v>-4.2</v>
      </c>
      <c r="BF520" t="s">
        <v>130</v>
      </c>
      <c r="BG520" s="2">
        <v>97159.49</v>
      </c>
      <c r="BH520" s="2">
        <v>452009.78</v>
      </c>
    </row>
    <row r="521" spans="1:60" ht="13.5" x14ac:dyDescent="0.25">
      <c r="A521">
        <v>3895</v>
      </c>
      <c r="B521" t="s">
        <v>986</v>
      </c>
      <c r="C521" t="s">
        <v>61</v>
      </c>
      <c r="D521" t="s">
        <v>62</v>
      </c>
      <c r="E521" t="s">
        <v>63</v>
      </c>
      <c r="F521" t="s">
        <v>78</v>
      </c>
      <c r="G521" t="s">
        <v>79</v>
      </c>
      <c r="J521" t="s">
        <v>66</v>
      </c>
      <c r="L521" t="s">
        <v>67</v>
      </c>
      <c r="AC521" t="s">
        <v>63</v>
      </c>
      <c r="AD521" t="s">
        <v>68</v>
      </c>
      <c r="AE521" t="s">
        <v>61</v>
      </c>
      <c r="AF521" t="s">
        <v>69</v>
      </c>
      <c r="AG521" t="s">
        <v>70</v>
      </c>
      <c r="AH521" t="s">
        <v>71</v>
      </c>
      <c r="AL521" t="s">
        <v>72</v>
      </c>
      <c r="BG521" s="2">
        <v>97723.426000000007</v>
      </c>
      <c r="BH521" s="2">
        <v>452716.35100000002</v>
      </c>
    </row>
    <row r="522" spans="1:60" ht="13.5" x14ac:dyDescent="0.25">
      <c r="A522">
        <v>4243</v>
      </c>
      <c r="B522" t="s">
        <v>987</v>
      </c>
      <c r="C522" t="s">
        <v>61</v>
      </c>
      <c r="D522" t="s">
        <v>62</v>
      </c>
      <c r="E522" t="s">
        <v>63</v>
      </c>
      <c r="F522" t="s">
        <v>96</v>
      </c>
      <c r="G522" t="s">
        <v>459</v>
      </c>
      <c r="H522">
        <v>1999</v>
      </c>
      <c r="J522" t="s">
        <v>66</v>
      </c>
      <c r="L522" t="s">
        <v>67</v>
      </c>
      <c r="R522" t="s">
        <v>80</v>
      </c>
      <c r="U522" t="s">
        <v>988</v>
      </c>
      <c r="AC522" t="s">
        <v>63</v>
      </c>
      <c r="AD522" t="s">
        <v>94</v>
      </c>
      <c r="AE522" t="s">
        <v>61</v>
      </c>
      <c r="AF522" t="s">
        <v>69</v>
      </c>
      <c r="AG522" t="s">
        <v>81</v>
      </c>
      <c r="AH522" t="s">
        <v>82</v>
      </c>
      <c r="AL522" t="s">
        <v>72</v>
      </c>
      <c r="AM522" t="s">
        <v>202</v>
      </c>
      <c r="AN522" s="2">
        <v>800</v>
      </c>
      <c r="AP522" s="2">
        <v>2300</v>
      </c>
      <c r="AQ522" s="2">
        <v>800</v>
      </c>
      <c r="AR522" t="s">
        <v>84</v>
      </c>
      <c r="AS522" t="s">
        <v>85</v>
      </c>
      <c r="AT522" t="s">
        <v>989</v>
      </c>
      <c r="AU522" s="2">
        <v>-4.2</v>
      </c>
      <c r="BA522" t="s">
        <v>98</v>
      </c>
      <c r="BF522" t="s">
        <v>130</v>
      </c>
      <c r="BG522" s="2">
        <v>97023.17</v>
      </c>
      <c r="BH522" s="2">
        <v>453602.63</v>
      </c>
    </row>
    <row r="523" spans="1:60" ht="13.5" x14ac:dyDescent="0.25">
      <c r="A523">
        <v>4257</v>
      </c>
      <c r="B523" t="s">
        <v>990</v>
      </c>
      <c r="C523" t="s">
        <v>61</v>
      </c>
      <c r="D523" t="s">
        <v>62</v>
      </c>
      <c r="E523" t="s">
        <v>63</v>
      </c>
      <c r="F523" t="s">
        <v>300</v>
      </c>
      <c r="G523" t="s">
        <v>991</v>
      </c>
      <c r="H523">
        <v>2009</v>
      </c>
      <c r="J523" t="s">
        <v>66</v>
      </c>
      <c r="L523" t="s">
        <v>67</v>
      </c>
      <c r="R523" t="s">
        <v>80</v>
      </c>
      <c r="AC523" t="s">
        <v>63</v>
      </c>
      <c r="AD523" t="s">
        <v>94</v>
      </c>
      <c r="AE523" t="s">
        <v>61</v>
      </c>
      <c r="AF523" t="s">
        <v>69</v>
      </c>
      <c r="AG523" t="s">
        <v>81</v>
      </c>
      <c r="AH523" t="s">
        <v>82</v>
      </c>
      <c r="AL523" t="s">
        <v>72</v>
      </c>
      <c r="AM523" t="s">
        <v>83</v>
      </c>
      <c r="AN523" s="2">
        <v>800</v>
      </c>
      <c r="AP523" s="2">
        <v>1450</v>
      </c>
      <c r="AQ523" s="2">
        <v>800</v>
      </c>
      <c r="AR523" t="s">
        <v>84</v>
      </c>
      <c r="AS523" t="s">
        <v>85</v>
      </c>
      <c r="AT523" t="s">
        <v>992</v>
      </c>
      <c r="AU523" s="2">
        <v>-4.2</v>
      </c>
      <c r="BG523" s="2">
        <v>96367.62</v>
      </c>
      <c r="BH523" s="2">
        <v>453854.37</v>
      </c>
    </row>
    <row r="524" spans="1:60" ht="13.5" x14ac:dyDescent="0.25">
      <c r="A524">
        <v>4259</v>
      </c>
      <c r="B524" t="s">
        <v>993</v>
      </c>
      <c r="C524" t="s">
        <v>61</v>
      </c>
      <c r="D524" t="s">
        <v>62</v>
      </c>
      <c r="E524" t="s">
        <v>63</v>
      </c>
      <c r="F524" t="s">
        <v>123</v>
      </c>
      <c r="G524" t="s">
        <v>493</v>
      </c>
      <c r="J524" t="s">
        <v>66</v>
      </c>
      <c r="L524" t="s">
        <v>67</v>
      </c>
      <c r="AC524" t="s">
        <v>63</v>
      </c>
      <c r="AD524" t="s">
        <v>76</v>
      </c>
      <c r="AE524" t="s">
        <v>61</v>
      </c>
      <c r="AF524" t="s">
        <v>69</v>
      </c>
      <c r="AG524" t="s">
        <v>70</v>
      </c>
      <c r="AH524" t="s">
        <v>71</v>
      </c>
      <c r="AL524" t="s">
        <v>72</v>
      </c>
      <c r="BG524" s="2">
        <v>96687.413</v>
      </c>
      <c r="BH524" s="2">
        <v>452172.68199999997</v>
      </c>
    </row>
    <row r="525" spans="1:60" ht="13.5" x14ac:dyDescent="0.25">
      <c r="A525">
        <v>2210</v>
      </c>
      <c r="B525" t="s">
        <v>994</v>
      </c>
      <c r="C525" t="s">
        <v>61</v>
      </c>
      <c r="D525" t="s">
        <v>62</v>
      </c>
      <c r="E525" t="s">
        <v>63</v>
      </c>
      <c r="F525" t="s">
        <v>88</v>
      </c>
      <c r="G525" t="s">
        <v>248</v>
      </c>
      <c r="H525">
        <v>2003</v>
      </c>
      <c r="J525" t="s">
        <v>66</v>
      </c>
      <c r="L525" t="s">
        <v>67</v>
      </c>
      <c r="R525" t="s">
        <v>80</v>
      </c>
      <c r="AC525" t="s">
        <v>63</v>
      </c>
      <c r="AD525" t="s">
        <v>68</v>
      </c>
      <c r="AE525" t="s">
        <v>61</v>
      </c>
      <c r="AF525" t="s">
        <v>69</v>
      </c>
      <c r="AG525" t="s">
        <v>81</v>
      </c>
      <c r="AH525" t="s">
        <v>82</v>
      </c>
      <c r="AL525" t="s">
        <v>72</v>
      </c>
      <c r="AM525" t="s">
        <v>83</v>
      </c>
      <c r="AP525" s="2">
        <v>1550</v>
      </c>
      <c r="AR525" t="s">
        <v>995</v>
      </c>
      <c r="AS525" t="s">
        <v>597</v>
      </c>
      <c r="AT525" t="s">
        <v>996</v>
      </c>
      <c r="AU525" s="2">
        <v>-4.4000000000000004</v>
      </c>
      <c r="BG525" s="2">
        <v>97475.75</v>
      </c>
      <c r="BH525" s="2">
        <v>452932.18</v>
      </c>
    </row>
    <row r="526" spans="1:60" ht="13.5" x14ac:dyDescent="0.25">
      <c r="A526">
        <v>2217</v>
      </c>
      <c r="B526" t="s">
        <v>997</v>
      </c>
      <c r="C526" t="s">
        <v>61</v>
      </c>
      <c r="D526" t="s">
        <v>62</v>
      </c>
      <c r="E526" t="s">
        <v>63</v>
      </c>
      <c r="F526" t="s">
        <v>114</v>
      </c>
      <c r="G526" t="s">
        <v>413</v>
      </c>
      <c r="J526" t="s">
        <v>66</v>
      </c>
      <c r="L526" t="s">
        <v>67</v>
      </c>
      <c r="AC526" t="s">
        <v>63</v>
      </c>
      <c r="AD526" t="s">
        <v>68</v>
      </c>
      <c r="AE526" t="s">
        <v>61</v>
      </c>
      <c r="AF526" t="s">
        <v>69</v>
      </c>
      <c r="AG526" t="s">
        <v>70</v>
      </c>
      <c r="AH526" t="s">
        <v>71</v>
      </c>
      <c r="AL526" t="s">
        <v>72</v>
      </c>
      <c r="BG526" s="2">
        <v>97058.468999999997</v>
      </c>
      <c r="BH526" s="2">
        <v>452208.15600000002</v>
      </c>
    </row>
    <row r="527" spans="1:60" ht="13.5" x14ac:dyDescent="0.25">
      <c r="A527">
        <v>2218</v>
      </c>
      <c r="B527" t="s">
        <v>998</v>
      </c>
      <c r="C527" t="s">
        <v>61</v>
      </c>
      <c r="D527" t="s">
        <v>62</v>
      </c>
      <c r="E527" t="s">
        <v>63</v>
      </c>
      <c r="F527" t="s">
        <v>123</v>
      </c>
      <c r="G527" t="s">
        <v>256</v>
      </c>
      <c r="J527" t="s">
        <v>66</v>
      </c>
      <c r="L527" t="s">
        <v>67</v>
      </c>
      <c r="AC527" t="s">
        <v>63</v>
      </c>
      <c r="AD527" t="s">
        <v>76</v>
      </c>
      <c r="AE527" t="s">
        <v>61</v>
      </c>
      <c r="AF527" t="s">
        <v>69</v>
      </c>
      <c r="AG527" t="s">
        <v>70</v>
      </c>
      <c r="AH527" t="s">
        <v>71</v>
      </c>
      <c r="AL527" t="s">
        <v>72</v>
      </c>
      <c r="BG527" s="2">
        <v>96656.53</v>
      </c>
      <c r="BH527" s="2">
        <v>452354.511</v>
      </c>
    </row>
    <row r="528" spans="1:60" ht="13.5" x14ac:dyDescent="0.25">
      <c r="A528">
        <v>2222</v>
      </c>
      <c r="B528" t="s">
        <v>999</v>
      </c>
      <c r="C528" t="s">
        <v>61</v>
      </c>
      <c r="D528" t="s">
        <v>62</v>
      </c>
      <c r="E528" t="s">
        <v>63</v>
      </c>
      <c r="F528" t="s">
        <v>117</v>
      </c>
      <c r="G528" t="s">
        <v>286</v>
      </c>
      <c r="H528">
        <v>1999</v>
      </c>
      <c r="J528" t="s">
        <v>66</v>
      </c>
      <c r="L528" t="s">
        <v>67</v>
      </c>
      <c r="R528" t="s">
        <v>80</v>
      </c>
      <c r="AC528" t="s">
        <v>63</v>
      </c>
      <c r="AD528" t="s">
        <v>103</v>
      </c>
      <c r="AE528" t="s">
        <v>61</v>
      </c>
      <c r="AL528" t="s">
        <v>72</v>
      </c>
      <c r="AM528" t="s">
        <v>83</v>
      </c>
      <c r="AT528" t="s">
        <v>1000</v>
      </c>
      <c r="BB528" t="s">
        <v>373</v>
      </c>
      <c r="BG528" s="2">
        <v>96207.52</v>
      </c>
      <c r="BH528" s="2">
        <v>453152.98</v>
      </c>
    </row>
    <row r="529" spans="1:60" ht="13.5" x14ac:dyDescent="0.25">
      <c r="A529">
        <v>2223</v>
      </c>
      <c r="B529" t="s">
        <v>1001</v>
      </c>
      <c r="C529" t="s">
        <v>61</v>
      </c>
      <c r="D529" t="s">
        <v>62</v>
      </c>
      <c r="E529" t="s">
        <v>63</v>
      </c>
      <c r="F529" t="s">
        <v>88</v>
      </c>
      <c r="G529" t="s">
        <v>179</v>
      </c>
      <c r="J529" t="s">
        <v>66</v>
      </c>
      <c r="L529" t="s">
        <v>67</v>
      </c>
      <c r="AC529" t="s">
        <v>63</v>
      </c>
      <c r="AD529" t="s">
        <v>68</v>
      </c>
      <c r="AE529" t="s">
        <v>61</v>
      </c>
      <c r="AF529" t="s">
        <v>69</v>
      </c>
      <c r="AG529" t="s">
        <v>70</v>
      </c>
      <c r="AH529" t="s">
        <v>71</v>
      </c>
      <c r="AL529" t="s">
        <v>72</v>
      </c>
      <c r="BG529" s="2">
        <v>97206.623000000007</v>
      </c>
      <c r="BH529" s="2">
        <v>452439.06699999998</v>
      </c>
    </row>
    <row r="530" spans="1:60" ht="13.5" x14ac:dyDescent="0.25">
      <c r="A530">
        <v>2225</v>
      </c>
      <c r="B530" t="s">
        <v>1002</v>
      </c>
      <c r="C530" t="s">
        <v>61</v>
      </c>
      <c r="D530" t="s">
        <v>62</v>
      </c>
      <c r="E530" t="s">
        <v>63</v>
      </c>
      <c r="F530" t="s">
        <v>117</v>
      </c>
      <c r="G530" t="s">
        <v>523</v>
      </c>
      <c r="J530" t="s">
        <v>66</v>
      </c>
      <c r="L530" t="s">
        <v>67</v>
      </c>
      <c r="AC530" t="s">
        <v>63</v>
      </c>
      <c r="AD530" t="s">
        <v>103</v>
      </c>
      <c r="AE530" t="s">
        <v>61</v>
      </c>
      <c r="AF530" t="s">
        <v>69</v>
      </c>
      <c r="AG530" t="s">
        <v>70</v>
      </c>
      <c r="AH530" t="s">
        <v>71</v>
      </c>
      <c r="AL530" t="s">
        <v>72</v>
      </c>
      <c r="BG530" s="2">
        <v>96435.991999999998</v>
      </c>
      <c r="BH530" s="2">
        <v>453326.77299999999</v>
      </c>
    </row>
    <row r="531" spans="1:60" ht="13.5" x14ac:dyDescent="0.25">
      <c r="A531">
        <v>3636</v>
      </c>
      <c r="B531" t="s">
        <v>1003</v>
      </c>
      <c r="C531" t="s">
        <v>61</v>
      </c>
      <c r="D531" t="s">
        <v>62</v>
      </c>
      <c r="E531" t="s">
        <v>63</v>
      </c>
      <c r="F531" t="s">
        <v>96</v>
      </c>
      <c r="G531" t="s">
        <v>185</v>
      </c>
      <c r="J531" t="s">
        <v>66</v>
      </c>
      <c r="L531" t="s">
        <v>67</v>
      </c>
      <c r="AC531" t="s">
        <v>63</v>
      </c>
      <c r="AD531" t="s">
        <v>94</v>
      </c>
      <c r="AE531" t="s">
        <v>61</v>
      </c>
      <c r="AF531" t="s">
        <v>69</v>
      </c>
      <c r="AG531" t="s">
        <v>70</v>
      </c>
      <c r="AH531" t="s">
        <v>71</v>
      </c>
      <c r="AL531" t="s">
        <v>72</v>
      </c>
      <c r="BG531" s="2">
        <v>97008.413</v>
      </c>
      <c r="BH531" s="2">
        <v>453342.58199999999</v>
      </c>
    </row>
    <row r="532" spans="1:60" ht="13.5" x14ac:dyDescent="0.25">
      <c r="A532">
        <v>3641</v>
      </c>
      <c r="B532" t="s">
        <v>1004</v>
      </c>
      <c r="C532" t="s">
        <v>61</v>
      </c>
      <c r="D532" t="s">
        <v>62</v>
      </c>
      <c r="E532" t="s">
        <v>63</v>
      </c>
      <c r="F532" t="s">
        <v>123</v>
      </c>
      <c r="G532" t="s">
        <v>212</v>
      </c>
      <c r="J532" t="s">
        <v>66</v>
      </c>
      <c r="L532" t="s">
        <v>67</v>
      </c>
      <c r="AC532" t="s">
        <v>63</v>
      </c>
      <c r="AD532" t="s">
        <v>76</v>
      </c>
      <c r="AE532" t="s">
        <v>61</v>
      </c>
      <c r="AF532" t="s">
        <v>69</v>
      </c>
      <c r="AG532" t="s">
        <v>70</v>
      </c>
      <c r="AH532" t="s">
        <v>71</v>
      </c>
      <c r="AL532" t="s">
        <v>72</v>
      </c>
      <c r="BG532" s="2">
        <v>96752.731</v>
      </c>
      <c r="BH532" s="2">
        <v>452113.03499999997</v>
      </c>
    </row>
    <row r="533" spans="1:60" ht="13.5" x14ac:dyDescent="0.25">
      <c r="A533">
        <v>3643</v>
      </c>
      <c r="B533" t="s">
        <v>1005</v>
      </c>
      <c r="C533" t="s">
        <v>61</v>
      </c>
      <c r="D533" t="s">
        <v>62</v>
      </c>
      <c r="E533" t="s">
        <v>63</v>
      </c>
      <c r="F533" t="s">
        <v>106</v>
      </c>
      <c r="G533" t="s">
        <v>853</v>
      </c>
      <c r="J533" t="s">
        <v>66</v>
      </c>
      <c r="L533" t="s">
        <v>67</v>
      </c>
      <c r="AC533" t="s">
        <v>63</v>
      </c>
      <c r="AD533" t="s">
        <v>68</v>
      </c>
      <c r="AE533" t="s">
        <v>61</v>
      </c>
      <c r="AF533" t="s">
        <v>69</v>
      </c>
      <c r="AG533" t="s">
        <v>70</v>
      </c>
      <c r="AH533" t="s">
        <v>71</v>
      </c>
      <c r="AL533" t="s">
        <v>72</v>
      </c>
      <c r="BG533" s="2">
        <v>96825.702999999994</v>
      </c>
      <c r="BH533" s="2">
        <v>451925.37</v>
      </c>
    </row>
    <row r="534" spans="1:60" ht="13.5" x14ac:dyDescent="0.25">
      <c r="A534">
        <v>3649</v>
      </c>
      <c r="B534" t="s">
        <v>1006</v>
      </c>
      <c r="C534" t="s">
        <v>61</v>
      </c>
      <c r="D534" t="s">
        <v>62</v>
      </c>
      <c r="E534" t="s">
        <v>63</v>
      </c>
      <c r="F534" t="s">
        <v>300</v>
      </c>
      <c r="G534" t="s">
        <v>156</v>
      </c>
      <c r="J534" t="s">
        <v>66</v>
      </c>
      <c r="L534" t="s">
        <v>67</v>
      </c>
      <c r="AC534" t="s">
        <v>63</v>
      </c>
      <c r="AD534" t="s">
        <v>94</v>
      </c>
      <c r="AE534" t="s">
        <v>61</v>
      </c>
      <c r="AF534" t="s">
        <v>69</v>
      </c>
      <c r="AG534" t="s">
        <v>70</v>
      </c>
      <c r="AH534" t="s">
        <v>71</v>
      </c>
      <c r="AL534" t="s">
        <v>72</v>
      </c>
      <c r="BG534" s="2">
        <v>96351.021999999997</v>
      </c>
      <c r="BH534" s="2">
        <v>453797.87800000003</v>
      </c>
    </row>
    <row r="535" spans="1:60" ht="13.5" x14ac:dyDescent="0.25">
      <c r="A535">
        <v>3651</v>
      </c>
      <c r="B535" t="s">
        <v>1007</v>
      </c>
      <c r="C535" t="s">
        <v>61</v>
      </c>
      <c r="D535" t="s">
        <v>62</v>
      </c>
      <c r="E535" t="s">
        <v>63</v>
      </c>
      <c r="F535" t="s">
        <v>117</v>
      </c>
      <c r="G535" t="s">
        <v>286</v>
      </c>
      <c r="J535" t="s">
        <v>66</v>
      </c>
      <c r="L535" t="s">
        <v>67</v>
      </c>
      <c r="AC535" t="s">
        <v>63</v>
      </c>
      <c r="AD535" t="s">
        <v>103</v>
      </c>
      <c r="AE535" t="s">
        <v>61</v>
      </c>
      <c r="AF535" t="s">
        <v>69</v>
      </c>
      <c r="AG535" t="s">
        <v>70</v>
      </c>
      <c r="AH535" t="s">
        <v>71</v>
      </c>
      <c r="AL535" t="s">
        <v>72</v>
      </c>
      <c r="BG535" s="2">
        <v>96013.803</v>
      </c>
      <c r="BH535" s="2">
        <v>453323.95699999999</v>
      </c>
    </row>
    <row r="536" spans="1:60" ht="13.5" x14ac:dyDescent="0.25">
      <c r="A536">
        <v>3901</v>
      </c>
      <c r="B536" t="s">
        <v>1008</v>
      </c>
      <c r="C536" t="s">
        <v>61</v>
      </c>
      <c r="D536" t="s">
        <v>62</v>
      </c>
      <c r="E536" t="s">
        <v>63</v>
      </c>
      <c r="F536" t="s">
        <v>193</v>
      </c>
      <c r="G536" t="s">
        <v>289</v>
      </c>
      <c r="J536" t="s">
        <v>66</v>
      </c>
      <c r="L536" t="s">
        <v>67</v>
      </c>
      <c r="AC536" t="s">
        <v>63</v>
      </c>
      <c r="AD536" t="s">
        <v>76</v>
      </c>
      <c r="AE536" t="s">
        <v>61</v>
      </c>
      <c r="AF536" t="s">
        <v>69</v>
      </c>
      <c r="AG536" t="s">
        <v>70</v>
      </c>
      <c r="AH536" t="s">
        <v>71</v>
      </c>
      <c r="AL536" t="s">
        <v>72</v>
      </c>
      <c r="BG536" s="2">
        <v>96684.634999999995</v>
      </c>
      <c r="BH536" s="2">
        <v>452069.10499999998</v>
      </c>
    </row>
    <row r="537" spans="1:60" ht="13.5" x14ac:dyDescent="0.25">
      <c r="A537">
        <v>4271</v>
      </c>
      <c r="B537" t="s">
        <v>1009</v>
      </c>
      <c r="C537" t="s">
        <v>61</v>
      </c>
      <c r="D537" t="s">
        <v>62</v>
      </c>
      <c r="E537" t="s">
        <v>63</v>
      </c>
      <c r="F537" t="s">
        <v>92</v>
      </c>
      <c r="G537" t="s">
        <v>145</v>
      </c>
      <c r="J537" t="s">
        <v>66</v>
      </c>
      <c r="L537" t="s">
        <v>67</v>
      </c>
      <c r="AC537" t="s">
        <v>63</v>
      </c>
      <c r="AD537" t="s">
        <v>94</v>
      </c>
      <c r="AE537" t="s">
        <v>61</v>
      </c>
      <c r="AF537" t="s">
        <v>69</v>
      </c>
      <c r="AG537" t="s">
        <v>70</v>
      </c>
      <c r="AH537" t="s">
        <v>71</v>
      </c>
      <c r="AL537" t="s">
        <v>72</v>
      </c>
      <c r="BG537" s="2">
        <v>96550.629000000001</v>
      </c>
      <c r="BH537" s="2">
        <v>453462.217</v>
      </c>
    </row>
    <row r="538" spans="1:60" ht="13.5" x14ac:dyDescent="0.25">
      <c r="A538">
        <v>2228</v>
      </c>
      <c r="B538" t="s">
        <v>1010</v>
      </c>
      <c r="C538" t="s">
        <v>61</v>
      </c>
      <c r="D538" t="s">
        <v>62</v>
      </c>
      <c r="E538" t="s">
        <v>63</v>
      </c>
      <c r="F538" t="s">
        <v>300</v>
      </c>
      <c r="G538" t="s">
        <v>156</v>
      </c>
      <c r="H538">
        <v>1999</v>
      </c>
      <c r="J538" t="s">
        <v>66</v>
      </c>
      <c r="L538" t="s">
        <v>67</v>
      </c>
      <c r="R538" t="s">
        <v>80</v>
      </c>
      <c r="U538" t="s">
        <v>1011</v>
      </c>
      <c r="AC538" t="s">
        <v>63</v>
      </c>
      <c r="AD538" t="s">
        <v>94</v>
      </c>
      <c r="AE538" t="s">
        <v>61</v>
      </c>
      <c r="AF538" t="s">
        <v>69</v>
      </c>
      <c r="AG538" t="s">
        <v>81</v>
      </c>
      <c r="AH538" t="s">
        <v>82</v>
      </c>
      <c r="AL538" t="s">
        <v>72</v>
      </c>
      <c r="AM538" t="s">
        <v>83</v>
      </c>
      <c r="AN538" s="2">
        <v>800</v>
      </c>
      <c r="AP538" s="2">
        <v>1730</v>
      </c>
      <c r="AQ538" s="2">
        <v>800</v>
      </c>
      <c r="AR538" t="s">
        <v>84</v>
      </c>
      <c r="AS538" t="s">
        <v>85</v>
      </c>
      <c r="AT538" t="s">
        <v>1012</v>
      </c>
      <c r="AU538" s="2">
        <v>-4.2</v>
      </c>
      <c r="BF538" t="s">
        <v>130</v>
      </c>
      <c r="BG538" s="2">
        <v>96385.55</v>
      </c>
      <c r="BH538" s="2">
        <v>453838.03</v>
      </c>
    </row>
    <row r="539" spans="1:60" ht="13.5" x14ac:dyDescent="0.25">
      <c r="A539">
        <v>2234</v>
      </c>
      <c r="B539" t="s">
        <v>1013</v>
      </c>
      <c r="C539" t="s">
        <v>61</v>
      </c>
      <c r="D539" t="s">
        <v>62</v>
      </c>
      <c r="E539" t="s">
        <v>63</v>
      </c>
      <c r="F539" t="s">
        <v>88</v>
      </c>
      <c r="G539" t="s">
        <v>89</v>
      </c>
      <c r="J539" t="s">
        <v>66</v>
      </c>
      <c r="L539" t="s">
        <v>67</v>
      </c>
      <c r="AC539" t="s">
        <v>63</v>
      </c>
      <c r="AD539" t="s">
        <v>68</v>
      </c>
      <c r="AE539" t="s">
        <v>61</v>
      </c>
      <c r="AF539" t="s">
        <v>69</v>
      </c>
      <c r="AG539" t="s">
        <v>70</v>
      </c>
      <c r="AH539" t="s">
        <v>71</v>
      </c>
      <c r="AL539" t="s">
        <v>72</v>
      </c>
      <c r="BG539" s="2">
        <v>97359.539000000004</v>
      </c>
      <c r="BH539" s="2">
        <v>452302.364</v>
      </c>
    </row>
    <row r="540" spans="1:60" ht="13.5" x14ac:dyDescent="0.25">
      <c r="A540">
        <v>3652</v>
      </c>
      <c r="B540" t="s">
        <v>1014</v>
      </c>
      <c r="C540" t="s">
        <v>61</v>
      </c>
      <c r="D540" t="s">
        <v>62</v>
      </c>
      <c r="E540" t="s">
        <v>63</v>
      </c>
      <c r="F540" t="s">
        <v>309</v>
      </c>
      <c r="G540" t="s">
        <v>717</v>
      </c>
      <c r="J540" t="s">
        <v>66</v>
      </c>
      <c r="L540" t="s">
        <v>67</v>
      </c>
      <c r="AC540" t="s">
        <v>63</v>
      </c>
      <c r="AD540" t="s">
        <v>68</v>
      </c>
      <c r="AE540" t="s">
        <v>61</v>
      </c>
      <c r="AF540" t="s">
        <v>69</v>
      </c>
      <c r="AG540" t="s">
        <v>70</v>
      </c>
      <c r="AH540" t="s">
        <v>104</v>
      </c>
      <c r="AL540" t="s">
        <v>72</v>
      </c>
      <c r="BG540" s="2">
        <v>96975.543999999994</v>
      </c>
      <c r="BH540" s="2">
        <v>452249.701</v>
      </c>
    </row>
    <row r="541" spans="1:60" ht="13.5" x14ac:dyDescent="0.25">
      <c r="A541">
        <v>3657</v>
      </c>
      <c r="B541" t="s">
        <v>1015</v>
      </c>
      <c r="C541" t="s">
        <v>61</v>
      </c>
      <c r="D541" t="s">
        <v>62</v>
      </c>
      <c r="E541" t="s">
        <v>63</v>
      </c>
      <c r="F541" t="s">
        <v>117</v>
      </c>
      <c r="G541" t="s">
        <v>225</v>
      </c>
      <c r="J541" t="s">
        <v>66</v>
      </c>
      <c r="L541" t="s">
        <v>67</v>
      </c>
      <c r="AC541" t="s">
        <v>63</v>
      </c>
      <c r="AD541" t="s">
        <v>103</v>
      </c>
      <c r="AE541" t="s">
        <v>61</v>
      </c>
      <c r="AF541" t="s">
        <v>69</v>
      </c>
      <c r="AG541" t="s">
        <v>70</v>
      </c>
      <c r="AH541" t="s">
        <v>71</v>
      </c>
      <c r="AL541" t="s">
        <v>72</v>
      </c>
      <c r="BG541" s="2">
        <v>96154.646999999997</v>
      </c>
      <c r="BH541" s="2">
        <v>453347.30599999998</v>
      </c>
    </row>
    <row r="542" spans="1:60" ht="13.5" x14ac:dyDescent="0.25">
      <c r="A542">
        <v>3923</v>
      </c>
      <c r="B542" t="s">
        <v>1016</v>
      </c>
      <c r="C542" t="s">
        <v>61</v>
      </c>
      <c r="D542" t="s">
        <v>62</v>
      </c>
      <c r="E542" t="s">
        <v>63</v>
      </c>
      <c r="F542" t="s">
        <v>205</v>
      </c>
      <c r="G542" t="s">
        <v>278</v>
      </c>
      <c r="J542" t="s">
        <v>66</v>
      </c>
      <c r="L542" t="s">
        <v>67</v>
      </c>
      <c r="AC542" t="s">
        <v>63</v>
      </c>
      <c r="AD542" t="s">
        <v>68</v>
      </c>
      <c r="AE542" t="s">
        <v>61</v>
      </c>
      <c r="AF542" t="s">
        <v>69</v>
      </c>
      <c r="AG542" t="s">
        <v>70</v>
      </c>
      <c r="AH542" t="s">
        <v>71</v>
      </c>
      <c r="AL542" t="s">
        <v>72</v>
      </c>
      <c r="BA542" t="s">
        <v>98</v>
      </c>
      <c r="BG542" s="2">
        <v>97063.263000000006</v>
      </c>
      <c r="BH542" s="2">
        <v>452920.408</v>
      </c>
    </row>
    <row r="543" spans="1:60" ht="13.5" x14ac:dyDescent="0.25">
      <c r="A543">
        <v>3928</v>
      </c>
      <c r="B543" t="s">
        <v>1017</v>
      </c>
      <c r="C543" t="s">
        <v>61</v>
      </c>
      <c r="D543" t="s">
        <v>62</v>
      </c>
      <c r="E543" t="s">
        <v>63</v>
      </c>
      <c r="F543" t="s">
        <v>106</v>
      </c>
      <c r="G543" t="s">
        <v>519</v>
      </c>
      <c r="J543" t="s">
        <v>66</v>
      </c>
      <c r="L543" t="s">
        <v>67</v>
      </c>
      <c r="AC543" t="s">
        <v>63</v>
      </c>
      <c r="AD543" t="s">
        <v>68</v>
      </c>
      <c r="AE543" t="s">
        <v>61</v>
      </c>
      <c r="AF543" t="s">
        <v>69</v>
      </c>
      <c r="AG543" t="s">
        <v>70</v>
      </c>
      <c r="AH543" t="s">
        <v>104</v>
      </c>
      <c r="AL543" t="s">
        <v>72</v>
      </c>
      <c r="BA543" t="s">
        <v>98</v>
      </c>
      <c r="BG543" s="2">
        <v>96654.150999999998</v>
      </c>
      <c r="BH543" s="2">
        <v>451910.13199999998</v>
      </c>
    </row>
    <row r="544" spans="1:60" ht="13.5" x14ac:dyDescent="0.25">
      <c r="A544">
        <v>3932</v>
      </c>
      <c r="B544" t="s">
        <v>1018</v>
      </c>
      <c r="C544" t="s">
        <v>61</v>
      </c>
      <c r="D544" t="s">
        <v>62</v>
      </c>
      <c r="E544" t="s">
        <v>63</v>
      </c>
      <c r="F544" t="s">
        <v>126</v>
      </c>
      <c r="G544" t="s">
        <v>175</v>
      </c>
      <c r="J544" t="s">
        <v>66</v>
      </c>
      <c r="L544" t="s">
        <v>67</v>
      </c>
      <c r="AC544" t="s">
        <v>63</v>
      </c>
      <c r="AD544" t="s">
        <v>103</v>
      </c>
      <c r="AE544" t="s">
        <v>61</v>
      </c>
      <c r="AF544" t="s">
        <v>69</v>
      </c>
      <c r="AG544" t="s">
        <v>70</v>
      </c>
      <c r="AH544" t="s">
        <v>71</v>
      </c>
      <c r="AL544" t="s">
        <v>72</v>
      </c>
      <c r="BG544" s="2">
        <v>96729.456999999995</v>
      </c>
      <c r="BH544" s="2">
        <v>452900.20400000003</v>
      </c>
    </row>
    <row r="545" spans="1:60" ht="13.5" x14ac:dyDescent="0.25">
      <c r="A545">
        <v>3937</v>
      </c>
      <c r="B545" t="s">
        <v>1019</v>
      </c>
      <c r="C545" t="s">
        <v>61</v>
      </c>
      <c r="D545" t="s">
        <v>62</v>
      </c>
      <c r="E545" t="s">
        <v>63</v>
      </c>
      <c r="F545" t="s">
        <v>64</v>
      </c>
      <c r="G545" t="s">
        <v>206</v>
      </c>
      <c r="J545" t="s">
        <v>66</v>
      </c>
      <c r="L545" t="s">
        <v>67</v>
      </c>
      <c r="AC545" t="s">
        <v>63</v>
      </c>
      <c r="AD545" t="s">
        <v>68</v>
      </c>
      <c r="AE545" t="s">
        <v>61</v>
      </c>
      <c r="AF545" t="s">
        <v>69</v>
      </c>
      <c r="AG545" t="s">
        <v>70</v>
      </c>
      <c r="AH545" t="s">
        <v>71</v>
      </c>
      <c r="AL545" t="s">
        <v>72</v>
      </c>
      <c r="BG545" s="2">
        <v>97658.014999999999</v>
      </c>
      <c r="BH545" s="2">
        <v>453005.60700000002</v>
      </c>
    </row>
    <row r="546" spans="1:60" ht="13.5" x14ac:dyDescent="0.25">
      <c r="A546">
        <v>4189</v>
      </c>
      <c r="B546" t="s">
        <v>1020</v>
      </c>
      <c r="C546" t="s">
        <v>61</v>
      </c>
      <c r="D546" t="s">
        <v>62</v>
      </c>
      <c r="E546" t="s">
        <v>63</v>
      </c>
      <c r="F546" t="s">
        <v>96</v>
      </c>
      <c r="G546" t="s">
        <v>411</v>
      </c>
      <c r="J546" t="s">
        <v>66</v>
      </c>
      <c r="L546" t="s">
        <v>67</v>
      </c>
      <c r="AC546" t="s">
        <v>63</v>
      </c>
      <c r="AD546" t="s">
        <v>94</v>
      </c>
      <c r="AE546" t="s">
        <v>61</v>
      </c>
      <c r="AF546" t="s">
        <v>69</v>
      </c>
      <c r="AG546" t="s">
        <v>70</v>
      </c>
      <c r="AH546" t="s">
        <v>104</v>
      </c>
      <c r="AL546" t="s">
        <v>72</v>
      </c>
      <c r="BG546" s="2">
        <v>96966.233999999997</v>
      </c>
      <c r="BH546" s="2">
        <v>453084.30800000002</v>
      </c>
    </row>
    <row r="547" spans="1:60" ht="13.5" x14ac:dyDescent="0.25">
      <c r="A547">
        <v>2262</v>
      </c>
      <c r="B547" t="s">
        <v>1021</v>
      </c>
      <c r="C547" t="s">
        <v>61</v>
      </c>
      <c r="D547" t="s">
        <v>62</v>
      </c>
      <c r="E547" t="s">
        <v>63</v>
      </c>
      <c r="F547" t="s">
        <v>88</v>
      </c>
      <c r="G547" t="s">
        <v>733</v>
      </c>
      <c r="J547" t="s">
        <v>66</v>
      </c>
      <c r="L547" t="s">
        <v>67</v>
      </c>
      <c r="AC547" t="s">
        <v>63</v>
      </c>
      <c r="AD547" t="s">
        <v>68</v>
      </c>
      <c r="AE547" t="s">
        <v>61</v>
      </c>
      <c r="AF547" t="s">
        <v>69</v>
      </c>
      <c r="AG547" t="s">
        <v>70</v>
      </c>
      <c r="AH547" t="s">
        <v>71</v>
      </c>
      <c r="AL547" t="s">
        <v>72</v>
      </c>
      <c r="BG547" s="2">
        <v>97424.294999999998</v>
      </c>
      <c r="BH547" s="2">
        <v>452606.63400000002</v>
      </c>
    </row>
    <row r="548" spans="1:60" ht="13.5" x14ac:dyDescent="0.25">
      <c r="A548">
        <v>3671</v>
      </c>
      <c r="B548" t="s">
        <v>1022</v>
      </c>
      <c r="C548" t="s">
        <v>61</v>
      </c>
      <c r="D548" t="s">
        <v>62</v>
      </c>
      <c r="E548" t="s">
        <v>63</v>
      </c>
      <c r="F548" t="s">
        <v>88</v>
      </c>
      <c r="G548" t="s">
        <v>140</v>
      </c>
      <c r="J548" t="s">
        <v>66</v>
      </c>
      <c r="L548" t="s">
        <v>67</v>
      </c>
      <c r="AC548" t="s">
        <v>63</v>
      </c>
      <c r="AD548" t="s">
        <v>68</v>
      </c>
      <c r="AE548" t="s">
        <v>61</v>
      </c>
      <c r="AF548" t="s">
        <v>69</v>
      </c>
      <c r="AG548" t="s">
        <v>70</v>
      </c>
      <c r="AH548" t="s">
        <v>71</v>
      </c>
      <c r="AL548" t="s">
        <v>72</v>
      </c>
      <c r="BG548" s="2">
        <v>97507.411999999997</v>
      </c>
      <c r="BH548" s="2">
        <v>452458.70899999997</v>
      </c>
    </row>
    <row r="549" spans="1:60" ht="13.5" x14ac:dyDescent="0.25">
      <c r="A549">
        <v>3675</v>
      </c>
      <c r="B549" t="s">
        <v>1023</v>
      </c>
      <c r="C549" t="s">
        <v>61</v>
      </c>
      <c r="D549" t="s">
        <v>62</v>
      </c>
      <c r="E549" t="s">
        <v>63</v>
      </c>
      <c r="F549" t="s">
        <v>117</v>
      </c>
      <c r="G549" t="s">
        <v>470</v>
      </c>
      <c r="J549" t="s">
        <v>66</v>
      </c>
      <c r="L549" t="s">
        <v>67</v>
      </c>
      <c r="AC549" t="s">
        <v>63</v>
      </c>
      <c r="AD549" t="s">
        <v>103</v>
      </c>
      <c r="AE549" t="s">
        <v>61</v>
      </c>
      <c r="AF549" t="s">
        <v>69</v>
      </c>
      <c r="AG549" t="s">
        <v>70</v>
      </c>
      <c r="AH549" t="s">
        <v>71</v>
      </c>
      <c r="AL549" t="s">
        <v>72</v>
      </c>
      <c r="BG549" s="2">
        <v>96422.941000000006</v>
      </c>
      <c r="BH549" s="2">
        <v>453398.48300000001</v>
      </c>
    </row>
    <row r="550" spans="1:60" ht="13.5" x14ac:dyDescent="0.25">
      <c r="A550">
        <v>3677</v>
      </c>
      <c r="B550" t="s">
        <v>1024</v>
      </c>
      <c r="C550" t="s">
        <v>61</v>
      </c>
      <c r="D550" t="s">
        <v>62</v>
      </c>
      <c r="E550" t="s">
        <v>63</v>
      </c>
      <c r="F550" t="s">
        <v>168</v>
      </c>
      <c r="G550" t="s">
        <v>89</v>
      </c>
      <c r="J550" t="s">
        <v>66</v>
      </c>
      <c r="L550" t="s">
        <v>67</v>
      </c>
      <c r="AC550" t="s">
        <v>63</v>
      </c>
      <c r="AD550" t="s">
        <v>76</v>
      </c>
      <c r="AE550" t="s">
        <v>61</v>
      </c>
      <c r="AF550" t="s">
        <v>69</v>
      </c>
      <c r="AG550" t="s">
        <v>70</v>
      </c>
      <c r="AH550" t="s">
        <v>71</v>
      </c>
      <c r="AL550" t="s">
        <v>72</v>
      </c>
      <c r="BG550" s="2">
        <v>97008.538</v>
      </c>
      <c r="BH550" s="2">
        <v>452579.03899999999</v>
      </c>
    </row>
    <row r="551" spans="1:60" ht="13.5" x14ac:dyDescent="0.25">
      <c r="A551">
        <v>3684</v>
      </c>
      <c r="B551" t="s">
        <v>1025</v>
      </c>
      <c r="C551" t="s">
        <v>61</v>
      </c>
      <c r="D551" t="s">
        <v>62</v>
      </c>
      <c r="E551" t="s">
        <v>63</v>
      </c>
      <c r="F551" t="s">
        <v>126</v>
      </c>
      <c r="G551" t="s">
        <v>153</v>
      </c>
      <c r="J551" t="s">
        <v>66</v>
      </c>
      <c r="L551" t="s">
        <v>67</v>
      </c>
      <c r="AC551" t="s">
        <v>63</v>
      </c>
      <c r="AD551" t="s">
        <v>103</v>
      </c>
      <c r="AE551" t="s">
        <v>61</v>
      </c>
      <c r="AF551" t="s">
        <v>69</v>
      </c>
      <c r="AG551" t="s">
        <v>70</v>
      </c>
      <c r="AH551" t="s">
        <v>71</v>
      </c>
      <c r="AL551" t="s">
        <v>72</v>
      </c>
      <c r="BG551" s="2">
        <v>96554.157999999996</v>
      </c>
      <c r="BH551" s="2">
        <v>452810.50400000002</v>
      </c>
    </row>
    <row r="552" spans="1:60" ht="13.5" x14ac:dyDescent="0.25">
      <c r="A552">
        <v>3685</v>
      </c>
      <c r="B552" t="s">
        <v>1026</v>
      </c>
      <c r="C552" t="s">
        <v>61</v>
      </c>
      <c r="D552" t="s">
        <v>62</v>
      </c>
      <c r="E552" t="s">
        <v>63</v>
      </c>
      <c r="F552" t="s">
        <v>88</v>
      </c>
      <c r="G552" t="s">
        <v>496</v>
      </c>
      <c r="J552" t="s">
        <v>66</v>
      </c>
      <c r="L552" t="s">
        <v>67</v>
      </c>
      <c r="AC552" t="s">
        <v>63</v>
      </c>
      <c r="AD552" t="s">
        <v>68</v>
      </c>
      <c r="AE552" t="s">
        <v>61</v>
      </c>
      <c r="AF552" t="s">
        <v>69</v>
      </c>
      <c r="AG552" t="s">
        <v>70</v>
      </c>
      <c r="AH552" t="s">
        <v>71</v>
      </c>
      <c r="AL552" t="s">
        <v>72</v>
      </c>
      <c r="BG552" s="2">
        <v>97383.255000000005</v>
      </c>
      <c r="BH552" s="2">
        <v>452601.212</v>
      </c>
    </row>
    <row r="553" spans="1:60" ht="13.5" x14ac:dyDescent="0.25">
      <c r="A553">
        <v>3943</v>
      </c>
      <c r="B553" t="s">
        <v>1027</v>
      </c>
      <c r="C553" t="s">
        <v>61</v>
      </c>
      <c r="D553" t="s">
        <v>62</v>
      </c>
      <c r="E553" t="s">
        <v>63</v>
      </c>
      <c r="F553" t="s">
        <v>78</v>
      </c>
      <c r="G553" t="s">
        <v>206</v>
      </c>
      <c r="J553" t="s">
        <v>66</v>
      </c>
      <c r="L553" t="s">
        <v>67</v>
      </c>
      <c r="AC553" t="s">
        <v>63</v>
      </c>
      <c r="AD553" t="s">
        <v>68</v>
      </c>
      <c r="AE553" t="s">
        <v>61</v>
      </c>
      <c r="AF553" t="s">
        <v>69</v>
      </c>
      <c r="AG553" t="s">
        <v>70</v>
      </c>
      <c r="AH553" t="s">
        <v>71</v>
      </c>
      <c r="AL553" t="s">
        <v>72</v>
      </c>
      <c r="BG553" s="2">
        <v>97848.430999999997</v>
      </c>
      <c r="BH553" s="2">
        <v>452932.52500000002</v>
      </c>
    </row>
    <row r="554" spans="1:60" ht="13.5" x14ac:dyDescent="0.25">
      <c r="A554">
        <v>3954</v>
      </c>
      <c r="B554" t="s">
        <v>1028</v>
      </c>
      <c r="C554" t="s">
        <v>61</v>
      </c>
      <c r="D554" t="s">
        <v>62</v>
      </c>
      <c r="G554" t="s">
        <v>637</v>
      </c>
      <c r="L554" t="s">
        <v>67</v>
      </c>
      <c r="AC554" t="s">
        <v>63</v>
      </c>
      <c r="AD554" t="s">
        <v>68</v>
      </c>
      <c r="AE554" t="s">
        <v>61</v>
      </c>
      <c r="AF554" t="s">
        <v>69</v>
      </c>
      <c r="AG554" t="s">
        <v>70</v>
      </c>
      <c r="AH554" t="s">
        <v>71</v>
      </c>
      <c r="AL554" t="s">
        <v>72</v>
      </c>
      <c r="BG554" s="2">
        <v>97945.18</v>
      </c>
      <c r="BH554" s="2">
        <v>453225.304</v>
      </c>
    </row>
    <row r="555" spans="1:60" ht="13.5" x14ac:dyDescent="0.25">
      <c r="A555">
        <v>4337</v>
      </c>
      <c r="B555" t="s">
        <v>1029</v>
      </c>
      <c r="C555" t="s">
        <v>61</v>
      </c>
      <c r="D555" t="s">
        <v>62</v>
      </c>
      <c r="E555" t="s">
        <v>63</v>
      </c>
      <c r="F555" t="s">
        <v>88</v>
      </c>
      <c r="G555" t="s">
        <v>496</v>
      </c>
      <c r="H555">
        <v>2002</v>
      </c>
      <c r="J555" t="s">
        <v>66</v>
      </c>
      <c r="L555" t="s">
        <v>67</v>
      </c>
      <c r="R555" t="s">
        <v>80</v>
      </c>
      <c r="U555" t="s">
        <v>1030</v>
      </c>
      <c r="AC555" t="s">
        <v>63</v>
      </c>
      <c r="AD555" t="s">
        <v>68</v>
      </c>
      <c r="AE555" t="s">
        <v>61</v>
      </c>
      <c r="AF555" t="s">
        <v>69</v>
      </c>
      <c r="AG555" t="s">
        <v>81</v>
      </c>
      <c r="AH555" t="s">
        <v>82</v>
      </c>
      <c r="AL555" t="s">
        <v>72</v>
      </c>
      <c r="AM555" t="s">
        <v>83</v>
      </c>
      <c r="AN555" s="2">
        <v>800</v>
      </c>
      <c r="AP555" s="2">
        <v>2300</v>
      </c>
      <c r="AQ555" s="2">
        <v>800</v>
      </c>
      <c r="AR555" t="s">
        <v>84</v>
      </c>
      <c r="AS555" t="s">
        <v>85</v>
      </c>
      <c r="AT555" t="s">
        <v>1031</v>
      </c>
      <c r="AU555" s="2">
        <v>-4.2</v>
      </c>
      <c r="BF555" t="s">
        <v>130</v>
      </c>
      <c r="BG555" s="2">
        <v>97345.71</v>
      </c>
      <c r="BH555" s="2">
        <v>452644.66</v>
      </c>
    </row>
    <row r="556" spans="1:60" ht="13.5" x14ac:dyDescent="0.25">
      <c r="A556">
        <v>4345</v>
      </c>
      <c r="B556" t="s">
        <v>1032</v>
      </c>
      <c r="C556" t="s">
        <v>61</v>
      </c>
      <c r="D556" t="s">
        <v>62</v>
      </c>
      <c r="E556" t="s">
        <v>100</v>
      </c>
      <c r="F556" t="s">
        <v>109</v>
      </c>
      <c r="G556" t="s">
        <v>322</v>
      </c>
      <c r="H556">
        <v>2012</v>
      </c>
      <c r="I556" s="1">
        <v>45280</v>
      </c>
      <c r="J556" t="s">
        <v>66</v>
      </c>
      <c r="L556" t="s">
        <v>67</v>
      </c>
      <c r="R556" t="s">
        <v>80</v>
      </c>
      <c r="U556" t="s">
        <v>1033</v>
      </c>
      <c r="AC556" t="s">
        <v>63</v>
      </c>
      <c r="AD556" t="s">
        <v>68</v>
      </c>
      <c r="AE556" t="s">
        <v>61</v>
      </c>
      <c r="AF556" t="s">
        <v>69</v>
      </c>
      <c r="AG556" t="s">
        <v>81</v>
      </c>
      <c r="AK556" t="s">
        <v>906</v>
      </c>
      <c r="AL556" t="s">
        <v>72</v>
      </c>
      <c r="AM556" t="s">
        <v>83</v>
      </c>
      <c r="AN556" s="2">
        <v>1240</v>
      </c>
      <c r="AP556" s="2">
        <v>1000</v>
      </c>
      <c r="AQ556" s="2">
        <v>2150</v>
      </c>
      <c r="AR556" t="s">
        <v>84</v>
      </c>
      <c r="AS556" t="s">
        <v>85</v>
      </c>
      <c r="AT556" t="s">
        <v>1034</v>
      </c>
      <c r="AU556" s="2">
        <v>-4.0999999999999996</v>
      </c>
      <c r="BB556" t="s">
        <v>420</v>
      </c>
      <c r="BC556" t="s">
        <v>908</v>
      </c>
      <c r="BF556" t="s">
        <v>130</v>
      </c>
      <c r="BG556" s="2">
        <v>96628.043000000005</v>
      </c>
      <c r="BH556" s="2">
        <v>451733.05599999998</v>
      </c>
    </row>
    <row r="557" spans="1:60" ht="13.5" x14ac:dyDescent="0.25">
      <c r="A557">
        <v>2264</v>
      </c>
      <c r="B557" t="s">
        <v>1035</v>
      </c>
      <c r="C557" t="s">
        <v>61</v>
      </c>
      <c r="D557" t="s">
        <v>62</v>
      </c>
      <c r="E557" t="s">
        <v>63</v>
      </c>
      <c r="F557" t="s">
        <v>168</v>
      </c>
      <c r="G557" t="s">
        <v>544</v>
      </c>
      <c r="H557">
        <v>2009</v>
      </c>
      <c r="J557" t="s">
        <v>66</v>
      </c>
      <c r="L557" t="s">
        <v>67</v>
      </c>
      <c r="R557" t="s">
        <v>80</v>
      </c>
      <c r="U557" t="s">
        <v>1036</v>
      </c>
      <c r="AC557" t="s">
        <v>63</v>
      </c>
      <c r="AD557" t="s">
        <v>76</v>
      </c>
      <c r="AE557" t="s">
        <v>61</v>
      </c>
      <c r="AF557" t="s">
        <v>69</v>
      </c>
      <c r="AG557" t="s">
        <v>81</v>
      </c>
      <c r="AH557" t="s">
        <v>82</v>
      </c>
      <c r="AL557" t="s">
        <v>72</v>
      </c>
      <c r="AM557" t="s">
        <v>202</v>
      </c>
      <c r="AN557" s="2">
        <v>800</v>
      </c>
      <c r="AP557" s="2">
        <v>1400</v>
      </c>
      <c r="AQ557" s="2">
        <v>800</v>
      </c>
      <c r="AR557" t="s">
        <v>84</v>
      </c>
      <c r="AS557" t="s">
        <v>85</v>
      </c>
      <c r="AT557" t="s">
        <v>1037</v>
      </c>
      <c r="AU557" s="2">
        <v>-4.2</v>
      </c>
      <c r="BF557" t="s">
        <v>130</v>
      </c>
      <c r="BG557" s="2">
        <v>96912.135999999999</v>
      </c>
      <c r="BH557" s="2">
        <v>452869.016</v>
      </c>
    </row>
    <row r="558" spans="1:60" ht="13.5" x14ac:dyDescent="0.25">
      <c r="A558">
        <v>2271</v>
      </c>
      <c r="B558" t="s">
        <v>1038</v>
      </c>
      <c r="C558" t="s">
        <v>61</v>
      </c>
      <c r="D558" t="s">
        <v>62</v>
      </c>
      <c r="E558" t="s">
        <v>63</v>
      </c>
      <c r="F558" t="s">
        <v>88</v>
      </c>
      <c r="G558" t="s">
        <v>298</v>
      </c>
      <c r="J558" t="s">
        <v>66</v>
      </c>
      <c r="L558" t="s">
        <v>67</v>
      </c>
      <c r="AC558" t="s">
        <v>63</v>
      </c>
      <c r="AD558" t="s">
        <v>68</v>
      </c>
      <c r="AE558" t="s">
        <v>61</v>
      </c>
      <c r="AF558" t="s">
        <v>69</v>
      </c>
      <c r="AG558" t="s">
        <v>70</v>
      </c>
      <c r="AH558" t="s">
        <v>104</v>
      </c>
      <c r="AL558" t="s">
        <v>72</v>
      </c>
      <c r="BG558" s="2">
        <v>97545.331000000006</v>
      </c>
      <c r="BH558" s="2">
        <v>453010.60200000001</v>
      </c>
    </row>
    <row r="559" spans="1:60" ht="13.5" x14ac:dyDescent="0.25">
      <c r="A559">
        <v>3956</v>
      </c>
      <c r="B559" t="s">
        <v>1039</v>
      </c>
      <c r="C559" t="s">
        <v>61</v>
      </c>
      <c r="D559" t="s">
        <v>62</v>
      </c>
      <c r="E559" t="s">
        <v>63</v>
      </c>
      <c r="F559" t="s">
        <v>78</v>
      </c>
      <c r="G559" t="s">
        <v>538</v>
      </c>
      <c r="J559" t="s">
        <v>66</v>
      </c>
      <c r="L559" t="s">
        <v>67</v>
      </c>
      <c r="R559" t="s">
        <v>80</v>
      </c>
      <c r="AC559" t="s">
        <v>63</v>
      </c>
      <c r="AD559" t="s">
        <v>68</v>
      </c>
      <c r="AE559" t="s">
        <v>61</v>
      </c>
      <c r="AF559" t="s">
        <v>69</v>
      </c>
      <c r="AG559" t="s">
        <v>70</v>
      </c>
      <c r="AH559" t="s">
        <v>71</v>
      </c>
      <c r="AL559" t="s">
        <v>72</v>
      </c>
      <c r="BG559" s="2">
        <v>97667.343999999997</v>
      </c>
      <c r="BH559" s="2">
        <v>452468.65600000002</v>
      </c>
    </row>
    <row r="560" spans="1:60" ht="13.5" x14ac:dyDescent="0.25">
      <c r="A560">
        <v>3962</v>
      </c>
      <c r="B560" t="s">
        <v>1040</v>
      </c>
      <c r="C560" t="s">
        <v>61</v>
      </c>
      <c r="D560" t="s">
        <v>62</v>
      </c>
      <c r="E560" t="s">
        <v>63</v>
      </c>
      <c r="F560" t="s">
        <v>126</v>
      </c>
      <c r="G560" t="s">
        <v>588</v>
      </c>
      <c r="H560">
        <v>2003</v>
      </c>
      <c r="J560" t="s">
        <v>66</v>
      </c>
      <c r="L560" t="s">
        <v>67</v>
      </c>
      <c r="R560" t="s">
        <v>80</v>
      </c>
      <c r="U560" t="s">
        <v>1041</v>
      </c>
      <c r="AC560" t="s">
        <v>63</v>
      </c>
      <c r="AD560" t="s">
        <v>103</v>
      </c>
      <c r="AE560" t="s">
        <v>61</v>
      </c>
      <c r="AF560" t="s">
        <v>69</v>
      </c>
      <c r="AG560" t="s">
        <v>81</v>
      </c>
      <c r="AH560" t="s">
        <v>82</v>
      </c>
      <c r="AL560" t="s">
        <v>72</v>
      </c>
      <c r="AM560" t="s">
        <v>83</v>
      </c>
      <c r="AN560" s="2">
        <v>800</v>
      </c>
      <c r="AP560" s="2">
        <v>2300</v>
      </c>
      <c r="AQ560" s="2">
        <v>800</v>
      </c>
      <c r="AR560" t="s">
        <v>84</v>
      </c>
      <c r="AS560" t="s">
        <v>85</v>
      </c>
      <c r="AT560" t="s">
        <v>1042</v>
      </c>
      <c r="AU560" s="2">
        <v>-4.2</v>
      </c>
      <c r="BF560" t="s">
        <v>130</v>
      </c>
      <c r="BG560" s="2">
        <v>96623.26</v>
      </c>
      <c r="BH560" s="2">
        <v>453058.58</v>
      </c>
    </row>
    <row r="561" spans="1:60" ht="13.5" x14ac:dyDescent="0.25">
      <c r="A561">
        <v>3966</v>
      </c>
      <c r="B561" t="s">
        <v>1043</v>
      </c>
      <c r="C561" t="s">
        <v>61</v>
      </c>
      <c r="D561" t="s">
        <v>62</v>
      </c>
      <c r="E561" t="s">
        <v>63</v>
      </c>
      <c r="F561" t="s">
        <v>64</v>
      </c>
      <c r="G561" t="s">
        <v>333</v>
      </c>
      <c r="J561" t="s">
        <v>66</v>
      </c>
      <c r="L561" t="s">
        <v>67</v>
      </c>
      <c r="AC561" t="s">
        <v>63</v>
      </c>
      <c r="AD561" t="s">
        <v>68</v>
      </c>
      <c r="AE561" t="s">
        <v>61</v>
      </c>
      <c r="AF561" t="s">
        <v>69</v>
      </c>
      <c r="AG561" t="s">
        <v>70</v>
      </c>
      <c r="AH561" t="s">
        <v>71</v>
      </c>
      <c r="AL561" t="s">
        <v>72</v>
      </c>
      <c r="BG561" s="2">
        <v>97660.101999999999</v>
      </c>
      <c r="BH561" s="2">
        <v>453058.48599999998</v>
      </c>
    </row>
    <row r="562" spans="1:60" ht="13.5" x14ac:dyDescent="0.25">
      <c r="A562">
        <v>3967</v>
      </c>
      <c r="B562" t="s">
        <v>1044</v>
      </c>
      <c r="C562" t="s">
        <v>61</v>
      </c>
      <c r="D562" t="s">
        <v>62</v>
      </c>
      <c r="E562" t="s">
        <v>63</v>
      </c>
      <c r="F562" t="s">
        <v>126</v>
      </c>
      <c r="G562" t="s">
        <v>177</v>
      </c>
      <c r="J562" t="s">
        <v>66</v>
      </c>
      <c r="L562" t="s">
        <v>67</v>
      </c>
      <c r="AC562" t="s">
        <v>63</v>
      </c>
      <c r="AD562" t="s">
        <v>103</v>
      </c>
      <c r="AE562" t="s">
        <v>61</v>
      </c>
      <c r="AF562" t="s">
        <v>69</v>
      </c>
      <c r="AG562" t="s">
        <v>70</v>
      </c>
      <c r="AH562" t="s">
        <v>71</v>
      </c>
      <c r="AL562" t="s">
        <v>72</v>
      </c>
      <c r="BG562" s="2">
        <v>96705.475999999995</v>
      </c>
      <c r="BH562" s="2">
        <v>453094.95199999999</v>
      </c>
    </row>
    <row r="563" spans="1:60" ht="13.5" x14ac:dyDescent="0.25">
      <c r="A563">
        <v>3969</v>
      </c>
      <c r="B563" t="s">
        <v>1045</v>
      </c>
      <c r="C563" t="s">
        <v>61</v>
      </c>
      <c r="D563" t="s">
        <v>62</v>
      </c>
      <c r="E563" t="s">
        <v>63</v>
      </c>
      <c r="F563" t="s">
        <v>106</v>
      </c>
      <c r="G563" t="s">
        <v>580</v>
      </c>
      <c r="H563">
        <v>2007</v>
      </c>
      <c r="J563" t="s">
        <v>66</v>
      </c>
      <c r="L563" t="s">
        <v>67</v>
      </c>
      <c r="R563" t="s">
        <v>80</v>
      </c>
      <c r="U563" t="s">
        <v>1046</v>
      </c>
      <c r="AC563" t="s">
        <v>63</v>
      </c>
      <c r="AD563" t="s">
        <v>68</v>
      </c>
      <c r="AE563" t="s">
        <v>61</v>
      </c>
      <c r="AF563" t="s">
        <v>69</v>
      </c>
      <c r="AG563" t="s">
        <v>81</v>
      </c>
      <c r="AH563" t="s">
        <v>82</v>
      </c>
      <c r="AL563" t="s">
        <v>72</v>
      </c>
      <c r="AM563" t="s">
        <v>83</v>
      </c>
      <c r="AN563" s="2">
        <v>800</v>
      </c>
      <c r="AP563" s="2">
        <v>1370</v>
      </c>
      <c r="AQ563" s="2">
        <v>800</v>
      </c>
      <c r="AR563" t="s">
        <v>84</v>
      </c>
      <c r="AS563" t="s">
        <v>85</v>
      </c>
      <c r="AT563" t="s">
        <v>1047</v>
      </c>
      <c r="AU563" s="2">
        <v>-4.1500000000000004</v>
      </c>
      <c r="BF563" t="s">
        <v>130</v>
      </c>
      <c r="BG563" s="2">
        <v>96842.58</v>
      </c>
      <c r="BH563" s="2">
        <v>451817.9</v>
      </c>
    </row>
    <row r="564" spans="1:60" ht="13.5" x14ac:dyDescent="0.25">
      <c r="A564">
        <v>3970</v>
      </c>
      <c r="B564" t="s">
        <v>1048</v>
      </c>
      <c r="C564" t="s">
        <v>61</v>
      </c>
      <c r="D564" t="s">
        <v>62</v>
      </c>
      <c r="E564" t="s">
        <v>63</v>
      </c>
      <c r="F564" t="s">
        <v>120</v>
      </c>
      <c r="G564" t="s">
        <v>156</v>
      </c>
      <c r="J564" t="s">
        <v>66</v>
      </c>
      <c r="L564" t="s">
        <v>67</v>
      </c>
      <c r="AC564" t="s">
        <v>63</v>
      </c>
      <c r="AD564" t="s">
        <v>94</v>
      </c>
      <c r="AE564" t="s">
        <v>61</v>
      </c>
      <c r="AF564" t="s">
        <v>69</v>
      </c>
      <c r="AG564" t="s">
        <v>70</v>
      </c>
      <c r="AH564" t="s">
        <v>71</v>
      </c>
      <c r="AL564" t="s">
        <v>72</v>
      </c>
      <c r="BG564" s="2">
        <v>96325.510999999999</v>
      </c>
      <c r="BH564" s="2">
        <v>453757.19199999998</v>
      </c>
    </row>
    <row r="565" spans="1:60" ht="13.5" x14ac:dyDescent="0.25">
      <c r="A565">
        <v>3973</v>
      </c>
      <c r="B565" t="s">
        <v>1049</v>
      </c>
      <c r="C565" t="s">
        <v>91</v>
      </c>
      <c r="D565" t="s">
        <v>62</v>
      </c>
      <c r="E565" t="s">
        <v>63</v>
      </c>
      <c r="F565" t="s">
        <v>123</v>
      </c>
      <c r="G565" t="s">
        <v>212</v>
      </c>
      <c r="J565" t="s">
        <v>66</v>
      </c>
      <c r="L565" t="s">
        <v>67</v>
      </c>
      <c r="AC565" t="s">
        <v>63</v>
      </c>
      <c r="AD565" t="s">
        <v>76</v>
      </c>
      <c r="AE565" t="s">
        <v>61</v>
      </c>
      <c r="AF565" t="s">
        <v>69</v>
      </c>
      <c r="AG565" t="s">
        <v>70</v>
      </c>
      <c r="AH565" t="s">
        <v>71</v>
      </c>
      <c r="AL565" t="s">
        <v>72</v>
      </c>
      <c r="BG565" s="2">
        <v>96979.3</v>
      </c>
      <c r="BH565" s="2">
        <v>452534.15</v>
      </c>
    </row>
    <row r="566" spans="1:60" ht="13.5" x14ac:dyDescent="0.25">
      <c r="A566">
        <v>4298</v>
      </c>
      <c r="B566" t="s">
        <v>1050</v>
      </c>
      <c r="C566" t="s">
        <v>61</v>
      </c>
      <c r="D566" t="s">
        <v>62</v>
      </c>
      <c r="E566" t="s">
        <v>63</v>
      </c>
      <c r="F566" t="s">
        <v>88</v>
      </c>
      <c r="G566" t="s">
        <v>490</v>
      </c>
      <c r="H566">
        <v>2003</v>
      </c>
      <c r="J566" t="s">
        <v>66</v>
      </c>
      <c r="L566" t="s">
        <v>67</v>
      </c>
      <c r="R566" t="s">
        <v>80</v>
      </c>
      <c r="AC566" t="s">
        <v>63</v>
      </c>
      <c r="AD566" t="s">
        <v>68</v>
      </c>
      <c r="AE566" t="s">
        <v>61</v>
      </c>
      <c r="AF566" t="s">
        <v>69</v>
      </c>
      <c r="AG566" t="s">
        <v>81</v>
      </c>
      <c r="AH566" t="s">
        <v>82</v>
      </c>
      <c r="AL566" t="s">
        <v>72</v>
      </c>
      <c r="AM566" t="s">
        <v>83</v>
      </c>
      <c r="AN566" s="2">
        <v>800</v>
      </c>
      <c r="AP566" s="2">
        <v>2200</v>
      </c>
      <c r="AQ566" s="2">
        <v>800</v>
      </c>
      <c r="AR566" t="s">
        <v>84</v>
      </c>
      <c r="AS566" t="s">
        <v>85</v>
      </c>
      <c r="AT566" t="s">
        <v>1051</v>
      </c>
      <c r="AU566" s="2">
        <v>-4.09</v>
      </c>
      <c r="BG566" s="2">
        <v>97380.99</v>
      </c>
      <c r="BH566" s="2">
        <v>452919.12</v>
      </c>
    </row>
    <row r="567" spans="1:60" ht="13.5" x14ac:dyDescent="0.25">
      <c r="A567">
        <v>4301</v>
      </c>
      <c r="B567" t="s">
        <v>1052</v>
      </c>
      <c r="C567" t="s">
        <v>61</v>
      </c>
      <c r="D567" t="s">
        <v>62</v>
      </c>
      <c r="E567" t="s">
        <v>63</v>
      </c>
      <c r="F567" t="s">
        <v>92</v>
      </c>
      <c r="G567" t="s">
        <v>317</v>
      </c>
      <c r="J567" t="s">
        <v>66</v>
      </c>
      <c r="L567" t="s">
        <v>67</v>
      </c>
      <c r="AC567" t="s">
        <v>63</v>
      </c>
      <c r="AD567" t="s">
        <v>94</v>
      </c>
      <c r="AE567" t="s">
        <v>61</v>
      </c>
      <c r="AF567" t="s">
        <v>69</v>
      </c>
      <c r="AG567" t="s">
        <v>70</v>
      </c>
      <c r="AH567" t="s">
        <v>71</v>
      </c>
      <c r="AL567" t="s">
        <v>72</v>
      </c>
      <c r="BA567" t="s">
        <v>98</v>
      </c>
      <c r="BG567" s="2">
        <v>96892.210999999996</v>
      </c>
      <c r="BH567" s="2">
        <v>453577.08799999999</v>
      </c>
    </row>
    <row r="568" spans="1:60" ht="13.5" x14ac:dyDescent="0.25">
      <c r="A568">
        <v>4312</v>
      </c>
      <c r="B568" t="s">
        <v>1053</v>
      </c>
      <c r="C568" t="s">
        <v>61</v>
      </c>
      <c r="D568" t="s">
        <v>62</v>
      </c>
      <c r="E568" t="s">
        <v>63</v>
      </c>
      <c r="F568" t="s">
        <v>120</v>
      </c>
      <c r="G568" t="s">
        <v>234</v>
      </c>
      <c r="H568">
        <v>1999</v>
      </c>
      <c r="J568" t="s">
        <v>66</v>
      </c>
      <c r="L568" t="s">
        <v>67</v>
      </c>
      <c r="R568" t="s">
        <v>80</v>
      </c>
      <c r="AC568" t="s">
        <v>63</v>
      </c>
      <c r="AD568" t="s">
        <v>94</v>
      </c>
      <c r="AE568" t="s">
        <v>61</v>
      </c>
      <c r="AF568" t="s">
        <v>69</v>
      </c>
      <c r="AG568" t="s">
        <v>81</v>
      </c>
      <c r="AH568" t="s">
        <v>82</v>
      </c>
      <c r="AL568" t="s">
        <v>72</v>
      </c>
      <c r="AM568" t="s">
        <v>83</v>
      </c>
      <c r="AN568" s="2">
        <v>900</v>
      </c>
      <c r="AP568" s="2">
        <v>2680</v>
      </c>
      <c r="AQ568" s="2">
        <v>900</v>
      </c>
      <c r="AR568" t="s">
        <v>84</v>
      </c>
      <c r="AS568" t="s">
        <v>85</v>
      </c>
      <c r="AT568" t="s">
        <v>1054</v>
      </c>
      <c r="AU568" s="2">
        <v>-4.2</v>
      </c>
      <c r="BG568" s="2">
        <v>96513.14</v>
      </c>
      <c r="BH568" s="2">
        <v>453419.66</v>
      </c>
    </row>
    <row r="569" spans="1:60" ht="13.5" x14ac:dyDescent="0.25">
      <c r="A569">
        <v>2283</v>
      </c>
      <c r="B569" t="s">
        <v>1055</v>
      </c>
      <c r="C569" t="s">
        <v>61</v>
      </c>
      <c r="D569" t="s">
        <v>62</v>
      </c>
      <c r="E569" t="s">
        <v>63</v>
      </c>
      <c r="F569" t="s">
        <v>74</v>
      </c>
      <c r="G569" t="s">
        <v>763</v>
      </c>
      <c r="J569" t="s">
        <v>66</v>
      </c>
      <c r="L569" t="s">
        <v>67</v>
      </c>
      <c r="AC569" t="s">
        <v>63</v>
      </c>
      <c r="AD569" t="s">
        <v>76</v>
      </c>
      <c r="AE569" t="s">
        <v>61</v>
      </c>
      <c r="AF569" t="s">
        <v>69</v>
      </c>
      <c r="AG569" t="s">
        <v>70</v>
      </c>
      <c r="AH569" t="s">
        <v>71</v>
      </c>
      <c r="AL569" t="s">
        <v>72</v>
      </c>
      <c r="BG569" s="2">
        <v>96214.573000000004</v>
      </c>
      <c r="BH569" s="2">
        <v>452293.96600000001</v>
      </c>
    </row>
    <row r="570" spans="1:60" ht="13.5" x14ac:dyDescent="0.25">
      <c r="A570">
        <v>2292</v>
      </c>
      <c r="B570" t="s">
        <v>1056</v>
      </c>
      <c r="C570" t="s">
        <v>61</v>
      </c>
      <c r="D570" t="s">
        <v>62</v>
      </c>
      <c r="E570" t="s">
        <v>63</v>
      </c>
      <c r="F570" t="s">
        <v>88</v>
      </c>
      <c r="G570" t="s">
        <v>496</v>
      </c>
      <c r="J570" t="s">
        <v>66</v>
      </c>
      <c r="L570" t="s">
        <v>67</v>
      </c>
      <c r="AC570" t="s">
        <v>63</v>
      </c>
      <c r="AD570" t="s">
        <v>68</v>
      </c>
      <c r="AE570" t="s">
        <v>61</v>
      </c>
      <c r="AF570" t="s">
        <v>69</v>
      </c>
      <c r="AG570" t="s">
        <v>70</v>
      </c>
      <c r="AH570" t="s">
        <v>71</v>
      </c>
      <c r="AL570" t="s">
        <v>72</v>
      </c>
      <c r="BG570" s="2">
        <v>97312.744000000006</v>
      </c>
      <c r="BH570" s="2">
        <v>452637.15399999998</v>
      </c>
    </row>
    <row r="571" spans="1:60" ht="13.5" x14ac:dyDescent="0.25">
      <c r="A571">
        <v>3718</v>
      </c>
      <c r="B571" t="s">
        <v>1057</v>
      </c>
      <c r="C571" t="s">
        <v>61</v>
      </c>
      <c r="D571" t="s">
        <v>62</v>
      </c>
      <c r="E571" t="s">
        <v>63</v>
      </c>
      <c r="F571" t="s">
        <v>96</v>
      </c>
      <c r="G571" t="s">
        <v>236</v>
      </c>
      <c r="J571" t="s">
        <v>66</v>
      </c>
      <c r="L571" t="s">
        <v>67</v>
      </c>
      <c r="AC571" t="s">
        <v>63</v>
      </c>
      <c r="AD571" t="s">
        <v>94</v>
      </c>
      <c r="AE571" t="s">
        <v>61</v>
      </c>
      <c r="AF571" t="s">
        <v>69</v>
      </c>
      <c r="AG571" t="s">
        <v>70</v>
      </c>
      <c r="AH571" t="s">
        <v>104</v>
      </c>
      <c r="AL571" t="s">
        <v>72</v>
      </c>
      <c r="BG571" s="2">
        <v>96859.584000000003</v>
      </c>
      <c r="BH571" s="2">
        <v>453134.22399999999</v>
      </c>
    </row>
    <row r="572" spans="1:60" ht="13.5" x14ac:dyDescent="0.25">
      <c r="A572">
        <v>3721</v>
      </c>
      <c r="B572" t="s">
        <v>1058</v>
      </c>
      <c r="C572" t="s">
        <v>61</v>
      </c>
      <c r="D572" t="s">
        <v>62</v>
      </c>
      <c r="E572" t="s">
        <v>63</v>
      </c>
      <c r="F572" t="s">
        <v>117</v>
      </c>
      <c r="G572" t="s">
        <v>470</v>
      </c>
      <c r="J572" t="s">
        <v>66</v>
      </c>
      <c r="L572" t="s">
        <v>67</v>
      </c>
      <c r="AC572" t="s">
        <v>63</v>
      </c>
      <c r="AD572" t="s">
        <v>103</v>
      </c>
      <c r="AE572" t="s">
        <v>61</v>
      </c>
      <c r="AF572" t="s">
        <v>69</v>
      </c>
      <c r="AG572" t="s">
        <v>70</v>
      </c>
      <c r="AH572" t="s">
        <v>71</v>
      </c>
      <c r="AL572" t="s">
        <v>72</v>
      </c>
      <c r="BG572" s="2">
        <v>96320.588000000003</v>
      </c>
      <c r="BH572" s="2">
        <v>453479.14</v>
      </c>
    </row>
    <row r="573" spans="1:60" ht="13.5" x14ac:dyDescent="0.25">
      <c r="A573">
        <v>3977</v>
      </c>
      <c r="B573" t="s">
        <v>1059</v>
      </c>
      <c r="C573" t="s">
        <v>61</v>
      </c>
      <c r="D573" t="s">
        <v>62</v>
      </c>
      <c r="E573" t="s">
        <v>63</v>
      </c>
      <c r="F573" t="s">
        <v>64</v>
      </c>
      <c r="G573" t="s">
        <v>65</v>
      </c>
      <c r="J573" t="s">
        <v>66</v>
      </c>
      <c r="L573" t="s">
        <v>67</v>
      </c>
      <c r="AC573" t="s">
        <v>63</v>
      </c>
      <c r="AD573" t="s">
        <v>68</v>
      </c>
      <c r="AE573" t="s">
        <v>61</v>
      </c>
      <c r="AF573" t="s">
        <v>69</v>
      </c>
      <c r="AG573" t="s">
        <v>70</v>
      </c>
      <c r="AH573" t="s">
        <v>71</v>
      </c>
      <c r="AL573" t="s">
        <v>72</v>
      </c>
      <c r="BG573" s="2">
        <v>97360.773000000001</v>
      </c>
      <c r="BH573" s="2">
        <v>453334.13</v>
      </c>
    </row>
    <row r="574" spans="1:60" ht="13.5" x14ac:dyDescent="0.25">
      <c r="A574">
        <v>3987</v>
      </c>
      <c r="B574" t="s">
        <v>1060</v>
      </c>
      <c r="C574" t="s">
        <v>61</v>
      </c>
      <c r="D574" t="s">
        <v>62</v>
      </c>
      <c r="E574" t="s">
        <v>63</v>
      </c>
      <c r="F574" t="s">
        <v>205</v>
      </c>
      <c r="G574" t="s">
        <v>181</v>
      </c>
      <c r="J574" t="s">
        <v>66</v>
      </c>
      <c r="L574" t="s">
        <v>67</v>
      </c>
      <c r="AC574" t="s">
        <v>63</v>
      </c>
      <c r="AD574" t="s">
        <v>68</v>
      </c>
      <c r="AE574" t="s">
        <v>61</v>
      </c>
      <c r="AF574" t="s">
        <v>69</v>
      </c>
      <c r="AG574" t="s">
        <v>70</v>
      </c>
      <c r="AH574" t="s">
        <v>71</v>
      </c>
      <c r="AL574" t="s">
        <v>72</v>
      </c>
      <c r="BG574" s="2">
        <v>97112.133000000002</v>
      </c>
      <c r="BH574" s="2">
        <v>452767.87300000002</v>
      </c>
    </row>
    <row r="575" spans="1:60" ht="13.5" x14ac:dyDescent="0.25">
      <c r="A575">
        <v>3411</v>
      </c>
      <c r="B575" t="s">
        <v>1061</v>
      </c>
      <c r="C575" t="s">
        <v>61</v>
      </c>
      <c r="D575" t="s">
        <v>62</v>
      </c>
      <c r="E575" t="s">
        <v>63</v>
      </c>
      <c r="F575" t="s">
        <v>120</v>
      </c>
      <c r="G575" t="s">
        <v>238</v>
      </c>
      <c r="J575" t="s">
        <v>66</v>
      </c>
      <c r="L575" t="s">
        <v>67</v>
      </c>
      <c r="AC575" t="s">
        <v>63</v>
      </c>
      <c r="AD575" t="s">
        <v>94</v>
      </c>
      <c r="AE575" t="s">
        <v>61</v>
      </c>
      <c r="AF575" t="s">
        <v>69</v>
      </c>
      <c r="AG575" t="s">
        <v>70</v>
      </c>
      <c r="AH575" t="s">
        <v>71</v>
      </c>
      <c r="AL575" t="s">
        <v>72</v>
      </c>
      <c r="BG575" s="2">
        <v>96645.214999999997</v>
      </c>
      <c r="BH575" s="2">
        <v>453904.18800000002</v>
      </c>
    </row>
    <row r="576" spans="1:60" ht="13.5" x14ac:dyDescent="0.25">
      <c r="A576">
        <v>3413</v>
      </c>
      <c r="B576" t="s">
        <v>1062</v>
      </c>
      <c r="C576" t="s">
        <v>61</v>
      </c>
      <c r="D576" t="s">
        <v>62</v>
      </c>
      <c r="E576" t="s">
        <v>63</v>
      </c>
      <c r="F576" t="s">
        <v>123</v>
      </c>
      <c r="G576" t="s">
        <v>256</v>
      </c>
      <c r="J576" t="s">
        <v>66</v>
      </c>
      <c r="L576" t="s">
        <v>67</v>
      </c>
      <c r="AC576" t="s">
        <v>63</v>
      </c>
      <c r="AD576" t="s">
        <v>76</v>
      </c>
      <c r="AE576" t="s">
        <v>61</v>
      </c>
      <c r="AF576" t="s">
        <v>69</v>
      </c>
      <c r="AG576" t="s">
        <v>70</v>
      </c>
      <c r="AH576" t="s">
        <v>104</v>
      </c>
      <c r="AL576" t="s">
        <v>72</v>
      </c>
      <c r="BG576" s="2">
        <v>96699.543000000005</v>
      </c>
      <c r="BH576" s="2">
        <v>452450.288</v>
      </c>
    </row>
    <row r="577" spans="1:60" ht="13.5" x14ac:dyDescent="0.25">
      <c r="A577">
        <v>3416</v>
      </c>
      <c r="B577" t="s">
        <v>1063</v>
      </c>
      <c r="C577" t="s">
        <v>61</v>
      </c>
      <c r="D577" t="s">
        <v>62</v>
      </c>
      <c r="E577" t="s">
        <v>100</v>
      </c>
      <c r="F577" t="s">
        <v>109</v>
      </c>
      <c r="G577" t="s">
        <v>110</v>
      </c>
      <c r="J577" t="s">
        <v>66</v>
      </c>
      <c r="L577" t="s">
        <v>67</v>
      </c>
      <c r="AC577" t="s">
        <v>63</v>
      </c>
      <c r="AD577" t="s">
        <v>68</v>
      </c>
      <c r="AE577" t="s">
        <v>61</v>
      </c>
      <c r="AF577" t="s">
        <v>69</v>
      </c>
      <c r="AG577" t="s">
        <v>70</v>
      </c>
      <c r="AH577" t="s">
        <v>104</v>
      </c>
      <c r="AL577" t="s">
        <v>72</v>
      </c>
      <c r="BG577" s="2">
        <v>96728.938999999998</v>
      </c>
      <c r="BH577" s="2">
        <v>451726.74099999998</v>
      </c>
    </row>
    <row r="578" spans="1:60" ht="13.5" x14ac:dyDescent="0.25">
      <c r="A578">
        <v>3733</v>
      </c>
      <c r="B578" t="s">
        <v>1064</v>
      </c>
      <c r="C578" t="s">
        <v>61</v>
      </c>
      <c r="D578" t="s">
        <v>62</v>
      </c>
      <c r="E578" t="s">
        <v>63</v>
      </c>
      <c r="F578" t="s">
        <v>114</v>
      </c>
      <c r="G578" t="s">
        <v>89</v>
      </c>
      <c r="J578" t="s">
        <v>66</v>
      </c>
      <c r="L578" t="s">
        <v>67</v>
      </c>
      <c r="AC578" t="s">
        <v>63</v>
      </c>
      <c r="AD578" t="s">
        <v>68</v>
      </c>
      <c r="AE578" t="s">
        <v>61</v>
      </c>
      <c r="AF578" t="s">
        <v>69</v>
      </c>
      <c r="AG578" t="s">
        <v>70</v>
      </c>
      <c r="AH578" t="s">
        <v>71</v>
      </c>
      <c r="AL578" t="s">
        <v>72</v>
      </c>
      <c r="BG578" s="2">
        <v>97368.982000000004</v>
      </c>
      <c r="BH578" s="2">
        <v>452279.77799999999</v>
      </c>
    </row>
    <row r="579" spans="1:60" ht="13.5" x14ac:dyDescent="0.25">
      <c r="A579">
        <v>3997</v>
      </c>
      <c r="B579" t="s">
        <v>1065</v>
      </c>
      <c r="C579" t="s">
        <v>61</v>
      </c>
      <c r="D579" t="s">
        <v>62</v>
      </c>
      <c r="E579" t="s">
        <v>63</v>
      </c>
      <c r="F579" t="s">
        <v>126</v>
      </c>
      <c r="G579" t="s">
        <v>177</v>
      </c>
      <c r="J579" t="s">
        <v>66</v>
      </c>
      <c r="L579" t="s">
        <v>67</v>
      </c>
      <c r="AC579" t="s">
        <v>63</v>
      </c>
      <c r="AD579" t="s">
        <v>103</v>
      </c>
      <c r="AE579" t="s">
        <v>61</v>
      </c>
      <c r="AF579" t="s">
        <v>69</v>
      </c>
      <c r="AG579" t="s">
        <v>70</v>
      </c>
      <c r="AH579" t="s">
        <v>71</v>
      </c>
      <c r="AL579" t="s">
        <v>72</v>
      </c>
      <c r="BG579" s="2">
        <v>96687.528000000006</v>
      </c>
      <c r="BH579" s="2">
        <v>453109.06699999998</v>
      </c>
    </row>
    <row r="580" spans="1:60" ht="13.5" x14ac:dyDescent="0.25">
      <c r="A580">
        <v>3999</v>
      </c>
      <c r="B580" t="s">
        <v>1066</v>
      </c>
      <c r="C580" t="s">
        <v>61</v>
      </c>
      <c r="D580" t="s">
        <v>62</v>
      </c>
      <c r="E580" t="s">
        <v>63</v>
      </c>
      <c r="F580" t="s">
        <v>309</v>
      </c>
      <c r="G580" t="s">
        <v>310</v>
      </c>
      <c r="J580" t="s">
        <v>66</v>
      </c>
      <c r="L580" t="s">
        <v>67</v>
      </c>
      <c r="AC580" t="s">
        <v>63</v>
      </c>
      <c r="AD580" t="s">
        <v>68</v>
      </c>
      <c r="AE580" t="s">
        <v>61</v>
      </c>
      <c r="AF580" t="s">
        <v>69</v>
      </c>
      <c r="AG580" t="s">
        <v>70</v>
      </c>
      <c r="AH580" t="s">
        <v>71</v>
      </c>
      <c r="AL580" t="s">
        <v>72</v>
      </c>
      <c r="BG580" s="2">
        <v>96990.028999999995</v>
      </c>
      <c r="BH580" s="2">
        <v>452352.60600000003</v>
      </c>
    </row>
    <row r="581" spans="1:60" ht="13.5" x14ac:dyDescent="0.25">
      <c r="A581">
        <v>4009</v>
      </c>
      <c r="B581" t="s">
        <v>1067</v>
      </c>
      <c r="C581" t="s">
        <v>61</v>
      </c>
      <c r="D581" t="s">
        <v>62</v>
      </c>
      <c r="E581" t="s">
        <v>63</v>
      </c>
      <c r="F581" t="s">
        <v>123</v>
      </c>
      <c r="G581" t="s">
        <v>289</v>
      </c>
      <c r="J581" t="s">
        <v>66</v>
      </c>
      <c r="L581" t="s">
        <v>67</v>
      </c>
      <c r="AC581" t="s">
        <v>63</v>
      </c>
      <c r="AD581" t="s">
        <v>76</v>
      </c>
      <c r="AE581" t="s">
        <v>61</v>
      </c>
      <c r="AF581" t="s">
        <v>69</v>
      </c>
      <c r="AG581" t="s">
        <v>70</v>
      </c>
      <c r="AH581" t="s">
        <v>71</v>
      </c>
      <c r="AL581" t="s">
        <v>72</v>
      </c>
      <c r="BG581" s="2">
        <v>96661.354000000007</v>
      </c>
      <c r="BH581" s="2">
        <v>452104.04700000002</v>
      </c>
    </row>
    <row r="582" spans="1:60" ht="13.5" x14ac:dyDescent="0.25">
      <c r="A582">
        <v>4352</v>
      </c>
      <c r="B582" t="s">
        <v>1068</v>
      </c>
      <c r="C582" t="s">
        <v>61</v>
      </c>
      <c r="D582" t="s">
        <v>62</v>
      </c>
      <c r="E582" t="s">
        <v>63</v>
      </c>
      <c r="F582" t="s">
        <v>126</v>
      </c>
      <c r="G582" t="s">
        <v>175</v>
      </c>
      <c r="H582">
        <v>2003</v>
      </c>
      <c r="J582" t="s">
        <v>66</v>
      </c>
      <c r="L582" t="s">
        <v>67</v>
      </c>
      <c r="R582" t="s">
        <v>80</v>
      </c>
      <c r="U582" t="s">
        <v>1069</v>
      </c>
      <c r="AC582" t="s">
        <v>63</v>
      </c>
      <c r="AD582" t="s">
        <v>103</v>
      </c>
      <c r="AE582" t="s">
        <v>61</v>
      </c>
      <c r="AF582" t="s">
        <v>69</v>
      </c>
      <c r="AG582" t="s">
        <v>81</v>
      </c>
      <c r="AH582" t="s">
        <v>82</v>
      </c>
      <c r="AL582" t="s">
        <v>72</v>
      </c>
      <c r="AM582" t="s">
        <v>202</v>
      </c>
      <c r="AN582" s="2">
        <v>800</v>
      </c>
      <c r="AP582" s="2">
        <v>2300</v>
      </c>
      <c r="AQ582" s="2">
        <v>800</v>
      </c>
      <c r="AR582" t="s">
        <v>84</v>
      </c>
      <c r="AS582" t="s">
        <v>85</v>
      </c>
      <c r="AT582" t="s">
        <v>1070</v>
      </c>
      <c r="AU582" s="2">
        <v>-4.2</v>
      </c>
      <c r="BF582" t="s">
        <v>130</v>
      </c>
      <c r="BG582" s="2">
        <v>96479.26</v>
      </c>
      <c r="BH582" s="2">
        <v>453077.2</v>
      </c>
    </row>
    <row r="583" spans="1:60" ht="13.5" x14ac:dyDescent="0.25">
      <c r="A583">
        <v>4353</v>
      </c>
      <c r="B583" t="s">
        <v>1071</v>
      </c>
      <c r="C583" t="s">
        <v>61</v>
      </c>
      <c r="D583" t="s">
        <v>62</v>
      </c>
      <c r="E583" t="s">
        <v>63</v>
      </c>
      <c r="F583" t="s">
        <v>126</v>
      </c>
      <c r="G583" t="s">
        <v>127</v>
      </c>
      <c r="J583" t="s">
        <v>66</v>
      </c>
      <c r="L583" t="s">
        <v>67</v>
      </c>
      <c r="AC583" t="s">
        <v>63</v>
      </c>
      <c r="AD583" t="s">
        <v>103</v>
      </c>
      <c r="AE583" t="s">
        <v>61</v>
      </c>
      <c r="AF583" t="s">
        <v>69</v>
      </c>
      <c r="AG583" t="s">
        <v>70</v>
      </c>
      <c r="AH583" t="s">
        <v>71</v>
      </c>
      <c r="AL583" t="s">
        <v>72</v>
      </c>
      <c r="BG583" s="2">
        <v>96305.804999999993</v>
      </c>
      <c r="BH583" s="2">
        <v>452951.511</v>
      </c>
    </row>
    <row r="584" spans="1:60" ht="13.5" x14ac:dyDescent="0.25">
      <c r="A584">
        <v>4364</v>
      </c>
      <c r="B584" t="s">
        <v>1072</v>
      </c>
      <c r="C584" t="s">
        <v>61</v>
      </c>
      <c r="D584" t="s">
        <v>62</v>
      </c>
      <c r="E584" t="s">
        <v>63</v>
      </c>
      <c r="F584" t="s">
        <v>120</v>
      </c>
      <c r="G584" t="s">
        <v>198</v>
      </c>
      <c r="J584" t="s">
        <v>66</v>
      </c>
      <c r="L584" t="s">
        <v>67</v>
      </c>
      <c r="AC584" t="s">
        <v>63</v>
      </c>
      <c r="AD584" t="s">
        <v>94</v>
      </c>
      <c r="AE584" t="s">
        <v>61</v>
      </c>
      <c r="AF584" t="s">
        <v>69</v>
      </c>
      <c r="AG584" t="s">
        <v>70</v>
      </c>
      <c r="AH584" t="s">
        <v>71</v>
      </c>
      <c r="AL584" t="s">
        <v>72</v>
      </c>
      <c r="BG584" s="2">
        <v>96505.866999999998</v>
      </c>
      <c r="BH584" s="2">
        <v>453532.74400000001</v>
      </c>
    </row>
    <row r="585" spans="1:60" ht="13.5" x14ac:dyDescent="0.25">
      <c r="A585">
        <v>4365</v>
      </c>
      <c r="B585" t="s">
        <v>1073</v>
      </c>
      <c r="C585" t="s">
        <v>61</v>
      </c>
      <c r="D585" t="s">
        <v>62</v>
      </c>
      <c r="E585" t="s">
        <v>100</v>
      </c>
      <c r="F585" t="s">
        <v>109</v>
      </c>
      <c r="G585" t="s">
        <v>110</v>
      </c>
      <c r="J585" t="s">
        <v>66</v>
      </c>
      <c r="L585" t="s">
        <v>67</v>
      </c>
      <c r="AC585" t="s">
        <v>63</v>
      </c>
      <c r="AD585" t="s">
        <v>76</v>
      </c>
      <c r="AE585" t="s">
        <v>61</v>
      </c>
      <c r="AF585" t="s">
        <v>69</v>
      </c>
      <c r="AG585" t="s">
        <v>70</v>
      </c>
      <c r="AH585" t="s">
        <v>71</v>
      </c>
      <c r="AL585" t="s">
        <v>72</v>
      </c>
      <c r="BG585" s="2">
        <v>96091.239000000001</v>
      </c>
      <c r="BH585" s="2">
        <v>452006.90600000002</v>
      </c>
    </row>
    <row r="586" spans="1:60" ht="13.5" x14ac:dyDescent="0.25">
      <c r="A586">
        <v>3423</v>
      </c>
      <c r="B586" t="s">
        <v>1074</v>
      </c>
      <c r="C586" t="s">
        <v>61</v>
      </c>
      <c r="D586" t="s">
        <v>62</v>
      </c>
      <c r="E586" t="s">
        <v>63</v>
      </c>
      <c r="F586" t="s">
        <v>126</v>
      </c>
      <c r="G586" t="s">
        <v>153</v>
      </c>
      <c r="J586" t="s">
        <v>66</v>
      </c>
      <c r="L586" t="s">
        <v>67</v>
      </c>
      <c r="AC586" t="s">
        <v>63</v>
      </c>
      <c r="AD586" t="s">
        <v>103</v>
      </c>
      <c r="AE586" t="s">
        <v>61</v>
      </c>
      <c r="AF586" t="s">
        <v>69</v>
      </c>
      <c r="AG586" t="s">
        <v>70</v>
      </c>
      <c r="AH586" t="s">
        <v>71</v>
      </c>
      <c r="AL586" t="s">
        <v>72</v>
      </c>
      <c r="BG586" s="2">
        <v>96559.790999999997</v>
      </c>
      <c r="BH586" s="2">
        <v>452754.67499999999</v>
      </c>
    </row>
    <row r="587" spans="1:60" ht="13.5" x14ac:dyDescent="0.25">
      <c r="A587">
        <v>3428</v>
      </c>
      <c r="B587" t="s">
        <v>1075</v>
      </c>
      <c r="C587" t="s">
        <v>61</v>
      </c>
      <c r="D587" t="s">
        <v>62</v>
      </c>
      <c r="E587" t="s">
        <v>63</v>
      </c>
      <c r="F587" t="s">
        <v>123</v>
      </c>
      <c r="G587" t="s">
        <v>630</v>
      </c>
      <c r="J587" t="s">
        <v>66</v>
      </c>
      <c r="L587" t="s">
        <v>67</v>
      </c>
      <c r="AC587" t="s">
        <v>63</v>
      </c>
      <c r="AD587" t="s">
        <v>76</v>
      </c>
      <c r="AE587" t="s">
        <v>61</v>
      </c>
      <c r="AF587" t="s">
        <v>69</v>
      </c>
      <c r="AG587" t="s">
        <v>70</v>
      </c>
      <c r="AH587" t="s">
        <v>71</v>
      </c>
      <c r="AL587" t="s">
        <v>72</v>
      </c>
      <c r="BG587" s="2">
        <v>96788.202999999994</v>
      </c>
      <c r="BH587" s="2">
        <v>452372.11300000001</v>
      </c>
    </row>
    <row r="588" spans="1:60" ht="13.5" x14ac:dyDescent="0.25">
      <c r="A588">
        <v>3436</v>
      </c>
      <c r="B588" t="s">
        <v>1076</v>
      </c>
      <c r="C588" t="s">
        <v>61</v>
      </c>
      <c r="D588" t="s">
        <v>62</v>
      </c>
      <c r="E588" t="s">
        <v>63</v>
      </c>
      <c r="F588" t="s">
        <v>92</v>
      </c>
      <c r="G588" t="s">
        <v>459</v>
      </c>
      <c r="H588">
        <v>1999</v>
      </c>
      <c r="J588" t="s">
        <v>66</v>
      </c>
      <c r="L588" t="s">
        <v>67</v>
      </c>
      <c r="R588" t="s">
        <v>80</v>
      </c>
      <c r="U588" t="s">
        <v>1077</v>
      </c>
      <c r="AC588" t="s">
        <v>63</v>
      </c>
      <c r="AD588" t="s">
        <v>94</v>
      </c>
      <c r="AE588" t="s">
        <v>61</v>
      </c>
      <c r="AF588" t="s">
        <v>69</v>
      </c>
      <c r="AG588" t="s">
        <v>81</v>
      </c>
      <c r="AH588" t="s">
        <v>82</v>
      </c>
      <c r="AL588" t="s">
        <v>72</v>
      </c>
      <c r="AM588" t="s">
        <v>202</v>
      </c>
      <c r="AN588" s="2">
        <v>800</v>
      </c>
      <c r="AP588" s="2">
        <v>2300</v>
      </c>
      <c r="AQ588" s="2">
        <v>800</v>
      </c>
      <c r="AR588" t="s">
        <v>84</v>
      </c>
      <c r="AS588" t="s">
        <v>85</v>
      </c>
      <c r="AT588" t="s">
        <v>1078</v>
      </c>
      <c r="AU588" s="2">
        <v>-4.2</v>
      </c>
      <c r="BF588" t="s">
        <v>130</v>
      </c>
      <c r="BG588" s="2">
        <v>96953.06</v>
      </c>
      <c r="BH588" s="2">
        <v>453658.44</v>
      </c>
    </row>
    <row r="589" spans="1:60" ht="13.5" x14ac:dyDescent="0.25">
      <c r="A589">
        <v>3747</v>
      </c>
      <c r="B589" t="s">
        <v>1079</v>
      </c>
      <c r="C589" t="s">
        <v>61</v>
      </c>
      <c r="D589" t="s">
        <v>62</v>
      </c>
      <c r="E589" t="s">
        <v>63</v>
      </c>
      <c r="F589" t="s">
        <v>120</v>
      </c>
      <c r="G589" t="s">
        <v>432</v>
      </c>
      <c r="J589" t="s">
        <v>66</v>
      </c>
      <c r="L589" t="s">
        <v>67</v>
      </c>
      <c r="AC589" t="s">
        <v>63</v>
      </c>
      <c r="AD589" t="s">
        <v>94</v>
      </c>
      <c r="AE589" t="s">
        <v>61</v>
      </c>
      <c r="AF589" t="s">
        <v>69</v>
      </c>
      <c r="AG589" t="s">
        <v>70</v>
      </c>
      <c r="AH589" t="s">
        <v>71</v>
      </c>
      <c r="AL589" t="s">
        <v>72</v>
      </c>
      <c r="BG589" s="2">
        <v>96429.197</v>
      </c>
      <c r="BH589" s="2">
        <v>453768.848</v>
      </c>
    </row>
    <row r="590" spans="1:60" ht="13.5" x14ac:dyDescent="0.25">
      <c r="A590">
        <v>3754</v>
      </c>
      <c r="B590" t="s">
        <v>1080</v>
      </c>
      <c r="C590" t="s">
        <v>61</v>
      </c>
      <c r="D590" t="s">
        <v>62</v>
      </c>
      <c r="E590" t="s">
        <v>63</v>
      </c>
      <c r="F590" t="s">
        <v>117</v>
      </c>
      <c r="G590" t="s">
        <v>758</v>
      </c>
      <c r="J590" t="s">
        <v>66</v>
      </c>
      <c r="L590" t="s">
        <v>67</v>
      </c>
      <c r="AC590" t="s">
        <v>63</v>
      </c>
      <c r="AD590" t="s">
        <v>103</v>
      </c>
      <c r="AE590" t="s">
        <v>61</v>
      </c>
      <c r="AF590" t="s">
        <v>69</v>
      </c>
      <c r="AG590" t="s">
        <v>70</v>
      </c>
      <c r="AH590" t="s">
        <v>71</v>
      </c>
      <c r="AL590" t="s">
        <v>72</v>
      </c>
      <c r="BG590" s="2">
        <v>96049.865999999995</v>
      </c>
      <c r="BH590" s="2">
        <v>453406.049</v>
      </c>
    </row>
    <row r="591" spans="1:60" ht="13.5" x14ac:dyDescent="0.25">
      <c r="A591">
        <v>3757</v>
      </c>
      <c r="B591" t="s">
        <v>1081</v>
      </c>
      <c r="C591" t="s">
        <v>61</v>
      </c>
      <c r="D591" t="s">
        <v>62</v>
      </c>
      <c r="E591" t="s">
        <v>63</v>
      </c>
      <c r="F591" t="s">
        <v>126</v>
      </c>
      <c r="G591" t="s">
        <v>102</v>
      </c>
      <c r="H591">
        <v>2003</v>
      </c>
      <c r="J591" t="s">
        <v>66</v>
      </c>
      <c r="L591" t="s">
        <v>67</v>
      </c>
      <c r="R591" t="s">
        <v>80</v>
      </c>
      <c r="AC591" t="s">
        <v>63</v>
      </c>
      <c r="AD591" t="s">
        <v>103</v>
      </c>
      <c r="AE591" t="s">
        <v>61</v>
      </c>
      <c r="AF591" t="s">
        <v>69</v>
      </c>
      <c r="AG591" t="s">
        <v>81</v>
      </c>
      <c r="AH591" t="s">
        <v>82</v>
      </c>
      <c r="AL591" t="s">
        <v>72</v>
      </c>
      <c r="AM591" t="s">
        <v>83</v>
      </c>
      <c r="AN591" s="2">
        <v>800</v>
      </c>
      <c r="AP591" s="2">
        <v>2300</v>
      </c>
      <c r="AQ591" s="2">
        <v>800</v>
      </c>
      <c r="AR591" t="s">
        <v>84</v>
      </c>
      <c r="AS591" t="s">
        <v>85</v>
      </c>
      <c r="AT591" t="s">
        <v>1082</v>
      </c>
      <c r="AU591" s="2">
        <v>-4.2</v>
      </c>
      <c r="BG591" s="2">
        <v>96357.33</v>
      </c>
      <c r="BH591" s="2">
        <v>453098.79</v>
      </c>
    </row>
    <row r="592" spans="1:60" ht="13.5" x14ac:dyDescent="0.25">
      <c r="A592">
        <v>4010</v>
      </c>
      <c r="B592" t="s">
        <v>1083</v>
      </c>
      <c r="C592" t="s">
        <v>61</v>
      </c>
      <c r="D592" t="s">
        <v>62</v>
      </c>
      <c r="E592" t="s">
        <v>63</v>
      </c>
      <c r="F592" t="s">
        <v>126</v>
      </c>
      <c r="G592" t="s">
        <v>143</v>
      </c>
      <c r="J592" t="s">
        <v>66</v>
      </c>
      <c r="L592" t="s">
        <v>67</v>
      </c>
      <c r="AC592" t="s">
        <v>63</v>
      </c>
      <c r="AD592" t="s">
        <v>103</v>
      </c>
      <c r="AE592" t="s">
        <v>61</v>
      </c>
      <c r="AF592" t="s">
        <v>69</v>
      </c>
      <c r="AG592" t="s">
        <v>70</v>
      </c>
      <c r="AH592" t="s">
        <v>71</v>
      </c>
      <c r="AL592" t="s">
        <v>72</v>
      </c>
      <c r="BG592" s="2">
        <v>96440.426000000007</v>
      </c>
      <c r="BH592" s="2">
        <v>452700.83799999999</v>
      </c>
    </row>
    <row r="593" spans="1:60" ht="13.5" x14ac:dyDescent="0.25">
      <c r="A593">
        <v>4011</v>
      </c>
      <c r="B593" t="s">
        <v>1084</v>
      </c>
      <c r="C593" t="s">
        <v>61</v>
      </c>
      <c r="D593" t="s">
        <v>62</v>
      </c>
      <c r="E593" t="s">
        <v>63</v>
      </c>
      <c r="F593" t="s">
        <v>126</v>
      </c>
      <c r="G593" t="s">
        <v>175</v>
      </c>
      <c r="J593" t="s">
        <v>66</v>
      </c>
      <c r="L593" t="s">
        <v>67</v>
      </c>
      <c r="AC593" t="s">
        <v>63</v>
      </c>
      <c r="AD593" t="s">
        <v>103</v>
      </c>
      <c r="AE593" t="s">
        <v>61</v>
      </c>
      <c r="AF593" t="s">
        <v>69</v>
      </c>
      <c r="AG593" t="s">
        <v>70</v>
      </c>
      <c r="AH593" t="s">
        <v>71</v>
      </c>
      <c r="AL593" t="s">
        <v>72</v>
      </c>
      <c r="BG593" s="2">
        <v>96486.748000000007</v>
      </c>
      <c r="BH593" s="2">
        <v>453073.69300000003</v>
      </c>
    </row>
    <row r="594" spans="1:60" ht="13.5" x14ac:dyDescent="0.25">
      <c r="A594">
        <v>4025</v>
      </c>
      <c r="B594" t="s">
        <v>1085</v>
      </c>
      <c r="C594" t="s">
        <v>61</v>
      </c>
      <c r="D594" t="s">
        <v>62</v>
      </c>
      <c r="E594" t="s">
        <v>63</v>
      </c>
      <c r="F594" t="s">
        <v>88</v>
      </c>
      <c r="G594" t="s">
        <v>1086</v>
      </c>
      <c r="J594" t="s">
        <v>66</v>
      </c>
      <c r="L594" t="s">
        <v>67</v>
      </c>
      <c r="AC594" t="s">
        <v>63</v>
      </c>
      <c r="AD594" t="s">
        <v>68</v>
      </c>
      <c r="AE594" t="s">
        <v>61</v>
      </c>
      <c r="AF594" t="s">
        <v>69</v>
      </c>
      <c r="AG594" t="s">
        <v>70</v>
      </c>
      <c r="AH594" t="s">
        <v>71</v>
      </c>
      <c r="AL594" t="s">
        <v>72</v>
      </c>
      <c r="BG594" s="2">
        <v>97417.384000000005</v>
      </c>
      <c r="BH594" s="2">
        <v>452488.196</v>
      </c>
    </row>
    <row r="595" spans="1:60" ht="13.5" x14ac:dyDescent="0.25">
      <c r="A595">
        <v>4313</v>
      </c>
      <c r="B595" t="s">
        <v>1087</v>
      </c>
      <c r="C595" t="s">
        <v>61</v>
      </c>
      <c r="D595" t="s">
        <v>62</v>
      </c>
      <c r="E595" t="s">
        <v>63</v>
      </c>
      <c r="F595" t="s">
        <v>205</v>
      </c>
      <c r="G595" t="s">
        <v>298</v>
      </c>
      <c r="J595" t="s">
        <v>66</v>
      </c>
      <c r="L595" t="s">
        <v>67</v>
      </c>
      <c r="AC595" t="s">
        <v>63</v>
      </c>
      <c r="AD595" t="s">
        <v>68</v>
      </c>
      <c r="AE595" t="s">
        <v>61</v>
      </c>
      <c r="AF595" t="s">
        <v>69</v>
      </c>
      <c r="AG595" t="s">
        <v>70</v>
      </c>
      <c r="AH595" t="s">
        <v>71</v>
      </c>
      <c r="AL595" t="s">
        <v>72</v>
      </c>
      <c r="BG595" s="2">
        <v>97470.31</v>
      </c>
      <c r="BH595" s="2">
        <v>453028.85800000001</v>
      </c>
    </row>
    <row r="596" spans="1:60" ht="13.5" x14ac:dyDescent="0.25">
      <c r="A596">
        <v>4315</v>
      </c>
      <c r="B596" t="s">
        <v>1088</v>
      </c>
      <c r="C596" t="s">
        <v>61</v>
      </c>
      <c r="D596" t="s">
        <v>62</v>
      </c>
      <c r="E596" t="s">
        <v>100</v>
      </c>
      <c r="F596" t="s">
        <v>109</v>
      </c>
      <c r="G596" t="s">
        <v>749</v>
      </c>
      <c r="J596" t="s">
        <v>66</v>
      </c>
      <c r="L596" t="s">
        <v>67</v>
      </c>
      <c r="AC596" t="s">
        <v>63</v>
      </c>
      <c r="AD596" t="s">
        <v>68</v>
      </c>
      <c r="AE596" t="s">
        <v>61</v>
      </c>
      <c r="AF596" t="s">
        <v>69</v>
      </c>
      <c r="AG596" t="s">
        <v>70</v>
      </c>
      <c r="AH596" t="s">
        <v>104</v>
      </c>
      <c r="AL596" t="s">
        <v>72</v>
      </c>
      <c r="BG596" s="2">
        <v>97931.824999999997</v>
      </c>
      <c r="BH596" s="2">
        <v>452903.087</v>
      </c>
    </row>
    <row r="597" spans="1:60" ht="13.5" x14ac:dyDescent="0.25">
      <c r="A597">
        <v>4318</v>
      </c>
      <c r="B597" t="s">
        <v>1089</v>
      </c>
      <c r="C597" t="s">
        <v>61</v>
      </c>
      <c r="D597" t="s">
        <v>62</v>
      </c>
      <c r="E597" t="s">
        <v>63</v>
      </c>
      <c r="F597" t="s">
        <v>309</v>
      </c>
      <c r="G597" t="s">
        <v>310</v>
      </c>
      <c r="J597" t="s">
        <v>66</v>
      </c>
      <c r="L597" t="s">
        <v>67</v>
      </c>
      <c r="AC597" t="s">
        <v>63</v>
      </c>
      <c r="AD597" t="s">
        <v>68</v>
      </c>
      <c r="AE597" t="s">
        <v>61</v>
      </c>
      <c r="AF597" t="s">
        <v>69</v>
      </c>
      <c r="AG597" t="s">
        <v>70</v>
      </c>
      <c r="AH597" t="s">
        <v>104</v>
      </c>
      <c r="AL597" t="s">
        <v>72</v>
      </c>
      <c r="BG597" s="2">
        <v>96922.623000000007</v>
      </c>
      <c r="BH597" s="2">
        <v>452253.36900000001</v>
      </c>
    </row>
    <row r="598" spans="1:60" ht="13.5" x14ac:dyDescent="0.25">
      <c r="A598">
        <v>4319</v>
      </c>
      <c r="B598" t="s">
        <v>1090</v>
      </c>
      <c r="C598" t="s">
        <v>61</v>
      </c>
      <c r="D598" t="s">
        <v>62</v>
      </c>
      <c r="E598" t="s">
        <v>63</v>
      </c>
      <c r="F598" t="s">
        <v>117</v>
      </c>
      <c r="G598" t="s">
        <v>286</v>
      </c>
      <c r="J598" t="s">
        <v>66</v>
      </c>
      <c r="L598" t="s">
        <v>67</v>
      </c>
      <c r="AC598" t="s">
        <v>63</v>
      </c>
      <c r="AD598" t="s">
        <v>103</v>
      </c>
      <c r="AE598" t="s">
        <v>61</v>
      </c>
      <c r="AF598" t="s">
        <v>69</v>
      </c>
      <c r="AG598" t="s">
        <v>70</v>
      </c>
      <c r="AH598" t="s">
        <v>71</v>
      </c>
      <c r="AL598" t="s">
        <v>72</v>
      </c>
      <c r="BG598" s="2">
        <v>96123.485000000001</v>
      </c>
      <c r="BH598" s="2">
        <v>453243.03100000002</v>
      </c>
    </row>
    <row r="599" spans="1:60" ht="13.5" x14ac:dyDescent="0.25">
      <c r="A599">
        <v>4322</v>
      </c>
      <c r="B599" t="s">
        <v>1091</v>
      </c>
      <c r="C599" t="s">
        <v>61</v>
      </c>
      <c r="D599" t="s">
        <v>62</v>
      </c>
      <c r="E599" t="s">
        <v>63</v>
      </c>
      <c r="F599" t="s">
        <v>126</v>
      </c>
      <c r="G599" t="s">
        <v>719</v>
      </c>
      <c r="H599">
        <v>2003</v>
      </c>
      <c r="J599" t="s">
        <v>66</v>
      </c>
      <c r="L599" t="s">
        <v>67</v>
      </c>
      <c r="R599" t="s">
        <v>80</v>
      </c>
      <c r="U599" t="s">
        <v>1092</v>
      </c>
      <c r="AC599" t="s">
        <v>63</v>
      </c>
      <c r="AD599" t="s">
        <v>103</v>
      </c>
      <c r="AE599" t="s">
        <v>61</v>
      </c>
      <c r="AF599" t="s">
        <v>69</v>
      </c>
      <c r="AG599" t="s">
        <v>81</v>
      </c>
      <c r="AH599" t="s">
        <v>82</v>
      </c>
      <c r="AL599" t="s">
        <v>72</v>
      </c>
      <c r="AM599" t="s">
        <v>83</v>
      </c>
      <c r="AN599" s="2">
        <v>800</v>
      </c>
      <c r="AP599" s="2">
        <v>2300</v>
      </c>
      <c r="AQ599" s="2">
        <v>800</v>
      </c>
      <c r="AR599" t="s">
        <v>84</v>
      </c>
      <c r="AS599" t="s">
        <v>85</v>
      </c>
      <c r="AT599" t="s">
        <v>1093</v>
      </c>
      <c r="AU599" s="2">
        <v>-4.2</v>
      </c>
      <c r="BF599" t="s">
        <v>130</v>
      </c>
      <c r="BG599" s="2">
        <v>96554.08</v>
      </c>
      <c r="BH599" s="2">
        <v>452913.29700000002</v>
      </c>
    </row>
    <row r="600" spans="1:60" ht="13.5" x14ac:dyDescent="0.25">
      <c r="A600">
        <v>3442</v>
      </c>
      <c r="B600" t="s">
        <v>1094</v>
      </c>
      <c r="C600" t="s">
        <v>61</v>
      </c>
      <c r="D600" t="s">
        <v>62</v>
      </c>
      <c r="E600" t="s">
        <v>63</v>
      </c>
      <c r="F600" t="s">
        <v>123</v>
      </c>
      <c r="G600" t="s">
        <v>124</v>
      </c>
      <c r="J600" t="s">
        <v>66</v>
      </c>
      <c r="L600" t="s">
        <v>67</v>
      </c>
      <c r="AC600" t="s">
        <v>63</v>
      </c>
      <c r="AD600" t="s">
        <v>76</v>
      </c>
      <c r="AE600" t="s">
        <v>61</v>
      </c>
      <c r="AF600" t="s">
        <v>69</v>
      </c>
      <c r="AG600" t="s">
        <v>70</v>
      </c>
      <c r="AH600" t="s">
        <v>71</v>
      </c>
      <c r="AL600" t="s">
        <v>72</v>
      </c>
      <c r="BG600" s="2">
        <v>96895.28</v>
      </c>
      <c r="BH600" s="2">
        <v>452630.61200000002</v>
      </c>
    </row>
    <row r="601" spans="1:60" ht="13.5" x14ac:dyDescent="0.25">
      <c r="A601">
        <v>3450</v>
      </c>
      <c r="B601" t="s">
        <v>1095</v>
      </c>
      <c r="C601" t="s">
        <v>61</v>
      </c>
      <c r="D601" t="s">
        <v>62</v>
      </c>
      <c r="E601" t="s">
        <v>63</v>
      </c>
      <c r="F601" t="s">
        <v>120</v>
      </c>
      <c r="G601" t="s">
        <v>198</v>
      </c>
      <c r="J601" t="s">
        <v>66</v>
      </c>
      <c r="L601" t="s">
        <v>67</v>
      </c>
      <c r="AC601" t="s">
        <v>63</v>
      </c>
      <c r="AD601" t="s">
        <v>94</v>
      </c>
      <c r="AE601" t="s">
        <v>61</v>
      </c>
      <c r="AF601" t="s">
        <v>69</v>
      </c>
      <c r="AG601" t="s">
        <v>70</v>
      </c>
      <c r="AH601" t="s">
        <v>71</v>
      </c>
      <c r="AL601" t="s">
        <v>72</v>
      </c>
      <c r="BG601" s="2">
        <v>96718.152000000002</v>
      </c>
      <c r="BH601" s="2">
        <v>453802.79399999999</v>
      </c>
    </row>
    <row r="602" spans="1:60" ht="13.5" x14ac:dyDescent="0.25">
      <c r="A602">
        <v>3451</v>
      </c>
      <c r="B602" t="s">
        <v>1096</v>
      </c>
      <c r="C602" t="s">
        <v>61</v>
      </c>
      <c r="D602" t="s">
        <v>62</v>
      </c>
      <c r="E602" t="s">
        <v>63</v>
      </c>
      <c r="F602" t="s">
        <v>168</v>
      </c>
      <c r="G602" t="s">
        <v>169</v>
      </c>
      <c r="J602" t="s">
        <v>66</v>
      </c>
      <c r="L602" t="s">
        <v>67</v>
      </c>
      <c r="AC602" t="s">
        <v>63</v>
      </c>
      <c r="AD602" t="s">
        <v>76</v>
      </c>
      <c r="AE602" t="s">
        <v>61</v>
      </c>
      <c r="AF602" t="s">
        <v>69</v>
      </c>
      <c r="AG602" t="s">
        <v>70</v>
      </c>
      <c r="AH602" t="s">
        <v>71</v>
      </c>
      <c r="AL602" t="s">
        <v>72</v>
      </c>
      <c r="BG602" s="2">
        <v>97000.960000000006</v>
      </c>
      <c r="BH602" s="2">
        <v>452697.07400000002</v>
      </c>
    </row>
    <row r="603" spans="1:60" ht="13.5" x14ac:dyDescent="0.25">
      <c r="A603">
        <v>3765</v>
      </c>
      <c r="B603" t="s">
        <v>1097</v>
      </c>
      <c r="C603" t="s">
        <v>61</v>
      </c>
      <c r="D603" t="s">
        <v>62</v>
      </c>
      <c r="E603" t="s">
        <v>63</v>
      </c>
      <c r="F603" t="s">
        <v>205</v>
      </c>
      <c r="G603" t="s">
        <v>490</v>
      </c>
      <c r="J603" t="s">
        <v>66</v>
      </c>
      <c r="L603" t="s">
        <v>67</v>
      </c>
      <c r="AC603" t="s">
        <v>63</v>
      </c>
      <c r="AD603" t="s">
        <v>68</v>
      </c>
      <c r="AE603" t="s">
        <v>61</v>
      </c>
      <c r="AF603" t="s">
        <v>69</v>
      </c>
      <c r="AG603" t="s">
        <v>70</v>
      </c>
      <c r="AH603" t="s">
        <v>71</v>
      </c>
      <c r="AL603" t="s">
        <v>72</v>
      </c>
      <c r="BG603" s="2">
        <v>97361.212</v>
      </c>
      <c r="BH603" s="2">
        <v>453019.55499999999</v>
      </c>
    </row>
    <row r="604" spans="1:60" ht="13.5" x14ac:dyDescent="0.25">
      <c r="A604">
        <v>4030</v>
      </c>
      <c r="B604" t="s">
        <v>1098</v>
      </c>
      <c r="C604" t="s">
        <v>61</v>
      </c>
      <c r="D604" t="s">
        <v>62</v>
      </c>
      <c r="E604" t="s">
        <v>63</v>
      </c>
      <c r="F604" t="s">
        <v>117</v>
      </c>
      <c r="G604" t="s">
        <v>225</v>
      </c>
      <c r="H604">
        <v>1999</v>
      </c>
      <c r="J604" t="s">
        <v>66</v>
      </c>
      <c r="L604" t="s">
        <v>67</v>
      </c>
      <c r="R604" t="s">
        <v>80</v>
      </c>
      <c r="U604" t="s">
        <v>1099</v>
      </c>
      <c r="AC604" t="s">
        <v>63</v>
      </c>
      <c r="AD604" t="s">
        <v>103</v>
      </c>
      <c r="AE604" t="s">
        <v>61</v>
      </c>
      <c r="AF604" t="s">
        <v>69</v>
      </c>
      <c r="AG604" t="s">
        <v>81</v>
      </c>
      <c r="AH604" t="s">
        <v>82</v>
      </c>
      <c r="AL604" t="s">
        <v>72</v>
      </c>
      <c r="AM604" t="s">
        <v>202</v>
      </c>
      <c r="AN604" s="2">
        <v>800</v>
      </c>
      <c r="AP604" s="2">
        <v>2230</v>
      </c>
      <c r="AQ604" s="2">
        <v>800</v>
      </c>
      <c r="AR604" t="s">
        <v>84</v>
      </c>
      <c r="AS604" t="s">
        <v>85</v>
      </c>
      <c r="AT604" t="s">
        <v>1100</v>
      </c>
      <c r="AU604" s="2">
        <v>-4.2</v>
      </c>
      <c r="BF604" t="s">
        <v>130</v>
      </c>
      <c r="BG604" s="2">
        <v>96228.71</v>
      </c>
      <c r="BH604" s="2">
        <v>453291.06</v>
      </c>
    </row>
    <row r="605" spans="1:60" ht="13.5" x14ac:dyDescent="0.25">
      <c r="A605">
        <v>4035</v>
      </c>
      <c r="B605" t="s">
        <v>1101</v>
      </c>
      <c r="C605" t="s">
        <v>61</v>
      </c>
      <c r="D605" t="s">
        <v>62</v>
      </c>
      <c r="E605" t="s">
        <v>63</v>
      </c>
      <c r="F605" t="s">
        <v>92</v>
      </c>
      <c r="G605" t="s">
        <v>238</v>
      </c>
      <c r="H605">
        <v>1999</v>
      </c>
      <c r="J605" t="s">
        <v>66</v>
      </c>
      <c r="L605" t="s">
        <v>67</v>
      </c>
      <c r="R605" t="s">
        <v>80</v>
      </c>
      <c r="U605" t="s">
        <v>1102</v>
      </c>
      <c r="AC605" t="s">
        <v>63</v>
      </c>
      <c r="AD605" t="s">
        <v>94</v>
      </c>
      <c r="AE605" t="s">
        <v>61</v>
      </c>
      <c r="AF605" t="s">
        <v>69</v>
      </c>
      <c r="AG605" t="s">
        <v>81</v>
      </c>
      <c r="AH605" t="s">
        <v>82</v>
      </c>
      <c r="AL605" t="s">
        <v>72</v>
      </c>
      <c r="AM605" t="s">
        <v>202</v>
      </c>
      <c r="AN605" s="2">
        <v>800</v>
      </c>
      <c r="AP605" s="2">
        <v>1740</v>
      </c>
      <c r="AQ605" s="2">
        <v>800</v>
      </c>
      <c r="AR605" t="s">
        <v>84</v>
      </c>
      <c r="AS605" t="s">
        <v>85</v>
      </c>
      <c r="AT605" t="s">
        <v>1103</v>
      </c>
      <c r="AU605" s="2">
        <v>-4.2</v>
      </c>
      <c r="BF605" t="s">
        <v>130</v>
      </c>
      <c r="BG605" s="2">
        <v>96798.52</v>
      </c>
      <c r="BH605" s="2">
        <v>453779.7</v>
      </c>
    </row>
    <row r="606" spans="1:60" ht="13.5" x14ac:dyDescent="0.25">
      <c r="A606">
        <v>4041</v>
      </c>
      <c r="B606" t="s">
        <v>1104</v>
      </c>
      <c r="C606" t="s">
        <v>61</v>
      </c>
      <c r="D606" t="s">
        <v>62</v>
      </c>
      <c r="E606" t="s">
        <v>63</v>
      </c>
      <c r="F606" t="s">
        <v>64</v>
      </c>
      <c r="G606" t="s">
        <v>65</v>
      </c>
      <c r="H606">
        <v>2005</v>
      </c>
      <c r="J606" t="s">
        <v>66</v>
      </c>
      <c r="L606" t="s">
        <v>67</v>
      </c>
      <c r="R606" t="s">
        <v>80</v>
      </c>
      <c r="U606" t="s">
        <v>1105</v>
      </c>
      <c r="AC606" t="s">
        <v>63</v>
      </c>
      <c r="AD606" t="s">
        <v>68</v>
      </c>
      <c r="AE606" t="s">
        <v>61</v>
      </c>
      <c r="AF606" t="s">
        <v>69</v>
      </c>
      <c r="AG606" t="s">
        <v>81</v>
      </c>
      <c r="AH606" t="s">
        <v>82</v>
      </c>
      <c r="AL606" t="s">
        <v>72</v>
      </c>
      <c r="AM606" t="s">
        <v>83</v>
      </c>
      <c r="AN606" s="2">
        <v>800</v>
      </c>
      <c r="AP606" s="2">
        <v>1500</v>
      </c>
      <c r="AQ606" s="2">
        <v>800</v>
      </c>
      <c r="AR606" t="s">
        <v>84</v>
      </c>
      <c r="AS606" t="s">
        <v>85</v>
      </c>
      <c r="AT606" t="s">
        <v>1106</v>
      </c>
      <c r="AU606" s="2">
        <v>-2.0499999999999998</v>
      </c>
      <c r="BF606" t="s">
        <v>130</v>
      </c>
      <c r="BG606" s="2">
        <v>97727.08</v>
      </c>
      <c r="BH606" s="2">
        <v>453047.83</v>
      </c>
    </row>
    <row r="607" spans="1:60" ht="13.5" x14ac:dyDescent="0.25">
      <c r="A607">
        <v>4042</v>
      </c>
      <c r="B607" t="s">
        <v>1107</v>
      </c>
      <c r="C607" t="s">
        <v>61</v>
      </c>
      <c r="D607" t="s">
        <v>62</v>
      </c>
      <c r="E607" t="s">
        <v>63</v>
      </c>
      <c r="F607" t="s">
        <v>120</v>
      </c>
      <c r="G607" t="s">
        <v>198</v>
      </c>
      <c r="J607" t="s">
        <v>66</v>
      </c>
      <c r="L607" t="s">
        <v>67</v>
      </c>
      <c r="AC607" t="s">
        <v>63</v>
      </c>
      <c r="AD607" t="s">
        <v>94</v>
      </c>
      <c r="AE607" t="s">
        <v>61</v>
      </c>
      <c r="AF607" t="s">
        <v>69</v>
      </c>
      <c r="AG607" t="s">
        <v>70</v>
      </c>
      <c r="AH607" t="s">
        <v>71</v>
      </c>
      <c r="AL607" t="s">
        <v>72</v>
      </c>
      <c r="BG607" s="2">
        <v>96714.759000000005</v>
      </c>
      <c r="BH607" s="2">
        <v>453791.17700000003</v>
      </c>
    </row>
    <row r="608" spans="1:60" ht="13.5" x14ac:dyDescent="0.25">
      <c r="A608">
        <v>4225</v>
      </c>
      <c r="B608" t="s">
        <v>1108</v>
      </c>
      <c r="C608" t="s">
        <v>61</v>
      </c>
      <c r="D608" t="s">
        <v>62</v>
      </c>
      <c r="E608" t="s">
        <v>63</v>
      </c>
      <c r="F608" t="s">
        <v>126</v>
      </c>
      <c r="G608" t="s">
        <v>143</v>
      </c>
      <c r="J608" t="s">
        <v>66</v>
      </c>
      <c r="L608" t="s">
        <v>67</v>
      </c>
      <c r="AC608" t="s">
        <v>63</v>
      </c>
      <c r="AD608" t="s">
        <v>103</v>
      </c>
      <c r="AE608" t="s">
        <v>61</v>
      </c>
      <c r="AF608" t="s">
        <v>69</v>
      </c>
      <c r="AG608" t="s">
        <v>70</v>
      </c>
      <c r="AH608" t="s">
        <v>71</v>
      </c>
      <c r="AL608" t="s">
        <v>72</v>
      </c>
      <c r="BG608" s="2">
        <v>96485.936000000002</v>
      </c>
      <c r="BH608" s="2">
        <v>452664.91800000001</v>
      </c>
    </row>
    <row r="609" spans="1:60" ht="13.5" x14ac:dyDescent="0.25">
      <c r="A609">
        <v>4229</v>
      </c>
      <c r="B609" t="s">
        <v>1109</v>
      </c>
      <c r="C609" t="s">
        <v>61</v>
      </c>
      <c r="D609" t="s">
        <v>62</v>
      </c>
      <c r="E609" t="s">
        <v>63</v>
      </c>
      <c r="F609" t="s">
        <v>106</v>
      </c>
      <c r="G609" t="s">
        <v>519</v>
      </c>
      <c r="H609">
        <v>2007</v>
      </c>
      <c r="J609" t="s">
        <v>66</v>
      </c>
      <c r="L609" t="s">
        <v>67</v>
      </c>
      <c r="R609" t="s">
        <v>80</v>
      </c>
      <c r="U609" t="s">
        <v>1110</v>
      </c>
      <c r="AC609" t="s">
        <v>63</v>
      </c>
      <c r="AD609" t="s">
        <v>68</v>
      </c>
      <c r="AE609" t="s">
        <v>61</v>
      </c>
      <c r="AF609" t="s">
        <v>69</v>
      </c>
      <c r="AG609" t="s">
        <v>81</v>
      </c>
      <c r="AH609" t="s">
        <v>82</v>
      </c>
      <c r="AL609" t="s">
        <v>72</v>
      </c>
      <c r="AM609" t="s">
        <v>83</v>
      </c>
      <c r="AN609" s="2">
        <v>800</v>
      </c>
      <c r="AP609" s="2">
        <v>1750</v>
      </c>
      <c r="AQ609" s="2">
        <v>800</v>
      </c>
      <c r="AR609" t="s">
        <v>84</v>
      </c>
      <c r="AS609" t="s">
        <v>85</v>
      </c>
      <c r="AT609" t="s">
        <v>1111</v>
      </c>
      <c r="AU609" s="2">
        <v>-4.1500000000000004</v>
      </c>
      <c r="BF609" t="s">
        <v>130</v>
      </c>
      <c r="BG609" s="2">
        <v>96704.1</v>
      </c>
      <c r="BH609" s="2">
        <v>451958.23</v>
      </c>
    </row>
    <row r="610" spans="1:60" ht="13.5" x14ac:dyDescent="0.25">
      <c r="A610">
        <v>4242</v>
      </c>
      <c r="B610" t="s">
        <v>1112</v>
      </c>
      <c r="C610" t="s">
        <v>61</v>
      </c>
      <c r="D610" t="s">
        <v>62</v>
      </c>
      <c r="E610" t="s">
        <v>63</v>
      </c>
      <c r="F610" t="s">
        <v>78</v>
      </c>
      <c r="G610" t="s">
        <v>79</v>
      </c>
      <c r="J610" t="s">
        <v>66</v>
      </c>
      <c r="L610" t="s">
        <v>67</v>
      </c>
      <c r="R610" t="s">
        <v>80</v>
      </c>
      <c r="AC610" t="s">
        <v>63</v>
      </c>
      <c r="AD610" t="s">
        <v>68</v>
      </c>
      <c r="AE610" t="s">
        <v>61</v>
      </c>
      <c r="AF610" t="s">
        <v>69</v>
      </c>
      <c r="AG610" t="s">
        <v>70</v>
      </c>
      <c r="AH610" t="s">
        <v>71</v>
      </c>
      <c r="AL610" t="s">
        <v>72</v>
      </c>
      <c r="BG610" s="2">
        <v>97618.270999999993</v>
      </c>
      <c r="BH610" s="2">
        <v>452504.35399999999</v>
      </c>
    </row>
    <row r="611" spans="1:60" ht="13.5" x14ac:dyDescent="0.25">
      <c r="A611">
        <v>3462</v>
      </c>
      <c r="B611" t="s">
        <v>1113</v>
      </c>
      <c r="C611" t="s">
        <v>61</v>
      </c>
      <c r="D611" t="s">
        <v>62</v>
      </c>
      <c r="E611" t="s">
        <v>63</v>
      </c>
      <c r="F611" t="s">
        <v>123</v>
      </c>
      <c r="G611" t="s">
        <v>212</v>
      </c>
      <c r="H611">
        <v>2004</v>
      </c>
      <c r="J611" t="s">
        <v>66</v>
      </c>
      <c r="L611" t="s">
        <v>67</v>
      </c>
      <c r="R611" t="s">
        <v>80</v>
      </c>
      <c r="U611" t="s">
        <v>1114</v>
      </c>
      <c r="AC611" t="s">
        <v>63</v>
      </c>
      <c r="AD611" t="s">
        <v>76</v>
      </c>
      <c r="AE611" t="s">
        <v>61</v>
      </c>
      <c r="AF611" t="s">
        <v>69</v>
      </c>
      <c r="AG611" t="s">
        <v>81</v>
      </c>
      <c r="AH611" t="s">
        <v>82</v>
      </c>
      <c r="AL611" t="s">
        <v>72</v>
      </c>
      <c r="AM611" t="s">
        <v>202</v>
      </c>
      <c r="AN611" s="2">
        <v>800</v>
      </c>
      <c r="AP611" s="2">
        <v>1160</v>
      </c>
      <c r="AQ611" s="2">
        <v>800</v>
      </c>
      <c r="AR611" t="s">
        <v>84</v>
      </c>
      <c r="AS611" t="s">
        <v>85</v>
      </c>
      <c r="AT611" t="s">
        <v>1115</v>
      </c>
      <c r="AU611" s="2">
        <v>-4.2</v>
      </c>
      <c r="BF611" t="s">
        <v>130</v>
      </c>
      <c r="BG611" s="2">
        <v>96781.6</v>
      </c>
      <c r="BH611" s="2">
        <v>452240.83</v>
      </c>
    </row>
    <row r="612" spans="1:60" ht="13.5" x14ac:dyDescent="0.25">
      <c r="A612">
        <v>3464</v>
      </c>
      <c r="B612" t="s">
        <v>1116</v>
      </c>
      <c r="C612" t="s">
        <v>61</v>
      </c>
      <c r="D612" t="s">
        <v>62</v>
      </c>
      <c r="E612" t="s">
        <v>63</v>
      </c>
      <c r="F612" t="s">
        <v>64</v>
      </c>
      <c r="G612" t="s">
        <v>65</v>
      </c>
      <c r="H612">
        <v>2003</v>
      </c>
      <c r="J612" t="s">
        <v>66</v>
      </c>
      <c r="L612" t="s">
        <v>67</v>
      </c>
      <c r="R612" t="s">
        <v>80</v>
      </c>
      <c r="U612" t="s">
        <v>1117</v>
      </c>
      <c r="AC612" t="s">
        <v>63</v>
      </c>
      <c r="AD612" t="s">
        <v>68</v>
      </c>
      <c r="AE612" t="s">
        <v>61</v>
      </c>
      <c r="AF612" t="s">
        <v>69</v>
      </c>
      <c r="AG612" t="s">
        <v>81</v>
      </c>
      <c r="AH612" t="s">
        <v>82</v>
      </c>
      <c r="AL612" t="s">
        <v>72</v>
      </c>
      <c r="AM612" t="s">
        <v>83</v>
      </c>
      <c r="AN612" s="2">
        <v>800</v>
      </c>
      <c r="AP612" s="2">
        <v>2400</v>
      </c>
      <c r="AQ612" s="2">
        <v>800</v>
      </c>
      <c r="AR612" t="s">
        <v>84</v>
      </c>
      <c r="AS612" t="s">
        <v>85</v>
      </c>
      <c r="AT612" t="s">
        <v>1118</v>
      </c>
      <c r="AU612" s="2">
        <v>-2.2000000000000002</v>
      </c>
      <c r="BF612" t="s">
        <v>130</v>
      </c>
      <c r="BG612" s="2">
        <v>97335.95</v>
      </c>
      <c r="BH612" s="2">
        <v>453355.77</v>
      </c>
    </row>
    <row r="613" spans="1:60" ht="13.5" x14ac:dyDescent="0.25">
      <c r="A613">
        <v>3466</v>
      </c>
      <c r="B613" t="s">
        <v>1119</v>
      </c>
      <c r="C613" t="s">
        <v>61</v>
      </c>
      <c r="D613" t="s">
        <v>62</v>
      </c>
      <c r="E613" t="s">
        <v>63</v>
      </c>
      <c r="F613" t="s">
        <v>114</v>
      </c>
      <c r="G613" t="s">
        <v>368</v>
      </c>
      <c r="H613">
        <v>2007</v>
      </c>
      <c r="J613" t="s">
        <v>66</v>
      </c>
      <c r="L613" t="s">
        <v>67</v>
      </c>
      <c r="R613" t="s">
        <v>80</v>
      </c>
      <c r="AC613" t="s">
        <v>63</v>
      </c>
      <c r="AD613" t="s">
        <v>68</v>
      </c>
      <c r="AE613" t="s">
        <v>61</v>
      </c>
      <c r="AF613" t="s">
        <v>69</v>
      </c>
      <c r="AG613" t="s">
        <v>81</v>
      </c>
      <c r="AH613" t="s">
        <v>82</v>
      </c>
      <c r="AL613" t="s">
        <v>72</v>
      </c>
      <c r="AM613" t="s">
        <v>83</v>
      </c>
      <c r="AN613" s="2">
        <v>800</v>
      </c>
      <c r="AP613" s="2">
        <v>1700</v>
      </c>
      <c r="AQ613" s="2">
        <v>800</v>
      </c>
      <c r="AR613" t="s">
        <v>84</v>
      </c>
      <c r="AS613" t="s">
        <v>85</v>
      </c>
      <c r="AT613" t="s">
        <v>1120</v>
      </c>
      <c r="AU613" s="2">
        <v>-4.2</v>
      </c>
      <c r="BG613" s="2">
        <v>97199.78</v>
      </c>
      <c r="BH613" s="2">
        <v>452121.14</v>
      </c>
    </row>
    <row r="614" spans="1:60" ht="13.5" x14ac:dyDescent="0.25">
      <c r="A614">
        <v>3468</v>
      </c>
      <c r="B614" t="s">
        <v>1121</v>
      </c>
      <c r="C614" t="s">
        <v>61</v>
      </c>
      <c r="D614" t="s">
        <v>62</v>
      </c>
      <c r="E614" t="s">
        <v>63</v>
      </c>
      <c r="F614" t="s">
        <v>126</v>
      </c>
      <c r="G614" t="s">
        <v>175</v>
      </c>
      <c r="H614">
        <v>2003</v>
      </c>
      <c r="J614" t="s">
        <v>66</v>
      </c>
      <c r="L614" t="s">
        <v>67</v>
      </c>
      <c r="R614" t="s">
        <v>80</v>
      </c>
      <c r="U614" t="s">
        <v>1122</v>
      </c>
      <c r="AC614" t="s">
        <v>63</v>
      </c>
      <c r="AD614" t="s">
        <v>103</v>
      </c>
      <c r="AE614" t="s">
        <v>61</v>
      </c>
      <c r="AF614" t="s">
        <v>69</v>
      </c>
      <c r="AG614" t="s">
        <v>81</v>
      </c>
      <c r="AH614" t="s">
        <v>82</v>
      </c>
      <c r="AL614" t="s">
        <v>72</v>
      </c>
      <c r="AM614" t="s">
        <v>202</v>
      </c>
      <c r="AN614" s="2">
        <v>800</v>
      </c>
      <c r="AP614" s="2">
        <v>2300</v>
      </c>
      <c r="AQ614" s="2">
        <v>800</v>
      </c>
      <c r="AR614" t="s">
        <v>84</v>
      </c>
      <c r="AS614" t="s">
        <v>85</v>
      </c>
      <c r="AT614" t="s">
        <v>1123</v>
      </c>
      <c r="AU614" s="2">
        <v>-4.2</v>
      </c>
      <c r="BF614" t="s">
        <v>130</v>
      </c>
      <c r="BG614" s="2">
        <v>96714.26</v>
      </c>
      <c r="BH614" s="2">
        <v>452891.98</v>
      </c>
    </row>
    <row r="615" spans="1:60" ht="13.5" x14ac:dyDescent="0.25">
      <c r="A615">
        <v>3778</v>
      </c>
      <c r="B615" t="s">
        <v>1124</v>
      </c>
      <c r="C615" t="s">
        <v>61</v>
      </c>
      <c r="D615" t="s">
        <v>62</v>
      </c>
      <c r="E615" t="s">
        <v>63</v>
      </c>
      <c r="F615" t="s">
        <v>88</v>
      </c>
      <c r="G615" t="s">
        <v>147</v>
      </c>
      <c r="H615">
        <v>2002</v>
      </c>
      <c r="J615" t="s">
        <v>66</v>
      </c>
      <c r="L615" t="s">
        <v>67</v>
      </c>
      <c r="R615" t="s">
        <v>80</v>
      </c>
      <c r="AC615" t="s">
        <v>63</v>
      </c>
      <c r="AD615" t="s">
        <v>68</v>
      </c>
      <c r="AE615" t="s">
        <v>61</v>
      </c>
      <c r="AF615" t="s">
        <v>69</v>
      </c>
      <c r="AG615" t="s">
        <v>81</v>
      </c>
      <c r="AH615" t="s">
        <v>82</v>
      </c>
      <c r="AL615" t="s">
        <v>72</v>
      </c>
      <c r="AM615" t="s">
        <v>83</v>
      </c>
      <c r="AN615" s="2">
        <v>800</v>
      </c>
      <c r="AP615" s="2">
        <v>2300</v>
      </c>
      <c r="AQ615" s="2">
        <v>800</v>
      </c>
      <c r="AR615" t="s">
        <v>84</v>
      </c>
      <c r="AS615" t="s">
        <v>85</v>
      </c>
      <c r="AT615" t="s">
        <v>1125</v>
      </c>
      <c r="AU615" s="2">
        <v>-4.2</v>
      </c>
      <c r="BG615" s="2">
        <v>97259.96</v>
      </c>
      <c r="BH615" s="2">
        <v>452499.44</v>
      </c>
    </row>
    <row r="616" spans="1:60" ht="13.5" x14ac:dyDescent="0.25">
      <c r="A616">
        <v>3781</v>
      </c>
      <c r="B616" t="s">
        <v>1126</v>
      </c>
      <c r="C616" t="s">
        <v>61</v>
      </c>
      <c r="D616" t="s">
        <v>62</v>
      </c>
      <c r="E616" t="s">
        <v>63</v>
      </c>
      <c r="F616" t="s">
        <v>196</v>
      </c>
      <c r="G616" t="s">
        <v>1127</v>
      </c>
      <c r="J616" t="s">
        <v>66</v>
      </c>
      <c r="L616" t="s">
        <v>67</v>
      </c>
      <c r="R616" t="s">
        <v>80</v>
      </c>
      <c r="U616" t="s">
        <v>1128</v>
      </c>
      <c r="AC616" t="s">
        <v>63</v>
      </c>
      <c r="AD616" t="s">
        <v>103</v>
      </c>
      <c r="AE616" t="s">
        <v>61</v>
      </c>
      <c r="AL616" t="s">
        <v>72</v>
      </c>
      <c r="AM616" t="s">
        <v>83</v>
      </c>
      <c r="AT616" t="s">
        <v>1129</v>
      </c>
      <c r="BB616" t="s">
        <v>373</v>
      </c>
      <c r="BF616" t="s">
        <v>130</v>
      </c>
      <c r="BG616" s="2">
        <v>96177.08</v>
      </c>
      <c r="BH616" s="2">
        <v>452858.82</v>
      </c>
    </row>
    <row r="617" spans="1:60" ht="13.5" x14ac:dyDescent="0.25">
      <c r="A617">
        <v>4048</v>
      </c>
      <c r="B617" t="s">
        <v>1130</v>
      </c>
      <c r="C617" t="s">
        <v>61</v>
      </c>
      <c r="D617" t="s">
        <v>62</v>
      </c>
      <c r="E617" t="s">
        <v>63</v>
      </c>
      <c r="F617" t="s">
        <v>126</v>
      </c>
      <c r="G617" t="s">
        <v>143</v>
      </c>
      <c r="J617" t="s">
        <v>66</v>
      </c>
      <c r="L617" t="s">
        <v>67</v>
      </c>
      <c r="AC617" t="s">
        <v>63</v>
      </c>
      <c r="AD617" t="s">
        <v>103</v>
      </c>
      <c r="AE617" t="s">
        <v>61</v>
      </c>
      <c r="AF617" t="s">
        <v>69</v>
      </c>
      <c r="AG617" t="s">
        <v>70</v>
      </c>
      <c r="AH617" t="s">
        <v>71</v>
      </c>
      <c r="AL617" t="s">
        <v>72</v>
      </c>
      <c r="BG617" s="2">
        <v>96330.335000000006</v>
      </c>
      <c r="BH617" s="2">
        <v>452787.587</v>
      </c>
    </row>
    <row r="618" spans="1:60" ht="13.5" x14ac:dyDescent="0.25">
      <c r="A618">
        <v>4056</v>
      </c>
      <c r="B618" t="s">
        <v>1131</v>
      </c>
      <c r="C618" t="s">
        <v>61</v>
      </c>
      <c r="D618" t="s">
        <v>62</v>
      </c>
      <c r="E618" t="s">
        <v>63</v>
      </c>
      <c r="F618" t="s">
        <v>74</v>
      </c>
      <c r="G618" t="s">
        <v>183</v>
      </c>
      <c r="J618" t="s">
        <v>66</v>
      </c>
      <c r="L618" t="s">
        <v>67</v>
      </c>
      <c r="AC618" t="s">
        <v>63</v>
      </c>
      <c r="AD618" t="s">
        <v>76</v>
      </c>
      <c r="AE618" t="s">
        <v>61</v>
      </c>
      <c r="AF618" t="s">
        <v>69</v>
      </c>
      <c r="AG618" t="s">
        <v>70</v>
      </c>
      <c r="AH618" t="s">
        <v>71</v>
      </c>
      <c r="AL618" t="s">
        <v>72</v>
      </c>
      <c r="BG618" s="2">
        <v>96089.138000000006</v>
      </c>
      <c r="BH618" s="2">
        <v>452267.28600000002</v>
      </c>
    </row>
    <row r="619" spans="1:60" ht="13.5" x14ac:dyDescent="0.25">
      <c r="A619">
        <v>4058</v>
      </c>
      <c r="B619" t="s">
        <v>1132</v>
      </c>
      <c r="C619" t="s">
        <v>61</v>
      </c>
      <c r="D619" t="s">
        <v>62</v>
      </c>
      <c r="E619" t="s">
        <v>63</v>
      </c>
      <c r="F619" t="s">
        <v>193</v>
      </c>
      <c r="G619" t="s">
        <v>218</v>
      </c>
      <c r="J619" t="s">
        <v>66</v>
      </c>
      <c r="L619" t="s">
        <v>67</v>
      </c>
      <c r="AC619" t="s">
        <v>63</v>
      </c>
      <c r="AD619" t="s">
        <v>76</v>
      </c>
      <c r="AE619" t="s">
        <v>61</v>
      </c>
      <c r="AF619" t="s">
        <v>69</v>
      </c>
      <c r="AG619" t="s">
        <v>70</v>
      </c>
      <c r="AH619" t="s">
        <v>71</v>
      </c>
      <c r="AL619" t="s">
        <v>72</v>
      </c>
      <c r="BG619" s="2">
        <v>96403.956000000006</v>
      </c>
      <c r="BH619" s="2">
        <v>452099.07699999999</v>
      </c>
    </row>
    <row r="620" spans="1:60" ht="13.5" x14ac:dyDescent="0.25">
      <c r="A620">
        <v>4060</v>
      </c>
      <c r="B620" t="s">
        <v>1133</v>
      </c>
      <c r="C620" t="s">
        <v>61</v>
      </c>
      <c r="D620" t="s">
        <v>62</v>
      </c>
      <c r="E620" t="s">
        <v>63</v>
      </c>
      <c r="F620" t="s">
        <v>74</v>
      </c>
      <c r="G620" t="s">
        <v>1134</v>
      </c>
      <c r="H620">
        <v>2011</v>
      </c>
      <c r="J620" t="s">
        <v>66</v>
      </c>
      <c r="L620" t="s">
        <v>67</v>
      </c>
      <c r="R620" t="s">
        <v>80</v>
      </c>
      <c r="U620" t="s">
        <v>1135</v>
      </c>
      <c r="AC620" t="s">
        <v>63</v>
      </c>
      <c r="AD620" t="s">
        <v>76</v>
      </c>
      <c r="AE620" t="s">
        <v>61</v>
      </c>
      <c r="AF620" t="s">
        <v>69</v>
      </c>
      <c r="AG620" t="s">
        <v>81</v>
      </c>
      <c r="AH620" t="s">
        <v>82</v>
      </c>
      <c r="AL620" t="s">
        <v>72</v>
      </c>
      <c r="AM620" t="s">
        <v>83</v>
      </c>
      <c r="AN620" s="2">
        <v>800</v>
      </c>
      <c r="AP620" s="2">
        <v>2170</v>
      </c>
      <c r="AQ620" s="2">
        <v>800</v>
      </c>
      <c r="AR620" t="s">
        <v>84</v>
      </c>
      <c r="AS620" t="s">
        <v>85</v>
      </c>
      <c r="AT620" t="s">
        <v>1136</v>
      </c>
      <c r="AU620" s="2">
        <v>-4</v>
      </c>
      <c r="BF620" t="s">
        <v>130</v>
      </c>
      <c r="BG620" s="2">
        <v>96448.209000000003</v>
      </c>
      <c r="BH620" s="2">
        <v>452569.43800000002</v>
      </c>
    </row>
    <row r="621" spans="1:60" ht="13.5" x14ac:dyDescent="0.25">
      <c r="A621">
        <v>4279</v>
      </c>
      <c r="B621" t="s">
        <v>1137</v>
      </c>
      <c r="C621" t="s">
        <v>61</v>
      </c>
      <c r="D621" t="s">
        <v>62</v>
      </c>
      <c r="E621" t="s">
        <v>63</v>
      </c>
      <c r="F621" t="s">
        <v>205</v>
      </c>
      <c r="G621" t="s">
        <v>645</v>
      </c>
      <c r="J621" t="s">
        <v>66</v>
      </c>
      <c r="L621" t="s">
        <v>67</v>
      </c>
      <c r="AC621" t="s">
        <v>63</v>
      </c>
      <c r="AD621" t="s">
        <v>68</v>
      </c>
      <c r="AE621" t="s">
        <v>61</v>
      </c>
      <c r="AF621" t="s">
        <v>69</v>
      </c>
      <c r="AG621" t="s">
        <v>70</v>
      </c>
      <c r="AH621" t="s">
        <v>71</v>
      </c>
      <c r="AL621" t="s">
        <v>72</v>
      </c>
      <c r="BG621" s="2">
        <v>97100.248999999996</v>
      </c>
      <c r="BH621" s="2">
        <v>453039.97700000001</v>
      </c>
    </row>
    <row r="622" spans="1:60" ht="13.5" x14ac:dyDescent="0.25">
      <c r="A622">
        <v>4283</v>
      </c>
      <c r="B622" t="s">
        <v>1138</v>
      </c>
      <c r="C622" t="s">
        <v>61</v>
      </c>
      <c r="D622" t="s">
        <v>62</v>
      </c>
      <c r="E622" t="s">
        <v>63</v>
      </c>
      <c r="F622" t="s">
        <v>120</v>
      </c>
      <c r="G622" t="s">
        <v>313</v>
      </c>
      <c r="H622">
        <v>1999</v>
      </c>
      <c r="J622" t="s">
        <v>66</v>
      </c>
      <c r="L622" t="s">
        <v>67</v>
      </c>
      <c r="R622" t="s">
        <v>80</v>
      </c>
      <c r="U622" t="s">
        <v>1139</v>
      </c>
      <c r="AC622" t="s">
        <v>63</v>
      </c>
      <c r="AD622" t="s">
        <v>94</v>
      </c>
      <c r="AE622" t="s">
        <v>61</v>
      </c>
      <c r="AF622" t="s">
        <v>69</v>
      </c>
      <c r="AG622" t="s">
        <v>81</v>
      </c>
      <c r="AH622" t="s">
        <v>82</v>
      </c>
      <c r="AL622" t="s">
        <v>72</v>
      </c>
      <c r="AM622" t="s">
        <v>202</v>
      </c>
      <c r="AN622" s="2">
        <v>800</v>
      </c>
      <c r="AP622" s="2">
        <v>2680</v>
      </c>
      <c r="AR622" t="s">
        <v>84</v>
      </c>
      <c r="AS622" t="s">
        <v>85</v>
      </c>
      <c r="AT622" t="s">
        <v>1140</v>
      </c>
      <c r="AU622" s="2">
        <v>-4.2</v>
      </c>
      <c r="BF622" t="s">
        <v>130</v>
      </c>
      <c r="BG622" s="2">
        <v>96510.65</v>
      </c>
      <c r="BH622" s="2">
        <v>453648.39</v>
      </c>
    </row>
    <row r="623" spans="1:60" ht="13.5" x14ac:dyDescent="0.25">
      <c r="A623">
        <v>4284</v>
      </c>
      <c r="B623" t="s">
        <v>1141</v>
      </c>
      <c r="C623" t="s">
        <v>61</v>
      </c>
      <c r="D623" t="s">
        <v>62</v>
      </c>
      <c r="E623" t="s">
        <v>63</v>
      </c>
      <c r="F623" t="s">
        <v>120</v>
      </c>
      <c r="G623" t="s">
        <v>467</v>
      </c>
      <c r="J623" t="s">
        <v>66</v>
      </c>
      <c r="L623" t="s">
        <v>67</v>
      </c>
      <c r="AC623" t="s">
        <v>63</v>
      </c>
      <c r="AD623" t="s">
        <v>94</v>
      </c>
      <c r="AE623" t="s">
        <v>61</v>
      </c>
      <c r="AF623" t="s">
        <v>69</v>
      </c>
      <c r="AG623" t="s">
        <v>70</v>
      </c>
      <c r="AH623" t="s">
        <v>71</v>
      </c>
      <c r="AL623" t="s">
        <v>72</v>
      </c>
      <c r="BA623" t="s">
        <v>98</v>
      </c>
      <c r="BG623" s="2">
        <v>96503.676999999996</v>
      </c>
      <c r="BH623" s="2">
        <v>453654.74200000003</v>
      </c>
    </row>
    <row r="624" spans="1:60" ht="13.5" x14ac:dyDescent="0.25">
      <c r="A624">
        <v>4288</v>
      </c>
      <c r="B624" t="s">
        <v>1142</v>
      </c>
      <c r="C624" t="s">
        <v>61</v>
      </c>
      <c r="D624" t="s">
        <v>62</v>
      </c>
      <c r="E624" t="s">
        <v>63</v>
      </c>
      <c r="F624" t="s">
        <v>205</v>
      </c>
      <c r="G624" t="s">
        <v>645</v>
      </c>
      <c r="J624" t="s">
        <v>66</v>
      </c>
      <c r="L624" t="s">
        <v>67</v>
      </c>
      <c r="AC624" t="s">
        <v>63</v>
      </c>
      <c r="AD624" t="s">
        <v>68</v>
      </c>
      <c r="AE624" t="s">
        <v>61</v>
      </c>
      <c r="AF624" t="s">
        <v>69</v>
      </c>
      <c r="AG624" t="s">
        <v>70</v>
      </c>
      <c r="AH624" t="s">
        <v>71</v>
      </c>
      <c r="AL624" t="s">
        <v>72</v>
      </c>
      <c r="BG624" s="2">
        <v>97158.384999999995</v>
      </c>
      <c r="BH624" s="2">
        <v>452987.59100000001</v>
      </c>
    </row>
    <row r="625" spans="1:60" ht="13.5" x14ac:dyDescent="0.25">
      <c r="A625">
        <v>4290</v>
      </c>
      <c r="B625" t="s">
        <v>1143</v>
      </c>
      <c r="C625" t="s">
        <v>61</v>
      </c>
      <c r="D625" t="s">
        <v>62</v>
      </c>
      <c r="E625" t="s">
        <v>63</v>
      </c>
      <c r="F625" t="s">
        <v>168</v>
      </c>
      <c r="G625" t="s">
        <v>89</v>
      </c>
      <c r="J625" t="s">
        <v>66</v>
      </c>
      <c r="L625" t="s">
        <v>67</v>
      </c>
      <c r="AC625" t="s">
        <v>63</v>
      </c>
      <c r="AD625" t="s">
        <v>76</v>
      </c>
      <c r="AE625" t="s">
        <v>61</v>
      </c>
      <c r="AF625" t="s">
        <v>69</v>
      </c>
      <c r="AG625" t="s">
        <v>70</v>
      </c>
      <c r="AH625" t="s">
        <v>71</v>
      </c>
      <c r="AL625" t="s">
        <v>72</v>
      </c>
      <c r="BG625" s="2">
        <v>96999.270999999993</v>
      </c>
      <c r="BH625" s="2">
        <v>452586.36700000003</v>
      </c>
    </row>
    <row r="626" spans="1:60" ht="13.5" x14ac:dyDescent="0.25">
      <c r="A626">
        <v>3483</v>
      </c>
      <c r="B626" t="s">
        <v>1144</v>
      </c>
      <c r="C626" t="s">
        <v>61</v>
      </c>
      <c r="D626" t="s">
        <v>62</v>
      </c>
      <c r="E626" t="s">
        <v>100</v>
      </c>
      <c r="F626" t="s">
        <v>109</v>
      </c>
      <c r="G626" t="s">
        <v>110</v>
      </c>
      <c r="J626" t="s">
        <v>66</v>
      </c>
      <c r="L626" t="s">
        <v>67</v>
      </c>
      <c r="AC626" t="s">
        <v>63</v>
      </c>
      <c r="AD626" t="s">
        <v>68</v>
      </c>
      <c r="AE626" t="s">
        <v>61</v>
      </c>
      <c r="AF626" t="s">
        <v>69</v>
      </c>
      <c r="AG626" t="s">
        <v>70</v>
      </c>
      <c r="AH626" t="s">
        <v>71</v>
      </c>
      <c r="AL626" t="s">
        <v>72</v>
      </c>
      <c r="BG626" s="2">
        <v>96926.403999999995</v>
      </c>
      <c r="BH626" s="2">
        <v>451686.38</v>
      </c>
    </row>
    <row r="627" spans="1:60" ht="13.5" x14ac:dyDescent="0.25">
      <c r="A627">
        <v>3487</v>
      </c>
      <c r="B627" t="s">
        <v>1145</v>
      </c>
      <c r="C627" t="s">
        <v>61</v>
      </c>
      <c r="D627" t="s">
        <v>62</v>
      </c>
      <c r="E627" t="s">
        <v>63</v>
      </c>
      <c r="F627" t="s">
        <v>88</v>
      </c>
      <c r="G627" t="s">
        <v>298</v>
      </c>
      <c r="J627" t="s">
        <v>66</v>
      </c>
      <c r="L627" t="s">
        <v>67</v>
      </c>
      <c r="AC627" t="s">
        <v>63</v>
      </c>
      <c r="AD627" t="s">
        <v>68</v>
      </c>
      <c r="AE627" t="s">
        <v>61</v>
      </c>
      <c r="AF627" t="s">
        <v>69</v>
      </c>
      <c r="AG627" t="s">
        <v>70</v>
      </c>
      <c r="AH627" t="s">
        <v>104</v>
      </c>
      <c r="AL627" t="s">
        <v>72</v>
      </c>
      <c r="BG627" s="2">
        <v>97560.198999999993</v>
      </c>
      <c r="BH627" s="2">
        <v>453006.15700000001</v>
      </c>
    </row>
    <row r="628" spans="1:60" ht="13.5" x14ac:dyDescent="0.25">
      <c r="A628">
        <v>3804</v>
      </c>
      <c r="B628" t="s">
        <v>1146</v>
      </c>
      <c r="C628" t="s">
        <v>61</v>
      </c>
      <c r="D628" t="s">
        <v>62</v>
      </c>
      <c r="E628" t="s">
        <v>63</v>
      </c>
      <c r="F628" t="s">
        <v>106</v>
      </c>
      <c r="G628" t="s">
        <v>107</v>
      </c>
      <c r="J628" t="s">
        <v>66</v>
      </c>
      <c r="L628" t="s">
        <v>67</v>
      </c>
      <c r="AC628" t="s">
        <v>63</v>
      </c>
      <c r="AD628" t="s">
        <v>68</v>
      </c>
      <c r="AE628" t="s">
        <v>61</v>
      </c>
      <c r="AF628" t="s">
        <v>69</v>
      </c>
      <c r="AG628" t="s">
        <v>70</v>
      </c>
      <c r="AH628" t="s">
        <v>71</v>
      </c>
      <c r="AL628" t="s">
        <v>72</v>
      </c>
      <c r="BG628" s="2">
        <v>96854.231</v>
      </c>
      <c r="BH628" s="2">
        <v>451777.43300000002</v>
      </c>
    </row>
    <row r="629" spans="1:60" ht="13.5" x14ac:dyDescent="0.25">
      <c r="A629">
        <v>3806</v>
      </c>
      <c r="B629" t="s">
        <v>1147</v>
      </c>
      <c r="C629" t="s">
        <v>61</v>
      </c>
      <c r="D629" t="s">
        <v>62</v>
      </c>
      <c r="E629" t="s">
        <v>63</v>
      </c>
      <c r="F629" t="s">
        <v>92</v>
      </c>
      <c r="G629" t="s">
        <v>459</v>
      </c>
      <c r="J629" t="s">
        <v>66</v>
      </c>
      <c r="L629" t="s">
        <v>67</v>
      </c>
      <c r="AC629" t="s">
        <v>63</v>
      </c>
      <c r="AD629" t="s">
        <v>94</v>
      </c>
      <c r="AE629" t="s">
        <v>61</v>
      </c>
      <c r="AF629" t="s">
        <v>69</v>
      </c>
      <c r="AG629" t="s">
        <v>70</v>
      </c>
      <c r="AH629" t="s">
        <v>71</v>
      </c>
      <c r="AL629" t="s">
        <v>72</v>
      </c>
      <c r="BA629" t="s">
        <v>98</v>
      </c>
      <c r="BG629" s="2">
        <v>96947.870999999999</v>
      </c>
      <c r="BH629" s="2">
        <v>453666.01799999998</v>
      </c>
    </row>
    <row r="630" spans="1:60" ht="13.5" x14ac:dyDescent="0.25">
      <c r="A630">
        <v>3810</v>
      </c>
      <c r="B630" t="s">
        <v>1148</v>
      </c>
      <c r="C630" t="s">
        <v>61</v>
      </c>
      <c r="D630" t="s">
        <v>62</v>
      </c>
      <c r="E630" t="s">
        <v>63</v>
      </c>
      <c r="F630" t="s">
        <v>120</v>
      </c>
      <c r="G630" t="s">
        <v>432</v>
      </c>
      <c r="J630" t="s">
        <v>66</v>
      </c>
      <c r="L630" t="s">
        <v>67</v>
      </c>
      <c r="AC630" t="s">
        <v>63</v>
      </c>
      <c r="AD630" t="s">
        <v>94</v>
      </c>
      <c r="AE630" t="s">
        <v>61</v>
      </c>
      <c r="AF630" t="s">
        <v>69</v>
      </c>
      <c r="AG630" t="s">
        <v>70</v>
      </c>
      <c r="AH630" t="s">
        <v>71</v>
      </c>
      <c r="AL630" t="s">
        <v>72</v>
      </c>
      <c r="BG630" s="2">
        <v>96460.917000000001</v>
      </c>
      <c r="BH630" s="2">
        <v>453816.636</v>
      </c>
    </row>
    <row r="631" spans="1:60" ht="13.5" x14ac:dyDescent="0.25">
      <c r="A631">
        <v>4062</v>
      </c>
      <c r="B631" t="s">
        <v>1149</v>
      </c>
      <c r="C631" t="s">
        <v>61</v>
      </c>
      <c r="D631" t="s">
        <v>62</v>
      </c>
      <c r="E631" t="s">
        <v>63</v>
      </c>
      <c r="F631" t="s">
        <v>126</v>
      </c>
      <c r="G631" t="s">
        <v>102</v>
      </c>
      <c r="J631" t="s">
        <v>66</v>
      </c>
      <c r="L631" t="s">
        <v>67</v>
      </c>
      <c r="AC631" t="s">
        <v>63</v>
      </c>
      <c r="AD631" t="s">
        <v>103</v>
      </c>
      <c r="AE631" t="s">
        <v>61</v>
      </c>
      <c r="AF631" t="s">
        <v>69</v>
      </c>
      <c r="AG631" t="s">
        <v>70</v>
      </c>
      <c r="AH631" t="s">
        <v>104</v>
      </c>
      <c r="AL631" t="s">
        <v>72</v>
      </c>
      <c r="BG631" s="2">
        <v>96423.835999999996</v>
      </c>
      <c r="BH631" s="2">
        <v>453181.58100000001</v>
      </c>
    </row>
    <row r="632" spans="1:60" ht="13.5" x14ac:dyDescent="0.25">
      <c r="A632">
        <v>4063</v>
      </c>
      <c r="B632" t="s">
        <v>1150</v>
      </c>
      <c r="C632" t="s">
        <v>61</v>
      </c>
      <c r="D632" t="s">
        <v>62</v>
      </c>
      <c r="E632" t="s">
        <v>63</v>
      </c>
      <c r="F632" t="s">
        <v>193</v>
      </c>
      <c r="G632" t="s">
        <v>218</v>
      </c>
      <c r="J632" t="s">
        <v>66</v>
      </c>
      <c r="L632" t="s">
        <v>67</v>
      </c>
      <c r="AC632" t="s">
        <v>63</v>
      </c>
      <c r="AD632" t="s">
        <v>76</v>
      </c>
      <c r="AE632" t="s">
        <v>61</v>
      </c>
      <c r="AF632" t="s">
        <v>69</v>
      </c>
      <c r="AG632" t="s">
        <v>70</v>
      </c>
      <c r="AH632" t="s">
        <v>71</v>
      </c>
      <c r="AL632" t="s">
        <v>72</v>
      </c>
      <c r="BG632" s="2">
        <v>96380.682000000001</v>
      </c>
      <c r="BH632" s="2">
        <v>452005.11700000003</v>
      </c>
    </row>
    <row r="633" spans="1:60" ht="13.5" x14ac:dyDescent="0.25">
      <c r="A633">
        <v>4065</v>
      </c>
      <c r="B633" t="s">
        <v>1151</v>
      </c>
      <c r="C633" t="s">
        <v>61</v>
      </c>
      <c r="D633" t="s">
        <v>62</v>
      </c>
      <c r="E633" t="s">
        <v>63</v>
      </c>
      <c r="F633" t="s">
        <v>88</v>
      </c>
      <c r="G633" t="s">
        <v>147</v>
      </c>
      <c r="J633" t="s">
        <v>66</v>
      </c>
      <c r="L633" t="s">
        <v>67</v>
      </c>
      <c r="AC633" t="s">
        <v>63</v>
      </c>
      <c r="AD633" t="s">
        <v>68</v>
      </c>
      <c r="AE633" t="s">
        <v>61</v>
      </c>
      <c r="AF633" t="s">
        <v>69</v>
      </c>
      <c r="AG633" t="s">
        <v>70</v>
      </c>
      <c r="AH633" t="s">
        <v>71</v>
      </c>
      <c r="AL633" t="s">
        <v>72</v>
      </c>
      <c r="BG633" s="2">
        <v>97231.032999999996</v>
      </c>
      <c r="BH633" s="2">
        <v>452505.88799999998</v>
      </c>
    </row>
    <row r="634" spans="1:60" ht="13.5" x14ac:dyDescent="0.25">
      <c r="A634">
        <v>4073</v>
      </c>
      <c r="B634" t="s">
        <v>1152</v>
      </c>
      <c r="C634" t="s">
        <v>61</v>
      </c>
      <c r="D634" t="s">
        <v>62</v>
      </c>
      <c r="E634" t="s">
        <v>63</v>
      </c>
      <c r="F634" t="s">
        <v>64</v>
      </c>
      <c r="G634" t="s">
        <v>1153</v>
      </c>
      <c r="H634">
        <v>2003</v>
      </c>
      <c r="J634" t="s">
        <v>66</v>
      </c>
      <c r="L634" t="s">
        <v>67</v>
      </c>
      <c r="R634" t="s">
        <v>80</v>
      </c>
      <c r="U634" t="s">
        <v>1154</v>
      </c>
      <c r="AC634" t="s">
        <v>63</v>
      </c>
      <c r="AD634" t="s">
        <v>68</v>
      </c>
      <c r="AE634" t="s">
        <v>61</v>
      </c>
      <c r="AF634" t="s">
        <v>69</v>
      </c>
      <c r="AG634" t="s">
        <v>81</v>
      </c>
      <c r="AH634" t="s">
        <v>82</v>
      </c>
      <c r="AL634" t="s">
        <v>72</v>
      </c>
      <c r="AM634" t="s">
        <v>202</v>
      </c>
      <c r="AN634" s="2">
        <v>800</v>
      </c>
      <c r="AP634" s="2">
        <v>2650</v>
      </c>
      <c r="AQ634" s="2">
        <v>800</v>
      </c>
      <c r="AR634" t="s">
        <v>84</v>
      </c>
      <c r="AS634" t="s">
        <v>85</v>
      </c>
      <c r="AT634" t="s">
        <v>1155</v>
      </c>
      <c r="AU634" s="2">
        <v>-2.6</v>
      </c>
      <c r="BF634" t="s">
        <v>130</v>
      </c>
      <c r="BG634" s="2">
        <v>97414.58</v>
      </c>
      <c r="BH634" s="2">
        <v>453241.86</v>
      </c>
    </row>
    <row r="635" spans="1:60" ht="13.5" x14ac:dyDescent="0.25">
      <c r="A635">
        <v>4174</v>
      </c>
      <c r="B635" t="s">
        <v>1156</v>
      </c>
      <c r="C635" t="s">
        <v>61</v>
      </c>
      <c r="D635" t="s">
        <v>62</v>
      </c>
      <c r="E635" t="s">
        <v>63</v>
      </c>
      <c r="F635" t="s">
        <v>126</v>
      </c>
      <c r="G635" t="s">
        <v>143</v>
      </c>
      <c r="J635" t="s">
        <v>66</v>
      </c>
      <c r="L635" t="s">
        <v>67</v>
      </c>
      <c r="AC635" t="s">
        <v>63</v>
      </c>
      <c r="AD635" t="s">
        <v>103</v>
      </c>
      <c r="AE635" t="s">
        <v>61</v>
      </c>
      <c r="AF635" t="s">
        <v>69</v>
      </c>
      <c r="AG635" t="s">
        <v>70</v>
      </c>
      <c r="AH635" t="s">
        <v>71</v>
      </c>
      <c r="AL635" t="s">
        <v>72</v>
      </c>
      <c r="BG635" s="2">
        <v>96512.49</v>
      </c>
      <c r="BH635" s="2">
        <v>452626.82400000002</v>
      </c>
    </row>
    <row r="636" spans="1:60" ht="13.5" x14ac:dyDescent="0.25">
      <c r="A636">
        <v>4180</v>
      </c>
      <c r="B636" t="s">
        <v>1157</v>
      </c>
      <c r="C636" t="s">
        <v>61</v>
      </c>
      <c r="D636" t="s">
        <v>62</v>
      </c>
      <c r="E636" t="s">
        <v>63</v>
      </c>
      <c r="F636" t="s">
        <v>168</v>
      </c>
      <c r="G636" t="s">
        <v>169</v>
      </c>
      <c r="H636">
        <v>2009</v>
      </c>
      <c r="J636" t="s">
        <v>66</v>
      </c>
      <c r="L636" t="s">
        <v>67</v>
      </c>
      <c r="R636" t="s">
        <v>80</v>
      </c>
      <c r="U636" t="s">
        <v>1158</v>
      </c>
      <c r="AC636" t="s">
        <v>63</v>
      </c>
      <c r="AD636" t="s">
        <v>76</v>
      </c>
      <c r="AE636" t="s">
        <v>61</v>
      </c>
      <c r="AF636" t="s">
        <v>69</v>
      </c>
      <c r="AG636" t="s">
        <v>81</v>
      </c>
      <c r="AH636" t="s">
        <v>82</v>
      </c>
      <c r="AL636" t="s">
        <v>72</v>
      </c>
      <c r="AM636" t="s">
        <v>83</v>
      </c>
      <c r="AN636" s="2">
        <v>800</v>
      </c>
      <c r="AP636" s="2">
        <v>1470</v>
      </c>
      <c r="AQ636" s="2">
        <v>800</v>
      </c>
      <c r="AR636" t="s">
        <v>84</v>
      </c>
      <c r="AS636" t="s">
        <v>85</v>
      </c>
      <c r="AT636" t="s">
        <v>1159</v>
      </c>
      <c r="AU636" s="2">
        <v>-4.2</v>
      </c>
      <c r="BF636" t="s">
        <v>130</v>
      </c>
      <c r="BG636" s="2">
        <v>96988.558999999994</v>
      </c>
      <c r="BH636" s="2">
        <v>452652.90299999999</v>
      </c>
    </row>
    <row r="637" spans="1:60" ht="13.5" x14ac:dyDescent="0.25">
      <c r="A637">
        <v>4182</v>
      </c>
      <c r="B637" t="s">
        <v>1160</v>
      </c>
      <c r="C637" t="s">
        <v>61</v>
      </c>
      <c r="D637" t="s">
        <v>62</v>
      </c>
      <c r="E637" t="s">
        <v>63</v>
      </c>
      <c r="F637" t="s">
        <v>114</v>
      </c>
      <c r="G637" t="s">
        <v>151</v>
      </c>
      <c r="J637" t="s">
        <v>66</v>
      </c>
      <c r="L637" t="s">
        <v>67</v>
      </c>
      <c r="AC637" t="s">
        <v>63</v>
      </c>
      <c r="AD637" t="s">
        <v>68</v>
      </c>
      <c r="AE637" t="s">
        <v>61</v>
      </c>
      <c r="AF637" t="s">
        <v>69</v>
      </c>
      <c r="AG637" t="s">
        <v>70</v>
      </c>
      <c r="AH637" t="s">
        <v>104</v>
      </c>
      <c r="AL637" t="s">
        <v>72</v>
      </c>
      <c r="BG637" s="2">
        <v>97127.895999999993</v>
      </c>
      <c r="BH637" s="2">
        <v>451904.36499999999</v>
      </c>
    </row>
    <row r="638" spans="1:60" ht="13.5" x14ac:dyDescent="0.25">
      <c r="A638">
        <v>3493</v>
      </c>
      <c r="B638" t="s">
        <v>1161</v>
      </c>
      <c r="C638" t="s">
        <v>61</v>
      </c>
      <c r="D638" t="s">
        <v>62</v>
      </c>
      <c r="E638" t="s">
        <v>63</v>
      </c>
      <c r="F638" t="s">
        <v>88</v>
      </c>
      <c r="G638" t="s">
        <v>112</v>
      </c>
      <c r="J638" t="s">
        <v>66</v>
      </c>
      <c r="L638" t="s">
        <v>67</v>
      </c>
      <c r="AC638" t="s">
        <v>63</v>
      </c>
      <c r="AD638" t="s">
        <v>68</v>
      </c>
      <c r="AE638" t="s">
        <v>61</v>
      </c>
      <c r="AF638" t="s">
        <v>69</v>
      </c>
      <c r="AG638" t="s">
        <v>70</v>
      </c>
      <c r="AH638" t="s">
        <v>71</v>
      </c>
      <c r="AL638" t="s">
        <v>72</v>
      </c>
      <c r="BG638" s="2">
        <v>97481.471000000005</v>
      </c>
      <c r="BH638" s="2">
        <v>452837.74</v>
      </c>
    </row>
    <row r="639" spans="1:60" ht="13.5" x14ac:dyDescent="0.25">
      <c r="A639">
        <v>3496</v>
      </c>
      <c r="B639" t="s">
        <v>1162</v>
      </c>
      <c r="C639" t="s">
        <v>61</v>
      </c>
      <c r="D639" t="s">
        <v>62</v>
      </c>
      <c r="E639" t="s">
        <v>63</v>
      </c>
      <c r="F639" t="s">
        <v>64</v>
      </c>
      <c r="G639" t="s">
        <v>693</v>
      </c>
      <c r="H639">
        <v>2003</v>
      </c>
      <c r="J639" t="s">
        <v>66</v>
      </c>
      <c r="L639" t="s">
        <v>67</v>
      </c>
      <c r="R639" t="s">
        <v>80</v>
      </c>
      <c r="U639" t="s">
        <v>1163</v>
      </c>
      <c r="AC639" t="s">
        <v>63</v>
      </c>
      <c r="AD639" t="s">
        <v>68</v>
      </c>
      <c r="AE639" t="s">
        <v>61</v>
      </c>
      <c r="AF639" t="s">
        <v>69</v>
      </c>
      <c r="AG639" t="s">
        <v>81</v>
      </c>
      <c r="AH639" t="s">
        <v>82</v>
      </c>
      <c r="AL639" t="s">
        <v>72</v>
      </c>
      <c r="AM639" t="s">
        <v>83</v>
      </c>
      <c r="AN639" s="2">
        <v>800</v>
      </c>
      <c r="AP639" s="2">
        <v>2400</v>
      </c>
      <c r="AQ639" s="2">
        <v>800</v>
      </c>
      <c r="AR639" t="s">
        <v>84</v>
      </c>
      <c r="AS639" t="s">
        <v>85</v>
      </c>
      <c r="AT639" t="s">
        <v>1164</v>
      </c>
      <c r="AU639" s="2">
        <v>-3.77</v>
      </c>
      <c r="BF639" t="s">
        <v>130</v>
      </c>
      <c r="BG639" s="2">
        <v>97372.42</v>
      </c>
      <c r="BH639" s="2">
        <v>453130.51</v>
      </c>
    </row>
    <row r="640" spans="1:60" ht="13.5" x14ac:dyDescent="0.25">
      <c r="A640">
        <v>3498</v>
      </c>
      <c r="B640" t="s">
        <v>1165</v>
      </c>
      <c r="C640" t="s">
        <v>61</v>
      </c>
      <c r="D640" t="s">
        <v>62</v>
      </c>
      <c r="E640" t="s">
        <v>63</v>
      </c>
      <c r="F640" t="s">
        <v>88</v>
      </c>
      <c r="G640" t="s">
        <v>574</v>
      </c>
      <c r="J640" t="s">
        <v>66</v>
      </c>
      <c r="L640" t="s">
        <v>67</v>
      </c>
      <c r="AC640" t="s">
        <v>63</v>
      </c>
      <c r="AD640" t="s">
        <v>68</v>
      </c>
      <c r="AE640" t="s">
        <v>61</v>
      </c>
      <c r="AF640" t="s">
        <v>69</v>
      </c>
      <c r="AG640" t="s">
        <v>70</v>
      </c>
      <c r="AH640" t="s">
        <v>71</v>
      </c>
      <c r="AL640" t="s">
        <v>72</v>
      </c>
      <c r="BG640" s="2">
        <v>97288.201000000001</v>
      </c>
      <c r="BH640" s="2">
        <v>452694.35200000001</v>
      </c>
    </row>
    <row r="641" spans="1:60" ht="13.5" x14ac:dyDescent="0.25">
      <c r="A641">
        <v>3499</v>
      </c>
      <c r="B641" t="s">
        <v>1166</v>
      </c>
      <c r="C641" t="s">
        <v>61</v>
      </c>
      <c r="D641" t="s">
        <v>62</v>
      </c>
      <c r="E641" t="s">
        <v>63</v>
      </c>
      <c r="F641" t="s">
        <v>126</v>
      </c>
      <c r="G641" t="s">
        <v>175</v>
      </c>
      <c r="J641" t="s">
        <v>66</v>
      </c>
      <c r="L641" t="s">
        <v>67</v>
      </c>
      <c r="AC641" t="s">
        <v>63</v>
      </c>
      <c r="AD641" t="s">
        <v>103</v>
      </c>
      <c r="AE641" t="s">
        <v>61</v>
      </c>
      <c r="AF641" t="s">
        <v>69</v>
      </c>
      <c r="AG641" t="s">
        <v>70</v>
      </c>
      <c r="AH641" t="s">
        <v>71</v>
      </c>
      <c r="AL641" t="s">
        <v>72</v>
      </c>
      <c r="BA641" t="s">
        <v>98</v>
      </c>
      <c r="BG641" s="2">
        <v>96593.149000000005</v>
      </c>
      <c r="BH641" s="2">
        <v>452989.75599999999</v>
      </c>
    </row>
    <row r="642" spans="1:60" ht="13.5" x14ac:dyDescent="0.25">
      <c r="A642">
        <v>3500</v>
      </c>
      <c r="B642" t="s">
        <v>1167</v>
      </c>
      <c r="C642" t="s">
        <v>61</v>
      </c>
      <c r="D642" t="s">
        <v>62</v>
      </c>
      <c r="E642" t="s">
        <v>63</v>
      </c>
      <c r="F642" t="s">
        <v>205</v>
      </c>
      <c r="G642" t="s">
        <v>298</v>
      </c>
      <c r="J642" t="s">
        <v>66</v>
      </c>
      <c r="L642" t="s">
        <v>67</v>
      </c>
      <c r="AC642" t="s">
        <v>63</v>
      </c>
      <c r="AD642" t="s">
        <v>68</v>
      </c>
      <c r="AE642" t="s">
        <v>61</v>
      </c>
      <c r="AF642" t="s">
        <v>69</v>
      </c>
      <c r="AG642" t="s">
        <v>70</v>
      </c>
      <c r="AH642" t="s">
        <v>71</v>
      </c>
      <c r="AL642" t="s">
        <v>72</v>
      </c>
      <c r="BG642" s="2">
        <v>97456.183000000005</v>
      </c>
      <c r="BH642" s="2">
        <v>453033.07</v>
      </c>
    </row>
    <row r="643" spans="1:60" ht="13.5" x14ac:dyDescent="0.25">
      <c r="A643">
        <v>3502</v>
      </c>
      <c r="B643" t="s">
        <v>1168</v>
      </c>
      <c r="C643" t="s">
        <v>61</v>
      </c>
      <c r="D643" t="s">
        <v>62</v>
      </c>
      <c r="E643" t="s">
        <v>63</v>
      </c>
      <c r="F643" t="s">
        <v>117</v>
      </c>
      <c r="G643" t="s">
        <v>225</v>
      </c>
      <c r="H643">
        <v>1999</v>
      </c>
      <c r="J643" t="s">
        <v>66</v>
      </c>
      <c r="L643" t="s">
        <v>67</v>
      </c>
      <c r="R643" t="s">
        <v>80</v>
      </c>
      <c r="U643" t="s">
        <v>1169</v>
      </c>
      <c r="AC643" t="s">
        <v>63</v>
      </c>
      <c r="AD643" t="s">
        <v>103</v>
      </c>
      <c r="AE643" t="s">
        <v>61</v>
      </c>
      <c r="AF643" t="s">
        <v>69</v>
      </c>
      <c r="AG643" t="s">
        <v>81</v>
      </c>
      <c r="AH643" t="s">
        <v>82</v>
      </c>
      <c r="AL643" t="s">
        <v>72</v>
      </c>
      <c r="AM643" t="s">
        <v>202</v>
      </c>
      <c r="AO643" s="2">
        <v>800</v>
      </c>
      <c r="AP643" s="2">
        <v>2300</v>
      </c>
      <c r="AS643" t="s">
        <v>597</v>
      </c>
      <c r="AT643" t="s">
        <v>1170</v>
      </c>
      <c r="AU643" s="2">
        <v>-4.2</v>
      </c>
      <c r="BF643" t="s">
        <v>130</v>
      </c>
      <c r="BG643" s="2">
        <v>96244.4</v>
      </c>
      <c r="BH643" s="2">
        <v>453278.61</v>
      </c>
    </row>
    <row r="644" spans="1:60" ht="13.5" x14ac:dyDescent="0.25">
      <c r="A644">
        <v>3503</v>
      </c>
      <c r="B644" t="s">
        <v>1171</v>
      </c>
      <c r="C644" t="s">
        <v>61</v>
      </c>
      <c r="D644" t="s">
        <v>62</v>
      </c>
      <c r="E644" t="s">
        <v>63</v>
      </c>
      <c r="F644" t="s">
        <v>309</v>
      </c>
      <c r="G644" t="s">
        <v>89</v>
      </c>
      <c r="J644" t="s">
        <v>66</v>
      </c>
      <c r="L644" t="s">
        <v>67</v>
      </c>
      <c r="AC644" t="s">
        <v>63</v>
      </c>
      <c r="AD644" t="s">
        <v>68</v>
      </c>
      <c r="AE644" t="s">
        <v>61</v>
      </c>
      <c r="AF644" t="s">
        <v>69</v>
      </c>
      <c r="AG644" t="s">
        <v>70</v>
      </c>
      <c r="AH644" t="s">
        <v>104</v>
      </c>
      <c r="AL644" t="s">
        <v>72</v>
      </c>
      <c r="BG644" s="2">
        <v>97078.319000000003</v>
      </c>
      <c r="BH644" s="2">
        <v>452497.89299999998</v>
      </c>
    </row>
    <row r="645" spans="1:60" ht="13.5" x14ac:dyDescent="0.25">
      <c r="A645">
        <v>3507</v>
      </c>
      <c r="B645" t="s">
        <v>1172</v>
      </c>
      <c r="C645" t="s">
        <v>61</v>
      </c>
      <c r="D645" t="s">
        <v>62</v>
      </c>
      <c r="E645" t="s">
        <v>63</v>
      </c>
      <c r="F645" t="s">
        <v>114</v>
      </c>
      <c r="G645" t="s">
        <v>1173</v>
      </c>
      <c r="J645" t="s">
        <v>66</v>
      </c>
      <c r="L645" t="s">
        <v>67</v>
      </c>
      <c r="AC645" t="s">
        <v>63</v>
      </c>
      <c r="AD645" t="s">
        <v>68</v>
      </c>
      <c r="AE645" t="s">
        <v>61</v>
      </c>
      <c r="AF645" t="s">
        <v>69</v>
      </c>
      <c r="AG645" t="s">
        <v>70</v>
      </c>
      <c r="AH645" t="s">
        <v>71</v>
      </c>
      <c r="AL645" t="s">
        <v>72</v>
      </c>
      <c r="BG645" s="2">
        <v>97161.364000000001</v>
      </c>
      <c r="BH645" s="2">
        <v>452251.73100000003</v>
      </c>
    </row>
    <row r="646" spans="1:60" ht="13.5" x14ac:dyDescent="0.25">
      <c r="A646">
        <v>3508</v>
      </c>
      <c r="B646" t="s">
        <v>1174</v>
      </c>
      <c r="C646" t="s">
        <v>61</v>
      </c>
      <c r="D646" t="s">
        <v>62</v>
      </c>
      <c r="E646" t="s">
        <v>63</v>
      </c>
      <c r="F646" t="s">
        <v>120</v>
      </c>
      <c r="G646" t="s">
        <v>1175</v>
      </c>
      <c r="J646" t="s">
        <v>66</v>
      </c>
      <c r="L646" t="s">
        <v>67</v>
      </c>
      <c r="AC646" t="s">
        <v>63</v>
      </c>
      <c r="AD646" t="s">
        <v>94</v>
      </c>
      <c r="AE646" t="s">
        <v>61</v>
      </c>
      <c r="AF646" t="s">
        <v>69</v>
      </c>
      <c r="AG646" t="s">
        <v>70</v>
      </c>
      <c r="AH646" t="s">
        <v>71</v>
      </c>
      <c r="AL646" t="s">
        <v>72</v>
      </c>
      <c r="BG646" s="2">
        <v>96536.79</v>
      </c>
      <c r="BH646" s="2">
        <v>453828.82400000002</v>
      </c>
    </row>
    <row r="647" spans="1:60" ht="13.5" x14ac:dyDescent="0.25">
      <c r="A647">
        <v>3813</v>
      </c>
      <c r="B647" t="s">
        <v>1176</v>
      </c>
      <c r="C647" t="s">
        <v>61</v>
      </c>
      <c r="D647" t="s">
        <v>62</v>
      </c>
      <c r="E647" t="s">
        <v>63</v>
      </c>
      <c r="F647" t="s">
        <v>92</v>
      </c>
      <c r="G647" t="s">
        <v>317</v>
      </c>
      <c r="H647">
        <v>1999</v>
      </c>
      <c r="J647" t="s">
        <v>66</v>
      </c>
      <c r="L647" t="s">
        <v>67</v>
      </c>
      <c r="R647" t="s">
        <v>80</v>
      </c>
      <c r="U647" t="s">
        <v>1177</v>
      </c>
      <c r="AC647" t="s">
        <v>63</v>
      </c>
      <c r="AD647" t="s">
        <v>94</v>
      </c>
      <c r="AE647" t="s">
        <v>61</v>
      </c>
      <c r="AF647" t="s">
        <v>69</v>
      </c>
      <c r="AG647" t="s">
        <v>81</v>
      </c>
      <c r="AH647" t="s">
        <v>82</v>
      </c>
      <c r="AL647" t="s">
        <v>72</v>
      </c>
      <c r="AM647" t="s">
        <v>202</v>
      </c>
      <c r="AN647" s="2">
        <v>800</v>
      </c>
      <c r="AP647" s="2">
        <v>2300</v>
      </c>
      <c r="AQ647" s="2">
        <v>800</v>
      </c>
      <c r="AR647" t="s">
        <v>84</v>
      </c>
      <c r="AS647" t="s">
        <v>85</v>
      </c>
      <c r="AT647" t="s">
        <v>1178</v>
      </c>
      <c r="AU647" s="2">
        <v>-4.2</v>
      </c>
      <c r="BF647" t="s">
        <v>130</v>
      </c>
      <c r="BG647" s="2">
        <v>96864.59</v>
      </c>
      <c r="BH647" s="2">
        <v>453546.57</v>
      </c>
    </row>
    <row r="648" spans="1:60" ht="13.5" x14ac:dyDescent="0.25">
      <c r="A648">
        <v>3827</v>
      </c>
      <c r="B648" t="s">
        <v>1179</v>
      </c>
      <c r="C648" t="s">
        <v>61</v>
      </c>
      <c r="D648" t="s">
        <v>62</v>
      </c>
      <c r="E648" t="s">
        <v>63</v>
      </c>
      <c r="F648" t="s">
        <v>92</v>
      </c>
      <c r="G648" t="s">
        <v>317</v>
      </c>
      <c r="J648" t="s">
        <v>66</v>
      </c>
      <c r="L648" t="s">
        <v>67</v>
      </c>
      <c r="AC648" t="s">
        <v>63</v>
      </c>
      <c r="AD648" t="s">
        <v>94</v>
      </c>
      <c r="AE648" t="s">
        <v>61</v>
      </c>
      <c r="AF648" t="s">
        <v>69</v>
      </c>
      <c r="AG648" t="s">
        <v>70</v>
      </c>
      <c r="AH648" t="s">
        <v>71</v>
      </c>
      <c r="AL648" t="s">
        <v>72</v>
      </c>
      <c r="BA648" t="s">
        <v>98</v>
      </c>
      <c r="BG648" s="2">
        <v>96698.968999999997</v>
      </c>
      <c r="BH648" s="2">
        <v>453338.83799999999</v>
      </c>
    </row>
    <row r="649" spans="1:60" ht="13.5" x14ac:dyDescent="0.25">
      <c r="A649">
        <v>3828</v>
      </c>
      <c r="B649" t="s">
        <v>1180</v>
      </c>
      <c r="C649" t="s">
        <v>61</v>
      </c>
      <c r="D649" t="s">
        <v>62</v>
      </c>
      <c r="E649" t="s">
        <v>63</v>
      </c>
      <c r="F649" t="s">
        <v>120</v>
      </c>
      <c r="G649" t="s">
        <v>313</v>
      </c>
      <c r="J649" t="s">
        <v>66</v>
      </c>
      <c r="L649" t="s">
        <v>67</v>
      </c>
      <c r="AC649" t="s">
        <v>63</v>
      </c>
      <c r="AD649" t="s">
        <v>94</v>
      </c>
      <c r="AE649" t="s">
        <v>61</v>
      </c>
      <c r="AF649" t="s">
        <v>69</v>
      </c>
      <c r="AG649" t="s">
        <v>70</v>
      </c>
      <c r="AH649" t="s">
        <v>71</v>
      </c>
      <c r="AL649" t="s">
        <v>72</v>
      </c>
      <c r="BG649" s="2">
        <v>96583.020999999993</v>
      </c>
      <c r="BH649" s="2">
        <v>453745.35600000003</v>
      </c>
    </row>
    <row r="650" spans="1:60" ht="13.5" x14ac:dyDescent="0.25">
      <c r="A650">
        <v>4084</v>
      </c>
      <c r="B650" t="s">
        <v>1181</v>
      </c>
      <c r="C650" t="s">
        <v>61</v>
      </c>
      <c r="D650" t="s">
        <v>62</v>
      </c>
      <c r="E650" t="s">
        <v>63</v>
      </c>
      <c r="F650" t="s">
        <v>92</v>
      </c>
      <c r="G650" t="s">
        <v>93</v>
      </c>
      <c r="J650" t="s">
        <v>66</v>
      </c>
      <c r="L650" t="s">
        <v>67</v>
      </c>
      <c r="AC650" t="s">
        <v>63</v>
      </c>
      <c r="AD650" t="s">
        <v>94</v>
      </c>
      <c r="AE650" t="s">
        <v>61</v>
      </c>
      <c r="AF650" t="s">
        <v>69</v>
      </c>
      <c r="AG650" t="s">
        <v>70</v>
      </c>
      <c r="AH650" t="s">
        <v>71</v>
      </c>
      <c r="AL650" t="s">
        <v>72</v>
      </c>
      <c r="BG650" s="2">
        <v>96811.471999999994</v>
      </c>
      <c r="BH650" s="2">
        <v>453601.429</v>
      </c>
    </row>
    <row r="651" spans="1:60" ht="13.5" x14ac:dyDescent="0.25">
      <c r="A651">
        <v>4088</v>
      </c>
      <c r="B651" t="s">
        <v>1182</v>
      </c>
      <c r="C651" t="s">
        <v>61</v>
      </c>
      <c r="D651" t="s">
        <v>62</v>
      </c>
      <c r="E651" t="s">
        <v>63</v>
      </c>
      <c r="F651" t="s">
        <v>88</v>
      </c>
      <c r="G651" t="s">
        <v>306</v>
      </c>
      <c r="J651" t="s">
        <v>66</v>
      </c>
      <c r="L651" t="s">
        <v>67</v>
      </c>
      <c r="AC651" t="s">
        <v>63</v>
      </c>
      <c r="AD651" t="s">
        <v>68</v>
      </c>
      <c r="AE651" t="s">
        <v>61</v>
      </c>
      <c r="AF651" t="s">
        <v>69</v>
      </c>
      <c r="AG651" t="s">
        <v>70</v>
      </c>
      <c r="AH651" t="s">
        <v>71</v>
      </c>
      <c r="AL651" t="s">
        <v>72</v>
      </c>
      <c r="BG651" s="2">
        <v>97250.422000000006</v>
      </c>
      <c r="BH651" s="2">
        <v>452578.51199999999</v>
      </c>
    </row>
    <row r="652" spans="1:60" ht="13.5" x14ac:dyDescent="0.25">
      <c r="A652">
        <v>2119</v>
      </c>
      <c r="B652" t="s">
        <v>1183</v>
      </c>
      <c r="C652" t="s">
        <v>61</v>
      </c>
      <c r="D652" t="s">
        <v>62</v>
      </c>
      <c r="E652" t="s">
        <v>63</v>
      </c>
      <c r="F652" t="s">
        <v>88</v>
      </c>
      <c r="G652" t="s">
        <v>1086</v>
      </c>
      <c r="J652" t="s">
        <v>66</v>
      </c>
      <c r="L652" t="s">
        <v>67</v>
      </c>
      <c r="AC652" t="s">
        <v>63</v>
      </c>
      <c r="AD652" t="s">
        <v>68</v>
      </c>
      <c r="AE652" t="s">
        <v>61</v>
      </c>
      <c r="AF652" t="s">
        <v>69</v>
      </c>
      <c r="AG652" t="s">
        <v>70</v>
      </c>
      <c r="AH652" t="s">
        <v>71</v>
      </c>
      <c r="AL652" t="s">
        <v>72</v>
      </c>
      <c r="BG652" s="2">
        <v>97427.282000000007</v>
      </c>
      <c r="BH652" s="2">
        <v>452463.66100000002</v>
      </c>
    </row>
    <row r="653" spans="1:60" ht="13.5" x14ac:dyDescent="0.25">
      <c r="A653">
        <v>2125</v>
      </c>
      <c r="B653" t="s">
        <v>1184</v>
      </c>
      <c r="C653" t="s">
        <v>61</v>
      </c>
      <c r="D653" t="s">
        <v>62</v>
      </c>
      <c r="E653" t="s">
        <v>63</v>
      </c>
      <c r="F653" t="s">
        <v>78</v>
      </c>
      <c r="G653" t="s">
        <v>112</v>
      </c>
      <c r="J653" t="s">
        <v>66</v>
      </c>
      <c r="L653" t="s">
        <v>67</v>
      </c>
      <c r="AC653" t="s">
        <v>63</v>
      </c>
      <c r="AD653" t="s">
        <v>68</v>
      </c>
      <c r="AE653" t="s">
        <v>61</v>
      </c>
      <c r="AF653" t="s">
        <v>69</v>
      </c>
      <c r="AG653" t="s">
        <v>70</v>
      </c>
      <c r="AH653" t="s">
        <v>104</v>
      </c>
      <c r="AL653" t="s">
        <v>72</v>
      </c>
      <c r="BG653" s="2">
        <v>97886.576000000001</v>
      </c>
      <c r="BH653" s="2">
        <v>452897.22700000001</v>
      </c>
    </row>
    <row r="654" spans="1:60" ht="13.5" x14ac:dyDescent="0.25">
      <c r="A654">
        <v>2132</v>
      </c>
      <c r="B654" t="s">
        <v>1185</v>
      </c>
      <c r="C654" t="s">
        <v>61</v>
      </c>
      <c r="D654" t="s">
        <v>62</v>
      </c>
      <c r="E654" t="s">
        <v>63</v>
      </c>
      <c r="F654" t="s">
        <v>96</v>
      </c>
      <c r="G654" t="s">
        <v>149</v>
      </c>
      <c r="J654" t="s">
        <v>66</v>
      </c>
      <c r="L654" t="s">
        <v>67</v>
      </c>
      <c r="AC654" t="s">
        <v>63</v>
      </c>
      <c r="AD654" t="s">
        <v>94</v>
      </c>
      <c r="AE654" t="s">
        <v>61</v>
      </c>
      <c r="AF654" t="s">
        <v>69</v>
      </c>
      <c r="AG654" t="s">
        <v>70</v>
      </c>
      <c r="AH654" t="s">
        <v>71</v>
      </c>
      <c r="AL654" t="s">
        <v>72</v>
      </c>
      <c r="BG654" s="2">
        <v>96873.251000000004</v>
      </c>
      <c r="BH654" s="2">
        <v>453185.087</v>
      </c>
    </row>
    <row r="655" spans="1:60" ht="13.5" x14ac:dyDescent="0.25">
      <c r="A655">
        <v>3515</v>
      </c>
      <c r="B655" t="s">
        <v>1186</v>
      </c>
      <c r="C655" t="s">
        <v>61</v>
      </c>
      <c r="D655" t="s">
        <v>62</v>
      </c>
      <c r="E655" t="s">
        <v>63</v>
      </c>
      <c r="F655" t="s">
        <v>193</v>
      </c>
      <c r="G655" t="s">
        <v>252</v>
      </c>
      <c r="J655" t="s">
        <v>66</v>
      </c>
      <c r="L655" t="s">
        <v>67</v>
      </c>
      <c r="AC655" t="s">
        <v>63</v>
      </c>
      <c r="AD655" t="s">
        <v>76</v>
      </c>
      <c r="AE655" t="s">
        <v>61</v>
      </c>
      <c r="AF655" t="s">
        <v>69</v>
      </c>
      <c r="AG655" t="s">
        <v>70</v>
      </c>
      <c r="AH655" t="s">
        <v>71</v>
      </c>
      <c r="AL655" t="s">
        <v>72</v>
      </c>
      <c r="BG655" s="2">
        <v>96375.195999999996</v>
      </c>
      <c r="BH655" s="2">
        <v>451876.94799999997</v>
      </c>
    </row>
    <row r="656" spans="1:60" ht="13.5" x14ac:dyDescent="0.25">
      <c r="A656">
        <v>3519</v>
      </c>
      <c r="B656" t="s">
        <v>1187</v>
      </c>
      <c r="C656" t="s">
        <v>61</v>
      </c>
      <c r="D656" t="s">
        <v>62</v>
      </c>
      <c r="E656" t="s">
        <v>63</v>
      </c>
      <c r="F656" t="s">
        <v>117</v>
      </c>
      <c r="G656" t="s">
        <v>286</v>
      </c>
      <c r="J656" t="s">
        <v>66</v>
      </c>
      <c r="L656" t="s">
        <v>67</v>
      </c>
      <c r="AC656" t="s">
        <v>63</v>
      </c>
      <c r="AD656" t="s">
        <v>103</v>
      </c>
      <c r="AE656" t="s">
        <v>61</v>
      </c>
      <c r="AF656" t="s">
        <v>69</v>
      </c>
      <c r="AG656" t="s">
        <v>70</v>
      </c>
      <c r="AH656" t="s">
        <v>71</v>
      </c>
      <c r="AL656" t="s">
        <v>72</v>
      </c>
      <c r="BG656" s="2">
        <v>96134.687000000005</v>
      </c>
      <c r="BH656" s="2">
        <v>453228.67700000003</v>
      </c>
    </row>
    <row r="657" spans="1:60" ht="13.5" x14ac:dyDescent="0.25">
      <c r="A657">
        <v>3521</v>
      </c>
      <c r="B657" t="s">
        <v>1188</v>
      </c>
      <c r="C657" t="s">
        <v>61</v>
      </c>
      <c r="D657" t="s">
        <v>62</v>
      </c>
      <c r="E657" t="s">
        <v>100</v>
      </c>
      <c r="F657" t="s">
        <v>109</v>
      </c>
      <c r="G657" t="s">
        <v>110</v>
      </c>
      <c r="J657" t="s">
        <v>66</v>
      </c>
      <c r="L657" t="s">
        <v>67</v>
      </c>
      <c r="AC657" t="s">
        <v>63</v>
      </c>
      <c r="AD657" t="s">
        <v>76</v>
      </c>
      <c r="AE657" t="s">
        <v>61</v>
      </c>
      <c r="AF657" t="s">
        <v>69</v>
      </c>
      <c r="AG657" t="s">
        <v>70</v>
      </c>
      <c r="AH657" t="s">
        <v>104</v>
      </c>
      <c r="AL657" t="s">
        <v>72</v>
      </c>
      <c r="BG657" s="2">
        <v>96532.638000000006</v>
      </c>
      <c r="BH657" s="2">
        <v>451786.00599999999</v>
      </c>
    </row>
    <row r="658" spans="1:60" ht="13.5" x14ac:dyDescent="0.25">
      <c r="A658">
        <v>5115</v>
      </c>
      <c r="B658" t="s">
        <v>1189</v>
      </c>
      <c r="C658" t="s">
        <v>91</v>
      </c>
      <c r="D658" t="s">
        <v>62</v>
      </c>
      <c r="E658" t="s">
        <v>63</v>
      </c>
      <c r="F658" t="s">
        <v>92</v>
      </c>
      <c r="G658" t="s">
        <v>145</v>
      </c>
      <c r="J658" t="s">
        <v>66</v>
      </c>
      <c r="L658" t="s">
        <v>67</v>
      </c>
      <c r="AC658" t="s">
        <v>63</v>
      </c>
      <c r="AD658" t="s">
        <v>94</v>
      </c>
      <c r="AE658" t="s">
        <v>61</v>
      </c>
      <c r="AF658" t="s">
        <v>69</v>
      </c>
      <c r="AG658" t="s">
        <v>70</v>
      </c>
      <c r="AH658" t="s">
        <v>71</v>
      </c>
      <c r="AL658" t="s">
        <v>72</v>
      </c>
      <c r="BG658" s="2">
        <v>96661.161999999997</v>
      </c>
      <c r="BH658" s="2">
        <v>453516.94900000002</v>
      </c>
    </row>
    <row r="659" spans="1:60" ht="13.5" x14ac:dyDescent="0.25">
      <c r="A659">
        <v>5116</v>
      </c>
      <c r="B659" t="s">
        <v>1190</v>
      </c>
      <c r="C659" t="s">
        <v>61</v>
      </c>
      <c r="D659" t="s">
        <v>62</v>
      </c>
      <c r="E659" t="s">
        <v>63</v>
      </c>
      <c r="F659" t="s">
        <v>92</v>
      </c>
      <c r="G659" t="s">
        <v>93</v>
      </c>
      <c r="J659" t="s">
        <v>66</v>
      </c>
      <c r="L659" t="s">
        <v>67</v>
      </c>
      <c r="AC659" t="s">
        <v>63</v>
      </c>
      <c r="AD659" t="s">
        <v>94</v>
      </c>
      <c r="AE659" t="s">
        <v>61</v>
      </c>
      <c r="AF659" t="s">
        <v>69</v>
      </c>
      <c r="AG659" t="s">
        <v>70</v>
      </c>
      <c r="AH659" t="s">
        <v>71</v>
      </c>
      <c r="AL659" t="s">
        <v>72</v>
      </c>
      <c r="BG659" s="2">
        <v>96611.59</v>
      </c>
      <c r="BH659" s="2">
        <v>453339.86300000001</v>
      </c>
    </row>
    <row r="660" spans="1:60" ht="13.5" x14ac:dyDescent="0.25">
      <c r="A660">
        <v>5117</v>
      </c>
      <c r="B660" t="s">
        <v>1191</v>
      </c>
      <c r="C660" t="s">
        <v>61</v>
      </c>
      <c r="D660" t="s">
        <v>62</v>
      </c>
      <c r="E660" t="s">
        <v>63</v>
      </c>
      <c r="F660" t="s">
        <v>123</v>
      </c>
      <c r="G660" t="s">
        <v>212</v>
      </c>
      <c r="J660" t="s">
        <v>66</v>
      </c>
      <c r="L660" t="s">
        <v>67</v>
      </c>
      <c r="AC660" t="s">
        <v>63</v>
      </c>
      <c r="AD660" t="s">
        <v>76</v>
      </c>
      <c r="AE660" t="s">
        <v>61</v>
      </c>
      <c r="AF660" t="s">
        <v>69</v>
      </c>
      <c r="AG660" t="s">
        <v>70</v>
      </c>
      <c r="AH660" t="s">
        <v>71</v>
      </c>
      <c r="AL660" t="s">
        <v>72</v>
      </c>
      <c r="BG660" s="2">
        <v>96715.376999999993</v>
      </c>
      <c r="BH660" s="2">
        <v>452115.60600000003</v>
      </c>
    </row>
    <row r="661" spans="1:60" ht="13.5" x14ac:dyDescent="0.25">
      <c r="A661">
        <v>5122</v>
      </c>
      <c r="B661" t="s">
        <v>1192</v>
      </c>
      <c r="C661" t="s">
        <v>61</v>
      </c>
      <c r="D661" t="s">
        <v>62</v>
      </c>
      <c r="E661" t="s">
        <v>63</v>
      </c>
      <c r="F661" t="s">
        <v>74</v>
      </c>
      <c r="G661" t="s">
        <v>1193</v>
      </c>
      <c r="J661" t="s">
        <v>66</v>
      </c>
      <c r="L661" t="s">
        <v>67</v>
      </c>
      <c r="AC661" t="s">
        <v>63</v>
      </c>
      <c r="AD661" t="s">
        <v>76</v>
      </c>
      <c r="AE661" t="s">
        <v>61</v>
      </c>
      <c r="AF661" t="s">
        <v>69</v>
      </c>
      <c r="AG661" t="s">
        <v>70</v>
      </c>
      <c r="AH661" t="s">
        <v>71</v>
      </c>
      <c r="AL661" t="s">
        <v>72</v>
      </c>
      <c r="BG661" s="2">
        <v>96390.05</v>
      </c>
      <c r="BH661" s="2">
        <v>452355.21399999998</v>
      </c>
    </row>
    <row r="662" spans="1:60" ht="13.5" x14ac:dyDescent="0.25">
      <c r="A662">
        <v>5125</v>
      </c>
      <c r="B662" t="s">
        <v>1194</v>
      </c>
      <c r="C662" t="s">
        <v>91</v>
      </c>
      <c r="D662" t="s">
        <v>62</v>
      </c>
      <c r="E662" t="s">
        <v>63</v>
      </c>
      <c r="F662" t="s">
        <v>123</v>
      </c>
      <c r="G662" t="s">
        <v>124</v>
      </c>
      <c r="J662" t="s">
        <v>66</v>
      </c>
      <c r="L662" t="s">
        <v>67</v>
      </c>
      <c r="AC662" t="s">
        <v>63</v>
      </c>
      <c r="AD662" t="s">
        <v>76</v>
      </c>
      <c r="AE662" t="s">
        <v>61</v>
      </c>
      <c r="AF662" t="s">
        <v>69</v>
      </c>
      <c r="AG662" t="s">
        <v>70</v>
      </c>
      <c r="AH662" t="s">
        <v>71</v>
      </c>
      <c r="AL662" t="s">
        <v>72</v>
      </c>
      <c r="BG662" s="2">
        <v>96877.922999999995</v>
      </c>
      <c r="BH662" s="2">
        <v>452612.36800000002</v>
      </c>
    </row>
    <row r="663" spans="1:60" ht="13.5" x14ac:dyDescent="0.25">
      <c r="A663">
        <v>5679</v>
      </c>
      <c r="B663" t="s">
        <v>1195</v>
      </c>
      <c r="C663" t="s">
        <v>61</v>
      </c>
      <c r="D663" t="s">
        <v>62</v>
      </c>
      <c r="E663" t="s">
        <v>63</v>
      </c>
      <c r="F663" t="s">
        <v>193</v>
      </c>
      <c r="G663" t="s">
        <v>110</v>
      </c>
      <c r="J663" t="s">
        <v>66</v>
      </c>
      <c r="L663" t="s">
        <v>67</v>
      </c>
      <c r="AC663" t="s">
        <v>63</v>
      </c>
      <c r="AD663" t="s">
        <v>76</v>
      </c>
      <c r="AE663" t="s">
        <v>61</v>
      </c>
      <c r="AF663" t="s">
        <v>69</v>
      </c>
      <c r="AG663" t="s">
        <v>70</v>
      </c>
      <c r="AH663" t="s">
        <v>104</v>
      </c>
      <c r="AL663" t="s">
        <v>72</v>
      </c>
      <c r="BG663" s="2">
        <v>96518.315000000002</v>
      </c>
      <c r="BH663" s="2">
        <v>451812.72100000002</v>
      </c>
    </row>
    <row r="664" spans="1:60" ht="13.5" x14ac:dyDescent="0.25">
      <c r="A664">
        <v>4583</v>
      </c>
      <c r="B664" t="s">
        <v>1196</v>
      </c>
      <c r="C664" t="s">
        <v>61</v>
      </c>
      <c r="D664" t="s">
        <v>62</v>
      </c>
      <c r="E664" t="s">
        <v>63</v>
      </c>
      <c r="F664" t="s">
        <v>120</v>
      </c>
      <c r="G664" t="s">
        <v>802</v>
      </c>
      <c r="J664" t="s">
        <v>66</v>
      </c>
      <c r="L664" t="s">
        <v>67</v>
      </c>
      <c r="AC664" t="s">
        <v>63</v>
      </c>
      <c r="AD664" t="s">
        <v>94</v>
      </c>
      <c r="AE664" t="s">
        <v>61</v>
      </c>
      <c r="AF664" t="s">
        <v>69</v>
      </c>
      <c r="AG664" t="s">
        <v>70</v>
      </c>
      <c r="AH664" t="s">
        <v>71</v>
      </c>
      <c r="AL664" t="s">
        <v>72</v>
      </c>
      <c r="BG664" s="2">
        <v>96612.489000000001</v>
      </c>
      <c r="BH664" s="2">
        <v>453569.03399999999</v>
      </c>
    </row>
    <row r="665" spans="1:60" ht="13.5" x14ac:dyDescent="0.25">
      <c r="A665">
        <v>4590</v>
      </c>
      <c r="B665" t="s">
        <v>1197</v>
      </c>
      <c r="C665" t="s">
        <v>61</v>
      </c>
      <c r="D665" t="s">
        <v>62</v>
      </c>
      <c r="E665" t="s">
        <v>63</v>
      </c>
      <c r="F665" t="s">
        <v>123</v>
      </c>
      <c r="G665" t="s">
        <v>212</v>
      </c>
      <c r="H665">
        <v>2004</v>
      </c>
      <c r="J665" t="s">
        <v>66</v>
      </c>
      <c r="L665" t="s">
        <v>67</v>
      </c>
      <c r="R665" t="s">
        <v>80</v>
      </c>
      <c r="U665" t="s">
        <v>1198</v>
      </c>
      <c r="AC665" t="s">
        <v>63</v>
      </c>
      <c r="AD665" t="s">
        <v>76</v>
      </c>
      <c r="AE665" t="s">
        <v>61</v>
      </c>
      <c r="AF665" t="s">
        <v>69</v>
      </c>
      <c r="AG665" t="s">
        <v>81</v>
      </c>
      <c r="AH665" t="s">
        <v>82</v>
      </c>
      <c r="AL665" t="s">
        <v>72</v>
      </c>
      <c r="AM665" t="s">
        <v>202</v>
      </c>
      <c r="AN665" s="2">
        <v>800</v>
      </c>
      <c r="AP665" s="2">
        <v>1115</v>
      </c>
      <c r="AQ665" s="2">
        <v>800</v>
      </c>
      <c r="AR665" t="s">
        <v>84</v>
      </c>
      <c r="AS665" t="s">
        <v>85</v>
      </c>
      <c r="AT665" t="s">
        <v>1199</v>
      </c>
      <c r="AU665" s="2">
        <v>-4.2</v>
      </c>
      <c r="BF665" t="s">
        <v>130</v>
      </c>
      <c r="BG665" s="2">
        <v>96796.51</v>
      </c>
      <c r="BH665" s="2">
        <v>452253.33</v>
      </c>
    </row>
    <row r="666" spans="1:60" ht="13.5" x14ac:dyDescent="0.25">
      <c r="A666">
        <v>4850</v>
      </c>
      <c r="B666" t="s">
        <v>1200</v>
      </c>
      <c r="C666" t="s">
        <v>61</v>
      </c>
      <c r="D666" t="s">
        <v>62</v>
      </c>
      <c r="E666" t="s">
        <v>63</v>
      </c>
      <c r="F666" t="s">
        <v>123</v>
      </c>
      <c r="G666" t="s">
        <v>212</v>
      </c>
      <c r="J666" t="s">
        <v>66</v>
      </c>
      <c r="L666" t="s">
        <v>67</v>
      </c>
      <c r="AC666" t="s">
        <v>63</v>
      </c>
      <c r="AD666" t="s">
        <v>76</v>
      </c>
      <c r="AE666" t="s">
        <v>61</v>
      </c>
      <c r="AF666" t="s">
        <v>69</v>
      </c>
      <c r="AG666" t="s">
        <v>70</v>
      </c>
      <c r="AH666" t="s">
        <v>71</v>
      </c>
      <c r="AL666" t="s">
        <v>72</v>
      </c>
      <c r="BG666" s="2">
        <v>96751.941999999995</v>
      </c>
      <c r="BH666" s="2">
        <v>452196.82799999998</v>
      </c>
    </row>
    <row r="667" spans="1:60" ht="13.5" x14ac:dyDescent="0.25">
      <c r="A667">
        <v>4854</v>
      </c>
      <c r="B667" t="s">
        <v>1201</v>
      </c>
      <c r="C667" t="s">
        <v>61</v>
      </c>
      <c r="D667" t="s">
        <v>62</v>
      </c>
      <c r="E667" t="s">
        <v>63</v>
      </c>
      <c r="F667" t="s">
        <v>88</v>
      </c>
      <c r="G667" t="s">
        <v>147</v>
      </c>
      <c r="J667" t="s">
        <v>66</v>
      </c>
      <c r="L667" t="s">
        <v>67</v>
      </c>
      <c r="AC667" t="s">
        <v>63</v>
      </c>
      <c r="AD667" t="s">
        <v>68</v>
      </c>
      <c r="AE667" t="s">
        <v>61</v>
      </c>
      <c r="AF667" t="s">
        <v>69</v>
      </c>
      <c r="AG667" t="s">
        <v>70</v>
      </c>
      <c r="AH667" t="s">
        <v>71</v>
      </c>
      <c r="AL667" t="s">
        <v>72</v>
      </c>
      <c r="BG667" s="2">
        <v>97403.911999999997</v>
      </c>
      <c r="BH667" s="2">
        <v>452425.85600000003</v>
      </c>
    </row>
    <row r="668" spans="1:60" ht="13.5" x14ac:dyDescent="0.25">
      <c r="A668">
        <v>4855</v>
      </c>
      <c r="B668" t="s">
        <v>1202</v>
      </c>
      <c r="C668" t="s">
        <v>61</v>
      </c>
      <c r="D668" t="s">
        <v>62</v>
      </c>
      <c r="E668" t="s">
        <v>63</v>
      </c>
      <c r="F668" t="s">
        <v>120</v>
      </c>
      <c r="G668" t="s">
        <v>313</v>
      </c>
      <c r="J668" t="s">
        <v>66</v>
      </c>
      <c r="L668" t="s">
        <v>67</v>
      </c>
      <c r="AC668" t="s">
        <v>63</v>
      </c>
      <c r="AD668" t="s">
        <v>94</v>
      </c>
      <c r="AE668" t="s">
        <v>61</v>
      </c>
      <c r="AF668" t="s">
        <v>69</v>
      </c>
      <c r="AG668" t="s">
        <v>70</v>
      </c>
      <c r="AH668" t="s">
        <v>71</v>
      </c>
      <c r="AL668" t="s">
        <v>72</v>
      </c>
      <c r="BA668" t="s">
        <v>98</v>
      </c>
      <c r="BG668" s="2">
        <v>96610.472999999998</v>
      </c>
      <c r="BH668" s="2">
        <v>453771.30099999998</v>
      </c>
    </row>
    <row r="669" spans="1:60" ht="13.5" x14ac:dyDescent="0.25">
      <c r="A669">
        <v>5407</v>
      </c>
      <c r="B669" t="s">
        <v>1203</v>
      </c>
      <c r="C669" t="s">
        <v>61</v>
      </c>
      <c r="D669" t="s">
        <v>62</v>
      </c>
      <c r="E669" t="s">
        <v>63</v>
      </c>
      <c r="F669" t="s">
        <v>160</v>
      </c>
      <c r="G669" t="s">
        <v>703</v>
      </c>
      <c r="J669" t="s">
        <v>66</v>
      </c>
      <c r="L669" t="s">
        <v>67</v>
      </c>
      <c r="AC669" t="s">
        <v>63</v>
      </c>
      <c r="AD669" t="s">
        <v>68</v>
      </c>
      <c r="AE669" t="s">
        <v>61</v>
      </c>
      <c r="AF669" t="s">
        <v>69</v>
      </c>
      <c r="AG669" t="s">
        <v>70</v>
      </c>
      <c r="AH669" t="s">
        <v>71</v>
      </c>
      <c r="AL669" t="s">
        <v>72</v>
      </c>
      <c r="BG669" s="2">
        <v>97396.990999999995</v>
      </c>
      <c r="BH669" s="2">
        <v>453327.91</v>
      </c>
    </row>
    <row r="670" spans="1:60" ht="13.5" x14ac:dyDescent="0.25">
      <c r="A670">
        <v>5409</v>
      </c>
      <c r="B670" t="s">
        <v>1204</v>
      </c>
      <c r="C670" t="s">
        <v>61</v>
      </c>
      <c r="D670" t="s">
        <v>62</v>
      </c>
      <c r="E670" t="s">
        <v>63</v>
      </c>
      <c r="F670" t="s">
        <v>92</v>
      </c>
      <c r="G670" t="s">
        <v>236</v>
      </c>
      <c r="J670" t="s">
        <v>66</v>
      </c>
      <c r="L670" t="s">
        <v>67</v>
      </c>
      <c r="AC670" t="s">
        <v>63</v>
      </c>
      <c r="AD670" t="s">
        <v>94</v>
      </c>
      <c r="AE670" t="s">
        <v>61</v>
      </c>
      <c r="AF670" t="s">
        <v>69</v>
      </c>
      <c r="AG670" t="s">
        <v>70</v>
      </c>
      <c r="AH670" t="s">
        <v>71</v>
      </c>
      <c r="AL670" t="s">
        <v>72</v>
      </c>
      <c r="BG670" s="2">
        <v>96623.225999999995</v>
      </c>
      <c r="BH670" s="2">
        <v>453312.89899999998</v>
      </c>
    </row>
    <row r="671" spans="1:60" ht="13.5" x14ac:dyDescent="0.25">
      <c r="A671">
        <v>5419</v>
      </c>
      <c r="B671" t="s">
        <v>1205</v>
      </c>
      <c r="C671" t="s">
        <v>61</v>
      </c>
      <c r="D671" t="s">
        <v>62</v>
      </c>
      <c r="E671" t="s">
        <v>63</v>
      </c>
      <c r="F671" t="s">
        <v>106</v>
      </c>
      <c r="G671" t="s">
        <v>289</v>
      </c>
      <c r="J671" t="s">
        <v>66</v>
      </c>
      <c r="L671" t="s">
        <v>67</v>
      </c>
      <c r="AC671" t="s">
        <v>63</v>
      </c>
      <c r="AD671" t="s">
        <v>68</v>
      </c>
      <c r="AE671" t="s">
        <v>61</v>
      </c>
      <c r="AF671" t="s">
        <v>69</v>
      </c>
      <c r="AG671" t="s">
        <v>70</v>
      </c>
      <c r="AH671" t="s">
        <v>104</v>
      </c>
      <c r="AL671" t="s">
        <v>72</v>
      </c>
      <c r="BG671" s="2">
        <v>96740.759000000005</v>
      </c>
      <c r="BH671" s="2">
        <v>452023.234</v>
      </c>
    </row>
    <row r="672" spans="1:60" ht="13.5" x14ac:dyDescent="0.25">
      <c r="A672">
        <v>5141</v>
      </c>
      <c r="B672" t="s">
        <v>1206</v>
      </c>
      <c r="C672" t="s">
        <v>61</v>
      </c>
      <c r="D672" t="s">
        <v>62</v>
      </c>
      <c r="E672" t="s">
        <v>63</v>
      </c>
      <c r="F672" t="s">
        <v>117</v>
      </c>
      <c r="G672" t="s">
        <v>286</v>
      </c>
      <c r="J672" t="s">
        <v>66</v>
      </c>
      <c r="L672" t="s">
        <v>67</v>
      </c>
      <c r="AC672" t="s">
        <v>63</v>
      </c>
      <c r="AD672" t="s">
        <v>103</v>
      </c>
      <c r="AE672" t="s">
        <v>61</v>
      </c>
      <c r="AF672" t="s">
        <v>69</v>
      </c>
      <c r="AG672" t="s">
        <v>70</v>
      </c>
      <c r="AH672" t="s">
        <v>71</v>
      </c>
      <c r="AL672" t="s">
        <v>72</v>
      </c>
      <c r="BG672" s="2">
        <v>96223.57</v>
      </c>
      <c r="BH672" s="2">
        <v>453164.07400000002</v>
      </c>
    </row>
    <row r="673" spans="1:60" ht="13.5" x14ac:dyDescent="0.25">
      <c r="A673">
        <v>4599</v>
      </c>
      <c r="B673" t="s">
        <v>1207</v>
      </c>
      <c r="C673" t="s">
        <v>61</v>
      </c>
      <c r="D673" t="s">
        <v>62</v>
      </c>
      <c r="E673" t="s">
        <v>63</v>
      </c>
      <c r="F673" t="s">
        <v>123</v>
      </c>
      <c r="G673" t="s">
        <v>212</v>
      </c>
      <c r="J673" t="s">
        <v>66</v>
      </c>
      <c r="L673" t="s">
        <v>67</v>
      </c>
      <c r="AC673" t="s">
        <v>63</v>
      </c>
      <c r="AD673" t="s">
        <v>76</v>
      </c>
      <c r="AE673" t="s">
        <v>61</v>
      </c>
      <c r="AF673" t="s">
        <v>69</v>
      </c>
      <c r="AG673" t="s">
        <v>70</v>
      </c>
      <c r="AH673" t="s">
        <v>71</v>
      </c>
      <c r="AL673" t="s">
        <v>72</v>
      </c>
      <c r="BG673" s="2">
        <v>96800.555999999997</v>
      </c>
      <c r="BH673" s="2">
        <v>452313.75300000003</v>
      </c>
    </row>
    <row r="674" spans="1:60" ht="13.5" x14ac:dyDescent="0.25">
      <c r="A674">
        <v>4607</v>
      </c>
      <c r="B674" t="s">
        <v>1208</v>
      </c>
      <c r="C674" t="s">
        <v>61</v>
      </c>
      <c r="D674" t="s">
        <v>62</v>
      </c>
      <c r="E674" t="s">
        <v>63</v>
      </c>
      <c r="F674" t="s">
        <v>168</v>
      </c>
      <c r="G674" t="s">
        <v>544</v>
      </c>
      <c r="J674" t="s">
        <v>66</v>
      </c>
      <c r="L674" t="s">
        <v>67</v>
      </c>
      <c r="AC674" t="s">
        <v>63</v>
      </c>
      <c r="AD674" t="s">
        <v>76</v>
      </c>
      <c r="AE674" t="s">
        <v>61</v>
      </c>
      <c r="AF674" t="s">
        <v>69</v>
      </c>
      <c r="AG674" t="s">
        <v>70</v>
      </c>
      <c r="AH674" t="s">
        <v>71</v>
      </c>
      <c r="AL674" t="s">
        <v>72</v>
      </c>
      <c r="BG674" s="2">
        <v>96986.535000000003</v>
      </c>
      <c r="BH674" s="2">
        <v>452958.53899999999</v>
      </c>
    </row>
    <row r="675" spans="1:60" ht="13.5" x14ac:dyDescent="0.25">
      <c r="A675">
        <v>4873</v>
      </c>
      <c r="B675" t="s">
        <v>1209</v>
      </c>
      <c r="C675" t="s">
        <v>61</v>
      </c>
      <c r="D675" t="s">
        <v>62</v>
      </c>
      <c r="E675" t="s">
        <v>63</v>
      </c>
      <c r="F675" t="s">
        <v>114</v>
      </c>
      <c r="G675" t="s">
        <v>368</v>
      </c>
      <c r="H675">
        <v>2007</v>
      </c>
      <c r="J675" t="s">
        <v>66</v>
      </c>
      <c r="L675" t="s">
        <v>67</v>
      </c>
      <c r="R675" t="s">
        <v>80</v>
      </c>
      <c r="AC675" t="s">
        <v>63</v>
      </c>
      <c r="AD675" t="s">
        <v>68</v>
      </c>
      <c r="AE675" t="s">
        <v>61</v>
      </c>
      <c r="AF675" t="s">
        <v>69</v>
      </c>
      <c r="AG675" t="s">
        <v>81</v>
      </c>
      <c r="AH675" t="s">
        <v>82</v>
      </c>
      <c r="AL675" t="s">
        <v>72</v>
      </c>
      <c r="AM675" t="s">
        <v>202</v>
      </c>
      <c r="AN675" s="2">
        <v>800</v>
      </c>
      <c r="AP675" s="2">
        <v>1850</v>
      </c>
      <c r="AQ675" s="2">
        <v>800</v>
      </c>
      <c r="AR675" t="s">
        <v>84</v>
      </c>
      <c r="AS675" t="s">
        <v>85</v>
      </c>
      <c r="AT675" t="s">
        <v>1210</v>
      </c>
      <c r="AU675" s="2">
        <v>-4.2</v>
      </c>
      <c r="BG675" s="2">
        <v>97247.02</v>
      </c>
      <c r="BH675" s="2">
        <v>452220.5</v>
      </c>
    </row>
    <row r="676" spans="1:60" ht="13.5" x14ac:dyDescent="0.25">
      <c r="A676">
        <v>4875</v>
      </c>
      <c r="B676" t="s">
        <v>1211</v>
      </c>
      <c r="C676" t="s">
        <v>61</v>
      </c>
      <c r="D676" t="s">
        <v>62</v>
      </c>
      <c r="E676" t="s">
        <v>63</v>
      </c>
      <c r="F676" t="s">
        <v>205</v>
      </c>
      <c r="G676" t="s">
        <v>541</v>
      </c>
      <c r="J676" t="s">
        <v>66</v>
      </c>
      <c r="L676" t="s">
        <v>67</v>
      </c>
      <c r="AC676" t="s">
        <v>63</v>
      </c>
      <c r="AD676" t="s">
        <v>68</v>
      </c>
      <c r="AE676" t="s">
        <v>61</v>
      </c>
      <c r="AF676" t="s">
        <v>69</v>
      </c>
      <c r="AG676" t="s">
        <v>70</v>
      </c>
      <c r="AH676" t="s">
        <v>71</v>
      </c>
      <c r="AL676" t="s">
        <v>72</v>
      </c>
      <c r="BG676" s="2">
        <v>97087.293000000005</v>
      </c>
      <c r="BH676" s="2">
        <v>452914.52100000001</v>
      </c>
    </row>
    <row r="677" spans="1:60" ht="13.5" x14ac:dyDescent="0.25">
      <c r="A677">
        <v>4880</v>
      </c>
      <c r="B677" t="s">
        <v>1212</v>
      </c>
      <c r="C677" t="s">
        <v>61</v>
      </c>
      <c r="D677" t="s">
        <v>62</v>
      </c>
      <c r="E677" t="s">
        <v>63</v>
      </c>
      <c r="F677" t="s">
        <v>120</v>
      </c>
      <c r="G677" t="s">
        <v>238</v>
      </c>
      <c r="J677" t="s">
        <v>66</v>
      </c>
      <c r="L677" t="s">
        <v>67</v>
      </c>
      <c r="AC677" t="s">
        <v>63</v>
      </c>
      <c r="AD677" t="s">
        <v>94</v>
      </c>
      <c r="AE677" t="s">
        <v>61</v>
      </c>
      <c r="AF677" t="s">
        <v>69</v>
      </c>
      <c r="AG677" t="s">
        <v>70</v>
      </c>
      <c r="AH677" t="s">
        <v>71</v>
      </c>
      <c r="AL677" t="s">
        <v>72</v>
      </c>
      <c r="BG677" s="2">
        <v>96642.648000000001</v>
      </c>
      <c r="BH677" s="2">
        <v>453900.63799999998</v>
      </c>
    </row>
    <row r="678" spans="1:60" ht="13.5" x14ac:dyDescent="0.25">
      <c r="A678">
        <v>5425</v>
      </c>
      <c r="B678" t="s">
        <v>1213</v>
      </c>
      <c r="C678" t="s">
        <v>61</v>
      </c>
      <c r="D678" t="s">
        <v>62</v>
      </c>
      <c r="E678" t="s">
        <v>63</v>
      </c>
      <c r="F678" t="s">
        <v>88</v>
      </c>
      <c r="G678" t="s">
        <v>112</v>
      </c>
      <c r="J678" t="s">
        <v>66</v>
      </c>
      <c r="L678" t="s">
        <v>67</v>
      </c>
      <c r="AC678" t="s">
        <v>63</v>
      </c>
      <c r="AD678" t="s">
        <v>68</v>
      </c>
      <c r="AE678" t="s">
        <v>61</v>
      </c>
      <c r="AF678" t="s">
        <v>69</v>
      </c>
      <c r="AG678" t="s">
        <v>70</v>
      </c>
      <c r="AH678" t="s">
        <v>71</v>
      </c>
      <c r="AL678" t="s">
        <v>72</v>
      </c>
      <c r="BG678" s="2">
        <v>97493.274000000005</v>
      </c>
      <c r="BH678" s="2">
        <v>452839.77500000002</v>
      </c>
    </row>
    <row r="679" spans="1:60" ht="13.5" x14ac:dyDescent="0.25">
      <c r="A679">
        <v>5432</v>
      </c>
      <c r="B679" t="s">
        <v>1214</v>
      </c>
      <c r="C679" t="s">
        <v>61</v>
      </c>
      <c r="D679" t="s">
        <v>62</v>
      </c>
      <c r="E679" t="s">
        <v>63</v>
      </c>
      <c r="F679" t="s">
        <v>74</v>
      </c>
      <c r="G679" t="s">
        <v>376</v>
      </c>
      <c r="J679" t="s">
        <v>66</v>
      </c>
      <c r="L679" t="s">
        <v>67</v>
      </c>
      <c r="AC679" t="s">
        <v>63</v>
      </c>
      <c r="AD679" t="s">
        <v>76</v>
      </c>
      <c r="AE679" t="s">
        <v>61</v>
      </c>
      <c r="AF679" t="s">
        <v>69</v>
      </c>
      <c r="AG679" t="s">
        <v>70</v>
      </c>
      <c r="AH679" t="s">
        <v>71</v>
      </c>
      <c r="AL679" t="s">
        <v>72</v>
      </c>
      <c r="BG679" s="2">
        <v>96077.713000000003</v>
      </c>
      <c r="BH679" s="2">
        <v>452173.67200000002</v>
      </c>
    </row>
    <row r="680" spans="1:60" ht="13.5" x14ac:dyDescent="0.25">
      <c r="A680">
        <v>5161</v>
      </c>
      <c r="B680" t="s">
        <v>1215</v>
      </c>
      <c r="C680" t="s">
        <v>61</v>
      </c>
      <c r="D680" t="s">
        <v>62</v>
      </c>
      <c r="E680" t="s">
        <v>63</v>
      </c>
      <c r="F680" t="s">
        <v>120</v>
      </c>
      <c r="G680" t="s">
        <v>1216</v>
      </c>
      <c r="J680" t="s">
        <v>66</v>
      </c>
      <c r="L680" t="s">
        <v>67</v>
      </c>
      <c r="AC680" t="s">
        <v>63</v>
      </c>
      <c r="AD680" t="s">
        <v>94</v>
      </c>
      <c r="AE680" t="s">
        <v>61</v>
      </c>
      <c r="AF680" t="s">
        <v>69</v>
      </c>
      <c r="AG680" t="s">
        <v>70</v>
      </c>
      <c r="AH680" t="s">
        <v>71</v>
      </c>
      <c r="AL680" t="s">
        <v>72</v>
      </c>
      <c r="BG680" s="2">
        <v>96777.034</v>
      </c>
      <c r="BH680" s="2">
        <v>453874.78</v>
      </c>
    </row>
    <row r="681" spans="1:60" ht="13.5" x14ac:dyDescent="0.25">
      <c r="A681">
        <v>5165</v>
      </c>
      <c r="B681" t="s">
        <v>1217</v>
      </c>
      <c r="C681" t="s">
        <v>61</v>
      </c>
      <c r="D681" t="s">
        <v>62</v>
      </c>
      <c r="E681" t="s">
        <v>63</v>
      </c>
      <c r="F681" t="s">
        <v>88</v>
      </c>
      <c r="G681" t="s">
        <v>617</v>
      </c>
      <c r="J681" t="s">
        <v>66</v>
      </c>
      <c r="L681" t="s">
        <v>67</v>
      </c>
      <c r="AC681" t="s">
        <v>63</v>
      </c>
      <c r="AD681" t="s">
        <v>68</v>
      </c>
      <c r="AE681" t="s">
        <v>61</v>
      </c>
      <c r="AF681" t="s">
        <v>69</v>
      </c>
      <c r="AG681" t="s">
        <v>70</v>
      </c>
      <c r="AH681" t="s">
        <v>71</v>
      </c>
      <c r="AL681" t="s">
        <v>72</v>
      </c>
      <c r="BG681" s="2">
        <v>97451.804999999993</v>
      </c>
      <c r="BH681" s="2">
        <v>452572.68400000001</v>
      </c>
    </row>
    <row r="682" spans="1:60" ht="13.5" x14ac:dyDescent="0.25">
      <c r="A682">
        <v>4617</v>
      </c>
      <c r="B682" t="s">
        <v>1218</v>
      </c>
      <c r="C682" t="s">
        <v>61</v>
      </c>
      <c r="D682" t="s">
        <v>62</v>
      </c>
      <c r="E682" t="s">
        <v>63</v>
      </c>
      <c r="F682" t="s">
        <v>300</v>
      </c>
      <c r="G682" t="s">
        <v>758</v>
      </c>
      <c r="H682">
        <v>1999</v>
      </c>
      <c r="I682" s="1">
        <v>45293</v>
      </c>
      <c r="J682" t="s">
        <v>66</v>
      </c>
      <c r="L682" t="s">
        <v>67</v>
      </c>
      <c r="R682" t="s">
        <v>80</v>
      </c>
      <c r="U682" t="s">
        <v>1219</v>
      </c>
      <c r="AC682" t="s">
        <v>63</v>
      </c>
      <c r="AD682" t="s">
        <v>103</v>
      </c>
      <c r="AE682" t="s">
        <v>61</v>
      </c>
      <c r="AF682" t="s">
        <v>69</v>
      </c>
      <c r="AG682" t="s">
        <v>81</v>
      </c>
      <c r="AL682" t="s">
        <v>72</v>
      </c>
      <c r="AM682" t="s">
        <v>83</v>
      </c>
      <c r="AT682" t="s">
        <v>1220</v>
      </c>
      <c r="AZ682" t="s">
        <v>419</v>
      </c>
      <c r="BB682" t="s">
        <v>420</v>
      </c>
      <c r="BF682" t="s">
        <v>130</v>
      </c>
      <c r="BG682" s="2">
        <v>96088.68</v>
      </c>
      <c r="BH682" s="2">
        <v>453468.57</v>
      </c>
    </row>
    <row r="683" spans="1:60" ht="13.5" x14ac:dyDescent="0.25">
      <c r="A683">
        <v>4619</v>
      </c>
      <c r="B683" t="s">
        <v>1221</v>
      </c>
      <c r="C683" t="s">
        <v>61</v>
      </c>
      <c r="D683" t="s">
        <v>62</v>
      </c>
      <c r="E683" t="s">
        <v>63</v>
      </c>
      <c r="F683" t="s">
        <v>114</v>
      </c>
      <c r="G683" t="s">
        <v>151</v>
      </c>
      <c r="J683" t="s">
        <v>66</v>
      </c>
      <c r="L683" t="s">
        <v>67</v>
      </c>
      <c r="AC683" t="s">
        <v>63</v>
      </c>
      <c r="AD683" t="s">
        <v>68</v>
      </c>
      <c r="AE683" t="s">
        <v>61</v>
      </c>
      <c r="AF683" t="s">
        <v>69</v>
      </c>
      <c r="AG683" t="s">
        <v>70</v>
      </c>
      <c r="AH683" t="s">
        <v>71</v>
      </c>
      <c r="AL683" t="s">
        <v>72</v>
      </c>
      <c r="BG683" s="2">
        <v>97365.035000000003</v>
      </c>
      <c r="BH683" s="2">
        <v>452149.7</v>
      </c>
    </row>
    <row r="684" spans="1:60" ht="13.5" x14ac:dyDescent="0.25">
      <c r="A684">
        <v>4626</v>
      </c>
      <c r="B684" t="s">
        <v>1222</v>
      </c>
      <c r="C684" t="s">
        <v>61</v>
      </c>
      <c r="D684" t="s">
        <v>62</v>
      </c>
      <c r="E684" t="s">
        <v>63</v>
      </c>
      <c r="F684" t="s">
        <v>309</v>
      </c>
      <c r="G684" t="s">
        <v>310</v>
      </c>
      <c r="J684" t="s">
        <v>66</v>
      </c>
      <c r="L684" t="s">
        <v>67</v>
      </c>
      <c r="AC684" t="s">
        <v>63</v>
      </c>
      <c r="AD684" t="s">
        <v>68</v>
      </c>
      <c r="AE684" t="s">
        <v>61</v>
      </c>
      <c r="AF684" t="s">
        <v>69</v>
      </c>
      <c r="AG684" t="s">
        <v>70</v>
      </c>
      <c r="AH684" t="s">
        <v>71</v>
      </c>
      <c r="AL684" t="s">
        <v>72</v>
      </c>
      <c r="BG684" s="2">
        <v>96843.649000000005</v>
      </c>
      <c r="BH684" s="2">
        <v>452111.19500000001</v>
      </c>
    </row>
    <row r="685" spans="1:60" ht="13.5" x14ac:dyDescent="0.25">
      <c r="A685">
        <v>4627</v>
      </c>
      <c r="B685" t="s">
        <v>1223</v>
      </c>
      <c r="C685" t="s">
        <v>61</v>
      </c>
      <c r="D685" t="s">
        <v>62</v>
      </c>
      <c r="E685" t="s">
        <v>63</v>
      </c>
      <c r="F685" t="s">
        <v>96</v>
      </c>
      <c r="G685" t="s">
        <v>264</v>
      </c>
      <c r="J685" t="s">
        <v>66</v>
      </c>
      <c r="L685" t="s">
        <v>67</v>
      </c>
      <c r="AC685" t="s">
        <v>63</v>
      </c>
      <c r="AD685" t="s">
        <v>94</v>
      </c>
      <c r="AE685" t="s">
        <v>61</v>
      </c>
      <c r="AF685" t="s">
        <v>69</v>
      </c>
      <c r="AG685" t="s">
        <v>70</v>
      </c>
      <c r="AH685" t="s">
        <v>71</v>
      </c>
      <c r="AL685" t="s">
        <v>72</v>
      </c>
      <c r="BG685" s="2">
        <v>97241.866999999998</v>
      </c>
      <c r="BH685" s="2">
        <v>453444.55499999999</v>
      </c>
    </row>
    <row r="686" spans="1:60" ht="13.5" x14ac:dyDescent="0.25">
      <c r="A686">
        <v>4630</v>
      </c>
      <c r="B686" t="s">
        <v>1224</v>
      </c>
      <c r="C686" t="s">
        <v>61</v>
      </c>
      <c r="D686" t="s">
        <v>62</v>
      </c>
      <c r="E686" t="s">
        <v>63</v>
      </c>
      <c r="F686" t="s">
        <v>88</v>
      </c>
      <c r="G686" t="s">
        <v>112</v>
      </c>
      <c r="H686">
        <v>2002</v>
      </c>
      <c r="J686" t="s">
        <v>66</v>
      </c>
      <c r="L686" t="s">
        <v>67</v>
      </c>
      <c r="R686" t="s">
        <v>80</v>
      </c>
      <c r="U686" t="s">
        <v>1225</v>
      </c>
      <c r="AC686" t="s">
        <v>63</v>
      </c>
      <c r="AD686" t="s">
        <v>68</v>
      </c>
      <c r="AE686" t="s">
        <v>61</v>
      </c>
      <c r="AF686" t="s">
        <v>69</v>
      </c>
      <c r="AG686" t="s">
        <v>81</v>
      </c>
      <c r="AH686" t="s">
        <v>82</v>
      </c>
      <c r="AL686" t="s">
        <v>72</v>
      </c>
      <c r="AM686" t="s">
        <v>202</v>
      </c>
      <c r="AN686" s="2">
        <v>800</v>
      </c>
      <c r="AP686" s="2">
        <v>2300</v>
      </c>
      <c r="AQ686" s="2">
        <v>800</v>
      </c>
      <c r="AR686" t="s">
        <v>84</v>
      </c>
      <c r="AS686" t="s">
        <v>85</v>
      </c>
      <c r="AT686" t="s">
        <v>1226</v>
      </c>
      <c r="AU686" s="2">
        <v>-4.2</v>
      </c>
      <c r="BG686" s="2">
        <v>97547.96</v>
      </c>
      <c r="BH686" s="2">
        <v>452851.1</v>
      </c>
    </row>
    <row r="687" spans="1:60" ht="13.5" x14ac:dyDescent="0.25">
      <c r="A687">
        <v>4884</v>
      </c>
      <c r="B687" t="s">
        <v>1227</v>
      </c>
      <c r="C687" t="s">
        <v>61</v>
      </c>
      <c r="D687" t="s">
        <v>62</v>
      </c>
      <c r="E687" t="s">
        <v>63</v>
      </c>
      <c r="F687" t="s">
        <v>205</v>
      </c>
      <c r="G687" t="s">
        <v>645</v>
      </c>
      <c r="J687" t="s">
        <v>66</v>
      </c>
      <c r="L687" t="s">
        <v>67</v>
      </c>
      <c r="AC687" t="s">
        <v>63</v>
      </c>
      <c r="AD687" t="s">
        <v>68</v>
      </c>
      <c r="AE687" t="s">
        <v>61</v>
      </c>
      <c r="AF687" t="s">
        <v>69</v>
      </c>
      <c r="AG687" t="s">
        <v>70</v>
      </c>
      <c r="AH687" t="s">
        <v>71</v>
      </c>
      <c r="AL687" t="s">
        <v>72</v>
      </c>
      <c r="BG687" s="2">
        <v>97142.620999999999</v>
      </c>
      <c r="BH687" s="2">
        <v>453021.94300000003</v>
      </c>
    </row>
    <row r="688" spans="1:60" ht="13.5" x14ac:dyDescent="0.25">
      <c r="A688">
        <v>4885</v>
      </c>
      <c r="B688" t="s">
        <v>1228</v>
      </c>
      <c r="C688" t="s">
        <v>61</v>
      </c>
      <c r="D688" t="s">
        <v>62</v>
      </c>
      <c r="E688" t="s">
        <v>63</v>
      </c>
      <c r="F688" t="s">
        <v>123</v>
      </c>
      <c r="G688" t="s">
        <v>212</v>
      </c>
      <c r="J688" t="s">
        <v>66</v>
      </c>
      <c r="L688" t="s">
        <v>67</v>
      </c>
      <c r="AC688" t="s">
        <v>63</v>
      </c>
      <c r="AD688" t="s">
        <v>76</v>
      </c>
      <c r="AE688" t="s">
        <v>61</v>
      </c>
      <c r="AF688" t="s">
        <v>69</v>
      </c>
      <c r="AG688" t="s">
        <v>70</v>
      </c>
      <c r="AH688" t="s">
        <v>71</v>
      </c>
      <c r="AL688" t="s">
        <v>72</v>
      </c>
      <c r="BG688" s="2">
        <v>96902.739000000001</v>
      </c>
      <c r="BH688" s="2">
        <v>452413.19400000002</v>
      </c>
    </row>
    <row r="689" spans="1:60" ht="13.5" x14ac:dyDescent="0.25">
      <c r="A689">
        <v>5438</v>
      </c>
      <c r="B689" t="s">
        <v>1229</v>
      </c>
      <c r="C689" t="s">
        <v>61</v>
      </c>
      <c r="D689" t="s">
        <v>62</v>
      </c>
      <c r="E689" t="s">
        <v>63</v>
      </c>
      <c r="F689" t="s">
        <v>126</v>
      </c>
      <c r="G689" t="s">
        <v>175</v>
      </c>
      <c r="J689" t="s">
        <v>66</v>
      </c>
      <c r="L689" t="s">
        <v>67</v>
      </c>
      <c r="AC689" t="s">
        <v>63</v>
      </c>
      <c r="AD689" t="s">
        <v>103</v>
      </c>
      <c r="AE689" t="s">
        <v>61</v>
      </c>
      <c r="AF689" t="s">
        <v>69</v>
      </c>
      <c r="AG689" t="s">
        <v>70</v>
      </c>
      <c r="AH689" t="s">
        <v>71</v>
      </c>
      <c r="AL689" t="s">
        <v>72</v>
      </c>
      <c r="BG689" s="2">
        <v>96483.59</v>
      </c>
      <c r="BH689" s="2">
        <v>453069.815</v>
      </c>
    </row>
    <row r="690" spans="1:60" ht="13.5" x14ac:dyDescent="0.25">
      <c r="A690">
        <v>5439</v>
      </c>
      <c r="B690" t="s">
        <v>1230</v>
      </c>
      <c r="C690" t="s">
        <v>61</v>
      </c>
      <c r="D690" t="s">
        <v>62</v>
      </c>
      <c r="E690" t="s">
        <v>63</v>
      </c>
      <c r="F690" t="s">
        <v>78</v>
      </c>
      <c r="G690" t="s">
        <v>904</v>
      </c>
      <c r="J690" t="s">
        <v>66</v>
      </c>
      <c r="L690" t="s">
        <v>67</v>
      </c>
      <c r="AC690" t="s">
        <v>63</v>
      </c>
      <c r="AD690" t="s">
        <v>68</v>
      </c>
      <c r="AE690" t="s">
        <v>61</v>
      </c>
      <c r="AF690" t="s">
        <v>69</v>
      </c>
      <c r="AG690" t="s">
        <v>70</v>
      </c>
      <c r="AH690" t="s">
        <v>71</v>
      </c>
      <c r="AL690" t="s">
        <v>72</v>
      </c>
      <c r="BG690" s="2">
        <v>97650.126999999993</v>
      </c>
      <c r="BH690" s="2">
        <v>452781.33399999997</v>
      </c>
    </row>
    <row r="691" spans="1:60" ht="13.5" x14ac:dyDescent="0.25">
      <c r="A691">
        <v>5443</v>
      </c>
      <c r="B691" t="s">
        <v>1231</v>
      </c>
      <c r="C691" t="s">
        <v>61</v>
      </c>
      <c r="D691" t="s">
        <v>62</v>
      </c>
      <c r="E691" t="s">
        <v>63</v>
      </c>
      <c r="F691" t="s">
        <v>205</v>
      </c>
      <c r="G691" t="s">
        <v>206</v>
      </c>
      <c r="J691" t="s">
        <v>66</v>
      </c>
      <c r="L691" t="s">
        <v>67</v>
      </c>
      <c r="AC691" t="s">
        <v>63</v>
      </c>
      <c r="AD691" t="s">
        <v>68</v>
      </c>
      <c r="AE691" t="s">
        <v>61</v>
      </c>
      <c r="AF691" t="s">
        <v>69</v>
      </c>
      <c r="AG691" t="s">
        <v>70</v>
      </c>
      <c r="AH691" t="s">
        <v>104</v>
      </c>
      <c r="AL691" t="s">
        <v>72</v>
      </c>
      <c r="BG691" s="2">
        <v>97092.103000000003</v>
      </c>
      <c r="BH691" s="2">
        <v>453103.51799999998</v>
      </c>
    </row>
    <row r="692" spans="1:60" ht="13.5" x14ac:dyDescent="0.25">
      <c r="A692">
        <v>5448</v>
      </c>
      <c r="B692" t="s">
        <v>1232</v>
      </c>
      <c r="C692" t="s">
        <v>61</v>
      </c>
      <c r="D692" t="s">
        <v>62</v>
      </c>
      <c r="E692" t="s">
        <v>63</v>
      </c>
      <c r="F692" t="s">
        <v>114</v>
      </c>
      <c r="G692" t="s">
        <v>368</v>
      </c>
      <c r="J692" t="s">
        <v>66</v>
      </c>
      <c r="L692" t="s">
        <v>67</v>
      </c>
      <c r="AC692" t="s">
        <v>63</v>
      </c>
      <c r="AD692" t="s">
        <v>68</v>
      </c>
      <c r="AE692" t="s">
        <v>61</v>
      </c>
      <c r="AF692" t="s">
        <v>69</v>
      </c>
      <c r="AG692" t="s">
        <v>70</v>
      </c>
      <c r="AH692" t="s">
        <v>71</v>
      </c>
      <c r="AL692" t="s">
        <v>72</v>
      </c>
      <c r="BG692" s="2">
        <v>97228.941000000006</v>
      </c>
      <c r="BH692" s="2">
        <v>452173.59399999998</v>
      </c>
    </row>
    <row r="693" spans="1:60" ht="13.5" x14ac:dyDescent="0.25">
      <c r="A693">
        <v>5450</v>
      </c>
      <c r="B693" t="s">
        <v>1233</v>
      </c>
      <c r="C693" t="s">
        <v>61</v>
      </c>
      <c r="D693" t="s">
        <v>62</v>
      </c>
      <c r="E693" t="s">
        <v>63</v>
      </c>
      <c r="F693" t="s">
        <v>64</v>
      </c>
      <c r="J693" t="s">
        <v>66</v>
      </c>
      <c r="L693" t="s">
        <v>67</v>
      </c>
      <c r="AC693" t="s">
        <v>63</v>
      </c>
      <c r="AD693" t="s">
        <v>68</v>
      </c>
      <c r="AE693" t="s">
        <v>61</v>
      </c>
      <c r="AF693" t="s">
        <v>69</v>
      </c>
      <c r="AG693" t="s">
        <v>70</v>
      </c>
      <c r="AH693" t="s">
        <v>71</v>
      </c>
      <c r="AL693" t="s">
        <v>72</v>
      </c>
      <c r="BG693" s="2">
        <v>97503.217000000004</v>
      </c>
      <c r="BH693" s="2">
        <v>453057.02799999999</v>
      </c>
    </row>
    <row r="694" spans="1:60" ht="13.5" x14ac:dyDescent="0.25">
      <c r="A694">
        <v>5454</v>
      </c>
      <c r="B694" t="s">
        <v>1234</v>
      </c>
      <c r="C694" t="s">
        <v>61</v>
      </c>
      <c r="D694" t="s">
        <v>62</v>
      </c>
      <c r="E694" t="s">
        <v>63</v>
      </c>
      <c r="F694" t="s">
        <v>88</v>
      </c>
      <c r="G694" t="s">
        <v>483</v>
      </c>
      <c r="J694" t="s">
        <v>66</v>
      </c>
      <c r="L694" t="s">
        <v>67</v>
      </c>
      <c r="AC694" t="s">
        <v>63</v>
      </c>
      <c r="AD694" t="s">
        <v>68</v>
      </c>
      <c r="AE694" t="s">
        <v>61</v>
      </c>
      <c r="AF694" t="s">
        <v>69</v>
      </c>
      <c r="AG694" t="s">
        <v>70</v>
      </c>
      <c r="AH694" t="s">
        <v>71</v>
      </c>
      <c r="AL694" t="s">
        <v>72</v>
      </c>
      <c r="BG694" s="2">
        <v>97546.388000000006</v>
      </c>
      <c r="BH694" s="2">
        <v>452744.57400000002</v>
      </c>
    </row>
    <row r="695" spans="1:60" ht="13.5" x14ac:dyDescent="0.25">
      <c r="A695">
        <v>5177</v>
      </c>
      <c r="B695" t="s">
        <v>1235</v>
      </c>
      <c r="C695" t="s">
        <v>61</v>
      </c>
      <c r="D695" t="s">
        <v>62</v>
      </c>
      <c r="E695" t="s">
        <v>63</v>
      </c>
      <c r="F695" t="s">
        <v>126</v>
      </c>
      <c r="G695" t="s">
        <v>102</v>
      </c>
      <c r="J695" t="s">
        <v>66</v>
      </c>
      <c r="L695" t="s">
        <v>67</v>
      </c>
      <c r="AC695" t="s">
        <v>63</v>
      </c>
      <c r="AD695" t="s">
        <v>103</v>
      </c>
      <c r="AE695" t="s">
        <v>61</v>
      </c>
      <c r="AF695" t="s">
        <v>69</v>
      </c>
      <c r="AG695" t="s">
        <v>70</v>
      </c>
      <c r="AH695" t="s">
        <v>71</v>
      </c>
      <c r="AL695" t="s">
        <v>72</v>
      </c>
      <c r="BG695" s="2">
        <v>96349.29</v>
      </c>
      <c r="BH695" s="2">
        <v>453097.15500000003</v>
      </c>
    </row>
    <row r="696" spans="1:60" ht="13.5" x14ac:dyDescent="0.25">
      <c r="A696">
        <v>5180</v>
      </c>
      <c r="B696" t="s">
        <v>1236</v>
      </c>
      <c r="C696" t="s">
        <v>61</v>
      </c>
      <c r="D696" t="s">
        <v>62</v>
      </c>
      <c r="E696" t="s">
        <v>63</v>
      </c>
      <c r="F696" t="s">
        <v>126</v>
      </c>
      <c r="G696" t="s">
        <v>175</v>
      </c>
      <c r="J696" t="s">
        <v>66</v>
      </c>
      <c r="L696" t="s">
        <v>67</v>
      </c>
      <c r="AC696" t="s">
        <v>63</v>
      </c>
      <c r="AD696" t="s">
        <v>103</v>
      </c>
      <c r="AE696" t="s">
        <v>61</v>
      </c>
      <c r="AF696" t="s">
        <v>69</v>
      </c>
      <c r="AG696" t="s">
        <v>70</v>
      </c>
      <c r="AH696" t="s">
        <v>71</v>
      </c>
      <c r="AL696" t="s">
        <v>72</v>
      </c>
      <c r="BG696" s="2">
        <v>96654.467999999993</v>
      </c>
      <c r="BH696" s="2">
        <v>452935.16899999999</v>
      </c>
    </row>
    <row r="697" spans="1:60" ht="13.5" x14ac:dyDescent="0.25">
      <c r="A697">
        <v>4633</v>
      </c>
      <c r="B697" t="s">
        <v>1237</v>
      </c>
      <c r="C697" t="s">
        <v>61</v>
      </c>
      <c r="D697" t="s">
        <v>62</v>
      </c>
      <c r="E697" t="s">
        <v>63</v>
      </c>
      <c r="F697" t="s">
        <v>193</v>
      </c>
      <c r="G697" t="s">
        <v>252</v>
      </c>
      <c r="J697" t="s">
        <v>66</v>
      </c>
      <c r="L697" t="s">
        <v>67</v>
      </c>
      <c r="AC697" t="s">
        <v>63</v>
      </c>
      <c r="AD697" t="s">
        <v>76</v>
      </c>
      <c r="AE697" t="s">
        <v>61</v>
      </c>
      <c r="AF697" t="s">
        <v>69</v>
      </c>
      <c r="AG697" t="s">
        <v>70</v>
      </c>
      <c r="AH697" t="s">
        <v>104</v>
      </c>
      <c r="AL697" t="s">
        <v>72</v>
      </c>
      <c r="BG697" s="2">
        <v>96292.171000000002</v>
      </c>
      <c r="BH697" s="2">
        <v>451902.56300000002</v>
      </c>
    </row>
    <row r="698" spans="1:60" ht="13.5" x14ac:dyDescent="0.25">
      <c r="A698">
        <v>4636</v>
      </c>
      <c r="B698" t="s">
        <v>1238</v>
      </c>
      <c r="C698" t="s">
        <v>61</v>
      </c>
      <c r="D698" t="s">
        <v>62</v>
      </c>
      <c r="E698" t="s">
        <v>63</v>
      </c>
      <c r="F698" t="s">
        <v>126</v>
      </c>
      <c r="G698" t="s">
        <v>153</v>
      </c>
      <c r="J698" t="s">
        <v>66</v>
      </c>
      <c r="L698" t="s">
        <v>67</v>
      </c>
      <c r="AC698" t="s">
        <v>63</v>
      </c>
      <c r="AD698" t="s">
        <v>103</v>
      </c>
      <c r="AE698" t="s">
        <v>61</v>
      </c>
      <c r="AF698" t="s">
        <v>69</v>
      </c>
      <c r="AG698" t="s">
        <v>70</v>
      </c>
      <c r="AH698" t="s">
        <v>71</v>
      </c>
      <c r="AL698" t="s">
        <v>72</v>
      </c>
      <c r="BG698" s="2">
        <v>96660.212</v>
      </c>
      <c r="BH698" s="2">
        <v>452733.18300000002</v>
      </c>
    </row>
    <row r="699" spans="1:60" ht="13.5" x14ac:dyDescent="0.25">
      <c r="A699">
        <v>4638</v>
      </c>
      <c r="B699" t="s">
        <v>1239</v>
      </c>
      <c r="C699" t="s">
        <v>91</v>
      </c>
      <c r="D699" t="s">
        <v>62</v>
      </c>
      <c r="E699" t="s">
        <v>63</v>
      </c>
      <c r="F699" t="s">
        <v>123</v>
      </c>
      <c r="G699" t="s">
        <v>493</v>
      </c>
      <c r="J699" t="s">
        <v>66</v>
      </c>
      <c r="L699" t="s">
        <v>67</v>
      </c>
      <c r="AC699" t="s">
        <v>63</v>
      </c>
      <c r="AD699" t="s">
        <v>76</v>
      </c>
      <c r="AE699" t="s">
        <v>61</v>
      </c>
      <c r="AF699" t="s">
        <v>69</v>
      </c>
      <c r="AG699" t="s">
        <v>70</v>
      </c>
      <c r="AH699" t="s">
        <v>71</v>
      </c>
      <c r="AL699" t="s">
        <v>72</v>
      </c>
      <c r="BG699" s="2">
        <v>96654.918999999994</v>
      </c>
      <c r="BH699" s="2">
        <v>452137.9</v>
      </c>
    </row>
    <row r="700" spans="1:60" ht="13.5" x14ac:dyDescent="0.25">
      <c r="A700">
        <v>4640</v>
      </c>
      <c r="B700" t="s">
        <v>1240</v>
      </c>
      <c r="C700" t="s">
        <v>61</v>
      </c>
      <c r="D700" t="s">
        <v>62</v>
      </c>
      <c r="E700" t="s">
        <v>63</v>
      </c>
      <c r="F700" t="s">
        <v>126</v>
      </c>
      <c r="G700" t="s">
        <v>102</v>
      </c>
      <c r="H700">
        <v>2003</v>
      </c>
      <c r="J700" t="s">
        <v>66</v>
      </c>
      <c r="L700" t="s">
        <v>67</v>
      </c>
      <c r="R700" t="s">
        <v>80</v>
      </c>
      <c r="U700" t="s">
        <v>1241</v>
      </c>
      <c r="AC700" t="s">
        <v>63</v>
      </c>
      <c r="AD700" t="s">
        <v>103</v>
      </c>
      <c r="AE700" t="s">
        <v>61</v>
      </c>
      <c r="AF700" t="s">
        <v>69</v>
      </c>
      <c r="AG700" t="s">
        <v>81</v>
      </c>
      <c r="AH700" t="s">
        <v>82</v>
      </c>
      <c r="AL700" t="s">
        <v>72</v>
      </c>
      <c r="AM700" t="s">
        <v>83</v>
      </c>
      <c r="AN700" s="2">
        <v>800</v>
      </c>
      <c r="AP700" s="2">
        <v>2300</v>
      </c>
      <c r="AQ700" s="2">
        <v>800</v>
      </c>
      <c r="AR700" t="s">
        <v>84</v>
      </c>
      <c r="AS700" t="s">
        <v>85</v>
      </c>
      <c r="AT700" t="s">
        <v>1242</v>
      </c>
      <c r="AU700" s="2">
        <v>-4.2</v>
      </c>
      <c r="BF700" t="s">
        <v>130</v>
      </c>
      <c r="BG700" s="2">
        <v>96214.82</v>
      </c>
      <c r="BH700" s="2">
        <v>452925.2</v>
      </c>
    </row>
    <row r="701" spans="1:60" ht="13.5" x14ac:dyDescent="0.25">
      <c r="A701">
        <v>4643</v>
      </c>
      <c r="B701" t="s">
        <v>1243</v>
      </c>
      <c r="C701" t="s">
        <v>61</v>
      </c>
      <c r="D701" t="s">
        <v>62</v>
      </c>
      <c r="E701" t="s">
        <v>63</v>
      </c>
      <c r="F701" t="s">
        <v>114</v>
      </c>
      <c r="G701" t="s">
        <v>151</v>
      </c>
      <c r="H701">
        <v>2007</v>
      </c>
      <c r="J701" t="s">
        <v>66</v>
      </c>
      <c r="L701" t="s">
        <v>67</v>
      </c>
      <c r="R701" t="s">
        <v>80</v>
      </c>
      <c r="U701" t="s">
        <v>1244</v>
      </c>
      <c r="AC701" t="s">
        <v>63</v>
      </c>
      <c r="AD701" t="s">
        <v>68</v>
      </c>
      <c r="AE701" t="s">
        <v>61</v>
      </c>
      <c r="AF701" t="s">
        <v>69</v>
      </c>
      <c r="AG701" t="s">
        <v>81</v>
      </c>
      <c r="AH701" t="s">
        <v>82</v>
      </c>
      <c r="AL701" t="s">
        <v>72</v>
      </c>
      <c r="AM701" t="s">
        <v>83</v>
      </c>
      <c r="AN701" s="2">
        <v>800</v>
      </c>
      <c r="AP701" s="2">
        <v>1390</v>
      </c>
      <c r="AQ701" s="2">
        <v>800</v>
      </c>
      <c r="AR701" t="s">
        <v>84</v>
      </c>
      <c r="AS701" t="s">
        <v>85</v>
      </c>
      <c r="AT701" t="s">
        <v>1245</v>
      </c>
      <c r="AU701" s="2">
        <v>-4.2</v>
      </c>
      <c r="BF701" t="s">
        <v>130</v>
      </c>
      <c r="BG701" s="2">
        <v>97332.71</v>
      </c>
      <c r="BH701" s="2">
        <v>452197.2</v>
      </c>
    </row>
    <row r="702" spans="1:60" ht="13.5" x14ac:dyDescent="0.25">
      <c r="A702">
        <v>4908</v>
      </c>
      <c r="B702" t="s">
        <v>1246</v>
      </c>
      <c r="C702" t="s">
        <v>61</v>
      </c>
      <c r="D702" t="s">
        <v>62</v>
      </c>
      <c r="E702" t="s">
        <v>63</v>
      </c>
      <c r="F702" t="s">
        <v>88</v>
      </c>
      <c r="G702" t="s">
        <v>685</v>
      </c>
      <c r="J702" t="s">
        <v>66</v>
      </c>
      <c r="L702" t="s">
        <v>67</v>
      </c>
      <c r="AC702" t="s">
        <v>63</v>
      </c>
      <c r="AD702" t="s">
        <v>68</v>
      </c>
      <c r="AE702" t="s">
        <v>61</v>
      </c>
      <c r="AF702" t="s">
        <v>69</v>
      </c>
      <c r="AG702" t="s">
        <v>70</v>
      </c>
      <c r="AH702" t="s">
        <v>71</v>
      </c>
      <c r="AL702" t="s">
        <v>72</v>
      </c>
      <c r="BG702" s="2">
        <v>97453.622000000003</v>
      </c>
      <c r="BH702" s="2">
        <v>452755.136</v>
      </c>
    </row>
    <row r="703" spans="1:60" ht="13.5" x14ac:dyDescent="0.25">
      <c r="A703">
        <v>5196</v>
      </c>
      <c r="B703" t="s">
        <v>1247</v>
      </c>
      <c r="C703" t="s">
        <v>61</v>
      </c>
      <c r="D703" t="s">
        <v>62</v>
      </c>
      <c r="E703" t="s">
        <v>63</v>
      </c>
      <c r="F703" t="s">
        <v>193</v>
      </c>
      <c r="G703" t="s">
        <v>218</v>
      </c>
      <c r="H703">
        <v>2009</v>
      </c>
      <c r="J703" t="s">
        <v>66</v>
      </c>
      <c r="L703" t="s">
        <v>67</v>
      </c>
      <c r="R703" t="s">
        <v>80</v>
      </c>
      <c r="U703" t="s">
        <v>1248</v>
      </c>
      <c r="AC703" t="s">
        <v>63</v>
      </c>
      <c r="AD703" t="s">
        <v>76</v>
      </c>
      <c r="AE703" t="s">
        <v>61</v>
      </c>
      <c r="AF703" t="s">
        <v>69</v>
      </c>
      <c r="AG703" t="s">
        <v>81</v>
      </c>
      <c r="AH703" t="s">
        <v>82</v>
      </c>
      <c r="AL703" t="s">
        <v>72</v>
      </c>
      <c r="AM703" t="s">
        <v>202</v>
      </c>
      <c r="AN703" s="2">
        <v>800</v>
      </c>
      <c r="AP703" s="2">
        <v>3560</v>
      </c>
      <c r="AQ703" s="2">
        <v>800</v>
      </c>
      <c r="AR703" t="s">
        <v>84</v>
      </c>
      <c r="AS703" t="s">
        <v>85</v>
      </c>
      <c r="AT703" t="s">
        <v>1249</v>
      </c>
      <c r="AU703" s="2">
        <v>-4.2</v>
      </c>
      <c r="BF703" t="s">
        <v>130</v>
      </c>
      <c r="BG703" s="2">
        <v>96388.64</v>
      </c>
      <c r="BH703" s="2">
        <v>452104.41</v>
      </c>
    </row>
    <row r="704" spans="1:60" ht="13.5" x14ac:dyDescent="0.25">
      <c r="A704">
        <v>4656</v>
      </c>
      <c r="B704" t="s">
        <v>1250</v>
      </c>
      <c r="C704" t="s">
        <v>61</v>
      </c>
      <c r="D704" t="s">
        <v>62</v>
      </c>
      <c r="E704" t="s">
        <v>63</v>
      </c>
      <c r="F704" t="s">
        <v>117</v>
      </c>
      <c r="G704" t="s">
        <v>234</v>
      </c>
      <c r="J704" t="s">
        <v>66</v>
      </c>
      <c r="L704" t="s">
        <v>67</v>
      </c>
      <c r="AC704" t="s">
        <v>63</v>
      </c>
      <c r="AD704" t="s">
        <v>103</v>
      </c>
      <c r="AE704" t="s">
        <v>61</v>
      </c>
      <c r="AF704" t="s">
        <v>69</v>
      </c>
      <c r="AG704" t="s">
        <v>70</v>
      </c>
      <c r="AH704" t="s">
        <v>104</v>
      </c>
      <c r="AL704" t="s">
        <v>72</v>
      </c>
      <c r="BG704" s="2">
        <v>96516.464000000007</v>
      </c>
      <c r="BH704" s="2">
        <v>453354.18699999998</v>
      </c>
    </row>
    <row r="705" spans="1:60" ht="13.5" x14ac:dyDescent="0.25">
      <c r="A705">
        <v>4660</v>
      </c>
      <c r="B705" t="s">
        <v>1251</v>
      </c>
      <c r="C705" t="s">
        <v>61</v>
      </c>
      <c r="D705" t="s">
        <v>62</v>
      </c>
      <c r="E705" t="s">
        <v>63</v>
      </c>
      <c r="F705" t="s">
        <v>117</v>
      </c>
      <c r="G705" t="s">
        <v>470</v>
      </c>
      <c r="J705" t="s">
        <v>66</v>
      </c>
      <c r="L705" t="s">
        <v>67</v>
      </c>
      <c r="AC705" t="s">
        <v>63</v>
      </c>
      <c r="AD705" t="s">
        <v>103</v>
      </c>
      <c r="AE705" t="s">
        <v>61</v>
      </c>
      <c r="AF705" t="s">
        <v>69</v>
      </c>
      <c r="AG705" t="s">
        <v>70</v>
      </c>
      <c r="AH705" t="s">
        <v>71</v>
      </c>
      <c r="AL705" t="s">
        <v>72</v>
      </c>
      <c r="BG705" s="2">
        <v>96250.656000000003</v>
      </c>
      <c r="BH705" s="2">
        <v>453534.29200000002</v>
      </c>
    </row>
    <row r="706" spans="1:60" ht="13.5" x14ac:dyDescent="0.25">
      <c r="A706">
        <v>4666</v>
      </c>
      <c r="B706" t="s">
        <v>1252</v>
      </c>
      <c r="C706" t="s">
        <v>61</v>
      </c>
      <c r="D706" t="s">
        <v>62</v>
      </c>
      <c r="E706" t="s">
        <v>63</v>
      </c>
      <c r="F706" t="s">
        <v>126</v>
      </c>
      <c r="G706" t="s">
        <v>127</v>
      </c>
      <c r="J706" t="s">
        <v>66</v>
      </c>
      <c r="L706" t="s">
        <v>67</v>
      </c>
      <c r="AC706" t="s">
        <v>63</v>
      </c>
      <c r="AD706" t="s">
        <v>103</v>
      </c>
      <c r="AE706" t="s">
        <v>61</v>
      </c>
      <c r="AF706" t="s">
        <v>69</v>
      </c>
      <c r="AG706" t="s">
        <v>70</v>
      </c>
      <c r="AH706" t="s">
        <v>71</v>
      </c>
      <c r="AL706" t="s">
        <v>72</v>
      </c>
      <c r="BG706" s="2">
        <v>96367.448000000004</v>
      </c>
      <c r="BH706" s="2">
        <v>453059.51</v>
      </c>
    </row>
    <row r="707" spans="1:60" ht="13.5" x14ac:dyDescent="0.25">
      <c r="A707">
        <v>4923</v>
      </c>
      <c r="B707" t="s">
        <v>1253</v>
      </c>
      <c r="C707" t="s">
        <v>61</v>
      </c>
      <c r="D707" t="s">
        <v>62</v>
      </c>
      <c r="E707" t="s">
        <v>63</v>
      </c>
      <c r="F707" t="s">
        <v>64</v>
      </c>
      <c r="G707" t="s">
        <v>693</v>
      </c>
      <c r="J707" t="s">
        <v>66</v>
      </c>
      <c r="L707" t="s">
        <v>67</v>
      </c>
      <c r="AC707" t="s">
        <v>63</v>
      </c>
      <c r="AD707" t="s">
        <v>68</v>
      </c>
      <c r="AE707" t="s">
        <v>61</v>
      </c>
      <c r="AF707" t="s">
        <v>69</v>
      </c>
      <c r="AG707" t="s">
        <v>70</v>
      </c>
      <c r="AH707" t="s">
        <v>71</v>
      </c>
      <c r="AL707" t="s">
        <v>72</v>
      </c>
      <c r="BG707" s="2">
        <v>97494.216</v>
      </c>
      <c r="BH707" s="2">
        <v>453092.72600000002</v>
      </c>
    </row>
    <row r="708" spans="1:60" ht="13.5" x14ac:dyDescent="0.25">
      <c r="A708">
        <v>4934</v>
      </c>
      <c r="B708" t="s">
        <v>1254</v>
      </c>
      <c r="C708" t="s">
        <v>61</v>
      </c>
      <c r="D708" t="s">
        <v>62</v>
      </c>
      <c r="E708" t="s">
        <v>63</v>
      </c>
      <c r="F708" t="s">
        <v>160</v>
      </c>
      <c r="G708" t="s">
        <v>406</v>
      </c>
      <c r="J708" t="s">
        <v>66</v>
      </c>
      <c r="L708" t="s">
        <v>67</v>
      </c>
      <c r="AC708" t="s">
        <v>63</v>
      </c>
      <c r="AD708" t="s">
        <v>68</v>
      </c>
      <c r="AE708" t="s">
        <v>61</v>
      </c>
      <c r="AF708" t="s">
        <v>69</v>
      </c>
      <c r="AG708" t="s">
        <v>70</v>
      </c>
      <c r="AH708" t="s">
        <v>71</v>
      </c>
      <c r="AL708" t="s">
        <v>72</v>
      </c>
      <c r="BG708" s="2">
        <v>97611.472999999998</v>
      </c>
      <c r="BH708" s="2">
        <v>453297.20500000002</v>
      </c>
    </row>
    <row r="709" spans="1:60" ht="13.5" x14ac:dyDescent="0.25">
      <c r="A709">
        <v>4935</v>
      </c>
      <c r="B709" t="s">
        <v>1255</v>
      </c>
      <c r="C709" t="s">
        <v>61</v>
      </c>
      <c r="D709" t="s">
        <v>62</v>
      </c>
      <c r="E709" t="s">
        <v>63</v>
      </c>
      <c r="F709" t="s">
        <v>96</v>
      </c>
      <c r="G709" t="s">
        <v>97</v>
      </c>
      <c r="J709" t="s">
        <v>66</v>
      </c>
      <c r="L709" t="s">
        <v>67</v>
      </c>
      <c r="AC709" t="s">
        <v>63</v>
      </c>
      <c r="AD709" t="s">
        <v>94</v>
      </c>
      <c r="AE709" t="s">
        <v>61</v>
      </c>
      <c r="AF709" t="s">
        <v>69</v>
      </c>
      <c r="AG709" t="s">
        <v>70</v>
      </c>
      <c r="AH709" t="s">
        <v>71</v>
      </c>
      <c r="AL709" t="s">
        <v>72</v>
      </c>
      <c r="BG709" s="2">
        <v>97002.275999999998</v>
      </c>
      <c r="BH709" s="2">
        <v>453375.73300000001</v>
      </c>
    </row>
    <row r="710" spans="1:60" ht="13.5" x14ac:dyDescent="0.25">
      <c r="A710">
        <v>5482</v>
      </c>
      <c r="B710" t="s">
        <v>1256</v>
      </c>
      <c r="C710" t="s">
        <v>61</v>
      </c>
      <c r="D710" t="s">
        <v>62</v>
      </c>
      <c r="E710" t="s">
        <v>63</v>
      </c>
      <c r="F710" t="s">
        <v>123</v>
      </c>
      <c r="G710" t="s">
        <v>929</v>
      </c>
      <c r="J710" t="s">
        <v>66</v>
      </c>
      <c r="L710" t="s">
        <v>67</v>
      </c>
      <c r="AC710" t="s">
        <v>63</v>
      </c>
      <c r="AD710" t="s">
        <v>76</v>
      </c>
      <c r="AE710" t="s">
        <v>61</v>
      </c>
      <c r="AF710" t="s">
        <v>69</v>
      </c>
      <c r="AG710" t="s">
        <v>70</v>
      </c>
      <c r="AH710" t="s">
        <v>71</v>
      </c>
      <c r="AL710" t="s">
        <v>72</v>
      </c>
      <c r="BG710" s="2">
        <v>96828.907000000007</v>
      </c>
      <c r="BH710" s="2">
        <v>452483.19500000001</v>
      </c>
    </row>
    <row r="711" spans="1:60" ht="13.5" x14ac:dyDescent="0.25">
      <c r="A711">
        <v>5489</v>
      </c>
      <c r="B711" t="s">
        <v>1257</v>
      </c>
      <c r="C711" t="s">
        <v>61</v>
      </c>
      <c r="D711" t="s">
        <v>62</v>
      </c>
      <c r="E711" t="s">
        <v>63</v>
      </c>
      <c r="F711" t="s">
        <v>193</v>
      </c>
      <c r="G711" t="s">
        <v>738</v>
      </c>
      <c r="J711" t="s">
        <v>66</v>
      </c>
      <c r="L711" t="s">
        <v>67</v>
      </c>
      <c r="AC711" t="s">
        <v>63</v>
      </c>
      <c r="AD711" t="s">
        <v>76</v>
      </c>
      <c r="AE711" t="s">
        <v>61</v>
      </c>
      <c r="AF711" t="s">
        <v>69</v>
      </c>
      <c r="AG711" t="s">
        <v>70</v>
      </c>
      <c r="AH711" t="s">
        <v>71</v>
      </c>
      <c r="AL711" t="s">
        <v>72</v>
      </c>
      <c r="BG711" s="2">
        <v>96622.790999999997</v>
      </c>
      <c r="BH711" s="2">
        <v>451932.25099999999</v>
      </c>
    </row>
    <row r="712" spans="1:60" ht="13.5" x14ac:dyDescent="0.25">
      <c r="A712">
        <v>5208</v>
      </c>
      <c r="B712" t="s">
        <v>1258</v>
      </c>
      <c r="C712" t="s">
        <v>61</v>
      </c>
      <c r="D712" t="s">
        <v>62</v>
      </c>
      <c r="E712" t="s">
        <v>63</v>
      </c>
      <c r="F712" t="s">
        <v>92</v>
      </c>
      <c r="G712" t="s">
        <v>262</v>
      </c>
      <c r="J712" t="s">
        <v>66</v>
      </c>
      <c r="L712" t="s">
        <v>67</v>
      </c>
      <c r="AC712" t="s">
        <v>63</v>
      </c>
      <c r="AD712" t="s">
        <v>94</v>
      </c>
      <c r="AE712" t="s">
        <v>61</v>
      </c>
      <c r="AF712" t="s">
        <v>69</v>
      </c>
      <c r="AG712" t="s">
        <v>70</v>
      </c>
      <c r="AH712" t="s">
        <v>71</v>
      </c>
      <c r="AL712" t="s">
        <v>72</v>
      </c>
      <c r="BG712" s="2">
        <v>96871.005999999994</v>
      </c>
      <c r="BH712" s="2">
        <v>453815.01</v>
      </c>
    </row>
    <row r="713" spans="1:60" ht="13.5" x14ac:dyDescent="0.25">
      <c r="A713">
        <v>5210</v>
      </c>
      <c r="B713" t="s">
        <v>1259</v>
      </c>
      <c r="C713" t="s">
        <v>61</v>
      </c>
      <c r="D713" t="s">
        <v>62</v>
      </c>
      <c r="E713" t="s">
        <v>63</v>
      </c>
      <c r="F713" t="s">
        <v>74</v>
      </c>
      <c r="G713" t="s">
        <v>75</v>
      </c>
      <c r="H713">
        <v>2011</v>
      </c>
      <c r="J713" t="s">
        <v>66</v>
      </c>
      <c r="L713" t="s">
        <v>67</v>
      </c>
      <c r="R713" t="s">
        <v>80</v>
      </c>
      <c r="U713" t="s">
        <v>1260</v>
      </c>
      <c r="AC713" t="s">
        <v>63</v>
      </c>
      <c r="AD713" t="s">
        <v>76</v>
      </c>
      <c r="AE713" t="s">
        <v>61</v>
      </c>
      <c r="AF713" t="s">
        <v>69</v>
      </c>
      <c r="AG713" t="s">
        <v>81</v>
      </c>
      <c r="AH713" t="s">
        <v>82</v>
      </c>
      <c r="AL713" t="s">
        <v>72</v>
      </c>
      <c r="AM713" t="s">
        <v>202</v>
      </c>
      <c r="AN713" s="2">
        <v>800</v>
      </c>
      <c r="AP713" s="2">
        <v>2260</v>
      </c>
      <c r="AQ713" s="2">
        <v>800</v>
      </c>
      <c r="AR713" t="s">
        <v>84</v>
      </c>
      <c r="AS713" t="s">
        <v>85</v>
      </c>
      <c r="AT713" t="s">
        <v>1261</v>
      </c>
      <c r="AU713" s="2">
        <v>-4</v>
      </c>
      <c r="BF713" t="s">
        <v>130</v>
      </c>
      <c r="BG713" s="2">
        <v>96196.244000000006</v>
      </c>
      <c r="BH713" s="2">
        <v>452417.63699999999</v>
      </c>
    </row>
    <row r="714" spans="1:60" ht="13.5" x14ac:dyDescent="0.25">
      <c r="A714">
        <v>5211</v>
      </c>
      <c r="B714" t="s">
        <v>1262</v>
      </c>
      <c r="C714" t="s">
        <v>61</v>
      </c>
      <c r="D714" t="s">
        <v>62</v>
      </c>
      <c r="E714" t="s">
        <v>63</v>
      </c>
      <c r="F714" t="s">
        <v>96</v>
      </c>
      <c r="G714" t="s">
        <v>97</v>
      </c>
      <c r="J714" t="s">
        <v>66</v>
      </c>
      <c r="L714" t="s">
        <v>67</v>
      </c>
      <c r="AC714" t="s">
        <v>63</v>
      </c>
      <c r="AD714" t="s">
        <v>94</v>
      </c>
      <c r="AE714" t="s">
        <v>61</v>
      </c>
      <c r="AF714" t="s">
        <v>69</v>
      </c>
      <c r="AG714" t="s">
        <v>70</v>
      </c>
      <c r="AH714" t="s">
        <v>71</v>
      </c>
      <c r="AL714" t="s">
        <v>72</v>
      </c>
      <c r="BA714" t="s">
        <v>98</v>
      </c>
      <c r="BG714" s="2">
        <v>96973.135999999999</v>
      </c>
      <c r="BH714" s="2">
        <v>453347.152</v>
      </c>
    </row>
    <row r="715" spans="1:60" ht="13.5" x14ac:dyDescent="0.25">
      <c r="A715">
        <v>5219</v>
      </c>
      <c r="B715" t="s">
        <v>1263</v>
      </c>
      <c r="C715" t="s">
        <v>61</v>
      </c>
      <c r="D715" t="s">
        <v>62</v>
      </c>
      <c r="E715" t="s">
        <v>63</v>
      </c>
      <c r="F715" t="s">
        <v>88</v>
      </c>
      <c r="G715" t="s">
        <v>147</v>
      </c>
      <c r="J715" t="s">
        <v>66</v>
      </c>
      <c r="L715" t="s">
        <v>67</v>
      </c>
      <c r="AC715" t="s">
        <v>63</v>
      </c>
      <c r="AD715" t="s">
        <v>68</v>
      </c>
      <c r="AE715" t="s">
        <v>61</v>
      </c>
      <c r="AF715" t="s">
        <v>69</v>
      </c>
      <c r="AG715" t="s">
        <v>70</v>
      </c>
      <c r="AH715" t="s">
        <v>71</v>
      </c>
      <c r="AL715" t="s">
        <v>72</v>
      </c>
      <c r="BG715" s="2">
        <v>97383.769</v>
      </c>
      <c r="BH715" s="2">
        <v>452385.43300000002</v>
      </c>
    </row>
    <row r="716" spans="1:60" ht="13.5" x14ac:dyDescent="0.25">
      <c r="A716">
        <v>4673</v>
      </c>
      <c r="B716" t="s">
        <v>1264</v>
      </c>
      <c r="C716" t="s">
        <v>61</v>
      </c>
      <c r="D716" t="s">
        <v>62</v>
      </c>
      <c r="E716" t="s">
        <v>63</v>
      </c>
      <c r="F716" t="s">
        <v>193</v>
      </c>
      <c r="G716" t="s">
        <v>218</v>
      </c>
      <c r="H716">
        <v>2009</v>
      </c>
      <c r="J716" t="s">
        <v>66</v>
      </c>
      <c r="L716" t="s">
        <v>67</v>
      </c>
      <c r="R716" t="s">
        <v>80</v>
      </c>
      <c r="U716" t="s">
        <v>1265</v>
      </c>
      <c r="AC716" t="s">
        <v>63</v>
      </c>
      <c r="AD716" t="s">
        <v>76</v>
      </c>
      <c r="AE716" t="s">
        <v>61</v>
      </c>
      <c r="AF716" t="s">
        <v>69</v>
      </c>
      <c r="AG716" t="s">
        <v>81</v>
      </c>
      <c r="AH716" t="s">
        <v>82</v>
      </c>
      <c r="AL716" t="s">
        <v>72</v>
      </c>
      <c r="AM716" t="s">
        <v>202</v>
      </c>
      <c r="AN716" s="2">
        <v>800</v>
      </c>
      <c r="AP716" s="2">
        <v>1660</v>
      </c>
      <c r="AQ716" s="2">
        <v>800</v>
      </c>
      <c r="AR716" t="s">
        <v>84</v>
      </c>
      <c r="AS716" t="s">
        <v>85</v>
      </c>
      <c r="AT716" t="s">
        <v>1266</v>
      </c>
      <c r="AU716" s="2">
        <v>-4.2</v>
      </c>
      <c r="BF716" t="s">
        <v>130</v>
      </c>
      <c r="BG716" s="2">
        <v>96348.34</v>
      </c>
      <c r="BH716" s="2">
        <v>451985.52</v>
      </c>
    </row>
    <row r="717" spans="1:60" ht="13.5" x14ac:dyDescent="0.25">
      <c r="A717">
        <v>4675</v>
      </c>
      <c r="B717" t="s">
        <v>1267</v>
      </c>
      <c r="C717" t="s">
        <v>61</v>
      </c>
      <c r="D717" t="s">
        <v>62</v>
      </c>
      <c r="E717" t="s">
        <v>63</v>
      </c>
      <c r="F717" t="s">
        <v>205</v>
      </c>
      <c r="G717" t="s">
        <v>962</v>
      </c>
      <c r="J717" t="s">
        <v>66</v>
      </c>
      <c r="L717" t="s">
        <v>67</v>
      </c>
      <c r="AC717" t="s">
        <v>63</v>
      </c>
      <c r="AD717" t="s">
        <v>68</v>
      </c>
      <c r="AE717" t="s">
        <v>61</v>
      </c>
      <c r="AF717" t="s">
        <v>69</v>
      </c>
      <c r="AG717" t="s">
        <v>70</v>
      </c>
      <c r="AH717" t="s">
        <v>71</v>
      </c>
      <c r="AL717" t="s">
        <v>72</v>
      </c>
      <c r="BG717" s="2">
        <v>97167.558999999994</v>
      </c>
      <c r="BH717" s="2">
        <v>452826.16800000001</v>
      </c>
    </row>
    <row r="718" spans="1:60" ht="13.5" x14ac:dyDescent="0.25">
      <c r="A718">
        <v>4677</v>
      </c>
      <c r="B718" t="s">
        <v>1268</v>
      </c>
      <c r="C718" t="s">
        <v>61</v>
      </c>
      <c r="D718" t="s">
        <v>62</v>
      </c>
      <c r="E718" t="s">
        <v>63</v>
      </c>
      <c r="F718" t="s">
        <v>88</v>
      </c>
      <c r="G718" t="s">
        <v>513</v>
      </c>
      <c r="J718" t="s">
        <v>66</v>
      </c>
      <c r="L718" t="s">
        <v>67</v>
      </c>
      <c r="AC718" t="s">
        <v>63</v>
      </c>
      <c r="AD718" t="s">
        <v>68</v>
      </c>
      <c r="AE718" t="s">
        <v>61</v>
      </c>
      <c r="AF718" t="s">
        <v>69</v>
      </c>
      <c r="AG718" t="s">
        <v>70</v>
      </c>
      <c r="AH718" t="s">
        <v>71</v>
      </c>
      <c r="AL718" t="s">
        <v>72</v>
      </c>
      <c r="BG718" s="2">
        <v>97415.1</v>
      </c>
      <c r="BH718" s="2">
        <v>452755.44</v>
      </c>
    </row>
    <row r="719" spans="1:60" ht="13.5" x14ac:dyDescent="0.25">
      <c r="A719">
        <v>4945</v>
      </c>
      <c r="B719" t="s">
        <v>1269</v>
      </c>
      <c r="C719" t="s">
        <v>61</v>
      </c>
      <c r="D719" t="s">
        <v>62</v>
      </c>
      <c r="E719" t="s">
        <v>63</v>
      </c>
      <c r="F719" t="s">
        <v>120</v>
      </c>
      <c r="G719" t="s">
        <v>352</v>
      </c>
      <c r="J719" t="s">
        <v>66</v>
      </c>
      <c r="L719" t="s">
        <v>67</v>
      </c>
      <c r="AC719" t="s">
        <v>63</v>
      </c>
      <c r="AD719" t="s">
        <v>94</v>
      </c>
      <c r="AE719" t="s">
        <v>61</v>
      </c>
      <c r="AF719" t="s">
        <v>69</v>
      </c>
      <c r="AG719" t="s">
        <v>70</v>
      </c>
      <c r="AH719" t="s">
        <v>71</v>
      </c>
      <c r="AL719" t="s">
        <v>72</v>
      </c>
      <c r="BG719" s="2">
        <v>96464.944000000003</v>
      </c>
      <c r="BH719" s="2">
        <v>453507.554</v>
      </c>
    </row>
    <row r="720" spans="1:60" ht="13.5" x14ac:dyDescent="0.25">
      <c r="A720">
        <v>5498</v>
      </c>
      <c r="B720" t="s">
        <v>1270</v>
      </c>
      <c r="C720" t="s">
        <v>61</v>
      </c>
      <c r="D720" t="s">
        <v>62</v>
      </c>
      <c r="E720" t="s">
        <v>63</v>
      </c>
      <c r="F720" t="s">
        <v>74</v>
      </c>
      <c r="G720" t="s">
        <v>480</v>
      </c>
      <c r="H720">
        <v>2011</v>
      </c>
      <c r="J720" t="s">
        <v>66</v>
      </c>
      <c r="L720" t="s">
        <v>67</v>
      </c>
      <c r="R720" t="s">
        <v>80</v>
      </c>
      <c r="U720" t="s">
        <v>1271</v>
      </c>
      <c r="AC720" t="s">
        <v>63</v>
      </c>
      <c r="AD720" t="s">
        <v>76</v>
      </c>
      <c r="AE720" t="s">
        <v>61</v>
      </c>
      <c r="AF720" t="s">
        <v>69</v>
      </c>
      <c r="AG720" t="s">
        <v>81</v>
      </c>
      <c r="AH720" t="s">
        <v>82</v>
      </c>
      <c r="AL720" t="s">
        <v>72</v>
      </c>
      <c r="AM720" t="s">
        <v>202</v>
      </c>
      <c r="AN720" s="2">
        <v>800</v>
      </c>
      <c r="AP720" s="2">
        <v>1350</v>
      </c>
      <c r="AQ720" s="2">
        <v>800</v>
      </c>
      <c r="AR720" t="s">
        <v>84</v>
      </c>
      <c r="AS720" t="s">
        <v>85</v>
      </c>
      <c r="AT720" t="s">
        <v>1272</v>
      </c>
      <c r="AU720" s="2">
        <v>-4</v>
      </c>
      <c r="BF720" t="s">
        <v>130</v>
      </c>
      <c r="BG720" s="2">
        <v>96360.781000000003</v>
      </c>
      <c r="BH720" s="2">
        <v>452545.67099999997</v>
      </c>
    </row>
    <row r="721" spans="1:60" ht="13.5" x14ac:dyDescent="0.25">
      <c r="A721">
        <v>5508</v>
      </c>
      <c r="B721" t="s">
        <v>1273</v>
      </c>
      <c r="C721" t="s">
        <v>61</v>
      </c>
      <c r="D721" t="s">
        <v>62</v>
      </c>
      <c r="E721" t="s">
        <v>63</v>
      </c>
      <c r="F721" t="s">
        <v>64</v>
      </c>
      <c r="G721" t="s">
        <v>1274</v>
      </c>
      <c r="J721" t="s">
        <v>66</v>
      </c>
      <c r="L721" t="s">
        <v>67</v>
      </c>
      <c r="AC721" t="s">
        <v>63</v>
      </c>
      <c r="AD721" t="s">
        <v>68</v>
      </c>
      <c r="AE721" t="s">
        <v>61</v>
      </c>
      <c r="AF721" t="s">
        <v>69</v>
      </c>
      <c r="AG721" t="s">
        <v>70</v>
      </c>
      <c r="AH721" t="s">
        <v>71</v>
      </c>
      <c r="AL721" t="s">
        <v>72</v>
      </c>
      <c r="BA721" t="s">
        <v>98</v>
      </c>
      <c r="BG721" s="2">
        <v>97183.804000000004</v>
      </c>
      <c r="BH721" s="2">
        <v>453212.26400000002</v>
      </c>
    </row>
    <row r="722" spans="1:60" ht="13.5" x14ac:dyDescent="0.25">
      <c r="A722">
        <v>5229</v>
      </c>
      <c r="B722" t="s">
        <v>1275</v>
      </c>
      <c r="C722" t="s">
        <v>61</v>
      </c>
      <c r="D722" t="s">
        <v>62</v>
      </c>
      <c r="E722" t="s">
        <v>63</v>
      </c>
      <c r="F722" t="s">
        <v>114</v>
      </c>
      <c r="G722" t="s">
        <v>151</v>
      </c>
      <c r="J722" t="s">
        <v>66</v>
      </c>
      <c r="L722" t="s">
        <v>67</v>
      </c>
      <c r="AC722" t="s">
        <v>63</v>
      </c>
      <c r="AD722" t="s">
        <v>68</v>
      </c>
      <c r="AE722" t="s">
        <v>61</v>
      </c>
      <c r="AF722" t="s">
        <v>69</v>
      </c>
      <c r="AG722" t="s">
        <v>70</v>
      </c>
      <c r="AH722" t="s">
        <v>104</v>
      </c>
      <c r="AL722" t="s">
        <v>72</v>
      </c>
      <c r="BG722" s="2">
        <v>97084.32</v>
      </c>
      <c r="BH722" s="2">
        <v>451832.10800000001</v>
      </c>
    </row>
    <row r="723" spans="1:60" ht="13.5" x14ac:dyDescent="0.25">
      <c r="A723">
        <v>5234</v>
      </c>
      <c r="B723" t="s">
        <v>1276</v>
      </c>
      <c r="C723" t="s">
        <v>61</v>
      </c>
      <c r="D723" t="s">
        <v>62</v>
      </c>
      <c r="E723" t="s">
        <v>63</v>
      </c>
      <c r="F723" t="s">
        <v>96</v>
      </c>
      <c r="G723" t="s">
        <v>149</v>
      </c>
      <c r="J723" t="s">
        <v>66</v>
      </c>
      <c r="L723" t="s">
        <v>67</v>
      </c>
      <c r="AC723" t="s">
        <v>63</v>
      </c>
      <c r="AD723" t="s">
        <v>94</v>
      </c>
      <c r="AE723" t="s">
        <v>61</v>
      </c>
      <c r="AF723" t="s">
        <v>69</v>
      </c>
      <c r="AG723" t="s">
        <v>70</v>
      </c>
      <c r="AH723" t="s">
        <v>71</v>
      </c>
      <c r="AL723" t="s">
        <v>72</v>
      </c>
      <c r="BG723" s="2">
        <v>96931.534</v>
      </c>
      <c r="BH723" s="2">
        <v>453133.18</v>
      </c>
    </row>
    <row r="724" spans="1:60" ht="13.5" x14ac:dyDescent="0.25">
      <c r="A724">
        <v>5238</v>
      </c>
      <c r="B724" t="s">
        <v>1277</v>
      </c>
      <c r="C724" t="s">
        <v>61</v>
      </c>
      <c r="D724" t="s">
        <v>62</v>
      </c>
      <c r="E724" t="s">
        <v>63</v>
      </c>
      <c r="F724" t="s">
        <v>126</v>
      </c>
      <c r="G724" t="s">
        <v>177</v>
      </c>
      <c r="J724" t="s">
        <v>66</v>
      </c>
      <c r="L724" t="s">
        <v>67</v>
      </c>
      <c r="AC724" t="s">
        <v>63</v>
      </c>
      <c r="AD724" t="s">
        <v>103</v>
      </c>
      <c r="AE724" t="s">
        <v>61</v>
      </c>
      <c r="AF724" t="s">
        <v>69</v>
      </c>
      <c r="AG724" t="s">
        <v>70</v>
      </c>
      <c r="AH724" t="s">
        <v>71</v>
      </c>
      <c r="AL724" t="s">
        <v>72</v>
      </c>
      <c r="BG724" s="2">
        <v>96536.092999999993</v>
      </c>
      <c r="BH724" s="2">
        <v>453228.353</v>
      </c>
    </row>
    <row r="725" spans="1:60" ht="13.5" x14ac:dyDescent="0.25">
      <c r="A725">
        <v>4698</v>
      </c>
      <c r="B725" t="s">
        <v>1278</v>
      </c>
      <c r="C725" t="s">
        <v>61</v>
      </c>
      <c r="D725" t="s">
        <v>62</v>
      </c>
      <c r="E725" t="s">
        <v>63</v>
      </c>
      <c r="F725" t="s">
        <v>126</v>
      </c>
      <c r="G725" t="s">
        <v>177</v>
      </c>
      <c r="H725">
        <v>2003</v>
      </c>
      <c r="J725" t="s">
        <v>66</v>
      </c>
      <c r="L725" t="s">
        <v>67</v>
      </c>
      <c r="R725" t="s">
        <v>80</v>
      </c>
      <c r="U725" t="s">
        <v>1279</v>
      </c>
      <c r="AC725" t="s">
        <v>63</v>
      </c>
      <c r="AD725" t="s">
        <v>103</v>
      </c>
      <c r="AE725" t="s">
        <v>61</v>
      </c>
      <c r="AF725" t="s">
        <v>69</v>
      </c>
      <c r="AG725" t="s">
        <v>81</v>
      </c>
      <c r="AH725" t="s">
        <v>82</v>
      </c>
      <c r="AL725" t="s">
        <v>72</v>
      </c>
      <c r="AM725" t="s">
        <v>83</v>
      </c>
      <c r="AN725" s="2">
        <v>800</v>
      </c>
      <c r="AP725" s="2">
        <v>2300</v>
      </c>
      <c r="AQ725" s="2">
        <v>800</v>
      </c>
      <c r="AR725" t="s">
        <v>84</v>
      </c>
      <c r="AS725" t="s">
        <v>85</v>
      </c>
      <c r="AT725" t="s">
        <v>1280</v>
      </c>
      <c r="AU725" s="2">
        <v>-4.2</v>
      </c>
      <c r="BF725" t="s">
        <v>130</v>
      </c>
      <c r="BG725" s="2">
        <v>96719.44</v>
      </c>
      <c r="BH725" s="2">
        <v>453079.8</v>
      </c>
    </row>
    <row r="726" spans="1:60" ht="13.5" x14ac:dyDescent="0.25">
      <c r="A726">
        <v>4701</v>
      </c>
      <c r="B726" t="s">
        <v>1281</v>
      </c>
      <c r="C726" t="s">
        <v>61</v>
      </c>
      <c r="D726" t="s">
        <v>62</v>
      </c>
      <c r="E726" t="s">
        <v>63</v>
      </c>
      <c r="F726" t="s">
        <v>120</v>
      </c>
      <c r="G726" t="s">
        <v>432</v>
      </c>
      <c r="J726" t="s">
        <v>66</v>
      </c>
      <c r="L726" t="s">
        <v>67</v>
      </c>
      <c r="AC726" t="s">
        <v>63</v>
      </c>
      <c r="AD726" t="s">
        <v>94</v>
      </c>
      <c r="AE726" t="s">
        <v>61</v>
      </c>
      <c r="AF726" t="s">
        <v>69</v>
      </c>
      <c r="AG726" t="s">
        <v>70</v>
      </c>
      <c r="AH726" t="s">
        <v>71</v>
      </c>
      <c r="AL726" t="s">
        <v>72</v>
      </c>
      <c r="BG726" s="2">
        <v>96396.101999999999</v>
      </c>
      <c r="BH726" s="2">
        <v>453727.05300000001</v>
      </c>
    </row>
    <row r="727" spans="1:60" ht="13.5" x14ac:dyDescent="0.25">
      <c r="A727">
        <v>4703</v>
      </c>
      <c r="B727" t="s">
        <v>1282</v>
      </c>
      <c r="C727" t="s">
        <v>61</v>
      </c>
      <c r="D727" t="s">
        <v>62</v>
      </c>
      <c r="E727" t="s">
        <v>63</v>
      </c>
      <c r="F727" t="s">
        <v>123</v>
      </c>
      <c r="G727" t="s">
        <v>212</v>
      </c>
      <c r="J727" t="s">
        <v>66</v>
      </c>
      <c r="L727" t="s">
        <v>67</v>
      </c>
      <c r="AC727" t="s">
        <v>63</v>
      </c>
      <c r="AD727" t="s">
        <v>76</v>
      </c>
      <c r="AE727" t="s">
        <v>61</v>
      </c>
      <c r="AF727" t="s">
        <v>69</v>
      </c>
      <c r="AG727" t="s">
        <v>70</v>
      </c>
      <c r="AH727" t="s">
        <v>71</v>
      </c>
      <c r="AL727" t="s">
        <v>72</v>
      </c>
      <c r="BA727" t="s">
        <v>98</v>
      </c>
      <c r="BG727" s="2">
        <v>97026.856</v>
      </c>
      <c r="BH727" s="2">
        <v>452501.88</v>
      </c>
    </row>
    <row r="728" spans="1:60" ht="13.5" x14ac:dyDescent="0.25">
      <c r="A728">
        <v>4955</v>
      </c>
      <c r="B728" t="s">
        <v>1283</v>
      </c>
      <c r="C728" t="s">
        <v>61</v>
      </c>
      <c r="D728" t="s">
        <v>62</v>
      </c>
      <c r="E728" t="s">
        <v>63</v>
      </c>
      <c r="F728" t="s">
        <v>114</v>
      </c>
      <c r="G728" t="s">
        <v>1173</v>
      </c>
      <c r="H728">
        <v>2007</v>
      </c>
      <c r="J728" t="s">
        <v>66</v>
      </c>
      <c r="L728" t="s">
        <v>67</v>
      </c>
      <c r="R728" t="s">
        <v>80</v>
      </c>
      <c r="U728" t="s">
        <v>1284</v>
      </c>
      <c r="AC728" t="s">
        <v>63</v>
      </c>
      <c r="AD728" t="s">
        <v>68</v>
      </c>
      <c r="AE728" t="s">
        <v>61</v>
      </c>
      <c r="AF728" t="s">
        <v>69</v>
      </c>
      <c r="AG728" t="s">
        <v>81</v>
      </c>
      <c r="AH728" t="s">
        <v>82</v>
      </c>
      <c r="AL728" t="s">
        <v>72</v>
      </c>
      <c r="AM728" t="s">
        <v>83</v>
      </c>
      <c r="AN728" s="2">
        <v>800</v>
      </c>
      <c r="AP728" s="2">
        <v>1410</v>
      </c>
      <c r="AQ728" s="2">
        <v>800</v>
      </c>
      <c r="AR728" t="s">
        <v>84</v>
      </c>
      <c r="AS728" t="s">
        <v>85</v>
      </c>
      <c r="AT728" t="s">
        <v>1285</v>
      </c>
      <c r="AU728" s="2">
        <v>-4.2</v>
      </c>
      <c r="BF728" t="s">
        <v>130</v>
      </c>
      <c r="BG728" s="2">
        <v>97172.47</v>
      </c>
      <c r="BH728" s="2">
        <v>452244.54</v>
      </c>
    </row>
    <row r="729" spans="1:60" ht="13.5" x14ac:dyDescent="0.25">
      <c r="A729">
        <v>4961</v>
      </c>
      <c r="B729" t="s">
        <v>1286</v>
      </c>
      <c r="C729" t="s">
        <v>61</v>
      </c>
      <c r="D729" t="s">
        <v>62</v>
      </c>
      <c r="E729" t="s">
        <v>63</v>
      </c>
      <c r="F729" t="s">
        <v>88</v>
      </c>
      <c r="G729" t="s">
        <v>685</v>
      </c>
      <c r="J729" t="s">
        <v>66</v>
      </c>
      <c r="L729" t="s">
        <v>67</v>
      </c>
      <c r="AC729" t="s">
        <v>63</v>
      </c>
      <c r="AD729" t="s">
        <v>68</v>
      </c>
      <c r="AE729" t="s">
        <v>61</v>
      </c>
      <c r="AF729" t="s">
        <v>69</v>
      </c>
      <c r="AG729" t="s">
        <v>70</v>
      </c>
      <c r="AH729" t="s">
        <v>71</v>
      </c>
      <c r="AL729" t="s">
        <v>72</v>
      </c>
      <c r="BG729" s="2">
        <v>97401.251999999993</v>
      </c>
      <c r="BH729" s="2">
        <v>452620.04399999999</v>
      </c>
    </row>
    <row r="730" spans="1:60" ht="13.5" x14ac:dyDescent="0.25">
      <c r="A730">
        <v>4964</v>
      </c>
      <c r="B730" t="s">
        <v>1287</v>
      </c>
      <c r="C730" t="s">
        <v>61</v>
      </c>
      <c r="D730" t="s">
        <v>62</v>
      </c>
      <c r="E730" t="s">
        <v>63</v>
      </c>
      <c r="F730" t="s">
        <v>96</v>
      </c>
      <c r="G730" t="s">
        <v>345</v>
      </c>
      <c r="H730">
        <v>1999</v>
      </c>
      <c r="J730" t="s">
        <v>66</v>
      </c>
      <c r="L730" t="s">
        <v>67</v>
      </c>
      <c r="R730" t="s">
        <v>80</v>
      </c>
      <c r="U730" t="s">
        <v>1288</v>
      </c>
      <c r="AC730" t="s">
        <v>63</v>
      </c>
      <c r="AD730" t="s">
        <v>94</v>
      </c>
      <c r="AE730" t="s">
        <v>61</v>
      </c>
      <c r="AF730" t="s">
        <v>69</v>
      </c>
      <c r="AG730" t="s">
        <v>81</v>
      </c>
      <c r="AH730" t="s">
        <v>82</v>
      </c>
      <c r="AL730" t="s">
        <v>72</v>
      </c>
      <c r="AM730" t="s">
        <v>202</v>
      </c>
      <c r="AN730" s="2">
        <v>800</v>
      </c>
      <c r="AP730" s="2">
        <v>2300</v>
      </c>
      <c r="AQ730" s="2">
        <v>800</v>
      </c>
      <c r="AR730" t="s">
        <v>84</v>
      </c>
      <c r="AS730" t="s">
        <v>85</v>
      </c>
      <c r="AT730" t="s">
        <v>1289</v>
      </c>
      <c r="AU730" s="2">
        <v>-4.2</v>
      </c>
      <c r="BF730" t="s">
        <v>130</v>
      </c>
      <c r="BG730" s="2">
        <v>97037.6</v>
      </c>
      <c r="BH730" s="2">
        <v>453485.45</v>
      </c>
    </row>
    <row r="731" spans="1:60" ht="13.5" x14ac:dyDescent="0.25">
      <c r="A731">
        <v>4966</v>
      </c>
      <c r="B731" t="s">
        <v>1290</v>
      </c>
      <c r="C731" t="s">
        <v>61</v>
      </c>
      <c r="D731" t="s">
        <v>62</v>
      </c>
      <c r="E731" t="s">
        <v>63</v>
      </c>
      <c r="F731" t="s">
        <v>123</v>
      </c>
      <c r="G731" t="s">
        <v>124</v>
      </c>
      <c r="J731" t="s">
        <v>66</v>
      </c>
      <c r="L731" t="s">
        <v>67</v>
      </c>
      <c r="AC731" t="s">
        <v>63</v>
      </c>
      <c r="AD731" t="s">
        <v>76</v>
      </c>
      <c r="AE731" t="s">
        <v>61</v>
      </c>
      <c r="AF731" t="s">
        <v>69</v>
      </c>
      <c r="AG731" t="s">
        <v>70</v>
      </c>
      <c r="AH731" t="s">
        <v>71</v>
      </c>
      <c r="AL731" t="s">
        <v>72</v>
      </c>
      <c r="BG731" s="2">
        <v>96922.797999999995</v>
      </c>
      <c r="BH731" s="2">
        <v>452608.951</v>
      </c>
    </row>
    <row r="732" spans="1:60" ht="13.5" x14ac:dyDescent="0.25">
      <c r="A732">
        <v>4969</v>
      </c>
      <c r="B732" t="s">
        <v>1291</v>
      </c>
      <c r="C732" t="s">
        <v>61</v>
      </c>
      <c r="D732" t="s">
        <v>62</v>
      </c>
      <c r="E732" t="s">
        <v>63</v>
      </c>
      <c r="F732" t="s">
        <v>88</v>
      </c>
      <c r="G732" t="s">
        <v>685</v>
      </c>
      <c r="J732" t="s">
        <v>66</v>
      </c>
      <c r="L732" t="s">
        <v>67</v>
      </c>
      <c r="AC732" t="s">
        <v>63</v>
      </c>
      <c r="AD732" t="s">
        <v>68</v>
      </c>
      <c r="AE732" t="s">
        <v>61</v>
      </c>
      <c r="AF732" t="s">
        <v>69</v>
      </c>
      <c r="AG732" t="s">
        <v>70</v>
      </c>
      <c r="AH732" t="s">
        <v>71</v>
      </c>
      <c r="AL732" t="s">
        <v>72</v>
      </c>
      <c r="BA732" t="s">
        <v>98</v>
      </c>
      <c r="BG732" s="2">
        <v>97378.476999999999</v>
      </c>
      <c r="BH732" s="2">
        <v>452552.37</v>
      </c>
    </row>
    <row r="733" spans="1:60" ht="13.5" x14ac:dyDescent="0.25">
      <c r="A733">
        <v>4971</v>
      </c>
      <c r="B733" t="s">
        <v>1292</v>
      </c>
      <c r="C733" t="s">
        <v>61</v>
      </c>
      <c r="D733" t="s">
        <v>62</v>
      </c>
      <c r="E733" t="s">
        <v>63</v>
      </c>
      <c r="F733" t="s">
        <v>74</v>
      </c>
      <c r="G733" t="s">
        <v>75</v>
      </c>
      <c r="J733" t="s">
        <v>66</v>
      </c>
      <c r="L733" t="s">
        <v>67</v>
      </c>
      <c r="AC733" t="s">
        <v>63</v>
      </c>
      <c r="AD733" t="s">
        <v>76</v>
      </c>
      <c r="AE733" t="s">
        <v>61</v>
      </c>
      <c r="AF733" t="s">
        <v>69</v>
      </c>
      <c r="AG733" t="s">
        <v>70</v>
      </c>
      <c r="AH733" t="s">
        <v>71</v>
      </c>
      <c r="AL733" t="s">
        <v>72</v>
      </c>
      <c r="BG733" s="2">
        <v>96186.281000000003</v>
      </c>
      <c r="BH733" s="2">
        <v>452409.27600000001</v>
      </c>
    </row>
    <row r="734" spans="1:60" ht="13.5" x14ac:dyDescent="0.25">
      <c r="A734">
        <v>5515</v>
      </c>
      <c r="B734" t="s">
        <v>1293</v>
      </c>
      <c r="C734" t="s">
        <v>61</v>
      </c>
      <c r="D734" t="s">
        <v>62</v>
      </c>
      <c r="E734" t="s">
        <v>63</v>
      </c>
      <c r="F734" t="s">
        <v>126</v>
      </c>
      <c r="G734" t="s">
        <v>177</v>
      </c>
      <c r="H734">
        <v>2003</v>
      </c>
      <c r="J734" t="s">
        <v>66</v>
      </c>
      <c r="L734" t="s">
        <v>67</v>
      </c>
      <c r="U734" t="s">
        <v>1294</v>
      </c>
      <c r="AC734" t="s">
        <v>63</v>
      </c>
      <c r="AD734" t="s">
        <v>103</v>
      </c>
      <c r="AE734" t="s">
        <v>61</v>
      </c>
      <c r="AF734" t="s">
        <v>69</v>
      </c>
      <c r="AG734" t="s">
        <v>81</v>
      </c>
      <c r="AH734" t="s">
        <v>82</v>
      </c>
      <c r="AL734" t="s">
        <v>72</v>
      </c>
      <c r="AM734" t="s">
        <v>202</v>
      </c>
      <c r="AN734" s="2">
        <v>800</v>
      </c>
      <c r="AP734" s="2">
        <v>2300</v>
      </c>
      <c r="AQ734" s="2">
        <v>800</v>
      </c>
      <c r="AR734" t="s">
        <v>84</v>
      </c>
      <c r="AS734" t="s">
        <v>85</v>
      </c>
      <c r="AT734" t="s">
        <v>1295</v>
      </c>
      <c r="AU734" s="2">
        <v>-42</v>
      </c>
      <c r="BF734" t="s">
        <v>130</v>
      </c>
      <c r="BG734" s="2">
        <v>96624.433999999994</v>
      </c>
      <c r="BH734" s="2">
        <v>453067.26899999997</v>
      </c>
    </row>
    <row r="735" spans="1:60" ht="13.5" x14ac:dyDescent="0.25">
      <c r="A735">
        <v>5516</v>
      </c>
      <c r="B735" t="s">
        <v>1296</v>
      </c>
      <c r="C735" t="s">
        <v>61</v>
      </c>
      <c r="D735" t="s">
        <v>62</v>
      </c>
      <c r="E735" t="s">
        <v>63</v>
      </c>
      <c r="F735" t="s">
        <v>300</v>
      </c>
      <c r="G735" t="s">
        <v>661</v>
      </c>
      <c r="H735">
        <v>2009</v>
      </c>
      <c r="J735" t="s">
        <v>66</v>
      </c>
      <c r="L735" t="s">
        <v>67</v>
      </c>
      <c r="R735" t="s">
        <v>80</v>
      </c>
      <c r="AC735" t="s">
        <v>63</v>
      </c>
      <c r="AD735" t="s">
        <v>94</v>
      </c>
      <c r="AE735" t="s">
        <v>61</v>
      </c>
      <c r="AF735" t="s">
        <v>69</v>
      </c>
      <c r="AG735" t="s">
        <v>81</v>
      </c>
      <c r="AH735" t="s">
        <v>82</v>
      </c>
      <c r="AL735" t="s">
        <v>72</v>
      </c>
      <c r="AM735" t="s">
        <v>202</v>
      </c>
      <c r="AN735" s="2">
        <v>800</v>
      </c>
      <c r="AP735" s="2">
        <v>1750</v>
      </c>
      <c r="AQ735" s="2">
        <v>800</v>
      </c>
      <c r="AR735" t="s">
        <v>84</v>
      </c>
      <c r="AS735" t="s">
        <v>85</v>
      </c>
      <c r="AT735" t="s">
        <v>1297</v>
      </c>
      <c r="AU735" s="2">
        <v>-4.2</v>
      </c>
      <c r="BG735" s="2">
        <v>96494.741999999998</v>
      </c>
      <c r="BH735" s="2">
        <v>454083.538</v>
      </c>
    </row>
    <row r="736" spans="1:60" ht="13.5" x14ac:dyDescent="0.25">
      <c r="A736">
        <v>5522</v>
      </c>
      <c r="B736" t="s">
        <v>1298</v>
      </c>
      <c r="C736" t="s">
        <v>61</v>
      </c>
      <c r="D736" t="s">
        <v>62</v>
      </c>
      <c r="E736" t="s">
        <v>63</v>
      </c>
      <c r="F736" t="s">
        <v>114</v>
      </c>
      <c r="G736" t="s">
        <v>164</v>
      </c>
      <c r="H736">
        <v>2007</v>
      </c>
      <c r="J736" t="s">
        <v>66</v>
      </c>
      <c r="L736" t="s">
        <v>67</v>
      </c>
      <c r="R736" t="s">
        <v>80</v>
      </c>
      <c r="AC736" t="s">
        <v>63</v>
      </c>
      <c r="AD736" t="s">
        <v>68</v>
      </c>
      <c r="AE736" t="s">
        <v>61</v>
      </c>
      <c r="AF736" t="s">
        <v>69</v>
      </c>
      <c r="AG736" t="s">
        <v>81</v>
      </c>
      <c r="AH736" t="s">
        <v>82</v>
      </c>
      <c r="AL736" t="s">
        <v>72</v>
      </c>
      <c r="AM736" t="s">
        <v>202</v>
      </c>
      <c r="AN736" s="2">
        <v>800</v>
      </c>
      <c r="AP736" s="2">
        <v>1500</v>
      </c>
      <c r="AQ736" s="2">
        <v>800</v>
      </c>
      <c r="AR736" t="s">
        <v>84</v>
      </c>
      <c r="AS736" t="s">
        <v>85</v>
      </c>
      <c r="AT736" t="s">
        <v>1299</v>
      </c>
      <c r="AU736" s="2">
        <v>-4.2</v>
      </c>
      <c r="BG736" s="2">
        <v>97309.86</v>
      </c>
      <c r="BH736" s="2">
        <v>452305.86</v>
      </c>
    </row>
    <row r="737" spans="1:60" ht="13.5" x14ac:dyDescent="0.25">
      <c r="A737">
        <v>5524</v>
      </c>
      <c r="B737" t="s">
        <v>1300</v>
      </c>
      <c r="C737" t="s">
        <v>61</v>
      </c>
      <c r="D737" t="s">
        <v>62</v>
      </c>
      <c r="E737" t="s">
        <v>63</v>
      </c>
      <c r="F737" t="s">
        <v>205</v>
      </c>
      <c r="G737" t="s">
        <v>89</v>
      </c>
      <c r="J737" t="s">
        <v>66</v>
      </c>
      <c r="L737" t="s">
        <v>67</v>
      </c>
      <c r="AC737" t="s">
        <v>63</v>
      </c>
      <c r="AD737" t="s">
        <v>68</v>
      </c>
      <c r="AE737" t="s">
        <v>61</v>
      </c>
      <c r="AF737" t="s">
        <v>69</v>
      </c>
      <c r="AG737" t="s">
        <v>70</v>
      </c>
      <c r="AH737" t="s">
        <v>104</v>
      </c>
      <c r="AL737" t="s">
        <v>72</v>
      </c>
      <c r="BG737" s="2">
        <v>97093.842000000004</v>
      </c>
      <c r="BH737" s="2">
        <v>452515.69</v>
      </c>
    </row>
    <row r="738" spans="1:60" ht="13.5" x14ac:dyDescent="0.25">
      <c r="A738">
        <v>5525</v>
      </c>
      <c r="B738" t="s">
        <v>1301</v>
      </c>
      <c r="C738" t="s">
        <v>61</v>
      </c>
      <c r="D738" t="s">
        <v>62</v>
      </c>
      <c r="E738" t="s">
        <v>63</v>
      </c>
      <c r="F738" t="s">
        <v>114</v>
      </c>
      <c r="G738" t="s">
        <v>368</v>
      </c>
      <c r="H738">
        <v>2007</v>
      </c>
      <c r="J738" t="s">
        <v>66</v>
      </c>
      <c r="L738" t="s">
        <v>67</v>
      </c>
      <c r="R738" t="s">
        <v>80</v>
      </c>
      <c r="AC738" t="s">
        <v>63</v>
      </c>
      <c r="AD738" t="s">
        <v>68</v>
      </c>
      <c r="AE738" t="s">
        <v>61</v>
      </c>
      <c r="AF738" t="s">
        <v>69</v>
      </c>
      <c r="AG738" t="s">
        <v>81</v>
      </c>
      <c r="AH738" t="s">
        <v>82</v>
      </c>
      <c r="AL738" t="s">
        <v>72</v>
      </c>
      <c r="AM738" t="s">
        <v>83</v>
      </c>
      <c r="AN738" s="2">
        <v>800</v>
      </c>
      <c r="AP738" s="2">
        <v>1350</v>
      </c>
      <c r="AQ738" s="2">
        <v>800</v>
      </c>
      <c r="AR738" t="s">
        <v>84</v>
      </c>
      <c r="AS738" t="s">
        <v>85</v>
      </c>
      <c r="AT738" t="s">
        <v>1302</v>
      </c>
      <c r="AU738" s="2">
        <v>-4.2</v>
      </c>
      <c r="BG738" s="2">
        <v>97153.8</v>
      </c>
      <c r="BH738" s="2">
        <v>452069.39</v>
      </c>
    </row>
    <row r="739" spans="1:60" ht="13.5" x14ac:dyDescent="0.25">
      <c r="A739">
        <v>5252</v>
      </c>
      <c r="B739" t="s">
        <v>1303</v>
      </c>
      <c r="C739" t="s">
        <v>61</v>
      </c>
      <c r="D739" t="s">
        <v>62</v>
      </c>
      <c r="E739" t="s">
        <v>63</v>
      </c>
      <c r="F739" t="s">
        <v>114</v>
      </c>
      <c r="G739" t="s">
        <v>151</v>
      </c>
      <c r="J739" t="s">
        <v>66</v>
      </c>
      <c r="L739" t="s">
        <v>67</v>
      </c>
      <c r="AC739" t="s">
        <v>63</v>
      </c>
      <c r="AD739" t="s">
        <v>68</v>
      </c>
      <c r="AE739" t="s">
        <v>61</v>
      </c>
      <c r="AF739" t="s">
        <v>69</v>
      </c>
      <c r="AG739" t="s">
        <v>70</v>
      </c>
      <c r="AH739" t="s">
        <v>71</v>
      </c>
      <c r="AL739" t="s">
        <v>72</v>
      </c>
      <c r="BG739" s="2">
        <v>97338.498999999996</v>
      </c>
      <c r="BH739" s="2">
        <v>452113.92499999999</v>
      </c>
    </row>
    <row r="740" spans="1:60" ht="13.5" x14ac:dyDescent="0.25">
      <c r="A740">
        <v>5253</v>
      </c>
      <c r="B740" t="s">
        <v>1304</v>
      </c>
      <c r="C740" t="s">
        <v>61</v>
      </c>
      <c r="D740" t="s">
        <v>62</v>
      </c>
      <c r="E740" t="s">
        <v>63</v>
      </c>
      <c r="F740" t="s">
        <v>114</v>
      </c>
      <c r="G740" t="s">
        <v>164</v>
      </c>
      <c r="J740" t="s">
        <v>66</v>
      </c>
      <c r="L740" t="s">
        <v>67</v>
      </c>
      <c r="AC740" t="s">
        <v>63</v>
      </c>
      <c r="AD740" t="s">
        <v>68</v>
      </c>
      <c r="AE740" t="s">
        <v>61</v>
      </c>
      <c r="AF740" t="s">
        <v>69</v>
      </c>
      <c r="AG740" t="s">
        <v>70</v>
      </c>
      <c r="AH740" t="s">
        <v>104</v>
      </c>
      <c r="AL740" t="s">
        <v>72</v>
      </c>
      <c r="BG740" s="2">
        <v>97393.547999999995</v>
      </c>
      <c r="BH740" s="2">
        <v>452244.03700000001</v>
      </c>
    </row>
    <row r="741" spans="1:60" ht="13.5" x14ac:dyDescent="0.25">
      <c r="A741">
        <v>5254</v>
      </c>
      <c r="B741" t="s">
        <v>1305</v>
      </c>
      <c r="C741" t="s">
        <v>61</v>
      </c>
      <c r="D741" t="s">
        <v>62</v>
      </c>
      <c r="E741" t="s">
        <v>63</v>
      </c>
      <c r="F741" t="s">
        <v>114</v>
      </c>
      <c r="G741" t="s">
        <v>368</v>
      </c>
      <c r="J741" t="s">
        <v>66</v>
      </c>
      <c r="L741" t="s">
        <v>67</v>
      </c>
      <c r="AC741" t="s">
        <v>63</v>
      </c>
      <c r="AD741" t="s">
        <v>68</v>
      </c>
      <c r="AE741" t="s">
        <v>61</v>
      </c>
      <c r="AF741" t="s">
        <v>69</v>
      </c>
      <c r="AG741" t="s">
        <v>70</v>
      </c>
      <c r="AH741" t="s">
        <v>71</v>
      </c>
      <c r="AL741" t="s">
        <v>72</v>
      </c>
      <c r="BG741" s="2">
        <v>97090.09</v>
      </c>
      <c r="BH741" s="2">
        <v>452013.21799999999</v>
      </c>
    </row>
    <row r="742" spans="1:60" ht="13.5" x14ac:dyDescent="0.25">
      <c r="A742">
        <v>5255</v>
      </c>
      <c r="B742" t="s">
        <v>1306</v>
      </c>
      <c r="C742" t="s">
        <v>61</v>
      </c>
      <c r="D742" t="s">
        <v>62</v>
      </c>
      <c r="E742" t="s">
        <v>63</v>
      </c>
      <c r="F742" t="s">
        <v>88</v>
      </c>
      <c r="G742" t="s">
        <v>685</v>
      </c>
      <c r="H742">
        <v>2002</v>
      </c>
      <c r="J742" t="s">
        <v>66</v>
      </c>
      <c r="L742" t="s">
        <v>67</v>
      </c>
      <c r="R742" t="s">
        <v>80</v>
      </c>
      <c r="AC742" t="s">
        <v>63</v>
      </c>
      <c r="AD742" t="s">
        <v>68</v>
      </c>
      <c r="AE742" t="s">
        <v>61</v>
      </c>
      <c r="AF742" t="s">
        <v>69</v>
      </c>
      <c r="AG742" t="s">
        <v>81</v>
      </c>
      <c r="AH742" t="s">
        <v>82</v>
      </c>
      <c r="AL742" t="s">
        <v>72</v>
      </c>
      <c r="AM742" t="s">
        <v>83</v>
      </c>
      <c r="AN742" s="2">
        <v>800</v>
      </c>
      <c r="AP742" s="2">
        <v>2300</v>
      </c>
      <c r="AQ742" s="2">
        <v>800</v>
      </c>
      <c r="AR742" t="s">
        <v>84</v>
      </c>
      <c r="AS742" t="s">
        <v>85</v>
      </c>
      <c r="AT742" t="s">
        <v>1307</v>
      </c>
      <c r="AU742" s="2">
        <v>-4.2</v>
      </c>
      <c r="BG742" s="2">
        <v>97361.02</v>
      </c>
      <c r="BH742" s="2">
        <v>452513.44</v>
      </c>
    </row>
    <row r="743" spans="1:60" ht="13.5" x14ac:dyDescent="0.25">
      <c r="A743">
        <v>4704</v>
      </c>
      <c r="B743" t="s">
        <v>1308</v>
      </c>
      <c r="C743" t="s">
        <v>61</v>
      </c>
      <c r="D743" t="s">
        <v>62</v>
      </c>
      <c r="E743" t="s">
        <v>63</v>
      </c>
      <c r="F743" t="s">
        <v>114</v>
      </c>
      <c r="G743" t="s">
        <v>164</v>
      </c>
      <c r="J743" t="s">
        <v>66</v>
      </c>
      <c r="L743" t="s">
        <v>67</v>
      </c>
      <c r="AC743" t="s">
        <v>63</v>
      </c>
      <c r="AD743" t="s">
        <v>68</v>
      </c>
      <c r="AE743" t="s">
        <v>61</v>
      </c>
      <c r="AF743" t="s">
        <v>69</v>
      </c>
      <c r="AG743" t="s">
        <v>70</v>
      </c>
      <c r="AH743" t="s">
        <v>71</v>
      </c>
      <c r="AL743" t="s">
        <v>72</v>
      </c>
      <c r="BG743" s="2">
        <v>97099.077000000005</v>
      </c>
      <c r="BH743" s="2">
        <v>452469.18300000002</v>
      </c>
    </row>
    <row r="744" spans="1:60" ht="13.5" x14ac:dyDescent="0.25">
      <c r="A744">
        <v>4707</v>
      </c>
      <c r="B744" t="s">
        <v>1309</v>
      </c>
      <c r="C744" t="s">
        <v>61</v>
      </c>
      <c r="D744" t="s">
        <v>62</v>
      </c>
      <c r="E744" t="s">
        <v>63</v>
      </c>
      <c r="F744" t="s">
        <v>168</v>
      </c>
      <c r="G744" t="s">
        <v>293</v>
      </c>
      <c r="H744">
        <v>2009</v>
      </c>
      <c r="J744" t="s">
        <v>66</v>
      </c>
      <c r="L744" t="s">
        <v>67</v>
      </c>
      <c r="R744" t="s">
        <v>80</v>
      </c>
      <c r="U744" t="s">
        <v>1310</v>
      </c>
      <c r="AC744" t="s">
        <v>63</v>
      </c>
      <c r="AD744" t="s">
        <v>76</v>
      </c>
      <c r="AE744" t="s">
        <v>61</v>
      </c>
      <c r="AF744" t="s">
        <v>69</v>
      </c>
      <c r="AG744" t="s">
        <v>81</v>
      </c>
      <c r="AH744" t="s">
        <v>82</v>
      </c>
      <c r="AL744" t="s">
        <v>72</v>
      </c>
      <c r="AM744" t="s">
        <v>202</v>
      </c>
      <c r="AN744" s="2">
        <v>800</v>
      </c>
      <c r="AP744" s="2">
        <v>2200</v>
      </c>
      <c r="AQ744" s="2">
        <v>800</v>
      </c>
      <c r="AR744" t="s">
        <v>84</v>
      </c>
      <c r="AS744" t="s">
        <v>85</v>
      </c>
      <c r="AT744" t="s">
        <v>1311</v>
      </c>
      <c r="AU744" s="2">
        <v>-4.2</v>
      </c>
      <c r="BF744" t="s">
        <v>130</v>
      </c>
      <c r="BG744" s="2">
        <v>97046.93</v>
      </c>
      <c r="BH744" s="2">
        <v>452831.40399999998</v>
      </c>
    </row>
    <row r="745" spans="1:60" ht="13.5" x14ac:dyDescent="0.25">
      <c r="A745">
        <v>4975</v>
      </c>
      <c r="B745" t="s">
        <v>1312</v>
      </c>
      <c r="C745" t="s">
        <v>61</v>
      </c>
      <c r="D745" t="s">
        <v>62</v>
      </c>
      <c r="E745" t="s">
        <v>63</v>
      </c>
      <c r="F745" t="s">
        <v>126</v>
      </c>
      <c r="G745" t="s">
        <v>127</v>
      </c>
      <c r="J745" t="s">
        <v>66</v>
      </c>
      <c r="L745" t="s">
        <v>67</v>
      </c>
      <c r="AC745" t="s">
        <v>63</v>
      </c>
      <c r="AD745" t="s">
        <v>103</v>
      </c>
      <c r="AE745" t="s">
        <v>61</v>
      </c>
      <c r="AF745" t="s">
        <v>69</v>
      </c>
      <c r="AG745" t="s">
        <v>70</v>
      </c>
      <c r="AH745" t="s">
        <v>71</v>
      </c>
      <c r="AL745" t="s">
        <v>72</v>
      </c>
      <c r="BG745" s="2">
        <v>96510.42</v>
      </c>
      <c r="BH745" s="2">
        <v>453218.44300000003</v>
      </c>
    </row>
    <row r="746" spans="1:60" ht="13.5" x14ac:dyDescent="0.25">
      <c r="A746">
        <v>4979</v>
      </c>
      <c r="B746" t="s">
        <v>1313</v>
      </c>
      <c r="C746" t="s">
        <v>61</v>
      </c>
      <c r="D746" t="s">
        <v>62</v>
      </c>
      <c r="E746" t="s">
        <v>63</v>
      </c>
      <c r="F746" t="s">
        <v>120</v>
      </c>
      <c r="G746" t="s">
        <v>432</v>
      </c>
      <c r="J746" t="s">
        <v>66</v>
      </c>
      <c r="L746" t="s">
        <v>67</v>
      </c>
      <c r="AC746" t="s">
        <v>63</v>
      </c>
      <c r="AD746" t="s">
        <v>94</v>
      </c>
      <c r="AE746" t="s">
        <v>61</v>
      </c>
      <c r="AF746" t="s">
        <v>69</v>
      </c>
      <c r="AG746" t="s">
        <v>70</v>
      </c>
      <c r="AH746" t="s">
        <v>71</v>
      </c>
      <c r="AL746" t="s">
        <v>72</v>
      </c>
      <c r="BG746" s="2">
        <v>96526.150999999998</v>
      </c>
      <c r="BH746" s="2">
        <v>453892.61800000002</v>
      </c>
    </row>
    <row r="747" spans="1:60" ht="13.5" x14ac:dyDescent="0.25">
      <c r="A747">
        <v>4984</v>
      </c>
      <c r="B747" t="s">
        <v>1314</v>
      </c>
      <c r="C747" t="s">
        <v>61</v>
      </c>
      <c r="D747" t="s">
        <v>62</v>
      </c>
      <c r="E747" t="s">
        <v>63</v>
      </c>
      <c r="F747" t="s">
        <v>123</v>
      </c>
      <c r="G747" t="s">
        <v>347</v>
      </c>
      <c r="J747" t="s">
        <v>66</v>
      </c>
      <c r="L747" t="s">
        <v>67</v>
      </c>
      <c r="AC747" t="s">
        <v>63</v>
      </c>
      <c r="AD747" t="s">
        <v>76</v>
      </c>
      <c r="AE747" t="s">
        <v>61</v>
      </c>
      <c r="AF747" t="s">
        <v>69</v>
      </c>
      <c r="AG747" t="s">
        <v>70</v>
      </c>
      <c r="AH747" t="s">
        <v>71</v>
      </c>
      <c r="AL747" t="s">
        <v>72</v>
      </c>
      <c r="BG747" s="2">
        <v>96786.932000000001</v>
      </c>
      <c r="BH747" s="2">
        <v>452410.859</v>
      </c>
    </row>
    <row r="748" spans="1:60" ht="13.5" x14ac:dyDescent="0.25">
      <c r="A748">
        <v>4988</v>
      </c>
      <c r="B748" t="s">
        <v>1315</v>
      </c>
      <c r="C748" t="s">
        <v>61</v>
      </c>
      <c r="D748" t="s">
        <v>62</v>
      </c>
      <c r="E748" t="s">
        <v>63</v>
      </c>
      <c r="F748" t="s">
        <v>96</v>
      </c>
      <c r="G748" t="s">
        <v>236</v>
      </c>
      <c r="J748" t="s">
        <v>66</v>
      </c>
      <c r="L748" t="s">
        <v>67</v>
      </c>
      <c r="AC748" t="s">
        <v>63</v>
      </c>
      <c r="AD748" t="s">
        <v>94</v>
      </c>
      <c r="AE748" t="s">
        <v>61</v>
      </c>
      <c r="AF748" t="s">
        <v>69</v>
      </c>
      <c r="AG748" t="s">
        <v>70</v>
      </c>
      <c r="AH748" t="s">
        <v>71</v>
      </c>
      <c r="AL748" t="s">
        <v>72</v>
      </c>
      <c r="BG748" s="2">
        <v>96914.759000000005</v>
      </c>
      <c r="BH748" s="2">
        <v>453090.97499999998</v>
      </c>
    </row>
    <row r="749" spans="1:60" ht="13.5" x14ac:dyDescent="0.25">
      <c r="A749">
        <v>5531</v>
      </c>
      <c r="B749" t="s">
        <v>1316</v>
      </c>
      <c r="C749" t="s">
        <v>61</v>
      </c>
      <c r="D749" t="s">
        <v>62</v>
      </c>
      <c r="E749" t="s">
        <v>63</v>
      </c>
      <c r="F749" t="s">
        <v>74</v>
      </c>
      <c r="G749" t="s">
        <v>75</v>
      </c>
      <c r="J749" t="s">
        <v>66</v>
      </c>
      <c r="L749" t="s">
        <v>67</v>
      </c>
      <c r="AC749" t="s">
        <v>63</v>
      </c>
      <c r="AD749" t="s">
        <v>76</v>
      </c>
      <c r="AE749" t="s">
        <v>61</v>
      </c>
      <c r="AF749" t="s">
        <v>69</v>
      </c>
      <c r="AG749" t="s">
        <v>70</v>
      </c>
      <c r="AH749" t="s">
        <v>71</v>
      </c>
      <c r="AL749" t="s">
        <v>72</v>
      </c>
      <c r="BG749" s="2">
        <v>96041.513999999996</v>
      </c>
      <c r="BH749" s="2">
        <v>452234.11700000003</v>
      </c>
    </row>
    <row r="750" spans="1:60" ht="13.5" x14ac:dyDescent="0.25">
      <c r="A750">
        <v>5538</v>
      </c>
      <c r="B750" t="s">
        <v>1317</v>
      </c>
      <c r="C750" t="s">
        <v>61</v>
      </c>
      <c r="D750" t="s">
        <v>62</v>
      </c>
      <c r="E750" t="s">
        <v>63</v>
      </c>
      <c r="F750" t="s">
        <v>126</v>
      </c>
      <c r="G750" t="s">
        <v>216</v>
      </c>
      <c r="J750" t="s">
        <v>66</v>
      </c>
      <c r="L750" t="s">
        <v>67</v>
      </c>
      <c r="AC750" t="s">
        <v>63</v>
      </c>
      <c r="AD750" t="s">
        <v>103</v>
      </c>
      <c r="AE750" t="s">
        <v>61</v>
      </c>
      <c r="AF750" t="s">
        <v>69</v>
      </c>
      <c r="AG750" t="s">
        <v>70</v>
      </c>
      <c r="AH750" t="s">
        <v>71</v>
      </c>
      <c r="AL750" t="s">
        <v>72</v>
      </c>
      <c r="BG750" s="2">
        <v>96542.684999999998</v>
      </c>
      <c r="BH750" s="2">
        <v>452650.14600000001</v>
      </c>
    </row>
    <row r="751" spans="1:60" ht="13.5" x14ac:dyDescent="0.25">
      <c r="A751">
        <v>5543</v>
      </c>
      <c r="B751" t="s">
        <v>1318</v>
      </c>
      <c r="C751" t="s">
        <v>61</v>
      </c>
      <c r="D751" t="s">
        <v>62</v>
      </c>
      <c r="E751" t="s">
        <v>63</v>
      </c>
      <c r="F751" t="s">
        <v>193</v>
      </c>
      <c r="G751" t="s">
        <v>276</v>
      </c>
      <c r="J751" t="s">
        <v>66</v>
      </c>
      <c r="L751" t="s">
        <v>67</v>
      </c>
      <c r="AC751" t="s">
        <v>63</v>
      </c>
      <c r="AD751" t="s">
        <v>76</v>
      </c>
      <c r="AE751" t="s">
        <v>61</v>
      </c>
      <c r="AF751" t="s">
        <v>69</v>
      </c>
      <c r="AG751" t="s">
        <v>70</v>
      </c>
      <c r="AH751" t="s">
        <v>104</v>
      </c>
      <c r="AL751" t="s">
        <v>72</v>
      </c>
      <c r="BG751" s="2">
        <v>96445.498000000007</v>
      </c>
      <c r="BH751" s="2">
        <v>452184.94099999999</v>
      </c>
    </row>
    <row r="752" spans="1:60" ht="13.5" x14ac:dyDescent="0.25">
      <c r="A752">
        <v>5261</v>
      </c>
      <c r="B752" t="s">
        <v>1319</v>
      </c>
      <c r="C752" t="s">
        <v>61</v>
      </c>
      <c r="D752" t="s">
        <v>62</v>
      </c>
      <c r="E752" t="s">
        <v>63</v>
      </c>
      <c r="F752" t="s">
        <v>106</v>
      </c>
      <c r="G752" t="s">
        <v>1320</v>
      </c>
      <c r="J752" t="s">
        <v>66</v>
      </c>
      <c r="L752" t="s">
        <v>67</v>
      </c>
      <c r="AC752" t="s">
        <v>63</v>
      </c>
      <c r="AD752" t="s">
        <v>68</v>
      </c>
      <c r="AE752" t="s">
        <v>61</v>
      </c>
      <c r="AF752" t="s">
        <v>69</v>
      </c>
      <c r="AG752" t="s">
        <v>70</v>
      </c>
      <c r="AH752" t="s">
        <v>71</v>
      </c>
      <c r="AL752" t="s">
        <v>72</v>
      </c>
      <c r="BG752" s="2">
        <v>96752.956000000006</v>
      </c>
      <c r="BH752" s="2">
        <v>451896.87699999998</v>
      </c>
    </row>
    <row r="753" spans="1:60" ht="13.5" x14ac:dyDescent="0.25">
      <c r="A753">
        <v>5266</v>
      </c>
      <c r="B753" t="s">
        <v>1321</v>
      </c>
      <c r="C753" t="s">
        <v>61</v>
      </c>
      <c r="D753" t="s">
        <v>62</v>
      </c>
      <c r="E753" t="s">
        <v>63</v>
      </c>
      <c r="F753" t="s">
        <v>123</v>
      </c>
      <c r="G753" t="s">
        <v>89</v>
      </c>
      <c r="J753" t="s">
        <v>66</v>
      </c>
      <c r="L753" t="s">
        <v>67</v>
      </c>
      <c r="AC753" t="s">
        <v>63</v>
      </c>
      <c r="AD753" t="s">
        <v>76</v>
      </c>
      <c r="AE753" t="s">
        <v>61</v>
      </c>
      <c r="AF753" t="s">
        <v>69</v>
      </c>
      <c r="AG753" t="s">
        <v>70</v>
      </c>
      <c r="AH753" t="s">
        <v>104</v>
      </c>
      <c r="AL753" t="s">
        <v>72</v>
      </c>
      <c r="BG753" s="2">
        <v>96928.963000000003</v>
      </c>
      <c r="BH753" s="2">
        <v>452614.36</v>
      </c>
    </row>
    <row r="754" spans="1:60" ht="13.5" x14ac:dyDescent="0.25">
      <c r="A754">
        <v>5271</v>
      </c>
      <c r="B754" t="s">
        <v>1322</v>
      </c>
      <c r="C754" t="s">
        <v>61</v>
      </c>
      <c r="D754" t="s">
        <v>62</v>
      </c>
      <c r="E754" t="s">
        <v>63</v>
      </c>
      <c r="F754" t="s">
        <v>88</v>
      </c>
      <c r="G754" t="s">
        <v>490</v>
      </c>
      <c r="J754" t="s">
        <v>66</v>
      </c>
      <c r="L754" t="s">
        <v>67</v>
      </c>
      <c r="AC754" t="s">
        <v>63</v>
      </c>
      <c r="AD754" t="s">
        <v>68</v>
      </c>
      <c r="AE754" t="s">
        <v>61</v>
      </c>
      <c r="AF754" t="s">
        <v>69</v>
      </c>
      <c r="AG754" t="s">
        <v>70</v>
      </c>
      <c r="AH754" t="s">
        <v>71</v>
      </c>
      <c r="AL754" t="s">
        <v>72</v>
      </c>
      <c r="BG754" s="2">
        <v>97311.933000000005</v>
      </c>
      <c r="BH754" s="2">
        <v>452837.6</v>
      </c>
    </row>
    <row r="755" spans="1:60" ht="13.5" x14ac:dyDescent="0.25">
      <c r="A755">
        <v>4722</v>
      </c>
      <c r="B755" t="s">
        <v>1323</v>
      </c>
      <c r="C755" t="s">
        <v>61</v>
      </c>
      <c r="D755" t="s">
        <v>62</v>
      </c>
      <c r="E755" t="s">
        <v>63</v>
      </c>
      <c r="F755" t="s">
        <v>106</v>
      </c>
      <c r="G755" t="s">
        <v>110</v>
      </c>
      <c r="J755" t="s">
        <v>66</v>
      </c>
      <c r="L755" t="s">
        <v>67</v>
      </c>
      <c r="AC755" t="s">
        <v>63</v>
      </c>
      <c r="AD755" t="s">
        <v>68</v>
      </c>
      <c r="AE755" t="s">
        <v>61</v>
      </c>
      <c r="AF755" t="s">
        <v>69</v>
      </c>
      <c r="AG755" t="s">
        <v>70</v>
      </c>
      <c r="AH755" t="s">
        <v>104</v>
      </c>
      <c r="AL755" t="s">
        <v>72</v>
      </c>
      <c r="BG755" s="2">
        <v>96718.209000000003</v>
      </c>
      <c r="BH755" s="2">
        <v>451756</v>
      </c>
    </row>
    <row r="756" spans="1:60" ht="13.5" x14ac:dyDescent="0.25">
      <c r="A756">
        <v>4723</v>
      </c>
      <c r="B756" t="s">
        <v>1324</v>
      </c>
      <c r="C756" t="s">
        <v>61</v>
      </c>
      <c r="D756" t="s">
        <v>62</v>
      </c>
      <c r="E756" t="s">
        <v>63</v>
      </c>
      <c r="F756" t="s">
        <v>126</v>
      </c>
      <c r="G756" t="s">
        <v>153</v>
      </c>
      <c r="J756" t="s">
        <v>66</v>
      </c>
      <c r="L756" t="s">
        <v>67</v>
      </c>
      <c r="AC756" t="s">
        <v>63</v>
      </c>
      <c r="AD756" t="s">
        <v>103</v>
      </c>
      <c r="AE756" t="s">
        <v>61</v>
      </c>
      <c r="AF756" t="s">
        <v>69</v>
      </c>
      <c r="AG756" t="s">
        <v>70</v>
      </c>
      <c r="AH756" t="s">
        <v>71</v>
      </c>
      <c r="AL756" t="s">
        <v>72</v>
      </c>
      <c r="BG756" s="2">
        <v>96503.104000000007</v>
      </c>
      <c r="BH756" s="2">
        <v>452798.87800000003</v>
      </c>
    </row>
    <row r="757" spans="1:60" ht="13.5" x14ac:dyDescent="0.25">
      <c r="A757">
        <v>4734</v>
      </c>
      <c r="B757" t="s">
        <v>1325</v>
      </c>
      <c r="C757" t="s">
        <v>61</v>
      </c>
      <c r="D757" t="s">
        <v>62</v>
      </c>
      <c r="E757" t="s">
        <v>63</v>
      </c>
      <c r="F757" t="s">
        <v>88</v>
      </c>
      <c r="G757" t="s">
        <v>140</v>
      </c>
      <c r="H757">
        <v>2002</v>
      </c>
      <c r="J757" t="s">
        <v>66</v>
      </c>
      <c r="L757" t="s">
        <v>67</v>
      </c>
      <c r="R757" t="s">
        <v>80</v>
      </c>
      <c r="AC757" t="s">
        <v>63</v>
      </c>
      <c r="AD757" t="s">
        <v>68</v>
      </c>
      <c r="AE757" t="s">
        <v>61</v>
      </c>
      <c r="AF757" t="s">
        <v>69</v>
      </c>
      <c r="AG757" t="s">
        <v>81</v>
      </c>
      <c r="AH757" t="s">
        <v>82</v>
      </c>
      <c r="AL757" t="s">
        <v>72</v>
      </c>
      <c r="AM757" t="s">
        <v>202</v>
      </c>
      <c r="AN757" s="2">
        <v>800</v>
      </c>
      <c r="AP757" s="2">
        <v>2300</v>
      </c>
      <c r="AQ757" s="2">
        <v>800</v>
      </c>
      <c r="AR757" t="s">
        <v>84</v>
      </c>
      <c r="AS757" t="s">
        <v>85</v>
      </c>
      <c r="AT757" t="s">
        <v>1326</v>
      </c>
      <c r="AU757" s="2">
        <v>-4.2</v>
      </c>
      <c r="BF757" t="s">
        <v>130</v>
      </c>
      <c r="BG757" s="2">
        <v>97565.16</v>
      </c>
      <c r="BH757" s="2">
        <v>452645.02</v>
      </c>
    </row>
    <row r="758" spans="1:60" ht="13.5" x14ac:dyDescent="0.25">
      <c r="A758">
        <v>4991</v>
      </c>
      <c r="B758" t="s">
        <v>1327</v>
      </c>
      <c r="C758" t="s">
        <v>61</v>
      </c>
      <c r="D758" t="s">
        <v>62</v>
      </c>
      <c r="E758" t="s">
        <v>63</v>
      </c>
      <c r="F758" t="s">
        <v>92</v>
      </c>
      <c r="G758" t="s">
        <v>331</v>
      </c>
      <c r="J758" t="s">
        <v>66</v>
      </c>
      <c r="L758" t="s">
        <v>67</v>
      </c>
      <c r="AC758" t="s">
        <v>63</v>
      </c>
      <c r="AD758" t="s">
        <v>94</v>
      </c>
      <c r="AE758" t="s">
        <v>61</v>
      </c>
      <c r="AF758" t="s">
        <v>69</v>
      </c>
      <c r="AG758" t="s">
        <v>70</v>
      </c>
      <c r="AH758" t="s">
        <v>71</v>
      </c>
      <c r="AL758" t="s">
        <v>72</v>
      </c>
      <c r="BG758" s="2">
        <v>96578.202999999994</v>
      </c>
      <c r="BH758" s="2">
        <v>453437.85600000003</v>
      </c>
    </row>
    <row r="759" spans="1:60" ht="13.5" x14ac:dyDescent="0.25">
      <c r="A759">
        <v>4996</v>
      </c>
      <c r="B759" t="s">
        <v>1328</v>
      </c>
      <c r="C759" t="s">
        <v>61</v>
      </c>
      <c r="D759" t="s">
        <v>62</v>
      </c>
      <c r="E759" t="s">
        <v>63</v>
      </c>
      <c r="F759" t="s">
        <v>205</v>
      </c>
      <c r="G759" t="s">
        <v>541</v>
      </c>
      <c r="J759" t="s">
        <v>66</v>
      </c>
      <c r="L759" t="s">
        <v>67</v>
      </c>
      <c r="AC759" t="s">
        <v>63</v>
      </c>
      <c r="AD759" t="s">
        <v>68</v>
      </c>
      <c r="AE759" t="s">
        <v>61</v>
      </c>
      <c r="AF759" t="s">
        <v>69</v>
      </c>
      <c r="AG759" t="s">
        <v>70</v>
      </c>
      <c r="AH759" t="s">
        <v>71</v>
      </c>
      <c r="AL759" t="s">
        <v>72</v>
      </c>
      <c r="BG759" s="2">
        <v>97224.963000000003</v>
      </c>
      <c r="BH759" s="2">
        <v>452918.071</v>
      </c>
    </row>
    <row r="760" spans="1:60" ht="13.5" x14ac:dyDescent="0.25">
      <c r="A760">
        <v>5000</v>
      </c>
      <c r="B760" t="s">
        <v>1329</v>
      </c>
      <c r="C760" t="s">
        <v>61</v>
      </c>
      <c r="D760" t="s">
        <v>62</v>
      </c>
      <c r="E760" t="s">
        <v>63</v>
      </c>
      <c r="F760" t="s">
        <v>88</v>
      </c>
      <c r="G760" t="s">
        <v>140</v>
      </c>
      <c r="J760" t="s">
        <v>66</v>
      </c>
      <c r="L760" t="s">
        <v>67</v>
      </c>
      <c r="AC760" t="s">
        <v>63</v>
      </c>
      <c r="AD760" t="s">
        <v>68</v>
      </c>
      <c r="AE760" t="s">
        <v>61</v>
      </c>
      <c r="AF760" t="s">
        <v>69</v>
      </c>
      <c r="AG760" t="s">
        <v>70</v>
      </c>
      <c r="AH760" t="s">
        <v>71</v>
      </c>
      <c r="AL760" t="s">
        <v>72</v>
      </c>
      <c r="BG760" s="2">
        <v>97464.664000000004</v>
      </c>
      <c r="BH760" s="2">
        <v>452372.94900000002</v>
      </c>
    </row>
    <row r="761" spans="1:60" ht="13.5" x14ac:dyDescent="0.25">
      <c r="A761">
        <v>5544</v>
      </c>
      <c r="B761" t="s">
        <v>1330</v>
      </c>
      <c r="C761" t="s">
        <v>61</v>
      </c>
      <c r="D761" t="s">
        <v>62</v>
      </c>
      <c r="E761" t="s">
        <v>63</v>
      </c>
      <c r="F761" t="s">
        <v>78</v>
      </c>
      <c r="G761" t="s">
        <v>749</v>
      </c>
      <c r="J761" t="s">
        <v>66</v>
      </c>
      <c r="L761" t="s">
        <v>67</v>
      </c>
      <c r="AC761" t="s">
        <v>63</v>
      </c>
      <c r="AD761" t="s">
        <v>68</v>
      </c>
      <c r="AE761" t="s">
        <v>61</v>
      </c>
      <c r="AF761" t="s">
        <v>69</v>
      </c>
      <c r="AG761" t="s">
        <v>70</v>
      </c>
      <c r="AH761" t="s">
        <v>104</v>
      </c>
      <c r="AL761" t="s">
        <v>72</v>
      </c>
      <c r="BA761" t="s">
        <v>98</v>
      </c>
      <c r="BG761" s="2">
        <v>97499.32</v>
      </c>
      <c r="BH761" s="2">
        <v>452219.07900000003</v>
      </c>
    </row>
    <row r="762" spans="1:60" ht="13.5" x14ac:dyDescent="0.25">
      <c r="A762">
        <v>5545</v>
      </c>
      <c r="B762" t="s">
        <v>1331</v>
      </c>
      <c r="C762" t="s">
        <v>61</v>
      </c>
      <c r="D762" t="s">
        <v>62</v>
      </c>
      <c r="E762" t="s">
        <v>63</v>
      </c>
      <c r="F762" t="s">
        <v>193</v>
      </c>
      <c r="G762" t="s">
        <v>289</v>
      </c>
      <c r="H762">
        <v>2006</v>
      </c>
      <c r="J762" t="s">
        <v>66</v>
      </c>
      <c r="L762" t="s">
        <v>67</v>
      </c>
      <c r="R762" t="s">
        <v>80</v>
      </c>
      <c r="U762" t="s">
        <v>1332</v>
      </c>
      <c r="AC762" t="s">
        <v>63</v>
      </c>
      <c r="AD762" t="s">
        <v>76</v>
      </c>
      <c r="AE762" t="s">
        <v>61</v>
      </c>
      <c r="AF762" t="s">
        <v>69</v>
      </c>
      <c r="AG762" t="s">
        <v>81</v>
      </c>
      <c r="AH762" t="s">
        <v>82</v>
      </c>
      <c r="AL762" t="s">
        <v>72</v>
      </c>
      <c r="AM762" t="s">
        <v>202</v>
      </c>
      <c r="AN762" s="2">
        <v>800</v>
      </c>
      <c r="AP762" s="2">
        <v>2750</v>
      </c>
      <c r="AQ762" s="2">
        <v>800</v>
      </c>
      <c r="AR762" t="s">
        <v>84</v>
      </c>
      <c r="AS762" t="s">
        <v>85</v>
      </c>
      <c r="AT762" t="s">
        <v>1333</v>
      </c>
      <c r="AU762" s="2">
        <v>-4.2</v>
      </c>
      <c r="BF762" t="s">
        <v>130</v>
      </c>
      <c r="BG762" s="2">
        <v>96575.937999999995</v>
      </c>
      <c r="BH762" s="2">
        <v>452156.63400000002</v>
      </c>
    </row>
    <row r="763" spans="1:60" ht="13.5" x14ac:dyDescent="0.25">
      <c r="A763">
        <v>5548</v>
      </c>
      <c r="B763" t="s">
        <v>1334</v>
      </c>
      <c r="C763" t="s">
        <v>61</v>
      </c>
      <c r="D763" t="s">
        <v>62</v>
      </c>
      <c r="E763" t="s">
        <v>63</v>
      </c>
      <c r="F763" t="s">
        <v>64</v>
      </c>
      <c r="G763" t="s">
        <v>693</v>
      </c>
      <c r="J763" t="s">
        <v>66</v>
      </c>
      <c r="L763" t="s">
        <v>67</v>
      </c>
      <c r="AC763" t="s">
        <v>63</v>
      </c>
      <c r="AD763" t="s">
        <v>68</v>
      </c>
      <c r="AE763" t="s">
        <v>61</v>
      </c>
      <c r="AF763" t="s">
        <v>69</v>
      </c>
      <c r="AG763" t="s">
        <v>70</v>
      </c>
      <c r="AH763" t="s">
        <v>71</v>
      </c>
      <c r="AL763" t="s">
        <v>72</v>
      </c>
      <c r="BG763" s="2">
        <v>97245.187999999995</v>
      </c>
      <c r="BH763" s="2">
        <v>453174.64199999999</v>
      </c>
    </row>
    <row r="764" spans="1:60" ht="13.5" x14ac:dyDescent="0.25">
      <c r="A764">
        <v>5277</v>
      </c>
      <c r="B764" t="s">
        <v>1335</v>
      </c>
      <c r="C764" t="s">
        <v>61</v>
      </c>
      <c r="D764" t="s">
        <v>62</v>
      </c>
      <c r="E764" t="s">
        <v>63</v>
      </c>
      <c r="F764" t="s">
        <v>117</v>
      </c>
      <c r="G764" t="s">
        <v>286</v>
      </c>
      <c r="H764">
        <v>1999</v>
      </c>
      <c r="J764" t="s">
        <v>66</v>
      </c>
      <c r="L764" t="s">
        <v>67</v>
      </c>
      <c r="R764" t="s">
        <v>80</v>
      </c>
      <c r="AC764" t="s">
        <v>63</v>
      </c>
      <c r="AD764" t="s">
        <v>103</v>
      </c>
      <c r="AE764" t="s">
        <v>61</v>
      </c>
      <c r="AF764" t="s">
        <v>69</v>
      </c>
      <c r="AG764" t="s">
        <v>81</v>
      </c>
      <c r="AH764" t="s">
        <v>82</v>
      </c>
      <c r="AL764" t="s">
        <v>72</v>
      </c>
      <c r="AM764" t="s">
        <v>83</v>
      </c>
      <c r="AN764" s="2">
        <v>800</v>
      </c>
      <c r="AP764" s="2">
        <v>2550</v>
      </c>
      <c r="AQ764" s="2">
        <v>800</v>
      </c>
      <c r="AR764" t="s">
        <v>84</v>
      </c>
      <c r="AS764" t="s">
        <v>85</v>
      </c>
      <c r="AT764" t="s">
        <v>1336</v>
      </c>
      <c r="AU764" s="2">
        <v>-4.2</v>
      </c>
      <c r="BG764" s="2">
        <v>96107.74</v>
      </c>
      <c r="BH764" s="2">
        <v>453252.56</v>
      </c>
    </row>
    <row r="765" spans="1:60" ht="13.5" x14ac:dyDescent="0.25">
      <c r="A765">
        <v>5279</v>
      </c>
      <c r="B765" t="s">
        <v>1337</v>
      </c>
      <c r="C765" t="s">
        <v>61</v>
      </c>
      <c r="D765" t="s">
        <v>62</v>
      </c>
      <c r="E765" t="s">
        <v>63</v>
      </c>
      <c r="F765" t="s">
        <v>114</v>
      </c>
      <c r="G765" t="s">
        <v>310</v>
      </c>
      <c r="J765" t="s">
        <v>66</v>
      </c>
      <c r="L765" t="s">
        <v>67</v>
      </c>
      <c r="AC765" t="s">
        <v>63</v>
      </c>
      <c r="AD765" t="s">
        <v>68</v>
      </c>
      <c r="AE765" t="s">
        <v>61</v>
      </c>
      <c r="AF765" t="s">
        <v>69</v>
      </c>
      <c r="AG765" t="s">
        <v>70</v>
      </c>
      <c r="AH765" t="s">
        <v>71</v>
      </c>
      <c r="AL765" t="s">
        <v>72</v>
      </c>
      <c r="BG765" s="2">
        <v>97068.057000000001</v>
      </c>
      <c r="BH765" s="2">
        <v>452461.929</v>
      </c>
    </row>
    <row r="766" spans="1:60" ht="13.5" x14ac:dyDescent="0.25">
      <c r="A766">
        <v>5280</v>
      </c>
      <c r="B766" t="s">
        <v>1338</v>
      </c>
      <c r="C766" t="s">
        <v>61</v>
      </c>
      <c r="D766" t="s">
        <v>62</v>
      </c>
      <c r="E766" t="s">
        <v>63</v>
      </c>
      <c r="F766" t="s">
        <v>88</v>
      </c>
      <c r="G766" t="s">
        <v>112</v>
      </c>
      <c r="J766" t="s">
        <v>66</v>
      </c>
      <c r="L766" t="s">
        <v>67</v>
      </c>
      <c r="AC766" t="s">
        <v>63</v>
      </c>
      <c r="AD766" t="s">
        <v>68</v>
      </c>
      <c r="AE766" t="s">
        <v>61</v>
      </c>
      <c r="AF766" t="s">
        <v>69</v>
      </c>
      <c r="AG766" t="s">
        <v>70</v>
      </c>
      <c r="AH766" t="s">
        <v>71</v>
      </c>
      <c r="AL766" t="s">
        <v>72</v>
      </c>
      <c r="BG766" s="2">
        <v>97432.967999999993</v>
      </c>
      <c r="BH766" s="2">
        <v>452834.09</v>
      </c>
    </row>
    <row r="767" spans="1:60" ht="13.5" x14ac:dyDescent="0.25">
      <c r="A767">
        <v>4740</v>
      </c>
      <c r="B767" t="s">
        <v>1339</v>
      </c>
      <c r="C767" t="s">
        <v>61</v>
      </c>
      <c r="D767" t="s">
        <v>62</v>
      </c>
      <c r="E767" t="s">
        <v>63</v>
      </c>
      <c r="F767" t="s">
        <v>123</v>
      </c>
      <c r="G767" t="s">
        <v>715</v>
      </c>
      <c r="J767" t="s">
        <v>66</v>
      </c>
      <c r="L767" t="s">
        <v>67</v>
      </c>
      <c r="AC767" t="s">
        <v>63</v>
      </c>
      <c r="AD767" t="s">
        <v>76</v>
      </c>
      <c r="AE767" t="s">
        <v>61</v>
      </c>
      <c r="AF767" t="s">
        <v>69</v>
      </c>
      <c r="AG767" t="s">
        <v>70</v>
      </c>
      <c r="AH767" t="s">
        <v>71</v>
      </c>
      <c r="AL767" t="s">
        <v>72</v>
      </c>
      <c r="BG767" s="2">
        <v>96814.076000000001</v>
      </c>
      <c r="BH767" s="2">
        <v>452570.06800000003</v>
      </c>
    </row>
    <row r="768" spans="1:60" ht="13.5" x14ac:dyDescent="0.25">
      <c r="A768">
        <v>4745</v>
      </c>
      <c r="B768" t="s">
        <v>1340</v>
      </c>
      <c r="C768" t="s">
        <v>61</v>
      </c>
      <c r="D768" t="s">
        <v>62</v>
      </c>
      <c r="E768" t="s">
        <v>63</v>
      </c>
      <c r="F768" t="s">
        <v>126</v>
      </c>
      <c r="G768" t="s">
        <v>177</v>
      </c>
      <c r="J768" t="s">
        <v>66</v>
      </c>
      <c r="L768" t="s">
        <v>67</v>
      </c>
      <c r="AC768" t="s">
        <v>63</v>
      </c>
      <c r="AD768" t="s">
        <v>103</v>
      </c>
      <c r="AE768" t="s">
        <v>61</v>
      </c>
      <c r="AF768" t="s">
        <v>69</v>
      </c>
      <c r="AG768" t="s">
        <v>70</v>
      </c>
      <c r="AH768" t="s">
        <v>71</v>
      </c>
      <c r="AL768" t="s">
        <v>72</v>
      </c>
      <c r="BG768" s="2">
        <v>96768.644</v>
      </c>
      <c r="BH768" s="2">
        <v>453038.78499999997</v>
      </c>
    </row>
    <row r="769" spans="1:60" ht="13.5" x14ac:dyDescent="0.25">
      <c r="A769">
        <v>4755</v>
      </c>
      <c r="B769" t="s">
        <v>1341</v>
      </c>
      <c r="C769" t="s">
        <v>61</v>
      </c>
      <c r="D769" t="s">
        <v>62</v>
      </c>
      <c r="E769" t="s">
        <v>63</v>
      </c>
      <c r="F769" t="s">
        <v>117</v>
      </c>
      <c r="G769" t="s">
        <v>286</v>
      </c>
      <c r="J769" t="s">
        <v>66</v>
      </c>
      <c r="L769" t="s">
        <v>67</v>
      </c>
      <c r="AC769" t="s">
        <v>63</v>
      </c>
      <c r="AD769" t="s">
        <v>103</v>
      </c>
      <c r="AE769" t="s">
        <v>61</v>
      </c>
      <c r="AF769" t="s">
        <v>69</v>
      </c>
      <c r="AG769" t="s">
        <v>70</v>
      </c>
      <c r="AH769" t="s">
        <v>71</v>
      </c>
      <c r="AL769" t="s">
        <v>72</v>
      </c>
      <c r="BG769" s="2">
        <v>96046.769</v>
      </c>
      <c r="BH769" s="2">
        <v>453303.72200000001</v>
      </c>
    </row>
    <row r="770" spans="1:60" ht="13.5" x14ac:dyDescent="0.25">
      <c r="A770">
        <v>5013</v>
      </c>
      <c r="B770" t="s">
        <v>1342</v>
      </c>
      <c r="C770" t="s">
        <v>61</v>
      </c>
      <c r="D770" t="s">
        <v>62</v>
      </c>
      <c r="E770" t="s">
        <v>63</v>
      </c>
      <c r="F770" t="s">
        <v>205</v>
      </c>
      <c r="G770" t="s">
        <v>541</v>
      </c>
      <c r="J770" t="s">
        <v>66</v>
      </c>
      <c r="L770" t="s">
        <v>67</v>
      </c>
      <c r="AC770" t="s">
        <v>63</v>
      </c>
      <c r="AD770" t="s">
        <v>68</v>
      </c>
      <c r="AE770" t="s">
        <v>61</v>
      </c>
      <c r="AF770" t="s">
        <v>69</v>
      </c>
      <c r="AG770" t="s">
        <v>70</v>
      </c>
      <c r="AH770" t="s">
        <v>71</v>
      </c>
      <c r="AL770" t="s">
        <v>72</v>
      </c>
      <c r="BG770" s="2">
        <v>97136.254000000001</v>
      </c>
      <c r="BH770" s="2">
        <v>452911.47899999999</v>
      </c>
    </row>
    <row r="771" spans="1:60" ht="13.5" x14ac:dyDescent="0.25">
      <c r="A771">
        <v>5567</v>
      </c>
      <c r="B771" t="s">
        <v>1343</v>
      </c>
      <c r="C771" t="s">
        <v>61</v>
      </c>
      <c r="D771" t="s">
        <v>62</v>
      </c>
      <c r="E771" t="s">
        <v>63</v>
      </c>
      <c r="F771" t="s">
        <v>126</v>
      </c>
      <c r="G771" t="s">
        <v>102</v>
      </c>
      <c r="H771">
        <v>2003</v>
      </c>
      <c r="J771" t="s">
        <v>66</v>
      </c>
      <c r="L771" t="s">
        <v>67</v>
      </c>
      <c r="R771" t="s">
        <v>80</v>
      </c>
      <c r="AC771" t="s">
        <v>63</v>
      </c>
      <c r="AD771" t="s">
        <v>103</v>
      </c>
      <c r="AE771" t="s">
        <v>61</v>
      </c>
      <c r="AF771" t="s">
        <v>69</v>
      </c>
      <c r="AG771" t="s">
        <v>81</v>
      </c>
      <c r="AH771" t="s">
        <v>82</v>
      </c>
      <c r="AL771" t="s">
        <v>72</v>
      </c>
      <c r="AM771" t="s">
        <v>83</v>
      </c>
      <c r="AN771" s="2">
        <v>800</v>
      </c>
      <c r="AP771" s="2">
        <v>2300</v>
      </c>
      <c r="AQ771" s="2">
        <v>800</v>
      </c>
      <c r="AR771" t="s">
        <v>84</v>
      </c>
      <c r="AS771" t="s">
        <v>85</v>
      </c>
      <c r="AT771" t="s">
        <v>1344</v>
      </c>
      <c r="AU771" s="2">
        <v>-4.2</v>
      </c>
      <c r="BG771" s="2">
        <v>96486.43</v>
      </c>
      <c r="BH771" s="2">
        <v>453270.01</v>
      </c>
    </row>
    <row r="772" spans="1:60" ht="13.5" x14ac:dyDescent="0.25">
      <c r="A772">
        <v>5578</v>
      </c>
      <c r="B772" t="s">
        <v>1345</v>
      </c>
      <c r="C772" t="s">
        <v>61</v>
      </c>
      <c r="D772" t="s">
        <v>62</v>
      </c>
      <c r="E772" t="s">
        <v>63</v>
      </c>
      <c r="F772" t="s">
        <v>120</v>
      </c>
      <c r="G772" t="s">
        <v>234</v>
      </c>
      <c r="J772" t="s">
        <v>66</v>
      </c>
      <c r="L772" t="s">
        <v>67</v>
      </c>
      <c r="AC772" t="s">
        <v>63</v>
      </c>
      <c r="AD772" t="s">
        <v>94</v>
      </c>
      <c r="AE772" t="s">
        <v>61</v>
      </c>
      <c r="AF772" t="s">
        <v>69</v>
      </c>
      <c r="AG772" t="s">
        <v>70</v>
      </c>
      <c r="AH772" t="s">
        <v>71</v>
      </c>
      <c r="AL772" t="s">
        <v>72</v>
      </c>
      <c r="BG772" s="2">
        <v>96316.452000000005</v>
      </c>
      <c r="BH772" s="2">
        <v>453554.82199999999</v>
      </c>
    </row>
    <row r="773" spans="1:60" ht="13.5" x14ac:dyDescent="0.25">
      <c r="A773">
        <v>5302</v>
      </c>
      <c r="B773" t="s">
        <v>1346</v>
      </c>
      <c r="C773" t="s">
        <v>61</v>
      </c>
      <c r="D773" t="s">
        <v>62</v>
      </c>
      <c r="E773" t="s">
        <v>63</v>
      </c>
      <c r="F773" t="s">
        <v>114</v>
      </c>
      <c r="G773" t="s">
        <v>413</v>
      </c>
      <c r="H773">
        <v>2007</v>
      </c>
      <c r="J773" t="s">
        <v>66</v>
      </c>
      <c r="L773" t="s">
        <v>67</v>
      </c>
      <c r="R773" t="s">
        <v>80</v>
      </c>
      <c r="AC773" t="s">
        <v>63</v>
      </c>
      <c r="AD773" t="s">
        <v>68</v>
      </c>
      <c r="AE773" t="s">
        <v>61</v>
      </c>
      <c r="AF773" t="s">
        <v>69</v>
      </c>
      <c r="AG773" t="s">
        <v>81</v>
      </c>
      <c r="AH773" t="s">
        <v>82</v>
      </c>
      <c r="AL773" t="s">
        <v>72</v>
      </c>
      <c r="AM773" t="s">
        <v>202</v>
      </c>
      <c r="AN773" s="2">
        <v>800</v>
      </c>
      <c r="AP773" s="2">
        <v>2150</v>
      </c>
      <c r="AQ773" s="2">
        <v>800</v>
      </c>
      <c r="AR773" t="s">
        <v>84</v>
      </c>
      <c r="AS773" t="s">
        <v>85</v>
      </c>
      <c r="AT773" t="s">
        <v>1347</v>
      </c>
      <c r="AU773" s="2">
        <v>-4.2</v>
      </c>
      <c r="BG773" s="2">
        <v>97112.71</v>
      </c>
      <c r="BH773" s="2">
        <v>452287.74</v>
      </c>
    </row>
    <row r="774" spans="1:60" ht="13.5" x14ac:dyDescent="0.25">
      <c r="A774">
        <v>5303</v>
      </c>
      <c r="B774" t="s">
        <v>1348</v>
      </c>
      <c r="C774" t="s">
        <v>61</v>
      </c>
      <c r="D774" t="s">
        <v>62</v>
      </c>
      <c r="E774" t="s">
        <v>63</v>
      </c>
      <c r="F774" t="s">
        <v>120</v>
      </c>
      <c r="G774" t="s">
        <v>145</v>
      </c>
      <c r="J774" t="s">
        <v>66</v>
      </c>
      <c r="L774" t="s">
        <v>67</v>
      </c>
      <c r="AC774" t="s">
        <v>63</v>
      </c>
      <c r="AD774" t="s">
        <v>94</v>
      </c>
      <c r="AE774" t="s">
        <v>61</v>
      </c>
      <c r="AF774" t="s">
        <v>69</v>
      </c>
      <c r="AG774" t="s">
        <v>70</v>
      </c>
      <c r="AH774" t="s">
        <v>71</v>
      </c>
      <c r="AL774" t="s">
        <v>72</v>
      </c>
      <c r="BG774" s="2">
        <v>96683.505999999994</v>
      </c>
      <c r="BH774" s="2">
        <v>453639.15500000003</v>
      </c>
    </row>
    <row r="775" spans="1:60" ht="13.5" x14ac:dyDescent="0.25">
      <c r="A775">
        <v>4761</v>
      </c>
      <c r="B775" t="s">
        <v>1349</v>
      </c>
      <c r="C775" t="s">
        <v>61</v>
      </c>
      <c r="D775" t="s">
        <v>62</v>
      </c>
      <c r="E775" t="s">
        <v>63</v>
      </c>
      <c r="F775" t="s">
        <v>74</v>
      </c>
      <c r="G775" t="s">
        <v>1134</v>
      </c>
      <c r="H775">
        <v>2011</v>
      </c>
      <c r="J775" t="s">
        <v>66</v>
      </c>
      <c r="L775" t="s">
        <v>67</v>
      </c>
      <c r="R775" t="s">
        <v>80</v>
      </c>
      <c r="U775" t="s">
        <v>1350</v>
      </c>
      <c r="AC775" t="s">
        <v>63</v>
      </c>
      <c r="AD775" t="s">
        <v>76</v>
      </c>
      <c r="AE775" t="s">
        <v>61</v>
      </c>
      <c r="AF775" t="s">
        <v>69</v>
      </c>
      <c r="AG775" t="s">
        <v>81</v>
      </c>
      <c r="AH775" t="s">
        <v>82</v>
      </c>
      <c r="AL775" t="s">
        <v>72</v>
      </c>
      <c r="AM775" t="s">
        <v>83</v>
      </c>
      <c r="AN775" s="2">
        <v>800</v>
      </c>
      <c r="AP775" s="2">
        <v>2000</v>
      </c>
      <c r="AQ775" s="2">
        <v>800</v>
      </c>
      <c r="AR775" t="s">
        <v>84</v>
      </c>
      <c r="AS775" t="s">
        <v>85</v>
      </c>
      <c r="AT775" t="s">
        <v>1351</v>
      </c>
      <c r="AU775" s="2">
        <v>-4</v>
      </c>
      <c r="BF775" t="s">
        <v>130</v>
      </c>
      <c r="BG775" s="2">
        <v>96402.770999999993</v>
      </c>
      <c r="BH775" s="2">
        <v>452605.261</v>
      </c>
    </row>
    <row r="776" spans="1:60" ht="13.5" x14ac:dyDescent="0.25">
      <c r="A776">
        <v>4768</v>
      </c>
      <c r="B776" t="s">
        <v>1352</v>
      </c>
      <c r="C776" t="s">
        <v>61</v>
      </c>
      <c r="D776" t="s">
        <v>62</v>
      </c>
      <c r="E776" t="s">
        <v>63</v>
      </c>
      <c r="F776" t="s">
        <v>205</v>
      </c>
      <c r="G776" t="s">
        <v>181</v>
      </c>
      <c r="I776" s="1">
        <v>45293</v>
      </c>
      <c r="J776" t="s">
        <v>66</v>
      </c>
      <c r="L776" t="s">
        <v>67</v>
      </c>
      <c r="R776" t="s">
        <v>80</v>
      </c>
      <c r="U776" t="s">
        <v>1353</v>
      </c>
      <c r="AC776" t="s">
        <v>63</v>
      </c>
      <c r="AD776" t="s">
        <v>68</v>
      </c>
      <c r="AE776" t="s">
        <v>61</v>
      </c>
      <c r="AF776" t="s">
        <v>69</v>
      </c>
      <c r="AG776" t="s">
        <v>81</v>
      </c>
      <c r="AL776" t="s">
        <v>72</v>
      </c>
      <c r="AM776" t="s">
        <v>83</v>
      </c>
      <c r="AT776" t="s">
        <v>1354</v>
      </c>
      <c r="AZ776" t="s">
        <v>419</v>
      </c>
      <c r="BB776" t="s">
        <v>420</v>
      </c>
      <c r="BF776" t="s">
        <v>130</v>
      </c>
      <c r="BG776" s="2">
        <v>97157.35</v>
      </c>
      <c r="BH776" s="2">
        <v>452665.88</v>
      </c>
    </row>
    <row r="777" spans="1:60" ht="13.5" x14ac:dyDescent="0.25">
      <c r="A777">
        <v>4773</v>
      </c>
      <c r="B777" t="s">
        <v>1355</v>
      </c>
      <c r="C777" t="s">
        <v>61</v>
      </c>
      <c r="D777" t="s">
        <v>62</v>
      </c>
      <c r="E777" t="s">
        <v>63</v>
      </c>
      <c r="F777" t="s">
        <v>88</v>
      </c>
      <c r="G777" t="s">
        <v>805</v>
      </c>
      <c r="J777" t="s">
        <v>66</v>
      </c>
      <c r="L777" t="s">
        <v>67</v>
      </c>
      <c r="AC777" t="s">
        <v>63</v>
      </c>
      <c r="AD777" t="s">
        <v>68</v>
      </c>
      <c r="AE777" t="s">
        <v>61</v>
      </c>
      <c r="AF777" t="s">
        <v>69</v>
      </c>
      <c r="AG777" t="s">
        <v>70</v>
      </c>
      <c r="AH777" t="s">
        <v>104</v>
      </c>
      <c r="AL777" t="s">
        <v>72</v>
      </c>
      <c r="BG777" s="2">
        <v>97416.517000000007</v>
      </c>
      <c r="BH777" s="2">
        <v>452679.07400000002</v>
      </c>
    </row>
    <row r="778" spans="1:60" ht="13.5" x14ac:dyDescent="0.25">
      <c r="A778">
        <v>5031</v>
      </c>
      <c r="B778" t="s">
        <v>1356</v>
      </c>
      <c r="C778" t="s">
        <v>61</v>
      </c>
      <c r="D778" t="s">
        <v>62</v>
      </c>
      <c r="E778" t="s">
        <v>63</v>
      </c>
      <c r="F778" t="s">
        <v>64</v>
      </c>
      <c r="G778" t="s">
        <v>65</v>
      </c>
      <c r="H778">
        <v>2005</v>
      </c>
      <c r="J778" t="s">
        <v>66</v>
      </c>
      <c r="L778" t="s">
        <v>67</v>
      </c>
      <c r="R778" t="s">
        <v>80</v>
      </c>
      <c r="U778" t="s">
        <v>1357</v>
      </c>
      <c r="AC778" t="s">
        <v>63</v>
      </c>
      <c r="AD778" t="s">
        <v>68</v>
      </c>
      <c r="AE778" t="s">
        <v>61</v>
      </c>
      <c r="AF778" t="s">
        <v>69</v>
      </c>
      <c r="AG778" t="s">
        <v>81</v>
      </c>
      <c r="AH778" t="s">
        <v>82</v>
      </c>
      <c r="AL778" t="s">
        <v>72</v>
      </c>
      <c r="AM778" t="s">
        <v>202</v>
      </c>
      <c r="AN778" s="2">
        <v>800</v>
      </c>
      <c r="AP778" s="2">
        <v>3000</v>
      </c>
      <c r="AQ778" s="2">
        <v>800</v>
      </c>
      <c r="AR778" t="s">
        <v>84</v>
      </c>
      <c r="AS778" t="s">
        <v>85</v>
      </c>
      <c r="AT778" t="s">
        <v>1358</v>
      </c>
      <c r="AU778" s="2">
        <v>-4.2</v>
      </c>
      <c r="BF778" t="s">
        <v>130</v>
      </c>
      <c r="BG778" s="2">
        <v>97702.85</v>
      </c>
      <c r="BH778" s="2">
        <v>452998.18</v>
      </c>
    </row>
    <row r="779" spans="1:60" ht="13.5" x14ac:dyDescent="0.25">
      <c r="A779">
        <v>5036</v>
      </c>
      <c r="B779" t="s">
        <v>1359</v>
      </c>
      <c r="C779" t="s">
        <v>61</v>
      </c>
      <c r="D779" t="s">
        <v>62</v>
      </c>
      <c r="E779" t="s">
        <v>63</v>
      </c>
      <c r="F779" t="s">
        <v>120</v>
      </c>
      <c r="G779" t="s">
        <v>352</v>
      </c>
      <c r="H779">
        <v>1999</v>
      </c>
      <c r="J779" t="s">
        <v>66</v>
      </c>
      <c r="L779" t="s">
        <v>67</v>
      </c>
      <c r="R779" t="s">
        <v>80</v>
      </c>
      <c r="U779" t="s">
        <v>1360</v>
      </c>
      <c r="AC779" t="s">
        <v>63</v>
      </c>
      <c r="AD779" t="s">
        <v>94</v>
      </c>
      <c r="AE779" t="s">
        <v>61</v>
      </c>
      <c r="AF779" t="s">
        <v>69</v>
      </c>
      <c r="AG779" t="s">
        <v>81</v>
      </c>
      <c r="AH779" t="s">
        <v>82</v>
      </c>
      <c r="AL779" t="s">
        <v>72</v>
      </c>
      <c r="AM779" t="s">
        <v>202</v>
      </c>
      <c r="AN779" s="2">
        <v>800</v>
      </c>
      <c r="AP779" s="2">
        <v>3430</v>
      </c>
      <c r="AQ779" s="2">
        <v>800</v>
      </c>
      <c r="AR779" t="s">
        <v>84</v>
      </c>
      <c r="AS779" t="s">
        <v>85</v>
      </c>
      <c r="AT779" t="s">
        <v>1361</v>
      </c>
      <c r="AU779" s="2">
        <v>-4.2</v>
      </c>
      <c r="BF779" t="s">
        <v>130</v>
      </c>
      <c r="BG779" s="2">
        <v>96479.057000000001</v>
      </c>
      <c r="BH779" s="2">
        <v>453493.82400000002</v>
      </c>
    </row>
    <row r="780" spans="1:60" ht="13.5" x14ac:dyDescent="0.25">
      <c r="A780">
        <v>5314</v>
      </c>
      <c r="B780" t="s">
        <v>1362</v>
      </c>
      <c r="C780" t="s">
        <v>61</v>
      </c>
      <c r="D780" t="s">
        <v>62</v>
      </c>
      <c r="E780" t="s">
        <v>63</v>
      </c>
      <c r="F780" t="s">
        <v>92</v>
      </c>
      <c r="G780" t="s">
        <v>317</v>
      </c>
      <c r="J780" t="s">
        <v>66</v>
      </c>
      <c r="L780" t="s">
        <v>67</v>
      </c>
      <c r="AC780" t="s">
        <v>63</v>
      </c>
      <c r="AD780" t="s">
        <v>94</v>
      </c>
      <c r="AE780" t="s">
        <v>61</v>
      </c>
      <c r="AF780" t="s">
        <v>69</v>
      </c>
      <c r="AG780" t="s">
        <v>70</v>
      </c>
      <c r="AH780" t="s">
        <v>71</v>
      </c>
      <c r="AL780" t="s">
        <v>72</v>
      </c>
      <c r="BA780" t="s">
        <v>98</v>
      </c>
      <c r="BG780" s="2">
        <v>96835.266000000003</v>
      </c>
      <c r="BH780" s="2">
        <v>453504.87199999997</v>
      </c>
    </row>
    <row r="781" spans="1:60" ht="13.5" x14ac:dyDescent="0.25">
      <c r="A781">
        <v>5318</v>
      </c>
      <c r="B781" t="s">
        <v>1363</v>
      </c>
      <c r="C781" t="s">
        <v>61</v>
      </c>
      <c r="D781" t="s">
        <v>62</v>
      </c>
      <c r="E781" t="s">
        <v>63</v>
      </c>
      <c r="F781" t="s">
        <v>168</v>
      </c>
      <c r="G781" t="s">
        <v>169</v>
      </c>
      <c r="H781">
        <v>2009</v>
      </c>
      <c r="J781" t="s">
        <v>66</v>
      </c>
      <c r="L781" t="s">
        <v>67</v>
      </c>
      <c r="R781" t="s">
        <v>80</v>
      </c>
      <c r="U781" t="s">
        <v>1364</v>
      </c>
      <c r="AC781" t="s">
        <v>63</v>
      </c>
      <c r="AD781" t="s">
        <v>76</v>
      </c>
      <c r="AE781" t="s">
        <v>61</v>
      </c>
      <c r="AF781" t="s">
        <v>69</v>
      </c>
      <c r="AG781" t="s">
        <v>81</v>
      </c>
      <c r="AH781" t="s">
        <v>82</v>
      </c>
      <c r="AL781" t="s">
        <v>72</v>
      </c>
      <c r="AM781" t="s">
        <v>83</v>
      </c>
      <c r="AN781" s="2">
        <v>800</v>
      </c>
      <c r="AP781" s="2">
        <v>1470</v>
      </c>
      <c r="AQ781" s="2">
        <v>800</v>
      </c>
      <c r="AR781" t="s">
        <v>84</v>
      </c>
      <c r="AS781" t="s">
        <v>85</v>
      </c>
      <c r="AT781" t="s">
        <v>1365</v>
      </c>
      <c r="AU781" s="2">
        <v>-4.2</v>
      </c>
      <c r="BF781" t="s">
        <v>130</v>
      </c>
      <c r="BG781" s="2">
        <v>96990.74</v>
      </c>
      <c r="BH781" s="2">
        <v>452815.05900000001</v>
      </c>
    </row>
    <row r="782" spans="1:60" ht="13.5" x14ac:dyDescent="0.25">
      <c r="A782">
        <v>5325</v>
      </c>
      <c r="B782" t="s">
        <v>1366</v>
      </c>
      <c r="C782" t="s">
        <v>61</v>
      </c>
      <c r="D782" t="s">
        <v>62</v>
      </c>
      <c r="E782" t="s">
        <v>63</v>
      </c>
      <c r="F782" t="s">
        <v>205</v>
      </c>
      <c r="G782" t="s">
        <v>962</v>
      </c>
      <c r="J782" t="s">
        <v>66</v>
      </c>
      <c r="L782" t="s">
        <v>67</v>
      </c>
      <c r="AC782" t="s">
        <v>63</v>
      </c>
      <c r="AD782" t="s">
        <v>68</v>
      </c>
      <c r="AE782" t="s">
        <v>61</v>
      </c>
      <c r="AF782" t="s">
        <v>69</v>
      </c>
      <c r="AG782" t="s">
        <v>70</v>
      </c>
      <c r="AH782" t="s">
        <v>71</v>
      </c>
      <c r="AL782" t="s">
        <v>72</v>
      </c>
      <c r="BG782" s="2">
        <v>97151.638000000006</v>
      </c>
      <c r="BH782" s="2">
        <v>452844.913</v>
      </c>
    </row>
    <row r="783" spans="1:60" ht="13.5" x14ac:dyDescent="0.25">
      <c r="A783">
        <v>4779</v>
      </c>
      <c r="B783" t="s">
        <v>1367</v>
      </c>
      <c r="C783" t="s">
        <v>61</v>
      </c>
      <c r="D783" t="s">
        <v>62</v>
      </c>
      <c r="E783" t="s">
        <v>63</v>
      </c>
      <c r="F783" t="s">
        <v>126</v>
      </c>
      <c r="G783" t="s">
        <v>153</v>
      </c>
      <c r="J783" t="s">
        <v>66</v>
      </c>
      <c r="L783" t="s">
        <v>67</v>
      </c>
      <c r="AC783" t="s">
        <v>63</v>
      </c>
      <c r="AD783" t="s">
        <v>103</v>
      </c>
      <c r="AE783" t="s">
        <v>61</v>
      </c>
      <c r="AF783" t="s">
        <v>69</v>
      </c>
      <c r="AG783" t="s">
        <v>70</v>
      </c>
      <c r="AH783" t="s">
        <v>71</v>
      </c>
      <c r="AL783" t="s">
        <v>72</v>
      </c>
      <c r="BG783" s="2">
        <v>96385.603000000003</v>
      </c>
      <c r="BH783" s="2">
        <v>452949.69799999997</v>
      </c>
    </row>
    <row r="784" spans="1:60" ht="13.5" x14ac:dyDescent="0.25">
      <c r="A784">
        <v>4787</v>
      </c>
      <c r="B784" t="s">
        <v>1368</v>
      </c>
      <c r="C784" t="s">
        <v>61</v>
      </c>
      <c r="D784" t="s">
        <v>62</v>
      </c>
      <c r="E784" t="s">
        <v>63</v>
      </c>
      <c r="F784" t="s">
        <v>168</v>
      </c>
      <c r="G784" t="s">
        <v>169</v>
      </c>
      <c r="H784">
        <v>2009</v>
      </c>
      <c r="J784" t="s">
        <v>66</v>
      </c>
      <c r="L784" t="s">
        <v>67</v>
      </c>
      <c r="R784" t="s">
        <v>80</v>
      </c>
      <c r="U784" t="s">
        <v>1369</v>
      </c>
      <c r="AC784" t="s">
        <v>63</v>
      </c>
      <c r="AD784" t="s">
        <v>76</v>
      </c>
      <c r="AE784" t="s">
        <v>61</v>
      </c>
      <c r="AF784" t="s">
        <v>69</v>
      </c>
      <c r="AG784" t="s">
        <v>81</v>
      </c>
      <c r="AH784" t="s">
        <v>82</v>
      </c>
      <c r="AL784" t="s">
        <v>72</v>
      </c>
      <c r="AM784" t="s">
        <v>202</v>
      </c>
      <c r="AN784" s="2">
        <v>800</v>
      </c>
      <c r="AP784" s="2">
        <v>1750</v>
      </c>
      <c r="AQ784" s="2">
        <v>800</v>
      </c>
      <c r="AR784" t="s">
        <v>84</v>
      </c>
      <c r="AS784" t="s">
        <v>85</v>
      </c>
      <c r="AT784" t="s">
        <v>1370</v>
      </c>
      <c r="AU784" s="2">
        <v>-4.2</v>
      </c>
      <c r="BF784" t="s">
        <v>130</v>
      </c>
      <c r="BG784" s="2">
        <v>96990.024999999994</v>
      </c>
      <c r="BH784" s="2">
        <v>452822.96799999999</v>
      </c>
    </row>
    <row r="785" spans="1:60" ht="13.5" x14ac:dyDescent="0.25">
      <c r="A785">
        <v>5050</v>
      </c>
      <c r="B785" t="s">
        <v>1371</v>
      </c>
      <c r="C785" t="s">
        <v>61</v>
      </c>
      <c r="D785" t="s">
        <v>62</v>
      </c>
      <c r="E785" t="s">
        <v>63</v>
      </c>
      <c r="F785" t="s">
        <v>120</v>
      </c>
      <c r="G785" t="s">
        <v>145</v>
      </c>
      <c r="H785">
        <v>1999</v>
      </c>
      <c r="J785" t="s">
        <v>66</v>
      </c>
      <c r="L785" t="s">
        <v>67</v>
      </c>
      <c r="R785" t="s">
        <v>80</v>
      </c>
      <c r="U785" t="s">
        <v>1372</v>
      </c>
      <c r="AC785" t="s">
        <v>63</v>
      </c>
      <c r="AD785" t="s">
        <v>94</v>
      </c>
      <c r="AE785" t="s">
        <v>61</v>
      </c>
      <c r="AF785" t="s">
        <v>69</v>
      </c>
      <c r="AG785" t="s">
        <v>81</v>
      </c>
      <c r="AH785" t="s">
        <v>82</v>
      </c>
      <c r="AL785" t="s">
        <v>72</v>
      </c>
      <c r="AM785" t="s">
        <v>83</v>
      </c>
      <c r="AN785" s="2">
        <v>800</v>
      </c>
      <c r="AP785" s="2">
        <v>1890</v>
      </c>
      <c r="AQ785" s="2">
        <v>800</v>
      </c>
      <c r="AR785" t="s">
        <v>84</v>
      </c>
      <c r="AS785" t="s">
        <v>85</v>
      </c>
      <c r="AT785" t="s">
        <v>1373</v>
      </c>
      <c r="AU785" s="2">
        <v>-4.2</v>
      </c>
      <c r="BF785" t="s">
        <v>130</v>
      </c>
      <c r="BG785" s="2">
        <v>96710.26</v>
      </c>
      <c r="BH785" s="2">
        <v>453669.74</v>
      </c>
    </row>
    <row r="786" spans="1:60" ht="13.5" x14ac:dyDescent="0.25">
      <c r="A786">
        <v>5599</v>
      </c>
      <c r="B786" t="s">
        <v>1374</v>
      </c>
      <c r="C786" t="s">
        <v>61</v>
      </c>
      <c r="D786" t="s">
        <v>62</v>
      </c>
      <c r="E786" t="s">
        <v>63</v>
      </c>
      <c r="F786" t="s">
        <v>64</v>
      </c>
      <c r="G786" t="s">
        <v>206</v>
      </c>
      <c r="J786" t="s">
        <v>66</v>
      </c>
      <c r="L786" t="s">
        <v>67</v>
      </c>
      <c r="AC786" t="s">
        <v>63</v>
      </c>
      <c r="AD786" t="s">
        <v>68</v>
      </c>
      <c r="AE786" t="s">
        <v>61</v>
      </c>
      <c r="AF786" t="s">
        <v>69</v>
      </c>
      <c r="AG786" t="s">
        <v>70</v>
      </c>
      <c r="AH786" t="s">
        <v>71</v>
      </c>
      <c r="AL786" t="s">
        <v>72</v>
      </c>
      <c r="BG786" s="2">
        <v>97443.729000000007</v>
      </c>
      <c r="BH786" s="2">
        <v>453067.92800000001</v>
      </c>
    </row>
    <row r="787" spans="1:60" ht="13.5" x14ac:dyDescent="0.25">
      <c r="A787">
        <v>5606</v>
      </c>
      <c r="B787" t="s">
        <v>1375</v>
      </c>
      <c r="C787" t="s">
        <v>61</v>
      </c>
      <c r="D787" t="s">
        <v>62</v>
      </c>
      <c r="E787" t="s">
        <v>63</v>
      </c>
      <c r="F787" t="s">
        <v>74</v>
      </c>
      <c r="G787" t="s">
        <v>75</v>
      </c>
      <c r="H787">
        <v>2011</v>
      </c>
      <c r="J787" t="s">
        <v>66</v>
      </c>
      <c r="L787" t="s">
        <v>67</v>
      </c>
      <c r="R787" t="s">
        <v>80</v>
      </c>
      <c r="U787" t="s">
        <v>1376</v>
      </c>
      <c r="AC787" t="s">
        <v>63</v>
      </c>
      <c r="AD787" t="s">
        <v>76</v>
      </c>
      <c r="AE787" t="s">
        <v>61</v>
      </c>
      <c r="AF787" t="s">
        <v>69</v>
      </c>
      <c r="AG787" t="s">
        <v>81</v>
      </c>
      <c r="AH787" t="s">
        <v>82</v>
      </c>
      <c r="AL787" t="s">
        <v>72</v>
      </c>
      <c r="AM787" t="s">
        <v>83</v>
      </c>
      <c r="AN787" s="2">
        <v>800</v>
      </c>
      <c r="AP787" s="2">
        <v>1850</v>
      </c>
      <c r="AQ787" s="2">
        <v>800</v>
      </c>
      <c r="AR787" t="s">
        <v>84</v>
      </c>
      <c r="AS787" t="s">
        <v>85</v>
      </c>
      <c r="AT787" t="s">
        <v>1377</v>
      </c>
      <c r="AU787" s="2">
        <v>-4</v>
      </c>
      <c r="BF787" t="s">
        <v>130</v>
      </c>
      <c r="BG787" s="2">
        <v>96021.354999999996</v>
      </c>
      <c r="BH787" s="2">
        <v>452213.87400000001</v>
      </c>
    </row>
    <row r="788" spans="1:60" ht="13.5" x14ac:dyDescent="0.25">
      <c r="A788">
        <v>5608</v>
      </c>
      <c r="B788" t="s">
        <v>1378</v>
      </c>
      <c r="C788" t="s">
        <v>61</v>
      </c>
      <c r="D788" t="s">
        <v>62</v>
      </c>
      <c r="E788" t="s">
        <v>63</v>
      </c>
      <c r="F788" t="s">
        <v>114</v>
      </c>
      <c r="G788" t="s">
        <v>310</v>
      </c>
      <c r="J788" t="s">
        <v>66</v>
      </c>
      <c r="L788" t="s">
        <v>67</v>
      </c>
      <c r="AC788" t="s">
        <v>63</v>
      </c>
      <c r="AD788" t="s">
        <v>68</v>
      </c>
      <c r="AE788" t="s">
        <v>61</v>
      </c>
      <c r="AF788" t="s">
        <v>69</v>
      </c>
      <c r="AG788" t="s">
        <v>70</v>
      </c>
      <c r="AH788" t="s">
        <v>71</v>
      </c>
      <c r="AL788" t="s">
        <v>72</v>
      </c>
      <c r="BG788" s="2">
        <v>97077.251999999993</v>
      </c>
      <c r="BH788" s="2">
        <v>452474.30599999998</v>
      </c>
    </row>
    <row r="789" spans="1:60" ht="13.5" x14ac:dyDescent="0.25">
      <c r="A789">
        <v>5612</v>
      </c>
      <c r="B789" t="s">
        <v>1379</v>
      </c>
      <c r="C789" t="s">
        <v>61</v>
      </c>
      <c r="D789" t="s">
        <v>62</v>
      </c>
      <c r="E789" t="s">
        <v>63</v>
      </c>
      <c r="F789" t="s">
        <v>126</v>
      </c>
      <c r="G789" t="s">
        <v>216</v>
      </c>
      <c r="J789" t="s">
        <v>66</v>
      </c>
      <c r="L789" t="s">
        <v>67</v>
      </c>
      <c r="AC789" t="s">
        <v>63</v>
      </c>
      <c r="AD789" t="s">
        <v>103</v>
      </c>
      <c r="AE789" t="s">
        <v>61</v>
      </c>
      <c r="AF789" t="s">
        <v>69</v>
      </c>
      <c r="AG789" t="s">
        <v>70</v>
      </c>
      <c r="AH789" t="s">
        <v>71</v>
      </c>
      <c r="AL789" t="s">
        <v>72</v>
      </c>
      <c r="BG789" s="2">
        <v>96530.087</v>
      </c>
      <c r="BH789" s="2">
        <v>452637.58899999998</v>
      </c>
    </row>
    <row r="790" spans="1:60" ht="13.5" x14ac:dyDescent="0.25">
      <c r="A790">
        <v>5614</v>
      </c>
      <c r="B790" t="s">
        <v>1380</v>
      </c>
      <c r="C790" t="s">
        <v>61</v>
      </c>
      <c r="D790" t="s">
        <v>62</v>
      </c>
      <c r="E790" t="s">
        <v>63</v>
      </c>
      <c r="F790" t="s">
        <v>96</v>
      </c>
      <c r="G790" t="s">
        <v>345</v>
      </c>
      <c r="H790">
        <v>1999</v>
      </c>
      <c r="J790" t="s">
        <v>66</v>
      </c>
      <c r="L790" t="s">
        <v>67</v>
      </c>
      <c r="R790" t="s">
        <v>80</v>
      </c>
      <c r="U790" t="s">
        <v>1381</v>
      </c>
      <c r="AC790" t="s">
        <v>63</v>
      </c>
      <c r="AD790" t="s">
        <v>94</v>
      </c>
      <c r="AE790" t="s">
        <v>61</v>
      </c>
      <c r="AF790" t="s">
        <v>69</v>
      </c>
      <c r="AG790" t="s">
        <v>81</v>
      </c>
      <c r="AH790" t="s">
        <v>82</v>
      </c>
      <c r="AL790" t="s">
        <v>72</v>
      </c>
      <c r="AM790" t="s">
        <v>83</v>
      </c>
      <c r="AN790" s="2">
        <v>800</v>
      </c>
      <c r="AP790" s="2">
        <v>2300</v>
      </c>
      <c r="AQ790" s="2">
        <v>800</v>
      </c>
      <c r="AR790" t="s">
        <v>84</v>
      </c>
      <c r="AS790" t="s">
        <v>85</v>
      </c>
      <c r="AT790" t="s">
        <v>1382</v>
      </c>
      <c r="AU790" s="2">
        <v>-4.2</v>
      </c>
      <c r="BF790" t="s">
        <v>130</v>
      </c>
      <c r="BG790" s="2">
        <v>97045.65</v>
      </c>
      <c r="BH790" s="2">
        <v>453493.94</v>
      </c>
    </row>
    <row r="791" spans="1:60" ht="13.5" x14ac:dyDescent="0.25">
      <c r="A791">
        <v>5340</v>
      </c>
      <c r="B791" t="s">
        <v>1383</v>
      </c>
      <c r="C791" t="s">
        <v>61</v>
      </c>
      <c r="D791" t="s">
        <v>62</v>
      </c>
      <c r="E791" t="s">
        <v>63</v>
      </c>
      <c r="F791" t="s">
        <v>96</v>
      </c>
      <c r="G791" t="s">
        <v>383</v>
      </c>
      <c r="J791" t="s">
        <v>66</v>
      </c>
      <c r="L791" t="s">
        <v>67</v>
      </c>
      <c r="AC791" t="s">
        <v>63</v>
      </c>
      <c r="AD791" t="s">
        <v>94</v>
      </c>
      <c r="AE791" t="s">
        <v>61</v>
      </c>
      <c r="AF791" t="s">
        <v>69</v>
      </c>
      <c r="AG791" t="s">
        <v>70</v>
      </c>
      <c r="AH791" t="s">
        <v>71</v>
      </c>
      <c r="AL791" t="s">
        <v>72</v>
      </c>
      <c r="BG791" s="2">
        <v>96835.270999999993</v>
      </c>
      <c r="BH791" s="2">
        <v>453308.272</v>
      </c>
    </row>
    <row r="792" spans="1:60" ht="13.5" x14ac:dyDescent="0.25">
      <c r="A792">
        <v>5342</v>
      </c>
      <c r="B792" t="s">
        <v>1384</v>
      </c>
      <c r="C792" t="s">
        <v>61</v>
      </c>
      <c r="D792" t="s">
        <v>62</v>
      </c>
      <c r="E792" t="s">
        <v>63</v>
      </c>
      <c r="F792" t="s">
        <v>88</v>
      </c>
      <c r="G792" t="s">
        <v>496</v>
      </c>
      <c r="J792" t="s">
        <v>66</v>
      </c>
      <c r="L792" t="s">
        <v>67</v>
      </c>
      <c r="AC792" t="s">
        <v>63</v>
      </c>
      <c r="AD792" t="s">
        <v>68</v>
      </c>
      <c r="AE792" t="s">
        <v>61</v>
      </c>
      <c r="AF792" t="s">
        <v>69</v>
      </c>
      <c r="AG792" t="s">
        <v>70</v>
      </c>
      <c r="AH792" t="s">
        <v>71</v>
      </c>
      <c r="AL792" t="s">
        <v>72</v>
      </c>
      <c r="BG792" s="2">
        <v>97345.032000000007</v>
      </c>
      <c r="BH792" s="2">
        <v>452615.66899999999</v>
      </c>
    </row>
    <row r="793" spans="1:60" ht="13.5" x14ac:dyDescent="0.25">
      <c r="A793">
        <v>5347</v>
      </c>
      <c r="B793" t="s">
        <v>1385</v>
      </c>
      <c r="C793" t="s">
        <v>61</v>
      </c>
      <c r="D793" t="s">
        <v>62</v>
      </c>
      <c r="E793" t="s">
        <v>63</v>
      </c>
      <c r="F793" t="s">
        <v>126</v>
      </c>
      <c r="G793" t="s">
        <v>153</v>
      </c>
      <c r="J793" t="s">
        <v>66</v>
      </c>
      <c r="L793" t="s">
        <v>67</v>
      </c>
      <c r="AC793" t="s">
        <v>63</v>
      </c>
      <c r="AD793" t="s">
        <v>103</v>
      </c>
      <c r="AE793" t="s">
        <v>61</v>
      </c>
      <c r="AF793" t="s">
        <v>69</v>
      </c>
      <c r="AG793" t="s">
        <v>70</v>
      </c>
      <c r="AH793" t="s">
        <v>71</v>
      </c>
      <c r="AL793" t="s">
        <v>72</v>
      </c>
      <c r="BG793" s="2">
        <v>96396.159</v>
      </c>
      <c r="BH793" s="2">
        <v>452941.38400000002</v>
      </c>
    </row>
    <row r="794" spans="1:60" ht="13.5" x14ac:dyDescent="0.25">
      <c r="A794">
        <v>4796</v>
      </c>
      <c r="B794" t="s">
        <v>1386</v>
      </c>
      <c r="C794" t="s">
        <v>61</v>
      </c>
      <c r="D794" t="s">
        <v>62</v>
      </c>
      <c r="E794" t="s">
        <v>63</v>
      </c>
      <c r="F794" t="s">
        <v>205</v>
      </c>
      <c r="G794" t="s">
        <v>541</v>
      </c>
      <c r="J794" t="s">
        <v>66</v>
      </c>
      <c r="L794" t="s">
        <v>67</v>
      </c>
      <c r="AC794" t="s">
        <v>63</v>
      </c>
      <c r="AD794" t="s">
        <v>68</v>
      </c>
      <c r="AE794" t="s">
        <v>61</v>
      </c>
      <c r="AF794" t="s">
        <v>69</v>
      </c>
      <c r="AG794" t="s">
        <v>70</v>
      </c>
      <c r="AH794" t="s">
        <v>71</v>
      </c>
      <c r="AL794" t="s">
        <v>72</v>
      </c>
      <c r="BG794" s="2">
        <v>97198.918000000005</v>
      </c>
      <c r="BH794" s="2">
        <v>452917.51</v>
      </c>
    </row>
    <row r="795" spans="1:60" ht="13.5" x14ac:dyDescent="0.25">
      <c r="A795">
        <v>4798</v>
      </c>
      <c r="B795" t="s">
        <v>1387</v>
      </c>
      <c r="C795" t="s">
        <v>61</v>
      </c>
      <c r="D795" t="s">
        <v>62</v>
      </c>
      <c r="E795" t="s">
        <v>63</v>
      </c>
      <c r="F795" t="s">
        <v>120</v>
      </c>
      <c r="G795" t="s">
        <v>432</v>
      </c>
      <c r="J795" t="s">
        <v>66</v>
      </c>
      <c r="L795" t="s">
        <v>67</v>
      </c>
      <c r="AC795" t="s">
        <v>63</v>
      </c>
      <c r="AD795" t="s">
        <v>94</v>
      </c>
      <c r="AE795" t="s">
        <v>61</v>
      </c>
      <c r="AF795" t="s">
        <v>69</v>
      </c>
      <c r="AG795" t="s">
        <v>70</v>
      </c>
      <c r="AH795" t="s">
        <v>71</v>
      </c>
      <c r="AL795" t="s">
        <v>72</v>
      </c>
      <c r="BG795" s="2">
        <v>96558.623000000007</v>
      </c>
      <c r="BH795" s="2">
        <v>453940.875</v>
      </c>
    </row>
    <row r="796" spans="1:60" ht="13.5" x14ac:dyDescent="0.25">
      <c r="A796">
        <v>4807</v>
      </c>
      <c r="B796" t="s">
        <v>1388</v>
      </c>
      <c r="C796" t="s">
        <v>61</v>
      </c>
      <c r="D796" t="s">
        <v>62</v>
      </c>
      <c r="E796" t="s">
        <v>63</v>
      </c>
      <c r="F796" t="s">
        <v>120</v>
      </c>
      <c r="G796" t="s">
        <v>313</v>
      </c>
      <c r="J796" t="s">
        <v>66</v>
      </c>
      <c r="L796" t="s">
        <v>67</v>
      </c>
      <c r="AC796" t="s">
        <v>63</v>
      </c>
      <c r="AD796" t="s">
        <v>94</v>
      </c>
      <c r="AE796" t="s">
        <v>61</v>
      </c>
      <c r="AF796" t="s">
        <v>69</v>
      </c>
      <c r="AG796" t="s">
        <v>70</v>
      </c>
      <c r="AH796" t="s">
        <v>71</v>
      </c>
      <c r="AL796" t="s">
        <v>72</v>
      </c>
      <c r="BA796" t="s">
        <v>98</v>
      </c>
      <c r="BG796" s="2">
        <v>96616.532000000007</v>
      </c>
      <c r="BH796" s="2">
        <v>453778.75599999999</v>
      </c>
    </row>
    <row r="797" spans="1:60" ht="13.5" x14ac:dyDescent="0.25">
      <c r="A797">
        <v>4810</v>
      </c>
      <c r="B797" t="s">
        <v>1389</v>
      </c>
      <c r="C797" t="s">
        <v>61</v>
      </c>
      <c r="D797" t="s">
        <v>62</v>
      </c>
      <c r="E797" t="s">
        <v>63</v>
      </c>
      <c r="F797" t="s">
        <v>300</v>
      </c>
      <c r="G797" t="s">
        <v>991</v>
      </c>
      <c r="H797">
        <v>2009</v>
      </c>
      <c r="J797" t="s">
        <v>66</v>
      </c>
      <c r="L797" t="s">
        <v>67</v>
      </c>
      <c r="R797" t="s">
        <v>80</v>
      </c>
      <c r="U797" t="s">
        <v>1390</v>
      </c>
      <c r="AC797" t="s">
        <v>63</v>
      </c>
      <c r="AD797" t="s">
        <v>94</v>
      </c>
      <c r="AE797" t="s">
        <v>61</v>
      </c>
      <c r="AF797" t="s">
        <v>69</v>
      </c>
      <c r="AG797" t="s">
        <v>81</v>
      </c>
      <c r="AH797" t="s">
        <v>82</v>
      </c>
      <c r="AL797" t="s">
        <v>72</v>
      </c>
      <c r="AM797" t="s">
        <v>202</v>
      </c>
      <c r="AN797" s="2">
        <v>800</v>
      </c>
      <c r="AP797" s="2">
        <v>1900</v>
      </c>
      <c r="AQ797" s="2">
        <v>800</v>
      </c>
      <c r="AR797" t="s">
        <v>84</v>
      </c>
      <c r="AS797" t="s">
        <v>85</v>
      </c>
      <c r="AT797" t="s">
        <v>1391</v>
      </c>
      <c r="AU797" s="2">
        <v>-4.2</v>
      </c>
      <c r="BF797" t="s">
        <v>130</v>
      </c>
      <c r="BG797" s="2">
        <v>96366.81</v>
      </c>
      <c r="BH797" s="2">
        <v>453856.37</v>
      </c>
    </row>
    <row r="798" spans="1:60" ht="13.5" x14ac:dyDescent="0.25">
      <c r="A798">
        <v>5072</v>
      </c>
      <c r="B798" t="s">
        <v>1392</v>
      </c>
      <c r="C798" t="s">
        <v>61</v>
      </c>
      <c r="D798" t="s">
        <v>62</v>
      </c>
      <c r="E798" t="s">
        <v>63</v>
      </c>
      <c r="F798" t="s">
        <v>88</v>
      </c>
      <c r="G798" t="s">
        <v>685</v>
      </c>
      <c r="H798">
        <v>2002</v>
      </c>
      <c r="J798" t="s">
        <v>66</v>
      </c>
      <c r="L798" t="s">
        <v>67</v>
      </c>
      <c r="R798" t="s">
        <v>80</v>
      </c>
      <c r="AC798" t="s">
        <v>63</v>
      </c>
      <c r="AD798" t="s">
        <v>68</v>
      </c>
      <c r="AE798" t="s">
        <v>61</v>
      </c>
      <c r="AF798" t="s">
        <v>69</v>
      </c>
      <c r="AG798" t="s">
        <v>81</v>
      </c>
      <c r="AH798" t="s">
        <v>82</v>
      </c>
      <c r="AL798" t="s">
        <v>72</v>
      </c>
      <c r="AM798" t="s">
        <v>83</v>
      </c>
      <c r="AN798" s="2">
        <v>800</v>
      </c>
      <c r="AP798" s="2">
        <v>2300</v>
      </c>
      <c r="AQ798" s="2">
        <v>800</v>
      </c>
      <c r="AR798" t="s">
        <v>84</v>
      </c>
      <c r="AS798" t="s">
        <v>85</v>
      </c>
      <c r="AT798" t="s">
        <v>1393</v>
      </c>
      <c r="AU798" s="2">
        <v>-4.2</v>
      </c>
      <c r="BG798" s="2">
        <v>97433.514999999999</v>
      </c>
      <c r="BH798" s="2">
        <v>452675.18699999998</v>
      </c>
    </row>
    <row r="799" spans="1:60" ht="13.5" x14ac:dyDescent="0.25">
      <c r="A799">
        <v>5617</v>
      </c>
      <c r="B799" t="s">
        <v>1394</v>
      </c>
      <c r="C799" t="s">
        <v>61</v>
      </c>
      <c r="D799" t="s">
        <v>62</v>
      </c>
      <c r="E799" t="s">
        <v>63</v>
      </c>
      <c r="F799" t="s">
        <v>92</v>
      </c>
      <c r="G799" t="s">
        <v>93</v>
      </c>
      <c r="J799" t="s">
        <v>66</v>
      </c>
      <c r="L799" t="s">
        <v>67</v>
      </c>
      <c r="AC799" t="s">
        <v>63</v>
      </c>
      <c r="AD799" t="s">
        <v>94</v>
      </c>
      <c r="AE799" t="s">
        <v>61</v>
      </c>
      <c r="AF799" t="s">
        <v>69</v>
      </c>
      <c r="AG799" t="s">
        <v>70</v>
      </c>
      <c r="AH799" t="s">
        <v>71</v>
      </c>
      <c r="AL799" t="s">
        <v>72</v>
      </c>
      <c r="BG799" s="2">
        <v>96800.471999999994</v>
      </c>
      <c r="BH799" s="2">
        <v>453587.30800000002</v>
      </c>
    </row>
    <row r="800" spans="1:60" ht="13.5" x14ac:dyDescent="0.25">
      <c r="A800">
        <v>5626</v>
      </c>
      <c r="B800" t="s">
        <v>1395</v>
      </c>
      <c r="C800" t="s">
        <v>61</v>
      </c>
      <c r="D800" t="s">
        <v>62</v>
      </c>
      <c r="E800" t="s">
        <v>63</v>
      </c>
      <c r="F800" t="s">
        <v>74</v>
      </c>
      <c r="G800" t="s">
        <v>183</v>
      </c>
      <c r="J800" t="s">
        <v>66</v>
      </c>
      <c r="L800" t="s">
        <v>67</v>
      </c>
      <c r="AC800" t="s">
        <v>63</v>
      </c>
      <c r="AD800" t="s">
        <v>76</v>
      </c>
      <c r="AE800" t="s">
        <v>61</v>
      </c>
      <c r="AF800" t="s">
        <v>69</v>
      </c>
      <c r="AG800" t="s">
        <v>70</v>
      </c>
      <c r="AH800" t="s">
        <v>104</v>
      </c>
      <c r="AL800" t="s">
        <v>72</v>
      </c>
      <c r="BG800" s="2">
        <v>96189.055999999997</v>
      </c>
      <c r="BH800" s="2">
        <v>452181.36499999999</v>
      </c>
    </row>
    <row r="801" spans="1:60" ht="13.5" x14ac:dyDescent="0.25">
      <c r="A801">
        <v>5350</v>
      </c>
      <c r="B801" t="s">
        <v>1396</v>
      </c>
      <c r="C801" t="s">
        <v>61</v>
      </c>
      <c r="D801" t="s">
        <v>62</v>
      </c>
      <c r="E801" t="s">
        <v>63</v>
      </c>
      <c r="F801" t="s">
        <v>300</v>
      </c>
      <c r="G801" t="s">
        <v>661</v>
      </c>
      <c r="H801">
        <v>2009</v>
      </c>
      <c r="J801" t="s">
        <v>66</v>
      </c>
      <c r="L801" t="s">
        <v>67</v>
      </c>
      <c r="R801" t="s">
        <v>80</v>
      </c>
      <c r="AC801" t="s">
        <v>63</v>
      </c>
      <c r="AD801" t="s">
        <v>94</v>
      </c>
      <c r="AE801" t="s">
        <v>61</v>
      </c>
      <c r="AF801" t="s">
        <v>69</v>
      </c>
      <c r="AG801" t="s">
        <v>81</v>
      </c>
      <c r="AH801" t="s">
        <v>82</v>
      </c>
      <c r="AL801" t="s">
        <v>72</v>
      </c>
      <c r="AM801" t="s">
        <v>83</v>
      </c>
      <c r="AN801" s="2">
        <v>800</v>
      </c>
      <c r="AP801" s="2">
        <v>1300</v>
      </c>
      <c r="AQ801" s="2">
        <v>800</v>
      </c>
      <c r="AR801" t="s">
        <v>84</v>
      </c>
      <c r="AS801" t="s">
        <v>85</v>
      </c>
      <c r="AT801" t="s">
        <v>1397</v>
      </c>
      <c r="AU801" s="2">
        <v>-4.2</v>
      </c>
      <c r="BG801" s="2">
        <v>96494.551999999996</v>
      </c>
      <c r="BH801" s="2">
        <v>454085.10600000003</v>
      </c>
    </row>
    <row r="802" spans="1:60" ht="13.5" x14ac:dyDescent="0.25">
      <c r="A802">
        <v>5361</v>
      </c>
      <c r="B802" t="s">
        <v>1398</v>
      </c>
      <c r="C802" t="s">
        <v>61</v>
      </c>
      <c r="D802" t="s">
        <v>62</v>
      </c>
      <c r="E802" t="s">
        <v>63</v>
      </c>
      <c r="F802" t="s">
        <v>126</v>
      </c>
      <c r="G802" t="s">
        <v>136</v>
      </c>
      <c r="J802" t="s">
        <v>66</v>
      </c>
      <c r="L802" t="s">
        <v>67</v>
      </c>
      <c r="AC802" t="s">
        <v>63</v>
      </c>
      <c r="AD802" t="s">
        <v>103</v>
      </c>
      <c r="AE802" t="s">
        <v>61</v>
      </c>
      <c r="AF802" t="s">
        <v>69</v>
      </c>
      <c r="AG802" t="s">
        <v>70</v>
      </c>
      <c r="AH802" t="s">
        <v>71</v>
      </c>
      <c r="AL802" t="s">
        <v>72</v>
      </c>
      <c r="BG802" s="2">
        <v>96796.248999999996</v>
      </c>
      <c r="BH802" s="2">
        <v>453097.908</v>
      </c>
    </row>
    <row r="803" spans="1:60" ht="13.5" x14ac:dyDescent="0.25">
      <c r="A803">
        <v>5363</v>
      </c>
      <c r="B803" t="s">
        <v>1399</v>
      </c>
      <c r="C803" t="s">
        <v>61</v>
      </c>
      <c r="D803" t="s">
        <v>62</v>
      </c>
      <c r="E803" t="s">
        <v>63</v>
      </c>
      <c r="F803" t="s">
        <v>88</v>
      </c>
      <c r="G803" t="s">
        <v>490</v>
      </c>
      <c r="J803" t="s">
        <v>66</v>
      </c>
      <c r="L803" t="s">
        <v>67</v>
      </c>
      <c r="AC803" t="s">
        <v>63</v>
      </c>
      <c r="AD803" t="s">
        <v>68</v>
      </c>
      <c r="AE803" t="s">
        <v>61</v>
      </c>
      <c r="AF803" t="s">
        <v>69</v>
      </c>
      <c r="AG803" t="s">
        <v>70</v>
      </c>
      <c r="AH803" t="s">
        <v>71</v>
      </c>
      <c r="AL803" t="s">
        <v>72</v>
      </c>
      <c r="BA803" t="s">
        <v>98</v>
      </c>
      <c r="BG803" s="2">
        <v>97377.861000000004</v>
      </c>
      <c r="BH803" s="2">
        <v>452895.99300000002</v>
      </c>
    </row>
    <row r="804" spans="1:60" ht="13.5" x14ac:dyDescent="0.25">
      <c r="A804">
        <v>4818</v>
      </c>
      <c r="B804" t="s">
        <v>1400</v>
      </c>
      <c r="C804" t="s">
        <v>61</v>
      </c>
      <c r="D804" t="s">
        <v>62</v>
      </c>
      <c r="E804" t="s">
        <v>63</v>
      </c>
      <c r="F804" t="s">
        <v>120</v>
      </c>
      <c r="G804" t="s">
        <v>121</v>
      </c>
      <c r="H804">
        <v>1999</v>
      </c>
      <c r="J804" t="s">
        <v>66</v>
      </c>
      <c r="L804" t="s">
        <v>67</v>
      </c>
      <c r="R804" t="s">
        <v>80</v>
      </c>
      <c r="U804" t="s">
        <v>1401</v>
      </c>
      <c r="AC804" t="s">
        <v>63</v>
      </c>
      <c r="AD804" t="s">
        <v>94</v>
      </c>
      <c r="AE804" t="s">
        <v>61</v>
      </c>
      <c r="AF804" t="s">
        <v>69</v>
      </c>
      <c r="AG804" t="s">
        <v>81</v>
      </c>
      <c r="AH804" t="s">
        <v>82</v>
      </c>
      <c r="AL804" t="s">
        <v>72</v>
      </c>
      <c r="AM804" t="s">
        <v>83</v>
      </c>
      <c r="AN804" s="2">
        <v>800</v>
      </c>
      <c r="AP804" s="2">
        <v>2060</v>
      </c>
      <c r="AQ804" s="2">
        <v>800</v>
      </c>
      <c r="AR804" t="s">
        <v>84</v>
      </c>
      <c r="AS804" t="s">
        <v>85</v>
      </c>
      <c r="AT804" t="s">
        <v>1402</v>
      </c>
      <c r="AU804" s="2">
        <v>-4.2</v>
      </c>
      <c r="BF804" t="s">
        <v>130</v>
      </c>
      <c r="BG804" s="2">
        <v>96493.440000000002</v>
      </c>
      <c r="BH804" s="2">
        <v>453741.86</v>
      </c>
    </row>
    <row r="805" spans="1:60" ht="13.5" x14ac:dyDescent="0.25">
      <c r="A805">
        <v>4819</v>
      </c>
      <c r="B805" t="s">
        <v>1403</v>
      </c>
      <c r="C805" t="s">
        <v>61</v>
      </c>
      <c r="D805" t="s">
        <v>62</v>
      </c>
      <c r="E805" t="s">
        <v>63</v>
      </c>
      <c r="F805" t="s">
        <v>309</v>
      </c>
      <c r="G805" t="s">
        <v>310</v>
      </c>
      <c r="J805" t="s">
        <v>66</v>
      </c>
      <c r="L805" t="s">
        <v>67</v>
      </c>
      <c r="AC805" t="s">
        <v>63</v>
      </c>
      <c r="AD805" t="s">
        <v>68</v>
      </c>
      <c r="AE805" t="s">
        <v>61</v>
      </c>
      <c r="AF805" t="s">
        <v>69</v>
      </c>
      <c r="AG805" t="s">
        <v>70</v>
      </c>
      <c r="AH805" t="s">
        <v>71</v>
      </c>
      <c r="AL805" t="s">
        <v>72</v>
      </c>
      <c r="BG805" s="2">
        <v>97032.649000000005</v>
      </c>
      <c r="BH805" s="2">
        <v>452410.89600000001</v>
      </c>
    </row>
    <row r="806" spans="1:60" ht="13.5" x14ac:dyDescent="0.25">
      <c r="A806">
        <v>5078</v>
      </c>
      <c r="B806" t="s">
        <v>1404</v>
      </c>
      <c r="C806" t="s">
        <v>61</v>
      </c>
      <c r="D806" t="s">
        <v>62</v>
      </c>
      <c r="E806" t="s">
        <v>63</v>
      </c>
      <c r="F806" t="s">
        <v>92</v>
      </c>
      <c r="G806" t="s">
        <v>230</v>
      </c>
      <c r="H806">
        <v>1999</v>
      </c>
      <c r="J806" t="s">
        <v>66</v>
      </c>
      <c r="L806" t="s">
        <v>67</v>
      </c>
      <c r="R806" t="s">
        <v>80</v>
      </c>
      <c r="U806" t="s">
        <v>1405</v>
      </c>
      <c r="AC806" t="s">
        <v>63</v>
      </c>
      <c r="AD806" t="s">
        <v>94</v>
      </c>
      <c r="AE806" t="s">
        <v>61</v>
      </c>
      <c r="AF806" t="s">
        <v>69</v>
      </c>
      <c r="AG806" t="s">
        <v>81</v>
      </c>
      <c r="AH806" t="s">
        <v>82</v>
      </c>
      <c r="AL806" t="s">
        <v>72</v>
      </c>
      <c r="AM806" t="s">
        <v>83</v>
      </c>
      <c r="AN806" s="2">
        <v>800</v>
      </c>
      <c r="AP806" s="2">
        <v>2300</v>
      </c>
      <c r="AQ806" s="2">
        <v>800</v>
      </c>
      <c r="AR806" t="s">
        <v>84</v>
      </c>
      <c r="AS806" t="s">
        <v>85</v>
      </c>
      <c r="AT806" t="s">
        <v>1406</v>
      </c>
      <c r="AU806" s="2">
        <v>-4.2</v>
      </c>
      <c r="BF806" t="s">
        <v>130</v>
      </c>
      <c r="BG806" s="2">
        <v>96964.28</v>
      </c>
      <c r="BH806" s="2">
        <v>453773.91</v>
      </c>
    </row>
    <row r="807" spans="1:60" ht="13.5" x14ac:dyDescent="0.25">
      <c r="A807">
        <v>5081</v>
      </c>
      <c r="B807" t="s">
        <v>1407</v>
      </c>
      <c r="C807" t="s">
        <v>61</v>
      </c>
      <c r="D807" t="s">
        <v>62</v>
      </c>
      <c r="E807" t="s">
        <v>63</v>
      </c>
      <c r="F807" t="s">
        <v>126</v>
      </c>
      <c r="G807" t="s">
        <v>143</v>
      </c>
      <c r="J807" t="s">
        <v>66</v>
      </c>
      <c r="L807" t="s">
        <v>67</v>
      </c>
      <c r="AC807" t="s">
        <v>63</v>
      </c>
      <c r="AD807" t="s">
        <v>103</v>
      </c>
      <c r="AE807" t="s">
        <v>61</v>
      </c>
      <c r="AF807" t="s">
        <v>69</v>
      </c>
      <c r="AG807" t="s">
        <v>70</v>
      </c>
      <c r="AH807" t="s">
        <v>104</v>
      </c>
      <c r="AL807" t="s">
        <v>72</v>
      </c>
      <c r="BG807" s="2">
        <v>96356.028000000006</v>
      </c>
      <c r="BH807" s="2">
        <v>452767.27899999998</v>
      </c>
    </row>
    <row r="808" spans="1:60" ht="13.5" x14ac:dyDescent="0.25">
      <c r="A808">
        <v>5636</v>
      </c>
      <c r="B808" t="s">
        <v>1408</v>
      </c>
      <c r="C808" t="s">
        <v>61</v>
      </c>
      <c r="D808" t="s">
        <v>62</v>
      </c>
      <c r="E808" t="s">
        <v>63</v>
      </c>
      <c r="F808" t="s">
        <v>126</v>
      </c>
      <c r="G808" t="s">
        <v>175</v>
      </c>
      <c r="J808" t="s">
        <v>66</v>
      </c>
      <c r="L808" t="s">
        <v>67</v>
      </c>
      <c r="AC808" t="s">
        <v>63</v>
      </c>
      <c r="AD808" t="s">
        <v>103</v>
      </c>
      <c r="AE808" t="s">
        <v>61</v>
      </c>
      <c r="AF808" t="s">
        <v>69</v>
      </c>
      <c r="AG808" t="s">
        <v>70</v>
      </c>
      <c r="AH808" t="s">
        <v>71</v>
      </c>
      <c r="AL808" t="s">
        <v>72</v>
      </c>
      <c r="BG808" s="2">
        <v>96764.857999999993</v>
      </c>
      <c r="BH808" s="2">
        <v>452848.21600000001</v>
      </c>
    </row>
    <row r="809" spans="1:60" ht="13.5" x14ac:dyDescent="0.25">
      <c r="A809">
        <v>5637</v>
      </c>
      <c r="B809" t="s">
        <v>1409</v>
      </c>
      <c r="C809" t="s">
        <v>61</v>
      </c>
      <c r="D809" t="s">
        <v>62</v>
      </c>
      <c r="E809" t="s">
        <v>63</v>
      </c>
      <c r="F809" t="s">
        <v>88</v>
      </c>
      <c r="G809" t="s">
        <v>112</v>
      </c>
      <c r="J809" t="s">
        <v>66</v>
      </c>
      <c r="L809" t="s">
        <v>67</v>
      </c>
      <c r="AC809" t="s">
        <v>63</v>
      </c>
      <c r="AD809" t="s">
        <v>68</v>
      </c>
      <c r="AE809" t="s">
        <v>61</v>
      </c>
      <c r="AF809" t="s">
        <v>69</v>
      </c>
      <c r="AG809" t="s">
        <v>70</v>
      </c>
      <c r="AH809" t="s">
        <v>71</v>
      </c>
      <c r="AL809" t="s">
        <v>72</v>
      </c>
      <c r="BG809" s="2">
        <v>97336.36</v>
      </c>
      <c r="BH809" s="2">
        <v>452812.00400000002</v>
      </c>
    </row>
    <row r="810" spans="1:60" ht="13.5" x14ac:dyDescent="0.25">
      <c r="A810">
        <v>5638</v>
      </c>
      <c r="B810" t="s">
        <v>1410</v>
      </c>
      <c r="C810" t="s">
        <v>61</v>
      </c>
      <c r="D810" t="s">
        <v>62</v>
      </c>
      <c r="E810" t="s">
        <v>63</v>
      </c>
      <c r="F810" t="s">
        <v>205</v>
      </c>
      <c r="G810" t="s">
        <v>544</v>
      </c>
      <c r="J810" t="s">
        <v>66</v>
      </c>
      <c r="L810" t="s">
        <v>67</v>
      </c>
      <c r="AC810" t="s">
        <v>63</v>
      </c>
      <c r="AD810" t="s">
        <v>68</v>
      </c>
      <c r="AE810" t="s">
        <v>61</v>
      </c>
      <c r="AF810" t="s">
        <v>69</v>
      </c>
      <c r="AG810" t="s">
        <v>70</v>
      </c>
      <c r="AH810" t="s">
        <v>104</v>
      </c>
      <c r="AL810" t="s">
        <v>72</v>
      </c>
      <c r="BG810" s="2">
        <v>97006.638000000006</v>
      </c>
      <c r="BH810" s="2">
        <v>452974.45699999999</v>
      </c>
    </row>
    <row r="811" spans="1:60" ht="13.5" x14ac:dyDescent="0.25">
      <c r="A811">
        <v>5643</v>
      </c>
      <c r="B811" t="s">
        <v>1411</v>
      </c>
      <c r="C811" t="s">
        <v>61</v>
      </c>
      <c r="D811" t="s">
        <v>62</v>
      </c>
      <c r="E811" t="s">
        <v>63</v>
      </c>
      <c r="F811" t="s">
        <v>120</v>
      </c>
      <c r="G811" t="s">
        <v>352</v>
      </c>
      <c r="J811" t="s">
        <v>66</v>
      </c>
      <c r="L811" t="s">
        <v>67</v>
      </c>
      <c r="AC811" t="s">
        <v>63</v>
      </c>
      <c r="AD811" t="s">
        <v>94</v>
      </c>
      <c r="AE811" t="s">
        <v>61</v>
      </c>
      <c r="AF811" t="s">
        <v>69</v>
      </c>
      <c r="AG811" t="s">
        <v>70</v>
      </c>
      <c r="AH811" t="s">
        <v>71</v>
      </c>
      <c r="AL811" t="s">
        <v>72</v>
      </c>
      <c r="BG811" s="2">
        <v>96392.024000000005</v>
      </c>
      <c r="BH811" s="2">
        <v>453564.90100000001</v>
      </c>
    </row>
    <row r="812" spans="1:60" ht="13.5" x14ac:dyDescent="0.25">
      <c r="A812">
        <v>5375</v>
      </c>
      <c r="B812" t="s">
        <v>1412</v>
      </c>
      <c r="C812" t="s">
        <v>61</v>
      </c>
      <c r="D812" t="s">
        <v>62</v>
      </c>
      <c r="E812" t="s">
        <v>63</v>
      </c>
      <c r="F812" t="s">
        <v>88</v>
      </c>
      <c r="G812" t="s">
        <v>356</v>
      </c>
      <c r="H812">
        <v>2002</v>
      </c>
      <c r="J812" t="s">
        <v>66</v>
      </c>
      <c r="L812" t="s">
        <v>67</v>
      </c>
      <c r="R812" t="s">
        <v>80</v>
      </c>
      <c r="U812" t="s">
        <v>1413</v>
      </c>
      <c r="AC812" t="s">
        <v>63</v>
      </c>
      <c r="AD812" t="s">
        <v>68</v>
      </c>
      <c r="AE812" t="s">
        <v>61</v>
      </c>
      <c r="AF812" t="s">
        <v>69</v>
      </c>
      <c r="AG812" t="s">
        <v>81</v>
      </c>
      <c r="AH812" t="s">
        <v>82</v>
      </c>
      <c r="AL812" t="s">
        <v>72</v>
      </c>
      <c r="AM812" t="s">
        <v>202</v>
      </c>
      <c r="AN812" s="2">
        <v>800</v>
      </c>
      <c r="AP812" s="2">
        <v>2300</v>
      </c>
      <c r="AQ812" s="2">
        <v>800</v>
      </c>
      <c r="AR812" t="s">
        <v>84</v>
      </c>
      <c r="AS812" t="s">
        <v>85</v>
      </c>
      <c r="AT812" t="s">
        <v>1414</v>
      </c>
      <c r="AU812" s="2">
        <v>-4.2</v>
      </c>
      <c r="BF812" t="s">
        <v>130</v>
      </c>
      <c r="BG812" s="2">
        <v>97522.65</v>
      </c>
      <c r="BH812" s="2">
        <v>452712.44</v>
      </c>
    </row>
    <row r="813" spans="1:60" ht="13.5" x14ac:dyDescent="0.25">
      <c r="A813">
        <v>5376</v>
      </c>
      <c r="B813" t="s">
        <v>1415</v>
      </c>
      <c r="C813" t="s">
        <v>91</v>
      </c>
      <c r="D813" t="s">
        <v>62</v>
      </c>
      <c r="E813" t="s">
        <v>63</v>
      </c>
      <c r="F813" t="s">
        <v>123</v>
      </c>
      <c r="G813" t="s">
        <v>212</v>
      </c>
      <c r="J813" t="s">
        <v>66</v>
      </c>
      <c r="L813" t="s">
        <v>67</v>
      </c>
      <c r="AC813" t="s">
        <v>63</v>
      </c>
      <c r="AD813" t="s">
        <v>76</v>
      </c>
      <c r="AE813" t="s">
        <v>61</v>
      </c>
      <c r="AF813" t="s">
        <v>69</v>
      </c>
      <c r="AG813" t="s">
        <v>70</v>
      </c>
      <c r="AH813" t="s">
        <v>71</v>
      </c>
      <c r="AL813" t="s">
        <v>72</v>
      </c>
      <c r="BG813" s="2">
        <v>96957.33</v>
      </c>
      <c r="BH813" s="2">
        <v>452494.9</v>
      </c>
    </row>
    <row r="814" spans="1:60" ht="13.5" x14ac:dyDescent="0.25">
      <c r="A814">
        <v>5378</v>
      </c>
      <c r="B814" t="s">
        <v>1416</v>
      </c>
      <c r="C814" t="s">
        <v>61</v>
      </c>
      <c r="D814" t="s">
        <v>62</v>
      </c>
      <c r="E814" t="s">
        <v>63</v>
      </c>
      <c r="F814" t="s">
        <v>88</v>
      </c>
      <c r="G814" t="s">
        <v>112</v>
      </c>
      <c r="J814" t="s">
        <v>66</v>
      </c>
      <c r="L814" t="s">
        <v>67</v>
      </c>
      <c r="AC814" t="s">
        <v>63</v>
      </c>
      <c r="AD814" t="s">
        <v>68</v>
      </c>
      <c r="AE814" t="s">
        <v>61</v>
      </c>
      <c r="AF814" t="s">
        <v>69</v>
      </c>
      <c r="AG814" t="s">
        <v>70</v>
      </c>
      <c r="AH814" t="s">
        <v>71</v>
      </c>
      <c r="AL814" t="s">
        <v>72</v>
      </c>
      <c r="BG814" s="2">
        <v>97633.076000000001</v>
      </c>
      <c r="BH814" s="2">
        <v>452859.40700000001</v>
      </c>
    </row>
    <row r="815" spans="1:60" ht="13.5" x14ac:dyDescent="0.25">
      <c r="A815">
        <v>5379</v>
      </c>
      <c r="B815" t="s">
        <v>1417</v>
      </c>
      <c r="C815" t="s">
        <v>61</v>
      </c>
      <c r="D815" t="s">
        <v>62</v>
      </c>
      <c r="E815" t="s">
        <v>63</v>
      </c>
      <c r="F815" t="s">
        <v>117</v>
      </c>
      <c r="G815" t="s">
        <v>1418</v>
      </c>
      <c r="H815">
        <v>1999</v>
      </c>
      <c r="J815" t="s">
        <v>66</v>
      </c>
      <c r="L815" t="s">
        <v>67</v>
      </c>
      <c r="R815" t="s">
        <v>80</v>
      </c>
      <c r="U815" t="s">
        <v>1419</v>
      </c>
      <c r="AC815" t="s">
        <v>63</v>
      </c>
      <c r="AD815" t="s">
        <v>103</v>
      </c>
      <c r="AE815" t="s">
        <v>61</v>
      </c>
      <c r="AF815" t="s">
        <v>69</v>
      </c>
      <c r="AG815" t="s">
        <v>81</v>
      </c>
      <c r="AH815" t="s">
        <v>82</v>
      </c>
      <c r="AL815" t="s">
        <v>72</v>
      </c>
      <c r="AM815" t="s">
        <v>83</v>
      </c>
      <c r="AN815" s="2">
        <v>800</v>
      </c>
      <c r="AP815" s="2">
        <v>1900</v>
      </c>
      <c r="AQ815" s="2">
        <v>800</v>
      </c>
      <c r="AR815" t="s">
        <v>84</v>
      </c>
      <c r="AS815" t="s">
        <v>85</v>
      </c>
      <c r="AT815" t="s">
        <v>1420</v>
      </c>
      <c r="AU815" s="2">
        <v>-4.2</v>
      </c>
      <c r="BF815" t="s">
        <v>130</v>
      </c>
      <c r="BG815" s="2">
        <v>96322.2</v>
      </c>
      <c r="BH815" s="2">
        <v>453411.5</v>
      </c>
    </row>
    <row r="816" spans="1:60" ht="13.5" x14ac:dyDescent="0.25">
      <c r="A816">
        <v>4828</v>
      </c>
      <c r="B816" t="s">
        <v>1421</v>
      </c>
      <c r="C816" t="s">
        <v>61</v>
      </c>
      <c r="D816" t="s">
        <v>62</v>
      </c>
      <c r="E816" t="s">
        <v>63</v>
      </c>
      <c r="F816" t="s">
        <v>74</v>
      </c>
      <c r="G816" t="s">
        <v>763</v>
      </c>
      <c r="J816" t="s">
        <v>66</v>
      </c>
      <c r="L816" t="s">
        <v>67</v>
      </c>
      <c r="AC816" t="s">
        <v>63</v>
      </c>
      <c r="AD816" t="s">
        <v>76</v>
      </c>
      <c r="AE816" t="s">
        <v>61</v>
      </c>
      <c r="AF816" t="s">
        <v>69</v>
      </c>
      <c r="AG816" t="s">
        <v>70</v>
      </c>
      <c r="AH816" t="s">
        <v>71</v>
      </c>
      <c r="AL816" t="s">
        <v>72</v>
      </c>
      <c r="BG816" s="2">
        <v>96241.664000000004</v>
      </c>
      <c r="BH816" s="2">
        <v>452272.63099999999</v>
      </c>
    </row>
    <row r="817" spans="1:60" ht="13.5" x14ac:dyDescent="0.25">
      <c r="A817">
        <v>4829</v>
      </c>
      <c r="B817" t="s">
        <v>1422</v>
      </c>
      <c r="C817" t="s">
        <v>61</v>
      </c>
      <c r="D817" t="s">
        <v>62</v>
      </c>
      <c r="E817" t="s">
        <v>63</v>
      </c>
      <c r="F817" t="s">
        <v>64</v>
      </c>
      <c r="G817" t="s">
        <v>65</v>
      </c>
      <c r="J817" t="s">
        <v>66</v>
      </c>
      <c r="L817" t="s">
        <v>67</v>
      </c>
      <c r="AC817" t="s">
        <v>63</v>
      </c>
      <c r="AD817" t="s">
        <v>68</v>
      </c>
      <c r="AE817" t="s">
        <v>61</v>
      </c>
      <c r="AF817" t="s">
        <v>69</v>
      </c>
      <c r="AG817" t="s">
        <v>70</v>
      </c>
      <c r="AH817" t="s">
        <v>71</v>
      </c>
      <c r="AL817" t="s">
        <v>72</v>
      </c>
      <c r="BG817" s="2">
        <v>97312.601999999999</v>
      </c>
      <c r="BH817" s="2">
        <v>453328.85399999999</v>
      </c>
    </row>
    <row r="818" spans="1:60" ht="13.5" x14ac:dyDescent="0.25">
      <c r="A818">
        <v>4837</v>
      </c>
      <c r="B818" t="s">
        <v>1423</v>
      </c>
      <c r="C818" t="s">
        <v>61</v>
      </c>
      <c r="D818" t="s">
        <v>62</v>
      </c>
      <c r="E818" t="s">
        <v>63</v>
      </c>
      <c r="F818" t="s">
        <v>96</v>
      </c>
      <c r="G818" t="s">
        <v>185</v>
      </c>
      <c r="H818">
        <v>1999</v>
      </c>
      <c r="J818" t="s">
        <v>66</v>
      </c>
      <c r="L818" t="s">
        <v>67</v>
      </c>
      <c r="R818" t="s">
        <v>80</v>
      </c>
      <c r="U818" t="s">
        <v>1424</v>
      </c>
      <c r="AC818" t="s">
        <v>63</v>
      </c>
      <c r="AD818" t="s">
        <v>94</v>
      </c>
      <c r="AE818" t="s">
        <v>61</v>
      </c>
      <c r="AF818" t="s">
        <v>69</v>
      </c>
      <c r="AG818" t="s">
        <v>81</v>
      </c>
      <c r="AH818" t="s">
        <v>82</v>
      </c>
      <c r="AL818" t="s">
        <v>72</v>
      </c>
      <c r="AM818" t="s">
        <v>202</v>
      </c>
      <c r="AN818" s="2">
        <v>800</v>
      </c>
      <c r="AP818" s="2">
        <v>2300</v>
      </c>
      <c r="AQ818" s="2">
        <v>800</v>
      </c>
      <c r="AR818" t="s">
        <v>84</v>
      </c>
      <c r="AS818" t="s">
        <v>85</v>
      </c>
      <c r="AT818" t="s">
        <v>1425</v>
      </c>
      <c r="AU818" s="2">
        <v>-4.2</v>
      </c>
      <c r="BF818" t="s">
        <v>130</v>
      </c>
      <c r="BG818" s="2">
        <v>97045.259000000005</v>
      </c>
      <c r="BH818" s="2">
        <v>453315.68</v>
      </c>
    </row>
    <row r="819" spans="1:60" ht="13.5" x14ac:dyDescent="0.25">
      <c r="A819">
        <v>5096</v>
      </c>
      <c r="B819" t="s">
        <v>1426</v>
      </c>
      <c r="C819" t="s">
        <v>61</v>
      </c>
      <c r="D819" t="s">
        <v>62</v>
      </c>
      <c r="E819" t="s">
        <v>63</v>
      </c>
      <c r="F819" t="s">
        <v>126</v>
      </c>
      <c r="G819" t="s">
        <v>102</v>
      </c>
      <c r="J819" t="s">
        <v>66</v>
      </c>
      <c r="L819" t="s">
        <v>67</v>
      </c>
      <c r="AC819" t="s">
        <v>63</v>
      </c>
      <c r="AD819" t="s">
        <v>103</v>
      </c>
      <c r="AE819" t="s">
        <v>61</v>
      </c>
      <c r="AF819" t="s">
        <v>69</v>
      </c>
      <c r="AG819" t="s">
        <v>70</v>
      </c>
      <c r="AH819" t="s">
        <v>104</v>
      </c>
      <c r="AL819" t="s">
        <v>72</v>
      </c>
      <c r="BG819" s="2">
        <v>96253.135999999999</v>
      </c>
      <c r="BH819" s="2">
        <v>452965.17700000003</v>
      </c>
    </row>
    <row r="820" spans="1:60" ht="13.5" x14ac:dyDescent="0.25">
      <c r="A820">
        <v>5111</v>
      </c>
      <c r="B820" t="s">
        <v>1427</v>
      </c>
      <c r="C820" t="s">
        <v>61</v>
      </c>
      <c r="D820" t="s">
        <v>62</v>
      </c>
      <c r="E820" t="s">
        <v>63</v>
      </c>
      <c r="F820" t="s">
        <v>205</v>
      </c>
      <c r="G820" t="s">
        <v>490</v>
      </c>
      <c r="J820" t="s">
        <v>66</v>
      </c>
      <c r="L820" t="s">
        <v>67</v>
      </c>
      <c r="AC820" t="s">
        <v>63</v>
      </c>
      <c r="AD820" t="s">
        <v>68</v>
      </c>
      <c r="AE820" t="s">
        <v>61</v>
      </c>
      <c r="AF820" t="s">
        <v>69</v>
      </c>
      <c r="AG820" t="s">
        <v>70</v>
      </c>
      <c r="AH820" t="s">
        <v>71</v>
      </c>
      <c r="AL820" t="s">
        <v>72</v>
      </c>
      <c r="BA820" t="s">
        <v>98</v>
      </c>
      <c r="BG820" s="2">
        <v>97244.73</v>
      </c>
      <c r="BH820" s="2">
        <v>452830.24</v>
      </c>
    </row>
    <row r="821" spans="1:60" ht="13.5" x14ac:dyDescent="0.25">
      <c r="A821">
        <v>5112</v>
      </c>
      <c r="B821" t="s">
        <v>1428</v>
      </c>
      <c r="C821" t="s">
        <v>61</v>
      </c>
      <c r="D821" t="s">
        <v>62</v>
      </c>
      <c r="E821" t="s">
        <v>63</v>
      </c>
      <c r="F821" t="s">
        <v>123</v>
      </c>
      <c r="G821" t="s">
        <v>1429</v>
      </c>
      <c r="J821" t="s">
        <v>66</v>
      </c>
      <c r="L821" t="s">
        <v>67</v>
      </c>
      <c r="AC821" t="s">
        <v>63</v>
      </c>
      <c r="AD821" t="s">
        <v>76</v>
      </c>
      <c r="AE821" t="s">
        <v>61</v>
      </c>
      <c r="AF821" t="s">
        <v>69</v>
      </c>
      <c r="AG821" t="s">
        <v>70</v>
      </c>
      <c r="AH821" t="s">
        <v>71</v>
      </c>
      <c r="AL821" t="s">
        <v>72</v>
      </c>
      <c r="BG821" s="2">
        <v>96672.751000000004</v>
      </c>
      <c r="BH821" s="2">
        <v>452492.21299999999</v>
      </c>
    </row>
    <row r="822" spans="1:60" ht="13.5" x14ac:dyDescent="0.25">
      <c r="A822">
        <v>5654</v>
      </c>
      <c r="B822" t="s">
        <v>1430</v>
      </c>
      <c r="C822" t="s">
        <v>61</v>
      </c>
      <c r="D822" t="s">
        <v>62</v>
      </c>
      <c r="E822" t="s">
        <v>63</v>
      </c>
      <c r="F822" t="s">
        <v>74</v>
      </c>
      <c r="G822" t="s">
        <v>75</v>
      </c>
      <c r="H822">
        <v>2011</v>
      </c>
      <c r="J822" t="s">
        <v>66</v>
      </c>
      <c r="L822" t="s">
        <v>67</v>
      </c>
      <c r="R822" t="s">
        <v>80</v>
      </c>
      <c r="U822" t="s">
        <v>1431</v>
      </c>
      <c r="AC822" t="s">
        <v>63</v>
      </c>
      <c r="AD822" t="s">
        <v>76</v>
      </c>
      <c r="AE822" t="s">
        <v>61</v>
      </c>
      <c r="AF822" t="s">
        <v>69</v>
      </c>
      <c r="AG822" t="s">
        <v>81</v>
      </c>
      <c r="AH822" t="s">
        <v>82</v>
      </c>
      <c r="AL822" t="s">
        <v>72</v>
      </c>
      <c r="AM822" t="s">
        <v>202</v>
      </c>
      <c r="AN822" s="2">
        <v>800</v>
      </c>
      <c r="AP822" s="2">
        <v>1150</v>
      </c>
      <c r="AQ822" s="2">
        <v>800</v>
      </c>
      <c r="AR822" t="s">
        <v>84</v>
      </c>
      <c r="AS822" t="s">
        <v>85</v>
      </c>
      <c r="AT822" t="s">
        <v>1432</v>
      </c>
      <c r="AU822" s="2">
        <v>-4</v>
      </c>
      <c r="BF822" t="s">
        <v>130</v>
      </c>
      <c r="BG822" s="2">
        <v>95988.277000000002</v>
      </c>
      <c r="BH822" s="2">
        <v>452162.96799999999</v>
      </c>
    </row>
    <row r="823" spans="1:60" ht="13.5" x14ac:dyDescent="0.25">
      <c r="A823">
        <v>5658</v>
      </c>
      <c r="B823" t="s">
        <v>1433</v>
      </c>
      <c r="C823" t="s">
        <v>61</v>
      </c>
      <c r="D823" t="s">
        <v>62</v>
      </c>
      <c r="E823" t="s">
        <v>63</v>
      </c>
      <c r="F823" t="s">
        <v>123</v>
      </c>
      <c r="G823" t="s">
        <v>1429</v>
      </c>
      <c r="H823">
        <v>2009</v>
      </c>
      <c r="I823" s="1">
        <v>45280</v>
      </c>
      <c r="J823" t="s">
        <v>66</v>
      </c>
      <c r="L823" t="s">
        <v>67</v>
      </c>
      <c r="R823" t="s">
        <v>80</v>
      </c>
      <c r="U823" t="s">
        <v>1434</v>
      </c>
      <c r="AC823" t="s">
        <v>63</v>
      </c>
      <c r="AD823" t="s">
        <v>76</v>
      </c>
      <c r="AE823" t="s">
        <v>61</v>
      </c>
      <c r="AF823" t="s">
        <v>69</v>
      </c>
      <c r="AG823" t="s">
        <v>81</v>
      </c>
      <c r="AK823" t="s">
        <v>906</v>
      </c>
      <c r="AL823" t="s">
        <v>72</v>
      </c>
      <c r="AM823" t="s">
        <v>83</v>
      </c>
      <c r="AN823" s="2">
        <v>1240</v>
      </c>
      <c r="AP823" s="2">
        <v>1000</v>
      </c>
      <c r="AQ823" s="2">
        <v>2150</v>
      </c>
      <c r="AR823" t="s">
        <v>84</v>
      </c>
      <c r="AS823" t="s">
        <v>85</v>
      </c>
      <c r="AT823" t="s">
        <v>1435</v>
      </c>
      <c r="AU823" s="2">
        <v>-4</v>
      </c>
      <c r="BB823" t="s">
        <v>420</v>
      </c>
      <c r="BC823" t="s">
        <v>908</v>
      </c>
      <c r="BF823" t="s">
        <v>130</v>
      </c>
      <c r="BG823" s="2">
        <v>96828.01</v>
      </c>
      <c r="BH823" s="2">
        <v>452688.19300000003</v>
      </c>
    </row>
    <row r="824" spans="1:60" ht="13.5" x14ac:dyDescent="0.25">
      <c r="A824">
        <v>5662</v>
      </c>
      <c r="B824" t="s">
        <v>1436</v>
      </c>
      <c r="C824" t="s">
        <v>61</v>
      </c>
      <c r="D824" t="s">
        <v>62</v>
      </c>
      <c r="E824" t="s">
        <v>63</v>
      </c>
      <c r="F824" t="s">
        <v>160</v>
      </c>
      <c r="G824" t="s">
        <v>486</v>
      </c>
      <c r="J824" t="s">
        <v>66</v>
      </c>
      <c r="L824" t="s">
        <v>67</v>
      </c>
      <c r="AC824" t="s">
        <v>63</v>
      </c>
      <c r="AD824" t="s">
        <v>68</v>
      </c>
      <c r="AE824" t="s">
        <v>61</v>
      </c>
      <c r="AF824" t="s">
        <v>69</v>
      </c>
      <c r="AG824" t="s">
        <v>70</v>
      </c>
      <c r="AH824" t="s">
        <v>71</v>
      </c>
      <c r="AL824" t="s">
        <v>72</v>
      </c>
      <c r="BG824" s="2">
        <v>97746.9</v>
      </c>
      <c r="BH824" s="2">
        <v>453058.63099999999</v>
      </c>
    </row>
    <row r="825" spans="1:60" ht="13.5" x14ac:dyDescent="0.25">
      <c r="A825">
        <v>5663</v>
      </c>
      <c r="B825" t="s">
        <v>1437</v>
      </c>
      <c r="C825" t="s">
        <v>61</v>
      </c>
      <c r="D825" t="s">
        <v>62</v>
      </c>
      <c r="E825" t="s">
        <v>63</v>
      </c>
      <c r="F825" t="s">
        <v>126</v>
      </c>
      <c r="G825" t="s">
        <v>659</v>
      </c>
      <c r="H825">
        <v>2003</v>
      </c>
      <c r="J825" t="s">
        <v>66</v>
      </c>
      <c r="L825" t="s">
        <v>67</v>
      </c>
      <c r="R825" t="s">
        <v>80</v>
      </c>
      <c r="U825" t="s">
        <v>1438</v>
      </c>
      <c r="AC825" t="s">
        <v>63</v>
      </c>
      <c r="AD825" t="s">
        <v>103</v>
      </c>
      <c r="AE825" t="s">
        <v>61</v>
      </c>
      <c r="AF825" t="s">
        <v>69</v>
      </c>
      <c r="AG825" t="s">
        <v>81</v>
      </c>
      <c r="AH825" t="s">
        <v>82</v>
      </c>
      <c r="AL825" t="s">
        <v>72</v>
      </c>
      <c r="AM825" t="s">
        <v>202</v>
      </c>
      <c r="AN825" s="2">
        <v>800</v>
      </c>
      <c r="AP825" s="2">
        <v>2300</v>
      </c>
      <c r="AQ825" s="2">
        <v>800</v>
      </c>
      <c r="AR825" t="s">
        <v>84</v>
      </c>
      <c r="AS825" t="s">
        <v>85</v>
      </c>
      <c r="AT825" t="s">
        <v>1439</v>
      </c>
      <c r="AU825" s="2">
        <v>-4.2</v>
      </c>
      <c r="BF825" t="s">
        <v>130</v>
      </c>
      <c r="BG825" s="2">
        <v>96722.891000000003</v>
      </c>
      <c r="BH825" s="2">
        <v>452782.25400000002</v>
      </c>
    </row>
    <row r="826" spans="1:60" ht="13.5" x14ac:dyDescent="0.25">
      <c r="A826">
        <v>5666</v>
      </c>
      <c r="B826" t="s">
        <v>1440</v>
      </c>
      <c r="C826" t="s">
        <v>61</v>
      </c>
      <c r="D826" t="s">
        <v>62</v>
      </c>
      <c r="E826" t="s">
        <v>63</v>
      </c>
      <c r="F826" t="s">
        <v>74</v>
      </c>
      <c r="G826" t="s">
        <v>690</v>
      </c>
      <c r="J826" t="s">
        <v>66</v>
      </c>
      <c r="L826" t="s">
        <v>67</v>
      </c>
      <c r="AC826" t="s">
        <v>63</v>
      </c>
      <c r="AD826" t="s">
        <v>76</v>
      </c>
      <c r="AE826" t="s">
        <v>61</v>
      </c>
      <c r="AF826" t="s">
        <v>69</v>
      </c>
      <c r="AG826" t="s">
        <v>70</v>
      </c>
      <c r="AH826" t="s">
        <v>104</v>
      </c>
      <c r="AL826" t="s">
        <v>72</v>
      </c>
      <c r="BG826" s="2">
        <v>95931.138000000006</v>
      </c>
      <c r="BH826" s="2">
        <v>452149.33500000002</v>
      </c>
    </row>
    <row r="827" spans="1:60" ht="13.5" x14ac:dyDescent="0.25">
      <c r="A827">
        <v>5384</v>
      </c>
      <c r="B827" t="s">
        <v>1441</v>
      </c>
      <c r="C827" t="s">
        <v>61</v>
      </c>
      <c r="D827" t="s">
        <v>62</v>
      </c>
      <c r="E827" t="s">
        <v>63</v>
      </c>
      <c r="F827" t="s">
        <v>205</v>
      </c>
      <c r="G827" t="s">
        <v>962</v>
      </c>
      <c r="J827" t="s">
        <v>66</v>
      </c>
      <c r="L827" t="s">
        <v>67</v>
      </c>
      <c r="AC827" t="s">
        <v>63</v>
      </c>
      <c r="AD827" t="s">
        <v>68</v>
      </c>
      <c r="AE827" t="s">
        <v>61</v>
      </c>
      <c r="AF827" t="s">
        <v>69</v>
      </c>
      <c r="AG827" t="s">
        <v>70</v>
      </c>
      <c r="AH827" t="s">
        <v>71</v>
      </c>
      <c r="AL827" t="s">
        <v>72</v>
      </c>
      <c r="BG827" s="2">
        <v>97143.862999999998</v>
      </c>
      <c r="BH827" s="2">
        <v>452843.95500000002</v>
      </c>
    </row>
    <row r="828" spans="1:60" ht="13.5" x14ac:dyDescent="0.25">
      <c r="A828">
        <v>5390</v>
      </c>
      <c r="B828" t="s">
        <v>1442</v>
      </c>
      <c r="C828" t="s">
        <v>61</v>
      </c>
      <c r="D828" t="s">
        <v>62</v>
      </c>
      <c r="E828" t="s">
        <v>63</v>
      </c>
      <c r="F828" t="s">
        <v>193</v>
      </c>
      <c r="G828" t="s">
        <v>110</v>
      </c>
      <c r="J828" t="s">
        <v>66</v>
      </c>
      <c r="L828" t="s">
        <v>67</v>
      </c>
      <c r="AC828" t="s">
        <v>63</v>
      </c>
      <c r="AD828" t="s">
        <v>76</v>
      </c>
      <c r="AE828" t="s">
        <v>61</v>
      </c>
      <c r="AF828" t="s">
        <v>69</v>
      </c>
      <c r="AG828" t="s">
        <v>70</v>
      </c>
      <c r="AH828" t="s">
        <v>104</v>
      </c>
      <c r="AL828" t="s">
        <v>72</v>
      </c>
      <c r="BG828" s="2">
        <v>96235.683999999994</v>
      </c>
      <c r="BH828" s="2">
        <v>451925.65700000001</v>
      </c>
    </row>
    <row r="829" spans="1:60" ht="13.5" x14ac:dyDescent="0.25">
      <c r="A829">
        <v>5391</v>
      </c>
      <c r="B829" t="s">
        <v>1443</v>
      </c>
      <c r="C829" t="s">
        <v>61</v>
      </c>
      <c r="D829" t="s">
        <v>62</v>
      </c>
      <c r="E829" t="s">
        <v>63</v>
      </c>
      <c r="F829" t="s">
        <v>309</v>
      </c>
      <c r="G829" t="s">
        <v>310</v>
      </c>
      <c r="J829" t="s">
        <v>66</v>
      </c>
      <c r="L829" t="s">
        <v>67</v>
      </c>
      <c r="AC829" t="s">
        <v>63</v>
      </c>
      <c r="AD829" t="s">
        <v>68</v>
      </c>
      <c r="AE829" t="s">
        <v>61</v>
      </c>
      <c r="AF829" t="s">
        <v>69</v>
      </c>
      <c r="AG829" t="s">
        <v>70</v>
      </c>
      <c r="AH829" t="s">
        <v>71</v>
      </c>
      <c r="AL829" t="s">
        <v>72</v>
      </c>
      <c r="BG829" s="2">
        <v>96954.994000000006</v>
      </c>
      <c r="BH829" s="2">
        <v>452313.74200000003</v>
      </c>
    </row>
    <row r="830" spans="1:60" ht="13.5" x14ac:dyDescent="0.25">
      <c r="A830">
        <v>5392</v>
      </c>
      <c r="B830" t="s">
        <v>1444</v>
      </c>
      <c r="C830" t="s">
        <v>61</v>
      </c>
      <c r="D830" t="s">
        <v>62</v>
      </c>
      <c r="E830" t="s">
        <v>63</v>
      </c>
      <c r="F830" t="s">
        <v>92</v>
      </c>
      <c r="G830" t="s">
        <v>230</v>
      </c>
      <c r="H830">
        <v>1999</v>
      </c>
      <c r="I830" s="1">
        <v>45280</v>
      </c>
      <c r="J830" t="s">
        <v>66</v>
      </c>
      <c r="L830" t="s">
        <v>67</v>
      </c>
      <c r="R830" t="s">
        <v>80</v>
      </c>
      <c r="U830" t="s">
        <v>1445</v>
      </c>
      <c r="AC830" t="s">
        <v>63</v>
      </c>
      <c r="AD830" t="s">
        <v>94</v>
      </c>
      <c r="AE830" t="s">
        <v>61</v>
      </c>
      <c r="AF830" t="s">
        <v>69</v>
      </c>
      <c r="AG830" t="s">
        <v>81</v>
      </c>
      <c r="AK830" t="s">
        <v>906</v>
      </c>
      <c r="AL830" t="s">
        <v>72</v>
      </c>
      <c r="AM830" t="s">
        <v>83</v>
      </c>
      <c r="AT830" t="s">
        <v>1446</v>
      </c>
      <c r="AU830" s="2">
        <v>-4.2</v>
      </c>
      <c r="BB830" t="s">
        <v>420</v>
      </c>
      <c r="BC830" t="s">
        <v>908</v>
      </c>
      <c r="BF830" t="s">
        <v>130</v>
      </c>
      <c r="BG830" s="2">
        <v>96969.09</v>
      </c>
      <c r="BH830" s="2">
        <v>453779.94</v>
      </c>
    </row>
    <row r="831" spans="1:60" ht="13.5" x14ac:dyDescent="0.25">
      <c r="A831">
        <v>5396</v>
      </c>
      <c r="B831" t="s">
        <v>1447</v>
      </c>
      <c r="C831" t="s">
        <v>61</v>
      </c>
      <c r="D831" t="s">
        <v>62</v>
      </c>
      <c r="E831" t="s">
        <v>63</v>
      </c>
      <c r="F831" t="s">
        <v>117</v>
      </c>
      <c r="J831" t="s">
        <v>66</v>
      </c>
      <c r="L831" t="s">
        <v>67</v>
      </c>
      <c r="AC831" t="s">
        <v>63</v>
      </c>
      <c r="AD831" t="s">
        <v>103</v>
      </c>
      <c r="AE831" t="s">
        <v>61</v>
      </c>
      <c r="AF831" t="s">
        <v>69</v>
      </c>
      <c r="AG831" t="s">
        <v>70</v>
      </c>
      <c r="AH831" t="s">
        <v>71</v>
      </c>
      <c r="AL831" t="s">
        <v>72</v>
      </c>
      <c r="BG831" s="2">
        <v>96196.376000000004</v>
      </c>
      <c r="BH831" s="2">
        <v>452983.06099999999</v>
      </c>
    </row>
    <row r="832" spans="1:60" ht="13.5" x14ac:dyDescent="0.25">
      <c r="A832">
        <v>5793</v>
      </c>
      <c r="B832" t="s">
        <v>1448</v>
      </c>
      <c r="C832" t="s">
        <v>61</v>
      </c>
      <c r="D832" t="s">
        <v>62</v>
      </c>
      <c r="E832" t="s">
        <v>63</v>
      </c>
      <c r="F832" t="s">
        <v>114</v>
      </c>
      <c r="G832" t="s">
        <v>151</v>
      </c>
      <c r="H832">
        <v>2007</v>
      </c>
      <c r="J832" t="s">
        <v>66</v>
      </c>
      <c r="L832" t="s">
        <v>67</v>
      </c>
      <c r="R832" t="s">
        <v>80</v>
      </c>
      <c r="U832" t="s">
        <v>1449</v>
      </c>
      <c r="AC832" t="s">
        <v>63</v>
      </c>
      <c r="AD832" t="s">
        <v>68</v>
      </c>
      <c r="AE832" t="s">
        <v>61</v>
      </c>
      <c r="AF832" t="s">
        <v>69</v>
      </c>
      <c r="AG832" t="s">
        <v>81</v>
      </c>
      <c r="AH832" t="s">
        <v>82</v>
      </c>
      <c r="AL832" t="s">
        <v>72</v>
      </c>
      <c r="AM832" t="s">
        <v>202</v>
      </c>
      <c r="AN832" s="2">
        <v>800</v>
      </c>
      <c r="AP832" s="2">
        <v>2800</v>
      </c>
      <c r="AQ832" s="2">
        <v>800</v>
      </c>
      <c r="AR832" t="s">
        <v>84</v>
      </c>
      <c r="AS832" t="s">
        <v>85</v>
      </c>
      <c r="AT832" t="s">
        <v>1450</v>
      </c>
      <c r="AU832" s="2">
        <v>-4.2</v>
      </c>
      <c r="BF832" t="s">
        <v>130</v>
      </c>
      <c r="BG832" s="2">
        <v>97265.54</v>
      </c>
      <c r="BH832" s="2">
        <v>452027.3</v>
      </c>
    </row>
    <row r="833" spans="1:60" ht="13.5" x14ac:dyDescent="0.25">
      <c r="A833">
        <v>5801</v>
      </c>
      <c r="B833" t="s">
        <v>1451</v>
      </c>
      <c r="C833" t="s">
        <v>61</v>
      </c>
      <c r="D833" t="s">
        <v>62</v>
      </c>
      <c r="E833" t="s">
        <v>63</v>
      </c>
      <c r="F833" t="s">
        <v>96</v>
      </c>
      <c r="G833" t="s">
        <v>459</v>
      </c>
      <c r="J833" t="s">
        <v>66</v>
      </c>
      <c r="L833" t="s">
        <v>67</v>
      </c>
      <c r="AC833" t="s">
        <v>63</v>
      </c>
      <c r="AD833" t="s">
        <v>94</v>
      </c>
      <c r="AE833" t="s">
        <v>61</v>
      </c>
      <c r="AF833" t="s">
        <v>69</v>
      </c>
      <c r="AG833" t="s">
        <v>70</v>
      </c>
      <c r="AH833" t="s">
        <v>71</v>
      </c>
      <c r="AL833" t="s">
        <v>72</v>
      </c>
      <c r="BG833" s="2">
        <v>97145.006999999998</v>
      </c>
      <c r="BH833" s="2">
        <v>453510.25400000002</v>
      </c>
    </row>
    <row r="834" spans="1:60" ht="13.5" x14ac:dyDescent="0.25">
      <c r="A834">
        <v>5802</v>
      </c>
      <c r="B834" t="s">
        <v>1452</v>
      </c>
      <c r="C834" t="s">
        <v>61</v>
      </c>
      <c r="D834" t="s">
        <v>62</v>
      </c>
      <c r="E834" t="s">
        <v>100</v>
      </c>
      <c r="F834" t="s">
        <v>109</v>
      </c>
      <c r="G834" t="s">
        <v>110</v>
      </c>
      <c r="H834">
        <v>2009</v>
      </c>
      <c r="J834" t="s">
        <v>66</v>
      </c>
      <c r="L834" t="s">
        <v>67</v>
      </c>
      <c r="R834" t="s">
        <v>80</v>
      </c>
      <c r="U834" t="s">
        <v>1453</v>
      </c>
      <c r="AC834" t="s">
        <v>63</v>
      </c>
      <c r="AD834" t="s">
        <v>68</v>
      </c>
      <c r="AE834" t="s">
        <v>61</v>
      </c>
      <c r="AF834" t="s">
        <v>69</v>
      </c>
      <c r="AG834" t="s">
        <v>81</v>
      </c>
      <c r="AH834" t="s">
        <v>82</v>
      </c>
      <c r="AL834" t="s">
        <v>72</v>
      </c>
      <c r="AM834" t="s">
        <v>83</v>
      </c>
      <c r="AN834" s="2">
        <v>800</v>
      </c>
      <c r="AP834" s="2">
        <v>1400</v>
      </c>
      <c r="AQ834" s="2">
        <v>800</v>
      </c>
      <c r="AR834" t="s">
        <v>84</v>
      </c>
      <c r="AS834" t="s">
        <v>85</v>
      </c>
      <c r="AT834" t="s">
        <v>1454</v>
      </c>
      <c r="AU834" s="2">
        <v>-4.0999999999999996</v>
      </c>
      <c r="BF834" t="s">
        <v>130</v>
      </c>
      <c r="BG834" s="2">
        <v>96812.756999999998</v>
      </c>
      <c r="BH834" s="2">
        <v>451701.86499999999</v>
      </c>
    </row>
    <row r="835" spans="1:60" ht="13.5" x14ac:dyDescent="0.25">
      <c r="A835">
        <v>6357</v>
      </c>
      <c r="B835" t="s">
        <v>1455</v>
      </c>
      <c r="C835" t="s">
        <v>61</v>
      </c>
      <c r="D835" t="s">
        <v>62</v>
      </c>
      <c r="E835" t="s">
        <v>63</v>
      </c>
      <c r="F835" t="s">
        <v>114</v>
      </c>
      <c r="G835" t="s">
        <v>110</v>
      </c>
      <c r="J835" t="s">
        <v>66</v>
      </c>
      <c r="L835" t="s">
        <v>67</v>
      </c>
      <c r="AC835" t="s">
        <v>63</v>
      </c>
      <c r="AD835" t="s">
        <v>68</v>
      </c>
      <c r="AE835" t="s">
        <v>61</v>
      </c>
      <c r="AF835" t="s">
        <v>69</v>
      </c>
      <c r="AG835" t="s">
        <v>70</v>
      </c>
      <c r="AH835" t="s">
        <v>104</v>
      </c>
      <c r="AL835" t="s">
        <v>72</v>
      </c>
      <c r="BA835" t="s">
        <v>98</v>
      </c>
      <c r="BG835" s="2">
        <v>97106.627999999997</v>
      </c>
      <c r="BH835" s="2">
        <v>451814.87699999998</v>
      </c>
    </row>
    <row r="836" spans="1:60" ht="13.5" x14ac:dyDescent="0.25">
      <c r="A836">
        <v>6362</v>
      </c>
      <c r="B836" t="s">
        <v>1456</v>
      </c>
      <c r="C836" t="s">
        <v>61</v>
      </c>
      <c r="D836" t="s">
        <v>62</v>
      </c>
      <c r="E836" t="s">
        <v>63</v>
      </c>
      <c r="F836" t="s">
        <v>309</v>
      </c>
      <c r="G836" t="s">
        <v>310</v>
      </c>
      <c r="J836" t="s">
        <v>66</v>
      </c>
      <c r="L836" t="s">
        <v>67</v>
      </c>
      <c r="AC836" t="s">
        <v>63</v>
      </c>
      <c r="AD836" t="s">
        <v>68</v>
      </c>
      <c r="AE836" t="s">
        <v>61</v>
      </c>
      <c r="AF836" t="s">
        <v>69</v>
      </c>
      <c r="AG836" t="s">
        <v>70</v>
      </c>
      <c r="AH836" t="s">
        <v>71</v>
      </c>
      <c r="AL836" t="s">
        <v>72</v>
      </c>
      <c r="BG836" s="2">
        <v>97022.78</v>
      </c>
      <c r="BH836" s="2">
        <v>452287.78399999999</v>
      </c>
    </row>
    <row r="837" spans="1:60" ht="13.5" x14ac:dyDescent="0.25">
      <c r="A837">
        <v>6365</v>
      </c>
      <c r="B837" t="s">
        <v>1457</v>
      </c>
      <c r="C837" t="s">
        <v>61</v>
      </c>
      <c r="D837" t="s">
        <v>62</v>
      </c>
      <c r="E837" t="s">
        <v>63</v>
      </c>
      <c r="F837" t="s">
        <v>205</v>
      </c>
      <c r="G837" t="s">
        <v>181</v>
      </c>
      <c r="J837" t="s">
        <v>66</v>
      </c>
      <c r="L837" t="s">
        <v>67</v>
      </c>
      <c r="AC837" t="s">
        <v>63</v>
      </c>
      <c r="AD837" t="s">
        <v>68</v>
      </c>
      <c r="AE837" t="s">
        <v>61</v>
      </c>
      <c r="AF837" t="s">
        <v>69</v>
      </c>
      <c r="AG837" t="s">
        <v>70</v>
      </c>
      <c r="AH837" t="s">
        <v>71</v>
      </c>
      <c r="AL837" t="s">
        <v>72</v>
      </c>
      <c r="BG837" s="2">
        <v>97119.035999999993</v>
      </c>
      <c r="BH837" s="2">
        <v>452670.23100000003</v>
      </c>
    </row>
    <row r="838" spans="1:60" ht="13.5" x14ac:dyDescent="0.25">
      <c r="A838">
        <v>4384</v>
      </c>
      <c r="B838" t="s">
        <v>1458</v>
      </c>
      <c r="C838" t="s">
        <v>61</v>
      </c>
      <c r="D838" t="s">
        <v>62</v>
      </c>
      <c r="E838" t="s">
        <v>63</v>
      </c>
      <c r="F838" t="s">
        <v>106</v>
      </c>
      <c r="G838" t="s">
        <v>1320</v>
      </c>
      <c r="J838" t="s">
        <v>66</v>
      </c>
      <c r="L838" t="s">
        <v>67</v>
      </c>
      <c r="AC838" t="s">
        <v>63</v>
      </c>
      <c r="AD838" t="s">
        <v>68</v>
      </c>
      <c r="AE838" t="s">
        <v>61</v>
      </c>
      <c r="AF838" t="s">
        <v>69</v>
      </c>
      <c r="AG838" t="s">
        <v>70</v>
      </c>
      <c r="AH838" t="s">
        <v>71</v>
      </c>
      <c r="AL838" t="s">
        <v>72</v>
      </c>
      <c r="BG838" s="2">
        <v>96723.764999999999</v>
      </c>
      <c r="BH838" s="2">
        <v>451859.81400000001</v>
      </c>
    </row>
    <row r="839" spans="1:60" ht="13.5" x14ac:dyDescent="0.25">
      <c r="A839">
        <v>4388</v>
      </c>
      <c r="B839" t="s">
        <v>1459</v>
      </c>
      <c r="C839" t="s">
        <v>61</v>
      </c>
      <c r="D839" t="s">
        <v>62</v>
      </c>
      <c r="E839" t="s">
        <v>63</v>
      </c>
      <c r="F839" t="s">
        <v>114</v>
      </c>
      <c r="G839" t="s">
        <v>151</v>
      </c>
      <c r="J839" t="s">
        <v>66</v>
      </c>
      <c r="L839" t="s">
        <v>67</v>
      </c>
      <c r="AC839" t="s">
        <v>63</v>
      </c>
      <c r="AD839" t="s">
        <v>68</v>
      </c>
      <c r="AE839" t="s">
        <v>61</v>
      </c>
      <c r="AF839" t="s">
        <v>69</v>
      </c>
      <c r="AG839" t="s">
        <v>70</v>
      </c>
      <c r="AH839" t="s">
        <v>71</v>
      </c>
      <c r="AL839" t="s">
        <v>72</v>
      </c>
      <c r="BG839" s="2">
        <v>97281.876999999993</v>
      </c>
      <c r="BH839" s="2">
        <v>452047.64</v>
      </c>
    </row>
    <row r="840" spans="1:60" ht="13.5" x14ac:dyDescent="0.25">
      <c r="A840">
        <v>4400</v>
      </c>
      <c r="B840" t="s">
        <v>1460</v>
      </c>
      <c r="C840" t="s">
        <v>61</v>
      </c>
      <c r="D840" t="s">
        <v>62</v>
      </c>
      <c r="E840" t="s">
        <v>63</v>
      </c>
      <c r="F840" t="s">
        <v>74</v>
      </c>
      <c r="G840" t="s">
        <v>1461</v>
      </c>
      <c r="H840">
        <v>2011</v>
      </c>
      <c r="J840" t="s">
        <v>66</v>
      </c>
      <c r="L840" t="s">
        <v>67</v>
      </c>
      <c r="R840" t="s">
        <v>80</v>
      </c>
      <c r="U840" t="s">
        <v>1462</v>
      </c>
      <c r="AC840" t="s">
        <v>63</v>
      </c>
      <c r="AD840" t="s">
        <v>76</v>
      </c>
      <c r="AE840" t="s">
        <v>61</v>
      </c>
      <c r="AF840" t="s">
        <v>69</v>
      </c>
      <c r="AG840" t="s">
        <v>81</v>
      </c>
      <c r="AH840" t="s">
        <v>82</v>
      </c>
      <c r="AL840" t="s">
        <v>72</v>
      </c>
      <c r="AM840" t="s">
        <v>202</v>
      </c>
      <c r="AN840" s="2">
        <v>800</v>
      </c>
      <c r="AP840" s="2">
        <v>3630</v>
      </c>
      <c r="AQ840" s="2">
        <v>800</v>
      </c>
      <c r="AR840" t="s">
        <v>84</v>
      </c>
      <c r="AS840" t="s">
        <v>85</v>
      </c>
      <c r="AT840" t="s">
        <v>1463</v>
      </c>
      <c r="AU840" s="2">
        <v>-4</v>
      </c>
      <c r="BF840" t="s">
        <v>130</v>
      </c>
      <c r="BG840" s="2">
        <v>96436.228000000003</v>
      </c>
      <c r="BH840" s="2">
        <v>452357.299</v>
      </c>
    </row>
    <row r="841" spans="1:60" ht="13.5" x14ac:dyDescent="0.25">
      <c r="A841">
        <v>4401</v>
      </c>
      <c r="B841" t="s">
        <v>1464</v>
      </c>
      <c r="C841" t="s">
        <v>61</v>
      </c>
      <c r="D841" t="s">
        <v>62</v>
      </c>
      <c r="E841" t="s">
        <v>63</v>
      </c>
      <c r="F841" t="s">
        <v>117</v>
      </c>
      <c r="G841" t="s">
        <v>225</v>
      </c>
      <c r="J841" t="s">
        <v>66</v>
      </c>
      <c r="L841" t="s">
        <v>67</v>
      </c>
      <c r="AC841" t="s">
        <v>63</v>
      </c>
      <c r="AD841" t="s">
        <v>103</v>
      </c>
      <c r="AE841" t="s">
        <v>61</v>
      </c>
      <c r="AF841" t="s">
        <v>69</v>
      </c>
      <c r="AG841" t="s">
        <v>70</v>
      </c>
      <c r="AH841" t="s">
        <v>71</v>
      </c>
      <c r="AL841" t="s">
        <v>72</v>
      </c>
      <c r="BG841" s="2">
        <v>96135.487999999998</v>
      </c>
      <c r="BH841" s="2">
        <v>453362.402</v>
      </c>
    </row>
    <row r="842" spans="1:60" ht="13.5" x14ac:dyDescent="0.25">
      <c r="A842">
        <v>5815</v>
      </c>
      <c r="B842" t="s">
        <v>1465</v>
      </c>
      <c r="C842" t="s">
        <v>61</v>
      </c>
      <c r="D842" t="s">
        <v>62</v>
      </c>
      <c r="E842" t="s">
        <v>63</v>
      </c>
      <c r="F842" t="s">
        <v>78</v>
      </c>
      <c r="G842" t="s">
        <v>724</v>
      </c>
      <c r="H842">
        <v>2021</v>
      </c>
      <c r="J842" t="s">
        <v>66</v>
      </c>
      <c r="L842" t="s">
        <v>67</v>
      </c>
      <c r="AC842" t="s">
        <v>63</v>
      </c>
      <c r="AD842" t="s">
        <v>68</v>
      </c>
      <c r="AE842" t="s">
        <v>61</v>
      </c>
      <c r="AF842" t="s">
        <v>69</v>
      </c>
      <c r="AG842" t="s">
        <v>81</v>
      </c>
      <c r="AH842" t="s">
        <v>82</v>
      </c>
      <c r="AL842" t="s">
        <v>72</v>
      </c>
      <c r="AM842" t="s">
        <v>83</v>
      </c>
      <c r="AN842" s="2">
        <v>800</v>
      </c>
      <c r="AP842" s="2">
        <v>1390</v>
      </c>
      <c r="AQ842" s="2">
        <v>800</v>
      </c>
      <c r="AR842" t="s">
        <v>84</v>
      </c>
      <c r="AS842" t="s">
        <v>85</v>
      </c>
      <c r="AT842" t="s">
        <v>1466</v>
      </c>
      <c r="AU842" s="2">
        <v>-4</v>
      </c>
      <c r="BF842" t="s">
        <v>130</v>
      </c>
      <c r="BG842" s="2">
        <v>97749.001999999993</v>
      </c>
      <c r="BH842" s="2">
        <v>452948.55499999999</v>
      </c>
    </row>
    <row r="843" spans="1:60" ht="13.5" x14ac:dyDescent="0.25">
      <c r="A843">
        <v>5823</v>
      </c>
      <c r="B843" t="s">
        <v>1467</v>
      </c>
      <c r="C843" t="s">
        <v>61</v>
      </c>
      <c r="D843" t="s">
        <v>62</v>
      </c>
      <c r="E843" t="s">
        <v>63</v>
      </c>
      <c r="F843" t="s">
        <v>114</v>
      </c>
      <c r="G843" t="s">
        <v>368</v>
      </c>
      <c r="H843">
        <v>2007</v>
      </c>
      <c r="J843" t="s">
        <v>66</v>
      </c>
      <c r="L843" t="s">
        <v>67</v>
      </c>
      <c r="R843" t="s">
        <v>80</v>
      </c>
      <c r="AC843" t="s">
        <v>63</v>
      </c>
      <c r="AD843" t="s">
        <v>68</v>
      </c>
      <c r="AE843" t="s">
        <v>61</v>
      </c>
      <c r="AF843" t="s">
        <v>69</v>
      </c>
      <c r="AG843" t="s">
        <v>81</v>
      </c>
      <c r="AH843" t="s">
        <v>82</v>
      </c>
      <c r="AL843" t="s">
        <v>72</v>
      </c>
      <c r="AM843" t="s">
        <v>202</v>
      </c>
      <c r="AN843" s="2">
        <v>800</v>
      </c>
      <c r="AP843" s="2">
        <v>2160</v>
      </c>
      <c r="AQ843" s="2">
        <v>800</v>
      </c>
      <c r="AR843" t="s">
        <v>84</v>
      </c>
      <c r="AS843" t="s">
        <v>85</v>
      </c>
      <c r="AT843" t="s">
        <v>1468</v>
      </c>
      <c r="AU843" s="2">
        <v>-4.2</v>
      </c>
      <c r="BG843" s="2">
        <v>97226.37</v>
      </c>
      <c r="BH843" s="2">
        <v>452191.09</v>
      </c>
    </row>
    <row r="844" spans="1:60" ht="13.5" x14ac:dyDescent="0.25">
      <c r="A844">
        <v>5824</v>
      </c>
      <c r="B844" t="s">
        <v>1469</v>
      </c>
      <c r="C844" t="s">
        <v>61</v>
      </c>
      <c r="D844" t="s">
        <v>62</v>
      </c>
      <c r="E844" t="s">
        <v>63</v>
      </c>
      <c r="F844" t="s">
        <v>168</v>
      </c>
      <c r="G844" t="s">
        <v>293</v>
      </c>
      <c r="H844">
        <v>2009</v>
      </c>
      <c r="J844" t="s">
        <v>66</v>
      </c>
      <c r="L844" t="s">
        <v>67</v>
      </c>
      <c r="R844" t="s">
        <v>80</v>
      </c>
      <c r="U844" t="s">
        <v>1470</v>
      </c>
      <c r="AC844" t="s">
        <v>63</v>
      </c>
      <c r="AD844" t="s">
        <v>76</v>
      </c>
      <c r="AE844" t="s">
        <v>61</v>
      </c>
      <c r="AF844" t="s">
        <v>69</v>
      </c>
      <c r="AG844" t="s">
        <v>81</v>
      </c>
      <c r="AH844" t="s">
        <v>82</v>
      </c>
      <c r="AL844" t="s">
        <v>72</v>
      </c>
      <c r="AM844" t="s">
        <v>83</v>
      </c>
      <c r="AN844" s="2">
        <v>800</v>
      </c>
      <c r="AP844" s="2">
        <v>1900</v>
      </c>
      <c r="AQ844" s="2">
        <v>800</v>
      </c>
      <c r="AR844" t="s">
        <v>84</v>
      </c>
      <c r="AS844" t="s">
        <v>85</v>
      </c>
      <c r="AT844" t="s">
        <v>1471</v>
      </c>
      <c r="AU844" s="2">
        <v>-4.2</v>
      </c>
      <c r="BF844" t="s">
        <v>130</v>
      </c>
      <c r="BG844" s="2">
        <v>97071.679999999993</v>
      </c>
      <c r="BH844" s="2">
        <v>452610.07</v>
      </c>
    </row>
    <row r="845" spans="1:60" ht="13.5" x14ac:dyDescent="0.25">
      <c r="A845">
        <v>6082</v>
      </c>
      <c r="B845" t="s">
        <v>1472</v>
      </c>
      <c r="C845" t="s">
        <v>61</v>
      </c>
      <c r="D845" t="s">
        <v>62</v>
      </c>
      <c r="E845" t="s">
        <v>63</v>
      </c>
      <c r="F845" t="s">
        <v>88</v>
      </c>
      <c r="G845" t="s">
        <v>112</v>
      </c>
      <c r="J845" t="s">
        <v>66</v>
      </c>
      <c r="L845" t="s">
        <v>67</v>
      </c>
      <c r="AC845" t="s">
        <v>63</v>
      </c>
      <c r="AD845" t="s">
        <v>68</v>
      </c>
      <c r="AE845" t="s">
        <v>61</v>
      </c>
      <c r="AF845" t="s">
        <v>69</v>
      </c>
      <c r="AG845" t="s">
        <v>70</v>
      </c>
      <c r="AH845" t="s">
        <v>71</v>
      </c>
      <c r="AL845" t="s">
        <v>72</v>
      </c>
      <c r="BG845" s="2">
        <v>97503.664999999994</v>
      </c>
      <c r="BH845" s="2">
        <v>452846.35700000002</v>
      </c>
    </row>
    <row r="846" spans="1:60" ht="13.5" x14ac:dyDescent="0.25">
      <c r="A846">
        <v>6096</v>
      </c>
      <c r="B846" t="s">
        <v>1473</v>
      </c>
      <c r="C846" t="s">
        <v>61</v>
      </c>
      <c r="D846" t="s">
        <v>62</v>
      </c>
      <c r="E846" t="s">
        <v>100</v>
      </c>
      <c r="F846" t="s">
        <v>109</v>
      </c>
      <c r="G846" t="s">
        <v>110</v>
      </c>
      <c r="J846" t="s">
        <v>66</v>
      </c>
      <c r="L846" t="s">
        <v>67</v>
      </c>
      <c r="AC846" t="s">
        <v>63</v>
      </c>
      <c r="AD846" t="s">
        <v>68</v>
      </c>
      <c r="AE846" t="s">
        <v>61</v>
      </c>
      <c r="AF846" t="s">
        <v>69</v>
      </c>
      <c r="AG846" t="s">
        <v>70</v>
      </c>
      <c r="AH846" t="s">
        <v>104</v>
      </c>
      <c r="AL846" t="s">
        <v>72</v>
      </c>
      <c r="BG846" s="2">
        <v>96585.687999999995</v>
      </c>
      <c r="BH846" s="2">
        <v>451777.96299999999</v>
      </c>
    </row>
    <row r="847" spans="1:60" ht="13.5" x14ac:dyDescent="0.25">
      <c r="A847">
        <v>6372</v>
      </c>
      <c r="B847" t="s">
        <v>1474</v>
      </c>
      <c r="C847" t="s">
        <v>61</v>
      </c>
      <c r="D847" t="s">
        <v>62</v>
      </c>
      <c r="E847" t="s">
        <v>63</v>
      </c>
      <c r="F847" t="s">
        <v>126</v>
      </c>
      <c r="G847" t="s">
        <v>719</v>
      </c>
      <c r="H847">
        <v>2003</v>
      </c>
      <c r="J847" t="s">
        <v>66</v>
      </c>
      <c r="L847" t="s">
        <v>67</v>
      </c>
      <c r="R847" t="s">
        <v>80</v>
      </c>
      <c r="U847" t="s">
        <v>1475</v>
      </c>
      <c r="AC847" t="s">
        <v>63</v>
      </c>
      <c r="AD847" t="s">
        <v>103</v>
      </c>
      <c r="AE847" t="s">
        <v>61</v>
      </c>
      <c r="AF847" t="s">
        <v>69</v>
      </c>
      <c r="AG847" t="s">
        <v>81</v>
      </c>
      <c r="AH847" t="s">
        <v>82</v>
      </c>
      <c r="AL847" t="s">
        <v>72</v>
      </c>
      <c r="AM847" t="s">
        <v>83</v>
      </c>
      <c r="AN847" s="2">
        <v>800</v>
      </c>
      <c r="AP847" s="2">
        <v>2300</v>
      </c>
      <c r="AQ847" s="2">
        <v>800</v>
      </c>
      <c r="AR847" t="s">
        <v>84</v>
      </c>
      <c r="AS847" t="s">
        <v>85</v>
      </c>
      <c r="AT847" t="s">
        <v>1476</v>
      </c>
      <c r="AU847" s="2">
        <v>-4.2</v>
      </c>
      <c r="BF847" t="s">
        <v>130</v>
      </c>
      <c r="BG847" s="2">
        <v>96449.657000000007</v>
      </c>
      <c r="BH847" s="2">
        <v>452995.72899999999</v>
      </c>
    </row>
    <row r="848" spans="1:60" ht="13.5" x14ac:dyDescent="0.25">
      <c r="A848">
        <v>4410</v>
      </c>
      <c r="B848" t="s">
        <v>1477</v>
      </c>
      <c r="C848" t="s">
        <v>61</v>
      </c>
      <c r="D848" t="s">
        <v>62</v>
      </c>
      <c r="E848" t="s">
        <v>63</v>
      </c>
      <c r="F848" t="s">
        <v>160</v>
      </c>
      <c r="G848" t="s">
        <v>406</v>
      </c>
      <c r="H848">
        <v>2007</v>
      </c>
      <c r="J848" t="s">
        <v>66</v>
      </c>
      <c r="L848" t="s">
        <v>67</v>
      </c>
      <c r="R848" t="s">
        <v>80</v>
      </c>
      <c r="U848" t="s">
        <v>1478</v>
      </c>
      <c r="AC848" t="s">
        <v>63</v>
      </c>
      <c r="AD848" t="s">
        <v>68</v>
      </c>
      <c r="AE848" t="s">
        <v>61</v>
      </c>
      <c r="AF848" t="s">
        <v>69</v>
      </c>
      <c r="AG848" t="s">
        <v>81</v>
      </c>
      <c r="AH848" t="s">
        <v>82</v>
      </c>
      <c r="AL848" t="s">
        <v>72</v>
      </c>
      <c r="AM848" t="s">
        <v>83</v>
      </c>
      <c r="AP848" s="2">
        <v>1300</v>
      </c>
      <c r="AS848" t="s">
        <v>597</v>
      </c>
      <c r="AT848" t="s">
        <v>1479</v>
      </c>
      <c r="AU848" s="2">
        <v>-3.1</v>
      </c>
      <c r="BF848" t="s">
        <v>130</v>
      </c>
      <c r="BG848" s="2">
        <v>97480.49</v>
      </c>
      <c r="BH848" s="2">
        <v>453328.77</v>
      </c>
    </row>
    <row r="849" spans="1:60" ht="13.5" x14ac:dyDescent="0.25">
      <c r="A849">
        <v>4414</v>
      </c>
      <c r="B849" t="s">
        <v>1480</v>
      </c>
      <c r="C849" t="s">
        <v>61</v>
      </c>
      <c r="D849" t="s">
        <v>62</v>
      </c>
      <c r="E849" t="s">
        <v>63</v>
      </c>
      <c r="F849" t="s">
        <v>205</v>
      </c>
      <c r="G849" t="s">
        <v>112</v>
      </c>
      <c r="H849">
        <v>2004</v>
      </c>
      <c r="J849" t="s">
        <v>66</v>
      </c>
      <c r="L849" t="s">
        <v>67</v>
      </c>
      <c r="R849" t="s">
        <v>80</v>
      </c>
      <c r="AC849" t="s">
        <v>63</v>
      </c>
      <c r="AD849" t="s">
        <v>68</v>
      </c>
      <c r="AE849" t="s">
        <v>61</v>
      </c>
      <c r="AF849" t="s">
        <v>69</v>
      </c>
      <c r="AG849" t="s">
        <v>81</v>
      </c>
      <c r="AH849" t="s">
        <v>82</v>
      </c>
      <c r="AL849" t="s">
        <v>72</v>
      </c>
      <c r="AM849" t="s">
        <v>202</v>
      </c>
      <c r="AN849" s="2">
        <v>800</v>
      </c>
      <c r="AP849" s="2">
        <v>2300</v>
      </c>
      <c r="AQ849" s="2">
        <v>800</v>
      </c>
      <c r="AR849" t="s">
        <v>84</v>
      </c>
      <c r="AS849" t="s">
        <v>85</v>
      </c>
      <c r="AT849" t="s">
        <v>1481</v>
      </c>
      <c r="AU849" s="2">
        <v>-4.2</v>
      </c>
      <c r="BG849" s="2">
        <v>97207.44</v>
      </c>
      <c r="BH849" s="2">
        <v>452791.85</v>
      </c>
    </row>
    <row r="850" spans="1:60" ht="13.5" x14ac:dyDescent="0.25">
      <c r="A850">
        <v>4415</v>
      </c>
      <c r="B850" t="s">
        <v>1482</v>
      </c>
      <c r="C850" t="s">
        <v>61</v>
      </c>
      <c r="D850" t="s">
        <v>62</v>
      </c>
      <c r="E850" t="s">
        <v>63</v>
      </c>
      <c r="F850" t="s">
        <v>120</v>
      </c>
      <c r="G850" t="s">
        <v>156</v>
      </c>
      <c r="J850" t="s">
        <v>66</v>
      </c>
      <c r="L850" t="s">
        <v>67</v>
      </c>
      <c r="AC850" t="s">
        <v>63</v>
      </c>
      <c r="AD850" t="s">
        <v>94</v>
      </c>
      <c r="AE850" t="s">
        <v>61</v>
      </c>
      <c r="AF850" t="s">
        <v>69</v>
      </c>
      <c r="AG850" t="s">
        <v>70</v>
      </c>
      <c r="AH850" t="s">
        <v>71</v>
      </c>
      <c r="AL850" t="s">
        <v>72</v>
      </c>
      <c r="BG850" s="2">
        <v>96402.964000000007</v>
      </c>
      <c r="BH850" s="2">
        <v>453855.37199999997</v>
      </c>
    </row>
    <row r="851" spans="1:60" ht="13.5" x14ac:dyDescent="0.25">
      <c r="A851">
        <v>5830</v>
      </c>
      <c r="B851" t="s">
        <v>1483</v>
      </c>
      <c r="C851" t="s">
        <v>61</v>
      </c>
      <c r="D851" t="s">
        <v>62</v>
      </c>
      <c r="E851" t="s">
        <v>63</v>
      </c>
      <c r="F851" t="s">
        <v>106</v>
      </c>
      <c r="G851" t="s">
        <v>853</v>
      </c>
      <c r="H851">
        <v>2007</v>
      </c>
      <c r="J851" t="s">
        <v>66</v>
      </c>
      <c r="L851" t="s">
        <v>67</v>
      </c>
      <c r="R851" t="s">
        <v>80</v>
      </c>
      <c r="U851" t="s">
        <v>1484</v>
      </c>
      <c r="AC851" t="s">
        <v>63</v>
      </c>
      <c r="AD851" t="s">
        <v>68</v>
      </c>
      <c r="AE851" t="s">
        <v>61</v>
      </c>
      <c r="AF851" t="s">
        <v>69</v>
      </c>
      <c r="AG851" t="s">
        <v>81</v>
      </c>
      <c r="AH851" t="s">
        <v>82</v>
      </c>
      <c r="AL851" t="s">
        <v>72</v>
      </c>
      <c r="AM851" t="s">
        <v>83</v>
      </c>
      <c r="AN851" s="2">
        <v>800</v>
      </c>
      <c r="AP851" s="2">
        <v>1350</v>
      </c>
      <c r="AQ851" s="2">
        <v>800</v>
      </c>
      <c r="AR851" t="s">
        <v>84</v>
      </c>
      <c r="AS851" t="s">
        <v>85</v>
      </c>
      <c r="AT851" t="s">
        <v>1485</v>
      </c>
      <c r="AU851" s="2">
        <v>-4.1500000000000004</v>
      </c>
      <c r="BF851" t="s">
        <v>130</v>
      </c>
      <c r="BG851" s="2">
        <v>96838.26</v>
      </c>
      <c r="BH851" s="2">
        <v>451939.23</v>
      </c>
    </row>
    <row r="852" spans="1:60" ht="13.5" x14ac:dyDescent="0.25">
      <c r="A852">
        <v>5837</v>
      </c>
      <c r="B852" t="s">
        <v>1486</v>
      </c>
      <c r="C852" t="s">
        <v>61</v>
      </c>
      <c r="D852" t="s">
        <v>62</v>
      </c>
      <c r="E852" t="s">
        <v>63</v>
      </c>
      <c r="F852" t="s">
        <v>74</v>
      </c>
      <c r="G852" t="s">
        <v>329</v>
      </c>
      <c r="J852" t="s">
        <v>66</v>
      </c>
      <c r="L852" t="s">
        <v>67</v>
      </c>
      <c r="AC852" t="s">
        <v>63</v>
      </c>
      <c r="AD852" t="s">
        <v>76</v>
      </c>
      <c r="AE852" t="s">
        <v>61</v>
      </c>
      <c r="AF852" t="s">
        <v>69</v>
      </c>
      <c r="AG852" t="s">
        <v>70</v>
      </c>
      <c r="AH852" t="s">
        <v>71</v>
      </c>
      <c r="AL852" t="s">
        <v>72</v>
      </c>
      <c r="BG852" s="2">
        <v>96458.312999999995</v>
      </c>
      <c r="BH852" s="2">
        <v>452637.35800000001</v>
      </c>
    </row>
    <row r="853" spans="1:60" ht="13.5" x14ac:dyDescent="0.25">
      <c r="A853">
        <v>5838</v>
      </c>
      <c r="B853" t="s">
        <v>1487</v>
      </c>
      <c r="C853" t="s">
        <v>61</v>
      </c>
      <c r="D853" t="s">
        <v>62</v>
      </c>
      <c r="E853" t="s">
        <v>63</v>
      </c>
      <c r="F853" t="s">
        <v>126</v>
      </c>
      <c r="G853" t="s">
        <v>216</v>
      </c>
      <c r="H853">
        <v>2003</v>
      </c>
      <c r="J853" t="s">
        <v>66</v>
      </c>
      <c r="L853" t="s">
        <v>67</v>
      </c>
      <c r="R853" t="s">
        <v>80</v>
      </c>
      <c r="U853" t="s">
        <v>1488</v>
      </c>
      <c r="AC853" t="s">
        <v>63</v>
      </c>
      <c r="AD853" t="s">
        <v>103</v>
      </c>
      <c r="AE853" t="s">
        <v>61</v>
      </c>
      <c r="AF853" t="s">
        <v>69</v>
      </c>
      <c r="AG853" t="s">
        <v>81</v>
      </c>
      <c r="AH853" t="s">
        <v>82</v>
      </c>
      <c r="AL853" t="s">
        <v>72</v>
      </c>
      <c r="AM853" t="s">
        <v>202</v>
      </c>
      <c r="AN853" s="2">
        <v>800</v>
      </c>
      <c r="AP853" s="2">
        <v>2300</v>
      </c>
      <c r="AQ853" s="2">
        <v>800</v>
      </c>
      <c r="AR853" t="s">
        <v>84</v>
      </c>
      <c r="AS853" t="s">
        <v>85</v>
      </c>
      <c r="AT853" t="s">
        <v>1489</v>
      </c>
      <c r="AU853" s="2">
        <v>-4.2</v>
      </c>
      <c r="BF853" t="s">
        <v>130</v>
      </c>
      <c r="BG853" s="2">
        <v>96317.57</v>
      </c>
      <c r="BH853" s="2">
        <v>452812.46</v>
      </c>
    </row>
    <row r="854" spans="1:60" ht="13.5" x14ac:dyDescent="0.25">
      <c r="A854">
        <v>6099</v>
      </c>
      <c r="B854" t="s">
        <v>1490</v>
      </c>
      <c r="C854" t="s">
        <v>61</v>
      </c>
      <c r="D854" t="s">
        <v>62</v>
      </c>
      <c r="E854" t="s">
        <v>63</v>
      </c>
      <c r="F854" t="s">
        <v>74</v>
      </c>
      <c r="G854" t="s">
        <v>1134</v>
      </c>
      <c r="J854" t="s">
        <v>66</v>
      </c>
      <c r="L854" t="s">
        <v>67</v>
      </c>
      <c r="AC854" t="s">
        <v>63</v>
      </c>
      <c r="AD854" t="s">
        <v>76</v>
      </c>
      <c r="AE854" t="s">
        <v>61</v>
      </c>
      <c r="AF854" t="s">
        <v>69</v>
      </c>
      <c r="AG854" t="s">
        <v>70</v>
      </c>
      <c r="AH854" t="s">
        <v>71</v>
      </c>
      <c r="AL854" t="s">
        <v>72</v>
      </c>
      <c r="BG854" s="2">
        <v>96420.744999999995</v>
      </c>
      <c r="BH854" s="2">
        <v>452595.47100000002</v>
      </c>
    </row>
    <row r="855" spans="1:60" ht="13.5" x14ac:dyDescent="0.25">
      <c r="A855">
        <v>6104</v>
      </c>
      <c r="B855" t="s">
        <v>1491</v>
      </c>
      <c r="C855" t="s">
        <v>61</v>
      </c>
      <c r="D855" t="s">
        <v>62</v>
      </c>
      <c r="E855" t="s">
        <v>63</v>
      </c>
      <c r="F855" t="s">
        <v>193</v>
      </c>
      <c r="G855" t="s">
        <v>110</v>
      </c>
      <c r="J855" t="s">
        <v>66</v>
      </c>
      <c r="L855" t="s">
        <v>67</v>
      </c>
      <c r="AC855" t="s">
        <v>63</v>
      </c>
      <c r="AD855" t="s">
        <v>76</v>
      </c>
      <c r="AE855" t="s">
        <v>61</v>
      </c>
      <c r="AF855" t="s">
        <v>69</v>
      </c>
      <c r="AG855" t="s">
        <v>70</v>
      </c>
      <c r="AH855" t="s">
        <v>104</v>
      </c>
      <c r="AL855" t="s">
        <v>72</v>
      </c>
      <c r="BG855" s="2">
        <v>96286.142999999996</v>
      </c>
      <c r="BH855" s="2">
        <v>451881.91</v>
      </c>
    </row>
    <row r="856" spans="1:60" ht="13.5" x14ac:dyDescent="0.25">
      <c r="A856">
        <v>6109</v>
      </c>
      <c r="B856" t="s">
        <v>1492</v>
      </c>
      <c r="C856" t="s">
        <v>61</v>
      </c>
      <c r="D856" t="s">
        <v>62</v>
      </c>
      <c r="E856" t="s">
        <v>63</v>
      </c>
      <c r="F856" t="s">
        <v>96</v>
      </c>
      <c r="G856" t="s">
        <v>97</v>
      </c>
      <c r="J856" t="s">
        <v>66</v>
      </c>
      <c r="L856" t="s">
        <v>67</v>
      </c>
      <c r="AC856" t="s">
        <v>63</v>
      </c>
      <c r="AD856" t="s">
        <v>94</v>
      </c>
      <c r="AE856" t="s">
        <v>61</v>
      </c>
      <c r="AF856" t="s">
        <v>69</v>
      </c>
      <c r="AG856" t="s">
        <v>70</v>
      </c>
      <c r="AH856" t="s">
        <v>71</v>
      </c>
      <c r="AL856" t="s">
        <v>72</v>
      </c>
      <c r="BA856" t="s">
        <v>98</v>
      </c>
      <c r="BG856" s="2">
        <v>96883.489000000001</v>
      </c>
      <c r="BH856" s="2">
        <v>453226.08100000001</v>
      </c>
    </row>
    <row r="857" spans="1:60" ht="13.5" x14ac:dyDescent="0.25">
      <c r="A857">
        <v>6113</v>
      </c>
      <c r="B857" t="s">
        <v>1493</v>
      </c>
      <c r="C857" t="s">
        <v>61</v>
      </c>
      <c r="D857" t="s">
        <v>62</v>
      </c>
      <c r="E857" t="s">
        <v>63</v>
      </c>
      <c r="F857" t="s">
        <v>74</v>
      </c>
      <c r="G857" t="s">
        <v>110</v>
      </c>
      <c r="J857" t="s">
        <v>66</v>
      </c>
      <c r="L857" t="s">
        <v>67</v>
      </c>
      <c r="AC857" t="s">
        <v>63</v>
      </c>
      <c r="AD857" t="s">
        <v>76</v>
      </c>
      <c r="AE857" t="s">
        <v>61</v>
      </c>
      <c r="AF857" t="s">
        <v>69</v>
      </c>
      <c r="AG857" t="s">
        <v>70</v>
      </c>
      <c r="AH857" t="s">
        <v>71</v>
      </c>
      <c r="AL857" t="s">
        <v>72</v>
      </c>
      <c r="BG857" s="2">
        <v>96045.301000000007</v>
      </c>
      <c r="BH857" s="2">
        <v>452060.77</v>
      </c>
    </row>
    <row r="858" spans="1:60" ht="13.5" x14ac:dyDescent="0.25">
      <c r="A858">
        <v>6384</v>
      </c>
      <c r="B858" t="s">
        <v>1494</v>
      </c>
      <c r="C858" t="s">
        <v>61</v>
      </c>
      <c r="D858" t="s">
        <v>62</v>
      </c>
      <c r="E858" t="s">
        <v>63</v>
      </c>
      <c r="F858" t="s">
        <v>300</v>
      </c>
      <c r="G858" t="s">
        <v>156</v>
      </c>
      <c r="J858" t="s">
        <v>66</v>
      </c>
      <c r="L858" t="s">
        <v>67</v>
      </c>
      <c r="AC858" t="s">
        <v>63</v>
      </c>
      <c r="AD858" t="s">
        <v>94</v>
      </c>
      <c r="AE858" t="s">
        <v>61</v>
      </c>
      <c r="AF858" t="s">
        <v>69</v>
      </c>
      <c r="AG858" t="s">
        <v>70</v>
      </c>
      <c r="AH858" t="s">
        <v>71</v>
      </c>
      <c r="AL858" t="s">
        <v>72</v>
      </c>
      <c r="BG858" s="2">
        <v>96272.081000000006</v>
      </c>
      <c r="BH858" s="2">
        <v>453697.83600000001</v>
      </c>
    </row>
    <row r="859" spans="1:60" ht="13.5" x14ac:dyDescent="0.25">
      <c r="A859">
        <v>6387</v>
      </c>
      <c r="B859" t="s">
        <v>1495</v>
      </c>
      <c r="C859" t="s">
        <v>61</v>
      </c>
      <c r="D859" t="s">
        <v>62</v>
      </c>
      <c r="E859" t="s">
        <v>63</v>
      </c>
      <c r="F859" t="s">
        <v>96</v>
      </c>
      <c r="G859" t="s">
        <v>149</v>
      </c>
      <c r="J859" t="s">
        <v>66</v>
      </c>
      <c r="L859" t="s">
        <v>67</v>
      </c>
      <c r="AC859" t="s">
        <v>63</v>
      </c>
      <c r="AD859" t="s">
        <v>94</v>
      </c>
      <c r="AE859" t="s">
        <v>61</v>
      </c>
      <c r="AF859" t="s">
        <v>69</v>
      </c>
      <c r="AG859" t="s">
        <v>70</v>
      </c>
      <c r="AH859" t="s">
        <v>71</v>
      </c>
      <c r="AL859" t="s">
        <v>72</v>
      </c>
      <c r="BA859" t="s">
        <v>98</v>
      </c>
      <c r="BG859" s="2">
        <v>96810.721999999994</v>
      </c>
      <c r="BH859" s="2">
        <v>453228.44500000001</v>
      </c>
    </row>
    <row r="860" spans="1:60" ht="13.5" x14ac:dyDescent="0.25">
      <c r="A860">
        <v>6393</v>
      </c>
      <c r="B860" t="s">
        <v>1496</v>
      </c>
      <c r="C860" t="s">
        <v>61</v>
      </c>
      <c r="D860" t="s">
        <v>62</v>
      </c>
      <c r="E860" t="s">
        <v>63</v>
      </c>
      <c r="F860" t="s">
        <v>114</v>
      </c>
      <c r="G860" t="s">
        <v>151</v>
      </c>
      <c r="J860" t="s">
        <v>66</v>
      </c>
      <c r="L860" t="s">
        <v>67</v>
      </c>
      <c r="AC860" t="s">
        <v>63</v>
      </c>
      <c r="AD860" t="s">
        <v>68</v>
      </c>
      <c r="AE860" t="s">
        <v>61</v>
      </c>
      <c r="AF860" t="s">
        <v>69</v>
      </c>
      <c r="AG860" t="s">
        <v>70</v>
      </c>
      <c r="AH860" t="s">
        <v>104</v>
      </c>
      <c r="AL860" t="s">
        <v>72</v>
      </c>
      <c r="BG860" s="2">
        <v>97074.323000000004</v>
      </c>
      <c r="BH860" s="2">
        <v>451821.62300000002</v>
      </c>
    </row>
    <row r="861" spans="1:60" ht="13.5" x14ac:dyDescent="0.25">
      <c r="A861">
        <v>4419</v>
      </c>
      <c r="B861" t="s">
        <v>1497</v>
      </c>
      <c r="C861" t="s">
        <v>61</v>
      </c>
      <c r="D861" t="s">
        <v>62</v>
      </c>
      <c r="E861" t="s">
        <v>63</v>
      </c>
      <c r="F861" t="s">
        <v>126</v>
      </c>
      <c r="G861" t="s">
        <v>175</v>
      </c>
      <c r="H861">
        <v>2003</v>
      </c>
      <c r="J861" t="s">
        <v>66</v>
      </c>
      <c r="L861" t="s">
        <v>67</v>
      </c>
      <c r="R861" t="s">
        <v>80</v>
      </c>
      <c r="U861" t="s">
        <v>1498</v>
      </c>
      <c r="AC861" t="s">
        <v>63</v>
      </c>
      <c r="AD861" t="s">
        <v>103</v>
      </c>
      <c r="AE861" t="s">
        <v>61</v>
      </c>
      <c r="AF861" t="s">
        <v>69</v>
      </c>
      <c r="AG861" t="s">
        <v>81</v>
      </c>
      <c r="AH861" t="s">
        <v>82</v>
      </c>
      <c r="AL861" t="s">
        <v>72</v>
      </c>
      <c r="AM861" t="s">
        <v>83</v>
      </c>
      <c r="AN861" s="2">
        <v>800</v>
      </c>
      <c r="AP861" s="2">
        <v>2300</v>
      </c>
      <c r="AQ861" s="2">
        <v>800</v>
      </c>
      <c r="AR861" t="s">
        <v>84</v>
      </c>
      <c r="AS861" t="s">
        <v>85</v>
      </c>
      <c r="AT861" t="s">
        <v>1499</v>
      </c>
      <c r="AU861" s="2">
        <v>-4.2</v>
      </c>
      <c r="BF861" t="s">
        <v>130</v>
      </c>
      <c r="BG861" s="2">
        <v>96579.839999999997</v>
      </c>
      <c r="BH861" s="2">
        <v>452996.26</v>
      </c>
    </row>
    <row r="862" spans="1:60" ht="13.5" x14ac:dyDescent="0.25">
      <c r="A862">
        <v>4420</v>
      </c>
      <c r="B862" t="s">
        <v>1500</v>
      </c>
      <c r="C862" t="s">
        <v>61</v>
      </c>
      <c r="D862" t="s">
        <v>62</v>
      </c>
      <c r="E862" t="s">
        <v>63</v>
      </c>
      <c r="F862" t="s">
        <v>168</v>
      </c>
      <c r="G862" t="s">
        <v>169</v>
      </c>
      <c r="J862" t="s">
        <v>66</v>
      </c>
      <c r="L862" t="s">
        <v>67</v>
      </c>
      <c r="AC862" t="s">
        <v>63</v>
      </c>
      <c r="AD862" t="s">
        <v>76</v>
      </c>
      <c r="AE862" t="s">
        <v>61</v>
      </c>
      <c r="AF862" t="s">
        <v>69</v>
      </c>
      <c r="AG862" t="s">
        <v>70</v>
      </c>
      <c r="AH862" t="s">
        <v>71</v>
      </c>
      <c r="AL862" t="s">
        <v>72</v>
      </c>
      <c r="BG862" s="2">
        <v>96985.664999999994</v>
      </c>
      <c r="BH862" s="2">
        <v>452815.17800000001</v>
      </c>
    </row>
    <row r="863" spans="1:60" ht="13.5" x14ac:dyDescent="0.25">
      <c r="A863">
        <v>4424</v>
      </c>
      <c r="B863" t="s">
        <v>1501</v>
      </c>
      <c r="C863" t="s">
        <v>61</v>
      </c>
      <c r="D863" t="s">
        <v>62</v>
      </c>
      <c r="E863" t="s">
        <v>63</v>
      </c>
      <c r="F863" t="s">
        <v>193</v>
      </c>
      <c r="G863" t="s">
        <v>218</v>
      </c>
      <c r="H863">
        <v>2009</v>
      </c>
      <c r="J863" t="s">
        <v>66</v>
      </c>
      <c r="L863" t="s">
        <v>67</v>
      </c>
      <c r="R863" t="s">
        <v>80</v>
      </c>
      <c r="U863" t="s">
        <v>1502</v>
      </c>
      <c r="AC863" t="s">
        <v>63</v>
      </c>
      <c r="AD863" t="s">
        <v>76</v>
      </c>
      <c r="AE863" t="s">
        <v>61</v>
      </c>
      <c r="AF863" t="s">
        <v>69</v>
      </c>
      <c r="AG863" t="s">
        <v>81</v>
      </c>
      <c r="AH863" t="s">
        <v>82</v>
      </c>
      <c r="AL863" t="s">
        <v>72</v>
      </c>
      <c r="AM863" t="s">
        <v>83</v>
      </c>
      <c r="AN863" s="2">
        <v>800</v>
      </c>
      <c r="AP863" s="2">
        <v>1600</v>
      </c>
      <c r="AQ863" s="2">
        <v>800</v>
      </c>
      <c r="AR863" t="s">
        <v>84</v>
      </c>
      <c r="AS863" t="s">
        <v>85</v>
      </c>
      <c r="AT863" t="s">
        <v>1503</v>
      </c>
      <c r="AU863" s="2">
        <v>-4.2</v>
      </c>
      <c r="BF863" t="s">
        <v>130</v>
      </c>
      <c r="BG863" s="2">
        <v>96436.88</v>
      </c>
      <c r="BH863" s="2">
        <v>452029.7</v>
      </c>
    </row>
    <row r="864" spans="1:60" ht="13.5" x14ac:dyDescent="0.25">
      <c r="A864">
        <v>4430</v>
      </c>
      <c r="B864" t="s">
        <v>1504</v>
      </c>
      <c r="C864" t="s">
        <v>61</v>
      </c>
      <c r="D864" t="s">
        <v>62</v>
      </c>
      <c r="E864" t="s">
        <v>63</v>
      </c>
      <c r="F864" t="s">
        <v>126</v>
      </c>
      <c r="G864" t="s">
        <v>216</v>
      </c>
      <c r="J864" t="s">
        <v>66</v>
      </c>
      <c r="L864" t="s">
        <v>67</v>
      </c>
      <c r="AC864" t="s">
        <v>63</v>
      </c>
      <c r="AD864" t="s">
        <v>103</v>
      </c>
      <c r="AE864" t="s">
        <v>61</v>
      </c>
      <c r="AF864" t="s">
        <v>69</v>
      </c>
      <c r="AG864" t="s">
        <v>70</v>
      </c>
      <c r="AH864" t="s">
        <v>71</v>
      </c>
      <c r="AL864" t="s">
        <v>72</v>
      </c>
      <c r="BG864" s="2">
        <v>96429.081000000006</v>
      </c>
      <c r="BH864" s="2">
        <v>452739.45899999997</v>
      </c>
    </row>
    <row r="865" spans="1:60" ht="13.5" x14ac:dyDescent="0.25">
      <c r="A865">
        <v>5850</v>
      </c>
      <c r="B865" t="s">
        <v>1505</v>
      </c>
      <c r="C865" t="s">
        <v>61</v>
      </c>
      <c r="D865" t="s">
        <v>62</v>
      </c>
      <c r="E865" t="s">
        <v>63</v>
      </c>
      <c r="F865" t="s">
        <v>106</v>
      </c>
      <c r="G865" t="s">
        <v>107</v>
      </c>
      <c r="J865" t="s">
        <v>66</v>
      </c>
      <c r="L865" t="s">
        <v>67</v>
      </c>
      <c r="AC865" t="s">
        <v>63</v>
      </c>
      <c r="AD865" t="s">
        <v>68</v>
      </c>
      <c r="AE865" t="s">
        <v>61</v>
      </c>
      <c r="AF865" t="s">
        <v>69</v>
      </c>
      <c r="AG865" t="s">
        <v>70</v>
      </c>
      <c r="AH865" t="s">
        <v>71</v>
      </c>
      <c r="AL865" t="s">
        <v>72</v>
      </c>
      <c r="BG865" s="2">
        <v>96913.702000000005</v>
      </c>
      <c r="BH865" s="2">
        <v>451759.66700000002</v>
      </c>
    </row>
    <row r="866" spans="1:60" ht="13.5" x14ac:dyDescent="0.25">
      <c r="A866">
        <v>5853</v>
      </c>
      <c r="B866" t="s">
        <v>1506</v>
      </c>
      <c r="C866" t="s">
        <v>61</v>
      </c>
      <c r="D866" t="s">
        <v>62</v>
      </c>
      <c r="E866" t="s">
        <v>63</v>
      </c>
      <c r="F866" t="s">
        <v>96</v>
      </c>
      <c r="G866" t="s">
        <v>236</v>
      </c>
      <c r="J866" t="s">
        <v>66</v>
      </c>
      <c r="L866" t="s">
        <v>67</v>
      </c>
      <c r="AC866" t="s">
        <v>63</v>
      </c>
      <c r="AD866" t="s">
        <v>94</v>
      </c>
      <c r="AE866" t="s">
        <v>61</v>
      </c>
      <c r="AF866" t="s">
        <v>69</v>
      </c>
      <c r="AG866" t="s">
        <v>70</v>
      </c>
      <c r="AH866" t="s">
        <v>104</v>
      </c>
      <c r="AL866" t="s">
        <v>72</v>
      </c>
      <c r="BG866" s="2">
        <v>96734.437999999995</v>
      </c>
      <c r="BH866" s="2">
        <v>453239.908</v>
      </c>
    </row>
    <row r="867" spans="1:60" ht="13.5" x14ac:dyDescent="0.25">
      <c r="A867">
        <v>5856</v>
      </c>
      <c r="B867" t="s">
        <v>1507</v>
      </c>
      <c r="C867" t="s">
        <v>61</v>
      </c>
      <c r="D867" t="s">
        <v>62</v>
      </c>
      <c r="E867" t="s">
        <v>63</v>
      </c>
      <c r="F867" t="s">
        <v>92</v>
      </c>
      <c r="G867" t="s">
        <v>145</v>
      </c>
      <c r="J867" t="s">
        <v>66</v>
      </c>
      <c r="L867" t="s">
        <v>67</v>
      </c>
      <c r="AC867" t="s">
        <v>63</v>
      </c>
      <c r="AD867" t="s">
        <v>94</v>
      </c>
      <c r="AE867" t="s">
        <v>61</v>
      </c>
      <c r="AF867" t="s">
        <v>69</v>
      </c>
      <c r="AG867" t="s">
        <v>70</v>
      </c>
      <c r="AH867" t="s">
        <v>71</v>
      </c>
      <c r="AL867" t="s">
        <v>72</v>
      </c>
      <c r="BG867" s="2">
        <v>96730.176999999996</v>
      </c>
      <c r="BH867" s="2">
        <v>453690.74900000001</v>
      </c>
    </row>
    <row r="868" spans="1:60" ht="13.5" x14ac:dyDescent="0.25">
      <c r="A868">
        <v>6120</v>
      </c>
      <c r="B868" t="s">
        <v>1508</v>
      </c>
      <c r="C868" t="s">
        <v>61</v>
      </c>
      <c r="D868" t="s">
        <v>62</v>
      </c>
      <c r="E868" t="s">
        <v>63</v>
      </c>
      <c r="F868" t="s">
        <v>88</v>
      </c>
      <c r="G868" t="s">
        <v>112</v>
      </c>
      <c r="J868" t="s">
        <v>66</v>
      </c>
      <c r="L868" t="s">
        <v>67</v>
      </c>
      <c r="AC868" t="s">
        <v>63</v>
      </c>
      <c r="AD868" t="s">
        <v>68</v>
      </c>
      <c r="AE868" t="s">
        <v>61</v>
      </c>
      <c r="AF868" t="s">
        <v>69</v>
      </c>
      <c r="AG868" t="s">
        <v>70</v>
      </c>
      <c r="AH868" t="s">
        <v>71</v>
      </c>
      <c r="AL868" t="s">
        <v>72</v>
      </c>
      <c r="BG868" s="2">
        <v>97475.67</v>
      </c>
      <c r="BH868" s="2">
        <v>452930.701</v>
      </c>
    </row>
    <row r="869" spans="1:60" ht="13.5" x14ac:dyDescent="0.25">
      <c r="A869">
        <v>6408</v>
      </c>
      <c r="B869" t="s">
        <v>1509</v>
      </c>
      <c r="C869" t="s">
        <v>61</v>
      </c>
      <c r="D869" t="s">
        <v>62</v>
      </c>
      <c r="E869" t="s">
        <v>63</v>
      </c>
      <c r="F869" t="s">
        <v>96</v>
      </c>
      <c r="G869" t="s">
        <v>97</v>
      </c>
      <c r="J869" t="s">
        <v>66</v>
      </c>
      <c r="L869" t="s">
        <v>67</v>
      </c>
      <c r="AC869" t="s">
        <v>63</v>
      </c>
      <c r="AD869" t="s">
        <v>94</v>
      </c>
      <c r="AE869" t="s">
        <v>61</v>
      </c>
      <c r="AF869" t="s">
        <v>69</v>
      </c>
      <c r="AG869" t="s">
        <v>70</v>
      </c>
      <c r="AH869" t="s">
        <v>71</v>
      </c>
      <c r="AL869" t="s">
        <v>72</v>
      </c>
      <c r="BG869" s="2">
        <v>97003.998000000007</v>
      </c>
      <c r="BH869" s="2">
        <v>453386.39199999999</v>
      </c>
    </row>
    <row r="870" spans="1:60" ht="13.5" x14ac:dyDescent="0.25">
      <c r="A870">
        <v>6411</v>
      </c>
      <c r="B870" t="s">
        <v>1510</v>
      </c>
      <c r="C870" t="s">
        <v>61</v>
      </c>
      <c r="D870" t="s">
        <v>62</v>
      </c>
      <c r="E870" t="s">
        <v>63</v>
      </c>
      <c r="F870" t="s">
        <v>64</v>
      </c>
      <c r="G870" t="s">
        <v>65</v>
      </c>
      <c r="H870">
        <v>2005</v>
      </c>
      <c r="J870" t="s">
        <v>66</v>
      </c>
      <c r="L870" t="s">
        <v>67</v>
      </c>
      <c r="AC870" t="s">
        <v>63</v>
      </c>
      <c r="AD870" t="s">
        <v>68</v>
      </c>
      <c r="AE870" t="s">
        <v>61</v>
      </c>
      <c r="AF870" t="s">
        <v>69</v>
      </c>
      <c r="AG870" t="s">
        <v>81</v>
      </c>
      <c r="AH870" t="s">
        <v>82</v>
      </c>
      <c r="AL870" t="s">
        <v>72</v>
      </c>
      <c r="AM870" t="s">
        <v>202</v>
      </c>
      <c r="AN870" s="2">
        <v>800</v>
      </c>
      <c r="AP870" s="2">
        <v>1250</v>
      </c>
      <c r="AQ870" s="2">
        <v>800</v>
      </c>
      <c r="AR870" t="s">
        <v>84</v>
      </c>
      <c r="AS870" t="s">
        <v>85</v>
      </c>
      <c r="AT870" t="s">
        <v>1511</v>
      </c>
      <c r="AU870" s="2">
        <v>-4.2</v>
      </c>
      <c r="BF870" t="s">
        <v>130</v>
      </c>
      <c r="BG870" s="2">
        <v>97712.645000000004</v>
      </c>
      <c r="BH870" s="2">
        <v>452995.78200000001</v>
      </c>
    </row>
    <row r="871" spans="1:60" ht="13.5" x14ac:dyDescent="0.25">
      <c r="A871">
        <v>6416</v>
      </c>
      <c r="B871" t="s">
        <v>1512</v>
      </c>
      <c r="C871" t="s">
        <v>61</v>
      </c>
      <c r="D871" t="s">
        <v>62</v>
      </c>
      <c r="E871" t="s">
        <v>100</v>
      </c>
      <c r="F871" t="s">
        <v>109</v>
      </c>
      <c r="G871" t="s">
        <v>110</v>
      </c>
      <c r="J871" t="s">
        <v>66</v>
      </c>
      <c r="L871" t="s">
        <v>67</v>
      </c>
      <c r="AC871" t="s">
        <v>63</v>
      </c>
      <c r="AD871" t="s">
        <v>68</v>
      </c>
      <c r="AE871" t="s">
        <v>61</v>
      </c>
      <c r="AF871" t="s">
        <v>69</v>
      </c>
      <c r="AG871" t="s">
        <v>70</v>
      </c>
      <c r="AH871" t="s">
        <v>104</v>
      </c>
      <c r="AL871" t="s">
        <v>72</v>
      </c>
      <c r="BG871" s="2">
        <v>97454.294999999998</v>
      </c>
      <c r="BH871" s="2">
        <v>452202.65399999998</v>
      </c>
    </row>
    <row r="872" spans="1:60" ht="13.5" x14ac:dyDescent="0.25">
      <c r="A872">
        <v>4440</v>
      </c>
      <c r="B872" t="s">
        <v>1513</v>
      </c>
      <c r="C872" t="s">
        <v>61</v>
      </c>
      <c r="D872" t="s">
        <v>62</v>
      </c>
      <c r="E872" t="s">
        <v>63</v>
      </c>
      <c r="F872" t="s">
        <v>120</v>
      </c>
      <c r="G872" t="s">
        <v>432</v>
      </c>
      <c r="H872">
        <v>1999</v>
      </c>
      <c r="J872" t="s">
        <v>66</v>
      </c>
      <c r="L872" t="s">
        <v>67</v>
      </c>
      <c r="R872" t="s">
        <v>80</v>
      </c>
      <c r="U872" t="s">
        <v>1514</v>
      </c>
      <c r="AC872" t="s">
        <v>63</v>
      </c>
      <c r="AD872" t="s">
        <v>94</v>
      </c>
      <c r="AE872" t="s">
        <v>61</v>
      </c>
      <c r="AF872" t="s">
        <v>69</v>
      </c>
      <c r="AG872" t="s">
        <v>81</v>
      </c>
      <c r="AH872" t="s">
        <v>82</v>
      </c>
      <c r="AL872" t="s">
        <v>72</v>
      </c>
      <c r="AM872" t="s">
        <v>83</v>
      </c>
      <c r="AN872" s="2">
        <v>800</v>
      </c>
      <c r="AP872" s="2">
        <v>3110</v>
      </c>
      <c r="AQ872" s="2">
        <v>800</v>
      </c>
      <c r="AR872" t="s">
        <v>84</v>
      </c>
      <c r="AS872" t="s">
        <v>85</v>
      </c>
      <c r="AT872" t="s">
        <v>1515</v>
      </c>
      <c r="AU872" s="2">
        <v>-4.2</v>
      </c>
      <c r="BF872" t="s">
        <v>130</v>
      </c>
      <c r="BG872" s="2">
        <v>96475.79</v>
      </c>
      <c r="BH872" s="2">
        <v>453833.4</v>
      </c>
    </row>
    <row r="873" spans="1:60" ht="13.5" x14ac:dyDescent="0.25">
      <c r="A873">
        <v>4442</v>
      </c>
      <c r="B873" t="s">
        <v>1516</v>
      </c>
      <c r="C873" t="s">
        <v>61</v>
      </c>
      <c r="D873" t="s">
        <v>62</v>
      </c>
      <c r="E873" t="s">
        <v>63</v>
      </c>
      <c r="F873" t="s">
        <v>88</v>
      </c>
      <c r="G873" t="s">
        <v>496</v>
      </c>
      <c r="J873" t="s">
        <v>66</v>
      </c>
      <c r="L873" t="s">
        <v>67</v>
      </c>
      <c r="AC873" t="s">
        <v>63</v>
      </c>
      <c r="AD873" t="s">
        <v>68</v>
      </c>
      <c r="AE873" t="s">
        <v>61</v>
      </c>
      <c r="AF873" t="s">
        <v>69</v>
      </c>
      <c r="AG873" t="s">
        <v>70</v>
      </c>
      <c r="AH873" t="s">
        <v>71</v>
      </c>
      <c r="AL873" t="s">
        <v>72</v>
      </c>
      <c r="BG873" s="2">
        <v>97293.962</v>
      </c>
      <c r="BH873" s="2">
        <v>452641.67099999997</v>
      </c>
    </row>
    <row r="874" spans="1:60" ht="13.5" x14ac:dyDescent="0.25">
      <c r="A874">
        <v>4448</v>
      </c>
      <c r="B874" t="s">
        <v>1517</v>
      </c>
      <c r="C874" t="s">
        <v>61</v>
      </c>
      <c r="D874" t="s">
        <v>62</v>
      </c>
      <c r="E874" t="s">
        <v>63</v>
      </c>
      <c r="F874" t="s">
        <v>205</v>
      </c>
      <c r="G874" t="s">
        <v>181</v>
      </c>
      <c r="J874" t="s">
        <v>66</v>
      </c>
      <c r="L874" t="s">
        <v>67</v>
      </c>
      <c r="AC874" t="s">
        <v>63</v>
      </c>
      <c r="AD874" t="s">
        <v>68</v>
      </c>
      <c r="AE874" t="s">
        <v>61</v>
      </c>
      <c r="AF874" t="s">
        <v>69</v>
      </c>
      <c r="AG874" t="s">
        <v>70</v>
      </c>
      <c r="AH874" t="s">
        <v>71</v>
      </c>
      <c r="AL874" t="s">
        <v>72</v>
      </c>
      <c r="BG874" s="2">
        <v>97111.873000000007</v>
      </c>
      <c r="BH874" s="2">
        <v>452729.685</v>
      </c>
    </row>
    <row r="875" spans="1:60" ht="13.5" x14ac:dyDescent="0.25">
      <c r="A875">
        <v>5868</v>
      </c>
      <c r="B875" t="s">
        <v>1518</v>
      </c>
      <c r="C875" t="s">
        <v>61</v>
      </c>
      <c r="D875" t="s">
        <v>62</v>
      </c>
      <c r="E875" t="s">
        <v>63</v>
      </c>
      <c r="F875" t="s">
        <v>74</v>
      </c>
      <c r="G875" t="s">
        <v>480</v>
      </c>
      <c r="J875" t="s">
        <v>66</v>
      </c>
      <c r="L875" t="s">
        <v>67</v>
      </c>
      <c r="AC875" t="s">
        <v>63</v>
      </c>
      <c r="AD875" t="s">
        <v>76</v>
      </c>
      <c r="AE875" t="s">
        <v>61</v>
      </c>
      <c r="AF875" t="s">
        <v>69</v>
      </c>
      <c r="AG875" t="s">
        <v>70</v>
      </c>
      <c r="AH875" t="s">
        <v>71</v>
      </c>
      <c r="AL875" t="s">
        <v>72</v>
      </c>
      <c r="BG875" s="2">
        <v>96446.744000000006</v>
      </c>
      <c r="BH875" s="2">
        <v>452473.81800000003</v>
      </c>
    </row>
    <row r="876" spans="1:60" ht="13.5" x14ac:dyDescent="0.25">
      <c r="A876">
        <v>5870</v>
      </c>
      <c r="B876" t="s">
        <v>1519</v>
      </c>
      <c r="C876" t="s">
        <v>61</v>
      </c>
      <c r="D876" t="s">
        <v>62</v>
      </c>
      <c r="E876" t="s">
        <v>63</v>
      </c>
      <c r="F876" t="s">
        <v>193</v>
      </c>
      <c r="G876" t="s">
        <v>194</v>
      </c>
      <c r="H876">
        <v>2009</v>
      </c>
      <c r="J876" t="s">
        <v>66</v>
      </c>
      <c r="L876" t="s">
        <v>67</v>
      </c>
      <c r="R876" t="s">
        <v>80</v>
      </c>
      <c r="U876" t="s">
        <v>1520</v>
      </c>
      <c r="AC876" t="s">
        <v>63</v>
      </c>
      <c r="AD876" t="s">
        <v>76</v>
      </c>
      <c r="AE876" t="s">
        <v>61</v>
      </c>
      <c r="AF876" t="s">
        <v>69</v>
      </c>
      <c r="AG876" t="s">
        <v>81</v>
      </c>
      <c r="AH876" t="s">
        <v>82</v>
      </c>
      <c r="AL876" t="s">
        <v>72</v>
      </c>
      <c r="AM876" t="s">
        <v>83</v>
      </c>
      <c r="AN876" s="2">
        <v>800</v>
      </c>
      <c r="AP876" s="2">
        <v>1190</v>
      </c>
      <c r="AQ876" s="2">
        <v>800</v>
      </c>
      <c r="AR876" t="s">
        <v>84</v>
      </c>
      <c r="AS876" t="s">
        <v>85</v>
      </c>
      <c r="AT876" t="s">
        <v>1521</v>
      </c>
      <c r="AU876" s="2">
        <v>-4.2</v>
      </c>
      <c r="BF876" t="s">
        <v>130</v>
      </c>
      <c r="BG876" s="2">
        <v>96523.5</v>
      </c>
      <c r="BH876" s="2">
        <v>451936.28</v>
      </c>
    </row>
    <row r="877" spans="1:60" ht="13.5" x14ac:dyDescent="0.25">
      <c r="A877">
        <v>5872</v>
      </c>
      <c r="B877" t="s">
        <v>1522</v>
      </c>
      <c r="C877" t="s">
        <v>61</v>
      </c>
      <c r="D877" t="s">
        <v>62</v>
      </c>
      <c r="E877" t="s">
        <v>63</v>
      </c>
      <c r="F877" t="s">
        <v>120</v>
      </c>
      <c r="G877" t="s">
        <v>145</v>
      </c>
      <c r="J877" t="s">
        <v>66</v>
      </c>
      <c r="L877" t="s">
        <v>67</v>
      </c>
      <c r="AC877" t="s">
        <v>63</v>
      </c>
      <c r="AD877" t="s">
        <v>94</v>
      </c>
      <c r="AE877" t="s">
        <v>61</v>
      </c>
      <c r="AF877" t="s">
        <v>69</v>
      </c>
      <c r="AG877" t="s">
        <v>70</v>
      </c>
      <c r="AH877" t="s">
        <v>71</v>
      </c>
      <c r="AL877" t="s">
        <v>72</v>
      </c>
      <c r="BG877" s="2">
        <v>96726.501999999993</v>
      </c>
      <c r="BH877" s="2">
        <v>453693.85100000002</v>
      </c>
    </row>
    <row r="878" spans="1:60" ht="13.5" x14ac:dyDescent="0.25">
      <c r="A878">
        <v>5875</v>
      </c>
      <c r="B878" t="s">
        <v>1523</v>
      </c>
      <c r="C878" t="s">
        <v>61</v>
      </c>
      <c r="D878" t="s">
        <v>62</v>
      </c>
      <c r="E878" t="s">
        <v>63</v>
      </c>
      <c r="F878" t="s">
        <v>205</v>
      </c>
      <c r="G878" t="s">
        <v>645</v>
      </c>
      <c r="J878" t="s">
        <v>66</v>
      </c>
      <c r="L878" t="s">
        <v>67</v>
      </c>
      <c r="AC878" t="s">
        <v>63</v>
      </c>
      <c r="AD878" t="s">
        <v>68</v>
      </c>
      <c r="AE878" t="s">
        <v>61</v>
      </c>
      <c r="AF878" t="s">
        <v>69</v>
      </c>
      <c r="AG878" t="s">
        <v>70</v>
      </c>
      <c r="AH878" t="s">
        <v>71</v>
      </c>
      <c r="AL878" t="s">
        <v>72</v>
      </c>
      <c r="BG878" s="2">
        <v>97109.532000000007</v>
      </c>
      <c r="BH878" s="2">
        <v>453032.63699999999</v>
      </c>
    </row>
    <row r="879" spans="1:60" ht="13.5" x14ac:dyDescent="0.25">
      <c r="A879">
        <v>5883</v>
      </c>
      <c r="B879" t="s">
        <v>1524</v>
      </c>
      <c r="C879" t="s">
        <v>61</v>
      </c>
      <c r="D879" t="s">
        <v>62</v>
      </c>
      <c r="E879" t="s">
        <v>63</v>
      </c>
      <c r="F879" t="s">
        <v>74</v>
      </c>
      <c r="G879" t="s">
        <v>559</v>
      </c>
      <c r="J879" t="s">
        <v>66</v>
      </c>
      <c r="L879" t="s">
        <v>67</v>
      </c>
      <c r="AC879" t="s">
        <v>63</v>
      </c>
      <c r="AD879" t="s">
        <v>76</v>
      </c>
      <c r="AE879" t="s">
        <v>61</v>
      </c>
      <c r="AF879" t="s">
        <v>69</v>
      </c>
      <c r="AG879" t="s">
        <v>70</v>
      </c>
      <c r="AH879" t="s">
        <v>104</v>
      </c>
      <c r="AL879" t="s">
        <v>72</v>
      </c>
      <c r="BG879" s="2">
        <v>96119.232000000004</v>
      </c>
      <c r="BH879" s="2">
        <v>452059.43199999997</v>
      </c>
    </row>
    <row r="880" spans="1:60" ht="13.5" x14ac:dyDescent="0.25">
      <c r="A880">
        <v>6143</v>
      </c>
      <c r="B880" t="s">
        <v>1525</v>
      </c>
      <c r="C880" t="s">
        <v>61</v>
      </c>
      <c r="D880" t="s">
        <v>62</v>
      </c>
      <c r="E880" t="s">
        <v>63</v>
      </c>
      <c r="F880" t="s">
        <v>117</v>
      </c>
      <c r="G880" t="s">
        <v>102</v>
      </c>
      <c r="J880" t="s">
        <v>66</v>
      </c>
      <c r="L880" t="s">
        <v>67</v>
      </c>
      <c r="AC880" t="s">
        <v>63</v>
      </c>
      <c r="AD880" t="s">
        <v>103</v>
      </c>
      <c r="AE880" t="s">
        <v>61</v>
      </c>
      <c r="AF880" t="s">
        <v>69</v>
      </c>
      <c r="AG880" t="s">
        <v>70</v>
      </c>
      <c r="AH880" t="s">
        <v>104</v>
      </c>
      <c r="AL880" t="s">
        <v>72</v>
      </c>
      <c r="BG880" s="2">
        <v>96244.023000000001</v>
      </c>
      <c r="BH880" s="2">
        <v>452991.80900000001</v>
      </c>
    </row>
    <row r="881" spans="1:60" ht="13.5" x14ac:dyDescent="0.25">
      <c r="A881">
        <v>6493</v>
      </c>
      <c r="B881" t="s">
        <v>1526</v>
      </c>
      <c r="C881" t="s">
        <v>61</v>
      </c>
      <c r="D881" t="s">
        <v>62</v>
      </c>
      <c r="E881" t="s">
        <v>63</v>
      </c>
      <c r="F881" t="s">
        <v>160</v>
      </c>
      <c r="G881" t="s">
        <v>749</v>
      </c>
      <c r="J881" t="s">
        <v>66</v>
      </c>
      <c r="L881" t="s">
        <v>67</v>
      </c>
      <c r="AC881" t="s">
        <v>63</v>
      </c>
      <c r="AD881" t="s">
        <v>68</v>
      </c>
      <c r="AE881" t="s">
        <v>61</v>
      </c>
      <c r="AF881" t="s">
        <v>69</v>
      </c>
      <c r="AG881" t="s">
        <v>70</v>
      </c>
      <c r="AH881" t="s">
        <v>104</v>
      </c>
      <c r="AL881" t="s">
        <v>72</v>
      </c>
      <c r="BG881" s="2">
        <v>97905.226999999999</v>
      </c>
      <c r="BH881" s="2">
        <v>452919.799</v>
      </c>
    </row>
    <row r="882" spans="1:60" ht="13.5" x14ac:dyDescent="0.25">
      <c r="A882">
        <v>6498</v>
      </c>
      <c r="B882" t="s">
        <v>1527</v>
      </c>
      <c r="C882" t="s">
        <v>61</v>
      </c>
      <c r="D882" t="s">
        <v>62</v>
      </c>
      <c r="E882" t="s">
        <v>63</v>
      </c>
      <c r="F882" t="s">
        <v>64</v>
      </c>
      <c r="G882" t="s">
        <v>1528</v>
      </c>
      <c r="H882">
        <v>2003</v>
      </c>
      <c r="J882" t="s">
        <v>66</v>
      </c>
      <c r="L882" t="s">
        <v>67</v>
      </c>
      <c r="R882" t="s">
        <v>80</v>
      </c>
      <c r="U882" t="s">
        <v>1529</v>
      </c>
      <c r="AC882" t="s">
        <v>63</v>
      </c>
      <c r="AD882" t="s">
        <v>68</v>
      </c>
      <c r="AE882" t="s">
        <v>61</v>
      </c>
      <c r="AF882" t="s">
        <v>69</v>
      </c>
      <c r="AG882" t="s">
        <v>81</v>
      </c>
      <c r="AH882" t="s">
        <v>82</v>
      </c>
      <c r="AL882" t="s">
        <v>72</v>
      </c>
      <c r="AM882" t="s">
        <v>83</v>
      </c>
      <c r="AN882" s="2">
        <v>800</v>
      </c>
      <c r="AP882" s="2">
        <v>1790</v>
      </c>
      <c r="AQ882" s="2">
        <v>800</v>
      </c>
      <c r="AR882" t="s">
        <v>84</v>
      </c>
      <c r="AS882" t="s">
        <v>85</v>
      </c>
      <c r="AT882" t="s">
        <v>1530</v>
      </c>
      <c r="AU882" s="2">
        <v>-2.98</v>
      </c>
      <c r="BF882" t="s">
        <v>130</v>
      </c>
      <c r="BG882" s="2">
        <v>97324.18</v>
      </c>
      <c r="BH882" s="2">
        <v>453261.09</v>
      </c>
    </row>
    <row r="883" spans="1:60" ht="13.5" x14ac:dyDescent="0.25">
      <c r="A883">
        <v>6499</v>
      </c>
      <c r="B883" t="s">
        <v>1531</v>
      </c>
      <c r="C883" t="s">
        <v>61</v>
      </c>
      <c r="D883" t="s">
        <v>62</v>
      </c>
      <c r="E883" t="s">
        <v>63</v>
      </c>
      <c r="F883" t="s">
        <v>168</v>
      </c>
      <c r="G883" t="s">
        <v>169</v>
      </c>
      <c r="J883" t="s">
        <v>66</v>
      </c>
      <c r="L883" t="s">
        <v>67</v>
      </c>
      <c r="AC883" t="s">
        <v>63</v>
      </c>
      <c r="AD883" t="s">
        <v>76</v>
      </c>
      <c r="AE883" t="s">
        <v>61</v>
      </c>
      <c r="AF883" t="s">
        <v>69</v>
      </c>
      <c r="AG883" t="s">
        <v>70</v>
      </c>
      <c r="AH883" t="s">
        <v>104</v>
      </c>
      <c r="AL883" t="s">
        <v>72</v>
      </c>
      <c r="BG883" s="2">
        <v>96936.319000000003</v>
      </c>
      <c r="BH883" s="2">
        <v>452868.56900000002</v>
      </c>
    </row>
    <row r="884" spans="1:60" ht="13.5" x14ac:dyDescent="0.25">
      <c r="A884">
        <v>6501</v>
      </c>
      <c r="B884" t="s">
        <v>1532</v>
      </c>
      <c r="C884" t="s">
        <v>61</v>
      </c>
      <c r="D884" t="s">
        <v>62</v>
      </c>
      <c r="E884" t="s">
        <v>63</v>
      </c>
      <c r="F884" t="s">
        <v>74</v>
      </c>
      <c r="G884" t="s">
        <v>208</v>
      </c>
      <c r="J884" t="s">
        <v>66</v>
      </c>
      <c r="L884" t="s">
        <v>67</v>
      </c>
      <c r="AC884" t="s">
        <v>63</v>
      </c>
      <c r="AD884" t="s">
        <v>76</v>
      </c>
      <c r="AE884" t="s">
        <v>61</v>
      </c>
      <c r="AF884" t="s">
        <v>69</v>
      </c>
      <c r="AG884" t="s">
        <v>70</v>
      </c>
      <c r="AH884" t="s">
        <v>71</v>
      </c>
      <c r="AL884" t="s">
        <v>72</v>
      </c>
      <c r="BG884" s="2">
        <v>96337.418000000005</v>
      </c>
      <c r="BH884" s="2">
        <v>452435.52</v>
      </c>
    </row>
    <row r="885" spans="1:60" ht="13.5" x14ac:dyDescent="0.25">
      <c r="A885">
        <v>4456</v>
      </c>
      <c r="B885" t="s">
        <v>1533</v>
      </c>
      <c r="C885" t="s">
        <v>61</v>
      </c>
      <c r="D885" t="s">
        <v>62</v>
      </c>
      <c r="E885" t="s">
        <v>63</v>
      </c>
      <c r="F885" t="s">
        <v>123</v>
      </c>
      <c r="G885" t="s">
        <v>715</v>
      </c>
      <c r="J885" t="s">
        <v>66</v>
      </c>
      <c r="L885" t="s">
        <v>67</v>
      </c>
      <c r="AC885" t="s">
        <v>63</v>
      </c>
      <c r="AD885" t="s">
        <v>76</v>
      </c>
      <c r="AE885" t="s">
        <v>61</v>
      </c>
      <c r="AF885" t="s">
        <v>69</v>
      </c>
      <c r="AG885" t="s">
        <v>70</v>
      </c>
      <c r="AH885" t="s">
        <v>71</v>
      </c>
      <c r="AL885" t="s">
        <v>72</v>
      </c>
      <c r="BG885" s="2">
        <v>96829.808000000005</v>
      </c>
      <c r="BH885" s="2">
        <v>452557.67599999998</v>
      </c>
    </row>
    <row r="886" spans="1:60" ht="13.5" x14ac:dyDescent="0.25">
      <c r="A886">
        <v>4460</v>
      </c>
      <c r="B886" t="s">
        <v>1534</v>
      </c>
      <c r="C886" t="s">
        <v>61</v>
      </c>
      <c r="D886" t="s">
        <v>62</v>
      </c>
      <c r="E886" t="s">
        <v>63</v>
      </c>
      <c r="F886" t="s">
        <v>117</v>
      </c>
      <c r="G886" t="s">
        <v>286</v>
      </c>
      <c r="J886" t="s">
        <v>66</v>
      </c>
      <c r="L886" t="s">
        <v>67</v>
      </c>
      <c r="AC886" t="s">
        <v>63</v>
      </c>
      <c r="AD886" t="s">
        <v>103</v>
      </c>
      <c r="AE886" t="s">
        <v>61</v>
      </c>
      <c r="AF886" t="s">
        <v>69</v>
      </c>
      <c r="AG886" t="s">
        <v>70</v>
      </c>
      <c r="AH886" t="s">
        <v>71</v>
      </c>
      <c r="AL886" t="s">
        <v>72</v>
      </c>
      <c r="BG886" s="2">
        <v>96209.794999999998</v>
      </c>
      <c r="BH886" s="2">
        <v>453169.49900000001</v>
      </c>
    </row>
    <row r="887" spans="1:60" ht="13.5" x14ac:dyDescent="0.25">
      <c r="A887">
        <v>4462</v>
      </c>
      <c r="B887" t="s">
        <v>1535</v>
      </c>
      <c r="C887" t="s">
        <v>61</v>
      </c>
      <c r="D887" t="s">
        <v>62</v>
      </c>
      <c r="E887" t="s">
        <v>63</v>
      </c>
      <c r="F887" t="s">
        <v>88</v>
      </c>
      <c r="G887" t="s">
        <v>724</v>
      </c>
      <c r="H887">
        <v>2021</v>
      </c>
      <c r="J887" t="s">
        <v>66</v>
      </c>
      <c r="L887" t="s">
        <v>67</v>
      </c>
      <c r="U887" t="s">
        <v>1536</v>
      </c>
      <c r="AC887" t="s">
        <v>63</v>
      </c>
      <c r="AD887" t="s">
        <v>68</v>
      </c>
      <c r="AE887" t="s">
        <v>61</v>
      </c>
      <c r="AF887" t="s">
        <v>69</v>
      </c>
      <c r="AG887" t="s">
        <v>81</v>
      </c>
      <c r="AH887" t="s">
        <v>82</v>
      </c>
      <c r="AL887" t="s">
        <v>72</v>
      </c>
      <c r="AM887" t="s">
        <v>202</v>
      </c>
      <c r="AN887" s="2">
        <v>800</v>
      </c>
      <c r="AP887" s="2">
        <v>2680</v>
      </c>
      <c r="AQ887" s="2">
        <v>800</v>
      </c>
      <c r="AR887" t="s">
        <v>84</v>
      </c>
      <c r="AS887" t="s">
        <v>85</v>
      </c>
      <c r="AT887" t="s">
        <v>1537</v>
      </c>
      <c r="AU887" s="2">
        <v>-4.2</v>
      </c>
      <c r="BF887" t="s">
        <v>130</v>
      </c>
      <c r="BG887" s="2">
        <v>97689.357999999993</v>
      </c>
      <c r="BH887" s="2">
        <v>452936.73100000003</v>
      </c>
    </row>
    <row r="888" spans="1:60" ht="13.5" x14ac:dyDescent="0.25">
      <c r="A888">
        <v>4465</v>
      </c>
      <c r="B888" t="s">
        <v>1538</v>
      </c>
      <c r="C888" t="s">
        <v>61</v>
      </c>
      <c r="D888" t="s">
        <v>62</v>
      </c>
      <c r="E888" t="s">
        <v>63</v>
      </c>
      <c r="F888" t="s">
        <v>123</v>
      </c>
      <c r="G888" t="s">
        <v>212</v>
      </c>
      <c r="J888" t="s">
        <v>66</v>
      </c>
      <c r="L888" t="s">
        <v>67</v>
      </c>
      <c r="AC888" t="s">
        <v>63</v>
      </c>
      <c r="AD888" t="s">
        <v>76</v>
      </c>
      <c r="AE888" t="s">
        <v>61</v>
      </c>
      <c r="AF888" t="s">
        <v>69</v>
      </c>
      <c r="AG888" t="s">
        <v>70</v>
      </c>
      <c r="AH888" t="s">
        <v>71</v>
      </c>
      <c r="AL888" t="s">
        <v>72</v>
      </c>
      <c r="BG888" s="2">
        <v>96722</v>
      </c>
      <c r="BH888" s="2">
        <v>452223.78899999999</v>
      </c>
    </row>
    <row r="889" spans="1:60" ht="13.5" x14ac:dyDescent="0.25">
      <c r="A889">
        <v>5885</v>
      </c>
      <c r="B889" t="s">
        <v>1539</v>
      </c>
      <c r="C889" t="s">
        <v>61</v>
      </c>
      <c r="D889" t="s">
        <v>62</v>
      </c>
      <c r="E889" t="s">
        <v>63</v>
      </c>
      <c r="F889" t="s">
        <v>92</v>
      </c>
      <c r="G889" t="s">
        <v>317</v>
      </c>
      <c r="J889" t="s">
        <v>66</v>
      </c>
      <c r="L889" t="s">
        <v>67</v>
      </c>
      <c r="AC889" t="s">
        <v>63</v>
      </c>
      <c r="AD889" t="s">
        <v>94</v>
      </c>
      <c r="AE889" t="s">
        <v>61</v>
      </c>
      <c r="AF889" t="s">
        <v>69</v>
      </c>
      <c r="AG889" t="s">
        <v>70</v>
      </c>
      <c r="AH889" t="s">
        <v>71</v>
      </c>
      <c r="AL889" t="s">
        <v>72</v>
      </c>
      <c r="BA889" t="s">
        <v>98</v>
      </c>
      <c r="BG889" s="2">
        <v>96923.865000000005</v>
      </c>
      <c r="BH889" s="2">
        <v>453624.64199999999</v>
      </c>
    </row>
    <row r="890" spans="1:60" ht="13.5" x14ac:dyDescent="0.25">
      <c r="A890">
        <v>5893</v>
      </c>
      <c r="B890" t="s">
        <v>1540</v>
      </c>
      <c r="C890" t="s">
        <v>61</v>
      </c>
      <c r="D890" t="s">
        <v>62</v>
      </c>
      <c r="E890" t="s">
        <v>63</v>
      </c>
      <c r="F890" t="s">
        <v>74</v>
      </c>
      <c r="G890" t="s">
        <v>376</v>
      </c>
      <c r="J890" t="s">
        <v>66</v>
      </c>
      <c r="L890" t="s">
        <v>67</v>
      </c>
      <c r="AC890" t="s">
        <v>63</v>
      </c>
      <c r="AD890" t="s">
        <v>76</v>
      </c>
      <c r="AE890" t="s">
        <v>61</v>
      </c>
      <c r="AF890" t="s">
        <v>69</v>
      </c>
      <c r="AG890" t="s">
        <v>70</v>
      </c>
      <c r="AH890" t="s">
        <v>71</v>
      </c>
      <c r="AL890" t="s">
        <v>72</v>
      </c>
      <c r="BG890" s="2">
        <v>96058.623000000007</v>
      </c>
      <c r="BH890" s="2">
        <v>452188.71600000001</v>
      </c>
    </row>
    <row r="891" spans="1:60" ht="13.5" x14ac:dyDescent="0.25">
      <c r="A891">
        <v>6153</v>
      </c>
      <c r="B891" t="s">
        <v>1541</v>
      </c>
      <c r="C891" t="s">
        <v>61</v>
      </c>
      <c r="D891" t="s">
        <v>62</v>
      </c>
      <c r="E891" t="s">
        <v>100</v>
      </c>
      <c r="F891" t="s">
        <v>109</v>
      </c>
      <c r="G891" t="s">
        <v>110</v>
      </c>
      <c r="J891" t="s">
        <v>66</v>
      </c>
      <c r="L891" t="s">
        <v>67</v>
      </c>
      <c r="AC891" t="s">
        <v>63</v>
      </c>
      <c r="AD891" t="s">
        <v>76</v>
      </c>
      <c r="AE891" t="s">
        <v>61</v>
      </c>
      <c r="AF891" t="s">
        <v>69</v>
      </c>
      <c r="AG891" t="s">
        <v>70</v>
      </c>
      <c r="AH891" t="s">
        <v>71</v>
      </c>
      <c r="AL891" t="s">
        <v>72</v>
      </c>
      <c r="BG891" s="2">
        <v>96469.75</v>
      </c>
      <c r="BH891" s="2">
        <v>451812.36099999998</v>
      </c>
    </row>
    <row r="892" spans="1:60" ht="13.5" x14ac:dyDescent="0.25">
      <c r="A892">
        <v>6154</v>
      </c>
      <c r="B892" t="s">
        <v>1542</v>
      </c>
      <c r="C892" t="s">
        <v>61</v>
      </c>
      <c r="D892" t="s">
        <v>62</v>
      </c>
      <c r="E892" t="s">
        <v>63</v>
      </c>
      <c r="F892" t="s">
        <v>123</v>
      </c>
      <c r="G892" t="s">
        <v>212</v>
      </c>
      <c r="J892" t="s">
        <v>66</v>
      </c>
      <c r="L892" t="s">
        <v>67</v>
      </c>
      <c r="AC892" t="s">
        <v>63</v>
      </c>
      <c r="AD892" t="s">
        <v>76</v>
      </c>
      <c r="AE892" t="s">
        <v>61</v>
      </c>
      <c r="AF892" t="s">
        <v>69</v>
      </c>
      <c r="AG892" t="s">
        <v>70</v>
      </c>
      <c r="AH892" t="s">
        <v>71</v>
      </c>
      <c r="AL892" t="s">
        <v>72</v>
      </c>
      <c r="BA892" t="s">
        <v>98</v>
      </c>
      <c r="BG892" s="2">
        <v>97020.523000000001</v>
      </c>
      <c r="BH892" s="2">
        <v>452493.842</v>
      </c>
    </row>
    <row r="893" spans="1:60" ht="13.5" x14ac:dyDescent="0.25">
      <c r="A893">
        <v>6168</v>
      </c>
      <c r="B893" t="s">
        <v>1543</v>
      </c>
      <c r="C893" t="s">
        <v>61</v>
      </c>
      <c r="D893" t="s">
        <v>62</v>
      </c>
      <c r="E893" t="s">
        <v>63</v>
      </c>
      <c r="F893" t="s">
        <v>126</v>
      </c>
      <c r="G893" t="s">
        <v>153</v>
      </c>
      <c r="H893">
        <v>2003</v>
      </c>
      <c r="J893" t="s">
        <v>66</v>
      </c>
      <c r="L893" t="s">
        <v>67</v>
      </c>
      <c r="R893" t="s">
        <v>80</v>
      </c>
      <c r="U893" t="s">
        <v>1544</v>
      </c>
      <c r="AC893" t="s">
        <v>63</v>
      </c>
      <c r="AD893" t="s">
        <v>103</v>
      </c>
      <c r="AE893" t="s">
        <v>61</v>
      </c>
      <c r="AF893" t="s">
        <v>69</v>
      </c>
      <c r="AG893" t="s">
        <v>81</v>
      </c>
      <c r="AH893" t="s">
        <v>82</v>
      </c>
      <c r="AL893" t="s">
        <v>72</v>
      </c>
      <c r="AM893" t="s">
        <v>83</v>
      </c>
      <c r="AN893" s="2">
        <v>800</v>
      </c>
      <c r="AP893" s="2">
        <v>2300</v>
      </c>
      <c r="AQ893" s="2">
        <v>800</v>
      </c>
      <c r="AR893" t="s">
        <v>84</v>
      </c>
      <c r="AS893" t="s">
        <v>85</v>
      </c>
      <c r="AT893" t="s">
        <v>1545</v>
      </c>
      <c r="AU893" s="2">
        <v>-4.2</v>
      </c>
      <c r="BF893" t="s">
        <v>130</v>
      </c>
      <c r="BG893" s="2">
        <v>96530.98</v>
      </c>
      <c r="BH893" s="2">
        <v>452832.55</v>
      </c>
    </row>
    <row r="894" spans="1:60" ht="13.5" x14ac:dyDescent="0.25">
      <c r="A894">
        <v>6510</v>
      </c>
      <c r="B894" t="s">
        <v>1546</v>
      </c>
      <c r="C894" t="s">
        <v>61</v>
      </c>
      <c r="D894" t="s">
        <v>62</v>
      </c>
      <c r="E894" t="s">
        <v>63</v>
      </c>
      <c r="F894" t="s">
        <v>78</v>
      </c>
      <c r="G894" t="s">
        <v>110</v>
      </c>
      <c r="J894" t="s">
        <v>66</v>
      </c>
      <c r="L894" t="s">
        <v>67</v>
      </c>
      <c r="AC894" t="s">
        <v>63</v>
      </c>
      <c r="AD894" t="s">
        <v>68</v>
      </c>
      <c r="AE894" t="s">
        <v>61</v>
      </c>
      <c r="AF894" t="s">
        <v>69</v>
      </c>
      <c r="AG894" t="s">
        <v>70</v>
      </c>
      <c r="AH894" t="s">
        <v>71</v>
      </c>
      <c r="AL894" t="s">
        <v>72</v>
      </c>
      <c r="BG894" s="2">
        <v>97463.385999999999</v>
      </c>
      <c r="BH894" s="2">
        <v>452237.97200000001</v>
      </c>
    </row>
    <row r="895" spans="1:60" ht="13.5" x14ac:dyDescent="0.25">
      <c r="A895">
        <v>6520</v>
      </c>
      <c r="B895" t="s">
        <v>1547</v>
      </c>
      <c r="C895" t="s">
        <v>61</v>
      </c>
      <c r="D895" t="s">
        <v>62</v>
      </c>
      <c r="E895" t="s">
        <v>63</v>
      </c>
      <c r="F895" t="s">
        <v>96</v>
      </c>
      <c r="G895" t="s">
        <v>97</v>
      </c>
      <c r="J895" t="s">
        <v>66</v>
      </c>
      <c r="L895" t="s">
        <v>67</v>
      </c>
      <c r="AC895" t="s">
        <v>63</v>
      </c>
      <c r="AD895" t="s">
        <v>94</v>
      </c>
      <c r="AE895" t="s">
        <v>61</v>
      </c>
      <c r="AF895" t="s">
        <v>69</v>
      </c>
      <c r="AG895" t="s">
        <v>70</v>
      </c>
      <c r="AH895" t="s">
        <v>71</v>
      </c>
      <c r="AL895" t="s">
        <v>72</v>
      </c>
      <c r="BA895" t="s">
        <v>98</v>
      </c>
      <c r="BG895" s="2">
        <v>97059.782000000007</v>
      </c>
      <c r="BH895" s="2">
        <v>453457.011</v>
      </c>
    </row>
    <row r="896" spans="1:60" ht="13.5" x14ac:dyDescent="0.25">
      <c r="A896">
        <v>4473</v>
      </c>
      <c r="B896" t="s">
        <v>1548</v>
      </c>
      <c r="C896" t="s">
        <v>61</v>
      </c>
      <c r="D896" t="s">
        <v>62</v>
      </c>
      <c r="E896" t="s">
        <v>63</v>
      </c>
      <c r="F896" t="s">
        <v>205</v>
      </c>
      <c r="G896" t="s">
        <v>363</v>
      </c>
      <c r="J896" t="s">
        <v>66</v>
      </c>
      <c r="L896" t="s">
        <v>67</v>
      </c>
      <c r="AC896" t="s">
        <v>63</v>
      </c>
      <c r="AD896" t="s">
        <v>68</v>
      </c>
      <c r="AE896" t="s">
        <v>61</v>
      </c>
      <c r="AF896" t="s">
        <v>69</v>
      </c>
      <c r="AG896" t="s">
        <v>70</v>
      </c>
      <c r="AH896" t="s">
        <v>71</v>
      </c>
      <c r="AL896" t="s">
        <v>72</v>
      </c>
      <c r="BG896" s="2">
        <v>97419.82</v>
      </c>
      <c r="BH896" s="2">
        <v>452950.05599999998</v>
      </c>
    </row>
    <row r="897" spans="1:60" ht="13.5" x14ac:dyDescent="0.25">
      <c r="A897">
        <v>4477</v>
      </c>
      <c r="B897" t="s">
        <v>1549</v>
      </c>
      <c r="C897" t="s">
        <v>61</v>
      </c>
      <c r="D897" t="s">
        <v>62</v>
      </c>
      <c r="E897" t="s">
        <v>63</v>
      </c>
      <c r="F897" t="s">
        <v>126</v>
      </c>
      <c r="G897" t="s">
        <v>175</v>
      </c>
      <c r="J897" t="s">
        <v>66</v>
      </c>
      <c r="L897" t="s">
        <v>67</v>
      </c>
      <c r="AC897" t="s">
        <v>63</v>
      </c>
      <c r="AD897" t="s">
        <v>103</v>
      </c>
      <c r="AE897" t="s">
        <v>61</v>
      </c>
      <c r="AF897" t="s">
        <v>69</v>
      </c>
      <c r="AG897" t="s">
        <v>70</v>
      </c>
      <c r="AH897" t="s">
        <v>71</v>
      </c>
      <c r="AL897" t="s">
        <v>72</v>
      </c>
      <c r="BG897" s="2">
        <v>96700.865999999995</v>
      </c>
      <c r="BH897" s="2">
        <v>452898.61200000002</v>
      </c>
    </row>
    <row r="898" spans="1:60" ht="13.5" x14ac:dyDescent="0.25">
      <c r="A898">
        <v>5902</v>
      </c>
      <c r="B898" t="s">
        <v>1550</v>
      </c>
      <c r="C898" t="s">
        <v>61</v>
      </c>
      <c r="D898" t="s">
        <v>62</v>
      </c>
      <c r="E898" t="s">
        <v>63</v>
      </c>
      <c r="F898" t="s">
        <v>126</v>
      </c>
      <c r="G898" t="s">
        <v>588</v>
      </c>
      <c r="H898">
        <v>2003</v>
      </c>
      <c r="J898" t="s">
        <v>66</v>
      </c>
      <c r="L898" t="s">
        <v>67</v>
      </c>
      <c r="R898" t="s">
        <v>80</v>
      </c>
      <c r="U898" t="s">
        <v>1551</v>
      </c>
      <c r="AC898" t="s">
        <v>63</v>
      </c>
      <c r="AD898" t="s">
        <v>103</v>
      </c>
      <c r="AE898" t="s">
        <v>61</v>
      </c>
      <c r="AF898" t="s">
        <v>69</v>
      </c>
      <c r="AG898" t="s">
        <v>81</v>
      </c>
      <c r="AH898" t="s">
        <v>82</v>
      </c>
      <c r="AL898" t="s">
        <v>72</v>
      </c>
      <c r="AM898" t="s">
        <v>83</v>
      </c>
      <c r="AN898" s="2">
        <v>800</v>
      </c>
      <c r="AP898" s="2">
        <v>2300</v>
      </c>
      <c r="AQ898" s="2">
        <v>800</v>
      </c>
      <c r="AR898" t="s">
        <v>84</v>
      </c>
      <c r="AS898" t="s">
        <v>85</v>
      </c>
      <c r="AT898" t="s">
        <v>1552</v>
      </c>
      <c r="AU898" s="2">
        <v>-4.2</v>
      </c>
      <c r="BF898" t="s">
        <v>130</v>
      </c>
      <c r="BG898" s="2">
        <v>96645.9</v>
      </c>
      <c r="BH898" s="2">
        <v>453040.71</v>
      </c>
    </row>
    <row r="899" spans="1:60" ht="13.5" x14ac:dyDescent="0.25">
      <c r="A899">
        <v>5909</v>
      </c>
      <c r="B899" t="s">
        <v>1553</v>
      </c>
      <c r="C899" t="s">
        <v>61</v>
      </c>
      <c r="D899" t="s">
        <v>62</v>
      </c>
      <c r="E899" t="s">
        <v>63</v>
      </c>
      <c r="F899" t="s">
        <v>120</v>
      </c>
      <c r="G899" t="s">
        <v>156</v>
      </c>
      <c r="J899" t="s">
        <v>66</v>
      </c>
      <c r="L899" t="s">
        <v>67</v>
      </c>
      <c r="AC899" t="s">
        <v>63</v>
      </c>
      <c r="AD899" t="s">
        <v>94</v>
      </c>
      <c r="AE899" t="s">
        <v>61</v>
      </c>
      <c r="AF899" t="s">
        <v>69</v>
      </c>
      <c r="AG899" t="s">
        <v>70</v>
      </c>
      <c r="AH899" t="s">
        <v>71</v>
      </c>
      <c r="AL899" t="s">
        <v>72</v>
      </c>
      <c r="BG899" s="2">
        <v>96297.592999999993</v>
      </c>
      <c r="BH899" s="2">
        <v>453721.78499999997</v>
      </c>
    </row>
    <row r="900" spans="1:60" ht="13.5" x14ac:dyDescent="0.25">
      <c r="A900">
        <v>5910</v>
      </c>
      <c r="B900" t="s">
        <v>1554</v>
      </c>
      <c r="C900" t="s">
        <v>61</v>
      </c>
      <c r="D900" t="s">
        <v>62</v>
      </c>
      <c r="E900" t="s">
        <v>63</v>
      </c>
      <c r="F900" t="s">
        <v>96</v>
      </c>
      <c r="G900" t="s">
        <v>236</v>
      </c>
      <c r="J900" t="s">
        <v>66</v>
      </c>
      <c r="L900" t="s">
        <v>67</v>
      </c>
      <c r="AC900" t="s">
        <v>63</v>
      </c>
      <c r="AD900" t="s">
        <v>94</v>
      </c>
      <c r="AE900" t="s">
        <v>61</v>
      </c>
      <c r="AF900" t="s">
        <v>69</v>
      </c>
      <c r="AG900" t="s">
        <v>70</v>
      </c>
      <c r="AH900" t="s">
        <v>71</v>
      </c>
      <c r="AL900" t="s">
        <v>72</v>
      </c>
      <c r="BG900" s="2">
        <v>96874.955000000002</v>
      </c>
      <c r="BH900" s="2">
        <v>453101.44</v>
      </c>
    </row>
    <row r="901" spans="1:60" ht="13.5" x14ac:dyDescent="0.25">
      <c r="A901">
        <v>5916</v>
      </c>
      <c r="B901" t="s">
        <v>1555</v>
      </c>
      <c r="C901" t="s">
        <v>61</v>
      </c>
      <c r="D901" t="s">
        <v>62</v>
      </c>
      <c r="E901" t="s">
        <v>63</v>
      </c>
      <c r="F901" t="s">
        <v>78</v>
      </c>
      <c r="G901" t="s">
        <v>79</v>
      </c>
      <c r="J901" t="s">
        <v>66</v>
      </c>
      <c r="L901" t="s">
        <v>67</v>
      </c>
      <c r="AC901" t="s">
        <v>63</v>
      </c>
      <c r="AD901" t="s">
        <v>68</v>
      </c>
      <c r="AE901" t="s">
        <v>61</v>
      </c>
      <c r="AF901" t="s">
        <v>69</v>
      </c>
      <c r="AG901" t="s">
        <v>70</v>
      </c>
      <c r="AH901" t="s">
        <v>71</v>
      </c>
      <c r="AL901" t="s">
        <v>72</v>
      </c>
      <c r="BG901" s="2">
        <v>97800.448999999993</v>
      </c>
      <c r="BH901" s="2">
        <v>452803.44500000001</v>
      </c>
    </row>
    <row r="902" spans="1:60" ht="13.5" x14ac:dyDescent="0.25">
      <c r="A902">
        <v>5918</v>
      </c>
      <c r="B902" t="s">
        <v>1556</v>
      </c>
      <c r="C902" t="s">
        <v>61</v>
      </c>
      <c r="D902" t="s">
        <v>62</v>
      </c>
      <c r="E902" t="s">
        <v>63</v>
      </c>
      <c r="F902" t="s">
        <v>92</v>
      </c>
      <c r="G902" t="s">
        <v>230</v>
      </c>
      <c r="H902">
        <v>2002</v>
      </c>
      <c r="J902" t="s">
        <v>66</v>
      </c>
      <c r="L902" t="s">
        <v>67</v>
      </c>
      <c r="R902" t="s">
        <v>80</v>
      </c>
      <c r="U902" t="s">
        <v>1557</v>
      </c>
      <c r="AC902" t="s">
        <v>63</v>
      </c>
      <c r="AD902" t="s">
        <v>94</v>
      </c>
      <c r="AE902" t="s">
        <v>61</v>
      </c>
      <c r="AF902" t="s">
        <v>69</v>
      </c>
      <c r="AG902" t="s">
        <v>81</v>
      </c>
      <c r="AH902" t="s">
        <v>82</v>
      </c>
      <c r="AL902" t="s">
        <v>72</v>
      </c>
      <c r="AM902" t="s">
        <v>202</v>
      </c>
      <c r="AN902" s="2">
        <v>800</v>
      </c>
      <c r="AP902" s="2">
        <v>2300</v>
      </c>
      <c r="AQ902" s="2">
        <v>800</v>
      </c>
      <c r="AR902" t="s">
        <v>84</v>
      </c>
      <c r="AS902" t="s">
        <v>85</v>
      </c>
      <c r="AT902" t="s">
        <v>1558</v>
      </c>
      <c r="AU902" s="2">
        <v>-4.2</v>
      </c>
      <c r="BF902" t="s">
        <v>130</v>
      </c>
      <c r="BG902" s="2">
        <v>96926.16</v>
      </c>
      <c r="BH902" s="2">
        <v>453756.11</v>
      </c>
    </row>
    <row r="903" spans="1:60" ht="13.5" x14ac:dyDescent="0.25">
      <c r="A903">
        <v>6183</v>
      </c>
      <c r="B903" t="s">
        <v>1559</v>
      </c>
      <c r="C903" t="s">
        <v>61</v>
      </c>
      <c r="D903" t="s">
        <v>62</v>
      </c>
      <c r="E903" t="s">
        <v>63</v>
      </c>
      <c r="F903" t="s">
        <v>123</v>
      </c>
      <c r="G903" t="s">
        <v>630</v>
      </c>
      <c r="J903" t="s">
        <v>66</v>
      </c>
      <c r="L903" t="s">
        <v>67</v>
      </c>
      <c r="AC903" t="s">
        <v>63</v>
      </c>
      <c r="AD903" t="s">
        <v>76</v>
      </c>
      <c r="AE903" t="s">
        <v>61</v>
      </c>
      <c r="AF903" t="s">
        <v>69</v>
      </c>
      <c r="AG903" t="s">
        <v>70</v>
      </c>
      <c r="AH903" t="s">
        <v>71</v>
      </c>
      <c r="AL903" t="s">
        <v>72</v>
      </c>
      <c r="BG903" s="2">
        <v>96783.154999999999</v>
      </c>
      <c r="BH903" s="2">
        <v>452365.71</v>
      </c>
    </row>
    <row r="904" spans="1:60" ht="13.5" x14ac:dyDescent="0.25">
      <c r="A904">
        <v>6184</v>
      </c>
      <c r="B904" t="s">
        <v>1560</v>
      </c>
      <c r="C904" t="s">
        <v>61</v>
      </c>
      <c r="D904" t="s">
        <v>62</v>
      </c>
      <c r="E904" t="s">
        <v>100</v>
      </c>
      <c r="F904" t="s">
        <v>109</v>
      </c>
      <c r="G904" t="s">
        <v>749</v>
      </c>
      <c r="J904" t="s">
        <v>66</v>
      </c>
      <c r="L904" t="s">
        <v>67</v>
      </c>
      <c r="AC904" t="s">
        <v>63</v>
      </c>
      <c r="AD904" t="s">
        <v>68</v>
      </c>
      <c r="AE904" t="s">
        <v>61</v>
      </c>
      <c r="AF904" t="s">
        <v>69</v>
      </c>
      <c r="AG904" t="s">
        <v>70</v>
      </c>
      <c r="AH904" t="s">
        <v>104</v>
      </c>
      <c r="AL904" t="s">
        <v>72</v>
      </c>
      <c r="BA904" t="s">
        <v>98</v>
      </c>
      <c r="BG904" s="2">
        <v>97532.735000000001</v>
      </c>
      <c r="BH904" s="2">
        <v>452231.87900000002</v>
      </c>
    </row>
    <row r="905" spans="1:60" ht="13.5" x14ac:dyDescent="0.25">
      <c r="A905">
        <v>6186</v>
      </c>
      <c r="B905" t="s">
        <v>1561</v>
      </c>
      <c r="C905" t="s">
        <v>61</v>
      </c>
      <c r="D905" t="s">
        <v>62</v>
      </c>
      <c r="E905" t="s">
        <v>63</v>
      </c>
      <c r="F905" t="s">
        <v>64</v>
      </c>
      <c r="G905" t="s">
        <v>1528</v>
      </c>
      <c r="J905" t="s">
        <v>66</v>
      </c>
      <c r="L905" t="s">
        <v>67</v>
      </c>
      <c r="AC905" t="s">
        <v>63</v>
      </c>
      <c r="AD905" t="s">
        <v>68</v>
      </c>
      <c r="AE905" t="s">
        <v>61</v>
      </c>
      <c r="AF905" t="s">
        <v>69</v>
      </c>
      <c r="AG905" t="s">
        <v>70</v>
      </c>
      <c r="AH905" t="s">
        <v>71</v>
      </c>
      <c r="AL905" t="s">
        <v>72</v>
      </c>
      <c r="BG905" s="2">
        <v>97307.021999999997</v>
      </c>
      <c r="BH905" s="2">
        <v>453272.54499999998</v>
      </c>
    </row>
    <row r="906" spans="1:60" ht="13.5" x14ac:dyDescent="0.25">
      <c r="A906">
        <v>6437</v>
      </c>
      <c r="B906" t="s">
        <v>1562</v>
      </c>
      <c r="C906" t="s">
        <v>61</v>
      </c>
      <c r="D906" t="s">
        <v>62</v>
      </c>
      <c r="E906" t="s">
        <v>63</v>
      </c>
      <c r="F906" t="s">
        <v>74</v>
      </c>
      <c r="G906" t="s">
        <v>665</v>
      </c>
      <c r="H906">
        <v>2014</v>
      </c>
      <c r="J906" t="s">
        <v>66</v>
      </c>
      <c r="L906" t="s">
        <v>67</v>
      </c>
      <c r="AC906" t="s">
        <v>63</v>
      </c>
      <c r="AD906" t="s">
        <v>76</v>
      </c>
      <c r="AE906" t="s">
        <v>61</v>
      </c>
      <c r="AF906" t="s">
        <v>69</v>
      </c>
      <c r="AG906" t="s">
        <v>81</v>
      </c>
      <c r="AH906" t="s">
        <v>82</v>
      </c>
      <c r="AL906" t="s">
        <v>72</v>
      </c>
      <c r="AM906" t="s">
        <v>202</v>
      </c>
      <c r="AN906" s="2">
        <v>800</v>
      </c>
      <c r="AP906" s="2">
        <v>1550</v>
      </c>
      <c r="AQ906" s="2">
        <v>800</v>
      </c>
      <c r="AR906" t="s">
        <v>84</v>
      </c>
      <c r="AS906" t="s">
        <v>85</v>
      </c>
      <c r="AT906" t="s">
        <v>1563</v>
      </c>
      <c r="AU906" s="2">
        <v>4</v>
      </c>
      <c r="BF906" t="s">
        <v>130</v>
      </c>
      <c r="BG906" s="2">
        <v>96291.567999999999</v>
      </c>
      <c r="BH906" s="2">
        <v>452315.76699999999</v>
      </c>
    </row>
    <row r="907" spans="1:60" ht="13.5" x14ac:dyDescent="0.25">
      <c r="A907">
        <v>6438</v>
      </c>
      <c r="B907" t="s">
        <v>1564</v>
      </c>
      <c r="C907" t="s">
        <v>61</v>
      </c>
      <c r="D907" t="s">
        <v>62</v>
      </c>
      <c r="E907" t="s">
        <v>63</v>
      </c>
      <c r="F907" t="s">
        <v>126</v>
      </c>
      <c r="G907" t="s">
        <v>143</v>
      </c>
      <c r="J907" t="s">
        <v>66</v>
      </c>
      <c r="L907" t="s">
        <v>67</v>
      </c>
      <c r="AC907" t="s">
        <v>63</v>
      </c>
      <c r="AD907" t="s">
        <v>103</v>
      </c>
      <c r="AE907" t="s">
        <v>61</v>
      </c>
      <c r="AF907" t="s">
        <v>69</v>
      </c>
      <c r="AG907" t="s">
        <v>70</v>
      </c>
      <c r="AH907" t="s">
        <v>71</v>
      </c>
      <c r="AL907" t="s">
        <v>72</v>
      </c>
      <c r="BG907" s="2">
        <v>96462.341</v>
      </c>
      <c r="BH907" s="2">
        <v>452683.56599999999</v>
      </c>
    </row>
    <row r="908" spans="1:60" ht="13.5" x14ac:dyDescent="0.25">
      <c r="A908">
        <v>6440</v>
      </c>
      <c r="B908" t="s">
        <v>1565</v>
      </c>
      <c r="C908" t="s">
        <v>61</v>
      </c>
      <c r="D908" t="s">
        <v>62</v>
      </c>
      <c r="E908" t="s">
        <v>63</v>
      </c>
      <c r="F908" t="s">
        <v>114</v>
      </c>
      <c r="G908" t="s">
        <v>151</v>
      </c>
      <c r="J908" t="s">
        <v>66</v>
      </c>
      <c r="L908" t="s">
        <v>67</v>
      </c>
      <c r="AC908" t="s">
        <v>63</v>
      </c>
      <c r="AD908" t="s">
        <v>68</v>
      </c>
      <c r="AE908" t="s">
        <v>61</v>
      </c>
      <c r="AF908" t="s">
        <v>69</v>
      </c>
      <c r="AG908" t="s">
        <v>70</v>
      </c>
      <c r="AH908" t="s">
        <v>71</v>
      </c>
      <c r="AL908" t="s">
        <v>72</v>
      </c>
      <c r="BG908" s="2">
        <v>97325.455000000002</v>
      </c>
      <c r="BH908" s="2">
        <v>452200.76</v>
      </c>
    </row>
    <row r="909" spans="1:60" ht="13.5" x14ac:dyDescent="0.25">
      <c r="A909">
        <v>6441</v>
      </c>
      <c r="B909" t="s">
        <v>1566</v>
      </c>
      <c r="C909" t="s">
        <v>61</v>
      </c>
      <c r="D909" t="s">
        <v>62</v>
      </c>
      <c r="E909" t="s">
        <v>63</v>
      </c>
      <c r="F909" t="s">
        <v>92</v>
      </c>
      <c r="G909" t="s">
        <v>145</v>
      </c>
      <c r="J909" t="s">
        <v>66</v>
      </c>
      <c r="L909" t="s">
        <v>67</v>
      </c>
      <c r="AC909" t="s">
        <v>63</v>
      </c>
      <c r="AD909" t="s">
        <v>94</v>
      </c>
      <c r="AE909" t="s">
        <v>61</v>
      </c>
      <c r="AF909" t="s">
        <v>69</v>
      </c>
      <c r="AG909" t="s">
        <v>70</v>
      </c>
      <c r="AH909" t="s">
        <v>71</v>
      </c>
      <c r="AL909" t="s">
        <v>72</v>
      </c>
      <c r="BG909" s="2">
        <v>96652.758000000002</v>
      </c>
      <c r="BH909" s="2">
        <v>453592.40600000002</v>
      </c>
    </row>
    <row r="910" spans="1:60" ht="13.5" x14ac:dyDescent="0.25">
      <c r="A910">
        <v>6443</v>
      </c>
      <c r="B910" t="s">
        <v>1567</v>
      </c>
      <c r="C910" t="s">
        <v>61</v>
      </c>
      <c r="D910" t="s">
        <v>62</v>
      </c>
      <c r="E910" t="s">
        <v>63</v>
      </c>
      <c r="F910" t="s">
        <v>300</v>
      </c>
      <c r="G910" t="s">
        <v>758</v>
      </c>
      <c r="J910" t="s">
        <v>66</v>
      </c>
      <c r="L910" t="s">
        <v>67</v>
      </c>
      <c r="AC910" t="s">
        <v>63</v>
      </c>
      <c r="AD910" t="s">
        <v>103</v>
      </c>
      <c r="AE910" t="s">
        <v>61</v>
      </c>
      <c r="AF910" t="s">
        <v>69</v>
      </c>
      <c r="AG910" t="s">
        <v>70</v>
      </c>
      <c r="AH910" t="s">
        <v>71</v>
      </c>
      <c r="AL910" t="s">
        <v>72</v>
      </c>
      <c r="BG910" s="2">
        <v>96040.346000000005</v>
      </c>
      <c r="BH910" s="2">
        <v>453402.12</v>
      </c>
    </row>
    <row r="911" spans="1:60" ht="13.5" x14ac:dyDescent="0.25">
      <c r="A911">
        <v>6448</v>
      </c>
      <c r="B911" t="s">
        <v>1568</v>
      </c>
      <c r="C911" t="s">
        <v>61</v>
      </c>
      <c r="D911" t="s">
        <v>62</v>
      </c>
      <c r="E911" t="s">
        <v>63</v>
      </c>
      <c r="F911" t="s">
        <v>126</v>
      </c>
      <c r="G911" t="s">
        <v>143</v>
      </c>
      <c r="J911" t="s">
        <v>66</v>
      </c>
      <c r="L911" t="s">
        <v>67</v>
      </c>
      <c r="AC911" t="s">
        <v>63</v>
      </c>
      <c r="AD911" t="s">
        <v>103</v>
      </c>
      <c r="AE911" t="s">
        <v>61</v>
      </c>
      <c r="AF911" t="s">
        <v>69</v>
      </c>
      <c r="AG911" t="s">
        <v>70</v>
      </c>
      <c r="AH911" t="s">
        <v>71</v>
      </c>
      <c r="AL911" t="s">
        <v>72</v>
      </c>
      <c r="BG911" s="2">
        <v>96414.471000000005</v>
      </c>
      <c r="BH911" s="2">
        <v>452721.25400000002</v>
      </c>
    </row>
    <row r="912" spans="1:60" ht="13.5" x14ac:dyDescent="0.25">
      <c r="A912">
        <v>6454</v>
      </c>
      <c r="B912" t="s">
        <v>1569</v>
      </c>
      <c r="C912" t="s">
        <v>61</v>
      </c>
      <c r="D912" t="s">
        <v>62</v>
      </c>
      <c r="E912" t="s">
        <v>63</v>
      </c>
      <c r="F912" t="s">
        <v>106</v>
      </c>
      <c r="G912" t="s">
        <v>519</v>
      </c>
      <c r="J912" t="s">
        <v>66</v>
      </c>
      <c r="L912" t="s">
        <v>67</v>
      </c>
      <c r="AC912" t="s">
        <v>63</v>
      </c>
      <c r="AD912" t="s">
        <v>68</v>
      </c>
      <c r="AE912" t="s">
        <v>61</v>
      </c>
      <c r="AF912" t="s">
        <v>69</v>
      </c>
      <c r="AG912" t="s">
        <v>70</v>
      </c>
      <c r="AH912" t="s">
        <v>104</v>
      </c>
      <c r="AL912" t="s">
        <v>72</v>
      </c>
      <c r="BA912" t="s">
        <v>98</v>
      </c>
      <c r="BG912" s="2">
        <v>96663.483999999997</v>
      </c>
      <c r="BH912" s="2">
        <v>451922.61900000001</v>
      </c>
    </row>
    <row r="913" spans="1:60" ht="13.5" x14ac:dyDescent="0.25">
      <c r="A913">
        <v>4500</v>
      </c>
      <c r="B913" t="s">
        <v>1570</v>
      </c>
      <c r="C913" t="s">
        <v>61</v>
      </c>
      <c r="D913" t="s">
        <v>62</v>
      </c>
      <c r="E913" t="s">
        <v>63</v>
      </c>
      <c r="F913" t="s">
        <v>205</v>
      </c>
      <c r="G913" t="s">
        <v>490</v>
      </c>
      <c r="H913">
        <v>2003</v>
      </c>
      <c r="J913" t="s">
        <v>66</v>
      </c>
      <c r="L913" t="s">
        <v>67</v>
      </c>
      <c r="R913" t="s">
        <v>80</v>
      </c>
      <c r="AC913" t="s">
        <v>63</v>
      </c>
      <c r="AD913" t="s">
        <v>68</v>
      </c>
      <c r="AE913" t="s">
        <v>61</v>
      </c>
      <c r="AF913" t="s">
        <v>69</v>
      </c>
      <c r="AG913" t="s">
        <v>81</v>
      </c>
      <c r="AH913" t="s">
        <v>82</v>
      </c>
      <c r="AL913" t="s">
        <v>72</v>
      </c>
      <c r="AM913" t="s">
        <v>202</v>
      </c>
      <c r="AN913" s="2">
        <v>800</v>
      </c>
      <c r="AP913" s="2">
        <v>3390</v>
      </c>
      <c r="AQ913" s="2">
        <v>800</v>
      </c>
      <c r="AR913" t="s">
        <v>84</v>
      </c>
      <c r="AS913" t="s">
        <v>85</v>
      </c>
      <c r="AT913" t="s">
        <v>1571</v>
      </c>
      <c r="AU913" s="2">
        <v>-4.12</v>
      </c>
      <c r="BG913" s="2">
        <v>97362.63</v>
      </c>
      <c r="BH913" s="2">
        <v>453030.23</v>
      </c>
    </row>
    <row r="914" spans="1:60" ht="13.5" x14ac:dyDescent="0.25">
      <c r="A914">
        <v>4506</v>
      </c>
      <c r="B914" t="s">
        <v>1572</v>
      </c>
      <c r="C914" t="s">
        <v>61</v>
      </c>
      <c r="D914" t="s">
        <v>62</v>
      </c>
      <c r="E914" t="s">
        <v>63</v>
      </c>
      <c r="F914" t="s">
        <v>117</v>
      </c>
      <c r="G914" t="s">
        <v>188</v>
      </c>
      <c r="J914" t="s">
        <v>66</v>
      </c>
      <c r="L914" t="s">
        <v>67</v>
      </c>
      <c r="AC914" t="s">
        <v>63</v>
      </c>
      <c r="AD914" t="s">
        <v>103</v>
      </c>
      <c r="AE914" t="s">
        <v>61</v>
      </c>
      <c r="AF914" t="s">
        <v>69</v>
      </c>
      <c r="AG914" t="s">
        <v>70</v>
      </c>
      <c r="AH914" t="s">
        <v>71</v>
      </c>
      <c r="AL914" t="s">
        <v>72</v>
      </c>
      <c r="BG914" s="2">
        <v>96195.385999999999</v>
      </c>
      <c r="BH914" s="2">
        <v>453452.79700000002</v>
      </c>
    </row>
    <row r="915" spans="1:60" ht="13.5" x14ac:dyDescent="0.25">
      <c r="A915">
        <v>5921</v>
      </c>
      <c r="B915" t="s">
        <v>1573</v>
      </c>
      <c r="C915" t="s">
        <v>61</v>
      </c>
      <c r="D915" t="s">
        <v>62</v>
      </c>
      <c r="E915" t="s">
        <v>63</v>
      </c>
      <c r="F915" t="s">
        <v>126</v>
      </c>
      <c r="G915" t="s">
        <v>177</v>
      </c>
      <c r="J915" t="s">
        <v>66</v>
      </c>
      <c r="L915" t="s">
        <v>67</v>
      </c>
      <c r="AC915" t="s">
        <v>63</v>
      </c>
      <c r="AD915" t="s">
        <v>103</v>
      </c>
      <c r="AE915" t="s">
        <v>61</v>
      </c>
      <c r="AF915" t="s">
        <v>69</v>
      </c>
      <c r="AG915" t="s">
        <v>70</v>
      </c>
      <c r="AH915" t="s">
        <v>71</v>
      </c>
      <c r="AL915" t="s">
        <v>72</v>
      </c>
      <c r="BG915" s="2">
        <v>96672.941000000006</v>
      </c>
      <c r="BH915" s="2">
        <v>453120.54700000002</v>
      </c>
    </row>
    <row r="916" spans="1:60" ht="13.5" x14ac:dyDescent="0.25">
      <c r="A916">
        <v>5928</v>
      </c>
      <c r="B916" t="s">
        <v>1574</v>
      </c>
      <c r="C916" t="s">
        <v>61</v>
      </c>
      <c r="D916" t="s">
        <v>62</v>
      </c>
      <c r="E916" t="s">
        <v>63</v>
      </c>
      <c r="F916" t="s">
        <v>123</v>
      </c>
      <c r="G916" t="s">
        <v>212</v>
      </c>
      <c r="J916" t="s">
        <v>66</v>
      </c>
      <c r="L916" t="s">
        <v>67</v>
      </c>
      <c r="AC916" t="s">
        <v>63</v>
      </c>
      <c r="AD916" t="s">
        <v>76</v>
      </c>
      <c r="AE916" t="s">
        <v>61</v>
      </c>
      <c r="AF916" t="s">
        <v>69</v>
      </c>
      <c r="AG916" t="s">
        <v>70</v>
      </c>
      <c r="AH916" t="s">
        <v>71</v>
      </c>
      <c r="AL916" t="s">
        <v>72</v>
      </c>
      <c r="BG916" s="2">
        <v>96983.793999999994</v>
      </c>
      <c r="BH916" s="2">
        <v>452427.75099999999</v>
      </c>
    </row>
    <row r="917" spans="1:60" ht="13.5" x14ac:dyDescent="0.25">
      <c r="A917">
        <v>6195</v>
      </c>
      <c r="B917" t="s">
        <v>1575</v>
      </c>
      <c r="C917" t="s">
        <v>61</v>
      </c>
      <c r="D917" t="s">
        <v>62</v>
      </c>
      <c r="E917" t="s">
        <v>63</v>
      </c>
      <c r="F917" t="s">
        <v>106</v>
      </c>
      <c r="G917" t="s">
        <v>107</v>
      </c>
      <c r="J917" t="s">
        <v>66</v>
      </c>
      <c r="L917" t="s">
        <v>67</v>
      </c>
      <c r="AC917" t="s">
        <v>63</v>
      </c>
      <c r="AD917" t="s">
        <v>68</v>
      </c>
      <c r="AE917" t="s">
        <v>61</v>
      </c>
      <c r="AF917" t="s">
        <v>69</v>
      </c>
      <c r="AG917" t="s">
        <v>70</v>
      </c>
      <c r="AH917" t="s">
        <v>71</v>
      </c>
      <c r="AL917" t="s">
        <v>72</v>
      </c>
      <c r="BG917" s="2">
        <v>96740.009000000005</v>
      </c>
      <c r="BH917" s="2">
        <v>451811.59600000002</v>
      </c>
    </row>
    <row r="918" spans="1:60" ht="13.5" x14ac:dyDescent="0.25">
      <c r="A918">
        <v>6205</v>
      </c>
      <c r="B918" t="s">
        <v>1576</v>
      </c>
      <c r="C918" t="s">
        <v>61</v>
      </c>
      <c r="D918" t="s">
        <v>62</v>
      </c>
      <c r="E918" t="s">
        <v>63</v>
      </c>
      <c r="F918" t="s">
        <v>78</v>
      </c>
      <c r="J918" t="s">
        <v>66</v>
      </c>
      <c r="L918" t="s">
        <v>67</v>
      </c>
      <c r="AC918" t="s">
        <v>63</v>
      </c>
      <c r="AD918" t="s">
        <v>68</v>
      </c>
      <c r="AE918" t="s">
        <v>61</v>
      </c>
      <c r="AF918" t="s">
        <v>69</v>
      </c>
      <c r="AG918" t="s">
        <v>70</v>
      </c>
      <c r="AH918" t="s">
        <v>71</v>
      </c>
      <c r="AL918" t="s">
        <v>72</v>
      </c>
      <c r="BG918" s="2">
        <v>97761.933999999994</v>
      </c>
      <c r="BH918" s="2">
        <v>452942.80800000002</v>
      </c>
    </row>
    <row r="919" spans="1:60" ht="13.5" x14ac:dyDescent="0.25">
      <c r="A919">
        <v>6587</v>
      </c>
      <c r="B919" t="s">
        <v>1577</v>
      </c>
      <c r="C919" t="s">
        <v>61</v>
      </c>
      <c r="D919" t="s">
        <v>62</v>
      </c>
      <c r="E919" t="s">
        <v>63</v>
      </c>
      <c r="F919" t="s">
        <v>120</v>
      </c>
      <c r="G919" t="s">
        <v>313</v>
      </c>
      <c r="J919" t="s">
        <v>66</v>
      </c>
      <c r="L919" t="s">
        <v>67</v>
      </c>
      <c r="AC919" t="s">
        <v>63</v>
      </c>
      <c r="AD919" t="s">
        <v>94</v>
      </c>
      <c r="AE919" t="s">
        <v>61</v>
      </c>
      <c r="AF919" t="s">
        <v>69</v>
      </c>
      <c r="AG919" t="s">
        <v>70</v>
      </c>
      <c r="AH919" t="s">
        <v>71</v>
      </c>
      <c r="AL919" t="s">
        <v>72</v>
      </c>
      <c r="BG919" s="2">
        <v>96536.608999999997</v>
      </c>
      <c r="BH919" s="2">
        <v>453678.95299999998</v>
      </c>
    </row>
    <row r="920" spans="1:60" ht="13.5" x14ac:dyDescent="0.25">
      <c r="A920">
        <v>4511</v>
      </c>
      <c r="B920" t="s">
        <v>1578</v>
      </c>
      <c r="C920" t="s">
        <v>61</v>
      </c>
      <c r="D920" t="s">
        <v>62</v>
      </c>
      <c r="E920" t="s">
        <v>63</v>
      </c>
      <c r="F920" t="s">
        <v>114</v>
      </c>
      <c r="G920" t="s">
        <v>151</v>
      </c>
      <c r="J920" t="s">
        <v>66</v>
      </c>
      <c r="L920" t="s">
        <v>67</v>
      </c>
      <c r="AC920" t="s">
        <v>63</v>
      </c>
      <c r="AD920" t="s">
        <v>68</v>
      </c>
      <c r="AE920" t="s">
        <v>61</v>
      </c>
      <c r="AF920" t="s">
        <v>69</v>
      </c>
      <c r="AG920" t="s">
        <v>70</v>
      </c>
      <c r="AH920" t="s">
        <v>104</v>
      </c>
      <c r="AL920" t="s">
        <v>72</v>
      </c>
      <c r="BG920" s="2">
        <v>97085.009000000005</v>
      </c>
      <c r="BH920" s="2">
        <v>451856.94900000002</v>
      </c>
    </row>
    <row r="921" spans="1:60" ht="13.5" x14ac:dyDescent="0.25">
      <c r="A921">
        <v>4519</v>
      </c>
      <c r="B921" t="s">
        <v>1579</v>
      </c>
      <c r="C921" t="s">
        <v>61</v>
      </c>
      <c r="D921" t="s">
        <v>62</v>
      </c>
      <c r="E921" t="s">
        <v>63</v>
      </c>
      <c r="F921" t="s">
        <v>123</v>
      </c>
      <c r="G921" t="s">
        <v>630</v>
      </c>
      <c r="J921" t="s">
        <v>66</v>
      </c>
      <c r="L921" t="s">
        <v>67</v>
      </c>
      <c r="AC921" t="s">
        <v>63</v>
      </c>
      <c r="AD921" t="s">
        <v>76</v>
      </c>
      <c r="AE921" t="s">
        <v>61</v>
      </c>
      <c r="AF921" t="s">
        <v>69</v>
      </c>
      <c r="AG921" t="s">
        <v>70</v>
      </c>
      <c r="AH921" t="s">
        <v>71</v>
      </c>
      <c r="AL921" t="s">
        <v>72</v>
      </c>
      <c r="BG921" s="2">
        <v>96742.188999999998</v>
      </c>
      <c r="BH921" s="2">
        <v>452365.054</v>
      </c>
    </row>
    <row r="922" spans="1:60" ht="13.5" x14ac:dyDescent="0.25">
      <c r="A922">
        <v>4525</v>
      </c>
      <c r="B922" t="s">
        <v>1580</v>
      </c>
      <c r="C922" t="s">
        <v>61</v>
      </c>
      <c r="D922" t="s">
        <v>62</v>
      </c>
      <c r="E922" t="s">
        <v>63</v>
      </c>
      <c r="F922" t="s">
        <v>120</v>
      </c>
      <c r="G922" t="s">
        <v>198</v>
      </c>
      <c r="J922" t="s">
        <v>66</v>
      </c>
      <c r="L922" t="s">
        <v>67</v>
      </c>
      <c r="AC922" t="s">
        <v>63</v>
      </c>
      <c r="AD922" t="s">
        <v>94</v>
      </c>
      <c r="AE922" t="s">
        <v>61</v>
      </c>
      <c r="AF922" t="s">
        <v>69</v>
      </c>
      <c r="AG922" t="s">
        <v>70</v>
      </c>
      <c r="AH922" t="s">
        <v>71</v>
      </c>
      <c r="AL922" t="s">
        <v>72</v>
      </c>
      <c r="BG922" s="2">
        <v>96659.027000000002</v>
      </c>
      <c r="BH922" s="2">
        <v>453720.27</v>
      </c>
    </row>
    <row r="923" spans="1:60" ht="13.5" x14ac:dyDescent="0.25">
      <c r="A923">
        <v>5937</v>
      </c>
      <c r="B923" t="s">
        <v>1581</v>
      </c>
      <c r="C923" t="s">
        <v>61</v>
      </c>
      <c r="D923" t="s">
        <v>62</v>
      </c>
      <c r="E923" t="s">
        <v>63</v>
      </c>
      <c r="F923" t="s">
        <v>160</v>
      </c>
      <c r="G923" t="s">
        <v>206</v>
      </c>
      <c r="J923" t="s">
        <v>66</v>
      </c>
      <c r="L923" t="s">
        <v>67</v>
      </c>
      <c r="AC923" t="s">
        <v>63</v>
      </c>
      <c r="AD923" t="s">
        <v>68</v>
      </c>
      <c r="AE923" t="s">
        <v>61</v>
      </c>
      <c r="AF923" t="s">
        <v>69</v>
      </c>
      <c r="AG923" t="s">
        <v>70</v>
      </c>
      <c r="AH923" t="s">
        <v>71</v>
      </c>
      <c r="AL923" t="s">
        <v>72</v>
      </c>
      <c r="BG923" s="2">
        <v>97804.604999999996</v>
      </c>
      <c r="BH923" s="2">
        <v>452959.59700000001</v>
      </c>
    </row>
    <row r="924" spans="1:60" ht="13.5" x14ac:dyDescent="0.25">
      <c r="A924">
        <v>5943</v>
      </c>
      <c r="B924" t="s">
        <v>1582</v>
      </c>
      <c r="C924" t="s">
        <v>61</v>
      </c>
      <c r="D924" t="s">
        <v>62</v>
      </c>
      <c r="E924" t="s">
        <v>63</v>
      </c>
      <c r="F924" t="s">
        <v>74</v>
      </c>
      <c r="G924" t="s">
        <v>480</v>
      </c>
      <c r="J924" t="s">
        <v>66</v>
      </c>
      <c r="L924" t="s">
        <v>67</v>
      </c>
      <c r="AC924" t="s">
        <v>63</v>
      </c>
      <c r="AD924" t="s">
        <v>76</v>
      </c>
      <c r="AE924" t="s">
        <v>61</v>
      </c>
      <c r="AF924" t="s">
        <v>69</v>
      </c>
      <c r="AG924" t="s">
        <v>70</v>
      </c>
      <c r="AH924" t="s">
        <v>71</v>
      </c>
      <c r="AL924" t="s">
        <v>72</v>
      </c>
      <c r="BG924" s="2">
        <v>96455.994000000006</v>
      </c>
      <c r="BH924" s="2">
        <v>452493.62900000002</v>
      </c>
    </row>
    <row r="925" spans="1:60" ht="13.5" x14ac:dyDescent="0.25">
      <c r="A925">
        <v>5945</v>
      </c>
      <c r="B925" t="s">
        <v>1583</v>
      </c>
      <c r="C925" t="s">
        <v>61</v>
      </c>
      <c r="D925" t="s">
        <v>62</v>
      </c>
      <c r="E925" t="s">
        <v>63</v>
      </c>
      <c r="F925" t="s">
        <v>114</v>
      </c>
      <c r="G925" t="s">
        <v>368</v>
      </c>
      <c r="J925" t="s">
        <v>66</v>
      </c>
      <c r="L925" t="s">
        <v>67</v>
      </c>
      <c r="AC925" t="s">
        <v>63</v>
      </c>
      <c r="AD925" t="s">
        <v>68</v>
      </c>
      <c r="AE925" t="s">
        <v>61</v>
      </c>
      <c r="AF925" t="s">
        <v>69</v>
      </c>
      <c r="AG925" t="s">
        <v>70</v>
      </c>
      <c r="AH925" t="s">
        <v>104</v>
      </c>
      <c r="AL925" t="s">
        <v>72</v>
      </c>
      <c r="BG925" s="2">
        <v>96986.731</v>
      </c>
      <c r="BH925" s="2">
        <v>451901.886</v>
      </c>
    </row>
    <row r="926" spans="1:60" ht="13.5" x14ac:dyDescent="0.25">
      <c r="A926">
        <v>5951</v>
      </c>
      <c r="B926" t="s">
        <v>1584</v>
      </c>
      <c r="C926" t="s">
        <v>61</v>
      </c>
      <c r="D926" t="s">
        <v>62</v>
      </c>
      <c r="E926" t="s">
        <v>63</v>
      </c>
      <c r="F926" t="s">
        <v>92</v>
      </c>
      <c r="G926" t="s">
        <v>93</v>
      </c>
      <c r="J926" t="s">
        <v>66</v>
      </c>
      <c r="L926" t="s">
        <v>67</v>
      </c>
      <c r="AC926" t="s">
        <v>63</v>
      </c>
      <c r="AD926" t="s">
        <v>94</v>
      </c>
      <c r="AE926" t="s">
        <v>61</v>
      </c>
      <c r="AF926" t="s">
        <v>69</v>
      </c>
      <c r="AG926" t="s">
        <v>70</v>
      </c>
      <c r="AH926" t="s">
        <v>71</v>
      </c>
      <c r="AL926" t="s">
        <v>72</v>
      </c>
      <c r="BG926" s="2">
        <v>96753.32</v>
      </c>
      <c r="BH926" s="2">
        <v>453520.26299999998</v>
      </c>
    </row>
    <row r="927" spans="1:60" ht="13.5" x14ac:dyDescent="0.25">
      <c r="A927">
        <v>5952</v>
      </c>
      <c r="B927" t="s">
        <v>1585</v>
      </c>
      <c r="C927" t="s">
        <v>61</v>
      </c>
      <c r="D927" t="s">
        <v>62</v>
      </c>
      <c r="E927" t="s">
        <v>63</v>
      </c>
      <c r="F927" t="s">
        <v>74</v>
      </c>
      <c r="G927" t="s">
        <v>376</v>
      </c>
      <c r="J927" t="s">
        <v>66</v>
      </c>
      <c r="L927" t="s">
        <v>67</v>
      </c>
      <c r="AC927" t="s">
        <v>63</v>
      </c>
      <c r="AD927" t="s">
        <v>76</v>
      </c>
      <c r="AE927" t="s">
        <v>61</v>
      </c>
      <c r="AF927" t="s">
        <v>69</v>
      </c>
      <c r="AG927" t="s">
        <v>70</v>
      </c>
      <c r="AH927" t="s">
        <v>71</v>
      </c>
      <c r="AL927" t="s">
        <v>72</v>
      </c>
      <c r="BG927" s="2">
        <v>96176.172000000006</v>
      </c>
      <c r="BH927" s="2">
        <v>452138.51699999999</v>
      </c>
    </row>
    <row r="928" spans="1:60" ht="13.5" x14ac:dyDescent="0.25">
      <c r="A928">
        <v>6207</v>
      </c>
      <c r="B928" t="s">
        <v>1586</v>
      </c>
      <c r="C928" t="s">
        <v>61</v>
      </c>
      <c r="D928" t="s">
        <v>62</v>
      </c>
      <c r="E928" t="s">
        <v>63</v>
      </c>
      <c r="F928" t="s">
        <v>300</v>
      </c>
      <c r="G928" t="s">
        <v>661</v>
      </c>
      <c r="J928" t="s">
        <v>66</v>
      </c>
      <c r="L928" t="s">
        <v>67</v>
      </c>
      <c r="AC928" t="s">
        <v>63</v>
      </c>
      <c r="AD928" t="s">
        <v>94</v>
      </c>
      <c r="AE928" t="s">
        <v>61</v>
      </c>
      <c r="AF928" t="s">
        <v>69</v>
      </c>
      <c r="AG928" t="s">
        <v>70</v>
      </c>
      <c r="AH928" t="s">
        <v>71</v>
      </c>
      <c r="AL928" t="s">
        <v>72</v>
      </c>
      <c r="BG928" s="2">
        <v>96464.668000000005</v>
      </c>
      <c r="BH928" s="2">
        <v>454046.92200000002</v>
      </c>
    </row>
    <row r="929" spans="1:60" ht="13.5" x14ac:dyDescent="0.25">
      <c r="A929">
        <v>6210</v>
      </c>
      <c r="B929" t="s">
        <v>1587</v>
      </c>
      <c r="C929" t="s">
        <v>61</v>
      </c>
      <c r="D929" t="s">
        <v>62</v>
      </c>
      <c r="E929" t="s">
        <v>63</v>
      </c>
      <c r="F929" t="s">
        <v>120</v>
      </c>
      <c r="G929" t="s">
        <v>432</v>
      </c>
      <c r="J929" t="s">
        <v>66</v>
      </c>
      <c r="L929" t="s">
        <v>67</v>
      </c>
      <c r="AC929" t="s">
        <v>63</v>
      </c>
      <c r="AD929" t="s">
        <v>94</v>
      </c>
      <c r="AE929" t="s">
        <v>61</v>
      </c>
      <c r="AF929" t="s">
        <v>69</v>
      </c>
      <c r="AG929" t="s">
        <v>70</v>
      </c>
      <c r="AH929" t="s">
        <v>71</v>
      </c>
      <c r="AL929" t="s">
        <v>72</v>
      </c>
      <c r="BG929" s="2">
        <v>96418.995999999999</v>
      </c>
      <c r="BH929" s="2">
        <v>453764.09700000001</v>
      </c>
    </row>
    <row r="930" spans="1:60" ht="13.5" x14ac:dyDescent="0.25">
      <c r="A930">
        <v>6551</v>
      </c>
      <c r="B930" t="s">
        <v>1588</v>
      </c>
      <c r="C930" t="s">
        <v>61</v>
      </c>
      <c r="D930" t="s">
        <v>62</v>
      </c>
      <c r="E930" t="s">
        <v>63</v>
      </c>
      <c r="F930" t="s">
        <v>309</v>
      </c>
      <c r="G930" t="s">
        <v>310</v>
      </c>
      <c r="H930">
        <v>2007</v>
      </c>
      <c r="J930" t="s">
        <v>66</v>
      </c>
      <c r="L930" t="s">
        <v>67</v>
      </c>
      <c r="R930" t="s">
        <v>80</v>
      </c>
      <c r="AC930" t="s">
        <v>63</v>
      </c>
      <c r="AD930" t="s">
        <v>68</v>
      </c>
      <c r="AE930" t="s">
        <v>61</v>
      </c>
      <c r="AF930" t="s">
        <v>69</v>
      </c>
      <c r="AG930" t="s">
        <v>81</v>
      </c>
      <c r="AH930" t="s">
        <v>82</v>
      </c>
      <c r="AL930" t="s">
        <v>72</v>
      </c>
      <c r="AM930" t="s">
        <v>83</v>
      </c>
      <c r="AN930" s="2">
        <v>800</v>
      </c>
      <c r="AP930" s="2">
        <v>1130</v>
      </c>
      <c r="AQ930" s="2">
        <v>800</v>
      </c>
      <c r="AR930" t="s">
        <v>84</v>
      </c>
      <c r="AS930" t="s">
        <v>85</v>
      </c>
      <c r="AT930" t="s">
        <v>1589</v>
      </c>
      <c r="AU930" s="2">
        <v>-4.2</v>
      </c>
      <c r="BG930" s="2">
        <v>97045.07</v>
      </c>
      <c r="BH930" s="2">
        <v>452279.62</v>
      </c>
    </row>
    <row r="931" spans="1:60" ht="13.5" x14ac:dyDescent="0.25">
      <c r="A931">
        <v>4527</v>
      </c>
      <c r="B931" t="s">
        <v>1590</v>
      </c>
      <c r="C931" t="s">
        <v>61</v>
      </c>
      <c r="D931" t="s">
        <v>62</v>
      </c>
      <c r="E931" t="s">
        <v>63</v>
      </c>
      <c r="F931" t="s">
        <v>123</v>
      </c>
      <c r="G931" t="s">
        <v>212</v>
      </c>
      <c r="H931">
        <v>2006</v>
      </c>
      <c r="J931" t="s">
        <v>66</v>
      </c>
      <c r="L931" t="s">
        <v>67</v>
      </c>
      <c r="R931" t="s">
        <v>80</v>
      </c>
      <c r="AC931" t="s">
        <v>63</v>
      </c>
      <c r="AD931" t="s">
        <v>76</v>
      </c>
      <c r="AE931" t="s">
        <v>61</v>
      </c>
      <c r="AF931" t="s">
        <v>69</v>
      </c>
      <c r="AG931" t="s">
        <v>81</v>
      </c>
      <c r="AH931" t="s">
        <v>82</v>
      </c>
      <c r="AL931" t="s">
        <v>72</v>
      </c>
      <c r="AM931" t="s">
        <v>83</v>
      </c>
      <c r="AN931" s="2">
        <v>800</v>
      </c>
      <c r="AP931" s="2">
        <v>1690</v>
      </c>
      <c r="AQ931" s="2">
        <v>800</v>
      </c>
      <c r="AR931" t="s">
        <v>84</v>
      </c>
      <c r="AS931" t="s">
        <v>85</v>
      </c>
      <c r="AT931" t="s">
        <v>1591</v>
      </c>
      <c r="AU931" s="2">
        <v>-4.2</v>
      </c>
      <c r="BG931" s="2">
        <v>96849.83</v>
      </c>
      <c r="BH931" s="2">
        <v>452281.94</v>
      </c>
    </row>
    <row r="932" spans="1:60" ht="13.5" x14ac:dyDescent="0.25">
      <c r="A932">
        <v>4529</v>
      </c>
      <c r="B932" t="s">
        <v>1592</v>
      </c>
      <c r="C932" t="s">
        <v>61</v>
      </c>
      <c r="D932" t="s">
        <v>62</v>
      </c>
      <c r="E932" t="s">
        <v>63</v>
      </c>
      <c r="F932" t="s">
        <v>92</v>
      </c>
      <c r="G932" t="s">
        <v>236</v>
      </c>
      <c r="H932">
        <v>1999</v>
      </c>
      <c r="J932" t="s">
        <v>66</v>
      </c>
      <c r="L932" t="s">
        <v>67</v>
      </c>
      <c r="R932" t="s">
        <v>80</v>
      </c>
      <c r="AC932" t="s">
        <v>63</v>
      </c>
      <c r="AD932" t="s">
        <v>94</v>
      </c>
      <c r="AE932" t="s">
        <v>61</v>
      </c>
      <c r="AF932" t="s">
        <v>69</v>
      </c>
      <c r="AG932" t="s">
        <v>81</v>
      </c>
      <c r="AH932" t="s">
        <v>82</v>
      </c>
      <c r="AL932" t="s">
        <v>72</v>
      </c>
      <c r="AM932" t="s">
        <v>83</v>
      </c>
      <c r="AN932" s="2">
        <v>800</v>
      </c>
      <c r="AP932" s="2">
        <v>2300</v>
      </c>
      <c r="AQ932" s="2">
        <v>800</v>
      </c>
      <c r="AR932" t="s">
        <v>84</v>
      </c>
      <c r="AS932" t="s">
        <v>85</v>
      </c>
      <c r="AT932" t="s">
        <v>1593</v>
      </c>
      <c r="AU932" s="2">
        <v>-4.2</v>
      </c>
      <c r="BG932" s="2">
        <v>96606.51</v>
      </c>
      <c r="BH932" s="2">
        <v>453338.84</v>
      </c>
    </row>
    <row r="933" spans="1:60" ht="13.5" x14ac:dyDescent="0.25">
      <c r="A933">
        <v>4531</v>
      </c>
      <c r="B933" t="s">
        <v>1594</v>
      </c>
      <c r="C933" t="s">
        <v>61</v>
      </c>
      <c r="D933" t="s">
        <v>62</v>
      </c>
      <c r="E933" t="s">
        <v>63</v>
      </c>
      <c r="F933" t="s">
        <v>168</v>
      </c>
      <c r="G933" t="s">
        <v>293</v>
      </c>
      <c r="J933" t="s">
        <v>66</v>
      </c>
      <c r="L933" t="s">
        <v>67</v>
      </c>
      <c r="AC933" t="s">
        <v>63</v>
      </c>
      <c r="AD933" t="s">
        <v>76</v>
      </c>
      <c r="AE933" t="s">
        <v>61</v>
      </c>
      <c r="AF933" t="s">
        <v>69</v>
      </c>
      <c r="AG933" t="s">
        <v>70</v>
      </c>
      <c r="AH933" t="s">
        <v>71</v>
      </c>
      <c r="AL933" t="s">
        <v>72</v>
      </c>
      <c r="BG933" s="2">
        <v>97058.601999999999</v>
      </c>
      <c r="BH933" s="2">
        <v>452753.17300000001</v>
      </c>
    </row>
    <row r="934" spans="1:60" ht="13.5" x14ac:dyDescent="0.25">
      <c r="A934">
        <v>4532</v>
      </c>
      <c r="B934" t="s">
        <v>1595</v>
      </c>
      <c r="C934" t="s">
        <v>61</v>
      </c>
      <c r="D934" t="s">
        <v>62</v>
      </c>
      <c r="E934" t="s">
        <v>63</v>
      </c>
      <c r="F934" t="s">
        <v>120</v>
      </c>
      <c r="G934" t="s">
        <v>432</v>
      </c>
      <c r="J934" t="s">
        <v>66</v>
      </c>
      <c r="L934" t="s">
        <v>67</v>
      </c>
      <c r="AC934" t="s">
        <v>63</v>
      </c>
      <c r="AD934" t="s">
        <v>94</v>
      </c>
      <c r="AE934" t="s">
        <v>61</v>
      </c>
      <c r="AF934" t="s">
        <v>69</v>
      </c>
      <c r="AG934" t="s">
        <v>70</v>
      </c>
      <c r="AH934" t="s">
        <v>71</v>
      </c>
      <c r="AL934" t="s">
        <v>72</v>
      </c>
      <c r="BG934" s="2">
        <v>96355.94</v>
      </c>
      <c r="BH934" s="2">
        <v>453675.94099999999</v>
      </c>
    </row>
    <row r="935" spans="1:60" ht="13.5" x14ac:dyDescent="0.25">
      <c r="A935">
        <v>4539</v>
      </c>
      <c r="B935" t="s">
        <v>1596</v>
      </c>
      <c r="C935" t="s">
        <v>61</v>
      </c>
      <c r="D935" t="s">
        <v>62</v>
      </c>
      <c r="E935" t="s">
        <v>63</v>
      </c>
      <c r="F935" t="s">
        <v>117</v>
      </c>
      <c r="G935" t="s">
        <v>1418</v>
      </c>
      <c r="J935" t="s">
        <v>66</v>
      </c>
      <c r="L935" t="s">
        <v>67</v>
      </c>
      <c r="AC935" t="s">
        <v>63</v>
      </c>
      <c r="AD935" t="s">
        <v>103</v>
      </c>
      <c r="AE935" t="s">
        <v>61</v>
      </c>
      <c r="AF935" t="s">
        <v>69</v>
      </c>
      <c r="AG935" t="s">
        <v>70</v>
      </c>
      <c r="AH935" t="s">
        <v>104</v>
      </c>
      <c r="AL935" t="s">
        <v>72</v>
      </c>
      <c r="BG935" s="2">
        <v>96364.05</v>
      </c>
      <c r="BH935" s="2">
        <v>453458.451</v>
      </c>
    </row>
    <row r="936" spans="1:60" ht="13.5" x14ac:dyDescent="0.25">
      <c r="A936">
        <v>4540</v>
      </c>
      <c r="B936" t="s">
        <v>1597</v>
      </c>
      <c r="C936" t="s">
        <v>61</v>
      </c>
      <c r="D936" t="s">
        <v>62</v>
      </c>
      <c r="E936" t="s">
        <v>63</v>
      </c>
      <c r="F936" t="s">
        <v>126</v>
      </c>
      <c r="G936" t="s">
        <v>153</v>
      </c>
      <c r="J936" t="s">
        <v>66</v>
      </c>
      <c r="L936" t="s">
        <v>67</v>
      </c>
      <c r="AC936" t="s">
        <v>63</v>
      </c>
      <c r="AD936" t="s">
        <v>103</v>
      </c>
      <c r="AE936" t="s">
        <v>61</v>
      </c>
      <c r="AF936" t="s">
        <v>69</v>
      </c>
      <c r="AG936" t="s">
        <v>70</v>
      </c>
      <c r="AH936" t="s">
        <v>71</v>
      </c>
      <c r="AL936" t="s">
        <v>72</v>
      </c>
      <c r="BG936" s="2">
        <v>96403.744999999995</v>
      </c>
      <c r="BH936" s="2">
        <v>452929.092</v>
      </c>
    </row>
    <row r="937" spans="1:60" ht="13.5" x14ac:dyDescent="0.25">
      <c r="A937">
        <v>5956</v>
      </c>
      <c r="B937" t="s">
        <v>1598</v>
      </c>
      <c r="C937" t="s">
        <v>61</v>
      </c>
      <c r="D937" t="s">
        <v>62</v>
      </c>
      <c r="E937" t="s">
        <v>63</v>
      </c>
      <c r="F937" t="s">
        <v>106</v>
      </c>
      <c r="G937" t="s">
        <v>519</v>
      </c>
      <c r="J937" t="s">
        <v>66</v>
      </c>
      <c r="L937" t="s">
        <v>67</v>
      </c>
      <c r="AC937" t="s">
        <v>63</v>
      </c>
      <c r="AD937" t="s">
        <v>68</v>
      </c>
      <c r="AE937" t="s">
        <v>61</v>
      </c>
      <c r="AF937" t="s">
        <v>69</v>
      </c>
      <c r="AG937" t="s">
        <v>70</v>
      </c>
      <c r="AH937" t="s">
        <v>71</v>
      </c>
      <c r="AL937" t="s">
        <v>72</v>
      </c>
      <c r="BA937" t="s">
        <v>98</v>
      </c>
      <c r="BG937" s="2">
        <v>96640.952999999994</v>
      </c>
      <c r="BH937" s="2">
        <v>451877.94199999998</v>
      </c>
    </row>
    <row r="938" spans="1:60" ht="13.5" x14ac:dyDescent="0.25">
      <c r="A938">
        <v>5964</v>
      </c>
      <c r="B938" t="s">
        <v>1599</v>
      </c>
      <c r="C938" t="s">
        <v>61</v>
      </c>
      <c r="D938" t="s">
        <v>62</v>
      </c>
      <c r="E938" t="s">
        <v>63</v>
      </c>
      <c r="F938" t="s">
        <v>309</v>
      </c>
      <c r="G938" t="s">
        <v>310</v>
      </c>
      <c r="J938" t="s">
        <v>66</v>
      </c>
      <c r="L938" t="s">
        <v>67</v>
      </c>
      <c r="AC938" t="s">
        <v>63</v>
      </c>
      <c r="AD938" t="s">
        <v>68</v>
      </c>
      <c r="AE938" t="s">
        <v>61</v>
      </c>
      <c r="AF938" t="s">
        <v>69</v>
      </c>
      <c r="AG938" t="s">
        <v>70</v>
      </c>
      <c r="AH938" t="s">
        <v>71</v>
      </c>
      <c r="AL938" t="s">
        <v>72</v>
      </c>
      <c r="BG938" s="2">
        <v>96835.49</v>
      </c>
      <c r="BH938" s="2">
        <v>452117.63299999997</v>
      </c>
    </row>
    <row r="939" spans="1:60" ht="13.5" x14ac:dyDescent="0.25">
      <c r="A939">
        <v>6225</v>
      </c>
      <c r="B939" t="s">
        <v>1600</v>
      </c>
      <c r="C939" t="s">
        <v>61</v>
      </c>
      <c r="D939" t="s">
        <v>62</v>
      </c>
      <c r="E939" t="s">
        <v>63</v>
      </c>
      <c r="F939" t="s">
        <v>160</v>
      </c>
      <c r="G939" t="s">
        <v>486</v>
      </c>
      <c r="J939" t="s">
        <v>66</v>
      </c>
      <c r="L939" t="s">
        <v>67</v>
      </c>
      <c r="AC939" t="s">
        <v>63</v>
      </c>
      <c r="AD939" t="s">
        <v>68</v>
      </c>
      <c r="AE939" t="s">
        <v>61</v>
      </c>
      <c r="AF939" t="s">
        <v>69</v>
      </c>
      <c r="AG939" t="s">
        <v>70</v>
      </c>
      <c r="AH939" t="s">
        <v>71</v>
      </c>
      <c r="AL939" t="s">
        <v>72</v>
      </c>
      <c r="BG939" s="2">
        <v>97730.967000000004</v>
      </c>
      <c r="BH939" s="2">
        <v>452988.80900000001</v>
      </c>
    </row>
    <row r="940" spans="1:60" ht="13.5" x14ac:dyDescent="0.25">
      <c r="A940">
        <v>6230</v>
      </c>
      <c r="B940" t="s">
        <v>1601</v>
      </c>
      <c r="C940" t="s">
        <v>61</v>
      </c>
      <c r="D940" t="s">
        <v>62</v>
      </c>
      <c r="E940" t="s">
        <v>63</v>
      </c>
      <c r="F940" t="s">
        <v>114</v>
      </c>
      <c r="G940" t="s">
        <v>368</v>
      </c>
      <c r="J940" t="s">
        <v>66</v>
      </c>
      <c r="L940" t="s">
        <v>67</v>
      </c>
      <c r="AC940" t="s">
        <v>63</v>
      </c>
      <c r="AD940" t="s">
        <v>68</v>
      </c>
      <c r="AE940" t="s">
        <v>61</v>
      </c>
      <c r="AF940" t="s">
        <v>69</v>
      </c>
      <c r="AG940" t="s">
        <v>70</v>
      </c>
      <c r="AH940" t="s">
        <v>104</v>
      </c>
      <c r="AL940" t="s">
        <v>72</v>
      </c>
      <c r="BG940" s="2">
        <v>97034.4</v>
      </c>
      <c r="BH940" s="2">
        <v>451962.32799999998</v>
      </c>
    </row>
    <row r="941" spans="1:60" ht="13.5" x14ac:dyDescent="0.25">
      <c r="A941">
        <v>6457</v>
      </c>
      <c r="B941" t="s">
        <v>1602</v>
      </c>
      <c r="C941" t="s">
        <v>61</v>
      </c>
      <c r="D941" t="s">
        <v>62</v>
      </c>
      <c r="E941" t="s">
        <v>63</v>
      </c>
      <c r="F941" t="s">
        <v>193</v>
      </c>
      <c r="G941" t="s">
        <v>218</v>
      </c>
      <c r="J941" t="s">
        <v>66</v>
      </c>
      <c r="L941" t="s">
        <v>67</v>
      </c>
      <c r="AC941" t="s">
        <v>63</v>
      </c>
      <c r="AD941" t="s">
        <v>76</v>
      </c>
      <c r="AE941" t="s">
        <v>61</v>
      </c>
      <c r="AF941" t="s">
        <v>69</v>
      </c>
      <c r="AG941" t="s">
        <v>70</v>
      </c>
      <c r="AH941" t="s">
        <v>71</v>
      </c>
      <c r="AL941" t="s">
        <v>72</v>
      </c>
      <c r="BG941" s="2">
        <v>96475.792000000001</v>
      </c>
      <c r="BH941" s="2">
        <v>452016.15299999999</v>
      </c>
    </row>
    <row r="942" spans="1:60" ht="13.5" x14ac:dyDescent="0.25">
      <c r="A942">
        <v>4553</v>
      </c>
      <c r="B942" t="s">
        <v>1603</v>
      </c>
      <c r="C942" t="s">
        <v>61</v>
      </c>
      <c r="D942" t="s">
        <v>62</v>
      </c>
      <c r="E942" t="s">
        <v>63</v>
      </c>
      <c r="F942" t="s">
        <v>193</v>
      </c>
      <c r="G942" t="s">
        <v>525</v>
      </c>
      <c r="H942">
        <v>2009</v>
      </c>
      <c r="J942" t="s">
        <v>66</v>
      </c>
      <c r="L942" t="s">
        <v>67</v>
      </c>
      <c r="R942" t="s">
        <v>80</v>
      </c>
      <c r="U942" t="s">
        <v>1604</v>
      </c>
      <c r="AC942" t="s">
        <v>63</v>
      </c>
      <c r="AD942" t="s">
        <v>76</v>
      </c>
      <c r="AE942" t="s">
        <v>61</v>
      </c>
      <c r="AF942" t="s">
        <v>69</v>
      </c>
      <c r="AG942" t="s">
        <v>81</v>
      </c>
      <c r="AH942" t="s">
        <v>82</v>
      </c>
      <c r="AL942" t="s">
        <v>72</v>
      </c>
      <c r="AM942" t="s">
        <v>202</v>
      </c>
      <c r="AN942" s="2">
        <v>800</v>
      </c>
      <c r="AP942" s="2">
        <v>2070</v>
      </c>
      <c r="AQ942" s="2">
        <v>800</v>
      </c>
      <c r="AR942" t="s">
        <v>84</v>
      </c>
      <c r="AS942" t="s">
        <v>85</v>
      </c>
      <c r="AT942" t="s">
        <v>1605</v>
      </c>
      <c r="AU942" s="2">
        <v>-4.2</v>
      </c>
      <c r="BF942" t="s">
        <v>130</v>
      </c>
      <c r="BG942" s="2">
        <v>96282.51</v>
      </c>
      <c r="BH942" s="2">
        <v>451926.26</v>
      </c>
    </row>
    <row r="943" spans="1:60" ht="13.5" x14ac:dyDescent="0.25">
      <c r="A943">
        <v>4557</v>
      </c>
      <c r="B943" t="s">
        <v>1606</v>
      </c>
      <c r="C943" t="s">
        <v>61</v>
      </c>
      <c r="D943" t="s">
        <v>62</v>
      </c>
      <c r="E943" t="s">
        <v>63</v>
      </c>
      <c r="F943" t="s">
        <v>92</v>
      </c>
      <c r="G943" t="s">
        <v>93</v>
      </c>
      <c r="J943" t="s">
        <v>66</v>
      </c>
      <c r="L943" t="s">
        <v>67</v>
      </c>
      <c r="AC943" t="s">
        <v>63</v>
      </c>
      <c r="AD943" t="s">
        <v>94</v>
      </c>
      <c r="AE943" t="s">
        <v>61</v>
      </c>
      <c r="AF943" t="s">
        <v>69</v>
      </c>
      <c r="AG943" t="s">
        <v>70</v>
      </c>
      <c r="AH943" t="s">
        <v>71</v>
      </c>
      <c r="AL943" t="s">
        <v>72</v>
      </c>
      <c r="BG943" s="2">
        <v>96863.373000000007</v>
      </c>
      <c r="BH943" s="2">
        <v>453667.11099999998</v>
      </c>
    </row>
    <row r="944" spans="1:60" ht="13.5" x14ac:dyDescent="0.25">
      <c r="A944">
        <v>5973</v>
      </c>
      <c r="B944" t="s">
        <v>1607</v>
      </c>
      <c r="C944" t="s">
        <v>61</v>
      </c>
      <c r="D944" t="s">
        <v>62</v>
      </c>
      <c r="E944" t="s">
        <v>63</v>
      </c>
      <c r="F944" t="s">
        <v>88</v>
      </c>
      <c r="G944" t="s">
        <v>483</v>
      </c>
      <c r="J944" t="s">
        <v>66</v>
      </c>
      <c r="L944" t="s">
        <v>67</v>
      </c>
      <c r="AC944" t="s">
        <v>63</v>
      </c>
      <c r="AD944" t="s">
        <v>68</v>
      </c>
      <c r="AE944" t="s">
        <v>61</v>
      </c>
      <c r="AF944" t="s">
        <v>69</v>
      </c>
      <c r="AG944" t="s">
        <v>70</v>
      </c>
      <c r="AH944" t="s">
        <v>71</v>
      </c>
      <c r="AL944" t="s">
        <v>72</v>
      </c>
      <c r="BG944" s="2">
        <v>97546.918000000005</v>
      </c>
      <c r="BH944" s="2">
        <v>452748.96100000001</v>
      </c>
    </row>
    <row r="945" spans="1:60" ht="13.5" x14ac:dyDescent="0.25">
      <c r="A945">
        <v>6257</v>
      </c>
      <c r="B945" t="s">
        <v>1608</v>
      </c>
      <c r="C945" t="s">
        <v>61</v>
      </c>
      <c r="D945" t="s">
        <v>62</v>
      </c>
      <c r="E945" t="s">
        <v>63</v>
      </c>
      <c r="F945" t="s">
        <v>114</v>
      </c>
      <c r="G945" t="s">
        <v>151</v>
      </c>
      <c r="H945">
        <v>2007</v>
      </c>
      <c r="J945" t="s">
        <v>66</v>
      </c>
      <c r="L945" t="s">
        <v>67</v>
      </c>
      <c r="R945" t="s">
        <v>80</v>
      </c>
      <c r="U945" t="s">
        <v>1609</v>
      </c>
      <c r="AC945" t="s">
        <v>63</v>
      </c>
      <c r="AD945" t="s">
        <v>68</v>
      </c>
      <c r="AE945" t="s">
        <v>61</v>
      </c>
      <c r="AF945" t="s">
        <v>69</v>
      </c>
      <c r="AG945" t="s">
        <v>81</v>
      </c>
      <c r="AH945" t="s">
        <v>82</v>
      </c>
      <c r="AL945" t="s">
        <v>72</v>
      </c>
      <c r="AM945" t="s">
        <v>83</v>
      </c>
      <c r="AN945" s="2">
        <v>800</v>
      </c>
      <c r="AP945" s="2">
        <v>2010</v>
      </c>
      <c r="AQ945" s="2">
        <v>800</v>
      </c>
      <c r="AR945" t="s">
        <v>84</v>
      </c>
      <c r="AS945" t="s">
        <v>85</v>
      </c>
      <c r="AT945" t="s">
        <v>1610</v>
      </c>
      <c r="AU945" s="2">
        <v>-4.2</v>
      </c>
      <c r="BF945" t="s">
        <v>130</v>
      </c>
      <c r="BG945" s="2">
        <v>97294.3</v>
      </c>
      <c r="BH945" s="2">
        <v>452118.5</v>
      </c>
    </row>
    <row r="946" spans="1:60" ht="13.5" x14ac:dyDescent="0.25">
      <c r="A946">
        <v>6611</v>
      </c>
      <c r="B946" t="s">
        <v>1611</v>
      </c>
      <c r="C946" t="s">
        <v>61</v>
      </c>
      <c r="D946" t="s">
        <v>62</v>
      </c>
      <c r="E946" t="s">
        <v>63</v>
      </c>
      <c r="F946" t="s">
        <v>126</v>
      </c>
      <c r="G946" t="s">
        <v>127</v>
      </c>
      <c r="J946" t="s">
        <v>66</v>
      </c>
      <c r="L946" t="s">
        <v>67</v>
      </c>
      <c r="AC946" t="s">
        <v>63</v>
      </c>
      <c r="AD946" t="s">
        <v>103</v>
      </c>
      <c r="AE946" t="s">
        <v>61</v>
      </c>
      <c r="AF946" t="s">
        <v>69</v>
      </c>
      <c r="AG946" t="s">
        <v>70</v>
      </c>
      <c r="AH946" t="s">
        <v>71</v>
      </c>
      <c r="AL946" t="s">
        <v>72</v>
      </c>
      <c r="BG946" s="2">
        <v>96361.267999999996</v>
      </c>
      <c r="BH946" s="2">
        <v>453029.30099999998</v>
      </c>
    </row>
    <row r="947" spans="1:60" ht="13.5" x14ac:dyDescent="0.25">
      <c r="A947">
        <v>6614</v>
      </c>
      <c r="B947" t="s">
        <v>1612</v>
      </c>
      <c r="C947" t="s">
        <v>61</v>
      </c>
      <c r="D947" t="s">
        <v>62</v>
      </c>
      <c r="E947" t="s">
        <v>63</v>
      </c>
      <c r="F947" t="s">
        <v>120</v>
      </c>
      <c r="G947" t="s">
        <v>234</v>
      </c>
      <c r="J947" t="s">
        <v>66</v>
      </c>
      <c r="L947" t="s">
        <v>67</v>
      </c>
      <c r="AC947" t="s">
        <v>63</v>
      </c>
      <c r="AD947" t="s">
        <v>94</v>
      </c>
      <c r="AE947" t="s">
        <v>61</v>
      </c>
      <c r="AF947" t="s">
        <v>69</v>
      </c>
      <c r="AG947" t="s">
        <v>70</v>
      </c>
      <c r="AH947" t="s">
        <v>104</v>
      </c>
      <c r="AL947" t="s">
        <v>72</v>
      </c>
      <c r="BG947" s="2">
        <v>96413.561000000002</v>
      </c>
      <c r="BH947" s="2">
        <v>453486.065</v>
      </c>
    </row>
    <row r="948" spans="1:60" ht="13.5" x14ac:dyDescent="0.25">
      <c r="A948">
        <v>6616</v>
      </c>
      <c r="B948" t="s">
        <v>1613</v>
      </c>
      <c r="C948" t="s">
        <v>61</v>
      </c>
      <c r="D948" t="s">
        <v>62</v>
      </c>
      <c r="E948" t="s">
        <v>63</v>
      </c>
      <c r="F948" t="s">
        <v>120</v>
      </c>
      <c r="G948" t="s">
        <v>198</v>
      </c>
      <c r="J948" t="s">
        <v>66</v>
      </c>
      <c r="L948" t="s">
        <v>67</v>
      </c>
      <c r="AC948" t="s">
        <v>63</v>
      </c>
      <c r="AD948" t="s">
        <v>94</v>
      </c>
      <c r="AE948" t="s">
        <v>61</v>
      </c>
      <c r="AF948" t="s">
        <v>69</v>
      </c>
      <c r="AG948" t="s">
        <v>70</v>
      </c>
      <c r="AH948" t="s">
        <v>71</v>
      </c>
      <c r="AL948" t="s">
        <v>72</v>
      </c>
      <c r="BA948" t="s">
        <v>98</v>
      </c>
      <c r="BG948" s="2">
        <v>96531.599000000002</v>
      </c>
      <c r="BH948" s="2">
        <v>453565.48200000002</v>
      </c>
    </row>
    <row r="949" spans="1:60" ht="13.5" x14ac:dyDescent="0.25">
      <c r="A949">
        <v>4563</v>
      </c>
      <c r="B949" t="s">
        <v>1614</v>
      </c>
      <c r="C949" t="s">
        <v>61</v>
      </c>
      <c r="D949" t="s">
        <v>62</v>
      </c>
      <c r="E949" t="s">
        <v>63</v>
      </c>
      <c r="F949" t="s">
        <v>92</v>
      </c>
      <c r="G949" t="s">
        <v>230</v>
      </c>
      <c r="H949">
        <v>1999</v>
      </c>
      <c r="J949" t="s">
        <v>66</v>
      </c>
      <c r="L949" t="s">
        <v>67</v>
      </c>
      <c r="R949" t="s">
        <v>80</v>
      </c>
      <c r="U949" t="s">
        <v>1615</v>
      </c>
      <c r="AC949" t="s">
        <v>63</v>
      </c>
      <c r="AD949" t="s">
        <v>94</v>
      </c>
      <c r="AE949" t="s">
        <v>61</v>
      </c>
      <c r="AF949" t="s">
        <v>69</v>
      </c>
      <c r="AG949" t="s">
        <v>81</v>
      </c>
      <c r="AH949" t="s">
        <v>82</v>
      </c>
      <c r="AL949" t="s">
        <v>72</v>
      </c>
      <c r="AM949" t="s">
        <v>83</v>
      </c>
      <c r="AN949" s="2">
        <v>1000</v>
      </c>
      <c r="AP949" s="2">
        <v>2300</v>
      </c>
      <c r="AQ949" s="2">
        <v>1000</v>
      </c>
      <c r="AR949" t="s">
        <v>84</v>
      </c>
      <c r="AS949" t="s">
        <v>85</v>
      </c>
      <c r="AT949" t="s">
        <v>1616</v>
      </c>
      <c r="AU949" s="2">
        <v>-4.2</v>
      </c>
      <c r="BF949" t="s">
        <v>130</v>
      </c>
      <c r="BG949" s="2">
        <v>96942.73</v>
      </c>
      <c r="BH949" s="2">
        <v>453755.71</v>
      </c>
    </row>
    <row r="950" spans="1:60" ht="13.5" x14ac:dyDescent="0.25">
      <c r="A950">
        <v>4571</v>
      </c>
      <c r="B950" t="s">
        <v>1617</v>
      </c>
      <c r="C950" t="s">
        <v>61</v>
      </c>
      <c r="D950" t="s">
        <v>62</v>
      </c>
      <c r="E950" t="s">
        <v>63</v>
      </c>
      <c r="F950" t="s">
        <v>123</v>
      </c>
      <c r="G950" t="s">
        <v>212</v>
      </c>
      <c r="H950">
        <v>2006</v>
      </c>
      <c r="J950" t="s">
        <v>66</v>
      </c>
      <c r="L950" t="s">
        <v>67</v>
      </c>
      <c r="R950" t="s">
        <v>80</v>
      </c>
      <c r="U950" t="s">
        <v>1618</v>
      </c>
      <c r="AC950" t="s">
        <v>63</v>
      </c>
      <c r="AD950" t="s">
        <v>76</v>
      </c>
      <c r="AE950" t="s">
        <v>61</v>
      </c>
      <c r="AF950" t="s">
        <v>69</v>
      </c>
      <c r="AG950" t="s">
        <v>81</v>
      </c>
      <c r="AH950" t="s">
        <v>82</v>
      </c>
      <c r="AL950" t="s">
        <v>72</v>
      </c>
      <c r="AM950" t="s">
        <v>83</v>
      </c>
      <c r="AN950" s="2">
        <v>800</v>
      </c>
      <c r="AP950" s="2">
        <v>1710</v>
      </c>
      <c r="AQ950" s="2">
        <v>800</v>
      </c>
      <c r="AR950" t="s">
        <v>84</v>
      </c>
      <c r="AS950" t="s">
        <v>85</v>
      </c>
      <c r="AT950" t="s">
        <v>1619</v>
      </c>
      <c r="AU950" s="2">
        <v>-4.2</v>
      </c>
      <c r="BF950" t="s">
        <v>130</v>
      </c>
      <c r="BG950" s="2">
        <v>96810.31</v>
      </c>
      <c r="BH950" s="2">
        <v>452231.66</v>
      </c>
    </row>
    <row r="951" spans="1:60" ht="13.5" x14ac:dyDescent="0.25">
      <c r="A951">
        <v>4577</v>
      </c>
      <c r="B951" t="s">
        <v>1620</v>
      </c>
      <c r="C951" t="s">
        <v>61</v>
      </c>
      <c r="D951" t="s">
        <v>62</v>
      </c>
      <c r="E951" t="s">
        <v>63</v>
      </c>
      <c r="F951" t="s">
        <v>120</v>
      </c>
      <c r="G951" t="s">
        <v>1175</v>
      </c>
      <c r="J951" t="s">
        <v>66</v>
      </c>
      <c r="L951" t="s">
        <v>67</v>
      </c>
      <c r="AC951" t="s">
        <v>63</v>
      </c>
      <c r="AD951" t="s">
        <v>94</v>
      </c>
      <c r="AE951" t="s">
        <v>61</v>
      </c>
      <c r="AF951" t="s">
        <v>69</v>
      </c>
      <c r="AG951" t="s">
        <v>70</v>
      </c>
      <c r="AH951" t="s">
        <v>71</v>
      </c>
      <c r="AL951" t="s">
        <v>72</v>
      </c>
      <c r="BG951" s="2">
        <v>96537.149000000005</v>
      </c>
      <c r="BH951" s="2">
        <v>453815.73100000003</v>
      </c>
    </row>
    <row r="952" spans="1:60" ht="13.5" x14ac:dyDescent="0.25">
      <c r="A952">
        <v>5990</v>
      </c>
      <c r="B952" t="s">
        <v>1621</v>
      </c>
      <c r="C952" t="s">
        <v>61</v>
      </c>
      <c r="D952" t="s">
        <v>62</v>
      </c>
      <c r="E952" t="s">
        <v>63</v>
      </c>
      <c r="F952" t="s">
        <v>193</v>
      </c>
      <c r="G952" t="s">
        <v>525</v>
      </c>
      <c r="J952" t="s">
        <v>66</v>
      </c>
      <c r="L952" t="s">
        <v>67</v>
      </c>
      <c r="AC952" t="s">
        <v>63</v>
      </c>
      <c r="AD952" t="s">
        <v>76</v>
      </c>
      <c r="AE952" t="s">
        <v>61</v>
      </c>
      <c r="AF952" t="s">
        <v>69</v>
      </c>
      <c r="AG952" t="s">
        <v>70</v>
      </c>
      <c r="AH952" t="s">
        <v>71</v>
      </c>
      <c r="AL952" t="s">
        <v>72</v>
      </c>
      <c r="BG952" s="2">
        <v>96299.657000000007</v>
      </c>
      <c r="BH952" s="2">
        <v>451939.25400000002</v>
      </c>
    </row>
    <row r="953" spans="1:60" ht="13.5" x14ac:dyDescent="0.25">
      <c r="A953">
        <v>5995</v>
      </c>
      <c r="B953" t="s">
        <v>1622</v>
      </c>
      <c r="C953" t="s">
        <v>61</v>
      </c>
      <c r="D953" t="s">
        <v>62</v>
      </c>
      <c r="E953" t="s">
        <v>63</v>
      </c>
      <c r="F953" t="s">
        <v>74</v>
      </c>
      <c r="G953" t="s">
        <v>183</v>
      </c>
      <c r="J953" t="s">
        <v>66</v>
      </c>
      <c r="L953" t="s">
        <v>67</v>
      </c>
      <c r="AC953" t="s">
        <v>63</v>
      </c>
      <c r="AD953" t="s">
        <v>76</v>
      </c>
      <c r="AE953" t="s">
        <v>61</v>
      </c>
      <c r="AF953" t="s">
        <v>69</v>
      </c>
      <c r="AG953" t="s">
        <v>70</v>
      </c>
      <c r="AH953" t="s">
        <v>71</v>
      </c>
      <c r="AL953" t="s">
        <v>72</v>
      </c>
      <c r="BG953" s="2">
        <v>96147.187999999995</v>
      </c>
      <c r="BH953" s="2">
        <v>452264.36300000001</v>
      </c>
    </row>
    <row r="954" spans="1:60" ht="13.5" x14ac:dyDescent="0.25">
      <c r="A954">
        <v>5998</v>
      </c>
      <c r="B954" t="s">
        <v>1623</v>
      </c>
      <c r="C954" t="s">
        <v>61</v>
      </c>
      <c r="D954" t="s">
        <v>62</v>
      </c>
      <c r="E954" t="s">
        <v>63</v>
      </c>
      <c r="F954" t="s">
        <v>300</v>
      </c>
      <c r="G954" t="s">
        <v>758</v>
      </c>
      <c r="J954" t="s">
        <v>66</v>
      </c>
      <c r="L954" t="s">
        <v>67</v>
      </c>
      <c r="AC954" t="s">
        <v>63</v>
      </c>
      <c r="AD954" t="s">
        <v>103</v>
      </c>
      <c r="AE954" t="s">
        <v>61</v>
      </c>
      <c r="AF954" t="s">
        <v>69</v>
      </c>
      <c r="AG954" t="s">
        <v>70</v>
      </c>
      <c r="AH954" t="s">
        <v>71</v>
      </c>
      <c r="AL954" t="s">
        <v>72</v>
      </c>
      <c r="BG954" s="2">
        <v>96150.622000000003</v>
      </c>
      <c r="BH954" s="2">
        <v>453541.63099999999</v>
      </c>
    </row>
    <row r="955" spans="1:60" ht="13.5" x14ac:dyDescent="0.25">
      <c r="A955">
        <v>6001</v>
      </c>
      <c r="B955" t="s">
        <v>1624</v>
      </c>
      <c r="C955" t="s">
        <v>61</v>
      </c>
      <c r="D955" t="s">
        <v>62</v>
      </c>
      <c r="E955" t="s">
        <v>63</v>
      </c>
      <c r="F955" t="s">
        <v>92</v>
      </c>
      <c r="G955" t="s">
        <v>331</v>
      </c>
      <c r="J955" t="s">
        <v>66</v>
      </c>
      <c r="L955" t="s">
        <v>67</v>
      </c>
      <c r="AC955" t="s">
        <v>63</v>
      </c>
      <c r="AD955" t="s">
        <v>94</v>
      </c>
      <c r="AE955" t="s">
        <v>61</v>
      </c>
      <c r="AF955" t="s">
        <v>69</v>
      </c>
      <c r="AG955" t="s">
        <v>70</v>
      </c>
      <c r="AH955" t="s">
        <v>71</v>
      </c>
      <c r="AL955" t="s">
        <v>72</v>
      </c>
      <c r="BG955" s="2">
        <v>96564.631999999998</v>
      </c>
      <c r="BH955" s="2">
        <v>453428.81900000002</v>
      </c>
    </row>
    <row r="956" spans="1:60" ht="13.5" x14ac:dyDescent="0.25">
      <c r="A956">
        <v>6261</v>
      </c>
      <c r="B956" t="s">
        <v>1625</v>
      </c>
      <c r="C956" t="s">
        <v>61</v>
      </c>
      <c r="D956" t="s">
        <v>62</v>
      </c>
      <c r="E956" t="s">
        <v>63</v>
      </c>
      <c r="F956" t="s">
        <v>120</v>
      </c>
      <c r="G956" t="s">
        <v>352</v>
      </c>
      <c r="J956" t="s">
        <v>66</v>
      </c>
      <c r="L956" t="s">
        <v>67</v>
      </c>
      <c r="AC956" t="s">
        <v>63</v>
      </c>
      <c r="AD956" t="s">
        <v>94</v>
      </c>
      <c r="AE956" t="s">
        <v>61</v>
      </c>
      <c r="AF956" t="s">
        <v>69</v>
      </c>
      <c r="AG956" t="s">
        <v>70</v>
      </c>
      <c r="AH956" t="s">
        <v>71</v>
      </c>
      <c r="AL956" t="s">
        <v>72</v>
      </c>
      <c r="BG956" s="2">
        <v>96269.862999999998</v>
      </c>
      <c r="BH956" s="2">
        <v>453661.42800000001</v>
      </c>
    </row>
    <row r="957" spans="1:60" ht="13.5" x14ac:dyDescent="0.25">
      <c r="A957">
        <v>6265</v>
      </c>
      <c r="B957" t="s">
        <v>1626</v>
      </c>
      <c r="C957" t="s">
        <v>61</v>
      </c>
      <c r="D957" t="s">
        <v>62</v>
      </c>
      <c r="E957" t="s">
        <v>63</v>
      </c>
      <c r="F957" t="s">
        <v>196</v>
      </c>
      <c r="G957" t="s">
        <v>690</v>
      </c>
      <c r="H957">
        <v>1975</v>
      </c>
      <c r="J957" t="s">
        <v>66</v>
      </c>
      <c r="L957" t="s">
        <v>67</v>
      </c>
      <c r="R957" t="s">
        <v>80</v>
      </c>
      <c r="U957" t="s">
        <v>1627</v>
      </c>
      <c r="AC957" t="s">
        <v>63</v>
      </c>
      <c r="AD957" t="s">
        <v>76</v>
      </c>
      <c r="AE957" t="s">
        <v>61</v>
      </c>
      <c r="AF957" t="s">
        <v>69</v>
      </c>
      <c r="AG957" t="s">
        <v>81</v>
      </c>
      <c r="AH957" t="s">
        <v>82</v>
      </c>
      <c r="AL957" t="s">
        <v>72</v>
      </c>
      <c r="AM957" t="s">
        <v>202</v>
      </c>
      <c r="AO957" s="2">
        <v>800</v>
      </c>
      <c r="AP957" s="2">
        <v>1510</v>
      </c>
      <c r="AR957" t="s">
        <v>1628</v>
      </c>
      <c r="AS957" t="s">
        <v>597</v>
      </c>
      <c r="AT957" t="s">
        <v>1629</v>
      </c>
      <c r="AU957" s="2">
        <v>-4.5</v>
      </c>
      <c r="BF957" t="s">
        <v>130</v>
      </c>
      <c r="BG957" s="2">
        <v>95796.12</v>
      </c>
      <c r="BH957" s="2">
        <v>452251.45</v>
      </c>
    </row>
    <row r="958" spans="1:60" ht="13.5" x14ac:dyDescent="0.25">
      <c r="A958">
        <v>6566</v>
      </c>
      <c r="B958" t="s">
        <v>1630</v>
      </c>
      <c r="C958" t="s">
        <v>61</v>
      </c>
      <c r="D958" t="s">
        <v>62</v>
      </c>
      <c r="E958" t="s">
        <v>63</v>
      </c>
      <c r="F958" t="s">
        <v>74</v>
      </c>
      <c r="G958" t="s">
        <v>480</v>
      </c>
      <c r="J958" t="s">
        <v>66</v>
      </c>
      <c r="L958" t="s">
        <v>67</v>
      </c>
      <c r="AC958" t="s">
        <v>63</v>
      </c>
      <c r="AD958" t="s">
        <v>76</v>
      </c>
      <c r="AE958" t="s">
        <v>61</v>
      </c>
      <c r="AF958" t="s">
        <v>69</v>
      </c>
      <c r="AG958" t="s">
        <v>70</v>
      </c>
      <c r="AH958" t="s">
        <v>71</v>
      </c>
      <c r="AL958" t="s">
        <v>72</v>
      </c>
      <c r="BG958" s="2">
        <v>96329.506999999998</v>
      </c>
      <c r="BH958" s="2">
        <v>452565.92700000003</v>
      </c>
    </row>
    <row r="959" spans="1:60" ht="13.5" x14ac:dyDescent="0.25">
      <c r="A959">
        <v>6571</v>
      </c>
      <c r="B959" t="s">
        <v>1631</v>
      </c>
      <c r="C959" t="s">
        <v>61</v>
      </c>
      <c r="D959" t="s">
        <v>62</v>
      </c>
      <c r="E959" t="s">
        <v>63</v>
      </c>
      <c r="F959" t="s">
        <v>114</v>
      </c>
      <c r="G959" t="s">
        <v>964</v>
      </c>
      <c r="H959">
        <v>2007</v>
      </c>
      <c r="J959" t="s">
        <v>66</v>
      </c>
      <c r="L959" t="s">
        <v>67</v>
      </c>
      <c r="R959" t="s">
        <v>80</v>
      </c>
      <c r="U959" t="s">
        <v>1632</v>
      </c>
      <c r="AC959" t="s">
        <v>63</v>
      </c>
      <c r="AD959" t="s">
        <v>68</v>
      </c>
      <c r="AE959" t="s">
        <v>61</v>
      </c>
      <c r="AF959" t="s">
        <v>69</v>
      </c>
      <c r="AG959" t="s">
        <v>81</v>
      </c>
      <c r="AH959" t="s">
        <v>82</v>
      </c>
      <c r="AL959" t="s">
        <v>72</v>
      </c>
      <c r="AM959" t="s">
        <v>202</v>
      </c>
      <c r="AN959" s="2">
        <v>800</v>
      </c>
      <c r="AP959" s="2">
        <v>2740</v>
      </c>
      <c r="AQ959" s="2">
        <v>800</v>
      </c>
      <c r="AR959" t="s">
        <v>84</v>
      </c>
      <c r="AS959" t="s">
        <v>85</v>
      </c>
      <c r="AT959" t="s">
        <v>1633</v>
      </c>
      <c r="AU959" s="2">
        <v>-4.2</v>
      </c>
      <c r="BF959" t="s">
        <v>130</v>
      </c>
      <c r="BG959" s="2">
        <v>97079.88</v>
      </c>
      <c r="BH959" s="2">
        <v>452107.37</v>
      </c>
    </row>
    <row r="960" spans="1:60" ht="13.5" x14ac:dyDescent="0.25">
      <c r="A960">
        <v>6574</v>
      </c>
      <c r="B960" t="s">
        <v>1634</v>
      </c>
      <c r="C960" t="s">
        <v>61</v>
      </c>
      <c r="D960" t="s">
        <v>62</v>
      </c>
      <c r="E960" t="s">
        <v>63</v>
      </c>
      <c r="F960" t="s">
        <v>117</v>
      </c>
      <c r="G960" t="s">
        <v>286</v>
      </c>
      <c r="H960">
        <v>1999</v>
      </c>
      <c r="J960" t="s">
        <v>66</v>
      </c>
      <c r="L960" t="s">
        <v>67</v>
      </c>
      <c r="R960" t="s">
        <v>80</v>
      </c>
      <c r="AC960" t="s">
        <v>63</v>
      </c>
      <c r="AD960" t="s">
        <v>103</v>
      </c>
      <c r="AE960" t="s">
        <v>61</v>
      </c>
      <c r="AF960" t="s">
        <v>69</v>
      </c>
      <c r="AG960" t="s">
        <v>81</v>
      </c>
      <c r="AH960" t="s">
        <v>82</v>
      </c>
      <c r="AL960" t="s">
        <v>72</v>
      </c>
      <c r="AM960" t="s">
        <v>202</v>
      </c>
      <c r="AN960" s="2">
        <v>800</v>
      </c>
      <c r="AP960" s="2">
        <v>2060</v>
      </c>
      <c r="AQ960" s="2">
        <v>800</v>
      </c>
      <c r="AR960" t="s">
        <v>84</v>
      </c>
      <c r="AS960" t="s">
        <v>85</v>
      </c>
      <c r="AT960" t="s">
        <v>1635</v>
      </c>
      <c r="AU960" s="2">
        <v>-4.2</v>
      </c>
      <c r="BG960" s="2">
        <v>96164.51</v>
      </c>
      <c r="BH960" s="2">
        <v>453209.17</v>
      </c>
    </row>
    <row r="961" spans="1:60" ht="13.5" x14ac:dyDescent="0.25">
      <c r="A961">
        <v>5688</v>
      </c>
      <c r="B961" t="s">
        <v>1636</v>
      </c>
      <c r="C961" t="s">
        <v>61</v>
      </c>
      <c r="D961" t="s">
        <v>62</v>
      </c>
      <c r="E961" t="s">
        <v>63</v>
      </c>
      <c r="F961" t="s">
        <v>96</v>
      </c>
      <c r="G961" t="s">
        <v>411</v>
      </c>
      <c r="H961">
        <v>1999</v>
      </c>
      <c r="J961" t="s">
        <v>66</v>
      </c>
      <c r="L961" t="s">
        <v>67</v>
      </c>
      <c r="R961" t="s">
        <v>80</v>
      </c>
      <c r="U961" t="s">
        <v>1637</v>
      </c>
      <c r="AC961" t="s">
        <v>63</v>
      </c>
      <c r="AD961" t="s">
        <v>94</v>
      </c>
      <c r="AE961" t="s">
        <v>61</v>
      </c>
      <c r="AF961" t="s">
        <v>69</v>
      </c>
      <c r="AG961" t="s">
        <v>81</v>
      </c>
      <c r="AH961" t="s">
        <v>82</v>
      </c>
      <c r="AL961" t="s">
        <v>72</v>
      </c>
      <c r="AM961" t="s">
        <v>202</v>
      </c>
      <c r="AN961" s="2">
        <v>800</v>
      </c>
      <c r="AP961" s="2">
        <v>2300</v>
      </c>
      <c r="AQ961" s="2">
        <v>800</v>
      </c>
      <c r="AR961" t="s">
        <v>84</v>
      </c>
      <c r="AS961" t="s">
        <v>85</v>
      </c>
      <c r="AT961" t="s">
        <v>1638</v>
      </c>
      <c r="AU961" s="2">
        <v>-4.2</v>
      </c>
      <c r="BF961" t="s">
        <v>130</v>
      </c>
      <c r="BG961" s="2">
        <v>97106.22</v>
      </c>
      <c r="BH961" s="2">
        <v>453267.82</v>
      </c>
    </row>
    <row r="962" spans="1:60" ht="13.5" x14ac:dyDescent="0.25">
      <c r="A962">
        <v>5692</v>
      </c>
      <c r="B962" t="s">
        <v>1639</v>
      </c>
      <c r="C962" t="s">
        <v>61</v>
      </c>
      <c r="D962" t="s">
        <v>62</v>
      </c>
      <c r="E962" t="s">
        <v>63</v>
      </c>
      <c r="F962" t="s">
        <v>120</v>
      </c>
      <c r="G962" t="s">
        <v>234</v>
      </c>
      <c r="H962">
        <v>1999</v>
      </c>
      <c r="J962" t="s">
        <v>66</v>
      </c>
      <c r="L962" t="s">
        <v>67</v>
      </c>
      <c r="R962" t="s">
        <v>80</v>
      </c>
      <c r="U962" t="s">
        <v>1640</v>
      </c>
      <c r="AC962" t="s">
        <v>63</v>
      </c>
      <c r="AD962" t="s">
        <v>94</v>
      </c>
      <c r="AE962" t="s">
        <v>61</v>
      </c>
      <c r="AF962" t="s">
        <v>69</v>
      </c>
      <c r="AG962" t="s">
        <v>1641</v>
      </c>
      <c r="AL962" t="s">
        <v>72</v>
      </c>
      <c r="AM962" t="s">
        <v>83</v>
      </c>
      <c r="AR962" t="s">
        <v>84</v>
      </c>
      <c r="AS962" t="s">
        <v>85</v>
      </c>
      <c r="AT962" t="s">
        <v>1642</v>
      </c>
      <c r="AU962" s="2">
        <v>-4.2</v>
      </c>
      <c r="BG962" s="2">
        <v>96417.63</v>
      </c>
      <c r="BH962" s="2">
        <v>453450.17</v>
      </c>
    </row>
    <row r="963" spans="1:60" ht="13.5" x14ac:dyDescent="0.25">
      <c r="A963">
        <v>5700</v>
      </c>
      <c r="B963" t="s">
        <v>1643</v>
      </c>
      <c r="C963" t="s">
        <v>61</v>
      </c>
      <c r="D963" t="s">
        <v>62</v>
      </c>
      <c r="E963" t="s">
        <v>63</v>
      </c>
      <c r="F963" t="s">
        <v>88</v>
      </c>
      <c r="G963" t="s">
        <v>496</v>
      </c>
      <c r="H963">
        <v>2002</v>
      </c>
      <c r="J963" t="s">
        <v>66</v>
      </c>
      <c r="L963" t="s">
        <v>67</v>
      </c>
      <c r="R963" t="s">
        <v>80</v>
      </c>
      <c r="U963" t="s">
        <v>1644</v>
      </c>
      <c r="AC963" t="s">
        <v>63</v>
      </c>
      <c r="AD963" t="s">
        <v>68</v>
      </c>
      <c r="AE963" t="s">
        <v>61</v>
      </c>
      <c r="AF963" t="s">
        <v>69</v>
      </c>
      <c r="AG963" t="s">
        <v>81</v>
      </c>
      <c r="AH963" t="s">
        <v>82</v>
      </c>
      <c r="AL963" t="s">
        <v>72</v>
      </c>
      <c r="AM963" t="s">
        <v>83</v>
      </c>
      <c r="AN963" s="2">
        <v>800</v>
      </c>
      <c r="AP963" s="2">
        <v>2300</v>
      </c>
      <c r="AQ963" s="2">
        <v>800</v>
      </c>
      <c r="AR963" t="s">
        <v>84</v>
      </c>
      <c r="AS963" t="s">
        <v>85</v>
      </c>
      <c r="AT963" t="s">
        <v>1645</v>
      </c>
      <c r="AU963" s="2">
        <v>-4.2</v>
      </c>
      <c r="BF963" t="s">
        <v>130</v>
      </c>
      <c r="BG963" s="2">
        <v>97273.94</v>
      </c>
      <c r="BH963" s="2">
        <v>452653.86</v>
      </c>
    </row>
    <row r="964" spans="1:60" ht="13.5" x14ac:dyDescent="0.25">
      <c r="A964">
        <v>6019</v>
      </c>
      <c r="B964" t="s">
        <v>1646</v>
      </c>
      <c r="C964" t="s">
        <v>61</v>
      </c>
      <c r="D964" t="s">
        <v>62</v>
      </c>
      <c r="E964" t="s">
        <v>63</v>
      </c>
      <c r="F964" t="s">
        <v>74</v>
      </c>
      <c r="G964" t="s">
        <v>75</v>
      </c>
      <c r="J964" t="s">
        <v>66</v>
      </c>
      <c r="L964" t="s">
        <v>67</v>
      </c>
      <c r="AC964" t="s">
        <v>63</v>
      </c>
      <c r="AD964" t="s">
        <v>76</v>
      </c>
      <c r="AE964" t="s">
        <v>61</v>
      </c>
      <c r="AF964" t="s">
        <v>69</v>
      </c>
      <c r="AG964" t="s">
        <v>70</v>
      </c>
      <c r="AH964" t="s">
        <v>71</v>
      </c>
      <c r="AL964" t="s">
        <v>72</v>
      </c>
      <c r="BG964" s="2">
        <v>96255.260999999999</v>
      </c>
      <c r="BH964" s="2">
        <v>452365.25099999999</v>
      </c>
    </row>
    <row r="965" spans="1:60" ht="13.5" x14ac:dyDescent="0.25">
      <c r="A965">
        <v>6283</v>
      </c>
      <c r="B965" t="s">
        <v>1647</v>
      </c>
      <c r="C965" t="s">
        <v>61</v>
      </c>
      <c r="D965" t="s">
        <v>62</v>
      </c>
      <c r="E965" t="s">
        <v>63</v>
      </c>
      <c r="F965" t="s">
        <v>74</v>
      </c>
      <c r="G965" t="s">
        <v>315</v>
      </c>
      <c r="J965" t="s">
        <v>66</v>
      </c>
      <c r="L965" t="s">
        <v>67</v>
      </c>
      <c r="AC965" t="s">
        <v>63</v>
      </c>
      <c r="AD965" t="s">
        <v>76</v>
      </c>
      <c r="AE965" t="s">
        <v>61</v>
      </c>
      <c r="AF965" t="s">
        <v>69</v>
      </c>
      <c r="AG965" t="s">
        <v>70</v>
      </c>
      <c r="AH965" t="s">
        <v>71</v>
      </c>
      <c r="AL965" t="s">
        <v>72</v>
      </c>
      <c r="BG965" s="2">
        <v>96241.796000000002</v>
      </c>
      <c r="BH965" s="2">
        <v>452496.91800000001</v>
      </c>
    </row>
    <row r="966" spans="1:60" ht="13.5" x14ac:dyDescent="0.25">
      <c r="A966">
        <v>6286</v>
      </c>
      <c r="B966" t="s">
        <v>1648</v>
      </c>
      <c r="C966" t="s">
        <v>61</v>
      </c>
      <c r="D966" t="s">
        <v>62</v>
      </c>
      <c r="E966" t="s">
        <v>63</v>
      </c>
      <c r="F966" t="s">
        <v>168</v>
      </c>
      <c r="G966" t="s">
        <v>89</v>
      </c>
      <c r="J966" t="s">
        <v>66</v>
      </c>
      <c r="L966" t="s">
        <v>67</v>
      </c>
      <c r="AC966" t="s">
        <v>63</v>
      </c>
      <c r="AD966" t="s">
        <v>76</v>
      </c>
      <c r="AE966" t="s">
        <v>61</v>
      </c>
      <c r="AF966" t="s">
        <v>69</v>
      </c>
      <c r="AG966" t="s">
        <v>70</v>
      </c>
      <c r="AH966" t="s">
        <v>71</v>
      </c>
      <c r="AL966" t="s">
        <v>72</v>
      </c>
      <c r="BG966" s="2">
        <v>96931.282000000007</v>
      </c>
      <c r="BH966" s="2">
        <v>452632.14399999997</v>
      </c>
    </row>
    <row r="967" spans="1:60" ht="13.5" x14ac:dyDescent="0.25">
      <c r="A967">
        <v>6290</v>
      </c>
      <c r="B967" t="s">
        <v>1649</v>
      </c>
      <c r="C967" t="s">
        <v>61</v>
      </c>
      <c r="D967" t="s">
        <v>62</v>
      </c>
      <c r="E967" t="s">
        <v>63</v>
      </c>
      <c r="F967" t="s">
        <v>168</v>
      </c>
      <c r="G967" t="s">
        <v>544</v>
      </c>
      <c r="H967">
        <v>2009</v>
      </c>
      <c r="J967" t="s">
        <v>66</v>
      </c>
      <c r="L967" t="s">
        <v>67</v>
      </c>
      <c r="R967" t="s">
        <v>80</v>
      </c>
      <c r="U967" t="s">
        <v>1650</v>
      </c>
      <c r="AC967" t="s">
        <v>63</v>
      </c>
      <c r="AD967" t="s">
        <v>76</v>
      </c>
      <c r="AE967" t="s">
        <v>61</v>
      </c>
      <c r="AF967" t="s">
        <v>69</v>
      </c>
      <c r="AG967" t="s">
        <v>81</v>
      </c>
      <c r="AH967" t="s">
        <v>82</v>
      </c>
      <c r="AL967" t="s">
        <v>72</v>
      </c>
      <c r="AM967" t="s">
        <v>202</v>
      </c>
      <c r="AN967" s="2">
        <v>800</v>
      </c>
      <c r="AP967" s="2">
        <v>1650</v>
      </c>
      <c r="AQ967" s="2">
        <v>800</v>
      </c>
      <c r="AR967" t="s">
        <v>84</v>
      </c>
      <c r="AS967" t="s">
        <v>85</v>
      </c>
      <c r="AT967" t="s">
        <v>1651</v>
      </c>
      <c r="AU967" s="2">
        <v>-4.2</v>
      </c>
      <c r="BF967" t="s">
        <v>130</v>
      </c>
      <c r="BG967" s="2">
        <v>96971.460999999996</v>
      </c>
      <c r="BH967" s="2">
        <v>452933.57500000001</v>
      </c>
    </row>
    <row r="968" spans="1:60" ht="13.5" x14ac:dyDescent="0.25">
      <c r="A968">
        <v>6291</v>
      </c>
      <c r="B968" t="s">
        <v>1652</v>
      </c>
      <c r="C968" t="s">
        <v>61</v>
      </c>
      <c r="D968" t="s">
        <v>62</v>
      </c>
      <c r="E968" t="s">
        <v>63</v>
      </c>
      <c r="F968" t="s">
        <v>114</v>
      </c>
      <c r="G968" t="s">
        <v>964</v>
      </c>
      <c r="H968">
        <v>2007</v>
      </c>
      <c r="J968" t="s">
        <v>66</v>
      </c>
      <c r="L968" t="s">
        <v>67</v>
      </c>
      <c r="R968" t="s">
        <v>80</v>
      </c>
      <c r="U968" t="s">
        <v>1653</v>
      </c>
      <c r="AC968" t="s">
        <v>63</v>
      </c>
      <c r="AD968" t="s">
        <v>68</v>
      </c>
      <c r="AE968" t="s">
        <v>61</v>
      </c>
      <c r="AF968" t="s">
        <v>69</v>
      </c>
      <c r="AG968" t="s">
        <v>81</v>
      </c>
      <c r="AH968" t="s">
        <v>82</v>
      </c>
      <c r="AL968" t="s">
        <v>72</v>
      </c>
      <c r="AM968" t="s">
        <v>83</v>
      </c>
      <c r="AN968" s="2">
        <v>800</v>
      </c>
      <c r="AP968" s="2">
        <v>1350</v>
      </c>
      <c r="AQ968" s="2">
        <v>800</v>
      </c>
      <c r="AR968" t="s">
        <v>84</v>
      </c>
      <c r="AS968" t="s">
        <v>85</v>
      </c>
      <c r="AT968" t="s">
        <v>1654</v>
      </c>
      <c r="AU968" s="2">
        <v>-4.2</v>
      </c>
      <c r="BF968" t="s">
        <v>130</v>
      </c>
      <c r="BG968" s="2">
        <v>97141.38</v>
      </c>
      <c r="BH968" s="2">
        <v>452181.32</v>
      </c>
    </row>
    <row r="969" spans="1:60" ht="13.5" x14ac:dyDescent="0.25">
      <c r="A969">
        <v>6293</v>
      </c>
      <c r="B969" t="s">
        <v>1655</v>
      </c>
      <c r="C969" t="s">
        <v>61</v>
      </c>
      <c r="D969" t="s">
        <v>62</v>
      </c>
      <c r="E969" t="s">
        <v>63</v>
      </c>
      <c r="F969" t="s">
        <v>126</v>
      </c>
      <c r="G969" t="s">
        <v>175</v>
      </c>
      <c r="J969" t="s">
        <v>66</v>
      </c>
      <c r="L969" t="s">
        <v>67</v>
      </c>
      <c r="AC969" t="s">
        <v>63</v>
      </c>
      <c r="AD969" t="s">
        <v>103</v>
      </c>
      <c r="AE969" t="s">
        <v>61</v>
      </c>
      <c r="AF969" t="s">
        <v>69</v>
      </c>
      <c r="AG969" t="s">
        <v>70</v>
      </c>
      <c r="AH969" t="s">
        <v>71</v>
      </c>
      <c r="AL969" t="s">
        <v>72</v>
      </c>
      <c r="BG969" s="2">
        <v>96693.459000000003</v>
      </c>
      <c r="BH969" s="2">
        <v>452910.66200000001</v>
      </c>
    </row>
    <row r="970" spans="1:60" ht="13.5" x14ac:dyDescent="0.25">
      <c r="A970">
        <v>6295</v>
      </c>
      <c r="B970" t="s">
        <v>1656</v>
      </c>
      <c r="C970" t="s">
        <v>61</v>
      </c>
      <c r="D970" t="s">
        <v>62</v>
      </c>
      <c r="E970" t="s">
        <v>63</v>
      </c>
      <c r="F970" t="s">
        <v>193</v>
      </c>
      <c r="G970" t="s">
        <v>218</v>
      </c>
      <c r="J970" t="s">
        <v>66</v>
      </c>
      <c r="L970" t="s">
        <v>67</v>
      </c>
      <c r="AC970" t="s">
        <v>63</v>
      </c>
      <c r="AD970" t="s">
        <v>76</v>
      </c>
      <c r="AE970" t="s">
        <v>61</v>
      </c>
      <c r="AF970" t="s">
        <v>69</v>
      </c>
      <c r="AG970" t="s">
        <v>70</v>
      </c>
      <c r="AH970" t="s">
        <v>71</v>
      </c>
      <c r="AL970" t="s">
        <v>72</v>
      </c>
      <c r="BG970" s="2">
        <v>96427.021999999997</v>
      </c>
      <c r="BH970" s="2">
        <v>452034.08600000001</v>
      </c>
    </row>
    <row r="971" spans="1:60" ht="13.5" x14ac:dyDescent="0.25">
      <c r="A971">
        <v>6476</v>
      </c>
      <c r="B971" t="s">
        <v>1657</v>
      </c>
      <c r="C971" t="s">
        <v>61</v>
      </c>
      <c r="D971" t="s">
        <v>62</v>
      </c>
      <c r="E971" t="s">
        <v>63</v>
      </c>
      <c r="F971" t="s">
        <v>106</v>
      </c>
      <c r="G971" t="s">
        <v>107</v>
      </c>
      <c r="J971" t="s">
        <v>66</v>
      </c>
      <c r="L971" t="s">
        <v>67</v>
      </c>
      <c r="AC971" t="s">
        <v>63</v>
      </c>
      <c r="AD971" t="s">
        <v>68</v>
      </c>
      <c r="AE971" t="s">
        <v>61</v>
      </c>
      <c r="AF971" t="s">
        <v>69</v>
      </c>
      <c r="AG971" t="s">
        <v>70</v>
      </c>
      <c r="AH971" t="s">
        <v>71</v>
      </c>
      <c r="AL971" t="s">
        <v>72</v>
      </c>
      <c r="BG971" s="2">
        <v>96974.815000000002</v>
      </c>
      <c r="BH971" s="2">
        <v>451761.07900000003</v>
      </c>
    </row>
    <row r="972" spans="1:60" ht="13.5" x14ac:dyDescent="0.25">
      <c r="A972">
        <v>6478</v>
      </c>
      <c r="B972" t="s">
        <v>1658</v>
      </c>
      <c r="C972" t="s">
        <v>61</v>
      </c>
      <c r="D972" t="s">
        <v>62</v>
      </c>
      <c r="E972" t="s">
        <v>63</v>
      </c>
      <c r="F972" t="s">
        <v>88</v>
      </c>
      <c r="G972" t="s">
        <v>805</v>
      </c>
      <c r="J972" t="s">
        <v>66</v>
      </c>
      <c r="L972" t="s">
        <v>67</v>
      </c>
      <c r="AC972" t="s">
        <v>63</v>
      </c>
      <c r="AD972" t="s">
        <v>68</v>
      </c>
      <c r="AE972" t="s">
        <v>61</v>
      </c>
      <c r="AF972" t="s">
        <v>69</v>
      </c>
      <c r="AG972" t="s">
        <v>70</v>
      </c>
      <c r="AH972" t="s">
        <v>71</v>
      </c>
      <c r="AL972" t="s">
        <v>72</v>
      </c>
      <c r="BG972" s="2">
        <v>97408.315000000002</v>
      </c>
      <c r="BH972" s="2">
        <v>452686.51799999998</v>
      </c>
    </row>
    <row r="973" spans="1:60" ht="13.5" x14ac:dyDescent="0.25">
      <c r="A973">
        <v>6480</v>
      </c>
      <c r="B973" t="s">
        <v>1659</v>
      </c>
      <c r="C973" t="s">
        <v>61</v>
      </c>
      <c r="D973" t="s">
        <v>62</v>
      </c>
      <c r="E973" t="s">
        <v>63</v>
      </c>
      <c r="F973" t="s">
        <v>168</v>
      </c>
      <c r="G973" t="s">
        <v>544</v>
      </c>
      <c r="J973" t="s">
        <v>66</v>
      </c>
      <c r="L973" t="s">
        <v>67</v>
      </c>
      <c r="AC973" t="s">
        <v>63</v>
      </c>
      <c r="AD973" t="s">
        <v>76</v>
      </c>
      <c r="AE973" t="s">
        <v>61</v>
      </c>
      <c r="AF973" t="s">
        <v>69</v>
      </c>
      <c r="AG973" t="s">
        <v>70</v>
      </c>
      <c r="AH973" t="s">
        <v>71</v>
      </c>
      <c r="AL973" t="s">
        <v>72</v>
      </c>
      <c r="BG973" s="2">
        <v>96885.156000000003</v>
      </c>
      <c r="BH973" s="2">
        <v>452843.57799999998</v>
      </c>
    </row>
    <row r="974" spans="1:60" ht="13.5" x14ac:dyDescent="0.25">
      <c r="A974">
        <v>5708</v>
      </c>
      <c r="B974" t="s">
        <v>1660</v>
      </c>
      <c r="C974" t="s">
        <v>61</v>
      </c>
      <c r="D974" t="s">
        <v>62</v>
      </c>
      <c r="E974" t="s">
        <v>63</v>
      </c>
      <c r="F974" t="s">
        <v>92</v>
      </c>
      <c r="G974" t="s">
        <v>145</v>
      </c>
      <c r="J974" t="s">
        <v>66</v>
      </c>
      <c r="L974" t="s">
        <v>67</v>
      </c>
      <c r="AC974" t="s">
        <v>63</v>
      </c>
      <c r="AD974" t="s">
        <v>94</v>
      </c>
      <c r="AE974" t="s">
        <v>61</v>
      </c>
      <c r="AF974" t="s">
        <v>69</v>
      </c>
      <c r="AG974" t="s">
        <v>70</v>
      </c>
      <c r="AH974" t="s">
        <v>71</v>
      </c>
      <c r="AL974" t="s">
        <v>72</v>
      </c>
      <c r="BG974" s="2">
        <v>96723.366999999998</v>
      </c>
      <c r="BH974" s="2">
        <v>453682.114</v>
      </c>
    </row>
    <row r="975" spans="1:60" ht="13.5" x14ac:dyDescent="0.25">
      <c r="A975">
        <v>5720</v>
      </c>
      <c r="B975" t="s">
        <v>1661</v>
      </c>
      <c r="C975" t="s">
        <v>61</v>
      </c>
      <c r="D975" t="s">
        <v>62</v>
      </c>
      <c r="E975" t="s">
        <v>63</v>
      </c>
      <c r="F975" t="s">
        <v>123</v>
      </c>
      <c r="G975" t="s">
        <v>212</v>
      </c>
      <c r="J975" t="s">
        <v>66</v>
      </c>
      <c r="L975" t="s">
        <v>67</v>
      </c>
      <c r="AC975" t="s">
        <v>63</v>
      </c>
      <c r="AD975" t="s">
        <v>76</v>
      </c>
      <c r="AE975" t="s">
        <v>61</v>
      </c>
      <c r="AF975" t="s">
        <v>69</v>
      </c>
      <c r="AG975" t="s">
        <v>70</v>
      </c>
      <c r="AH975" t="s">
        <v>71</v>
      </c>
      <c r="AL975" t="s">
        <v>72</v>
      </c>
      <c r="BG975" s="2">
        <v>97041.591</v>
      </c>
      <c r="BH975" s="2">
        <v>452501.12199999997</v>
      </c>
    </row>
    <row r="976" spans="1:60" ht="13.5" x14ac:dyDescent="0.25">
      <c r="A976">
        <v>6027</v>
      </c>
      <c r="B976" t="s">
        <v>1662</v>
      </c>
      <c r="C976" t="s">
        <v>61</v>
      </c>
      <c r="D976" t="s">
        <v>62</v>
      </c>
      <c r="E976" t="s">
        <v>63</v>
      </c>
      <c r="F976" t="s">
        <v>300</v>
      </c>
      <c r="G976" t="s">
        <v>661</v>
      </c>
      <c r="J976" t="s">
        <v>66</v>
      </c>
      <c r="L976" t="s">
        <v>67</v>
      </c>
      <c r="AC976" t="s">
        <v>63</v>
      </c>
      <c r="AD976" t="s">
        <v>94</v>
      </c>
      <c r="AE976" t="s">
        <v>61</v>
      </c>
      <c r="AF976" t="s">
        <v>69</v>
      </c>
      <c r="AG976" t="s">
        <v>70</v>
      </c>
      <c r="AH976" t="s">
        <v>71</v>
      </c>
      <c r="AL976" t="s">
        <v>72</v>
      </c>
      <c r="BG976" s="2">
        <v>96516.9</v>
      </c>
      <c r="BH976" s="2">
        <v>454126.17200000002</v>
      </c>
    </row>
    <row r="977" spans="1:60" ht="13.5" x14ac:dyDescent="0.25">
      <c r="A977">
        <v>6034</v>
      </c>
      <c r="B977" t="s">
        <v>1663</v>
      </c>
      <c r="C977" t="s">
        <v>61</v>
      </c>
      <c r="D977" t="s">
        <v>62</v>
      </c>
      <c r="E977" t="s">
        <v>63</v>
      </c>
      <c r="F977" t="s">
        <v>126</v>
      </c>
      <c r="G977" t="s">
        <v>177</v>
      </c>
      <c r="J977" t="s">
        <v>66</v>
      </c>
      <c r="L977" t="s">
        <v>67</v>
      </c>
      <c r="AC977" t="s">
        <v>63</v>
      </c>
      <c r="AD977" t="s">
        <v>103</v>
      </c>
      <c r="AE977" t="s">
        <v>61</v>
      </c>
      <c r="AF977" t="s">
        <v>69</v>
      </c>
      <c r="AG977" t="s">
        <v>70</v>
      </c>
      <c r="AH977" t="s">
        <v>71</v>
      </c>
      <c r="AL977" t="s">
        <v>72</v>
      </c>
      <c r="BG977" s="2">
        <v>96571.17</v>
      </c>
      <c r="BH977" s="2">
        <v>453200.658</v>
      </c>
    </row>
    <row r="978" spans="1:60" ht="13.5" x14ac:dyDescent="0.25">
      <c r="A978">
        <v>6042</v>
      </c>
      <c r="B978" t="s">
        <v>1664</v>
      </c>
      <c r="C978" t="s">
        <v>61</v>
      </c>
      <c r="D978" t="s">
        <v>62</v>
      </c>
      <c r="E978" t="s">
        <v>63</v>
      </c>
      <c r="F978" t="s">
        <v>126</v>
      </c>
      <c r="G978" t="s">
        <v>127</v>
      </c>
      <c r="J978" t="s">
        <v>66</v>
      </c>
      <c r="L978" t="s">
        <v>67</v>
      </c>
      <c r="AC978" t="s">
        <v>63</v>
      </c>
      <c r="AD978" t="s">
        <v>103</v>
      </c>
      <c r="AE978" t="s">
        <v>61</v>
      </c>
      <c r="AF978" t="s">
        <v>69</v>
      </c>
      <c r="AG978" t="s">
        <v>70</v>
      </c>
      <c r="AH978" t="s">
        <v>71</v>
      </c>
      <c r="AL978" t="s">
        <v>72</v>
      </c>
      <c r="BG978" s="2">
        <v>96387.705000000002</v>
      </c>
      <c r="BH978" s="2">
        <v>453054.99099999998</v>
      </c>
    </row>
    <row r="979" spans="1:60" ht="13.5" x14ac:dyDescent="0.25">
      <c r="A979">
        <v>6296</v>
      </c>
      <c r="B979" t="s">
        <v>1665</v>
      </c>
      <c r="C979" t="s">
        <v>61</v>
      </c>
      <c r="D979" t="s">
        <v>62</v>
      </c>
      <c r="E979" t="s">
        <v>63</v>
      </c>
      <c r="F979" t="s">
        <v>74</v>
      </c>
      <c r="G979" t="s">
        <v>480</v>
      </c>
      <c r="H979">
        <v>2011</v>
      </c>
      <c r="J979" t="s">
        <v>66</v>
      </c>
      <c r="L979" t="s">
        <v>67</v>
      </c>
      <c r="R979" t="s">
        <v>80</v>
      </c>
      <c r="U979" t="s">
        <v>1666</v>
      </c>
      <c r="AC979" t="s">
        <v>63</v>
      </c>
      <c r="AD979" t="s">
        <v>76</v>
      </c>
      <c r="AE979" t="s">
        <v>61</v>
      </c>
      <c r="AF979" t="s">
        <v>69</v>
      </c>
      <c r="AG979" t="s">
        <v>81</v>
      </c>
      <c r="AH979" t="s">
        <v>82</v>
      </c>
      <c r="AL979" t="s">
        <v>72</v>
      </c>
      <c r="AM979" t="s">
        <v>202</v>
      </c>
      <c r="AN979" s="2">
        <v>800</v>
      </c>
      <c r="AP979" s="2">
        <v>1150</v>
      </c>
      <c r="AQ979" s="2">
        <v>800</v>
      </c>
      <c r="AR979" t="s">
        <v>84</v>
      </c>
      <c r="AS979" t="s">
        <v>85</v>
      </c>
      <c r="AT979" t="s">
        <v>1667</v>
      </c>
      <c r="AU979" s="2">
        <v>-4</v>
      </c>
      <c r="BF979" t="s">
        <v>130</v>
      </c>
      <c r="BG979" s="2">
        <v>96379.595000000001</v>
      </c>
      <c r="BH979" s="2">
        <v>452582.70799999998</v>
      </c>
    </row>
    <row r="980" spans="1:60" ht="13.5" x14ac:dyDescent="0.25">
      <c r="A980">
        <v>6297</v>
      </c>
      <c r="B980" t="s">
        <v>1668</v>
      </c>
      <c r="C980" t="s">
        <v>61</v>
      </c>
      <c r="D980" t="s">
        <v>62</v>
      </c>
      <c r="E980" t="s">
        <v>100</v>
      </c>
      <c r="F980" t="s">
        <v>109</v>
      </c>
      <c r="G980" t="s">
        <v>690</v>
      </c>
      <c r="J980" t="s">
        <v>66</v>
      </c>
      <c r="L980" t="s">
        <v>67</v>
      </c>
      <c r="AC980" t="s">
        <v>63</v>
      </c>
      <c r="AD980" t="s">
        <v>76</v>
      </c>
      <c r="AE980" t="s">
        <v>61</v>
      </c>
      <c r="AF980" t="s">
        <v>69</v>
      </c>
      <c r="AG980" t="s">
        <v>70</v>
      </c>
      <c r="AH980" t="s">
        <v>104</v>
      </c>
      <c r="AL980" t="s">
        <v>72</v>
      </c>
      <c r="BG980" s="2">
        <v>95877.18</v>
      </c>
      <c r="BH980" s="2">
        <v>452178.88500000001</v>
      </c>
    </row>
    <row r="981" spans="1:60" ht="13.5" x14ac:dyDescent="0.25">
      <c r="A981">
        <v>6299</v>
      </c>
      <c r="B981" t="s">
        <v>1669</v>
      </c>
      <c r="C981" t="s">
        <v>61</v>
      </c>
      <c r="D981" t="s">
        <v>62</v>
      </c>
      <c r="E981" t="s">
        <v>63</v>
      </c>
      <c r="F981" t="s">
        <v>126</v>
      </c>
      <c r="G981" t="s">
        <v>175</v>
      </c>
      <c r="J981" t="s">
        <v>66</v>
      </c>
      <c r="L981" t="s">
        <v>67</v>
      </c>
      <c r="AC981" t="s">
        <v>63</v>
      </c>
      <c r="AD981" t="s">
        <v>103</v>
      </c>
      <c r="AE981" t="s">
        <v>61</v>
      </c>
      <c r="AF981" t="s">
        <v>69</v>
      </c>
      <c r="AG981" t="s">
        <v>70</v>
      </c>
      <c r="AH981" t="s">
        <v>71</v>
      </c>
      <c r="AL981" t="s">
        <v>72</v>
      </c>
      <c r="BG981" s="2">
        <v>96496.202000000005</v>
      </c>
      <c r="BH981" s="2">
        <v>453066.31300000002</v>
      </c>
    </row>
    <row r="982" spans="1:60" ht="13.5" x14ac:dyDescent="0.25">
      <c r="A982">
        <v>6302</v>
      </c>
      <c r="B982" t="s">
        <v>1670</v>
      </c>
      <c r="C982" t="s">
        <v>61</v>
      </c>
      <c r="D982" t="s">
        <v>62</v>
      </c>
      <c r="E982" t="s">
        <v>63</v>
      </c>
      <c r="F982" t="s">
        <v>126</v>
      </c>
      <c r="G982" t="s">
        <v>153</v>
      </c>
      <c r="H982">
        <v>2003</v>
      </c>
      <c r="J982" t="s">
        <v>66</v>
      </c>
      <c r="L982" t="s">
        <v>67</v>
      </c>
      <c r="R982" t="s">
        <v>80</v>
      </c>
      <c r="U982" t="s">
        <v>1671</v>
      </c>
      <c r="AC982" t="s">
        <v>63</v>
      </c>
      <c r="AD982" t="s">
        <v>103</v>
      </c>
      <c r="AE982" t="s">
        <v>61</v>
      </c>
      <c r="AF982" t="s">
        <v>69</v>
      </c>
      <c r="AG982" t="s">
        <v>81</v>
      </c>
      <c r="AH982" t="s">
        <v>82</v>
      </c>
      <c r="AL982" t="s">
        <v>72</v>
      </c>
      <c r="AM982" t="s">
        <v>202</v>
      </c>
      <c r="AN982" s="2">
        <v>800</v>
      </c>
      <c r="AP982" s="2">
        <v>2300</v>
      </c>
      <c r="AQ982" s="2">
        <v>800</v>
      </c>
      <c r="AR982" t="s">
        <v>84</v>
      </c>
      <c r="AS982" t="s">
        <v>85</v>
      </c>
      <c r="AT982" t="s">
        <v>1672</v>
      </c>
      <c r="AU982" s="2">
        <v>-4.2</v>
      </c>
      <c r="BF982" t="s">
        <v>130</v>
      </c>
      <c r="BG982" s="2">
        <v>96644.28</v>
      </c>
      <c r="BH982" s="2">
        <v>452741.89</v>
      </c>
    </row>
    <row r="983" spans="1:60" ht="13.5" x14ac:dyDescent="0.25">
      <c r="A983">
        <v>6306</v>
      </c>
      <c r="B983" t="s">
        <v>1673</v>
      </c>
      <c r="C983" t="s">
        <v>61</v>
      </c>
      <c r="D983" t="s">
        <v>62</v>
      </c>
      <c r="E983" t="s">
        <v>63</v>
      </c>
      <c r="F983" t="s">
        <v>193</v>
      </c>
      <c r="G983" t="s">
        <v>194</v>
      </c>
      <c r="H983">
        <v>2009</v>
      </c>
      <c r="I983" s="1">
        <v>45280</v>
      </c>
      <c r="J983" t="s">
        <v>66</v>
      </c>
      <c r="L983" t="s">
        <v>67</v>
      </c>
      <c r="R983" t="s">
        <v>80</v>
      </c>
      <c r="U983" t="s">
        <v>1674</v>
      </c>
      <c r="AC983" t="s">
        <v>63</v>
      </c>
      <c r="AD983" t="s">
        <v>76</v>
      </c>
      <c r="AE983" t="s">
        <v>61</v>
      </c>
      <c r="AF983" t="s">
        <v>69</v>
      </c>
      <c r="AG983" t="s">
        <v>81</v>
      </c>
      <c r="AK983" t="s">
        <v>906</v>
      </c>
      <c r="AL983" t="s">
        <v>72</v>
      </c>
      <c r="AM983" t="s">
        <v>83</v>
      </c>
      <c r="AN983" s="2">
        <v>1240</v>
      </c>
      <c r="AP983" s="2">
        <v>1000</v>
      </c>
      <c r="AQ983" s="2">
        <v>2150</v>
      </c>
      <c r="AR983" t="s">
        <v>84</v>
      </c>
      <c r="AS983" t="s">
        <v>85</v>
      </c>
      <c r="AT983" t="s">
        <v>1675</v>
      </c>
      <c r="AU983" s="2">
        <v>-4.2</v>
      </c>
      <c r="BB983" t="s">
        <v>420</v>
      </c>
      <c r="BC983" t="s">
        <v>908</v>
      </c>
      <c r="BF983" t="s">
        <v>130</v>
      </c>
      <c r="BG983" s="2">
        <v>96516.12</v>
      </c>
      <c r="BH983" s="2">
        <v>451941.71</v>
      </c>
    </row>
    <row r="984" spans="1:60" ht="13.5" x14ac:dyDescent="0.25">
      <c r="A984">
        <v>6308</v>
      </c>
      <c r="B984" t="s">
        <v>1676</v>
      </c>
      <c r="C984" t="s">
        <v>61</v>
      </c>
      <c r="D984" t="s">
        <v>62</v>
      </c>
      <c r="E984" t="s">
        <v>63</v>
      </c>
      <c r="F984" t="s">
        <v>96</v>
      </c>
      <c r="G984" t="s">
        <v>338</v>
      </c>
      <c r="J984" t="s">
        <v>66</v>
      </c>
      <c r="L984" t="s">
        <v>67</v>
      </c>
      <c r="AC984" t="s">
        <v>63</v>
      </c>
      <c r="AD984" t="s">
        <v>94</v>
      </c>
      <c r="AE984" t="s">
        <v>61</v>
      </c>
      <c r="AF984" t="s">
        <v>69</v>
      </c>
      <c r="AG984" t="s">
        <v>70</v>
      </c>
      <c r="AH984" t="s">
        <v>71</v>
      </c>
      <c r="AL984" t="s">
        <v>72</v>
      </c>
      <c r="BG984" s="2">
        <v>96979.896999999997</v>
      </c>
      <c r="BH984" s="2">
        <v>453453.266</v>
      </c>
    </row>
    <row r="985" spans="1:60" ht="13.5" x14ac:dyDescent="0.25">
      <c r="A985">
        <v>6533</v>
      </c>
      <c r="B985" t="s">
        <v>1677</v>
      </c>
      <c r="C985" t="s">
        <v>61</v>
      </c>
      <c r="D985" t="s">
        <v>62</v>
      </c>
      <c r="E985" t="s">
        <v>63</v>
      </c>
      <c r="F985" t="s">
        <v>123</v>
      </c>
      <c r="G985" t="s">
        <v>212</v>
      </c>
      <c r="J985" t="s">
        <v>66</v>
      </c>
      <c r="L985" t="s">
        <v>67</v>
      </c>
      <c r="AC985" t="s">
        <v>63</v>
      </c>
      <c r="AD985" t="s">
        <v>76</v>
      </c>
      <c r="AE985" t="s">
        <v>61</v>
      </c>
      <c r="AF985" t="s">
        <v>69</v>
      </c>
      <c r="AG985" t="s">
        <v>70</v>
      </c>
      <c r="AH985" t="s">
        <v>104</v>
      </c>
      <c r="AL985" t="s">
        <v>72</v>
      </c>
      <c r="BG985" s="2">
        <v>96773.387000000002</v>
      </c>
      <c r="BH985" s="2">
        <v>452346.478</v>
      </c>
    </row>
    <row r="986" spans="1:60" ht="13.5" x14ac:dyDescent="0.25">
      <c r="A986">
        <v>6538</v>
      </c>
      <c r="B986" t="s">
        <v>1678</v>
      </c>
      <c r="C986" t="s">
        <v>61</v>
      </c>
      <c r="D986" t="s">
        <v>62</v>
      </c>
      <c r="E986" t="s">
        <v>63</v>
      </c>
      <c r="F986" t="s">
        <v>126</v>
      </c>
      <c r="G986" t="s">
        <v>134</v>
      </c>
      <c r="J986" t="s">
        <v>66</v>
      </c>
      <c r="L986" t="s">
        <v>67</v>
      </c>
      <c r="AC986" t="s">
        <v>63</v>
      </c>
      <c r="AD986" t="s">
        <v>103</v>
      </c>
      <c r="AE986" t="s">
        <v>61</v>
      </c>
      <c r="AF986" t="s">
        <v>69</v>
      </c>
      <c r="AG986" t="s">
        <v>70</v>
      </c>
      <c r="AH986" t="s">
        <v>71</v>
      </c>
      <c r="AL986" t="s">
        <v>72</v>
      </c>
      <c r="BG986" s="2">
        <v>96482.478000000003</v>
      </c>
      <c r="BH986" s="2">
        <v>452754.70400000003</v>
      </c>
    </row>
    <row r="987" spans="1:60" ht="13.5" x14ac:dyDescent="0.25">
      <c r="A987">
        <v>5731</v>
      </c>
      <c r="B987" t="s">
        <v>1679</v>
      </c>
      <c r="C987" t="s">
        <v>61</v>
      </c>
      <c r="D987" t="s">
        <v>62</v>
      </c>
      <c r="E987" t="s">
        <v>63</v>
      </c>
      <c r="F987" t="s">
        <v>74</v>
      </c>
      <c r="G987" t="s">
        <v>480</v>
      </c>
      <c r="J987" t="s">
        <v>66</v>
      </c>
      <c r="L987" t="s">
        <v>67</v>
      </c>
      <c r="AC987" t="s">
        <v>63</v>
      </c>
      <c r="AD987" t="s">
        <v>76</v>
      </c>
      <c r="AE987" t="s">
        <v>61</v>
      </c>
      <c r="AF987" t="s">
        <v>69</v>
      </c>
      <c r="AG987" t="s">
        <v>70</v>
      </c>
      <c r="AH987" t="s">
        <v>71</v>
      </c>
      <c r="AL987" t="s">
        <v>72</v>
      </c>
      <c r="BG987" s="2">
        <v>96477.725000000006</v>
      </c>
      <c r="BH987" s="2">
        <v>452456.36</v>
      </c>
    </row>
    <row r="988" spans="1:60" ht="13.5" x14ac:dyDescent="0.25">
      <c r="A988">
        <v>5733</v>
      </c>
      <c r="B988" t="s">
        <v>1680</v>
      </c>
      <c r="C988" t="s">
        <v>61</v>
      </c>
      <c r="D988" t="s">
        <v>62</v>
      </c>
      <c r="E988" t="s">
        <v>63</v>
      </c>
      <c r="F988" t="s">
        <v>168</v>
      </c>
      <c r="G988" t="s">
        <v>544</v>
      </c>
      <c r="H988">
        <v>2009</v>
      </c>
      <c r="I988" s="1">
        <v>45280</v>
      </c>
      <c r="J988" t="s">
        <v>66</v>
      </c>
      <c r="L988" t="s">
        <v>67</v>
      </c>
      <c r="R988" t="s">
        <v>80</v>
      </c>
      <c r="U988" t="s">
        <v>1681</v>
      </c>
      <c r="AC988" t="s">
        <v>63</v>
      </c>
      <c r="AD988" t="s">
        <v>76</v>
      </c>
      <c r="AE988" t="s">
        <v>61</v>
      </c>
      <c r="AF988" t="s">
        <v>69</v>
      </c>
      <c r="AG988" t="s">
        <v>81</v>
      </c>
      <c r="AK988" t="s">
        <v>906</v>
      </c>
      <c r="AL988" t="s">
        <v>72</v>
      </c>
      <c r="AM988" t="s">
        <v>83</v>
      </c>
      <c r="AN988" s="2">
        <v>1000</v>
      </c>
      <c r="AP988" s="2">
        <v>2750</v>
      </c>
      <c r="AQ988" s="2">
        <v>1000</v>
      </c>
      <c r="AR988" t="s">
        <v>84</v>
      </c>
      <c r="AS988" t="s">
        <v>85</v>
      </c>
      <c r="AT988" t="s">
        <v>1682</v>
      </c>
      <c r="AU988" s="2">
        <v>-4.2</v>
      </c>
      <c r="BB988" t="s">
        <v>420</v>
      </c>
      <c r="BC988" t="s">
        <v>908</v>
      </c>
      <c r="BF988" t="s">
        <v>130</v>
      </c>
      <c r="BG988" s="2">
        <v>96873.153999999995</v>
      </c>
      <c r="BH988" s="2">
        <v>452861.89299999998</v>
      </c>
    </row>
    <row r="989" spans="1:60" ht="13.5" x14ac:dyDescent="0.25">
      <c r="A989">
        <v>6050</v>
      </c>
      <c r="B989" t="s">
        <v>1683</v>
      </c>
      <c r="C989" t="s">
        <v>61</v>
      </c>
      <c r="D989" t="s">
        <v>62</v>
      </c>
      <c r="E989" t="s">
        <v>63</v>
      </c>
      <c r="F989" t="s">
        <v>117</v>
      </c>
      <c r="G989" t="s">
        <v>102</v>
      </c>
      <c r="J989" t="s">
        <v>66</v>
      </c>
      <c r="L989" t="s">
        <v>67</v>
      </c>
      <c r="AC989" t="s">
        <v>63</v>
      </c>
      <c r="AD989" t="s">
        <v>103</v>
      </c>
      <c r="AE989" t="s">
        <v>61</v>
      </c>
      <c r="AF989" t="s">
        <v>69</v>
      </c>
      <c r="AG989" t="s">
        <v>70</v>
      </c>
      <c r="AH989" t="s">
        <v>104</v>
      </c>
      <c r="AL989" t="s">
        <v>72</v>
      </c>
      <c r="BG989" s="2">
        <v>96282.387000000002</v>
      </c>
      <c r="BH989" s="2">
        <v>453040.51899999997</v>
      </c>
    </row>
    <row r="990" spans="1:60" ht="13.5" x14ac:dyDescent="0.25">
      <c r="A990">
        <v>6057</v>
      </c>
      <c r="B990" t="s">
        <v>1684</v>
      </c>
      <c r="C990" t="s">
        <v>61</v>
      </c>
      <c r="D990" t="s">
        <v>62</v>
      </c>
      <c r="E990" t="s">
        <v>63</v>
      </c>
      <c r="F990" t="s">
        <v>88</v>
      </c>
      <c r="G990" t="s">
        <v>617</v>
      </c>
      <c r="J990" t="s">
        <v>66</v>
      </c>
      <c r="L990" t="s">
        <v>67</v>
      </c>
      <c r="AC990" t="s">
        <v>63</v>
      </c>
      <c r="AD990" t="s">
        <v>68</v>
      </c>
      <c r="AE990" t="s">
        <v>61</v>
      </c>
      <c r="AF990" t="s">
        <v>69</v>
      </c>
      <c r="AG990" t="s">
        <v>70</v>
      </c>
      <c r="AH990" t="s">
        <v>71</v>
      </c>
      <c r="AL990" t="s">
        <v>72</v>
      </c>
      <c r="BG990" s="2">
        <v>97426.192999999999</v>
      </c>
      <c r="BH990" s="2">
        <v>452582.283</v>
      </c>
    </row>
    <row r="991" spans="1:60" ht="13.5" x14ac:dyDescent="0.25">
      <c r="A991">
        <v>6315</v>
      </c>
      <c r="B991" t="s">
        <v>1685</v>
      </c>
      <c r="C991" t="s">
        <v>61</v>
      </c>
      <c r="D991" t="s">
        <v>62</v>
      </c>
      <c r="E991" t="s">
        <v>63</v>
      </c>
      <c r="F991" t="s">
        <v>193</v>
      </c>
      <c r="G991" t="s">
        <v>218</v>
      </c>
      <c r="H991">
        <v>2009</v>
      </c>
      <c r="J991" t="s">
        <v>66</v>
      </c>
      <c r="L991" t="s">
        <v>67</v>
      </c>
      <c r="R991" t="s">
        <v>80</v>
      </c>
      <c r="U991" t="s">
        <v>1686</v>
      </c>
      <c r="AC991" t="s">
        <v>63</v>
      </c>
      <c r="AD991" t="s">
        <v>76</v>
      </c>
      <c r="AE991" t="s">
        <v>61</v>
      </c>
      <c r="AF991" t="s">
        <v>69</v>
      </c>
      <c r="AG991" t="s">
        <v>81</v>
      </c>
      <c r="AH991" t="s">
        <v>82</v>
      </c>
      <c r="AL991" t="s">
        <v>72</v>
      </c>
      <c r="AM991" t="s">
        <v>202</v>
      </c>
      <c r="AN991" s="2">
        <v>800</v>
      </c>
      <c r="AP991" s="2">
        <v>1820</v>
      </c>
      <c r="AQ991" s="2">
        <v>800</v>
      </c>
      <c r="AR991" t="s">
        <v>84</v>
      </c>
      <c r="AS991" t="s">
        <v>85</v>
      </c>
      <c r="AT991" t="s">
        <v>1687</v>
      </c>
      <c r="AU991" s="2">
        <v>-4.2</v>
      </c>
      <c r="BF991" t="s">
        <v>130</v>
      </c>
      <c r="BG991" s="2">
        <v>96492.457999999999</v>
      </c>
      <c r="BH991" s="2">
        <v>452019.02500000002</v>
      </c>
    </row>
    <row r="992" spans="1:60" ht="13.5" x14ac:dyDescent="0.25">
      <c r="A992">
        <v>6321</v>
      </c>
      <c r="B992" t="s">
        <v>1688</v>
      </c>
      <c r="C992" t="s">
        <v>61</v>
      </c>
      <c r="D992" t="s">
        <v>62</v>
      </c>
      <c r="E992" t="s">
        <v>63</v>
      </c>
      <c r="F992" t="s">
        <v>74</v>
      </c>
      <c r="G992" t="s">
        <v>422</v>
      </c>
      <c r="J992" t="s">
        <v>66</v>
      </c>
      <c r="L992" t="s">
        <v>67</v>
      </c>
      <c r="AC992" t="s">
        <v>63</v>
      </c>
      <c r="AD992" t="s">
        <v>76</v>
      </c>
      <c r="AE992" t="s">
        <v>61</v>
      </c>
      <c r="AF992" t="s">
        <v>69</v>
      </c>
      <c r="AG992" t="s">
        <v>70</v>
      </c>
      <c r="AH992" t="s">
        <v>71</v>
      </c>
      <c r="AL992" t="s">
        <v>72</v>
      </c>
      <c r="BG992" s="2">
        <v>96289.784</v>
      </c>
      <c r="BH992" s="2">
        <v>452180.87599999999</v>
      </c>
    </row>
    <row r="993" spans="1:60" ht="13.5" x14ac:dyDescent="0.25">
      <c r="A993">
        <v>6326</v>
      </c>
      <c r="B993" t="s">
        <v>1689</v>
      </c>
      <c r="C993" t="s">
        <v>61</v>
      </c>
      <c r="D993" t="s">
        <v>62</v>
      </c>
      <c r="E993" t="s">
        <v>63</v>
      </c>
      <c r="F993" t="s">
        <v>120</v>
      </c>
      <c r="G993" t="s">
        <v>313</v>
      </c>
      <c r="H993">
        <v>1999</v>
      </c>
      <c r="J993" t="s">
        <v>66</v>
      </c>
      <c r="L993" t="s">
        <v>67</v>
      </c>
      <c r="R993" t="s">
        <v>80</v>
      </c>
      <c r="U993" t="s">
        <v>1690</v>
      </c>
      <c r="AC993" t="s">
        <v>63</v>
      </c>
      <c r="AD993" t="s">
        <v>94</v>
      </c>
      <c r="AE993" t="s">
        <v>61</v>
      </c>
      <c r="AF993" t="s">
        <v>69</v>
      </c>
      <c r="AG993" t="s">
        <v>81</v>
      </c>
      <c r="AH993" t="s">
        <v>82</v>
      </c>
      <c r="AL993" t="s">
        <v>72</v>
      </c>
      <c r="AM993" t="s">
        <v>202</v>
      </c>
      <c r="AO993" s="2">
        <v>800</v>
      </c>
      <c r="AP993" s="2">
        <v>2990</v>
      </c>
      <c r="AR993" t="s">
        <v>1691</v>
      </c>
      <c r="AS993" t="s">
        <v>597</v>
      </c>
      <c r="AT993" t="s">
        <v>1692</v>
      </c>
      <c r="AU993" s="2">
        <v>-4.2</v>
      </c>
      <c r="BF993" t="s">
        <v>130</v>
      </c>
      <c r="BG993" s="2">
        <v>96455</v>
      </c>
      <c r="BH993" s="2">
        <v>453577.54</v>
      </c>
    </row>
    <row r="994" spans="1:60" ht="13.5" x14ac:dyDescent="0.25">
      <c r="A994">
        <v>6424</v>
      </c>
      <c r="B994" t="s">
        <v>1693</v>
      </c>
      <c r="C994" t="s">
        <v>61</v>
      </c>
      <c r="D994" t="s">
        <v>62</v>
      </c>
      <c r="E994" t="s">
        <v>63</v>
      </c>
      <c r="F994" t="s">
        <v>168</v>
      </c>
      <c r="G994" t="s">
        <v>89</v>
      </c>
      <c r="J994" t="s">
        <v>66</v>
      </c>
      <c r="L994" t="s">
        <v>67</v>
      </c>
      <c r="AC994" t="s">
        <v>63</v>
      </c>
      <c r="AD994" t="s">
        <v>76</v>
      </c>
      <c r="AE994" t="s">
        <v>61</v>
      </c>
      <c r="AF994" t="s">
        <v>69</v>
      </c>
      <c r="AG994" t="s">
        <v>70</v>
      </c>
      <c r="AH994" t="s">
        <v>71</v>
      </c>
      <c r="AL994" t="s">
        <v>72</v>
      </c>
      <c r="BG994" s="2">
        <v>96971.21</v>
      </c>
      <c r="BH994" s="2">
        <v>452608.495</v>
      </c>
    </row>
    <row r="995" spans="1:60" ht="13.5" x14ac:dyDescent="0.25">
      <c r="A995">
        <v>6429</v>
      </c>
      <c r="B995" t="s">
        <v>1694</v>
      </c>
      <c r="C995" t="s">
        <v>61</v>
      </c>
      <c r="D995" t="s">
        <v>62</v>
      </c>
      <c r="E995" t="s">
        <v>63</v>
      </c>
      <c r="F995" t="s">
        <v>126</v>
      </c>
      <c r="G995" t="s">
        <v>216</v>
      </c>
      <c r="J995" t="s">
        <v>66</v>
      </c>
      <c r="L995" t="s">
        <v>67</v>
      </c>
      <c r="AC995" t="s">
        <v>63</v>
      </c>
      <c r="AD995" t="s">
        <v>103</v>
      </c>
      <c r="AE995" t="s">
        <v>61</v>
      </c>
      <c r="AF995" t="s">
        <v>69</v>
      </c>
      <c r="AG995" t="s">
        <v>70</v>
      </c>
      <c r="AH995" t="s">
        <v>71</v>
      </c>
      <c r="AL995" t="s">
        <v>72</v>
      </c>
      <c r="BG995" s="2">
        <v>96334.430999999997</v>
      </c>
      <c r="BH995" s="2">
        <v>452798.18099999998</v>
      </c>
    </row>
    <row r="996" spans="1:60" ht="13.5" x14ac:dyDescent="0.25">
      <c r="A996">
        <v>6433</v>
      </c>
      <c r="B996" t="s">
        <v>1695</v>
      </c>
      <c r="C996" t="s">
        <v>61</v>
      </c>
      <c r="D996" t="s">
        <v>62</v>
      </c>
      <c r="E996" t="s">
        <v>63</v>
      </c>
      <c r="F996" t="s">
        <v>126</v>
      </c>
      <c r="G996" t="s">
        <v>153</v>
      </c>
      <c r="J996" t="s">
        <v>66</v>
      </c>
      <c r="L996" t="s">
        <v>67</v>
      </c>
      <c r="AC996" t="s">
        <v>63</v>
      </c>
      <c r="AD996" t="s">
        <v>103</v>
      </c>
      <c r="AE996" t="s">
        <v>61</v>
      </c>
      <c r="AF996" t="s">
        <v>69</v>
      </c>
      <c r="AG996" t="s">
        <v>70</v>
      </c>
      <c r="AH996" t="s">
        <v>71</v>
      </c>
      <c r="AL996" t="s">
        <v>72</v>
      </c>
      <c r="BG996" s="2">
        <v>96574.081000000006</v>
      </c>
      <c r="BH996" s="2">
        <v>452794.83399999997</v>
      </c>
    </row>
    <row r="997" spans="1:60" ht="13.5" x14ac:dyDescent="0.25">
      <c r="A997">
        <v>5741</v>
      </c>
      <c r="B997" t="s">
        <v>1696</v>
      </c>
      <c r="C997" t="s">
        <v>61</v>
      </c>
      <c r="D997" t="s">
        <v>62</v>
      </c>
      <c r="E997" t="s">
        <v>63</v>
      </c>
      <c r="F997" t="s">
        <v>64</v>
      </c>
      <c r="G997" t="s">
        <v>65</v>
      </c>
      <c r="J997" t="s">
        <v>66</v>
      </c>
      <c r="L997" t="s">
        <v>67</v>
      </c>
      <c r="AC997" t="s">
        <v>63</v>
      </c>
      <c r="AD997" t="s">
        <v>68</v>
      </c>
      <c r="AE997" t="s">
        <v>61</v>
      </c>
      <c r="AF997" t="s">
        <v>69</v>
      </c>
      <c r="AG997" t="s">
        <v>70</v>
      </c>
      <c r="AH997" t="s">
        <v>71</v>
      </c>
      <c r="AL997" t="s">
        <v>72</v>
      </c>
      <c r="BG997" s="2">
        <v>97386.807000000001</v>
      </c>
      <c r="BH997" s="2">
        <v>453313.61499999999</v>
      </c>
    </row>
    <row r="998" spans="1:60" ht="13.5" x14ac:dyDescent="0.25">
      <c r="A998">
        <v>5753</v>
      </c>
      <c r="B998" t="s">
        <v>1697</v>
      </c>
      <c r="C998" t="s">
        <v>61</v>
      </c>
      <c r="D998" t="s">
        <v>62</v>
      </c>
      <c r="E998" t="s">
        <v>63</v>
      </c>
      <c r="F998" t="s">
        <v>126</v>
      </c>
      <c r="G998" t="s">
        <v>143</v>
      </c>
      <c r="J998" t="s">
        <v>66</v>
      </c>
      <c r="L998" t="s">
        <v>67</v>
      </c>
      <c r="AC998" t="s">
        <v>63</v>
      </c>
      <c r="AD998" t="s">
        <v>103</v>
      </c>
      <c r="AE998" t="s">
        <v>61</v>
      </c>
      <c r="AF998" t="s">
        <v>69</v>
      </c>
      <c r="AG998" t="s">
        <v>70</v>
      </c>
      <c r="AH998" t="s">
        <v>104</v>
      </c>
      <c r="AL998" t="s">
        <v>72</v>
      </c>
      <c r="BG998" s="2">
        <v>96201.237999999998</v>
      </c>
      <c r="BH998" s="2">
        <v>452865.62599999999</v>
      </c>
    </row>
    <row r="999" spans="1:60" ht="13.5" x14ac:dyDescent="0.25">
      <c r="A999">
        <v>6070</v>
      </c>
      <c r="B999" t="s">
        <v>1698</v>
      </c>
      <c r="C999" t="s">
        <v>61</v>
      </c>
      <c r="D999" t="s">
        <v>62</v>
      </c>
      <c r="E999" t="s">
        <v>63</v>
      </c>
      <c r="F999" t="s">
        <v>64</v>
      </c>
      <c r="G999" t="s">
        <v>333</v>
      </c>
      <c r="J999" t="s">
        <v>66</v>
      </c>
      <c r="L999" t="s">
        <v>67</v>
      </c>
      <c r="AC999" t="s">
        <v>63</v>
      </c>
      <c r="AD999" t="s">
        <v>68</v>
      </c>
      <c r="AE999" t="s">
        <v>61</v>
      </c>
      <c r="AF999" t="s">
        <v>69</v>
      </c>
      <c r="AG999" t="s">
        <v>70</v>
      </c>
      <c r="AH999" t="s">
        <v>71</v>
      </c>
      <c r="AL999" t="s">
        <v>72</v>
      </c>
      <c r="BG999" s="2">
        <v>97461.442999999999</v>
      </c>
      <c r="BH999" s="2">
        <v>453154.94</v>
      </c>
    </row>
    <row r="1000" spans="1:60" ht="13.5" x14ac:dyDescent="0.25">
      <c r="A1000">
        <v>6334</v>
      </c>
      <c r="B1000" t="s">
        <v>1699</v>
      </c>
      <c r="C1000" t="s">
        <v>61</v>
      </c>
      <c r="D1000" t="s">
        <v>62</v>
      </c>
      <c r="E1000" t="s">
        <v>63</v>
      </c>
      <c r="F1000" t="s">
        <v>64</v>
      </c>
      <c r="G1000" t="s">
        <v>65</v>
      </c>
      <c r="H1000">
        <v>2005</v>
      </c>
      <c r="J1000" t="s">
        <v>66</v>
      </c>
      <c r="L1000" t="s">
        <v>67</v>
      </c>
      <c r="R1000" t="s">
        <v>80</v>
      </c>
      <c r="U1000" t="s">
        <v>1700</v>
      </c>
      <c r="AC1000" t="s">
        <v>63</v>
      </c>
      <c r="AD1000" t="s">
        <v>68</v>
      </c>
      <c r="AE1000" t="s">
        <v>61</v>
      </c>
      <c r="AF1000" t="s">
        <v>69</v>
      </c>
      <c r="AG1000" t="s">
        <v>81</v>
      </c>
      <c r="AH1000" t="s">
        <v>82</v>
      </c>
      <c r="AL1000" t="s">
        <v>72</v>
      </c>
      <c r="AM1000" t="s">
        <v>83</v>
      </c>
      <c r="AN1000" s="2">
        <v>800</v>
      </c>
      <c r="AP1000" s="2">
        <v>1820</v>
      </c>
      <c r="AQ1000" s="2">
        <v>800</v>
      </c>
      <c r="AR1000" t="s">
        <v>84</v>
      </c>
      <c r="AS1000" t="s">
        <v>85</v>
      </c>
      <c r="AT1000" t="s">
        <v>1701</v>
      </c>
      <c r="AU1000" s="2">
        <v>-1.9</v>
      </c>
      <c r="BF1000" t="s">
        <v>130</v>
      </c>
      <c r="BG1000" s="2">
        <v>97679.195999999996</v>
      </c>
      <c r="BH1000" s="2">
        <v>453085.59</v>
      </c>
    </row>
    <row r="1001" spans="1:60" ht="13.5" x14ac:dyDescent="0.25">
      <c r="A1001">
        <v>6336</v>
      </c>
      <c r="B1001" t="s">
        <v>1702</v>
      </c>
      <c r="C1001" t="s">
        <v>61</v>
      </c>
      <c r="D1001" t="s">
        <v>62</v>
      </c>
      <c r="E1001" t="s">
        <v>63</v>
      </c>
      <c r="F1001" t="s">
        <v>117</v>
      </c>
      <c r="G1001" t="s">
        <v>758</v>
      </c>
      <c r="J1001" t="s">
        <v>66</v>
      </c>
      <c r="L1001" t="s">
        <v>67</v>
      </c>
      <c r="AC1001" t="s">
        <v>63</v>
      </c>
      <c r="AD1001" t="s">
        <v>103</v>
      </c>
      <c r="AE1001" t="s">
        <v>61</v>
      </c>
      <c r="AF1001" t="s">
        <v>69</v>
      </c>
      <c r="AG1001" t="s">
        <v>70</v>
      </c>
      <c r="AH1001" t="s">
        <v>71</v>
      </c>
      <c r="AL1001" t="s">
        <v>72</v>
      </c>
      <c r="BG1001" s="2">
        <v>96072.671000000002</v>
      </c>
      <c r="BH1001" s="2">
        <v>453435.065</v>
      </c>
    </row>
    <row r="1002" spans="1:60" ht="13.5" x14ac:dyDescent="0.25">
      <c r="A1002">
        <v>6342</v>
      </c>
      <c r="B1002" t="s">
        <v>1703</v>
      </c>
      <c r="C1002" t="s">
        <v>61</v>
      </c>
      <c r="D1002" t="s">
        <v>62</v>
      </c>
      <c r="E1002" t="s">
        <v>63</v>
      </c>
      <c r="F1002" t="s">
        <v>88</v>
      </c>
      <c r="G1002" t="s">
        <v>140</v>
      </c>
      <c r="J1002" t="s">
        <v>66</v>
      </c>
      <c r="L1002" t="s">
        <v>67</v>
      </c>
      <c r="AC1002" t="s">
        <v>63</v>
      </c>
      <c r="AD1002" t="s">
        <v>68</v>
      </c>
      <c r="AE1002" t="s">
        <v>61</v>
      </c>
      <c r="AF1002" t="s">
        <v>69</v>
      </c>
      <c r="AG1002" t="s">
        <v>70</v>
      </c>
      <c r="AH1002" t="s">
        <v>71</v>
      </c>
      <c r="AL1002" t="s">
        <v>72</v>
      </c>
      <c r="BG1002" s="2">
        <v>97555.432000000001</v>
      </c>
      <c r="BH1002" s="2">
        <v>452618.93800000002</v>
      </c>
    </row>
    <row r="1003" spans="1:60" ht="13.5" x14ac:dyDescent="0.25">
      <c r="A1003">
        <v>6343</v>
      </c>
      <c r="B1003" t="s">
        <v>1704</v>
      </c>
      <c r="C1003" t="s">
        <v>61</v>
      </c>
      <c r="D1003" t="s">
        <v>62</v>
      </c>
      <c r="E1003" t="s">
        <v>63</v>
      </c>
      <c r="F1003" t="s">
        <v>126</v>
      </c>
      <c r="G1003" t="s">
        <v>136</v>
      </c>
      <c r="J1003" t="s">
        <v>66</v>
      </c>
      <c r="L1003" t="s">
        <v>67</v>
      </c>
      <c r="AC1003" t="s">
        <v>63</v>
      </c>
      <c r="AD1003" t="s">
        <v>103</v>
      </c>
      <c r="AE1003" t="s">
        <v>61</v>
      </c>
      <c r="AF1003" t="s">
        <v>69</v>
      </c>
      <c r="AG1003" t="s">
        <v>70</v>
      </c>
      <c r="AH1003" t="s">
        <v>71</v>
      </c>
      <c r="AL1003" t="s">
        <v>72</v>
      </c>
      <c r="BA1003" t="s">
        <v>98</v>
      </c>
      <c r="BG1003" s="2">
        <v>96751.328999999998</v>
      </c>
      <c r="BH1003" s="2">
        <v>453139.67700000003</v>
      </c>
    </row>
    <row r="1004" spans="1:60" ht="13.5" x14ac:dyDescent="0.25">
      <c r="A1004">
        <v>6344</v>
      </c>
      <c r="B1004" t="s">
        <v>1705</v>
      </c>
      <c r="C1004" t="s">
        <v>61</v>
      </c>
      <c r="D1004" t="s">
        <v>62</v>
      </c>
      <c r="E1004" t="s">
        <v>63</v>
      </c>
      <c r="F1004" t="s">
        <v>74</v>
      </c>
      <c r="G1004" t="s">
        <v>422</v>
      </c>
      <c r="J1004" t="s">
        <v>66</v>
      </c>
      <c r="L1004" t="s">
        <v>67</v>
      </c>
      <c r="AC1004" t="s">
        <v>63</v>
      </c>
      <c r="AD1004" t="s">
        <v>76</v>
      </c>
      <c r="AE1004" t="s">
        <v>61</v>
      </c>
      <c r="AF1004" t="s">
        <v>69</v>
      </c>
      <c r="AG1004" t="s">
        <v>70</v>
      </c>
      <c r="AH1004" t="s">
        <v>71</v>
      </c>
      <c r="AL1004" t="s">
        <v>72</v>
      </c>
      <c r="BG1004" s="2">
        <v>96313.010999999999</v>
      </c>
      <c r="BH1004" s="2">
        <v>452210.315</v>
      </c>
    </row>
    <row r="1005" spans="1:60" ht="13.5" x14ac:dyDescent="0.25">
      <c r="A1005">
        <v>6345</v>
      </c>
      <c r="B1005" t="s">
        <v>1706</v>
      </c>
      <c r="C1005" t="s">
        <v>61</v>
      </c>
      <c r="D1005" t="s">
        <v>62</v>
      </c>
      <c r="E1005" t="s">
        <v>63</v>
      </c>
      <c r="F1005" t="s">
        <v>126</v>
      </c>
      <c r="G1005" t="s">
        <v>175</v>
      </c>
      <c r="J1005" t="s">
        <v>66</v>
      </c>
      <c r="L1005" t="s">
        <v>67</v>
      </c>
      <c r="AC1005" t="s">
        <v>63</v>
      </c>
      <c r="AD1005" t="s">
        <v>103</v>
      </c>
      <c r="AE1005" t="s">
        <v>61</v>
      </c>
      <c r="AF1005" t="s">
        <v>69</v>
      </c>
      <c r="AG1005" t="s">
        <v>70</v>
      </c>
      <c r="AH1005" t="s">
        <v>71</v>
      </c>
      <c r="AL1005" t="s">
        <v>72</v>
      </c>
      <c r="BG1005" s="2">
        <v>96619.270999999993</v>
      </c>
      <c r="BH1005" s="2">
        <v>452888.75400000002</v>
      </c>
    </row>
    <row r="1006" spans="1:60" ht="13.5" x14ac:dyDescent="0.25">
      <c r="A1006">
        <v>4378</v>
      </c>
      <c r="B1006" t="s">
        <v>1707</v>
      </c>
      <c r="C1006" t="s">
        <v>61</v>
      </c>
      <c r="D1006" t="s">
        <v>62</v>
      </c>
      <c r="E1006" t="s">
        <v>63</v>
      </c>
      <c r="F1006" t="s">
        <v>120</v>
      </c>
      <c r="G1006" t="s">
        <v>313</v>
      </c>
      <c r="J1006" t="s">
        <v>66</v>
      </c>
      <c r="L1006" t="s">
        <v>67</v>
      </c>
      <c r="AC1006" t="s">
        <v>63</v>
      </c>
      <c r="AD1006" t="s">
        <v>94</v>
      </c>
      <c r="AE1006" t="s">
        <v>61</v>
      </c>
      <c r="AF1006" t="s">
        <v>69</v>
      </c>
      <c r="AG1006" t="s">
        <v>70</v>
      </c>
      <c r="AH1006" t="s">
        <v>71</v>
      </c>
      <c r="AL1006" t="s">
        <v>72</v>
      </c>
      <c r="BG1006" s="2">
        <v>96565.778000000006</v>
      </c>
      <c r="BH1006" s="2">
        <v>453723.51699999999</v>
      </c>
    </row>
    <row r="1007" spans="1:60" ht="13.5" x14ac:dyDescent="0.25">
      <c r="A1007">
        <v>5760</v>
      </c>
      <c r="B1007" t="s">
        <v>1708</v>
      </c>
      <c r="C1007" t="s">
        <v>61</v>
      </c>
      <c r="D1007" t="s">
        <v>62</v>
      </c>
      <c r="E1007" t="s">
        <v>63</v>
      </c>
      <c r="F1007" t="s">
        <v>300</v>
      </c>
      <c r="G1007" t="s">
        <v>234</v>
      </c>
      <c r="J1007" t="s">
        <v>66</v>
      </c>
      <c r="L1007" t="s">
        <v>67</v>
      </c>
      <c r="AC1007" t="s">
        <v>63</v>
      </c>
      <c r="AD1007" t="s">
        <v>94</v>
      </c>
      <c r="AE1007" t="s">
        <v>61</v>
      </c>
      <c r="AF1007" t="s">
        <v>69</v>
      </c>
      <c r="AG1007" t="s">
        <v>70</v>
      </c>
      <c r="AH1007" t="s">
        <v>71</v>
      </c>
      <c r="AL1007" t="s">
        <v>72</v>
      </c>
      <c r="BG1007" s="2">
        <v>96167.445999999996</v>
      </c>
      <c r="BH1007" s="2">
        <v>453671.71600000001</v>
      </c>
    </row>
    <row r="1008" spans="1:60" ht="13.5" x14ac:dyDescent="0.25">
      <c r="A1008">
        <v>7409</v>
      </c>
      <c r="B1008" t="s">
        <v>1709</v>
      </c>
      <c r="C1008" t="s">
        <v>61</v>
      </c>
      <c r="D1008" t="s">
        <v>62</v>
      </c>
      <c r="E1008" t="s">
        <v>63</v>
      </c>
      <c r="F1008" t="s">
        <v>193</v>
      </c>
      <c r="G1008" t="s">
        <v>738</v>
      </c>
      <c r="H1008">
        <v>2009</v>
      </c>
      <c r="J1008" t="s">
        <v>66</v>
      </c>
      <c r="L1008" t="s">
        <v>67</v>
      </c>
      <c r="R1008" t="s">
        <v>80</v>
      </c>
      <c r="U1008" t="s">
        <v>1710</v>
      </c>
      <c r="AC1008" t="s">
        <v>63</v>
      </c>
      <c r="AD1008" t="s">
        <v>76</v>
      </c>
      <c r="AE1008" t="s">
        <v>61</v>
      </c>
      <c r="AF1008" t="s">
        <v>69</v>
      </c>
      <c r="AG1008" t="s">
        <v>81</v>
      </c>
      <c r="AH1008" t="s">
        <v>82</v>
      </c>
      <c r="AL1008" t="s">
        <v>72</v>
      </c>
      <c r="AM1008" t="s">
        <v>202</v>
      </c>
      <c r="AN1008" s="2">
        <v>800</v>
      </c>
      <c r="AP1008" s="2">
        <v>1440</v>
      </c>
      <c r="AQ1008" s="2">
        <v>800</v>
      </c>
      <c r="AR1008" t="s">
        <v>84</v>
      </c>
      <c r="AS1008" t="s">
        <v>85</v>
      </c>
      <c r="AT1008" t="s">
        <v>1711</v>
      </c>
      <c r="AU1008" s="2">
        <v>-4.2</v>
      </c>
      <c r="BF1008" t="s">
        <v>130</v>
      </c>
      <c r="BG1008" s="2">
        <v>96564.45</v>
      </c>
      <c r="BH1008" s="2">
        <v>451850.13</v>
      </c>
    </row>
    <row r="1009" spans="1:60" ht="13.5" x14ac:dyDescent="0.25">
      <c r="A1009">
        <v>7412</v>
      </c>
      <c r="B1009" t="s">
        <v>1712</v>
      </c>
      <c r="C1009" t="s">
        <v>61</v>
      </c>
      <c r="D1009" t="s">
        <v>62</v>
      </c>
      <c r="E1009" t="s">
        <v>63</v>
      </c>
      <c r="F1009" t="s">
        <v>205</v>
      </c>
      <c r="G1009" t="s">
        <v>181</v>
      </c>
      <c r="H1009">
        <v>2005</v>
      </c>
      <c r="J1009" t="s">
        <v>66</v>
      </c>
      <c r="L1009" t="s">
        <v>67</v>
      </c>
      <c r="U1009" t="s">
        <v>1713</v>
      </c>
      <c r="AC1009" t="s">
        <v>63</v>
      </c>
      <c r="AD1009" t="s">
        <v>68</v>
      </c>
      <c r="AE1009" t="s">
        <v>61</v>
      </c>
      <c r="AF1009" t="s">
        <v>69</v>
      </c>
      <c r="AG1009" t="s">
        <v>81</v>
      </c>
      <c r="AH1009" t="s">
        <v>82</v>
      </c>
      <c r="AL1009" t="s">
        <v>72</v>
      </c>
      <c r="AM1009" t="s">
        <v>202</v>
      </c>
      <c r="AT1009" t="s">
        <v>1714</v>
      </c>
      <c r="AU1009" s="2">
        <v>-4</v>
      </c>
      <c r="BF1009" t="s">
        <v>130</v>
      </c>
      <c r="BG1009" s="2">
        <v>97165.89</v>
      </c>
      <c r="BH1009" s="2">
        <v>452694.34</v>
      </c>
    </row>
    <row r="1010" spans="1:60" ht="13.5" x14ac:dyDescent="0.25">
      <c r="A1010">
        <v>7958</v>
      </c>
      <c r="B1010" t="s">
        <v>1715</v>
      </c>
      <c r="C1010" t="s">
        <v>61</v>
      </c>
      <c r="D1010" t="s">
        <v>62</v>
      </c>
      <c r="E1010" t="s">
        <v>63</v>
      </c>
      <c r="F1010" t="s">
        <v>88</v>
      </c>
      <c r="G1010" t="s">
        <v>89</v>
      </c>
      <c r="J1010" t="s">
        <v>66</v>
      </c>
      <c r="L1010" t="s">
        <v>67</v>
      </c>
      <c r="AC1010" t="s">
        <v>63</v>
      </c>
      <c r="AD1010" t="s">
        <v>68</v>
      </c>
      <c r="AE1010" t="s">
        <v>61</v>
      </c>
      <c r="AF1010" t="s">
        <v>69</v>
      </c>
      <c r="AG1010" t="s">
        <v>70</v>
      </c>
      <c r="AH1010" t="s">
        <v>104</v>
      </c>
      <c r="AL1010" t="s">
        <v>72</v>
      </c>
      <c r="BG1010" s="2">
        <v>97168.213000000003</v>
      </c>
      <c r="BH1010" s="2">
        <v>452452.80900000001</v>
      </c>
    </row>
    <row r="1011" spans="1:60" ht="13.5" x14ac:dyDescent="0.25">
      <c r="A1011">
        <v>7963</v>
      </c>
      <c r="B1011" t="s">
        <v>1716</v>
      </c>
      <c r="C1011" t="s">
        <v>61</v>
      </c>
      <c r="D1011" t="s">
        <v>62</v>
      </c>
      <c r="E1011" t="s">
        <v>63</v>
      </c>
      <c r="F1011" t="s">
        <v>120</v>
      </c>
      <c r="G1011" t="s">
        <v>198</v>
      </c>
      <c r="J1011" t="s">
        <v>66</v>
      </c>
      <c r="L1011" t="s">
        <v>67</v>
      </c>
      <c r="AC1011" t="s">
        <v>63</v>
      </c>
      <c r="AD1011" t="s">
        <v>94</v>
      </c>
      <c r="AE1011" t="s">
        <v>61</v>
      </c>
      <c r="AF1011" t="s">
        <v>69</v>
      </c>
      <c r="AG1011" t="s">
        <v>70</v>
      </c>
      <c r="AH1011" t="s">
        <v>71</v>
      </c>
      <c r="AL1011" t="s">
        <v>72</v>
      </c>
      <c r="BG1011" s="2">
        <v>96579.678</v>
      </c>
      <c r="BH1011" s="2">
        <v>453619.51699999999</v>
      </c>
    </row>
    <row r="1012" spans="1:60" ht="13.5" x14ac:dyDescent="0.25">
      <c r="A1012">
        <v>7964</v>
      </c>
      <c r="B1012" t="s">
        <v>1717</v>
      </c>
      <c r="C1012" t="s">
        <v>61</v>
      </c>
      <c r="D1012" t="s">
        <v>62</v>
      </c>
      <c r="E1012" t="s">
        <v>63</v>
      </c>
      <c r="F1012" t="s">
        <v>92</v>
      </c>
      <c r="G1012" t="s">
        <v>1718</v>
      </c>
      <c r="J1012" t="s">
        <v>66</v>
      </c>
      <c r="L1012" t="s">
        <v>67</v>
      </c>
      <c r="AC1012" t="s">
        <v>63</v>
      </c>
      <c r="AD1012" t="s">
        <v>94</v>
      </c>
      <c r="AE1012" t="s">
        <v>61</v>
      </c>
      <c r="AF1012" t="s">
        <v>69</v>
      </c>
      <c r="AG1012" t="s">
        <v>70</v>
      </c>
      <c r="AH1012" t="s">
        <v>71</v>
      </c>
      <c r="AL1012" t="s">
        <v>72</v>
      </c>
      <c r="BG1012" s="2">
        <v>96815.801000000007</v>
      </c>
      <c r="BH1012" s="2">
        <v>453583.31300000002</v>
      </c>
    </row>
    <row r="1013" spans="1:60" ht="13.5" x14ac:dyDescent="0.25">
      <c r="A1013">
        <v>7969</v>
      </c>
      <c r="B1013" t="s">
        <v>1719</v>
      </c>
      <c r="C1013" t="s">
        <v>61</v>
      </c>
      <c r="D1013" t="s">
        <v>62</v>
      </c>
      <c r="E1013" t="s">
        <v>63</v>
      </c>
      <c r="F1013" t="s">
        <v>64</v>
      </c>
      <c r="G1013" t="s">
        <v>693</v>
      </c>
      <c r="J1013" t="s">
        <v>66</v>
      </c>
      <c r="L1013" t="s">
        <v>67</v>
      </c>
      <c r="AC1013" t="s">
        <v>63</v>
      </c>
      <c r="AD1013" t="s">
        <v>68</v>
      </c>
      <c r="AE1013" t="s">
        <v>61</v>
      </c>
      <c r="AF1013" t="s">
        <v>69</v>
      </c>
      <c r="AG1013" t="s">
        <v>70</v>
      </c>
      <c r="AH1013" t="s">
        <v>71</v>
      </c>
      <c r="AL1013" t="s">
        <v>72</v>
      </c>
      <c r="BG1013" s="2">
        <v>97359.672999999995</v>
      </c>
      <c r="BH1013" s="2">
        <v>453135.41200000001</v>
      </c>
    </row>
    <row r="1014" spans="1:60" ht="13.5" x14ac:dyDescent="0.25">
      <c r="A1014">
        <v>7144</v>
      </c>
      <c r="B1014" t="s">
        <v>1720</v>
      </c>
      <c r="C1014" t="s">
        <v>61</v>
      </c>
      <c r="D1014" t="s">
        <v>62</v>
      </c>
      <c r="E1014" t="s">
        <v>63</v>
      </c>
      <c r="F1014" t="s">
        <v>205</v>
      </c>
      <c r="G1014" t="s">
        <v>490</v>
      </c>
      <c r="J1014" t="s">
        <v>66</v>
      </c>
      <c r="L1014" t="s">
        <v>67</v>
      </c>
      <c r="AC1014" t="s">
        <v>63</v>
      </c>
      <c r="AD1014" t="s">
        <v>68</v>
      </c>
      <c r="AE1014" t="s">
        <v>61</v>
      </c>
      <c r="AF1014" t="s">
        <v>69</v>
      </c>
      <c r="AG1014" t="s">
        <v>70</v>
      </c>
      <c r="AH1014" t="s">
        <v>71</v>
      </c>
      <c r="AL1014" t="s">
        <v>72</v>
      </c>
      <c r="BG1014" s="2">
        <v>97281.076000000001</v>
      </c>
      <c r="BH1014" s="2">
        <v>452832.28200000001</v>
      </c>
    </row>
    <row r="1015" spans="1:60" ht="13.5" x14ac:dyDescent="0.25">
      <c r="A1015">
        <v>7689</v>
      </c>
      <c r="B1015" t="s">
        <v>1721</v>
      </c>
      <c r="C1015" t="s">
        <v>61</v>
      </c>
      <c r="D1015" t="s">
        <v>62</v>
      </c>
      <c r="E1015" t="s">
        <v>63</v>
      </c>
      <c r="F1015" t="s">
        <v>64</v>
      </c>
      <c r="G1015" t="s">
        <v>693</v>
      </c>
      <c r="J1015" t="s">
        <v>66</v>
      </c>
      <c r="L1015" t="s">
        <v>67</v>
      </c>
      <c r="AC1015" t="s">
        <v>63</v>
      </c>
      <c r="AD1015" t="s">
        <v>68</v>
      </c>
      <c r="AE1015" t="s">
        <v>61</v>
      </c>
      <c r="AF1015" t="s">
        <v>69</v>
      </c>
      <c r="AG1015" t="s">
        <v>70</v>
      </c>
      <c r="AH1015" t="s">
        <v>71</v>
      </c>
      <c r="AL1015" t="s">
        <v>72</v>
      </c>
      <c r="BG1015" s="2">
        <v>97333.354999999996</v>
      </c>
      <c r="BH1015" s="2">
        <v>453142.114</v>
      </c>
    </row>
    <row r="1016" spans="1:60" ht="13.5" x14ac:dyDescent="0.25">
      <c r="A1016">
        <v>7692</v>
      </c>
      <c r="B1016" t="s">
        <v>1722</v>
      </c>
      <c r="C1016" t="s">
        <v>61</v>
      </c>
      <c r="D1016" t="s">
        <v>62</v>
      </c>
      <c r="E1016" t="s">
        <v>63</v>
      </c>
      <c r="F1016" t="s">
        <v>106</v>
      </c>
      <c r="G1016" t="s">
        <v>519</v>
      </c>
      <c r="H1016">
        <v>2007</v>
      </c>
      <c r="J1016" t="s">
        <v>66</v>
      </c>
      <c r="L1016" t="s">
        <v>67</v>
      </c>
      <c r="R1016" t="s">
        <v>80</v>
      </c>
      <c r="U1016" t="s">
        <v>1723</v>
      </c>
      <c r="AC1016" t="s">
        <v>63</v>
      </c>
      <c r="AD1016" t="s">
        <v>68</v>
      </c>
      <c r="AE1016" t="s">
        <v>61</v>
      </c>
      <c r="AF1016" t="s">
        <v>69</v>
      </c>
      <c r="AG1016" t="s">
        <v>81</v>
      </c>
      <c r="AH1016" t="s">
        <v>82</v>
      </c>
      <c r="AL1016" t="s">
        <v>72</v>
      </c>
      <c r="AM1016" t="s">
        <v>202</v>
      </c>
      <c r="AN1016" s="2">
        <v>800</v>
      </c>
      <c r="AP1016" s="2">
        <v>2030</v>
      </c>
      <c r="AQ1016" s="2">
        <v>800</v>
      </c>
      <c r="AR1016" t="s">
        <v>84</v>
      </c>
      <c r="AS1016" t="s">
        <v>85</v>
      </c>
      <c r="AT1016" t="s">
        <v>1724</v>
      </c>
      <c r="AU1016" s="2">
        <v>-4.1500000000000004</v>
      </c>
      <c r="BF1016" t="s">
        <v>130</v>
      </c>
      <c r="BG1016" s="2">
        <v>96609.57</v>
      </c>
      <c r="BH1016" s="2">
        <v>451830.18</v>
      </c>
    </row>
    <row r="1017" spans="1:60" ht="13.5" x14ac:dyDescent="0.25">
      <c r="A1017">
        <v>7696</v>
      </c>
      <c r="B1017" t="s">
        <v>1725</v>
      </c>
      <c r="C1017" t="s">
        <v>61</v>
      </c>
      <c r="D1017" t="s">
        <v>62</v>
      </c>
      <c r="E1017" t="s">
        <v>63</v>
      </c>
      <c r="F1017" t="s">
        <v>120</v>
      </c>
      <c r="G1017" t="s">
        <v>424</v>
      </c>
      <c r="J1017" t="s">
        <v>66</v>
      </c>
      <c r="L1017" t="s">
        <v>67</v>
      </c>
      <c r="AC1017" t="s">
        <v>63</v>
      </c>
      <c r="AD1017" t="s">
        <v>94</v>
      </c>
      <c r="AE1017" t="s">
        <v>61</v>
      </c>
      <c r="AF1017" t="s">
        <v>69</v>
      </c>
      <c r="AG1017" t="s">
        <v>70</v>
      </c>
      <c r="AH1017" t="s">
        <v>71</v>
      </c>
      <c r="AL1017" t="s">
        <v>72</v>
      </c>
      <c r="BG1017" s="2">
        <v>96571.165999999997</v>
      </c>
      <c r="BH1017" s="2">
        <v>453778.67599999998</v>
      </c>
    </row>
    <row r="1018" spans="1:60" ht="13.5" x14ac:dyDescent="0.25">
      <c r="A1018">
        <v>7700</v>
      </c>
      <c r="B1018" t="s">
        <v>1726</v>
      </c>
      <c r="C1018" t="s">
        <v>61</v>
      </c>
      <c r="D1018" t="s">
        <v>62</v>
      </c>
      <c r="E1018" t="s">
        <v>63</v>
      </c>
      <c r="F1018" t="s">
        <v>205</v>
      </c>
      <c r="G1018" t="s">
        <v>645</v>
      </c>
      <c r="H1018">
        <v>2003</v>
      </c>
      <c r="J1018" t="s">
        <v>66</v>
      </c>
      <c r="L1018" t="s">
        <v>67</v>
      </c>
      <c r="R1018" t="s">
        <v>80</v>
      </c>
      <c r="AC1018" t="s">
        <v>63</v>
      </c>
      <c r="AD1018" t="s">
        <v>68</v>
      </c>
      <c r="AE1018" t="s">
        <v>61</v>
      </c>
      <c r="AF1018" t="s">
        <v>69</v>
      </c>
      <c r="AG1018" t="s">
        <v>81</v>
      </c>
      <c r="AH1018" t="s">
        <v>82</v>
      </c>
      <c r="AL1018" t="s">
        <v>72</v>
      </c>
      <c r="AM1018" t="s">
        <v>202</v>
      </c>
      <c r="AN1018" s="2">
        <v>800</v>
      </c>
      <c r="AP1018" s="2">
        <v>2990</v>
      </c>
      <c r="AQ1018" s="2">
        <v>800</v>
      </c>
      <c r="AR1018" t="s">
        <v>84</v>
      </c>
      <c r="AS1018" t="s">
        <v>85</v>
      </c>
      <c r="AT1018" t="s">
        <v>1727</v>
      </c>
      <c r="AU1018" s="2">
        <v>-4.2</v>
      </c>
      <c r="BG1018" s="2">
        <v>97236.57</v>
      </c>
      <c r="BH1018" s="2">
        <v>453006.36</v>
      </c>
    </row>
    <row r="1019" spans="1:60" ht="13.5" x14ac:dyDescent="0.25">
      <c r="A1019">
        <v>7705</v>
      </c>
      <c r="B1019" t="s">
        <v>1728</v>
      </c>
      <c r="C1019" t="s">
        <v>61</v>
      </c>
      <c r="D1019" t="s">
        <v>62</v>
      </c>
      <c r="E1019" t="s">
        <v>63</v>
      </c>
      <c r="F1019" t="s">
        <v>64</v>
      </c>
      <c r="G1019" t="s">
        <v>693</v>
      </c>
      <c r="J1019" t="s">
        <v>66</v>
      </c>
      <c r="L1019" t="s">
        <v>67</v>
      </c>
      <c r="AC1019" t="s">
        <v>63</v>
      </c>
      <c r="AD1019" t="s">
        <v>68</v>
      </c>
      <c r="AE1019" t="s">
        <v>61</v>
      </c>
      <c r="AF1019" t="s">
        <v>69</v>
      </c>
      <c r="AG1019" t="s">
        <v>70</v>
      </c>
      <c r="AH1019" t="s">
        <v>71</v>
      </c>
      <c r="AL1019" t="s">
        <v>72</v>
      </c>
      <c r="BG1019" s="2">
        <v>97273.919999999998</v>
      </c>
      <c r="BH1019" s="2">
        <v>453162.31099999999</v>
      </c>
    </row>
    <row r="1020" spans="1:60" ht="13.5" x14ac:dyDescent="0.25">
      <c r="A1020">
        <v>7436</v>
      </c>
      <c r="B1020" t="s">
        <v>1729</v>
      </c>
      <c r="C1020" t="s">
        <v>61</v>
      </c>
      <c r="D1020" t="s">
        <v>62</v>
      </c>
      <c r="E1020" t="s">
        <v>63</v>
      </c>
      <c r="F1020" t="s">
        <v>193</v>
      </c>
      <c r="G1020" t="s">
        <v>110</v>
      </c>
      <c r="J1020" t="s">
        <v>66</v>
      </c>
      <c r="L1020" t="s">
        <v>67</v>
      </c>
      <c r="AC1020" t="s">
        <v>63</v>
      </c>
      <c r="AD1020" t="s">
        <v>76</v>
      </c>
      <c r="AE1020" t="s">
        <v>61</v>
      </c>
      <c r="AF1020" t="s">
        <v>69</v>
      </c>
      <c r="AG1020" t="s">
        <v>70</v>
      </c>
      <c r="AH1020" t="s">
        <v>104</v>
      </c>
      <c r="AL1020" t="s">
        <v>72</v>
      </c>
      <c r="BG1020" s="2">
        <v>96213.903000000006</v>
      </c>
      <c r="BH1020" s="2">
        <v>451933.592</v>
      </c>
    </row>
    <row r="1021" spans="1:60" ht="13.5" x14ac:dyDescent="0.25">
      <c r="A1021">
        <v>6886</v>
      </c>
      <c r="B1021" t="s">
        <v>1730</v>
      </c>
      <c r="C1021" t="s">
        <v>61</v>
      </c>
      <c r="D1021" t="s">
        <v>62</v>
      </c>
      <c r="E1021" t="s">
        <v>63</v>
      </c>
      <c r="F1021" t="s">
        <v>96</v>
      </c>
      <c r="G1021" t="s">
        <v>185</v>
      </c>
      <c r="H1021">
        <v>1999</v>
      </c>
      <c r="J1021" t="s">
        <v>66</v>
      </c>
      <c r="L1021" t="s">
        <v>67</v>
      </c>
      <c r="R1021" t="s">
        <v>80</v>
      </c>
      <c r="U1021" t="s">
        <v>1731</v>
      </c>
      <c r="AC1021" t="s">
        <v>63</v>
      </c>
      <c r="AD1021" t="s">
        <v>94</v>
      </c>
      <c r="AE1021" t="s">
        <v>61</v>
      </c>
      <c r="AF1021" t="s">
        <v>69</v>
      </c>
      <c r="AG1021" t="s">
        <v>81</v>
      </c>
      <c r="AH1021" t="s">
        <v>82</v>
      </c>
      <c r="AL1021" t="s">
        <v>72</v>
      </c>
      <c r="AM1021" t="s">
        <v>83</v>
      </c>
      <c r="AN1021" s="2">
        <v>800</v>
      </c>
      <c r="AP1021" s="2">
        <v>2300</v>
      </c>
      <c r="AQ1021" s="2">
        <v>800</v>
      </c>
      <c r="AR1021" t="s">
        <v>84</v>
      </c>
      <c r="AS1021" t="s">
        <v>85</v>
      </c>
      <c r="AT1021" t="s">
        <v>1732</v>
      </c>
      <c r="AU1021" s="2">
        <v>-4.2</v>
      </c>
      <c r="BF1021" t="s">
        <v>130</v>
      </c>
      <c r="BG1021" s="2">
        <v>97047.937999999995</v>
      </c>
      <c r="BH1021" s="2">
        <v>453314.967</v>
      </c>
    </row>
    <row r="1022" spans="1:60" ht="13.5" x14ac:dyDescent="0.25">
      <c r="A1022">
        <v>6888</v>
      </c>
      <c r="B1022" t="s">
        <v>1733</v>
      </c>
      <c r="C1022" t="s">
        <v>61</v>
      </c>
      <c r="D1022" t="s">
        <v>62</v>
      </c>
      <c r="E1022" t="s">
        <v>63</v>
      </c>
      <c r="F1022" t="s">
        <v>117</v>
      </c>
      <c r="G1022" t="s">
        <v>470</v>
      </c>
      <c r="H1022">
        <v>1999</v>
      </c>
      <c r="I1022" s="1">
        <v>45280</v>
      </c>
      <c r="J1022" t="s">
        <v>66</v>
      </c>
      <c r="L1022" t="s">
        <v>67</v>
      </c>
      <c r="R1022" t="s">
        <v>80</v>
      </c>
      <c r="U1022" t="s">
        <v>1734</v>
      </c>
      <c r="AC1022" t="s">
        <v>63</v>
      </c>
      <c r="AD1022" t="s">
        <v>103</v>
      </c>
      <c r="AE1022" t="s">
        <v>61</v>
      </c>
      <c r="AF1022" t="s">
        <v>69</v>
      </c>
      <c r="AG1022" t="s">
        <v>81</v>
      </c>
      <c r="AK1022" t="s">
        <v>906</v>
      </c>
      <c r="AL1022" t="s">
        <v>72</v>
      </c>
      <c r="AM1022" t="s">
        <v>83</v>
      </c>
      <c r="AT1022" t="s">
        <v>1735</v>
      </c>
      <c r="AU1022" s="2">
        <v>-4.2</v>
      </c>
      <c r="BB1022" t="s">
        <v>420</v>
      </c>
      <c r="BC1022" t="s">
        <v>908</v>
      </c>
      <c r="BF1022" t="s">
        <v>130</v>
      </c>
      <c r="BG1022" s="2">
        <v>96248.24</v>
      </c>
      <c r="BH1022" s="2">
        <v>453541.56</v>
      </c>
    </row>
    <row r="1023" spans="1:60" ht="13.5" x14ac:dyDescent="0.25">
      <c r="A1023">
        <v>6897</v>
      </c>
      <c r="B1023" t="s">
        <v>1736</v>
      </c>
      <c r="C1023" t="s">
        <v>61</v>
      </c>
      <c r="D1023" t="s">
        <v>62</v>
      </c>
      <c r="E1023" t="s">
        <v>63</v>
      </c>
      <c r="F1023" t="s">
        <v>300</v>
      </c>
      <c r="G1023" t="s">
        <v>661</v>
      </c>
      <c r="J1023" t="s">
        <v>66</v>
      </c>
      <c r="L1023" t="s">
        <v>67</v>
      </c>
      <c r="AC1023" t="s">
        <v>63</v>
      </c>
      <c r="AD1023" t="s">
        <v>94</v>
      </c>
      <c r="AE1023" t="s">
        <v>61</v>
      </c>
      <c r="AF1023" t="s">
        <v>69</v>
      </c>
      <c r="AG1023" t="s">
        <v>70</v>
      </c>
      <c r="AH1023" t="s">
        <v>71</v>
      </c>
      <c r="AL1023" t="s">
        <v>72</v>
      </c>
      <c r="BG1023" s="2">
        <v>96439.843999999997</v>
      </c>
      <c r="BH1023" s="2">
        <v>453946.23100000003</v>
      </c>
    </row>
    <row r="1024" spans="1:60" ht="13.5" x14ac:dyDescent="0.25">
      <c r="A1024">
        <v>7169</v>
      </c>
      <c r="B1024" t="s">
        <v>1737</v>
      </c>
      <c r="C1024" t="s">
        <v>61</v>
      </c>
      <c r="D1024" t="s">
        <v>62</v>
      </c>
      <c r="E1024" t="s">
        <v>63</v>
      </c>
      <c r="F1024" t="s">
        <v>114</v>
      </c>
      <c r="G1024" t="s">
        <v>110</v>
      </c>
      <c r="J1024" t="s">
        <v>66</v>
      </c>
      <c r="L1024" t="s">
        <v>67</v>
      </c>
      <c r="AC1024" t="s">
        <v>63</v>
      </c>
      <c r="AD1024" t="s">
        <v>68</v>
      </c>
      <c r="AE1024" t="s">
        <v>61</v>
      </c>
      <c r="AF1024" t="s">
        <v>69</v>
      </c>
      <c r="AG1024" t="s">
        <v>70</v>
      </c>
      <c r="AH1024" t="s">
        <v>104</v>
      </c>
      <c r="AL1024" t="s">
        <v>72</v>
      </c>
      <c r="BG1024" s="2">
        <v>97140.957999999999</v>
      </c>
      <c r="BH1024" s="2">
        <v>451847.37400000001</v>
      </c>
    </row>
    <row r="1025" spans="1:60" ht="13.5" x14ac:dyDescent="0.25">
      <c r="A1025">
        <v>7170</v>
      </c>
      <c r="B1025" t="s">
        <v>1738</v>
      </c>
      <c r="C1025" t="s">
        <v>61</v>
      </c>
      <c r="D1025" t="s">
        <v>62</v>
      </c>
      <c r="E1025" t="s">
        <v>63</v>
      </c>
      <c r="F1025" t="s">
        <v>120</v>
      </c>
      <c r="G1025" t="s">
        <v>238</v>
      </c>
      <c r="J1025" t="s">
        <v>66</v>
      </c>
      <c r="L1025" t="s">
        <v>67</v>
      </c>
      <c r="AC1025" t="s">
        <v>63</v>
      </c>
      <c r="AD1025" t="s">
        <v>94</v>
      </c>
      <c r="AE1025" t="s">
        <v>61</v>
      </c>
      <c r="AF1025" t="s">
        <v>69</v>
      </c>
      <c r="AG1025" t="s">
        <v>70</v>
      </c>
      <c r="AH1025" t="s">
        <v>71</v>
      </c>
      <c r="AL1025" t="s">
        <v>72</v>
      </c>
      <c r="BG1025" s="2">
        <v>96606.252999999997</v>
      </c>
      <c r="BH1025" s="2">
        <v>453929.277</v>
      </c>
    </row>
    <row r="1026" spans="1:60" ht="13.5" x14ac:dyDescent="0.25">
      <c r="A1026">
        <v>7709</v>
      </c>
      <c r="B1026" t="s">
        <v>1739</v>
      </c>
      <c r="C1026" t="s">
        <v>61</v>
      </c>
      <c r="D1026" t="s">
        <v>62</v>
      </c>
      <c r="E1026" t="s">
        <v>63</v>
      </c>
      <c r="F1026" t="s">
        <v>74</v>
      </c>
      <c r="G1026" t="s">
        <v>183</v>
      </c>
      <c r="J1026" t="s">
        <v>66</v>
      </c>
      <c r="L1026" t="s">
        <v>67</v>
      </c>
      <c r="AC1026" t="s">
        <v>63</v>
      </c>
      <c r="AD1026" t="s">
        <v>76</v>
      </c>
      <c r="AE1026" t="s">
        <v>61</v>
      </c>
      <c r="AF1026" t="s">
        <v>69</v>
      </c>
      <c r="AG1026" t="s">
        <v>70</v>
      </c>
      <c r="AH1026" t="s">
        <v>104</v>
      </c>
      <c r="AL1026" t="s">
        <v>72</v>
      </c>
      <c r="BG1026" s="2">
        <v>96245.191999999995</v>
      </c>
      <c r="BH1026" s="2">
        <v>452144.32299999997</v>
      </c>
    </row>
    <row r="1027" spans="1:60" ht="13.5" x14ac:dyDescent="0.25">
      <c r="A1027">
        <v>7710</v>
      </c>
      <c r="B1027" t="s">
        <v>1740</v>
      </c>
      <c r="C1027" t="s">
        <v>61</v>
      </c>
      <c r="D1027" t="s">
        <v>62</v>
      </c>
      <c r="E1027" t="s">
        <v>63</v>
      </c>
      <c r="F1027" t="s">
        <v>114</v>
      </c>
      <c r="G1027" t="s">
        <v>964</v>
      </c>
      <c r="J1027" t="s">
        <v>66</v>
      </c>
      <c r="L1027" t="s">
        <v>67</v>
      </c>
      <c r="AC1027" t="s">
        <v>63</v>
      </c>
      <c r="AD1027" t="s">
        <v>68</v>
      </c>
      <c r="AE1027" t="s">
        <v>61</v>
      </c>
      <c r="AF1027" t="s">
        <v>69</v>
      </c>
      <c r="AG1027" t="s">
        <v>70</v>
      </c>
      <c r="AH1027" t="s">
        <v>71</v>
      </c>
      <c r="AL1027" t="s">
        <v>72</v>
      </c>
      <c r="BG1027" s="2">
        <v>97109.816999999995</v>
      </c>
      <c r="BH1027" s="2">
        <v>452132.43699999998</v>
      </c>
    </row>
    <row r="1028" spans="1:60" ht="13.5" x14ac:dyDescent="0.25">
      <c r="A1028">
        <v>7711</v>
      </c>
      <c r="B1028" t="s">
        <v>1741</v>
      </c>
      <c r="C1028" t="s">
        <v>61</v>
      </c>
      <c r="D1028" t="s">
        <v>62</v>
      </c>
      <c r="E1028" t="s">
        <v>63</v>
      </c>
      <c r="F1028" t="s">
        <v>205</v>
      </c>
      <c r="G1028" t="s">
        <v>645</v>
      </c>
      <c r="H1028">
        <v>2003</v>
      </c>
      <c r="J1028" t="s">
        <v>66</v>
      </c>
      <c r="L1028" t="s">
        <v>67</v>
      </c>
      <c r="R1028" t="s">
        <v>80</v>
      </c>
      <c r="AC1028" t="s">
        <v>63</v>
      </c>
      <c r="AD1028" t="s">
        <v>68</v>
      </c>
      <c r="AE1028" t="s">
        <v>61</v>
      </c>
      <c r="AF1028" t="s">
        <v>69</v>
      </c>
      <c r="AG1028" t="s">
        <v>81</v>
      </c>
      <c r="AH1028" t="s">
        <v>82</v>
      </c>
      <c r="AL1028" t="s">
        <v>72</v>
      </c>
      <c r="AM1028" t="s">
        <v>202</v>
      </c>
      <c r="AN1028" s="2">
        <v>800</v>
      </c>
      <c r="AP1028" s="2">
        <v>1750</v>
      </c>
      <c r="AQ1028" s="2">
        <v>800</v>
      </c>
      <c r="AR1028" t="s">
        <v>84</v>
      </c>
      <c r="AS1028" t="s">
        <v>85</v>
      </c>
      <c r="AT1028" t="s">
        <v>1742</v>
      </c>
      <c r="AU1028" s="2">
        <v>-4.05</v>
      </c>
      <c r="BG1028" s="2">
        <v>97243.82</v>
      </c>
      <c r="BH1028" s="2">
        <v>453060.85</v>
      </c>
    </row>
    <row r="1029" spans="1:60" ht="13.5" x14ac:dyDescent="0.25">
      <c r="A1029">
        <v>7724</v>
      </c>
      <c r="B1029" t="s">
        <v>1743</v>
      </c>
      <c r="C1029" t="s">
        <v>61</v>
      </c>
      <c r="D1029" t="s">
        <v>62</v>
      </c>
      <c r="E1029" t="s">
        <v>63</v>
      </c>
      <c r="F1029" t="s">
        <v>96</v>
      </c>
      <c r="G1029" t="s">
        <v>411</v>
      </c>
      <c r="J1029" t="s">
        <v>66</v>
      </c>
      <c r="L1029" t="s">
        <v>67</v>
      </c>
      <c r="AC1029" t="s">
        <v>63</v>
      </c>
      <c r="AD1029" t="s">
        <v>94</v>
      </c>
      <c r="AE1029" t="s">
        <v>61</v>
      </c>
      <c r="AF1029" t="s">
        <v>69</v>
      </c>
      <c r="AG1029" t="s">
        <v>70</v>
      </c>
      <c r="AH1029" t="s">
        <v>71</v>
      </c>
      <c r="AL1029" t="s">
        <v>72</v>
      </c>
      <c r="BG1029" s="2">
        <v>96971.15</v>
      </c>
      <c r="BH1029" s="2">
        <v>453081.95</v>
      </c>
    </row>
    <row r="1030" spans="1:60" ht="13.5" x14ac:dyDescent="0.25">
      <c r="A1030">
        <v>7445</v>
      </c>
      <c r="B1030" t="s">
        <v>1744</v>
      </c>
      <c r="C1030" t="s">
        <v>61</v>
      </c>
      <c r="D1030" t="s">
        <v>62</v>
      </c>
      <c r="E1030" t="s">
        <v>63</v>
      </c>
      <c r="F1030" t="s">
        <v>117</v>
      </c>
      <c r="G1030" t="s">
        <v>683</v>
      </c>
      <c r="H1030">
        <v>1999</v>
      </c>
      <c r="J1030" t="s">
        <v>66</v>
      </c>
      <c r="L1030" t="s">
        <v>67</v>
      </c>
      <c r="R1030" t="s">
        <v>80</v>
      </c>
      <c r="U1030" t="s">
        <v>1745</v>
      </c>
      <c r="AC1030" t="s">
        <v>63</v>
      </c>
      <c r="AD1030" t="s">
        <v>103</v>
      </c>
      <c r="AE1030" t="s">
        <v>61</v>
      </c>
      <c r="AF1030" t="s">
        <v>69</v>
      </c>
      <c r="AG1030" t="s">
        <v>81</v>
      </c>
      <c r="AH1030" t="s">
        <v>82</v>
      </c>
      <c r="AL1030" t="s">
        <v>72</v>
      </c>
      <c r="AM1030" t="s">
        <v>202</v>
      </c>
      <c r="AN1030" s="2">
        <v>800</v>
      </c>
      <c r="AP1030" s="2">
        <v>1750</v>
      </c>
      <c r="AQ1030" s="2">
        <v>800</v>
      </c>
      <c r="AR1030" t="s">
        <v>84</v>
      </c>
      <c r="AS1030" t="s">
        <v>85</v>
      </c>
      <c r="AT1030" t="s">
        <v>1746</v>
      </c>
      <c r="AU1030" s="2">
        <v>-4.2</v>
      </c>
      <c r="BF1030" t="s">
        <v>130</v>
      </c>
      <c r="BG1030" s="2">
        <v>96213.14</v>
      </c>
      <c r="BH1030" s="2">
        <v>453495.07</v>
      </c>
    </row>
    <row r="1031" spans="1:60" ht="13.5" x14ac:dyDescent="0.25">
      <c r="A1031">
        <v>7453</v>
      </c>
      <c r="B1031" t="s">
        <v>1747</v>
      </c>
      <c r="C1031" t="s">
        <v>61</v>
      </c>
      <c r="D1031" t="s">
        <v>62</v>
      </c>
      <c r="E1031" t="s">
        <v>63</v>
      </c>
      <c r="F1031" t="s">
        <v>64</v>
      </c>
      <c r="G1031" t="s">
        <v>1153</v>
      </c>
      <c r="J1031" t="s">
        <v>66</v>
      </c>
      <c r="L1031" t="s">
        <v>67</v>
      </c>
      <c r="AC1031" t="s">
        <v>63</v>
      </c>
      <c r="AD1031" t="s">
        <v>68</v>
      </c>
      <c r="AE1031" t="s">
        <v>61</v>
      </c>
      <c r="AF1031" t="s">
        <v>69</v>
      </c>
      <c r="AG1031" t="s">
        <v>70</v>
      </c>
      <c r="AH1031" t="s">
        <v>71</v>
      </c>
      <c r="AL1031" t="s">
        <v>72</v>
      </c>
      <c r="BG1031" s="2">
        <v>97551.334000000003</v>
      </c>
      <c r="BH1031" s="2">
        <v>453144.359</v>
      </c>
    </row>
    <row r="1032" spans="1:60" ht="13.5" x14ac:dyDescent="0.25">
      <c r="A1032">
        <v>7456</v>
      </c>
      <c r="B1032" t="s">
        <v>1748</v>
      </c>
      <c r="C1032" t="s">
        <v>61</v>
      </c>
      <c r="D1032" t="s">
        <v>62</v>
      </c>
      <c r="E1032" t="s">
        <v>63</v>
      </c>
      <c r="F1032" t="s">
        <v>193</v>
      </c>
      <c r="G1032" t="s">
        <v>218</v>
      </c>
      <c r="J1032" t="s">
        <v>66</v>
      </c>
      <c r="L1032" t="s">
        <v>67</v>
      </c>
      <c r="AC1032" t="s">
        <v>63</v>
      </c>
      <c r="AD1032" t="s">
        <v>76</v>
      </c>
      <c r="AE1032" t="s">
        <v>61</v>
      </c>
      <c r="AF1032" t="s">
        <v>69</v>
      </c>
      <c r="AG1032" t="s">
        <v>70</v>
      </c>
      <c r="AH1032" t="s">
        <v>71</v>
      </c>
      <c r="AL1032" t="s">
        <v>72</v>
      </c>
      <c r="BG1032" s="2">
        <v>96485.993000000002</v>
      </c>
      <c r="BH1032" s="2">
        <v>452014.16499999998</v>
      </c>
    </row>
    <row r="1033" spans="1:60" ht="13.5" x14ac:dyDescent="0.25">
      <c r="A1033">
        <v>6909</v>
      </c>
      <c r="B1033" t="s">
        <v>1749</v>
      </c>
      <c r="C1033" t="s">
        <v>61</v>
      </c>
      <c r="D1033" t="s">
        <v>62</v>
      </c>
      <c r="E1033" t="s">
        <v>63</v>
      </c>
      <c r="F1033" t="s">
        <v>88</v>
      </c>
      <c r="G1033" t="s">
        <v>356</v>
      </c>
      <c r="J1033" t="s">
        <v>66</v>
      </c>
      <c r="L1033" t="s">
        <v>67</v>
      </c>
      <c r="AC1033" t="s">
        <v>63</v>
      </c>
      <c r="AD1033" t="s">
        <v>68</v>
      </c>
      <c r="AE1033" t="s">
        <v>61</v>
      </c>
      <c r="AF1033" t="s">
        <v>69</v>
      </c>
      <c r="AG1033" t="s">
        <v>70</v>
      </c>
      <c r="AH1033" t="s">
        <v>71</v>
      </c>
      <c r="AL1033" t="s">
        <v>72</v>
      </c>
      <c r="BG1033" s="2">
        <v>97478.697</v>
      </c>
      <c r="BH1033" s="2">
        <v>452662.65100000001</v>
      </c>
    </row>
    <row r="1034" spans="1:60" ht="13.5" x14ac:dyDescent="0.25">
      <c r="A1034">
        <v>6910</v>
      </c>
      <c r="B1034" t="s">
        <v>1750</v>
      </c>
      <c r="C1034" t="s">
        <v>61</v>
      </c>
      <c r="D1034" t="s">
        <v>62</v>
      </c>
      <c r="E1034" t="s">
        <v>63</v>
      </c>
      <c r="F1034" t="s">
        <v>126</v>
      </c>
      <c r="G1034" t="s">
        <v>127</v>
      </c>
      <c r="J1034" t="s">
        <v>66</v>
      </c>
      <c r="L1034" t="s">
        <v>67</v>
      </c>
      <c r="AC1034" t="s">
        <v>63</v>
      </c>
      <c r="AD1034" t="s">
        <v>103</v>
      </c>
      <c r="AE1034" t="s">
        <v>61</v>
      </c>
      <c r="AF1034" t="s">
        <v>69</v>
      </c>
      <c r="AG1034" t="s">
        <v>70</v>
      </c>
      <c r="AH1034" t="s">
        <v>71</v>
      </c>
      <c r="AL1034" t="s">
        <v>72</v>
      </c>
      <c r="BG1034" s="2">
        <v>96428.368000000002</v>
      </c>
      <c r="BH1034" s="2">
        <v>453114.41600000003</v>
      </c>
    </row>
    <row r="1035" spans="1:60" ht="13.5" x14ac:dyDescent="0.25">
      <c r="A1035">
        <v>6912</v>
      </c>
      <c r="B1035" t="s">
        <v>1751</v>
      </c>
      <c r="C1035" t="s">
        <v>61</v>
      </c>
      <c r="D1035" t="s">
        <v>62</v>
      </c>
      <c r="E1035" t="s">
        <v>63</v>
      </c>
      <c r="F1035" t="s">
        <v>123</v>
      </c>
      <c r="G1035" t="s">
        <v>256</v>
      </c>
      <c r="J1035" t="s">
        <v>66</v>
      </c>
      <c r="L1035" t="s">
        <v>67</v>
      </c>
      <c r="AC1035" t="s">
        <v>63</v>
      </c>
      <c r="AD1035" t="s">
        <v>76</v>
      </c>
      <c r="AE1035" t="s">
        <v>61</v>
      </c>
      <c r="AF1035" t="s">
        <v>69</v>
      </c>
      <c r="AG1035" t="s">
        <v>70</v>
      </c>
      <c r="AH1035" t="s">
        <v>71</v>
      </c>
      <c r="AL1035" t="s">
        <v>72</v>
      </c>
      <c r="BG1035" s="2">
        <v>96731.376999999993</v>
      </c>
      <c r="BH1035" s="2">
        <v>452490.68599999999</v>
      </c>
    </row>
    <row r="1036" spans="1:60" ht="13.5" x14ac:dyDescent="0.25">
      <c r="A1036">
        <v>7174</v>
      </c>
      <c r="B1036" t="s">
        <v>1752</v>
      </c>
      <c r="C1036" t="s">
        <v>61</v>
      </c>
      <c r="D1036" t="s">
        <v>62</v>
      </c>
      <c r="E1036" t="s">
        <v>63</v>
      </c>
      <c r="F1036" t="s">
        <v>96</v>
      </c>
      <c r="G1036" t="s">
        <v>149</v>
      </c>
      <c r="J1036" t="s">
        <v>66</v>
      </c>
      <c r="L1036" t="s">
        <v>67</v>
      </c>
      <c r="AC1036" t="s">
        <v>63</v>
      </c>
      <c r="AD1036" t="s">
        <v>94</v>
      </c>
      <c r="AE1036" t="s">
        <v>61</v>
      </c>
      <c r="AF1036" t="s">
        <v>69</v>
      </c>
      <c r="AG1036" t="s">
        <v>70</v>
      </c>
      <c r="AH1036" t="s">
        <v>71</v>
      </c>
      <c r="AL1036" t="s">
        <v>72</v>
      </c>
      <c r="BG1036" s="2">
        <v>96967.159</v>
      </c>
      <c r="BH1036" s="2">
        <v>453105.07900000003</v>
      </c>
    </row>
    <row r="1037" spans="1:60" ht="13.5" x14ac:dyDescent="0.25">
      <c r="A1037">
        <v>7186</v>
      </c>
      <c r="B1037" t="s">
        <v>1753</v>
      </c>
      <c r="C1037" t="s">
        <v>61</v>
      </c>
      <c r="D1037" t="s">
        <v>62</v>
      </c>
      <c r="E1037" t="s">
        <v>63</v>
      </c>
      <c r="F1037" t="s">
        <v>126</v>
      </c>
      <c r="G1037" t="s">
        <v>102</v>
      </c>
      <c r="J1037" t="s">
        <v>66</v>
      </c>
      <c r="L1037" t="s">
        <v>67</v>
      </c>
      <c r="AC1037" t="s">
        <v>63</v>
      </c>
      <c r="AD1037" t="s">
        <v>103</v>
      </c>
      <c r="AE1037" t="s">
        <v>61</v>
      </c>
      <c r="AF1037" t="s">
        <v>69</v>
      </c>
      <c r="AG1037" t="s">
        <v>70</v>
      </c>
      <c r="AH1037" t="s">
        <v>104</v>
      </c>
      <c r="AL1037" t="s">
        <v>72</v>
      </c>
      <c r="BG1037" s="2">
        <v>96238.433999999994</v>
      </c>
      <c r="BH1037" s="2">
        <v>452949.96600000001</v>
      </c>
    </row>
    <row r="1038" spans="1:60" ht="13.5" x14ac:dyDescent="0.25">
      <c r="A1038">
        <v>7725</v>
      </c>
      <c r="B1038" t="s">
        <v>1754</v>
      </c>
      <c r="C1038" t="s">
        <v>61</v>
      </c>
      <c r="D1038" t="s">
        <v>62</v>
      </c>
      <c r="E1038" t="s">
        <v>63</v>
      </c>
      <c r="F1038" t="s">
        <v>96</v>
      </c>
      <c r="G1038" t="s">
        <v>185</v>
      </c>
      <c r="J1038" t="s">
        <v>66</v>
      </c>
      <c r="L1038" t="s">
        <v>67</v>
      </c>
      <c r="AC1038" t="s">
        <v>63</v>
      </c>
      <c r="AD1038" t="s">
        <v>94</v>
      </c>
      <c r="AE1038" t="s">
        <v>61</v>
      </c>
      <c r="AF1038" t="s">
        <v>69</v>
      </c>
      <c r="AG1038" t="s">
        <v>70</v>
      </c>
      <c r="AH1038" t="s">
        <v>71</v>
      </c>
      <c r="AL1038" t="s">
        <v>72</v>
      </c>
      <c r="BG1038" s="2">
        <v>97072.076000000001</v>
      </c>
      <c r="BH1038" s="2">
        <v>453292.402</v>
      </c>
    </row>
    <row r="1039" spans="1:60" ht="13.5" x14ac:dyDescent="0.25">
      <c r="A1039">
        <v>7735</v>
      </c>
      <c r="B1039" t="s">
        <v>1755</v>
      </c>
      <c r="C1039" t="s">
        <v>61</v>
      </c>
      <c r="D1039" t="s">
        <v>62</v>
      </c>
      <c r="E1039" t="s">
        <v>63</v>
      </c>
      <c r="F1039" t="s">
        <v>96</v>
      </c>
      <c r="G1039" t="s">
        <v>345</v>
      </c>
      <c r="J1039" t="s">
        <v>66</v>
      </c>
      <c r="L1039" t="s">
        <v>67</v>
      </c>
      <c r="AC1039" t="s">
        <v>63</v>
      </c>
      <c r="AD1039" t="s">
        <v>94</v>
      </c>
      <c r="AE1039" t="s">
        <v>61</v>
      </c>
      <c r="AF1039" t="s">
        <v>69</v>
      </c>
      <c r="AG1039" t="s">
        <v>70</v>
      </c>
      <c r="AH1039" t="s">
        <v>71</v>
      </c>
      <c r="AL1039" t="s">
        <v>72</v>
      </c>
      <c r="BG1039" s="2">
        <v>97033.231</v>
      </c>
      <c r="BH1039" s="2">
        <v>453505.603</v>
      </c>
    </row>
    <row r="1040" spans="1:60" ht="13.5" x14ac:dyDescent="0.25">
      <c r="A1040">
        <v>7460</v>
      </c>
      <c r="B1040" t="s">
        <v>1756</v>
      </c>
      <c r="C1040" t="s">
        <v>61</v>
      </c>
      <c r="D1040" t="s">
        <v>62</v>
      </c>
      <c r="E1040" t="s">
        <v>63</v>
      </c>
      <c r="F1040" t="s">
        <v>126</v>
      </c>
      <c r="G1040" t="s">
        <v>153</v>
      </c>
      <c r="J1040" t="s">
        <v>66</v>
      </c>
      <c r="L1040" t="s">
        <v>67</v>
      </c>
      <c r="AC1040" t="s">
        <v>63</v>
      </c>
      <c r="AD1040" t="s">
        <v>103</v>
      </c>
      <c r="AE1040" t="s">
        <v>61</v>
      </c>
      <c r="AF1040" t="s">
        <v>69</v>
      </c>
      <c r="AG1040" t="s">
        <v>70</v>
      </c>
      <c r="AH1040" t="s">
        <v>71</v>
      </c>
      <c r="AL1040" t="s">
        <v>72</v>
      </c>
      <c r="BG1040" s="2">
        <v>96557.396999999997</v>
      </c>
      <c r="BH1040" s="2">
        <v>452814.31599999999</v>
      </c>
    </row>
    <row r="1041" spans="1:60" ht="13.5" x14ac:dyDescent="0.25">
      <c r="A1041">
        <v>6923</v>
      </c>
      <c r="B1041" t="s">
        <v>1757</v>
      </c>
      <c r="C1041" t="s">
        <v>61</v>
      </c>
      <c r="D1041" t="s">
        <v>62</v>
      </c>
      <c r="E1041" t="s">
        <v>63</v>
      </c>
      <c r="F1041" t="s">
        <v>88</v>
      </c>
      <c r="G1041" t="s">
        <v>319</v>
      </c>
      <c r="J1041" t="s">
        <v>66</v>
      </c>
      <c r="L1041" t="s">
        <v>67</v>
      </c>
      <c r="AC1041" t="s">
        <v>63</v>
      </c>
      <c r="AD1041" t="s">
        <v>68</v>
      </c>
      <c r="AE1041" t="s">
        <v>61</v>
      </c>
      <c r="AF1041" t="s">
        <v>69</v>
      </c>
      <c r="AG1041" t="s">
        <v>70</v>
      </c>
      <c r="AH1041" t="s">
        <v>71</v>
      </c>
      <c r="AL1041" t="s">
        <v>72</v>
      </c>
      <c r="BG1041" s="2">
        <v>97193.176999999996</v>
      </c>
      <c r="BH1041" s="2">
        <v>452644.30800000002</v>
      </c>
    </row>
    <row r="1042" spans="1:60" ht="13.5" x14ac:dyDescent="0.25">
      <c r="A1042">
        <v>6925</v>
      </c>
      <c r="B1042" t="s">
        <v>1758</v>
      </c>
      <c r="C1042" t="s">
        <v>61</v>
      </c>
      <c r="D1042" t="s">
        <v>62</v>
      </c>
      <c r="E1042" t="s">
        <v>63</v>
      </c>
      <c r="F1042" t="s">
        <v>64</v>
      </c>
      <c r="G1042" t="s">
        <v>333</v>
      </c>
      <c r="H1042">
        <v>2005</v>
      </c>
      <c r="J1042" t="s">
        <v>66</v>
      </c>
      <c r="L1042" t="s">
        <v>67</v>
      </c>
      <c r="R1042" t="s">
        <v>80</v>
      </c>
      <c r="U1042" t="s">
        <v>1759</v>
      </c>
      <c r="AC1042" t="s">
        <v>63</v>
      </c>
      <c r="AD1042" t="s">
        <v>68</v>
      </c>
      <c r="AE1042" t="s">
        <v>61</v>
      </c>
      <c r="AF1042" t="s">
        <v>69</v>
      </c>
      <c r="AG1042" t="s">
        <v>81</v>
      </c>
      <c r="AH1042" t="s">
        <v>82</v>
      </c>
      <c r="AL1042" t="s">
        <v>72</v>
      </c>
      <c r="AM1042" t="s">
        <v>83</v>
      </c>
      <c r="AN1042" s="2">
        <v>800</v>
      </c>
      <c r="AP1042" s="2">
        <v>2500</v>
      </c>
      <c r="AQ1042" s="2">
        <v>800</v>
      </c>
      <c r="AR1042" t="s">
        <v>84</v>
      </c>
      <c r="AS1042" t="s">
        <v>85</v>
      </c>
      <c r="AT1042" t="s">
        <v>1760</v>
      </c>
      <c r="AU1042" s="2">
        <v>-2.95</v>
      </c>
      <c r="BF1042" t="s">
        <v>130</v>
      </c>
      <c r="BG1042" s="2">
        <v>97488.92</v>
      </c>
      <c r="BH1042" s="2">
        <v>453140.54</v>
      </c>
    </row>
    <row r="1043" spans="1:60" ht="13.5" x14ac:dyDescent="0.25">
      <c r="A1043">
        <v>6933</v>
      </c>
      <c r="B1043" t="s">
        <v>1761</v>
      </c>
      <c r="C1043" t="s">
        <v>61</v>
      </c>
      <c r="D1043" t="s">
        <v>62</v>
      </c>
      <c r="E1043" t="s">
        <v>63</v>
      </c>
      <c r="F1043" t="s">
        <v>88</v>
      </c>
      <c r="G1043" t="s">
        <v>805</v>
      </c>
      <c r="J1043" t="s">
        <v>66</v>
      </c>
      <c r="L1043" t="s">
        <v>67</v>
      </c>
      <c r="AC1043" t="s">
        <v>63</v>
      </c>
      <c r="AD1043" t="s">
        <v>68</v>
      </c>
      <c r="AE1043" t="s">
        <v>61</v>
      </c>
      <c r="AF1043" t="s">
        <v>69</v>
      </c>
      <c r="AG1043" t="s">
        <v>70</v>
      </c>
      <c r="AH1043" t="s">
        <v>71</v>
      </c>
      <c r="AL1043" t="s">
        <v>72</v>
      </c>
      <c r="BG1043" s="2">
        <v>97320.981</v>
      </c>
      <c r="BH1043" s="2">
        <v>452709.91499999998</v>
      </c>
    </row>
    <row r="1044" spans="1:60" ht="13.5" x14ac:dyDescent="0.25">
      <c r="A1044">
        <v>6935</v>
      </c>
      <c r="B1044" t="s">
        <v>1762</v>
      </c>
      <c r="C1044" t="s">
        <v>61</v>
      </c>
      <c r="D1044" t="s">
        <v>62</v>
      </c>
      <c r="E1044" t="s">
        <v>63</v>
      </c>
      <c r="F1044" t="s">
        <v>88</v>
      </c>
      <c r="G1044" t="s">
        <v>298</v>
      </c>
      <c r="J1044" t="s">
        <v>66</v>
      </c>
      <c r="L1044" t="s">
        <v>67</v>
      </c>
      <c r="AC1044" t="s">
        <v>63</v>
      </c>
      <c r="AD1044" t="s">
        <v>68</v>
      </c>
      <c r="AE1044" t="s">
        <v>61</v>
      </c>
      <c r="AF1044" t="s">
        <v>69</v>
      </c>
      <c r="AG1044" t="s">
        <v>70</v>
      </c>
      <c r="AH1044" t="s">
        <v>71</v>
      </c>
      <c r="AL1044" t="s">
        <v>72</v>
      </c>
      <c r="BG1044" s="2">
        <v>97591.986999999994</v>
      </c>
      <c r="BH1044" s="2">
        <v>452996.67099999997</v>
      </c>
    </row>
    <row r="1045" spans="1:60" ht="13.5" x14ac:dyDescent="0.25">
      <c r="A1045">
        <v>7196</v>
      </c>
      <c r="B1045" t="s">
        <v>1763</v>
      </c>
      <c r="C1045" t="s">
        <v>61</v>
      </c>
      <c r="D1045" t="s">
        <v>62</v>
      </c>
      <c r="E1045" t="s">
        <v>63</v>
      </c>
      <c r="F1045" t="s">
        <v>205</v>
      </c>
      <c r="G1045" t="s">
        <v>490</v>
      </c>
      <c r="J1045" t="s">
        <v>66</v>
      </c>
      <c r="L1045" t="s">
        <v>67</v>
      </c>
      <c r="AC1045" t="s">
        <v>63</v>
      </c>
      <c r="AD1045" t="s">
        <v>68</v>
      </c>
      <c r="AE1045" t="s">
        <v>61</v>
      </c>
      <c r="AF1045" t="s">
        <v>69</v>
      </c>
      <c r="AG1045" t="s">
        <v>70</v>
      </c>
      <c r="AH1045" t="s">
        <v>71</v>
      </c>
      <c r="AL1045" t="s">
        <v>72</v>
      </c>
      <c r="BG1045" s="2">
        <v>97242.297999999995</v>
      </c>
      <c r="BH1045" s="2">
        <v>452877.74800000002</v>
      </c>
    </row>
    <row r="1046" spans="1:60" ht="13.5" x14ac:dyDescent="0.25">
      <c r="A1046">
        <v>7747</v>
      </c>
      <c r="B1046" t="s">
        <v>1764</v>
      </c>
      <c r="C1046" t="s">
        <v>61</v>
      </c>
      <c r="D1046" t="s">
        <v>62</v>
      </c>
      <c r="E1046" t="s">
        <v>63</v>
      </c>
      <c r="F1046" t="s">
        <v>88</v>
      </c>
      <c r="G1046" t="s">
        <v>306</v>
      </c>
      <c r="J1046" t="s">
        <v>66</v>
      </c>
      <c r="L1046" t="s">
        <v>67</v>
      </c>
      <c r="AC1046" t="s">
        <v>63</v>
      </c>
      <c r="AD1046" t="s">
        <v>68</v>
      </c>
      <c r="AE1046" t="s">
        <v>61</v>
      </c>
      <c r="AF1046" t="s">
        <v>69</v>
      </c>
      <c r="AG1046" t="s">
        <v>70</v>
      </c>
      <c r="AH1046" t="s">
        <v>71</v>
      </c>
      <c r="AL1046" t="s">
        <v>72</v>
      </c>
      <c r="BG1046" s="2">
        <v>97325.918000000005</v>
      </c>
      <c r="BH1046" s="2">
        <v>452531.27299999999</v>
      </c>
    </row>
    <row r="1047" spans="1:60" ht="13.5" x14ac:dyDescent="0.25">
      <c r="A1047">
        <v>7492</v>
      </c>
      <c r="B1047" t="s">
        <v>1765</v>
      </c>
      <c r="C1047" t="s">
        <v>61</v>
      </c>
      <c r="D1047" t="s">
        <v>62</v>
      </c>
      <c r="E1047" t="s">
        <v>63</v>
      </c>
      <c r="F1047" t="s">
        <v>160</v>
      </c>
      <c r="G1047" t="s">
        <v>486</v>
      </c>
      <c r="H1047">
        <v>2020</v>
      </c>
      <c r="J1047" t="s">
        <v>66</v>
      </c>
      <c r="L1047" t="s">
        <v>67</v>
      </c>
      <c r="AC1047" t="s">
        <v>63</v>
      </c>
      <c r="AD1047" t="s">
        <v>68</v>
      </c>
      <c r="AE1047" t="s">
        <v>61</v>
      </c>
      <c r="AF1047" t="s">
        <v>69</v>
      </c>
      <c r="AG1047" t="s">
        <v>81</v>
      </c>
      <c r="AH1047" t="s">
        <v>82</v>
      </c>
      <c r="AL1047" t="s">
        <v>72</v>
      </c>
      <c r="AM1047" t="s">
        <v>83</v>
      </c>
      <c r="AN1047" s="2">
        <v>800</v>
      </c>
      <c r="AP1047" s="2">
        <v>1730</v>
      </c>
      <c r="AQ1047" s="2">
        <v>800</v>
      </c>
      <c r="AR1047" t="s">
        <v>84</v>
      </c>
      <c r="AS1047" t="s">
        <v>85</v>
      </c>
      <c r="AT1047" t="s">
        <v>1766</v>
      </c>
      <c r="AU1047" s="2">
        <v>-3.75</v>
      </c>
      <c r="BF1047" t="s">
        <v>130</v>
      </c>
      <c r="BG1047" s="2">
        <v>97736.115999999995</v>
      </c>
      <c r="BH1047" s="2">
        <v>453013.82699999999</v>
      </c>
    </row>
    <row r="1048" spans="1:60" ht="13.5" x14ac:dyDescent="0.25">
      <c r="A1048">
        <v>6937</v>
      </c>
      <c r="B1048" t="s">
        <v>1767</v>
      </c>
      <c r="C1048" t="s">
        <v>61</v>
      </c>
      <c r="D1048" t="s">
        <v>62</v>
      </c>
      <c r="E1048" t="s">
        <v>63</v>
      </c>
      <c r="F1048" t="s">
        <v>120</v>
      </c>
      <c r="G1048" t="s">
        <v>234</v>
      </c>
      <c r="J1048" t="s">
        <v>66</v>
      </c>
      <c r="L1048" t="s">
        <v>67</v>
      </c>
      <c r="AC1048" t="s">
        <v>63</v>
      </c>
      <c r="AD1048" t="s">
        <v>94</v>
      </c>
      <c r="AE1048" t="s">
        <v>61</v>
      </c>
      <c r="AF1048" t="s">
        <v>69</v>
      </c>
      <c r="AG1048" t="s">
        <v>70</v>
      </c>
      <c r="AH1048" t="s">
        <v>104</v>
      </c>
      <c r="AL1048" t="s">
        <v>72</v>
      </c>
      <c r="BG1048" s="2">
        <v>96275.434999999998</v>
      </c>
      <c r="BH1048" s="2">
        <v>453594.95299999998</v>
      </c>
    </row>
    <row r="1049" spans="1:60" ht="13.5" x14ac:dyDescent="0.25">
      <c r="A1049">
        <v>6941</v>
      </c>
      <c r="B1049" t="s">
        <v>1768</v>
      </c>
      <c r="C1049" t="s">
        <v>61</v>
      </c>
      <c r="D1049" t="s">
        <v>62</v>
      </c>
      <c r="E1049" t="s">
        <v>63</v>
      </c>
      <c r="F1049" t="s">
        <v>160</v>
      </c>
      <c r="G1049" t="s">
        <v>65</v>
      </c>
      <c r="J1049" t="s">
        <v>66</v>
      </c>
      <c r="L1049" t="s">
        <v>67</v>
      </c>
      <c r="AC1049" t="s">
        <v>63</v>
      </c>
      <c r="AD1049" t="s">
        <v>68</v>
      </c>
      <c r="AE1049" t="s">
        <v>61</v>
      </c>
      <c r="AF1049" t="s">
        <v>69</v>
      </c>
      <c r="AG1049" t="s">
        <v>70</v>
      </c>
      <c r="AH1049" t="s">
        <v>71</v>
      </c>
      <c r="AL1049" t="s">
        <v>72</v>
      </c>
      <c r="BG1049" s="2">
        <v>97550.603000000003</v>
      </c>
      <c r="BH1049" s="2">
        <v>453190.93099999998</v>
      </c>
    </row>
    <row r="1050" spans="1:60" ht="13.5" x14ac:dyDescent="0.25">
      <c r="A1050">
        <v>6952</v>
      </c>
      <c r="B1050" t="s">
        <v>1769</v>
      </c>
      <c r="C1050" t="s">
        <v>61</v>
      </c>
      <c r="D1050" t="s">
        <v>62</v>
      </c>
      <c r="E1050" t="s">
        <v>63</v>
      </c>
      <c r="F1050" t="s">
        <v>309</v>
      </c>
      <c r="G1050" t="s">
        <v>310</v>
      </c>
      <c r="J1050" t="s">
        <v>66</v>
      </c>
      <c r="L1050" t="s">
        <v>67</v>
      </c>
      <c r="AC1050" t="s">
        <v>63</v>
      </c>
      <c r="AD1050" t="s">
        <v>68</v>
      </c>
      <c r="AE1050" t="s">
        <v>61</v>
      </c>
      <c r="AF1050" t="s">
        <v>69</v>
      </c>
      <c r="AG1050" t="s">
        <v>70</v>
      </c>
      <c r="AH1050" t="s">
        <v>104</v>
      </c>
      <c r="AL1050" t="s">
        <v>72</v>
      </c>
      <c r="BG1050" s="2">
        <v>96867.028999999995</v>
      </c>
      <c r="BH1050" s="2">
        <v>452178.57199999999</v>
      </c>
    </row>
    <row r="1051" spans="1:60" ht="13.5" x14ac:dyDescent="0.25">
      <c r="A1051">
        <v>7216</v>
      </c>
      <c r="B1051" t="s">
        <v>1770</v>
      </c>
      <c r="C1051" t="s">
        <v>61</v>
      </c>
      <c r="D1051" t="s">
        <v>62</v>
      </c>
      <c r="E1051" t="s">
        <v>63</v>
      </c>
      <c r="F1051" t="s">
        <v>114</v>
      </c>
      <c r="G1051" t="s">
        <v>289</v>
      </c>
      <c r="J1051" t="s">
        <v>66</v>
      </c>
      <c r="L1051" t="s">
        <v>67</v>
      </c>
      <c r="AC1051" t="s">
        <v>63</v>
      </c>
      <c r="AD1051" t="s">
        <v>68</v>
      </c>
      <c r="AE1051" t="s">
        <v>61</v>
      </c>
      <c r="AF1051" t="s">
        <v>69</v>
      </c>
      <c r="AG1051" t="s">
        <v>70</v>
      </c>
      <c r="AH1051" t="s">
        <v>71</v>
      </c>
      <c r="AL1051" t="s">
        <v>72</v>
      </c>
      <c r="BG1051" s="2">
        <v>96885.356</v>
      </c>
      <c r="BH1051" s="2">
        <v>451927.13500000001</v>
      </c>
    </row>
    <row r="1052" spans="1:60" ht="13.5" x14ac:dyDescent="0.25">
      <c r="A1052">
        <v>7223</v>
      </c>
      <c r="B1052" t="s">
        <v>1771</v>
      </c>
      <c r="C1052" t="s">
        <v>61</v>
      </c>
      <c r="D1052" t="s">
        <v>62</v>
      </c>
      <c r="E1052" t="s">
        <v>63</v>
      </c>
      <c r="F1052" t="s">
        <v>120</v>
      </c>
      <c r="G1052" t="s">
        <v>837</v>
      </c>
      <c r="J1052" t="s">
        <v>66</v>
      </c>
      <c r="L1052" t="s">
        <v>67</v>
      </c>
      <c r="AC1052" t="s">
        <v>63</v>
      </c>
      <c r="AD1052" t="s">
        <v>94</v>
      </c>
      <c r="AE1052" t="s">
        <v>61</v>
      </c>
      <c r="AF1052" t="s">
        <v>69</v>
      </c>
      <c r="AG1052" t="s">
        <v>70</v>
      </c>
      <c r="AH1052" t="s">
        <v>71</v>
      </c>
      <c r="AL1052" t="s">
        <v>72</v>
      </c>
      <c r="BG1052" s="2">
        <v>96612.565000000002</v>
      </c>
      <c r="BH1052" s="2">
        <v>454020.27799999999</v>
      </c>
    </row>
    <row r="1053" spans="1:60" ht="13.5" x14ac:dyDescent="0.25">
      <c r="A1053">
        <v>7761</v>
      </c>
      <c r="B1053" t="s">
        <v>1772</v>
      </c>
      <c r="C1053" t="s">
        <v>61</v>
      </c>
      <c r="D1053" t="s">
        <v>62</v>
      </c>
      <c r="E1053" t="s">
        <v>63</v>
      </c>
      <c r="F1053" t="s">
        <v>96</v>
      </c>
      <c r="G1053" t="s">
        <v>1773</v>
      </c>
      <c r="J1053" t="s">
        <v>66</v>
      </c>
      <c r="L1053" t="s">
        <v>67</v>
      </c>
      <c r="AC1053" t="s">
        <v>63</v>
      </c>
      <c r="AD1053" t="s">
        <v>94</v>
      </c>
      <c r="AE1053" t="s">
        <v>61</v>
      </c>
      <c r="AF1053" t="s">
        <v>69</v>
      </c>
      <c r="AG1053" t="s">
        <v>70</v>
      </c>
      <c r="AH1053" t="s">
        <v>71</v>
      </c>
      <c r="AL1053" t="s">
        <v>72</v>
      </c>
      <c r="BG1053" s="2">
        <v>97120.798999999999</v>
      </c>
      <c r="BH1053" s="2">
        <v>453638.13099999999</v>
      </c>
    </row>
    <row r="1054" spans="1:60" ht="13.5" x14ac:dyDescent="0.25">
      <c r="A1054">
        <v>7767</v>
      </c>
      <c r="B1054" t="s">
        <v>1774</v>
      </c>
      <c r="C1054" t="s">
        <v>61</v>
      </c>
      <c r="D1054" t="s">
        <v>62</v>
      </c>
      <c r="E1054" t="s">
        <v>63</v>
      </c>
      <c r="F1054" t="s">
        <v>205</v>
      </c>
      <c r="G1054" t="s">
        <v>645</v>
      </c>
      <c r="J1054" t="s">
        <v>66</v>
      </c>
      <c r="L1054" t="s">
        <v>67</v>
      </c>
      <c r="AC1054" t="s">
        <v>63</v>
      </c>
      <c r="AD1054" t="s">
        <v>68</v>
      </c>
      <c r="AE1054" t="s">
        <v>61</v>
      </c>
      <c r="AF1054" t="s">
        <v>69</v>
      </c>
      <c r="AG1054" t="s">
        <v>70</v>
      </c>
      <c r="AH1054" t="s">
        <v>71</v>
      </c>
      <c r="AL1054" t="s">
        <v>72</v>
      </c>
      <c r="BG1054" s="2">
        <v>97290.11</v>
      </c>
      <c r="BH1054" s="2">
        <v>452997.66200000001</v>
      </c>
    </row>
    <row r="1055" spans="1:60" ht="13.5" x14ac:dyDescent="0.25">
      <c r="A1055">
        <v>7772</v>
      </c>
      <c r="B1055" t="s">
        <v>1775</v>
      </c>
      <c r="C1055" t="s">
        <v>61</v>
      </c>
      <c r="D1055" t="s">
        <v>62</v>
      </c>
      <c r="E1055" t="s">
        <v>63</v>
      </c>
      <c r="F1055" t="s">
        <v>123</v>
      </c>
      <c r="G1055" t="s">
        <v>493</v>
      </c>
      <c r="J1055" t="s">
        <v>66</v>
      </c>
      <c r="L1055" t="s">
        <v>67</v>
      </c>
      <c r="AC1055" t="s">
        <v>63</v>
      </c>
      <c r="AD1055" t="s">
        <v>76</v>
      </c>
      <c r="AE1055" t="s">
        <v>61</v>
      </c>
      <c r="AF1055" t="s">
        <v>69</v>
      </c>
      <c r="AG1055" t="s">
        <v>70</v>
      </c>
      <c r="AH1055" t="s">
        <v>71</v>
      </c>
      <c r="AL1055" t="s">
        <v>72</v>
      </c>
      <c r="BG1055" s="2">
        <v>96707.683000000005</v>
      </c>
      <c r="BH1055" s="2">
        <v>452149.62400000001</v>
      </c>
    </row>
    <row r="1056" spans="1:60" ht="13.5" x14ac:dyDescent="0.25">
      <c r="A1056">
        <v>7494</v>
      </c>
      <c r="B1056" t="s">
        <v>1776</v>
      </c>
      <c r="C1056" t="s">
        <v>61</v>
      </c>
      <c r="D1056" t="s">
        <v>62</v>
      </c>
      <c r="E1056" t="s">
        <v>63</v>
      </c>
      <c r="F1056" t="s">
        <v>74</v>
      </c>
      <c r="G1056" t="s">
        <v>75</v>
      </c>
      <c r="H1056">
        <v>2011</v>
      </c>
      <c r="J1056" t="s">
        <v>66</v>
      </c>
      <c r="L1056" t="s">
        <v>67</v>
      </c>
      <c r="R1056" t="s">
        <v>80</v>
      </c>
      <c r="U1056" t="s">
        <v>1777</v>
      </c>
      <c r="AC1056" t="s">
        <v>63</v>
      </c>
      <c r="AD1056" t="s">
        <v>76</v>
      </c>
      <c r="AE1056" t="s">
        <v>61</v>
      </c>
      <c r="AF1056" t="s">
        <v>69</v>
      </c>
      <c r="AG1056" t="s">
        <v>81</v>
      </c>
      <c r="AH1056" t="s">
        <v>82</v>
      </c>
      <c r="AL1056" t="s">
        <v>72</v>
      </c>
      <c r="AM1056" t="s">
        <v>83</v>
      </c>
      <c r="AN1056" s="2">
        <v>800</v>
      </c>
      <c r="AP1056" s="2">
        <v>1720</v>
      </c>
      <c r="AQ1056" s="2">
        <v>800</v>
      </c>
      <c r="AR1056" t="s">
        <v>84</v>
      </c>
      <c r="AS1056" t="s">
        <v>85</v>
      </c>
      <c r="AT1056" t="s">
        <v>1778</v>
      </c>
      <c r="AU1056" s="2">
        <v>-4</v>
      </c>
      <c r="BF1056" t="s">
        <v>130</v>
      </c>
      <c r="BG1056" s="2">
        <v>96071.554999999993</v>
      </c>
      <c r="BH1056" s="2">
        <v>452277.05800000002</v>
      </c>
    </row>
    <row r="1057" spans="1:60" ht="13.5" x14ac:dyDescent="0.25">
      <c r="A1057">
        <v>7502</v>
      </c>
      <c r="B1057" t="s">
        <v>1779</v>
      </c>
      <c r="C1057" t="s">
        <v>61</v>
      </c>
      <c r="D1057" t="s">
        <v>62</v>
      </c>
      <c r="E1057" t="s">
        <v>63</v>
      </c>
      <c r="F1057" t="s">
        <v>117</v>
      </c>
      <c r="G1057" t="s">
        <v>188</v>
      </c>
      <c r="H1057">
        <v>1999</v>
      </c>
      <c r="J1057" t="s">
        <v>66</v>
      </c>
      <c r="L1057" t="s">
        <v>67</v>
      </c>
      <c r="R1057" t="s">
        <v>80</v>
      </c>
      <c r="U1057" t="s">
        <v>1780</v>
      </c>
      <c r="AC1057" t="s">
        <v>63</v>
      </c>
      <c r="AD1057" t="s">
        <v>103</v>
      </c>
      <c r="AE1057" t="s">
        <v>61</v>
      </c>
      <c r="AF1057" t="s">
        <v>69</v>
      </c>
      <c r="AG1057" t="s">
        <v>81</v>
      </c>
      <c r="AH1057" t="s">
        <v>82</v>
      </c>
      <c r="AL1057" t="s">
        <v>72</v>
      </c>
      <c r="AM1057" t="s">
        <v>202</v>
      </c>
      <c r="AO1057" s="2">
        <v>800</v>
      </c>
      <c r="AP1057" s="2">
        <v>2140</v>
      </c>
      <c r="AS1057" t="s">
        <v>597</v>
      </c>
      <c r="AT1057" t="s">
        <v>1781</v>
      </c>
      <c r="AU1057" s="2">
        <v>-4.2</v>
      </c>
      <c r="BF1057" t="s">
        <v>130</v>
      </c>
      <c r="BG1057" s="2">
        <v>96308.66</v>
      </c>
      <c r="BH1057" s="2">
        <v>453359.53</v>
      </c>
    </row>
    <row r="1058" spans="1:60" ht="13.5" x14ac:dyDescent="0.25">
      <c r="A1058">
        <v>7504</v>
      </c>
      <c r="B1058" t="s">
        <v>1782</v>
      </c>
      <c r="C1058" t="s">
        <v>61</v>
      </c>
      <c r="D1058" t="s">
        <v>62</v>
      </c>
      <c r="E1058" t="s">
        <v>63</v>
      </c>
      <c r="F1058" t="s">
        <v>88</v>
      </c>
      <c r="G1058" t="s">
        <v>248</v>
      </c>
      <c r="H1058">
        <v>2007</v>
      </c>
      <c r="J1058" t="s">
        <v>66</v>
      </c>
      <c r="L1058" t="s">
        <v>67</v>
      </c>
      <c r="R1058" t="s">
        <v>80</v>
      </c>
      <c r="AC1058" t="s">
        <v>63</v>
      </c>
      <c r="AD1058" t="s">
        <v>68</v>
      </c>
      <c r="AE1058" t="s">
        <v>61</v>
      </c>
      <c r="AF1058" t="s">
        <v>69</v>
      </c>
      <c r="AG1058" t="s">
        <v>81</v>
      </c>
      <c r="AH1058" t="s">
        <v>82</v>
      </c>
      <c r="AL1058" t="s">
        <v>72</v>
      </c>
      <c r="AM1058" t="s">
        <v>83</v>
      </c>
      <c r="AN1058" s="2">
        <v>800</v>
      </c>
      <c r="AP1058" s="2">
        <v>1870</v>
      </c>
      <c r="AQ1058" s="2">
        <v>800</v>
      </c>
      <c r="AR1058" t="s">
        <v>84</v>
      </c>
      <c r="AS1058" t="s">
        <v>85</v>
      </c>
      <c r="AT1058" t="s">
        <v>1783</v>
      </c>
      <c r="AU1058" s="2">
        <v>-4.2</v>
      </c>
      <c r="BG1058" s="2">
        <v>97457.411999999997</v>
      </c>
      <c r="BH1058" s="2">
        <v>452871.23800000001</v>
      </c>
    </row>
    <row r="1059" spans="1:60" ht="13.5" x14ac:dyDescent="0.25">
      <c r="A1059">
        <v>7506</v>
      </c>
      <c r="B1059" t="s">
        <v>1784</v>
      </c>
      <c r="C1059" t="s">
        <v>61</v>
      </c>
      <c r="D1059" t="s">
        <v>62</v>
      </c>
      <c r="E1059" t="s">
        <v>63</v>
      </c>
      <c r="F1059" t="s">
        <v>126</v>
      </c>
      <c r="G1059" t="s">
        <v>177</v>
      </c>
      <c r="J1059" t="s">
        <v>66</v>
      </c>
      <c r="L1059" t="s">
        <v>67</v>
      </c>
      <c r="AC1059" t="s">
        <v>63</v>
      </c>
      <c r="AD1059" t="s">
        <v>103</v>
      </c>
      <c r="AE1059" t="s">
        <v>61</v>
      </c>
      <c r="AF1059" t="s">
        <v>69</v>
      </c>
      <c r="AG1059" t="s">
        <v>70</v>
      </c>
      <c r="AH1059" t="s">
        <v>71</v>
      </c>
      <c r="AL1059" t="s">
        <v>72</v>
      </c>
      <c r="BG1059" s="2">
        <v>96562.308000000005</v>
      </c>
      <c r="BH1059" s="2">
        <v>453145.99900000001</v>
      </c>
    </row>
    <row r="1060" spans="1:60" ht="13.5" x14ac:dyDescent="0.25">
      <c r="A1060">
        <v>6956</v>
      </c>
      <c r="B1060" t="s">
        <v>1785</v>
      </c>
      <c r="C1060" t="s">
        <v>61</v>
      </c>
      <c r="D1060" t="s">
        <v>62</v>
      </c>
      <c r="E1060" t="s">
        <v>63</v>
      </c>
      <c r="F1060" t="s">
        <v>92</v>
      </c>
      <c r="G1060" t="s">
        <v>1786</v>
      </c>
      <c r="J1060" t="s">
        <v>66</v>
      </c>
      <c r="L1060" t="s">
        <v>67</v>
      </c>
      <c r="AC1060" t="s">
        <v>63</v>
      </c>
      <c r="AD1060" t="s">
        <v>94</v>
      </c>
      <c r="AE1060" t="s">
        <v>61</v>
      </c>
      <c r="AF1060" t="s">
        <v>69</v>
      </c>
      <c r="AG1060" t="s">
        <v>70</v>
      </c>
      <c r="AH1060" t="s">
        <v>71</v>
      </c>
      <c r="AL1060" t="s">
        <v>72</v>
      </c>
      <c r="BG1060" s="2">
        <v>97014.755000000005</v>
      </c>
      <c r="BH1060" s="2">
        <v>453736.15700000001</v>
      </c>
    </row>
    <row r="1061" spans="1:60" ht="13.5" x14ac:dyDescent="0.25">
      <c r="A1061">
        <v>6958</v>
      </c>
      <c r="B1061" t="s">
        <v>1787</v>
      </c>
      <c r="C1061" t="s">
        <v>61</v>
      </c>
      <c r="D1061" t="s">
        <v>62</v>
      </c>
      <c r="E1061" t="s">
        <v>63</v>
      </c>
      <c r="F1061" t="s">
        <v>123</v>
      </c>
      <c r="G1061" t="s">
        <v>256</v>
      </c>
      <c r="J1061" t="s">
        <v>66</v>
      </c>
      <c r="L1061" t="s">
        <v>67</v>
      </c>
      <c r="AC1061" t="s">
        <v>63</v>
      </c>
      <c r="AD1061" t="s">
        <v>76</v>
      </c>
      <c r="AE1061" t="s">
        <v>61</v>
      </c>
      <c r="AF1061" t="s">
        <v>69</v>
      </c>
      <c r="AG1061" t="s">
        <v>70</v>
      </c>
      <c r="AH1061" t="s">
        <v>71</v>
      </c>
      <c r="AL1061" t="s">
        <v>72</v>
      </c>
      <c r="BG1061" s="2">
        <v>96749.114000000001</v>
      </c>
      <c r="BH1061" s="2">
        <v>452505.38900000002</v>
      </c>
    </row>
    <row r="1062" spans="1:60" ht="13.5" x14ac:dyDescent="0.25">
      <c r="A1062">
        <v>6966</v>
      </c>
      <c r="B1062" t="s">
        <v>1788</v>
      </c>
      <c r="C1062" t="s">
        <v>61</v>
      </c>
      <c r="D1062" t="s">
        <v>62</v>
      </c>
      <c r="E1062" t="s">
        <v>63</v>
      </c>
      <c r="F1062" t="s">
        <v>123</v>
      </c>
      <c r="G1062" t="s">
        <v>89</v>
      </c>
      <c r="J1062" t="s">
        <v>66</v>
      </c>
      <c r="L1062" t="s">
        <v>67</v>
      </c>
      <c r="AC1062" t="s">
        <v>63</v>
      </c>
      <c r="AD1062" t="s">
        <v>76</v>
      </c>
      <c r="AE1062" t="s">
        <v>61</v>
      </c>
      <c r="AF1062" t="s">
        <v>69</v>
      </c>
      <c r="AG1062" t="s">
        <v>70</v>
      </c>
      <c r="AH1062" t="s">
        <v>104</v>
      </c>
      <c r="AL1062" t="s">
        <v>72</v>
      </c>
      <c r="BG1062" s="2">
        <v>97000.697</v>
      </c>
      <c r="BH1062" s="2">
        <v>452557.79599999997</v>
      </c>
    </row>
    <row r="1063" spans="1:60" ht="13.5" x14ac:dyDescent="0.25">
      <c r="A1063">
        <v>7230</v>
      </c>
      <c r="B1063" t="s">
        <v>1789</v>
      </c>
      <c r="C1063" t="s">
        <v>61</v>
      </c>
      <c r="D1063" t="s">
        <v>62</v>
      </c>
      <c r="E1063" t="s">
        <v>63</v>
      </c>
      <c r="F1063" t="s">
        <v>117</v>
      </c>
      <c r="G1063" t="s">
        <v>523</v>
      </c>
      <c r="J1063" t="s">
        <v>66</v>
      </c>
      <c r="L1063" t="s">
        <v>67</v>
      </c>
      <c r="AC1063" t="s">
        <v>63</v>
      </c>
      <c r="AD1063" t="s">
        <v>103</v>
      </c>
      <c r="AE1063" t="s">
        <v>61</v>
      </c>
      <c r="AF1063" t="s">
        <v>69</v>
      </c>
      <c r="AG1063" t="s">
        <v>70</v>
      </c>
      <c r="AH1063" t="s">
        <v>71</v>
      </c>
      <c r="AL1063" t="s">
        <v>72</v>
      </c>
      <c r="BG1063" s="2">
        <v>96406.433000000005</v>
      </c>
      <c r="BH1063" s="2">
        <v>453289.29599999997</v>
      </c>
    </row>
    <row r="1064" spans="1:60" ht="13.5" x14ac:dyDescent="0.25">
      <c r="A1064">
        <v>7240</v>
      </c>
      <c r="B1064" t="s">
        <v>1790</v>
      </c>
      <c r="C1064" t="s">
        <v>61</v>
      </c>
      <c r="D1064" t="s">
        <v>62</v>
      </c>
      <c r="E1064" t="s">
        <v>63</v>
      </c>
      <c r="F1064" t="s">
        <v>117</v>
      </c>
      <c r="G1064" t="s">
        <v>758</v>
      </c>
      <c r="J1064" t="s">
        <v>66</v>
      </c>
      <c r="L1064" t="s">
        <v>67</v>
      </c>
      <c r="AC1064" t="s">
        <v>63</v>
      </c>
      <c r="AD1064" t="s">
        <v>103</v>
      </c>
      <c r="AE1064" t="s">
        <v>61</v>
      </c>
      <c r="AF1064" t="s">
        <v>69</v>
      </c>
      <c r="AG1064" t="s">
        <v>70</v>
      </c>
      <c r="AH1064" t="s">
        <v>71</v>
      </c>
      <c r="AL1064" t="s">
        <v>72</v>
      </c>
      <c r="BG1064" s="2">
        <v>96078.561000000002</v>
      </c>
      <c r="BH1064" s="2">
        <v>453442.53700000001</v>
      </c>
    </row>
    <row r="1065" spans="1:60" ht="13.5" x14ac:dyDescent="0.25">
      <c r="A1065">
        <v>7244</v>
      </c>
      <c r="B1065" t="s">
        <v>1791</v>
      </c>
      <c r="C1065" t="s">
        <v>61</v>
      </c>
      <c r="D1065" t="s">
        <v>62</v>
      </c>
      <c r="E1065" t="s">
        <v>63</v>
      </c>
      <c r="F1065" t="s">
        <v>193</v>
      </c>
      <c r="G1065" t="s">
        <v>525</v>
      </c>
      <c r="J1065" t="s">
        <v>66</v>
      </c>
      <c r="L1065" t="s">
        <v>67</v>
      </c>
      <c r="AC1065" t="s">
        <v>63</v>
      </c>
      <c r="AD1065" t="s">
        <v>76</v>
      </c>
      <c r="AE1065" t="s">
        <v>61</v>
      </c>
      <c r="AF1065" t="s">
        <v>69</v>
      </c>
      <c r="AG1065" t="s">
        <v>70</v>
      </c>
      <c r="AH1065" t="s">
        <v>104</v>
      </c>
      <c r="AL1065" t="s">
        <v>72</v>
      </c>
      <c r="BG1065" s="2">
        <v>96255.073999999993</v>
      </c>
      <c r="BH1065" s="2">
        <v>451918.054</v>
      </c>
    </row>
    <row r="1066" spans="1:60" ht="13.5" x14ac:dyDescent="0.25">
      <c r="A1066">
        <v>7781</v>
      </c>
      <c r="B1066" t="s">
        <v>1792</v>
      </c>
      <c r="C1066" t="s">
        <v>61</v>
      </c>
      <c r="D1066" t="s">
        <v>62</v>
      </c>
      <c r="E1066" t="s">
        <v>63</v>
      </c>
      <c r="F1066" t="s">
        <v>114</v>
      </c>
      <c r="G1066" t="s">
        <v>164</v>
      </c>
      <c r="J1066" t="s">
        <v>66</v>
      </c>
      <c r="L1066" t="s">
        <v>67</v>
      </c>
      <c r="AC1066" t="s">
        <v>63</v>
      </c>
      <c r="AD1066" t="s">
        <v>68</v>
      </c>
      <c r="AE1066" t="s">
        <v>61</v>
      </c>
      <c r="AF1066" t="s">
        <v>69</v>
      </c>
      <c r="AG1066" t="s">
        <v>70</v>
      </c>
      <c r="AH1066" t="s">
        <v>71</v>
      </c>
      <c r="AL1066" t="s">
        <v>72</v>
      </c>
      <c r="BG1066" s="2">
        <v>97297.152000000002</v>
      </c>
      <c r="BH1066" s="2">
        <v>452313.01299999998</v>
      </c>
    </row>
    <row r="1067" spans="1:60" ht="13.5" x14ac:dyDescent="0.25">
      <c r="A1067">
        <v>7785</v>
      </c>
      <c r="B1067" t="s">
        <v>1793</v>
      </c>
      <c r="C1067" t="s">
        <v>61</v>
      </c>
      <c r="D1067" t="s">
        <v>62</v>
      </c>
      <c r="E1067" t="s">
        <v>63</v>
      </c>
      <c r="F1067" t="s">
        <v>114</v>
      </c>
      <c r="G1067" t="s">
        <v>151</v>
      </c>
      <c r="J1067" t="s">
        <v>66</v>
      </c>
      <c r="L1067" t="s">
        <v>67</v>
      </c>
      <c r="AC1067" t="s">
        <v>63</v>
      </c>
      <c r="AD1067" t="s">
        <v>68</v>
      </c>
      <c r="AE1067" t="s">
        <v>61</v>
      </c>
      <c r="AF1067" t="s">
        <v>69</v>
      </c>
      <c r="AG1067" t="s">
        <v>70</v>
      </c>
      <c r="AH1067" t="s">
        <v>71</v>
      </c>
      <c r="AL1067" t="s">
        <v>72</v>
      </c>
      <c r="BG1067" s="2">
        <v>97070.263000000006</v>
      </c>
      <c r="BH1067" s="2">
        <v>451974.10800000001</v>
      </c>
    </row>
    <row r="1068" spans="1:60" ht="13.5" x14ac:dyDescent="0.25">
      <c r="A1068">
        <v>7793</v>
      </c>
      <c r="B1068" t="s">
        <v>1794</v>
      </c>
      <c r="C1068" t="s">
        <v>61</v>
      </c>
      <c r="D1068" t="s">
        <v>62</v>
      </c>
      <c r="E1068" t="s">
        <v>100</v>
      </c>
      <c r="F1068" t="s">
        <v>109</v>
      </c>
      <c r="G1068" t="s">
        <v>110</v>
      </c>
      <c r="J1068" t="s">
        <v>66</v>
      </c>
      <c r="L1068" t="s">
        <v>67</v>
      </c>
      <c r="AC1068" t="s">
        <v>63</v>
      </c>
      <c r="AD1068" t="s">
        <v>76</v>
      </c>
      <c r="AE1068" t="s">
        <v>61</v>
      </c>
      <c r="AF1068" t="s">
        <v>69</v>
      </c>
      <c r="AG1068" t="s">
        <v>70</v>
      </c>
      <c r="AH1068" t="s">
        <v>104</v>
      </c>
      <c r="AL1068" t="s">
        <v>72</v>
      </c>
      <c r="BG1068" s="2">
        <v>96277.588000000003</v>
      </c>
      <c r="BH1068" s="2">
        <v>451871.103</v>
      </c>
    </row>
    <row r="1069" spans="1:60" ht="13.5" x14ac:dyDescent="0.25">
      <c r="A1069">
        <v>7794</v>
      </c>
      <c r="B1069" t="s">
        <v>1795</v>
      </c>
      <c r="C1069" t="s">
        <v>61</v>
      </c>
      <c r="D1069" t="s">
        <v>62</v>
      </c>
      <c r="E1069" t="s">
        <v>63</v>
      </c>
      <c r="F1069" t="s">
        <v>114</v>
      </c>
      <c r="G1069" t="s">
        <v>151</v>
      </c>
      <c r="J1069" t="s">
        <v>66</v>
      </c>
      <c r="L1069" t="s">
        <v>67</v>
      </c>
      <c r="AC1069" t="s">
        <v>63</v>
      </c>
      <c r="AD1069" t="s">
        <v>68</v>
      </c>
      <c r="AE1069" t="s">
        <v>61</v>
      </c>
      <c r="AF1069" t="s">
        <v>69</v>
      </c>
      <c r="AG1069" t="s">
        <v>70</v>
      </c>
      <c r="AH1069" t="s">
        <v>104</v>
      </c>
      <c r="AL1069" t="s">
        <v>72</v>
      </c>
      <c r="BG1069" s="2">
        <v>97356.634000000005</v>
      </c>
      <c r="BH1069" s="2">
        <v>452179.27399999998</v>
      </c>
    </row>
    <row r="1070" spans="1:60" ht="13.5" x14ac:dyDescent="0.25">
      <c r="A1070">
        <v>7510</v>
      </c>
      <c r="B1070" t="s">
        <v>1796</v>
      </c>
      <c r="C1070" t="s">
        <v>61</v>
      </c>
      <c r="D1070" t="s">
        <v>62</v>
      </c>
      <c r="E1070" t="s">
        <v>63</v>
      </c>
      <c r="F1070" t="s">
        <v>123</v>
      </c>
      <c r="G1070" t="s">
        <v>256</v>
      </c>
      <c r="J1070" t="s">
        <v>66</v>
      </c>
      <c r="L1070" t="s">
        <v>67</v>
      </c>
      <c r="AC1070" t="s">
        <v>63</v>
      </c>
      <c r="AD1070" t="s">
        <v>76</v>
      </c>
      <c r="AE1070" t="s">
        <v>61</v>
      </c>
      <c r="AF1070" t="s">
        <v>69</v>
      </c>
      <c r="AG1070" t="s">
        <v>70</v>
      </c>
      <c r="AH1070" t="s">
        <v>104</v>
      </c>
      <c r="AL1070" t="s">
        <v>72</v>
      </c>
      <c r="BG1070" s="2">
        <v>96523.376999999993</v>
      </c>
      <c r="BH1070" s="2">
        <v>452214.239</v>
      </c>
    </row>
    <row r="1071" spans="1:60" ht="13.5" x14ac:dyDescent="0.25">
      <c r="A1071">
        <v>7512</v>
      </c>
      <c r="B1071" t="s">
        <v>1797</v>
      </c>
      <c r="C1071" t="s">
        <v>61</v>
      </c>
      <c r="D1071" t="s">
        <v>62</v>
      </c>
      <c r="E1071" t="s">
        <v>63</v>
      </c>
      <c r="F1071" t="s">
        <v>92</v>
      </c>
      <c r="G1071" t="s">
        <v>93</v>
      </c>
      <c r="J1071" t="s">
        <v>66</v>
      </c>
      <c r="L1071" t="s">
        <v>67</v>
      </c>
      <c r="AC1071" t="s">
        <v>63</v>
      </c>
      <c r="AD1071" t="s">
        <v>94</v>
      </c>
      <c r="AE1071" t="s">
        <v>61</v>
      </c>
      <c r="AF1071" t="s">
        <v>69</v>
      </c>
      <c r="AG1071" t="s">
        <v>70</v>
      </c>
      <c r="AH1071" t="s">
        <v>71</v>
      </c>
      <c r="AL1071" t="s">
        <v>72</v>
      </c>
      <c r="BG1071" s="2">
        <v>96733.646999999997</v>
      </c>
      <c r="BH1071" s="2">
        <v>453495.34100000001</v>
      </c>
    </row>
    <row r="1072" spans="1:60" ht="13.5" x14ac:dyDescent="0.25">
      <c r="A1072">
        <v>7526</v>
      </c>
      <c r="B1072" t="s">
        <v>1798</v>
      </c>
      <c r="C1072" t="s">
        <v>61</v>
      </c>
      <c r="D1072" t="s">
        <v>62</v>
      </c>
      <c r="E1072" t="s">
        <v>63</v>
      </c>
      <c r="F1072" t="s">
        <v>126</v>
      </c>
      <c r="G1072" t="s">
        <v>177</v>
      </c>
      <c r="J1072" t="s">
        <v>66</v>
      </c>
      <c r="L1072" t="s">
        <v>67</v>
      </c>
      <c r="AC1072" t="s">
        <v>63</v>
      </c>
      <c r="AD1072" t="s">
        <v>103</v>
      </c>
      <c r="AE1072" t="s">
        <v>61</v>
      </c>
      <c r="AF1072" t="s">
        <v>69</v>
      </c>
      <c r="AG1072" t="s">
        <v>70</v>
      </c>
      <c r="AH1072" t="s">
        <v>71</v>
      </c>
      <c r="AL1072" t="s">
        <v>72</v>
      </c>
      <c r="BG1072" s="2">
        <v>96579.76</v>
      </c>
      <c r="BH1072" s="2">
        <v>453193.962</v>
      </c>
    </row>
    <row r="1073" spans="1:60" ht="13.5" x14ac:dyDescent="0.25">
      <c r="A1073">
        <v>6978</v>
      </c>
      <c r="B1073" t="s">
        <v>1799</v>
      </c>
      <c r="C1073" t="s">
        <v>61</v>
      </c>
      <c r="D1073" t="s">
        <v>62</v>
      </c>
      <c r="E1073" t="s">
        <v>63</v>
      </c>
      <c r="F1073" t="s">
        <v>126</v>
      </c>
      <c r="H1073">
        <v>2003</v>
      </c>
      <c r="J1073" t="s">
        <v>66</v>
      </c>
      <c r="L1073" t="s">
        <v>67</v>
      </c>
      <c r="R1073" t="s">
        <v>80</v>
      </c>
      <c r="AC1073" t="s">
        <v>63</v>
      </c>
      <c r="AD1073" t="s">
        <v>103</v>
      </c>
      <c r="AE1073" t="s">
        <v>61</v>
      </c>
      <c r="AF1073" t="s">
        <v>69</v>
      </c>
      <c r="AG1073" t="s">
        <v>81</v>
      </c>
      <c r="AH1073" t="s">
        <v>82</v>
      </c>
      <c r="AL1073" t="s">
        <v>72</v>
      </c>
      <c r="AM1073" t="s">
        <v>202</v>
      </c>
      <c r="AN1073" s="2">
        <v>800</v>
      </c>
      <c r="AP1073" s="2">
        <v>2300</v>
      </c>
      <c r="AQ1073" s="2">
        <v>800</v>
      </c>
      <c r="AR1073" t="s">
        <v>84</v>
      </c>
      <c r="AS1073" t="s">
        <v>85</v>
      </c>
      <c r="AT1073" t="s">
        <v>1800</v>
      </c>
      <c r="AU1073" s="2">
        <v>-4.08</v>
      </c>
      <c r="BG1073" s="2">
        <v>96539.392999999996</v>
      </c>
      <c r="BH1073" s="2">
        <v>452716.64299999998</v>
      </c>
    </row>
    <row r="1074" spans="1:60" ht="13.5" x14ac:dyDescent="0.25">
      <c r="A1074">
        <v>6979</v>
      </c>
      <c r="B1074" t="s">
        <v>1801</v>
      </c>
      <c r="C1074" t="s">
        <v>61</v>
      </c>
      <c r="D1074" t="s">
        <v>62</v>
      </c>
      <c r="E1074" t="s">
        <v>63</v>
      </c>
      <c r="F1074" t="s">
        <v>126</v>
      </c>
      <c r="G1074" t="s">
        <v>134</v>
      </c>
      <c r="J1074" t="s">
        <v>66</v>
      </c>
      <c r="L1074" t="s">
        <v>67</v>
      </c>
      <c r="R1074" t="s">
        <v>80</v>
      </c>
      <c r="U1074" t="s">
        <v>1802</v>
      </c>
      <c r="AC1074" t="s">
        <v>63</v>
      </c>
      <c r="AD1074" t="s">
        <v>103</v>
      </c>
      <c r="AE1074" t="s">
        <v>61</v>
      </c>
      <c r="AL1074" t="s">
        <v>72</v>
      </c>
      <c r="AM1074" t="s">
        <v>202</v>
      </c>
      <c r="AT1074" t="s">
        <v>1803</v>
      </c>
      <c r="BB1074" t="s">
        <v>373</v>
      </c>
      <c r="BF1074" t="s">
        <v>130</v>
      </c>
      <c r="BG1074" s="2">
        <v>96539.392999999996</v>
      </c>
      <c r="BH1074" s="2">
        <v>452716.64299999998</v>
      </c>
    </row>
    <row r="1075" spans="1:60" ht="13.5" x14ac:dyDescent="0.25">
      <c r="A1075">
        <v>6985</v>
      </c>
      <c r="B1075" t="s">
        <v>1804</v>
      </c>
      <c r="C1075" t="s">
        <v>61</v>
      </c>
      <c r="D1075" t="s">
        <v>62</v>
      </c>
      <c r="E1075" t="s">
        <v>63</v>
      </c>
      <c r="F1075" t="s">
        <v>114</v>
      </c>
      <c r="G1075" t="s">
        <v>368</v>
      </c>
      <c r="J1075" t="s">
        <v>66</v>
      </c>
      <c r="L1075" t="s">
        <v>67</v>
      </c>
      <c r="AC1075" t="s">
        <v>63</v>
      </c>
      <c r="AD1075" t="s">
        <v>68</v>
      </c>
      <c r="AE1075" t="s">
        <v>61</v>
      </c>
      <c r="AF1075" t="s">
        <v>69</v>
      </c>
      <c r="AG1075" t="s">
        <v>70</v>
      </c>
      <c r="AH1075" t="s">
        <v>104</v>
      </c>
      <c r="AL1075" t="s">
        <v>72</v>
      </c>
      <c r="BG1075" s="2">
        <v>97261.864000000001</v>
      </c>
      <c r="BH1075" s="2">
        <v>452250.908</v>
      </c>
    </row>
    <row r="1076" spans="1:60" ht="13.5" x14ac:dyDescent="0.25">
      <c r="A1076">
        <v>7249</v>
      </c>
      <c r="B1076" t="s">
        <v>1805</v>
      </c>
      <c r="C1076" t="s">
        <v>61</v>
      </c>
      <c r="D1076" t="s">
        <v>62</v>
      </c>
      <c r="E1076" t="s">
        <v>63</v>
      </c>
      <c r="F1076" t="s">
        <v>96</v>
      </c>
      <c r="G1076" t="s">
        <v>338</v>
      </c>
      <c r="J1076" t="s">
        <v>66</v>
      </c>
      <c r="L1076" t="s">
        <v>67</v>
      </c>
      <c r="AC1076" t="s">
        <v>63</v>
      </c>
      <c r="AD1076" t="s">
        <v>94</v>
      </c>
      <c r="AE1076" t="s">
        <v>61</v>
      </c>
      <c r="AF1076" t="s">
        <v>69</v>
      </c>
      <c r="AG1076" t="s">
        <v>70</v>
      </c>
      <c r="AH1076" t="s">
        <v>71</v>
      </c>
      <c r="AL1076" t="s">
        <v>72</v>
      </c>
      <c r="BA1076" t="s">
        <v>98</v>
      </c>
      <c r="BG1076" s="2">
        <v>97107.78</v>
      </c>
      <c r="BH1076" s="2">
        <v>453358.42599999998</v>
      </c>
    </row>
    <row r="1077" spans="1:60" ht="13.5" x14ac:dyDescent="0.25">
      <c r="A1077">
        <v>7252</v>
      </c>
      <c r="B1077" t="s">
        <v>1806</v>
      </c>
      <c r="C1077" t="s">
        <v>61</v>
      </c>
      <c r="D1077" t="s">
        <v>62</v>
      </c>
      <c r="E1077" t="s">
        <v>63</v>
      </c>
      <c r="F1077" t="s">
        <v>309</v>
      </c>
      <c r="G1077" t="s">
        <v>310</v>
      </c>
      <c r="J1077" t="s">
        <v>66</v>
      </c>
      <c r="L1077" t="s">
        <v>67</v>
      </c>
      <c r="AC1077" t="s">
        <v>63</v>
      </c>
      <c r="AD1077" t="s">
        <v>68</v>
      </c>
      <c r="AE1077" t="s">
        <v>61</v>
      </c>
      <c r="AF1077" t="s">
        <v>69</v>
      </c>
      <c r="AG1077" t="s">
        <v>70</v>
      </c>
      <c r="AH1077" t="s">
        <v>71</v>
      </c>
      <c r="AL1077" t="s">
        <v>72</v>
      </c>
      <c r="BG1077" s="2">
        <v>96839.076000000001</v>
      </c>
      <c r="BH1077" s="2">
        <v>452154.56400000001</v>
      </c>
    </row>
    <row r="1078" spans="1:60" ht="13.5" x14ac:dyDescent="0.25">
      <c r="A1078">
        <v>7255</v>
      </c>
      <c r="B1078" t="s">
        <v>1807</v>
      </c>
      <c r="C1078" t="s">
        <v>61</v>
      </c>
      <c r="D1078" t="s">
        <v>62</v>
      </c>
      <c r="E1078" t="s">
        <v>63</v>
      </c>
      <c r="F1078" t="s">
        <v>92</v>
      </c>
      <c r="G1078" t="s">
        <v>93</v>
      </c>
      <c r="J1078" t="s">
        <v>66</v>
      </c>
      <c r="L1078" t="s">
        <v>67</v>
      </c>
      <c r="AC1078" t="s">
        <v>63</v>
      </c>
      <c r="AD1078" t="s">
        <v>94</v>
      </c>
      <c r="AE1078" t="s">
        <v>61</v>
      </c>
      <c r="AF1078" t="s">
        <v>69</v>
      </c>
      <c r="AG1078" t="s">
        <v>70</v>
      </c>
      <c r="AH1078" t="s">
        <v>71</v>
      </c>
      <c r="AL1078" t="s">
        <v>72</v>
      </c>
      <c r="BG1078" s="2">
        <v>96889.2</v>
      </c>
      <c r="BH1078" s="2">
        <v>453699.91</v>
      </c>
    </row>
    <row r="1079" spans="1:60" ht="13.5" x14ac:dyDescent="0.25">
      <c r="A1079">
        <v>7258</v>
      </c>
      <c r="B1079" t="s">
        <v>1808</v>
      </c>
      <c r="C1079" t="s">
        <v>61</v>
      </c>
      <c r="D1079" t="s">
        <v>62</v>
      </c>
      <c r="E1079" t="s">
        <v>63</v>
      </c>
      <c r="F1079" t="s">
        <v>123</v>
      </c>
      <c r="G1079" t="s">
        <v>289</v>
      </c>
      <c r="H1079">
        <v>2006</v>
      </c>
      <c r="J1079" t="s">
        <v>66</v>
      </c>
      <c r="L1079" t="s">
        <v>67</v>
      </c>
      <c r="R1079" t="s">
        <v>80</v>
      </c>
      <c r="U1079" t="s">
        <v>1809</v>
      </c>
      <c r="AC1079" t="s">
        <v>63</v>
      </c>
      <c r="AD1079" t="s">
        <v>76</v>
      </c>
      <c r="AE1079" t="s">
        <v>61</v>
      </c>
      <c r="AF1079" t="s">
        <v>69</v>
      </c>
      <c r="AG1079" t="s">
        <v>81</v>
      </c>
      <c r="AH1079" t="s">
        <v>82</v>
      </c>
      <c r="AL1079" t="s">
        <v>72</v>
      </c>
      <c r="AM1079" t="s">
        <v>83</v>
      </c>
      <c r="AN1079" s="2">
        <v>800</v>
      </c>
      <c r="AP1079" s="2">
        <v>2140</v>
      </c>
      <c r="AQ1079" s="2">
        <v>800</v>
      </c>
      <c r="AR1079" t="s">
        <v>84</v>
      </c>
      <c r="AS1079" t="s">
        <v>85</v>
      </c>
      <c r="AT1079" t="s">
        <v>1810</v>
      </c>
      <c r="AU1079" s="2">
        <v>-4.2</v>
      </c>
      <c r="BF1079" t="s">
        <v>130</v>
      </c>
      <c r="BG1079" s="2">
        <v>96580.63</v>
      </c>
      <c r="BH1079" s="2">
        <v>452164.39</v>
      </c>
    </row>
    <row r="1080" spans="1:60" ht="13.5" x14ac:dyDescent="0.25">
      <c r="A1080">
        <v>7259</v>
      </c>
      <c r="B1080" t="s">
        <v>1811</v>
      </c>
      <c r="C1080" t="s">
        <v>61</v>
      </c>
      <c r="D1080" t="s">
        <v>62</v>
      </c>
      <c r="E1080" t="s">
        <v>63</v>
      </c>
      <c r="F1080" t="s">
        <v>114</v>
      </c>
      <c r="G1080" t="s">
        <v>151</v>
      </c>
      <c r="J1080" t="s">
        <v>66</v>
      </c>
      <c r="L1080" t="s">
        <v>67</v>
      </c>
      <c r="AC1080" t="s">
        <v>63</v>
      </c>
      <c r="AD1080" t="s">
        <v>68</v>
      </c>
      <c r="AE1080" t="s">
        <v>61</v>
      </c>
      <c r="AF1080" t="s">
        <v>69</v>
      </c>
      <c r="AG1080" t="s">
        <v>70</v>
      </c>
      <c r="AH1080" t="s">
        <v>104</v>
      </c>
      <c r="AL1080" t="s">
        <v>72</v>
      </c>
      <c r="BG1080" s="2">
        <v>97069.873999999996</v>
      </c>
      <c r="BH1080" s="2">
        <v>451865.24200000003</v>
      </c>
    </row>
    <row r="1081" spans="1:60" ht="13.5" x14ac:dyDescent="0.25">
      <c r="A1081">
        <v>7800</v>
      </c>
      <c r="B1081" t="s">
        <v>1812</v>
      </c>
      <c r="C1081" t="s">
        <v>61</v>
      </c>
      <c r="D1081" t="s">
        <v>62</v>
      </c>
      <c r="E1081" t="s">
        <v>63</v>
      </c>
      <c r="F1081" t="s">
        <v>168</v>
      </c>
      <c r="G1081" t="s">
        <v>293</v>
      </c>
      <c r="J1081" t="s">
        <v>66</v>
      </c>
      <c r="L1081" t="s">
        <v>67</v>
      </c>
      <c r="AC1081" t="s">
        <v>63</v>
      </c>
      <c r="AD1081" t="s">
        <v>76</v>
      </c>
      <c r="AE1081" t="s">
        <v>61</v>
      </c>
      <c r="AF1081" t="s">
        <v>69</v>
      </c>
      <c r="AG1081" t="s">
        <v>70</v>
      </c>
      <c r="AH1081" t="s">
        <v>71</v>
      </c>
      <c r="AL1081" t="s">
        <v>72</v>
      </c>
      <c r="BG1081" s="2">
        <v>97042.581000000006</v>
      </c>
      <c r="BH1081" s="2">
        <v>452838.94799999997</v>
      </c>
    </row>
    <row r="1082" spans="1:60" ht="13.5" x14ac:dyDescent="0.25">
      <c r="A1082">
        <v>7533</v>
      </c>
      <c r="B1082" t="s">
        <v>1813</v>
      </c>
      <c r="C1082" t="s">
        <v>61</v>
      </c>
      <c r="D1082" t="s">
        <v>62</v>
      </c>
      <c r="E1082" t="s">
        <v>63</v>
      </c>
      <c r="F1082" t="s">
        <v>123</v>
      </c>
      <c r="G1082" t="s">
        <v>212</v>
      </c>
      <c r="J1082" t="s">
        <v>66</v>
      </c>
      <c r="L1082" t="s">
        <v>67</v>
      </c>
      <c r="AC1082" t="s">
        <v>63</v>
      </c>
      <c r="AD1082" t="s">
        <v>76</v>
      </c>
      <c r="AE1082" t="s">
        <v>61</v>
      </c>
      <c r="AF1082" t="s">
        <v>69</v>
      </c>
      <c r="AG1082" t="s">
        <v>70</v>
      </c>
      <c r="AH1082" t="s">
        <v>71</v>
      </c>
      <c r="AL1082" t="s">
        <v>72</v>
      </c>
      <c r="BG1082" s="2">
        <v>96788.192999999999</v>
      </c>
      <c r="BH1082" s="2">
        <v>452337.67800000001</v>
      </c>
    </row>
    <row r="1083" spans="1:60" ht="13.5" x14ac:dyDescent="0.25">
      <c r="A1083">
        <v>7541</v>
      </c>
      <c r="B1083" t="s">
        <v>1814</v>
      </c>
      <c r="C1083" t="s">
        <v>61</v>
      </c>
      <c r="D1083" t="s">
        <v>62</v>
      </c>
      <c r="E1083" t="s">
        <v>63</v>
      </c>
      <c r="F1083" t="s">
        <v>92</v>
      </c>
      <c r="G1083" t="s">
        <v>331</v>
      </c>
      <c r="J1083" t="s">
        <v>66</v>
      </c>
      <c r="L1083" t="s">
        <v>67</v>
      </c>
      <c r="AC1083" t="s">
        <v>63</v>
      </c>
      <c r="AD1083" t="s">
        <v>94</v>
      </c>
      <c r="AE1083" t="s">
        <v>61</v>
      </c>
      <c r="AF1083" t="s">
        <v>69</v>
      </c>
      <c r="AG1083" t="s">
        <v>70</v>
      </c>
      <c r="AH1083" t="s">
        <v>71</v>
      </c>
      <c r="AL1083" t="s">
        <v>72</v>
      </c>
      <c r="BG1083" s="2">
        <v>96607.619000000006</v>
      </c>
      <c r="BH1083" s="2">
        <v>453394.93</v>
      </c>
    </row>
    <row r="1084" spans="1:60" ht="13.5" x14ac:dyDescent="0.25">
      <c r="A1084">
        <v>6994</v>
      </c>
      <c r="B1084" t="s">
        <v>1815</v>
      </c>
      <c r="C1084" t="s">
        <v>61</v>
      </c>
      <c r="D1084" t="s">
        <v>62</v>
      </c>
      <c r="E1084" t="s">
        <v>63</v>
      </c>
      <c r="F1084" t="s">
        <v>117</v>
      </c>
      <c r="G1084" t="s">
        <v>683</v>
      </c>
      <c r="J1084" t="s">
        <v>66</v>
      </c>
      <c r="L1084" t="s">
        <v>67</v>
      </c>
      <c r="AC1084" t="s">
        <v>63</v>
      </c>
      <c r="AD1084" t="s">
        <v>103</v>
      </c>
      <c r="AE1084" t="s">
        <v>61</v>
      </c>
      <c r="AF1084" t="s">
        <v>69</v>
      </c>
      <c r="AG1084" t="s">
        <v>70</v>
      </c>
      <c r="AH1084" t="s">
        <v>71</v>
      </c>
      <c r="AL1084" t="s">
        <v>72</v>
      </c>
      <c r="BG1084" s="2">
        <v>96204.781000000003</v>
      </c>
      <c r="BH1084" s="2">
        <v>453484.33</v>
      </c>
    </row>
    <row r="1085" spans="1:60" ht="13.5" x14ac:dyDescent="0.25">
      <c r="A1085">
        <v>6998</v>
      </c>
      <c r="B1085" t="s">
        <v>1816</v>
      </c>
      <c r="C1085" t="s">
        <v>61</v>
      </c>
      <c r="D1085" t="s">
        <v>62</v>
      </c>
      <c r="E1085" t="s">
        <v>63</v>
      </c>
      <c r="F1085" t="s">
        <v>120</v>
      </c>
      <c r="G1085" t="s">
        <v>121</v>
      </c>
      <c r="H1085">
        <v>1999</v>
      </c>
      <c r="J1085" t="s">
        <v>66</v>
      </c>
      <c r="L1085" t="s">
        <v>67</v>
      </c>
      <c r="R1085" t="s">
        <v>80</v>
      </c>
      <c r="U1085" t="s">
        <v>1817</v>
      </c>
      <c r="AC1085" t="s">
        <v>63</v>
      </c>
      <c r="AD1085" t="s">
        <v>94</v>
      </c>
      <c r="AE1085" t="s">
        <v>61</v>
      </c>
      <c r="AF1085" t="s">
        <v>69</v>
      </c>
      <c r="AG1085" t="s">
        <v>81</v>
      </c>
      <c r="AH1085" t="s">
        <v>82</v>
      </c>
      <c r="AL1085" t="s">
        <v>72</v>
      </c>
      <c r="AM1085" t="s">
        <v>202</v>
      </c>
      <c r="AN1085" s="2">
        <v>800</v>
      </c>
      <c r="AP1085" s="2">
        <v>1920</v>
      </c>
      <c r="AQ1085" s="2">
        <v>800</v>
      </c>
      <c r="AR1085" t="s">
        <v>84</v>
      </c>
      <c r="AS1085" t="s">
        <v>85</v>
      </c>
      <c r="AT1085" t="s">
        <v>1818</v>
      </c>
      <c r="AU1085" s="2">
        <v>-4.2</v>
      </c>
      <c r="BF1085" t="s">
        <v>130</v>
      </c>
      <c r="BG1085" s="2">
        <v>96598.96</v>
      </c>
      <c r="BH1085" s="2">
        <v>453873.32</v>
      </c>
    </row>
    <row r="1086" spans="1:60" ht="13.5" x14ac:dyDescent="0.25">
      <c r="A1086">
        <v>7009</v>
      </c>
      <c r="B1086" t="s">
        <v>1819</v>
      </c>
      <c r="C1086" t="s">
        <v>61</v>
      </c>
      <c r="D1086" t="s">
        <v>62</v>
      </c>
      <c r="E1086" t="s">
        <v>63</v>
      </c>
      <c r="F1086" t="s">
        <v>123</v>
      </c>
      <c r="G1086" t="s">
        <v>212</v>
      </c>
      <c r="J1086" t="s">
        <v>66</v>
      </c>
      <c r="L1086" t="s">
        <v>67</v>
      </c>
      <c r="AC1086" t="s">
        <v>63</v>
      </c>
      <c r="AD1086" t="s">
        <v>76</v>
      </c>
      <c r="AE1086" t="s">
        <v>61</v>
      </c>
      <c r="AF1086" t="s">
        <v>69</v>
      </c>
      <c r="AG1086" t="s">
        <v>70</v>
      </c>
      <c r="AH1086" t="s">
        <v>71</v>
      </c>
      <c r="AL1086" t="s">
        <v>72</v>
      </c>
      <c r="BG1086" s="2">
        <v>96772.180999999997</v>
      </c>
      <c r="BH1086" s="2">
        <v>452269.08600000001</v>
      </c>
    </row>
    <row r="1087" spans="1:60" ht="13.5" x14ac:dyDescent="0.25">
      <c r="A1087">
        <v>7275</v>
      </c>
      <c r="B1087" t="s">
        <v>1820</v>
      </c>
      <c r="C1087" t="s">
        <v>61</v>
      </c>
      <c r="D1087" t="s">
        <v>62</v>
      </c>
      <c r="E1087" t="s">
        <v>63</v>
      </c>
      <c r="F1087" t="s">
        <v>120</v>
      </c>
      <c r="G1087" t="s">
        <v>198</v>
      </c>
      <c r="J1087" t="s">
        <v>66</v>
      </c>
      <c r="L1087" t="s">
        <v>67</v>
      </c>
      <c r="AC1087" t="s">
        <v>63</v>
      </c>
      <c r="AD1087" t="s">
        <v>94</v>
      </c>
      <c r="AE1087" t="s">
        <v>61</v>
      </c>
      <c r="AF1087" t="s">
        <v>69</v>
      </c>
      <c r="AG1087" t="s">
        <v>70</v>
      </c>
      <c r="AH1087" t="s">
        <v>71</v>
      </c>
      <c r="AL1087" t="s">
        <v>72</v>
      </c>
      <c r="BG1087" s="2">
        <v>96707.525999999998</v>
      </c>
      <c r="BH1087" s="2">
        <v>453781.88</v>
      </c>
    </row>
    <row r="1088" spans="1:60" ht="13.5" x14ac:dyDescent="0.25">
      <c r="A1088">
        <v>7816</v>
      </c>
      <c r="B1088" t="s">
        <v>1821</v>
      </c>
      <c r="C1088" t="s">
        <v>61</v>
      </c>
      <c r="D1088" t="s">
        <v>62</v>
      </c>
      <c r="E1088" t="s">
        <v>63</v>
      </c>
      <c r="F1088" t="s">
        <v>114</v>
      </c>
      <c r="G1088" t="s">
        <v>368</v>
      </c>
      <c r="J1088" t="s">
        <v>66</v>
      </c>
      <c r="L1088" t="s">
        <v>67</v>
      </c>
      <c r="AC1088" t="s">
        <v>63</v>
      </c>
      <c r="AD1088" t="s">
        <v>68</v>
      </c>
      <c r="AE1088" t="s">
        <v>61</v>
      </c>
      <c r="AF1088" t="s">
        <v>69</v>
      </c>
      <c r="AG1088" t="s">
        <v>70</v>
      </c>
      <c r="AH1088" t="s">
        <v>71</v>
      </c>
      <c r="AL1088" t="s">
        <v>72</v>
      </c>
      <c r="BG1088" s="2">
        <v>97138.505000000005</v>
      </c>
      <c r="BH1088" s="2">
        <v>452059.23700000002</v>
      </c>
    </row>
    <row r="1089" spans="1:60" ht="13.5" x14ac:dyDescent="0.25">
      <c r="A1089">
        <v>7825</v>
      </c>
      <c r="B1089" t="s">
        <v>1822</v>
      </c>
      <c r="C1089" t="s">
        <v>91</v>
      </c>
      <c r="D1089" t="s">
        <v>62</v>
      </c>
      <c r="E1089" t="s">
        <v>63</v>
      </c>
      <c r="F1089" t="s">
        <v>123</v>
      </c>
      <c r="G1089" t="s">
        <v>212</v>
      </c>
      <c r="J1089" t="s">
        <v>66</v>
      </c>
      <c r="L1089" t="s">
        <v>67</v>
      </c>
      <c r="AC1089" t="s">
        <v>63</v>
      </c>
      <c r="AD1089" t="s">
        <v>76</v>
      </c>
      <c r="AE1089" t="s">
        <v>61</v>
      </c>
      <c r="AF1089" t="s">
        <v>69</v>
      </c>
      <c r="AG1089" t="s">
        <v>70</v>
      </c>
      <c r="AH1089" t="s">
        <v>71</v>
      </c>
      <c r="AL1089" t="s">
        <v>72</v>
      </c>
      <c r="BG1089" s="2">
        <v>96956.650999999998</v>
      </c>
      <c r="BH1089" s="2">
        <v>452506.54700000002</v>
      </c>
    </row>
    <row r="1090" spans="1:60" ht="13.5" x14ac:dyDescent="0.25">
      <c r="A1090">
        <v>7832</v>
      </c>
      <c r="B1090" t="s">
        <v>1823</v>
      </c>
      <c r="C1090" t="s">
        <v>61</v>
      </c>
      <c r="D1090" t="s">
        <v>62</v>
      </c>
      <c r="E1090" t="s">
        <v>63</v>
      </c>
      <c r="F1090" t="s">
        <v>117</v>
      </c>
      <c r="G1090" t="s">
        <v>758</v>
      </c>
      <c r="J1090" t="s">
        <v>66</v>
      </c>
      <c r="L1090" t="s">
        <v>67</v>
      </c>
      <c r="R1090" t="s">
        <v>80</v>
      </c>
      <c r="U1090" t="s">
        <v>1824</v>
      </c>
      <c r="AC1090" t="s">
        <v>63</v>
      </c>
      <c r="AD1090" t="s">
        <v>103</v>
      </c>
      <c r="AE1090" t="s">
        <v>61</v>
      </c>
      <c r="AL1090" t="s">
        <v>72</v>
      </c>
      <c r="AM1090" t="s">
        <v>202</v>
      </c>
      <c r="AT1090" t="s">
        <v>1825</v>
      </c>
      <c r="BB1090" t="s">
        <v>373</v>
      </c>
      <c r="BF1090" t="s">
        <v>130</v>
      </c>
      <c r="BG1090" s="2">
        <v>96186.25</v>
      </c>
      <c r="BH1090" s="2">
        <v>453582.38</v>
      </c>
    </row>
    <row r="1091" spans="1:60" ht="13.5" x14ac:dyDescent="0.25">
      <c r="A1091">
        <v>7547</v>
      </c>
      <c r="B1091" t="s">
        <v>1826</v>
      </c>
      <c r="C1091" t="s">
        <v>61</v>
      </c>
      <c r="D1091" t="s">
        <v>62</v>
      </c>
      <c r="E1091" t="s">
        <v>63</v>
      </c>
      <c r="F1091" t="s">
        <v>120</v>
      </c>
      <c r="G1091" t="s">
        <v>198</v>
      </c>
      <c r="H1091">
        <v>1999</v>
      </c>
      <c r="J1091" t="s">
        <v>66</v>
      </c>
      <c r="L1091" t="s">
        <v>67</v>
      </c>
      <c r="R1091" t="s">
        <v>80</v>
      </c>
      <c r="U1091" t="s">
        <v>1827</v>
      </c>
      <c r="AC1091" t="s">
        <v>63</v>
      </c>
      <c r="AD1091" t="s">
        <v>94</v>
      </c>
      <c r="AE1091" t="s">
        <v>61</v>
      </c>
      <c r="AF1091" t="s">
        <v>69</v>
      </c>
      <c r="AG1091" t="s">
        <v>81</v>
      </c>
      <c r="AH1091" t="s">
        <v>82</v>
      </c>
      <c r="AL1091" t="s">
        <v>72</v>
      </c>
      <c r="AM1091" t="s">
        <v>202</v>
      </c>
      <c r="AN1091" s="2">
        <v>800</v>
      </c>
      <c r="AP1091" s="2">
        <v>2990</v>
      </c>
      <c r="AQ1091" s="2">
        <v>800</v>
      </c>
      <c r="AR1091" t="s">
        <v>84</v>
      </c>
      <c r="AS1091" t="s">
        <v>85</v>
      </c>
      <c r="AT1091" t="s">
        <v>1828</v>
      </c>
      <c r="AU1091" s="2">
        <v>-4.2</v>
      </c>
      <c r="BF1091" t="s">
        <v>130</v>
      </c>
      <c r="BG1091" s="2">
        <v>96510.36</v>
      </c>
      <c r="BH1091" s="2">
        <v>453533.69</v>
      </c>
    </row>
    <row r="1092" spans="1:60" ht="13.5" x14ac:dyDescent="0.25">
      <c r="A1092">
        <v>7550</v>
      </c>
      <c r="B1092" t="s">
        <v>1829</v>
      </c>
      <c r="C1092" t="s">
        <v>61</v>
      </c>
      <c r="D1092" t="s">
        <v>62</v>
      </c>
      <c r="E1092" t="s">
        <v>63</v>
      </c>
      <c r="F1092" t="s">
        <v>120</v>
      </c>
      <c r="G1092" t="s">
        <v>432</v>
      </c>
      <c r="H1092">
        <v>1999</v>
      </c>
      <c r="J1092" t="s">
        <v>66</v>
      </c>
      <c r="L1092" t="s">
        <v>67</v>
      </c>
      <c r="R1092" t="s">
        <v>80</v>
      </c>
      <c r="U1092" t="s">
        <v>1830</v>
      </c>
      <c r="AC1092" t="s">
        <v>63</v>
      </c>
      <c r="AD1092" t="s">
        <v>94</v>
      </c>
      <c r="AE1092" t="s">
        <v>61</v>
      </c>
      <c r="AF1092" t="s">
        <v>69</v>
      </c>
      <c r="AG1092" t="s">
        <v>81</v>
      </c>
      <c r="AH1092" t="s">
        <v>82</v>
      </c>
      <c r="AL1092" t="s">
        <v>72</v>
      </c>
      <c r="AM1092" t="s">
        <v>202</v>
      </c>
      <c r="AN1092" s="2">
        <v>800</v>
      </c>
      <c r="AP1092" s="2">
        <v>2650</v>
      </c>
      <c r="AQ1092" s="2">
        <v>800</v>
      </c>
      <c r="AR1092" t="s">
        <v>84</v>
      </c>
      <c r="AS1092" t="s">
        <v>85</v>
      </c>
      <c r="AT1092" t="s">
        <v>1831</v>
      </c>
      <c r="AU1092" s="2">
        <v>-4.2</v>
      </c>
      <c r="BF1092" t="s">
        <v>130</v>
      </c>
      <c r="BG1092" s="2">
        <v>96400.15</v>
      </c>
      <c r="BH1092" s="2">
        <v>453735.47</v>
      </c>
    </row>
    <row r="1093" spans="1:60" ht="13.5" x14ac:dyDescent="0.25">
      <c r="A1093">
        <v>7557</v>
      </c>
      <c r="B1093" t="s">
        <v>1832</v>
      </c>
      <c r="C1093" t="s">
        <v>61</v>
      </c>
      <c r="D1093" t="s">
        <v>62</v>
      </c>
      <c r="E1093" t="s">
        <v>63</v>
      </c>
      <c r="F1093" t="s">
        <v>88</v>
      </c>
      <c r="G1093" t="s">
        <v>147</v>
      </c>
      <c r="J1093" t="s">
        <v>66</v>
      </c>
      <c r="L1093" t="s">
        <v>67</v>
      </c>
      <c r="AC1093" t="s">
        <v>63</v>
      </c>
      <c r="AD1093" t="s">
        <v>68</v>
      </c>
      <c r="AE1093" t="s">
        <v>61</v>
      </c>
      <c r="AF1093" t="s">
        <v>69</v>
      </c>
      <c r="AG1093" t="s">
        <v>70</v>
      </c>
      <c r="AH1093" t="s">
        <v>71</v>
      </c>
      <c r="AL1093" t="s">
        <v>72</v>
      </c>
      <c r="BG1093" s="2">
        <v>97349.881999999998</v>
      </c>
      <c r="BH1093" s="2">
        <v>452417.88699999999</v>
      </c>
    </row>
    <row r="1094" spans="1:60" ht="13.5" x14ac:dyDescent="0.25">
      <c r="A1094">
        <v>7558</v>
      </c>
      <c r="B1094" t="s">
        <v>1833</v>
      </c>
      <c r="C1094" t="s">
        <v>61</v>
      </c>
      <c r="D1094" t="s">
        <v>62</v>
      </c>
      <c r="E1094" t="s">
        <v>63</v>
      </c>
      <c r="F1094" t="s">
        <v>96</v>
      </c>
      <c r="G1094" t="s">
        <v>97</v>
      </c>
      <c r="J1094" t="s">
        <v>66</v>
      </c>
      <c r="L1094" t="s">
        <v>67</v>
      </c>
      <c r="AC1094" t="s">
        <v>63</v>
      </c>
      <c r="AD1094" t="s">
        <v>94</v>
      </c>
      <c r="AE1094" t="s">
        <v>61</v>
      </c>
      <c r="AF1094" t="s">
        <v>69</v>
      </c>
      <c r="AG1094" t="s">
        <v>70</v>
      </c>
      <c r="AH1094" t="s">
        <v>71</v>
      </c>
      <c r="AL1094" t="s">
        <v>72</v>
      </c>
      <c r="BA1094" t="s">
        <v>98</v>
      </c>
      <c r="BG1094" s="2">
        <v>97083.493000000002</v>
      </c>
      <c r="BH1094" s="2">
        <v>453479.11499999999</v>
      </c>
    </row>
    <row r="1095" spans="1:60" ht="13.5" x14ac:dyDescent="0.25">
      <c r="A1095">
        <v>7562</v>
      </c>
      <c r="B1095" t="s">
        <v>1834</v>
      </c>
      <c r="C1095" t="s">
        <v>61</v>
      </c>
      <c r="D1095" t="s">
        <v>62</v>
      </c>
      <c r="E1095" t="s">
        <v>63</v>
      </c>
      <c r="F1095" t="s">
        <v>88</v>
      </c>
      <c r="G1095" t="s">
        <v>147</v>
      </c>
      <c r="J1095" t="s">
        <v>66</v>
      </c>
      <c r="L1095" t="s">
        <v>67</v>
      </c>
      <c r="AC1095" t="s">
        <v>63</v>
      </c>
      <c r="AD1095" t="s">
        <v>68</v>
      </c>
      <c r="AE1095" t="s">
        <v>61</v>
      </c>
      <c r="AF1095" t="s">
        <v>69</v>
      </c>
      <c r="AG1095" t="s">
        <v>70</v>
      </c>
      <c r="AH1095" t="s">
        <v>71</v>
      </c>
      <c r="AL1095" t="s">
        <v>72</v>
      </c>
      <c r="BG1095" s="2">
        <v>97403.519</v>
      </c>
      <c r="BH1095" s="2">
        <v>452375.59499999997</v>
      </c>
    </row>
    <row r="1096" spans="1:60" ht="13.5" x14ac:dyDescent="0.25">
      <c r="A1096">
        <v>7011</v>
      </c>
      <c r="B1096" t="s">
        <v>1835</v>
      </c>
      <c r="C1096" t="s">
        <v>61</v>
      </c>
      <c r="D1096" t="s">
        <v>62</v>
      </c>
      <c r="E1096" t="s">
        <v>63</v>
      </c>
      <c r="F1096" t="s">
        <v>168</v>
      </c>
      <c r="G1096" t="s">
        <v>293</v>
      </c>
      <c r="J1096" t="s">
        <v>66</v>
      </c>
      <c r="L1096" t="s">
        <v>67</v>
      </c>
      <c r="AC1096" t="s">
        <v>63</v>
      </c>
      <c r="AD1096" t="s">
        <v>76</v>
      </c>
      <c r="AE1096" t="s">
        <v>61</v>
      </c>
      <c r="AF1096" t="s">
        <v>69</v>
      </c>
      <c r="AG1096" t="s">
        <v>70</v>
      </c>
      <c r="AH1096" t="s">
        <v>104</v>
      </c>
      <c r="AL1096" t="s">
        <v>72</v>
      </c>
      <c r="BG1096" s="2">
        <v>97073.350999999995</v>
      </c>
      <c r="BH1096" s="2">
        <v>452666.96299999999</v>
      </c>
    </row>
    <row r="1097" spans="1:60" ht="13.5" x14ac:dyDescent="0.25">
      <c r="A1097">
        <v>7021</v>
      </c>
      <c r="B1097" t="s">
        <v>1836</v>
      </c>
      <c r="C1097" t="s">
        <v>61</v>
      </c>
      <c r="D1097" t="s">
        <v>62</v>
      </c>
      <c r="E1097" t="s">
        <v>63</v>
      </c>
      <c r="F1097" t="s">
        <v>117</v>
      </c>
      <c r="G1097" t="s">
        <v>470</v>
      </c>
      <c r="J1097" t="s">
        <v>66</v>
      </c>
      <c r="L1097" t="s">
        <v>67</v>
      </c>
      <c r="AC1097" t="s">
        <v>63</v>
      </c>
      <c r="AD1097" t="s">
        <v>103</v>
      </c>
      <c r="AE1097" t="s">
        <v>61</v>
      </c>
      <c r="AF1097" t="s">
        <v>69</v>
      </c>
      <c r="AG1097" t="s">
        <v>70</v>
      </c>
      <c r="AH1097" t="s">
        <v>71</v>
      </c>
      <c r="AL1097" t="s">
        <v>72</v>
      </c>
      <c r="BG1097" s="2">
        <v>96295.164000000004</v>
      </c>
      <c r="BH1097" s="2">
        <v>453499.21100000001</v>
      </c>
    </row>
    <row r="1098" spans="1:60" ht="13.5" x14ac:dyDescent="0.25">
      <c r="A1098">
        <v>7023</v>
      </c>
      <c r="B1098" t="s">
        <v>1837</v>
      </c>
      <c r="C1098" t="s">
        <v>61</v>
      </c>
      <c r="D1098" t="s">
        <v>62</v>
      </c>
      <c r="E1098" t="s">
        <v>63</v>
      </c>
      <c r="F1098" t="s">
        <v>64</v>
      </c>
      <c r="G1098" t="s">
        <v>1528</v>
      </c>
      <c r="J1098" t="s">
        <v>66</v>
      </c>
      <c r="L1098" t="s">
        <v>67</v>
      </c>
      <c r="AC1098" t="s">
        <v>63</v>
      </c>
      <c r="AD1098" t="s">
        <v>68</v>
      </c>
      <c r="AE1098" t="s">
        <v>61</v>
      </c>
      <c r="AF1098" t="s">
        <v>69</v>
      </c>
      <c r="AG1098" t="s">
        <v>70</v>
      </c>
      <c r="AH1098" t="s">
        <v>71</v>
      </c>
      <c r="AL1098" t="s">
        <v>72</v>
      </c>
      <c r="BG1098" s="2">
        <v>97332.39</v>
      </c>
      <c r="BH1098" s="2">
        <v>453257.16200000001</v>
      </c>
    </row>
    <row r="1099" spans="1:60" ht="13.5" x14ac:dyDescent="0.25">
      <c r="A1099">
        <v>7024</v>
      </c>
      <c r="B1099" t="s">
        <v>1838</v>
      </c>
      <c r="C1099" t="s">
        <v>61</v>
      </c>
      <c r="D1099" t="s">
        <v>62</v>
      </c>
      <c r="E1099" t="s">
        <v>63</v>
      </c>
      <c r="F1099" t="s">
        <v>126</v>
      </c>
      <c r="G1099" t="s">
        <v>102</v>
      </c>
      <c r="J1099" t="s">
        <v>66</v>
      </c>
      <c r="L1099" t="s">
        <v>67</v>
      </c>
      <c r="AC1099" t="s">
        <v>63</v>
      </c>
      <c r="AD1099" t="s">
        <v>103</v>
      </c>
      <c r="AE1099" t="s">
        <v>61</v>
      </c>
      <c r="AF1099" t="s">
        <v>69</v>
      </c>
      <c r="AG1099" t="s">
        <v>70</v>
      </c>
      <c r="AH1099" t="s">
        <v>104</v>
      </c>
      <c r="AL1099" t="s">
        <v>72</v>
      </c>
      <c r="BG1099" s="2">
        <v>96400.277000000002</v>
      </c>
      <c r="BH1099" s="2">
        <v>453151.69199999998</v>
      </c>
    </row>
    <row r="1100" spans="1:60" ht="13.5" x14ac:dyDescent="0.25">
      <c r="A1100">
        <v>7027</v>
      </c>
      <c r="B1100" t="s">
        <v>1839</v>
      </c>
      <c r="C1100" t="s">
        <v>61</v>
      </c>
      <c r="D1100" t="s">
        <v>62</v>
      </c>
      <c r="E1100" t="s">
        <v>63</v>
      </c>
      <c r="F1100" t="s">
        <v>126</v>
      </c>
      <c r="G1100" t="s">
        <v>136</v>
      </c>
      <c r="J1100" t="s">
        <v>66</v>
      </c>
      <c r="L1100" t="s">
        <v>67</v>
      </c>
      <c r="AC1100" t="s">
        <v>63</v>
      </c>
      <c r="AD1100" t="s">
        <v>103</v>
      </c>
      <c r="AE1100" t="s">
        <v>61</v>
      </c>
      <c r="AF1100" t="s">
        <v>69</v>
      </c>
      <c r="AG1100" t="s">
        <v>70</v>
      </c>
      <c r="AH1100" t="s">
        <v>71</v>
      </c>
      <c r="AL1100" t="s">
        <v>72</v>
      </c>
      <c r="BA1100" t="s">
        <v>98</v>
      </c>
      <c r="BG1100" s="2">
        <v>96767.342999999993</v>
      </c>
      <c r="BH1100" s="2">
        <v>453120.696</v>
      </c>
    </row>
    <row r="1101" spans="1:60" ht="13.5" x14ac:dyDescent="0.25">
      <c r="A1101">
        <v>7286</v>
      </c>
      <c r="B1101" t="s">
        <v>1840</v>
      </c>
      <c r="C1101" t="s">
        <v>61</v>
      </c>
      <c r="D1101" t="s">
        <v>62</v>
      </c>
      <c r="E1101" t="s">
        <v>63</v>
      </c>
      <c r="F1101" t="s">
        <v>74</v>
      </c>
      <c r="G1101" t="s">
        <v>183</v>
      </c>
      <c r="H1101">
        <v>2011</v>
      </c>
      <c r="J1101" t="s">
        <v>66</v>
      </c>
      <c r="L1101" t="s">
        <v>67</v>
      </c>
      <c r="R1101" t="s">
        <v>80</v>
      </c>
      <c r="U1101" t="s">
        <v>1841</v>
      </c>
      <c r="AC1101" t="s">
        <v>63</v>
      </c>
      <c r="AD1101" t="s">
        <v>76</v>
      </c>
      <c r="AE1101" t="s">
        <v>61</v>
      </c>
      <c r="AF1101" t="s">
        <v>69</v>
      </c>
      <c r="AG1101" t="s">
        <v>81</v>
      </c>
      <c r="AH1101" t="s">
        <v>82</v>
      </c>
      <c r="AL1101" t="s">
        <v>72</v>
      </c>
      <c r="AM1101" t="s">
        <v>202</v>
      </c>
      <c r="AN1101" s="2">
        <v>800</v>
      </c>
      <c r="AP1101" s="2">
        <v>1750</v>
      </c>
      <c r="AQ1101" s="2">
        <v>800</v>
      </c>
      <c r="AR1101" t="s">
        <v>84</v>
      </c>
      <c r="AS1101" t="s">
        <v>85</v>
      </c>
      <c r="AT1101" t="s">
        <v>1842</v>
      </c>
      <c r="AU1101" s="2">
        <v>-4</v>
      </c>
      <c r="BF1101" t="s">
        <v>130</v>
      </c>
      <c r="BG1101" s="2">
        <v>96188.994000000006</v>
      </c>
      <c r="BH1101" s="2">
        <v>452185.549</v>
      </c>
    </row>
    <row r="1102" spans="1:60" ht="13.5" x14ac:dyDescent="0.25">
      <c r="A1102">
        <v>7294</v>
      </c>
      <c r="B1102" t="s">
        <v>1843</v>
      </c>
      <c r="C1102" t="s">
        <v>61</v>
      </c>
      <c r="D1102" t="s">
        <v>62</v>
      </c>
      <c r="E1102" t="s">
        <v>63</v>
      </c>
      <c r="F1102" t="s">
        <v>168</v>
      </c>
      <c r="G1102" t="s">
        <v>293</v>
      </c>
      <c r="J1102" t="s">
        <v>66</v>
      </c>
      <c r="L1102" t="s">
        <v>67</v>
      </c>
      <c r="AC1102" t="s">
        <v>63</v>
      </c>
      <c r="AD1102" t="s">
        <v>76</v>
      </c>
      <c r="AE1102" t="s">
        <v>61</v>
      </c>
      <c r="AF1102" t="s">
        <v>69</v>
      </c>
      <c r="AG1102" t="s">
        <v>70</v>
      </c>
      <c r="AH1102" t="s">
        <v>71</v>
      </c>
      <c r="AL1102" t="s">
        <v>72</v>
      </c>
      <c r="BG1102" s="2">
        <v>97066.135999999999</v>
      </c>
      <c r="BH1102" s="2">
        <v>452742.26799999998</v>
      </c>
    </row>
    <row r="1103" spans="1:60" ht="13.5" x14ac:dyDescent="0.25">
      <c r="A1103">
        <v>7295</v>
      </c>
      <c r="B1103" t="s">
        <v>1844</v>
      </c>
      <c r="C1103" t="s">
        <v>61</v>
      </c>
      <c r="D1103" t="s">
        <v>62</v>
      </c>
      <c r="E1103" t="s">
        <v>63</v>
      </c>
      <c r="F1103" t="s">
        <v>205</v>
      </c>
      <c r="G1103" t="s">
        <v>278</v>
      </c>
      <c r="J1103" t="s">
        <v>66</v>
      </c>
      <c r="L1103" t="s">
        <v>67</v>
      </c>
      <c r="AC1103" t="s">
        <v>63</v>
      </c>
      <c r="AD1103" t="s">
        <v>68</v>
      </c>
      <c r="AE1103" t="s">
        <v>61</v>
      </c>
      <c r="AF1103" t="s">
        <v>69</v>
      </c>
      <c r="AG1103" t="s">
        <v>70</v>
      </c>
      <c r="AH1103" t="s">
        <v>71</v>
      </c>
      <c r="AL1103" t="s">
        <v>72</v>
      </c>
      <c r="BG1103" s="2">
        <v>97051.414000000004</v>
      </c>
      <c r="BH1103" s="2">
        <v>452940.47200000001</v>
      </c>
    </row>
    <row r="1104" spans="1:60" ht="13.5" x14ac:dyDescent="0.25">
      <c r="A1104">
        <v>7296</v>
      </c>
      <c r="B1104" t="s">
        <v>1845</v>
      </c>
      <c r="C1104" t="s">
        <v>61</v>
      </c>
      <c r="D1104" t="s">
        <v>62</v>
      </c>
      <c r="E1104" t="s">
        <v>63</v>
      </c>
      <c r="F1104" t="s">
        <v>96</v>
      </c>
      <c r="G1104" t="s">
        <v>1846</v>
      </c>
      <c r="H1104">
        <v>1999</v>
      </c>
      <c r="J1104" t="s">
        <v>66</v>
      </c>
      <c r="L1104" t="s">
        <v>67</v>
      </c>
      <c r="R1104" t="s">
        <v>80</v>
      </c>
      <c r="U1104" t="s">
        <v>1847</v>
      </c>
      <c r="AC1104" t="s">
        <v>63</v>
      </c>
      <c r="AD1104" t="s">
        <v>94</v>
      </c>
      <c r="AE1104" t="s">
        <v>61</v>
      </c>
      <c r="AF1104" t="s">
        <v>69</v>
      </c>
      <c r="AG1104" t="s">
        <v>81</v>
      </c>
      <c r="AH1104" t="s">
        <v>82</v>
      </c>
      <c r="AL1104" t="s">
        <v>72</v>
      </c>
      <c r="AM1104" t="s">
        <v>83</v>
      </c>
      <c r="AN1104" s="2">
        <v>800</v>
      </c>
      <c r="AP1104" s="2">
        <v>2300</v>
      </c>
      <c r="AQ1104" s="2">
        <v>800</v>
      </c>
      <c r="AR1104" t="s">
        <v>84</v>
      </c>
      <c r="AS1104" t="s">
        <v>85</v>
      </c>
      <c r="AT1104" t="s">
        <v>1848</v>
      </c>
      <c r="AU1104" s="2">
        <v>-4.2</v>
      </c>
      <c r="BF1104" t="s">
        <v>130</v>
      </c>
      <c r="BG1104" s="2">
        <v>97186.92</v>
      </c>
      <c r="BH1104" s="2">
        <v>453616.77</v>
      </c>
    </row>
    <row r="1105" spans="1:60" ht="13.5" x14ac:dyDescent="0.25">
      <c r="A1105">
        <v>7833</v>
      </c>
      <c r="B1105" t="s">
        <v>1849</v>
      </c>
      <c r="C1105" t="s">
        <v>61</v>
      </c>
      <c r="D1105" t="s">
        <v>62</v>
      </c>
      <c r="E1105" t="s">
        <v>63</v>
      </c>
      <c r="F1105" t="s">
        <v>117</v>
      </c>
      <c r="H1105">
        <v>1999</v>
      </c>
      <c r="J1105" t="s">
        <v>66</v>
      </c>
      <c r="L1105" t="s">
        <v>67</v>
      </c>
      <c r="R1105" t="s">
        <v>80</v>
      </c>
      <c r="AC1105" t="s">
        <v>63</v>
      </c>
      <c r="AD1105" t="s">
        <v>103</v>
      </c>
      <c r="AE1105" t="s">
        <v>61</v>
      </c>
      <c r="AF1105" t="s">
        <v>69</v>
      </c>
      <c r="AG1105" t="s">
        <v>81</v>
      </c>
      <c r="AH1105" t="s">
        <v>82</v>
      </c>
      <c r="AL1105" t="s">
        <v>72</v>
      </c>
      <c r="AM1105" t="s">
        <v>202</v>
      </c>
      <c r="AN1105" s="2">
        <v>800</v>
      </c>
      <c r="AP1105" s="2">
        <v>2500</v>
      </c>
      <c r="AQ1105" s="2">
        <v>800</v>
      </c>
      <c r="AR1105" t="s">
        <v>84</v>
      </c>
      <c r="AS1105" t="s">
        <v>85</v>
      </c>
      <c r="AT1105" t="s">
        <v>1850</v>
      </c>
      <c r="AU1105" s="2">
        <v>-4.2</v>
      </c>
      <c r="BG1105" s="2">
        <v>96186.25</v>
      </c>
      <c r="BH1105" s="2">
        <v>453582.38</v>
      </c>
    </row>
    <row r="1106" spans="1:60" ht="13.5" x14ac:dyDescent="0.25">
      <c r="A1106">
        <v>7837</v>
      </c>
      <c r="B1106" t="s">
        <v>1851</v>
      </c>
      <c r="C1106" t="s">
        <v>61</v>
      </c>
      <c r="D1106" t="s">
        <v>62</v>
      </c>
      <c r="E1106" t="s">
        <v>63</v>
      </c>
      <c r="F1106" t="s">
        <v>193</v>
      </c>
      <c r="G1106" t="s">
        <v>218</v>
      </c>
      <c r="J1106" t="s">
        <v>66</v>
      </c>
      <c r="L1106" t="s">
        <v>67</v>
      </c>
      <c r="AC1106" t="s">
        <v>63</v>
      </c>
      <c r="AD1106" t="s">
        <v>76</v>
      </c>
      <c r="AE1106" t="s">
        <v>61</v>
      </c>
      <c r="AF1106" t="s">
        <v>69</v>
      </c>
      <c r="AG1106" t="s">
        <v>70</v>
      </c>
      <c r="AH1106" t="s">
        <v>71</v>
      </c>
      <c r="AL1106" t="s">
        <v>72</v>
      </c>
      <c r="BG1106" s="2">
        <v>96401.459000000003</v>
      </c>
      <c r="BH1106" s="2">
        <v>452033.31300000002</v>
      </c>
    </row>
    <row r="1107" spans="1:60" ht="13.5" x14ac:dyDescent="0.25">
      <c r="A1107">
        <v>7840</v>
      </c>
      <c r="B1107" t="s">
        <v>1852</v>
      </c>
      <c r="C1107" t="s">
        <v>61</v>
      </c>
      <c r="D1107" t="s">
        <v>62</v>
      </c>
      <c r="E1107" t="s">
        <v>63</v>
      </c>
      <c r="F1107" t="s">
        <v>120</v>
      </c>
      <c r="G1107" t="s">
        <v>313</v>
      </c>
      <c r="J1107" t="s">
        <v>66</v>
      </c>
      <c r="L1107" t="s">
        <v>67</v>
      </c>
      <c r="AC1107" t="s">
        <v>63</v>
      </c>
      <c r="AD1107" t="s">
        <v>94</v>
      </c>
      <c r="AE1107" t="s">
        <v>61</v>
      </c>
      <c r="AF1107" t="s">
        <v>69</v>
      </c>
      <c r="AG1107" t="s">
        <v>70</v>
      </c>
      <c r="AH1107" t="s">
        <v>71</v>
      </c>
      <c r="AL1107" t="s">
        <v>72</v>
      </c>
      <c r="BG1107" s="2">
        <v>96467.349000000002</v>
      </c>
      <c r="BH1107" s="2">
        <v>453590.41700000002</v>
      </c>
    </row>
    <row r="1108" spans="1:60" ht="13.5" x14ac:dyDescent="0.25">
      <c r="A1108">
        <v>7844</v>
      </c>
      <c r="B1108" t="s">
        <v>1853</v>
      </c>
      <c r="C1108" t="s">
        <v>61</v>
      </c>
      <c r="D1108" t="s">
        <v>62</v>
      </c>
      <c r="E1108" t="s">
        <v>63</v>
      </c>
      <c r="F1108" t="s">
        <v>117</v>
      </c>
      <c r="G1108" t="s">
        <v>523</v>
      </c>
      <c r="J1108" t="s">
        <v>66</v>
      </c>
      <c r="L1108" t="s">
        <v>67</v>
      </c>
      <c r="AC1108" t="s">
        <v>63</v>
      </c>
      <c r="AD1108" t="s">
        <v>103</v>
      </c>
      <c r="AE1108" t="s">
        <v>61</v>
      </c>
      <c r="AF1108" t="s">
        <v>69</v>
      </c>
      <c r="AG1108" t="s">
        <v>70</v>
      </c>
      <c r="AH1108" t="s">
        <v>71</v>
      </c>
      <c r="AL1108" t="s">
        <v>72</v>
      </c>
      <c r="BG1108" s="2">
        <v>96463.269</v>
      </c>
      <c r="BH1108" s="2">
        <v>453353.33500000002</v>
      </c>
    </row>
    <row r="1109" spans="1:60" ht="13.5" x14ac:dyDescent="0.25">
      <c r="A1109">
        <v>7845</v>
      </c>
      <c r="B1109" t="s">
        <v>1854</v>
      </c>
      <c r="C1109" t="s">
        <v>61</v>
      </c>
      <c r="D1109" t="s">
        <v>62</v>
      </c>
      <c r="E1109" t="s">
        <v>63</v>
      </c>
      <c r="F1109" t="s">
        <v>114</v>
      </c>
      <c r="G1109" t="s">
        <v>151</v>
      </c>
      <c r="J1109" t="s">
        <v>66</v>
      </c>
      <c r="L1109" t="s">
        <v>67</v>
      </c>
      <c r="AC1109" t="s">
        <v>63</v>
      </c>
      <c r="AD1109" t="s">
        <v>68</v>
      </c>
      <c r="AE1109" t="s">
        <v>61</v>
      </c>
      <c r="AF1109" t="s">
        <v>69</v>
      </c>
      <c r="AG1109" t="s">
        <v>70</v>
      </c>
      <c r="AH1109" t="s">
        <v>104</v>
      </c>
      <c r="AL1109" t="s">
        <v>72</v>
      </c>
      <c r="BG1109" s="2">
        <v>97103.641000000003</v>
      </c>
      <c r="BH1109" s="2">
        <v>451852.38199999998</v>
      </c>
    </row>
    <row r="1110" spans="1:60" ht="13.5" x14ac:dyDescent="0.25">
      <c r="A1110">
        <v>7846</v>
      </c>
      <c r="B1110" t="s">
        <v>1855</v>
      </c>
      <c r="C1110" t="s">
        <v>61</v>
      </c>
      <c r="D1110" t="s">
        <v>62</v>
      </c>
      <c r="E1110" t="s">
        <v>63</v>
      </c>
      <c r="F1110" t="s">
        <v>92</v>
      </c>
      <c r="G1110" t="s">
        <v>93</v>
      </c>
      <c r="J1110" t="s">
        <v>66</v>
      </c>
      <c r="L1110" t="s">
        <v>67</v>
      </c>
      <c r="AC1110" t="s">
        <v>63</v>
      </c>
      <c r="AD1110" t="s">
        <v>94</v>
      </c>
      <c r="AE1110" t="s">
        <v>61</v>
      </c>
      <c r="AF1110" t="s">
        <v>69</v>
      </c>
      <c r="AG1110" t="s">
        <v>70</v>
      </c>
      <c r="AH1110" t="s">
        <v>71</v>
      </c>
      <c r="AL1110" t="s">
        <v>72</v>
      </c>
      <c r="BG1110" s="2">
        <v>96699.384000000005</v>
      </c>
      <c r="BH1110" s="2">
        <v>453459.18199999997</v>
      </c>
    </row>
    <row r="1111" spans="1:60" ht="13.5" x14ac:dyDescent="0.25">
      <c r="A1111">
        <v>7571</v>
      </c>
      <c r="B1111" t="s">
        <v>1856</v>
      </c>
      <c r="C1111" t="s">
        <v>61</v>
      </c>
      <c r="D1111" t="s">
        <v>62</v>
      </c>
      <c r="E1111" t="s">
        <v>63</v>
      </c>
      <c r="F1111" t="s">
        <v>123</v>
      </c>
      <c r="G1111" t="s">
        <v>212</v>
      </c>
      <c r="J1111" t="s">
        <v>66</v>
      </c>
      <c r="L1111" t="s">
        <v>67</v>
      </c>
      <c r="AC1111" t="s">
        <v>63</v>
      </c>
      <c r="AD1111" t="s">
        <v>76</v>
      </c>
      <c r="AE1111" t="s">
        <v>61</v>
      </c>
      <c r="AF1111" t="s">
        <v>69</v>
      </c>
      <c r="AG1111" t="s">
        <v>70</v>
      </c>
      <c r="AH1111" t="s">
        <v>71</v>
      </c>
      <c r="AL1111" t="s">
        <v>72</v>
      </c>
      <c r="BG1111" s="2">
        <v>96905.194000000003</v>
      </c>
      <c r="BH1111" s="2">
        <v>452355.30099999998</v>
      </c>
    </row>
    <row r="1112" spans="1:60" ht="13.5" x14ac:dyDescent="0.25">
      <c r="A1112">
        <v>7572</v>
      </c>
      <c r="B1112" t="s">
        <v>1857</v>
      </c>
      <c r="C1112" t="s">
        <v>61</v>
      </c>
      <c r="D1112" t="s">
        <v>62</v>
      </c>
      <c r="E1112" t="s">
        <v>63</v>
      </c>
      <c r="F1112" t="s">
        <v>168</v>
      </c>
      <c r="G1112" t="s">
        <v>293</v>
      </c>
      <c r="J1112" t="s">
        <v>66</v>
      </c>
      <c r="L1112" t="s">
        <v>67</v>
      </c>
      <c r="AC1112" t="s">
        <v>63</v>
      </c>
      <c r="AD1112" t="s">
        <v>76</v>
      </c>
      <c r="AE1112" t="s">
        <v>61</v>
      </c>
      <c r="AF1112" t="s">
        <v>69</v>
      </c>
      <c r="AG1112" t="s">
        <v>70</v>
      </c>
      <c r="AH1112" t="s">
        <v>71</v>
      </c>
      <c r="AL1112" t="s">
        <v>72</v>
      </c>
      <c r="BG1112" s="2">
        <v>96996.316000000006</v>
      </c>
      <c r="BH1112" s="2">
        <v>452910.554</v>
      </c>
    </row>
    <row r="1113" spans="1:60" ht="13.5" x14ac:dyDescent="0.25">
      <c r="A1113">
        <v>7032</v>
      </c>
      <c r="B1113" t="s">
        <v>1858</v>
      </c>
      <c r="C1113" t="s">
        <v>61</v>
      </c>
      <c r="D1113" t="s">
        <v>62</v>
      </c>
      <c r="E1113" t="s">
        <v>63</v>
      </c>
      <c r="F1113" t="s">
        <v>74</v>
      </c>
      <c r="G1113" t="s">
        <v>75</v>
      </c>
      <c r="J1113" t="s">
        <v>66</v>
      </c>
      <c r="L1113" t="s">
        <v>67</v>
      </c>
      <c r="AC1113" t="s">
        <v>63</v>
      </c>
      <c r="AD1113" t="s">
        <v>76</v>
      </c>
      <c r="AE1113" t="s">
        <v>61</v>
      </c>
      <c r="AF1113" t="s">
        <v>69</v>
      </c>
      <c r="AG1113" t="s">
        <v>70</v>
      </c>
      <c r="AH1113" t="s">
        <v>71</v>
      </c>
      <c r="AL1113" t="s">
        <v>72</v>
      </c>
      <c r="BG1113" s="2">
        <v>96053.777000000002</v>
      </c>
      <c r="BH1113" s="2">
        <v>452258.853</v>
      </c>
    </row>
    <row r="1114" spans="1:60" ht="13.5" x14ac:dyDescent="0.25">
      <c r="A1114">
        <v>7035</v>
      </c>
      <c r="B1114" t="s">
        <v>1859</v>
      </c>
      <c r="C1114" t="s">
        <v>61</v>
      </c>
      <c r="D1114" t="s">
        <v>62</v>
      </c>
      <c r="E1114" t="s">
        <v>63</v>
      </c>
      <c r="F1114" t="s">
        <v>126</v>
      </c>
      <c r="G1114" t="s">
        <v>127</v>
      </c>
      <c r="J1114" t="s">
        <v>66</v>
      </c>
      <c r="L1114" t="s">
        <v>67</v>
      </c>
      <c r="AC1114" t="s">
        <v>63</v>
      </c>
      <c r="AD1114" t="s">
        <v>103</v>
      </c>
      <c r="AE1114" t="s">
        <v>61</v>
      </c>
      <c r="AF1114" t="s">
        <v>69</v>
      </c>
      <c r="AG1114" t="s">
        <v>70</v>
      </c>
      <c r="AH1114" t="s">
        <v>71</v>
      </c>
      <c r="AL1114" t="s">
        <v>72</v>
      </c>
      <c r="BG1114" s="2">
        <v>96375.964000000007</v>
      </c>
      <c r="BH1114" s="2">
        <v>453047.73</v>
      </c>
    </row>
    <row r="1115" spans="1:60" ht="13.5" x14ac:dyDescent="0.25">
      <c r="A1115">
        <v>7040</v>
      </c>
      <c r="B1115" t="s">
        <v>1860</v>
      </c>
      <c r="C1115" t="s">
        <v>61</v>
      </c>
      <c r="D1115" t="s">
        <v>62</v>
      </c>
      <c r="E1115" t="s">
        <v>63</v>
      </c>
      <c r="F1115" t="s">
        <v>74</v>
      </c>
      <c r="G1115" t="s">
        <v>110</v>
      </c>
      <c r="J1115" t="s">
        <v>66</v>
      </c>
      <c r="L1115" t="s">
        <v>67</v>
      </c>
      <c r="AC1115" t="s">
        <v>63</v>
      </c>
      <c r="AD1115" t="s">
        <v>76</v>
      </c>
      <c r="AE1115" t="s">
        <v>61</v>
      </c>
      <c r="AF1115" t="s">
        <v>69</v>
      </c>
      <c r="AG1115" t="s">
        <v>70</v>
      </c>
      <c r="AH1115" t="s">
        <v>71</v>
      </c>
      <c r="AL1115" t="s">
        <v>72</v>
      </c>
      <c r="BG1115" s="2">
        <v>96097.808000000005</v>
      </c>
      <c r="BH1115" s="2">
        <v>452019.39399999997</v>
      </c>
    </row>
    <row r="1116" spans="1:60" ht="13.5" x14ac:dyDescent="0.25">
      <c r="A1116">
        <v>7301</v>
      </c>
      <c r="B1116" t="s">
        <v>1861</v>
      </c>
      <c r="C1116" t="s">
        <v>61</v>
      </c>
      <c r="D1116" t="s">
        <v>62</v>
      </c>
      <c r="E1116" t="s">
        <v>63</v>
      </c>
      <c r="F1116" t="s">
        <v>123</v>
      </c>
      <c r="G1116" t="s">
        <v>124</v>
      </c>
      <c r="J1116" t="s">
        <v>66</v>
      </c>
      <c r="L1116" t="s">
        <v>67</v>
      </c>
      <c r="AC1116" t="s">
        <v>63</v>
      </c>
      <c r="AD1116" t="s">
        <v>76</v>
      </c>
      <c r="AE1116" t="s">
        <v>61</v>
      </c>
      <c r="AF1116" t="s">
        <v>69</v>
      </c>
      <c r="AG1116" t="s">
        <v>70</v>
      </c>
      <c r="AH1116" t="s">
        <v>71</v>
      </c>
      <c r="AL1116" t="s">
        <v>72</v>
      </c>
      <c r="BG1116" s="2">
        <v>96970.858999999997</v>
      </c>
      <c r="BH1116" s="2">
        <v>452571.14600000001</v>
      </c>
    </row>
    <row r="1117" spans="1:60" ht="13.5" x14ac:dyDescent="0.25">
      <c r="A1117">
        <v>7314</v>
      </c>
      <c r="B1117" t="s">
        <v>1862</v>
      </c>
      <c r="C1117" t="s">
        <v>61</v>
      </c>
      <c r="D1117" t="s">
        <v>62</v>
      </c>
      <c r="E1117" t="s">
        <v>63</v>
      </c>
      <c r="F1117" t="s">
        <v>74</v>
      </c>
      <c r="G1117" t="s">
        <v>315</v>
      </c>
      <c r="J1117" t="s">
        <v>66</v>
      </c>
      <c r="L1117" t="s">
        <v>67</v>
      </c>
      <c r="AC1117" t="s">
        <v>63</v>
      </c>
      <c r="AD1117" t="s">
        <v>76</v>
      </c>
      <c r="AE1117" t="s">
        <v>61</v>
      </c>
      <c r="AF1117" t="s">
        <v>69</v>
      </c>
      <c r="AG1117" t="s">
        <v>70</v>
      </c>
      <c r="AH1117" t="s">
        <v>71</v>
      </c>
      <c r="AL1117" t="s">
        <v>72</v>
      </c>
      <c r="BG1117" s="2">
        <v>96245.769</v>
      </c>
      <c r="BH1117" s="2">
        <v>452493.91499999998</v>
      </c>
    </row>
    <row r="1118" spans="1:60" ht="13.5" x14ac:dyDescent="0.25">
      <c r="A1118">
        <v>7857</v>
      </c>
      <c r="B1118" t="s">
        <v>1863</v>
      </c>
      <c r="C1118" t="s">
        <v>61</v>
      </c>
      <c r="D1118" t="s">
        <v>62</v>
      </c>
      <c r="E1118" t="s">
        <v>63</v>
      </c>
      <c r="F1118" t="s">
        <v>196</v>
      </c>
      <c r="G1118" t="s">
        <v>690</v>
      </c>
      <c r="H1118">
        <v>1975</v>
      </c>
      <c r="J1118" t="s">
        <v>66</v>
      </c>
      <c r="L1118" t="s">
        <v>67</v>
      </c>
      <c r="R1118" t="s">
        <v>80</v>
      </c>
      <c r="U1118" t="s">
        <v>1864</v>
      </c>
      <c r="AC1118" t="s">
        <v>63</v>
      </c>
      <c r="AD1118" t="s">
        <v>76</v>
      </c>
      <c r="AE1118" t="s">
        <v>61</v>
      </c>
      <c r="AF1118" t="s">
        <v>69</v>
      </c>
      <c r="AG1118" t="s">
        <v>81</v>
      </c>
      <c r="AH1118" t="s">
        <v>82</v>
      </c>
      <c r="AL1118" t="s">
        <v>72</v>
      </c>
      <c r="AM1118" t="s">
        <v>83</v>
      </c>
      <c r="AN1118" s="2">
        <v>800</v>
      </c>
      <c r="AP1118" s="2">
        <v>1470</v>
      </c>
      <c r="AQ1118" s="2">
        <v>800</v>
      </c>
      <c r="AR1118" t="s">
        <v>84</v>
      </c>
      <c r="AS1118" t="s">
        <v>85</v>
      </c>
      <c r="AT1118" t="s">
        <v>1865</v>
      </c>
      <c r="AU1118" s="2">
        <v>-4.5</v>
      </c>
      <c r="BF1118" t="s">
        <v>130</v>
      </c>
      <c r="BG1118" s="2">
        <v>95880.03</v>
      </c>
      <c r="BH1118" s="2">
        <v>452185.85</v>
      </c>
    </row>
    <row r="1119" spans="1:60" ht="13.5" x14ac:dyDescent="0.25">
      <c r="A1119">
        <v>7863</v>
      </c>
      <c r="B1119" t="s">
        <v>1866</v>
      </c>
      <c r="C1119" t="s">
        <v>61</v>
      </c>
      <c r="D1119" t="s">
        <v>62</v>
      </c>
      <c r="E1119" t="s">
        <v>63</v>
      </c>
      <c r="F1119" t="s">
        <v>205</v>
      </c>
      <c r="G1119" t="s">
        <v>645</v>
      </c>
      <c r="J1119" t="s">
        <v>66</v>
      </c>
      <c r="L1119" t="s">
        <v>67</v>
      </c>
      <c r="AC1119" t="s">
        <v>63</v>
      </c>
      <c r="AD1119" t="s">
        <v>68</v>
      </c>
      <c r="AE1119" t="s">
        <v>61</v>
      </c>
      <c r="AF1119" t="s">
        <v>69</v>
      </c>
      <c r="AG1119" t="s">
        <v>70</v>
      </c>
      <c r="AH1119" t="s">
        <v>71</v>
      </c>
      <c r="AL1119" t="s">
        <v>72</v>
      </c>
      <c r="BG1119" s="2">
        <v>97234.039000000004</v>
      </c>
      <c r="BH1119" s="2">
        <v>452981.34700000001</v>
      </c>
    </row>
    <row r="1120" spans="1:60" ht="13.5" x14ac:dyDescent="0.25">
      <c r="A1120">
        <v>7583</v>
      </c>
      <c r="B1120" t="s">
        <v>1867</v>
      </c>
      <c r="C1120" t="s">
        <v>61</v>
      </c>
      <c r="D1120" t="s">
        <v>62</v>
      </c>
      <c r="E1120" t="s">
        <v>63</v>
      </c>
      <c r="F1120" t="s">
        <v>92</v>
      </c>
      <c r="G1120" t="s">
        <v>317</v>
      </c>
      <c r="J1120" t="s">
        <v>66</v>
      </c>
      <c r="L1120" t="s">
        <v>67</v>
      </c>
      <c r="AC1120" t="s">
        <v>63</v>
      </c>
      <c r="AD1120" t="s">
        <v>94</v>
      </c>
      <c r="AE1120" t="s">
        <v>61</v>
      </c>
      <c r="AF1120" t="s">
        <v>69</v>
      </c>
      <c r="AG1120" t="s">
        <v>70</v>
      </c>
      <c r="AH1120" t="s">
        <v>71</v>
      </c>
      <c r="AL1120" t="s">
        <v>72</v>
      </c>
      <c r="BA1120" t="s">
        <v>98</v>
      </c>
      <c r="BG1120" s="2">
        <v>96793.998000000007</v>
      </c>
      <c r="BH1120" s="2">
        <v>453451.91899999999</v>
      </c>
    </row>
    <row r="1121" spans="1:60" ht="13.5" x14ac:dyDescent="0.25">
      <c r="A1121">
        <v>7594</v>
      </c>
      <c r="B1121" t="s">
        <v>1868</v>
      </c>
      <c r="C1121" t="s">
        <v>61</v>
      </c>
      <c r="D1121" t="s">
        <v>62</v>
      </c>
      <c r="E1121" t="s">
        <v>63</v>
      </c>
      <c r="F1121" t="s">
        <v>96</v>
      </c>
      <c r="G1121" t="s">
        <v>459</v>
      </c>
      <c r="J1121" t="s">
        <v>66</v>
      </c>
      <c r="L1121" t="s">
        <v>67</v>
      </c>
      <c r="AC1121" t="s">
        <v>63</v>
      </c>
      <c r="AD1121" t="s">
        <v>94</v>
      </c>
      <c r="AE1121" t="s">
        <v>61</v>
      </c>
      <c r="AF1121" t="s">
        <v>69</v>
      </c>
      <c r="AG1121" t="s">
        <v>70</v>
      </c>
      <c r="AH1121" t="s">
        <v>71</v>
      </c>
      <c r="AL1121" t="s">
        <v>72</v>
      </c>
      <c r="BG1121" s="2">
        <v>97054.089000000007</v>
      </c>
      <c r="BH1121" s="2">
        <v>453576.08399999997</v>
      </c>
    </row>
    <row r="1122" spans="1:60" ht="13.5" x14ac:dyDescent="0.25">
      <c r="A1122">
        <v>7049</v>
      </c>
      <c r="B1122" t="s">
        <v>1869</v>
      </c>
      <c r="C1122" t="s">
        <v>61</v>
      </c>
      <c r="D1122" t="s">
        <v>62</v>
      </c>
      <c r="E1122" t="s">
        <v>63</v>
      </c>
      <c r="F1122" t="s">
        <v>74</v>
      </c>
      <c r="G1122" t="s">
        <v>315</v>
      </c>
      <c r="J1122" t="s">
        <v>66</v>
      </c>
      <c r="L1122" t="s">
        <v>67</v>
      </c>
      <c r="AC1122" t="s">
        <v>63</v>
      </c>
      <c r="AD1122" t="s">
        <v>76</v>
      </c>
      <c r="AE1122" t="s">
        <v>61</v>
      </c>
      <c r="AF1122" t="s">
        <v>69</v>
      </c>
      <c r="AG1122" t="s">
        <v>70</v>
      </c>
      <c r="AH1122" t="s">
        <v>71</v>
      </c>
      <c r="AL1122" t="s">
        <v>72</v>
      </c>
      <c r="BG1122" s="2">
        <v>96305.111999999994</v>
      </c>
      <c r="BH1122" s="2">
        <v>452577.571</v>
      </c>
    </row>
    <row r="1123" spans="1:60" ht="13.5" x14ac:dyDescent="0.25">
      <c r="A1123">
        <v>7061</v>
      </c>
      <c r="B1123" t="s">
        <v>1870</v>
      </c>
      <c r="C1123" t="s">
        <v>61</v>
      </c>
      <c r="D1123" t="s">
        <v>62</v>
      </c>
      <c r="E1123" t="s">
        <v>63</v>
      </c>
      <c r="F1123" t="s">
        <v>126</v>
      </c>
      <c r="G1123" t="s">
        <v>588</v>
      </c>
      <c r="H1123">
        <v>2003</v>
      </c>
      <c r="J1123" t="s">
        <v>66</v>
      </c>
      <c r="L1123" t="s">
        <v>67</v>
      </c>
      <c r="R1123" t="s">
        <v>80</v>
      </c>
      <c r="U1123" t="s">
        <v>1871</v>
      </c>
      <c r="AC1123" t="s">
        <v>63</v>
      </c>
      <c r="AD1123" t="s">
        <v>103</v>
      </c>
      <c r="AE1123" t="s">
        <v>61</v>
      </c>
      <c r="AF1123" t="s">
        <v>69</v>
      </c>
      <c r="AG1123" t="s">
        <v>81</v>
      </c>
      <c r="AH1123" t="s">
        <v>82</v>
      </c>
      <c r="AL1123" t="s">
        <v>72</v>
      </c>
      <c r="AM1123" t="s">
        <v>83</v>
      </c>
      <c r="AN1123" s="2">
        <v>800</v>
      </c>
      <c r="AP1123" s="2">
        <v>2300</v>
      </c>
      <c r="AQ1123" s="2">
        <v>800</v>
      </c>
      <c r="AR1123" t="s">
        <v>84</v>
      </c>
      <c r="AS1123" t="s">
        <v>85</v>
      </c>
      <c r="AT1123" t="s">
        <v>1872</v>
      </c>
      <c r="AU1123" s="2">
        <v>-4.2</v>
      </c>
      <c r="BF1123" t="s">
        <v>130</v>
      </c>
      <c r="BG1123" s="2">
        <v>96734.99</v>
      </c>
      <c r="BH1123" s="2">
        <v>452970.39</v>
      </c>
    </row>
    <row r="1124" spans="1:60" ht="13.5" x14ac:dyDescent="0.25">
      <c r="A1124">
        <v>7064</v>
      </c>
      <c r="B1124" t="s">
        <v>1873</v>
      </c>
      <c r="C1124" t="s">
        <v>61</v>
      </c>
      <c r="D1124" t="s">
        <v>62</v>
      </c>
      <c r="E1124" t="s">
        <v>63</v>
      </c>
      <c r="F1124" t="s">
        <v>120</v>
      </c>
      <c r="G1124" t="s">
        <v>313</v>
      </c>
      <c r="J1124" t="s">
        <v>66</v>
      </c>
      <c r="L1124" t="s">
        <v>67</v>
      </c>
      <c r="AC1124" t="s">
        <v>63</v>
      </c>
      <c r="AD1124" t="s">
        <v>94</v>
      </c>
      <c r="AE1124" t="s">
        <v>61</v>
      </c>
      <c r="AF1124" t="s">
        <v>69</v>
      </c>
      <c r="AG1124" t="s">
        <v>70</v>
      </c>
      <c r="AH1124" t="s">
        <v>71</v>
      </c>
      <c r="AL1124" t="s">
        <v>72</v>
      </c>
      <c r="BG1124" s="2">
        <v>96463.823000000004</v>
      </c>
      <c r="BH1124" s="2">
        <v>453593.20299999998</v>
      </c>
    </row>
    <row r="1125" spans="1:60" ht="13.5" x14ac:dyDescent="0.25">
      <c r="A1125">
        <v>7319</v>
      </c>
      <c r="B1125" t="s">
        <v>1874</v>
      </c>
      <c r="C1125" t="s">
        <v>61</v>
      </c>
      <c r="D1125" t="s">
        <v>62</v>
      </c>
      <c r="E1125" t="s">
        <v>63</v>
      </c>
      <c r="F1125" t="s">
        <v>64</v>
      </c>
      <c r="G1125" t="s">
        <v>333</v>
      </c>
      <c r="J1125" t="s">
        <v>66</v>
      </c>
      <c r="L1125" t="s">
        <v>67</v>
      </c>
      <c r="AC1125" t="s">
        <v>63</v>
      </c>
      <c r="AD1125" t="s">
        <v>68</v>
      </c>
      <c r="AE1125" t="s">
        <v>61</v>
      </c>
      <c r="AF1125" t="s">
        <v>69</v>
      </c>
      <c r="AG1125" t="s">
        <v>70</v>
      </c>
      <c r="AH1125" t="s">
        <v>71</v>
      </c>
      <c r="AL1125" t="s">
        <v>72</v>
      </c>
      <c r="BG1125" s="2">
        <v>97450.282000000007</v>
      </c>
      <c r="BH1125" s="2">
        <v>453159.80300000001</v>
      </c>
    </row>
    <row r="1126" spans="1:60" ht="13.5" x14ac:dyDescent="0.25">
      <c r="A1126">
        <v>7329</v>
      </c>
      <c r="B1126" t="s">
        <v>1875</v>
      </c>
      <c r="C1126" t="s">
        <v>61</v>
      </c>
      <c r="D1126" t="s">
        <v>62</v>
      </c>
      <c r="E1126" t="s">
        <v>63</v>
      </c>
      <c r="F1126" t="s">
        <v>120</v>
      </c>
      <c r="G1126" t="s">
        <v>802</v>
      </c>
      <c r="J1126" t="s">
        <v>66</v>
      </c>
      <c r="L1126" t="s">
        <v>67</v>
      </c>
      <c r="AC1126" t="s">
        <v>63</v>
      </c>
      <c r="AD1126" t="s">
        <v>94</v>
      </c>
      <c r="AE1126" t="s">
        <v>61</v>
      </c>
      <c r="AF1126" t="s">
        <v>69</v>
      </c>
      <c r="AG1126" t="s">
        <v>70</v>
      </c>
      <c r="AH1126" t="s">
        <v>71</v>
      </c>
      <c r="AL1126" t="s">
        <v>72</v>
      </c>
      <c r="BG1126" s="2">
        <v>96573.3</v>
      </c>
      <c r="BH1126" s="2">
        <v>453599.81599999999</v>
      </c>
    </row>
    <row r="1127" spans="1:60" ht="13.5" x14ac:dyDescent="0.25">
      <c r="A1127">
        <v>7330</v>
      </c>
      <c r="B1127" t="s">
        <v>1876</v>
      </c>
      <c r="C1127" t="s">
        <v>61</v>
      </c>
      <c r="D1127" t="s">
        <v>62</v>
      </c>
      <c r="E1127" t="s">
        <v>63</v>
      </c>
      <c r="F1127" t="s">
        <v>193</v>
      </c>
      <c r="G1127" t="s">
        <v>525</v>
      </c>
      <c r="J1127" t="s">
        <v>66</v>
      </c>
      <c r="L1127" t="s">
        <v>67</v>
      </c>
      <c r="AC1127" t="s">
        <v>63</v>
      </c>
      <c r="AD1127" t="s">
        <v>76</v>
      </c>
      <c r="AE1127" t="s">
        <v>61</v>
      </c>
      <c r="AF1127" t="s">
        <v>69</v>
      </c>
      <c r="AG1127" t="s">
        <v>70</v>
      </c>
      <c r="AH1127" t="s">
        <v>71</v>
      </c>
      <c r="AL1127" t="s">
        <v>72</v>
      </c>
      <c r="BG1127" s="2">
        <v>96476.202000000005</v>
      </c>
      <c r="BH1127" s="2">
        <v>451881.19799999997</v>
      </c>
    </row>
    <row r="1128" spans="1:60" ht="13.5" x14ac:dyDescent="0.25">
      <c r="A1128">
        <v>7333</v>
      </c>
      <c r="B1128" t="s">
        <v>1877</v>
      </c>
      <c r="C1128" t="s">
        <v>61</v>
      </c>
      <c r="D1128" t="s">
        <v>62</v>
      </c>
      <c r="E1128" t="s">
        <v>63</v>
      </c>
      <c r="F1128" t="s">
        <v>126</v>
      </c>
      <c r="G1128" t="s">
        <v>216</v>
      </c>
      <c r="J1128" t="s">
        <v>66</v>
      </c>
      <c r="L1128" t="s">
        <v>67</v>
      </c>
      <c r="AC1128" t="s">
        <v>63</v>
      </c>
      <c r="AD1128" t="s">
        <v>103</v>
      </c>
      <c r="AE1128" t="s">
        <v>61</v>
      </c>
      <c r="AF1128" t="s">
        <v>69</v>
      </c>
      <c r="AG1128" t="s">
        <v>70</v>
      </c>
      <c r="AH1128" t="s">
        <v>71</v>
      </c>
      <c r="AL1128" t="s">
        <v>72</v>
      </c>
      <c r="BG1128" s="2">
        <v>96501.070999999996</v>
      </c>
      <c r="BH1128" s="2">
        <v>452660.48499999999</v>
      </c>
    </row>
    <row r="1129" spans="1:60" ht="13.5" x14ac:dyDescent="0.25">
      <c r="A1129">
        <v>7871</v>
      </c>
      <c r="B1129" t="s">
        <v>1878</v>
      </c>
      <c r="C1129" t="s">
        <v>61</v>
      </c>
      <c r="D1129" t="s">
        <v>62</v>
      </c>
      <c r="E1129" t="s">
        <v>63</v>
      </c>
      <c r="F1129" t="s">
        <v>120</v>
      </c>
      <c r="G1129" t="s">
        <v>1216</v>
      </c>
      <c r="H1129">
        <v>1999</v>
      </c>
      <c r="J1129" t="s">
        <v>66</v>
      </c>
      <c r="L1129" t="s">
        <v>67</v>
      </c>
      <c r="R1129" t="s">
        <v>80</v>
      </c>
      <c r="U1129" t="s">
        <v>1879</v>
      </c>
      <c r="AC1129" t="s">
        <v>63</v>
      </c>
      <c r="AD1129" t="s">
        <v>94</v>
      </c>
      <c r="AE1129" t="s">
        <v>61</v>
      </c>
      <c r="AF1129" t="s">
        <v>69</v>
      </c>
      <c r="AG1129" t="s">
        <v>81</v>
      </c>
      <c r="AH1129" t="s">
        <v>82</v>
      </c>
      <c r="AL1129" t="s">
        <v>72</v>
      </c>
      <c r="AM1129" t="s">
        <v>83</v>
      </c>
      <c r="AN1129" s="2">
        <v>800</v>
      </c>
      <c r="AP1129" s="2">
        <v>1670</v>
      </c>
      <c r="AQ1129" s="2">
        <v>800</v>
      </c>
      <c r="AR1129" t="s">
        <v>84</v>
      </c>
      <c r="AS1129" t="s">
        <v>85</v>
      </c>
      <c r="AT1129" t="s">
        <v>1880</v>
      </c>
      <c r="AU1129" s="2">
        <v>-4.2</v>
      </c>
      <c r="BF1129" t="s">
        <v>130</v>
      </c>
      <c r="BG1129" s="2">
        <v>96804.37</v>
      </c>
      <c r="BH1129" s="2">
        <v>453876.23</v>
      </c>
    </row>
    <row r="1130" spans="1:60" ht="13.5" x14ac:dyDescent="0.25">
      <c r="A1130">
        <v>7877</v>
      </c>
      <c r="B1130" t="s">
        <v>1881</v>
      </c>
      <c r="C1130" t="s">
        <v>61</v>
      </c>
      <c r="D1130" t="s">
        <v>62</v>
      </c>
      <c r="E1130" t="s">
        <v>63</v>
      </c>
      <c r="F1130" t="s">
        <v>193</v>
      </c>
      <c r="G1130" t="s">
        <v>218</v>
      </c>
      <c r="J1130" t="s">
        <v>66</v>
      </c>
      <c r="L1130" t="s">
        <v>67</v>
      </c>
      <c r="AC1130" t="s">
        <v>63</v>
      </c>
      <c r="AD1130" t="s">
        <v>76</v>
      </c>
      <c r="AE1130" t="s">
        <v>61</v>
      </c>
      <c r="AF1130" t="s">
        <v>69</v>
      </c>
      <c r="AG1130" t="s">
        <v>70</v>
      </c>
      <c r="AH1130" t="s">
        <v>71</v>
      </c>
      <c r="AL1130" t="s">
        <v>72</v>
      </c>
      <c r="BG1130" s="2">
        <v>96492.994000000006</v>
      </c>
      <c r="BH1130" s="2">
        <v>451964.946</v>
      </c>
    </row>
    <row r="1131" spans="1:60" ht="13.5" x14ac:dyDescent="0.25">
      <c r="A1131">
        <v>7605</v>
      </c>
      <c r="B1131" t="s">
        <v>1882</v>
      </c>
      <c r="C1131" t="s">
        <v>61</v>
      </c>
      <c r="D1131" t="s">
        <v>62</v>
      </c>
      <c r="E1131" t="s">
        <v>100</v>
      </c>
      <c r="F1131" t="s">
        <v>109</v>
      </c>
      <c r="G1131" t="s">
        <v>158</v>
      </c>
      <c r="J1131" t="s">
        <v>66</v>
      </c>
      <c r="L1131" t="s">
        <v>67</v>
      </c>
      <c r="AC1131" t="s">
        <v>63</v>
      </c>
      <c r="AD1131" t="s">
        <v>68</v>
      </c>
      <c r="AE1131" t="s">
        <v>61</v>
      </c>
      <c r="AF1131" t="s">
        <v>69</v>
      </c>
      <c r="AG1131" t="s">
        <v>70</v>
      </c>
      <c r="AH1131" t="s">
        <v>104</v>
      </c>
      <c r="AL1131" t="s">
        <v>72</v>
      </c>
      <c r="BG1131" s="2">
        <v>97150.404999999999</v>
      </c>
      <c r="BH1131" s="2">
        <v>451684.19199999998</v>
      </c>
    </row>
    <row r="1132" spans="1:60" ht="13.5" x14ac:dyDescent="0.25">
      <c r="A1132">
        <v>7613</v>
      </c>
      <c r="B1132" t="s">
        <v>1883</v>
      </c>
      <c r="C1132" t="s">
        <v>61</v>
      </c>
      <c r="D1132" t="s">
        <v>62</v>
      </c>
      <c r="E1132" t="s">
        <v>63</v>
      </c>
      <c r="F1132" t="s">
        <v>300</v>
      </c>
      <c r="G1132" t="s">
        <v>661</v>
      </c>
      <c r="J1132" t="s">
        <v>66</v>
      </c>
      <c r="L1132" t="s">
        <v>67</v>
      </c>
      <c r="AC1132" t="s">
        <v>63</v>
      </c>
      <c r="AD1132" t="s">
        <v>94</v>
      </c>
      <c r="AE1132" t="s">
        <v>61</v>
      </c>
      <c r="AF1132" t="s">
        <v>69</v>
      </c>
      <c r="AG1132" t="s">
        <v>70</v>
      </c>
      <c r="AH1132" t="s">
        <v>71</v>
      </c>
      <c r="AL1132" t="s">
        <v>72</v>
      </c>
      <c r="BG1132" s="2">
        <v>96444.547000000006</v>
      </c>
      <c r="BH1132" s="2">
        <v>454021.51899999997</v>
      </c>
    </row>
    <row r="1133" spans="1:60" ht="13.5" x14ac:dyDescent="0.25">
      <c r="A1133">
        <v>7066</v>
      </c>
      <c r="B1133" t="s">
        <v>1884</v>
      </c>
      <c r="C1133" t="s">
        <v>61</v>
      </c>
      <c r="D1133" t="s">
        <v>62</v>
      </c>
      <c r="E1133" t="s">
        <v>63</v>
      </c>
      <c r="F1133" t="s">
        <v>126</v>
      </c>
      <c r="G1133" t="s">
        <v>175</v>
      </c>
      <c r="H1133">
        <v>2003</v>
      </c>
      <c r="J1133" t="s">
        <v>66</v>
      </c>
      <c r="L1133" t="s">
        <v>67</v>
      </c>
      <c r="R1133" t="s">
        <v>80</v>
      </c>
      <c r="U1133" t="s">
        <v>1885</v>
      </c>
      <c r="AC1133" t="s">
        <v>63</v>
      </c>
      <c r="AD1133" t="s">
        <v>103</v>
      </c>
      <c r="AE1133" t="s">
        <v>61</v>
      </c>
      <c r="AF1133" t="s">
        <v>69</v>
      </c>
      <c r="AG1133" t="s">
        <v>81</v>
      </c>
      <c r="AH1133" t="s">
        <v>82</v>
      </c>
      <c r="AL1133" t="s">
        <v>72</v>
      </c>
      <c r="AM1133" t="s">
        <v>202</v>
      </c>
      <c r="AN1133" s="2">
        <v>800</v>
      </c>
      <c r="AP1133" s="2">
        <v>2300</v>
      </c>
      <c r="AQ1133" s="2">
        <v>800</v>
      </c>
      <c r="AR1133" t="s">
        <v>84</v>
      </c>
      <c r="AS1133" t="s">
        <v>85</v>
      </c>
      <c r="AT1133" t="s">
        <v>1886</v>
      </c>
      <c r="AU1133" s="2">
        <v>-4.2</v>
      </c>
      <c r="BF1133" t="s">
        <v>130</v>
      </c>
      <c r="BG1133" s="2">
        <v>96552.274999999994</v>
      </c>
      <c r="BH1133" s="2">
        <v>453019.364</v>
      </c>
    </row>
    <row r="1134" spans="1:60" ht="13.5" x14ac:dyDescent="0.25">
      <c r="A1134">
        <v>7073</v>
      </c>
      <c r="B1134" t="s">
        <v>1887</v>
      </c>
      <c r="C1134" t="s">
        <v>61</v>
      </c>
      <c r="D1134" t="s">
        <v>62</v>
      </c>
      <c r="E1134" t="s">
        <v>63</v>
      </c>
      <c r="F1134" t="s">
        <v>123</v>
      </c>
      <c r="G1134" t="s">
        <v>347</v>
      </c>
      <c r="H1134">
        <v>2004</v>
      </c>
      <c r="J1134" t="s">
        <v>66</v>
      </c>
      <c r="L1134" t="s">
        <v>67</v>
      </c>
      <c r="R1134" t="s">
        <v>80</v>
      </c>
      <c r="U1134" t="s">
        <v>1888</v>
      </c>
      <c r="AC1134" t="s">
        <v>63</v>
      </c>
      <c r="AD1134" t="s">
        <v>76</v>
      </c>
      <c r="AE1134" t="s">
        <v>61</v>
      </c>
      <c r="AF1134" t="s">
        <v>69</v>
      </c>
      <c r="AG1134" t="s">
        <v>81</v>
      </c>
      <c r="AH1134" t="s">
        <v>82</v>
      </c>
      <c r="AL1134" t="s">
        <v>72</v>
      </c>
      <c r="AM1134" t="s">
        <v>83</v>
      </c>
      <c r="AN1134" s="2">
        <v>800</v>
      </c>
      <c r="AP1134" s="2">
        <v>2130</v>
      </c>
      <c r="AQ1134" s="2">
        <v>800</v>
      </c>
      <c r="AR1134" t="s">
        <v>84</v>
      </c>
      <c r="AS1134" t="s">
        <v>85</v>
      </c>
      <c r="AT1134" t="s">
        <v>1889</v>
      </c>
      <c r="AU1134" s="2">
        <v>-4.2</v>
      </c>
      <c r="BF1134" t="s">
        <v>130</v>
      </c>
      <c r="BG1134" s="2">
        <v>96829.81</v>
      </c>
      <c r="BH1134" s="2">
        <v>452372.73</v>
      </c>
    </row>
    <row r="1135" spans="1:60" ht="13.5" x14ac:dyDescent="0.25">
      <c r="A1135">
        <v>7080</v>
      </c>
      <c r="B1135" t="s">
        <v>1890</v>
      </c>
      <c r="C1135" t="s">
        <v>61</v>
      </c>
      <c r="D1135" t="s">
        <v>62</v>
      </c>
      <c r="E1135" t="s">
        <v>63</v>
      </c>
      <c r="F1135" t="s">
        <v>117</v>
      </c>
      <c r="G1135" t="s">
        <v>470</v>
      </c>
      <c r="J1135" t="s">
        <v>66</v>
      </c>
      <c r="L1135" t="s">
        <v>67</v>
      </c>
      <c r="AC1135" t="s">
        <v>63</v>
      </c>
      <c r="AD1135" t="s">
        <v>103</v>
      </c>
      <c r="AE1135" t="s">
        <v>61</v>
      </c>
      <c r="AF1135" t="s">
        <v>69</v>
      </c>
      <c r="AG1135" t="s">
        <v>70</v>
      </c>
      <c r="AH1135" t="s">
        <v>71</v>
      </c>
      <c r="AL1135" t="s">
        <v>72</v>
      </c>
      <c r="BG1135" s="2">
        <v>96277.755000000005</v>
      </c>
      <c r="BH1135" s="2">
        <v>453507.22</v>
      </c>
    </row>
    <row r="1136" spans="1:60" ht="13.5" x14ac:dyDescent="0.25">
      <c r="A1136">
        <v>7342</v>
      </c>
      <c r="B1136" t="s">
        <v>1891</v>
      </c>
      <c r="C1136" t="s">
        <v>61</v>
      </c>
      <c r="D1136" t="s">
        <v>62</v>
      </c>
      <c r="E1136" t="s">
        <v>63</v>
      </c>
      <c r="F1136" t="s">
        <v>117</v>
      </c>
      <c r="G1136" t="s">
        <v>523</v>
      </c>
      <c r="J1136" t="s">
        <v>66</v>
      </c>
      <c r="L1136" t="s">
        <v>67</v>
      </c>
      <c r="AC1136" t="s">
        <v>63</v>
      </c>
      <c r="AD1136" t="s">
        <v>103</v>
      </c>
      <c r="AE1136" t="s">
        <v>61</v>
      </c>
      <c r="AF1136" t="s">
        <v>69</v>
      </c>
      <c r="AG1136" t="s">
        <v>70</v>
      </c>
      <c r="AH1136" t="s">
        <v>71</v>
      </c>
      <c r="AL1136" t="s">
        <v>72</v>
      </c>
      <c r="BG1136" s="2">
        <v>96428.111999999994</v>
      </c>
      <c r="BH1136" s="2">
        <v>453308.75900000002</v>
      </c>
    </row>
    <row r="1137" spans="1:60" ht="13.5" x14ac:dyDescent="0.25">
      <c r="A1137">
        <v>7351</v>
      </c>
      <c r="B1137" t="s">
        <v>1892</v>
      </c>
      <c r="C1137" t="s">
        <v>61</v>
      </c>
      <c r="D1137" t="s">
        <v>62</v>
      </c>
      <c r="E1137" t="s">
        <v>63</v>
      </c>
      <c r="F1137" t="s">
        <v>114</v>
      </c>
      <c r="G1137" t="s">
        <v>164</v>
      </c>
      <c r="J1137" t="s">
        <v>66</v>
      </c>
      <c r="L1137" t="s">
        <v>67</v>
      </c>
      <c r="AC1137" t="s">
        <v>63</v>
      </c>
      <c r="AD1137" t="s">
        <v>68</v>
      </c>
      <c r="AE1137" t="s">
        <v>61</v>
      </c>
      <c r="AF1137" t="s">
        <v>69</v>
      </c>
      <c r="AG1137" t="s">
        <v>70</v>
      </c>
      <c r="AH1137" t="s">
        <v>104</v>
      </c>
      <c r="AL1137" t="s">
        <v>72</v>
      </c>
      <c r="BG1137" s="2">
        <v>97126.83</v>
      </c>
      <c r="BH1137" s="2">
        <v>452454.31099999999</v>
      </c>
    </row>
    <row r="1138" spans="1:60" ht="13.5" x14ac:dyDescent="0.25">
      <c r="A1138">
        <v>7889</v>
      </c>
      <c r="B1138" t="s">
        <v>1893</v>
      </c>
      <c r="C1138" t="s">
        <v>61</v>
      </c>
      <c r="D1138" t="s">
        <v>62</v>
      </c>
      <c r="E1138" t="s">
        <v>63</v>
      </c>
      <c r="F1138" t="s">
        <v>168</v>
      </c>
      <c r="G1138" t="s">
        <v>544</v>
      </c>
      <c r="J1138" t="s">
        <v>66</v>
      </c>
      <c r="L1138" t="s">
        <v>67</v>
      </c>
      <c r="AC1138" t="s">
        <v>63</v>
      </c>
      <c r="AD1138" t="s">
        <v>76</v>
      </c>
      <c r="AE1138" t="s">
        <v>61</v>
      </c>
      <c r="AF1138" t="s">
        <v>69</v>
      </c>
      <c r="AG1138" t="s">
        <v>70</v>
      </c>
      <c r="AH1138" t="s">
        <v>104</v>
      </c>
      <c r="AL1138" t="s">
        <v>72</v>
      </c>
      <c r="BG1138" s="2">
        <v>96879.99</v>
      </c>
      <c r="BH1138" s="2">
        <v>452827.31</v>
      </c>
    </row>
    <row r="1139" spans="1:60" ht="13.5" x14ac:dyDescent="0.25">
      <c r="A1139">
        <v>7618</v>
      </c>
      <c r="B1139" t="s">
        <v>1894</v>
      </c>
      <c r="C1139" t="s">
        <v>61</v>
      </c>
      <c r="D1139" t="s">
        <v>62</v>
      </c>
      <c r="E1139" t="s">
        <v>63</v>
      </c>
      <c r="F1139" t="s">
        <v>126</v>
      </c>
      <c r="G1139" t="s">
        <v>177</v>
      </c>
      <c r="J1139" t="s">
        <v>66</v>
      </c>
      <c r="L1139" t="s">
        <v>67</v>
      </c>
      <c r="AC1139" t="s">
        <v>63</v>
      </c>
      <c r="AD1139" t="s">
        <v>103</v>
      </c>
      <c r="AE1139" t="s">
        <v>61</v>
      </c>
      <c r="AF1139" t="s">
        <v>69</v>
      </c>
      <c r="AG1139" t="s">
        <v>70</v>
      </c>
      <c r="AH1139" t="s">
        <v>71</v>
      </c>
      <c r="AL1139" t="s">
        <v>72</v>
      </c>
      <c r="BG1139" s="2">
        <v>96713.460999999996</v>
      </c>
      <c r="BH1139" s="2">
        <v>453058.96600000001</v>
      </c>
    </row>
    <row r="1140" spans="1:60" ht="13.5" x14ac:dyDescent="0.25">
      <c r="A1140">
        <v>7621</v>
      </c>
      <c r="B1140" t="s">
        <v>1895</v>
      </c>
      <c r="C1140" t="s">
        <v>61</v>
      </c>
      <c r="D1140" t="s">
        <v>62</v>
      </c>
      <c r="E1140" t="s">
        <v>63</v>
      </c>
      <c r="F1140" t="s">
        <v>123</v>
      </c>
      <c r="G1140" t="s">
        <v>212</v>
      </c>
      <c r="H1140">
        <v>2007</v>
      </c>
      <c r="J1140" t="s">
        <v>66</v>
      </c>
      <c r="L1140" t="s">
        <v>67</v>
      </c>
      <c r="R1140" t="s">
        <v>80</v>
      </c>
      <c r="U1140" t="s">
        <v>1896</v>
      </c>
      <c r="AC1140" t="s">
        <v>63</v>
      </c>
      <c r="AD1140" t="s">
        <v>76</v>
      </c>
      <c r="AE1140" t="s">
        <v>61</v>
      </c>
      <c r="AF1140" t="s">
        <v>69</v>
      </c>
      <c r="AG1140" t="s">
        <v>81</v>
      </c>
      <c r="AH1140" t="s">
        <v>82</v>
      </c>
      <c r="AL1140" t="s">
        <v>72</v>
      </c>
      <c r="AM1140" t="s">
        <v>83</v>
      </c>
      <c r="AN1140" s="2">
        <v>800</v>
      </c>
      <c r="AP1140" s="2">
        <v>1200</v>
      </c>
      <c r="AQ1140" s="2">
        <v>800</v>
      </c>
      <c r="AR1140" t="s">
        <v>84</v>
      </c>
      <c r="AS1140" t="s">
        <v>85</v>
      </c>
      <c r="AT1140" t="s">
        <v>1897</v>
      </c>
      <c r="AU1140" s="2">
        <v>-4.2</v>
      </c>
      <c r="BF1140" t="s">
        <v>130</v>
      </c>
      <c r="BG1140" s="2">
        <v>96783.56</v>
      </c>
      <c r="BH1140" s="2">
        <v>452240.5</v>
      </c>
    </row>
    <row r="1141" spans="1:60" ht="13.5" x14ac:dyDescent="0.25">
      <c r="A1141">
        <v>7622</v>
      </c>
      <c r="B1141" t="s">
        <v>1898</v>
      </c>
      <c r="C1141" t="s">
        <v>61</v>
      </c>
      <c r="D1141" t="s">
        <v>62</v>
      </c>
      <c r="E1141" t="s">
        <v>63</v>
      </c>
      <c r="F1141" t="s">
        <v>96</v>
      </c>
      <c r="G1141" t="s">
        <v>345</v>
      </c>
      <c r="J1141" t="s">
        <v>66</v>
      </c>
      <c r="L1141" t="s">
        <v>67</v>
      </c>
      <c r="AC1141" t="s">
        <v>63</v>
      </c>
      <c r="AD1141" t="s">
        <v>94</v>
      </c>
      <c r="AE1141" t="s">
        <v>61</v>
      </c>
      <c r="AF1141" t="s">
        <v>69</v>
      </c>
      <c r="AG1141" t="s">
        <v>70</v>
      </c>
      <c r="AH1141" t="s">
        <v>71</v>
      </c>
      <c r="AL1141" t="s">
        <v>72</v>
      </c>
      <c r="BG1141" s="2">
        <v>97146.349000000002</v>
      </c>
      <c r="BH1141" s="2">
        <v>453413.777</v>
      </c>
    </row>
    <row r="1142" spans="1:60" ht="13.5" x14ac:dyDescent="0.25">
      <c r="A1142">
        <v>7624</v>
      </c>
      <c r="B1142" t="s">
        <v>1899</v>
      </c>
      <c r="C1142" t="s">
        <v>61</v>
      </c>
      <c r="D1142" t="s">
        <v>62</v>
      </c>
      <c r="E1142" t="s">
        <v>63</v>
      </c>
      <c r="F1142" t="s">
        <v>117</v>
      </c>
      <c r="G1142" t="s">
        <v>470</v>
      </c>
      <c r="J1142" t="s">
        <v>66</v>
      </c>
      <c r="L1142" t="s">
        <v>67</v>
      </c>
      <c r="AC1142" t="s">
        <v>63</v>
      </c>
      <c r="AD1142" t="s">
        <v>103</v>
      </c>
      <c r="AE1142" t="s">
        <v>61</v>
      </c>
      <c r="AF1142" t="s">
        <v>69</v>
      </c>
      <c r="AG1142" t="s">
        <v>70</v>
      </c>
      <c r="AH1142" t="s">
        <v>71</v>
      </c>
      <c r="AL1142" t="s">
        <v>72</v>
      </c>
      <c r="BG1142" s="2">
        <v>96450.831000000006</v>
      </c>
      <c r="BH1142" s="2">
        <v>453370.73200000002</v>
      </c>
    </row>
    <row r="1143" spans="1:60" ht="13.5" x14ac:dyDescent="0.25">
      <c r="A1143">
        <v>7627</v>
      </c>
      <c r="B1143" t="s">
        <v>1900</v>
      </c>
      <c r="C1143" t="s">
        <v>61</v>
      </c>
      <c r="D1143" t="s">
        <v>62</v>
      </c>
      <c r="E1143" t="s">
        <v>63</v>
      </c>
      <c r="F1143" t="s">
        <v>92</v>
      </c>
      <c r="G1143" t="s">
        <v>93</v>
      </c>
      <c r="H1143">
        <v>1999</v>
      </c>
      <c r="J1143" t="s">
        <v>66</v>
      </c>
      <c r="L1143" t="s">
        <v>67</v>
      </c>
      <c r="R1143" t="s">
        <v>80</v>
      </c>
      <c r="U1143" t="s">
        <v>1901</v>
      </c>
      <c r="AC1143" t="s">
        <v>63</v>
      </c>
      <c r="AD1143" t="s">
        <v>94</v>
      </c>
      <c r="AE1143" t="s">
        <v>61</v>
      </c>
      <c r="AF1143" t="s">
        <v>69</v>
      </c>
      <c r="AG1143" t="s">
        <v>81</v>
      </c>
      <c r="AH1143" t="s">
        <v>82</v>
      </c>
      <c r="AL1143" t="s">
        <v>72</v>
      </c>
      <c r="AM1143" t="s">
        <v>83</v>
      </c>
      <c r="AN1143" s="2">
        <v>800</v>
      </c>
      <c r="AP1143" s="2">
        <v>2300</v>
      </c>
      <c r="AQ1143" s="2">
        <v>800</v>
      </c>
      <c r="AR1143" t="s">
        <v>84</v>
      </c>
      <c r="AS1143" t="s">
        <v>85</v>
      </c>
      <c r="AT1143" t="s">
        <v>1902</v>
      </c>
      <c r="AU1143" s="2">
        <v>-4.2</v>
      </c>
      <c r="BF1143" t="s">
        <v>130</v>
      </c>
      <c r="BG1143" s="2">
        <v>96763.81</v>
      </c>
      <c r="BH1143" s="2">
        <v>453538.43</v>
      </c>
    </row>
    <row r="1144" spans="1:60" ht="13.5" x14ac:dyDescent="0.25">
      <c r="A1144">
        <v>7633</v>
      </c>
      <c r="B1144" t="s">
        <v>1903</v>
      </c>
      <c r="C1144" t="s">
        <v>61</v>
      </c>
      <c r="D1144" t="s">
        <v>62</v>
      </c>
      <c r="E1144" t="s">
        <v>63</v>
      </c>
      <c r="F1144" t="s">
        <v>205</v>
      </c>
      <c r="G1144" t="s">
        <v>490</v>
      </c>
      <c r="J1144" t="s">
        <v>66</v>
      </c>
      <c r="L1144" t="s">
        <v>67</v>
      </c>
      <c r="AC1144" t="s">
        <v>63</v>
      </c>
      <c r="AD1144" t="s">
        <v>68</v>
      </c>
      <c r="AE1144" t="s">
        <v>61</v>
      </c>
      <c r="AF1144" t="s">
        <v>69</v>
      </c>
      <c r="AG1144" t="s">
        <v>70</v>
      </c>
      <c r="AH1144" t="s">
        <v>71</v>
      </c>
      <c r="AL1144" t="s">
        <v>72</v>
      </c>
      <c r="BG1144" s="2">
        <v>97113.307000000001</v>
      </c>
      <c r="BH1144" s="2">
        <v>452803.24900000001</v>
      </c>
    </row>
    <row r="1145" spans="1:60" ht="13.5" x14ac:dyDescent="0.25">
      <c r="A1145">
        <v>7364</v>
      </c>
      <c r="B1145" t="s">
        <v>1904</v>
      </c>
      <c r="C1145" t="s">
        <v>61</v>
      </c>
      <c r="D1145" t="s">
        <v>62</v>
      </c>
      <c r="E1145" t="s">
        <v>63</v>
      </c>
      <c r="F1145" t="s">
        <v>88</v>
      </c>
      <c r="G1145" t="s">
        <v>724</v>
      </c>
      <c r="H1145">
        <v>2010</v>
      </c>
      <c r="J1145" t="s">
        <v>66</v>
      </c>
      <c r="L1145" t="s">
        <v>67</v>
      </c>
      <c r="R1145" t="s">
        <v>80</v>
      </c>
      <c r="U1145" t="s">
        <v>1905</v>
      </c>
      <c r="AC1145" t="s">
        <v>63</v>
      </c>
      <c r="AD1145" t="s">
        <v>68</v>
      </c>
      <c r="AE1145" t="s">
        <v>61</v>
      </c>
      <c r="AF1145" t="s">
        <v>69</v>
      </c>
      <c r="AG1145" t="s">
        <v>81</v>
      </c>
      <c r="AH1145" t="s">
        <v>82</v>
      </c>
      <c r="AL1145" t="s">
        <v>72</v>
      </c>
      <c r="AM1145" t="s">
        <v>83</v>
      </c>
      <c r="AN1145" s="2">
        <v>800</v>
      </c>
      <c r="AP1145" s="2">
        <v>2320</v>
      </c>
      <c r="AQ1145" s="2">
        <v>800</v>
      </c>
      <c r="AR1145" t="s">
        <v>84</v>
      </c>
      <c r="AS1145" t="s">
        <v>85</v>
      </c>
      <c r="AT1145" t="s">
        <v>1906</v>
      </c>
      <c r="AU1145" s="2">
        <v>-4</v>
      </c>
      <c r="BF1145" t="s">
        <v>130</v>
      </c>
      <c r="BG1145" s="2">
        <v>97695.269</v>
      </c>
      <c r="BH1145" s="2">
        <v>452968.36700000003</v>
      </c>
    </row>
    <row r="1146" spans="1:60" ht="13.5" x14ac:dyDescent="0.25">
      <c r="A1146">
        <v>7366</v>
      </c>
      <c r="B1146" t="s">
        <v>1907</v>
      </c>
      <c r="C1146" t="s">
        <v>61</v>
      </c>
      <c r="D1146" t="s">
        <v>62</v>
      </c>
      <c r="E1146" t="s">
        <v>63</v>
      </c>
      <c r="F1146" t="s">
        <v>114</v>
      </c>
      <c r="G1146" t="s">
        <v>413</v>
      </c>
      <c r="H1146">
        <v>2007</v>
      </c>
      <c r="J1146" t="s">
        <v>66</v>
      </c>
      <c r="L1146" t="s">
        <v>67</v>
      </c>
      <c r="R1146" t="s">
        <v>80</v>
      </c>
      <c r="AC1146" t="s">
        <v>63</v>
      </c>
      <c r="AD1146" t="s">
        <v>68</v>
      </c>
      <c r="AE1146" t="s">
        <v>61</v>
      </c>
      <c r="AF1146" t="s">
        <v>69</v>
      </c>
      <c r="AG1146" t="s">
        <v>81</v>
      </c>
      <c r="AH1146" t="s">
        <v>82</v>
      </c>
      <c r="AL1146" t="s">
        <v>72</v>
      </c>
      <c r="AM1146" t="s">
        <v>83</v>
      </c>
      <c r="AN1146" s="2">
        <v>800</v>
      </c>
      <c r="AP1146" s="2">
        <v>1310</v>
      </c>
      <c r="AQ1146" s="2">
        <v>800</v>
      </c>
      <c r="AR1146" t="s">
        <v>84</v>
      </c>
      <c r="AS1146" t="s">
        <v>85</v>
      </c>
      <c r="AT1146" t="s">
        <v>1908</v>
      </c>
      <c r="AU1146" s="2">
        <v>-4.2</v>
      </c>
      <c r="BG1146" s="2">
        <v>97123.72</v>
      </c>
      <c r="BH1146" s="2">
        <v>452309.73</v>
      </c>
    </row>
    <row r="1147" spans="1:60" ht="13.5" x14ac:dyDescent="0.25">
      <c r="A1147">
        <v>7915</v>
      </c>
      <c r="B1147" t="s">
        <v>1909</v>
      </c>
      <c r="C1147" t="s">
        <v>61</v>
      </c>
      <c r="D1147" t="s">
        <v>62</v>
      </c>
      <c r="E1147" t="s">
        <v>63</v>
      </c>
      <c r="F1147" t="s">
        <v>123</v>
      </c>
      <c r="G1147" t="s">
        <v>630</v>
      </c>
      <c r="H1147">
        <v>2006</v>
      </c>
      <c r="J1147" t="s">
        <v>66</v>
      </c>
      <c r="L1147" t="s">
        <v>67</v>
      </c>
      <c r="R1147" t="s">
        <v>80</v>
      </c>
      <c r="U1147" t="s">
        <v>1910</v>
      </c>
      <c r="AC1147" t="s">
        <v>63</v>
      </c>
      <c r="AD1147" t="s">
        <v>76</v>
      </c>
      <c r="AE1147" t="s">
        <v>61</v>
      </c>
      <c r="AF1147" t="s">
        <v>69</v>
      </c>
      <c r="AG1147" t="s">
        <v>81</v>
      </c>
      <c r="AH1147" t="s">
        <v>82</v>
      </c>
      <c r="AL1147" t="s">
        <v>72</v>
      </c>
      <c r="AM1147" t="s">
        <v>83</v>
      </c>
      <c r="AN1147" s="2">
        <v>800</v>
      </c>
      <c r="AP1147" s="2">
        <v>1320</v>
      </c>
      <c r="AQ1147" s="2">
        <v>800</v>
      </c>
      <c r="AR1147" t="s">
        <v>84</v>
      </c>
      <c r="AS1147" t="s">
        <v>85</v>
      </c>
      <c r="AT1147" t="s">
        <v>1911</v>
      </c>
      <c r="AU1147" s="2">
        <v>-4.2</v>
      </c>
      <c r="BF1147" t="s">
        <v>130</v>
      </c>
      <c r="BG1147" s="2">
        <v>96685.841</v>
      </c>
      <c r="BH1147" s="2">
        <v>452253.61900000001</v>
      </c>
    </row>
    <row r="1148" spans="1:60" ht="13.5" x14ac:dyDescent="0.25">
      <c r="A1148">
        <v>7917</v>
      </c>
      <c r="B1148" t="s">
        <v>1912</v>
      </c>
      <c r="C1148" t="s">
        <v>61</v>
      </c>
      <c r="D1148" t="s">
        <v>62</v>
      </c>
      <c r="E1148" t="s">
        <v>63</v>
      </c>
      <c r="F1148" t="s">
        <v>88</v>
      </c>
      <c r="G1148" t="s">
        <v>306</v>
      </c>
      <c r="J1148" t="s">
        <v>66</v>
      </c>
      <c r="L1148" t="s">
        <v>67</v>
      </c>
      <c r="AC1148" t="s">
        <v>63</v>
      </c>
      <c r="AD1148" t="s">
        <v>68</v>
      </c>
      <c r="AE1148" t="s">
        <v>61</v>
      </c>
      <c r="AF1148" t="s">
        <v>69</v>
      </c>
      <c r="AG1148" t="s">
        <v>70</v>
      </c>
      <c r="AH1148" t="s">
        <v>71</v>
      </c>
      <c r="AL1148" t="s">
        <v>72</v>
      </c>
      <c r="BG1148" s="2">
        <v>97282.345000000001</v>
      </c>
      <c r="BH1148" s="2">
        <v>452560.72</v>
      </c>
    </row>
    <row r="1149" spans="1:60" ht="13.5" x14ac:dyDescent="0.25">
      <c r="A1149">
        <v>7920</v>
      </c>
      <c r="B1149" t="s">
        <v>1913</v>
      </c>
      <c r="C1149" t="s">
        <v>61</v>
      </c>
      <c r="D1149" t="s">
        <v>62</v>
      </c>
      <c r="E1149" t="s">
        <v>63</v>
      </c>
      <c r="F1149" t="s">
        <v>64</v>
      </c>
      <c r="G1149" t="s">
        <v>65</v>
      </c>
      <c r="H1149">
        <v>2003</v>
      </c>
      <c r="J1149" t="s">
        <v>66</v>
      </c>
      <c r="L1149" t="s">
        <v>67</v>
      </c>
      <c r="R1149" t="s">
        <v>80</v>
      </c>
      <c r="U1149" t="s">
        <v>1914</v>
      </c>
      <c r="AC1149" t="s">
        <v>63</v>
      </c>
      <c r="AD1149" t="s">
        <v>68</v>
      </c>
      <c r="AE1149" t="s">
        <v>61</v>
      </c>
      <c r="AF1149" t="s">
        <v>69</v>
      </c>
      <c r="AG1149" t="s">
        <v>81</v>
      </c>
      <c r="AH1149" t="s">
        <v>82</v>
      </c>
      <c r="AL1149" t="s">
        <v>72</v>
      </c>
      <c r="AM1149" t="s">
        <v>83</v>
      </c>
      <c r="AN1149" s="2">
        <v>800</v>
      </c>
      <c r="AP1149" s="2">
        <v>2250</v>
      </c>
      <c r="AQ1149" s="2">
        <v>800</v>
      </c>
      <c r="AR1149" t="s">
        <v>84</v>
      </c>
      <c r="AS1149" t="s">
        <v>85</v>
      </c>
      <c r="AT1149" t="s">
        <v>1915</v>
      </c>
      <c r="AU1149" s="2">
        <v>-2.2000000000000002</v>
      </c>
      <c r="BF1149" t="s">
        <v>130</v>
      </c>
      <c r="BG1149" s="2">
        <v>97396.44</v>
      </c>
      <c r="BH1149" s="2">
        <v>453308.36</v>
      </c>
    </row>
    <row r="1150" spans="1:60" ht="13.5" x14ac:dyDescent="0.25">
      <c r="A1150">
        <v>7638</v>
      </c>
      <c r="B1150" t="s">
        <v>1916</v>
      </c>
      <c r="C1150" t="s">
        <v>61</v>
      </c>
      <c r="D1150" t="s">
        <v>62</v>
      </c>
      <c r="E1150" t="s">
        <v>63</v>
      </c>
      <c r="F1150" t="s">
        <v>117</v>
      </c>
      <c r="G1150" t="s">
        <v>523</v>
      </c>
      <c r="J1150" t="s">
        <v>66</v>
      </c>
      <c r="L1150" t="s">
        <v>67</v>
      </c>
      <c r="AC1150" t="s">
        <v>63</v>
      </c>
      <c r="AD1150" t="s">
        <v>103</v>
      </c>
      <c r="AE1150" t="s">
        <v>61</v>
      </c>
      <c r="AF1150" t="s">
        <v>69</v>
      </c>
      <c r="AG1150" t="s">
        <v>70</v>
      </c>
      <c r="AH1150" t="s">
        <v>71</v>
      </c>
      <c r="AL1150" t="s">
        <v>72</v>
      </c>
      <c r="BG1150" s="2">
        <v>96285.41</v>
      </c>
      <c r="BH1150" s="2">
        <v>453135.77500000002</v>
      </c>
    </row>
    <row r="1151" spans="1:60" ht="13.5" x14ac:dyDescent="0.25">
      <c r="A1151">
        <v>7640</v>
      </c>
      <c r="B1151" t="s">
        <v>1917</v>
      </c>
      <c r="C1151" t="s">
        <v>61</v>
      </c>
      <c r="D1151" t="s">
        <v>62</v>
      </c>
      <c r="E1151" t="s">
        <v>63</v>
      </c>
      <c r="F1151" t="s">
        <v>117</v>
      </c>
      <c r="G1151" t="s">
        <v>102</v>
      </c>
      <c r="J1151" t="s">
        <v>66</v>
      </c>
      <c r="L1151" t="s">
        <v>67</v>
      </c>
      <c r="AC1151" t="s">
        <v>63</v>
      </c>
      <c r="AD1151" t="s">
        <v>103</v>
      </c>
      <c r="AE1151" t="s">
        <v>61</v>
      </c>
      <c r="AF1151" t="s">
        <v>69</v>
      </c>
      <c r="AG1151" t="s">
        <v>70</v>
      </c>
      <c r="AH1151" t="s">
        <v>104</v>
      </c>
      <c r="AL1151" t="s">
        <v>72</v>
      </c>
      <c r="BG1151" s="2">
        <v>96503.982000000004</v>
      </c>
      <c r="BH1151" s="2">
        <v>453327.32400000002</v>
      </c>
    </row>
    <row r="1152" spans="1:60" ht="13.5" x14ac:dyDescent="0.25">
      <c r="A1152">
        <v>7643</v>
      </c>
      <c r="B1152" t="s">
        <v>1918</v>
      </c>
      <c r="C1152" t="s">
        <v>61</v>
      </c>
      <c r="D1152" t="s">
        <v>62</v>
      </c>
      <c r="E1152" t="s">
        <v>63</v>
      </c>
      <c r="F1152" t="s">
        <v>88</v>
      </c>
      <c r="G1152" t="s">
        <v>319</v>
      </c>
      <c r="H1152">
        <v>2004</v>
      </c>
      <c r="J1152" t="s">
        <v>66</v>
      </c>
      <c r="L1152" t="s">
        <v>67</v>
      </c>
      <c r="R1152" t="s">
        <v>80</v>
      </c>
      <c r="AC1152" t="s">
        <v>63</v>
      </c>
      <c r="AD1152" t="s">
        <v>68</v>
      </c>
      <c r="AE1152" t="s">
        <v>61</v>
      </c>
      <c r="AF1152" t="s">
        <v>69</v>
      </c>
      <c r="AG1152" t="s">
        <v>81</v>
      </c>
      <c r="AH1152" t="s">
        <v>82</v>
      </c>
      <c r="AL1152" t="s">
        <v>72</v>
      </c>
      <c r="AM1152" t="s">
        <v>83</v>
      </c>
      <c r="AN1152" s="2">
        <v>800</v>
      </c>
      <c r="AP1152" s="2">
        <v>2300</v>
      </c>
      <c r="AQ1152" s="2">
        <v>800</v>
      </c>
      <c r="AR1152" t="s">
        <v>84</v>
      </c>
      <c r="AS1152" t="s">
        <v>85</v>
      </c>
      <c r="AT1152" t="s">
        <v>1919</v>
      </c>
      <c r="AU1152" s="2">
        <v>-4.2</v>
      </c>
      <c r="BG1152" s="2">
        <v>97218.27</v>
      </c>
      <c r="BH1152" s="2">
        <v>452677.68</v>
      </c>
    </row>
    <row r="1153" spans="1:60" ht="13.5" x14ac:dyDescent="0.25">
      <c r="A1153">
        <v>7650</v>
      </c>
      <c r="B1153" t="s">
        <v>1920</v>
      </c>
      <c r="C1153" t="s">
        <v>61</v>
      </c>
      <c r="D1153" t="s">
        <v>62</v>
      </c>
      <c r="E1153" t="s">
        <v>63</v>
      </c>
      <c r="F1153" t="s">
        <v>96</v>
      </c>
      <c r="G1153" t="s">
        <v>345</v>
      </c>
      <c r="J1153" t="s">
        <v>66</v>
      </c>
      <c r="L1153" t="s">
        <v>67</v>
      </c>
      <c r="AC1153" t="s">
        <v>63</v>
      </c>
      <c r="AD1153" t="s">
        <v>94</v>
      </c>
      <c r="AE1153" t="s">
        <v>61</v>
      </c>
      <c r="AF1153" t="s">
        <v>69</v>
      </c>
      <c r="AG1153" t="s">
        <v>70</v>
      </c>
      <c r="AH1153" t="s">
        <v>71</v>
      </c>
      <c r="AL1153" t="s">
        <v>72</v>
      </c>
      <c r="BG1153" s="2">
        <v>97123.494999999995</v>
      </c>
      <c r="BH1153" s="2">
        <v>453431.76400000002</v>
      </c>
    </row>
    <row r="1154" spans="1:60" ht="13.5" x14ac:dyDescent="0.25">
      <c r="A1154">
        <v>7651</v>
      </c>
      <c r="B1154" t="s">
        <v>1921</v>
      </c>
      <c r="C1154" t="s">
        <v>61</v>
      </c>
      <c r="D1154" t="s">
        <v>62</v>
      </c>
      <c r="E1154" t="s">
        <v>63</v>
      </c>
      <c r="F1154" t="s">
        <v>126</v>
      </c>
      <c r="G1154" t="s">
        <v>216</v>
      </c>
      <c r="J1154" t="s">
        <v>66</v>
      </c>
      <c r="L1154" t="s">
        <v>67</v>
      </c>
      <c r="AC1154" t="s">
        <v>63</v>
      </c>
      <c r="AD1154" t="s">
        <v>103</v>
      </c>
      <c r="AE1154" t="s">
        <v>61</v>
      </c>
      <c r="AF1154" t="s">
        <v>69</v>
      </c>
      <c r="AG1154" t="s">
        <v>70</v>
      </c>
      <c r="AH1154" t="s">
        <v>71</v>
      </c>
      <c r="AL1154" t="s">
        <v>72</v>
      </c>
      <c r="BG1154" s="2">
        <v>96345.32</v>
      </c>
      <c r="BH1154" s="2">
        <v>452851.14399999997</v>
      </c>
    </row>
    <row r="1155" spans="1:60" ht="13.5" x14ac:dyDescent="0.25">
      <c r="A1155">
        <v>7104</v>
      </c>
      <c r="B1155" t="s">
        <v>1922</v>
      </c>
      <c r="C1155" t="s">
        <v>61</v>
      </c>
      <c r="D1155" t="s">
        <v>62</v>
      </c>
      <c r="E1155" t="s">
        <v>63</v>
      </c>
      <c r="F1155" t="s">
        <v>74</v>
      </c>
      <c r="G1155" t="s">
        <v>315</v>
      </c>
      <c r="H1155">
        <v>2011</v>
      </c>
      <c r="J1155" t="s">
        <v>66</v>
      </c>
      <c r="L1155" t="s">
        <v>67</v>
      </c>
      <c r="R1155" t="s">
        <v>80</v>
      </c>
      <c r="U1155" t="s">
        <v>1923</v>
      </c>
      <c r="AC1155" t="s">
        <v>63</v>
      </c>
      <c r="AD1155" t="s">
        <v>76</v>
      </c>
      <c r="AE1155" t="s">
        <v>61</v>
      </c>
      <c r="AF1155" t="s">
        <v>69</v>
      </c>
      <c r="AG1155" t="s">
        <v>81</v>
      </c>
      <c r="AH1155" t="s">
        <v>82</v>
      </c>
      <c r="AL1155" t="s">
        <v>72</v>
      </c>
      <c r="AM1155" t="s">
        <v>202</v>
      </c>
      <c r="AN1155" s="2">
        <v>800</v>
      </c>
      <c r="AP1155" s="2">
        <v>2220</v>
      </c>
      <c r="AQ1155" s="2">
        <v>800</v>
      </c>
      <c r="AR1155" t="s">
        <v>84</v>
      </c>
      <c r="AS1155" t="s">
        <v>85</v>
      </c>
      <c r="AT1155" t="s">
        <v>1924</v>
      </c>
      <c r="AU1155" s="2">
        <v>-4</v>
      </c>
      <c r="BF1155" t="s">
        <v>130</v>
      </c>
      <c r="BG1155" s="2">
        <v>96208.164999999994</v>
      </c>
      <c r="BH1155" s="2">
        <v>452433.28399999999</v>
      </c>
    </row>
    <row r="1156" spans="1:60" ht="13.5" x14ac:dyDescent="0.25">
      <c r="A1156">
        <v>7109</v>
      </c>
      <c r="B1156" t="s">
        <v>1925</v>
      </c>
      <c r="C1156" t="s">
        <v>61</v>
      </c>
      <c r="D1156" t="s">
        <v>62</v>
      </c>
      <c r="E1156" t="s">
        <v>63</v>
      </c>
      <c r="F1156" t="s">
        <v>88</v>
      </c>
      <c r="G1156" t="s">
        <v>179</v>
      </c>
      <c r="J1156" t="s">
        <v>66</v>
      </c>
      <c r="L1156" t="s">
        <v>67</v>
      </c>
      <c r="AC1156" t="s">
        <v>63</v>
      </c>
      <c r="AD1156" t="s">
        <v>68</v>
      </c>
      <c r="AE1156" t="s">
        <v>61</v>
      </c>
      <c r="AF1156" t="s">
        <v>69</v>
      </c>
      <c r="AG1156" t="s">
        <v>70</v>
      </c>
      <c r="AH1156" t="s">
        <v>71</v>
      </c>
      <c r="AL1156" t="s">
        <v>72</v>
      </c>
      <c r="BG1156" s="2">
        <v>97363.400999999998</v>
      </c>
      <c r="BH1156" s="2">
        <v>452315.44400000002</v>
      </c>
    </row>
    <row r="1157" spans="1:60" ht="13.5" x14ac:dyDescent="0.25">
      <c r="A1157">
        <v>7380</v>
      </c>
      <c r="B1157" t="s">
        <v>1926</v>
      </c>
      <c r="C1157" t="s">
        <v>61</v>
      </c>
      <c r="D1157" t="s">
        <v>62</v>
      </c>
      <c r="E1157" t="s">
        <v>63</v>
      </c>
      <c r="F1157" t="s">
        <v>168</v>
      </c>
      <c r="G1157" t="s">
        <v>293</v>
      </c>
      <c r="H1157">
        <v>2009</v>
      </c>
      <c r="J1157" t="s">
        <v>66</v>
      </c>
      <c r="L1157" t="s">
        <v>67</v>
      </c>
      <c r="R1157" t="s">
        <v>80</v>
      </c>
      <c r="U1157" t="s">
        <v>1927</v>
      </c>
      <c r="AC1157" t="s">
        <v>63</v>
      </c>
      <c r="AD1157" t="s">
        <v>76</v>
      </c>
      <c r="AE1157" t="s">
        <v>61</v>
      </c>
      <c r="AF1157" t="s">
        <v>69</v>
      </c>
      <c r="AG1157" t="s">
        <v>81</v>
      </c>
      <c r="AH1157" t="s">
        <v>82</v>
      </c>
      <c r="AL1157" t="s">
        <v>72</v>
      </c>
      <c r="AM1157" t="s">
        <v>202</v>
      </c>
      <c r="AN1157" s="2">
        <v>800</v>
      </c>
      <c r="AP1157" s="2">
        <v>2050</v>
      </c>
      <c r="AQ1157" s="2">
        <v>800</v>
      </c>
      <c r="AR1157" t="s">
        <v>84</v>
      </c>
      <c r="AS1157" t="s">
        <v>85</v>
      </c>
      <c r="AT1157" t="s">
        <v>1928</v>
      </c>
      <c r="AU1157" s="2">
        <v>-4.2</v>
      </c>
      <c r="BF1157" t="s">
        <v>130</v>
      </c>
      <c r="BG1157" s="2">
        <v>97027.366999999998</v>
      </c>
      <c r="BH1157" s="2">
        <v>452884.75300000003</v>
      </c>
    </row>
    <row r="1158" spans="1:60" ht="13.5" x14ac:dyDescent="0.25">
      <c r="A1158">
        <v>7384</v>
      </c>
      <c r="B1158" t="s">
        <v>1929</v>
      </c>
      <c r="C1158" t="s">
        <v>61</v>
      </c>
      <c r="D1158" t="s">
        <v>62</v>
      </c>
      <c r="E1158" t="s">
        <v>63</v>
      </c>
      <c r="F1158" t="s">
        <v>205</v>
      </c>
      <c r="G1158" t="s">
        <v>645</v>
      </c>
      <c r="J1158" t="s">
        <v>66</v>
      </c>
      <c r="L1158" t="s">
        <v>67</v>
      </c>
      <c r="AC1158" t="s">
        <v>63</v>
      </c>
      <c r="AD1158" t="s">
        <v>68</v>
      </c>
      <c r="AE1158" t="s">
        <v>61</v>
      </c>
      <c r="AF1158" t="s">
        <v>69</v>
      </c>
      <c r="AG1158" t="s">
        <v>70</v>
      </c>
      <c r="AH1158" t="s">
        <v>71</v>
      </c>
      <c r="AL1158" t="s">
        <v>72</v>
      </c>
      <c r="BG1158" s="2">
        <v>97270.769</v>
      </c>
      <c r="BH1158" s="2">
        <v>453000.25</v>
      </c>
    </row>
    <row r="1159" spans="1:60" ht="13.5" x14ac:dyDescent="0.25">
      <c r="A1159">
        <v>7922</v>
      </c>
      <c r="B1159" t="s">
        <v>1930</v>
      </c>
      <c r="C1159" t="s">
        <v>61</v>
      </c>
      <c r="D1159" t="s">
        <v>62</v>
      </c>
      <c r="E1159" t="s">
        <v>63</v>
      </c>
      <c r="F1159" t="s">
        <v>123</v>
      </c>
      <c r="G1159" t="s">
        <v>212</v>
      </c>
      <c r="J1159" t="s">
        <v>66</v>
      </c>
      <c r="L1159" t="s">
        <v>67</v>
      </c>
      <c r="AC1159" t="s">
        <v>63</v>
      </c>
      <c r="AD1159" t="s">
        <v>76</v>
      </c>
      <c r="AE1159" t="s">
        <v>61</v>
      </c>
      <c r="AF1159" t="s">
        <v>69</v>
      </c>
      <c r="AG1159" t="s">
        <v>70</v>
      </c>
      <c r="AH1159" t="s">
        <v>71</v>
      </c>
      <c r="AL1159" t="s">
        <v>72</v>
      </c>
      <c r="BG1159" s="2">
        <v>96846.854000000007</v>
      </c>
      <c r="BH1159" s="2">
        <v>452394.125</v>
      </c>
    </row>
    <row r="1160" spans="1:60" ht="13.5" x14ac:dyDescent="0.25">
      <c r="A1160">
        <v>7932</v>
      </c>
      <c r="B1160" t="s">
        <v>1931</v>
      </c>
      <c r="C1160" t="s">
        <v>61</v>
      </c>
      <c r="D1160" t="s">
        <v>62</v>
      </c>
      <c r="E1160" t="s">
        <v>63</v>
      </c>
      <c r="F1160" t="s">
        <v>123</v>
      </c>
      <c r="G1160" t="s">
        <v>212</v>
      </c>
      <c r="J1160" t="s">
        <v>66</v>
      </c>
      <c r="L1160" t="s">
        <v>67</v>
      </c>
      <c r="AC1160" t="s">
        <v>63</v>
      </c>
      <c r="AD1160" t="s">
        <v>76</v>
      </c>
      <c r="AE1160" t="s">
        <v>61</v>
      </c>
      <c r="AF1160" t="s">
        <v>69</v>
      </c>
      <c r="AG1160" t="s">
        <v>70</v>
      </c>
      <c r="AH1160" t="s">
        <v>104</v>
      </c>
      <c r="AL1160" t="s">
        <v>72</v>
      </c>
      <c r="BG1160" s="2">
        <v>96745.822</v>
      </c>
      <c r="BH1160" s="2">
        <v>452295.29200000002</v>
      </c>
    </row>
    <row r="1161" spans="1:60" ht="13.5" x14ac:dyDescent="0.25">
      <c r="A1161">
        <v>7658</v>
      </c>
      <c r="B1161" t="s">
        <v>1932</v>
      </c>
      <c r="C1161" t="s">
        <v>61</v>
      </c>
      <c r="D1161" t="s">
        <v>62</v>
      </c>
      <c r="E1161" t="s">
        <v>63</v>
      </c>
      <c r="F1161" t="s">
        <v>120</v>
      </c>
      <c r="G1161" t="s">
        <v>234</v>
      </c>
      <c r="J1161" t="s">
        <v>66</v>
      </c>
      <c r="L1161" t="s">
        <v>67</v>
      </c>
      <c r="AC1161" t="s">
        <v>63</v>
      </c>
      <c r="AD1161" t="s">
        <v>94</v>
      </c>
      <c r="AE1161" t="s">
        <v>61</v>
      </c>
      <c r="AF1161" t="s">
        <v>69</v>
      </c>
      <c r="AG1161" t="s">
        <v>70</v>
      </c>
      <c r="AH1161" t="s">
        <v>71</v>
      </c>
      <c r="AL1161" t="s">
        <v>72</v>
      </c>
      <c r="BG1161" s="2">
        <v>96256.968999999997</v>
      </c>
      <c r="BH1161" s="2">
        <v>453588.16100000002</v>
      </c>
    </row>
    <row r="1162" spans="1:60" ht="13.5" x14ac:dyDescent="0.25">
      <c r="A1162">
        <v>7659</v>
      </c>
      <c r="B1162" t="s">
        <v>1933</v>
      </c>
      <c r="C1162" t="s">
        <v>61</v>
      </c>
      <c r="D1162" t="s">
        <v>62</v>
      </c>
      <c r="E1162" t="s">
        <v>63</v>
      </c>
      <c r="F1162" t="s">
        <v>92</v>
      </c>
      <c r="G1162" t="s">
        <v>396</v>
      </c>
      <c r="J1162" t="s">
        <v>66</v>
      </c>
      <c r="L1162" t="s">
        <v>67</v>
      </c>
      <c r="AC1162" t="s">
        <v>63</v>
      </c>
      <c r="AD1162" t="s">
        <v>94</v>
      </c>
      <c r="AE1162" t="s">
        <v>61</v>
      </c>
      <c r="AF1162" t="s">
        <v>69</v>
      </c>
      <c r="AG1162" t="s">
        <v>70</v>
      </c>
      <c r="AH1162" t="s">
        <v>71</v>
      </c>
      <c r="AL1162" t="s">
        <v>72</v>
      </c>
      <c r="BG1162" s="2">
        <v>96817.244000000006</v>
      </c>
      <c r="BH1162" s="2">
        <v>453405.12300000002</v>
      </c>
    </row>
    <row r="1163" spans="1:60" ht="13.5" x14ac:dyDescent="0.25">
      <c r="A1163">
        <v>7127</v>
      </c>
      <c r="B1163" t="s">
        <v>1934</v>
      </c>
      <c r="C1163" t="s">
        <v>61</v>
      </c>
      <c r="D1163" t="s">
        <v>62</v>
      </c>
      <c r="E1163" t="s">
        <v>63</v>
      </c>
      <c r="F1163" t="s">
        <v>88</v>
      </c>
      <c r="G1163" t="s">
        <v>805</v>
      </c>
      <c r="J1163" t="s">
        <v>66</v>
      </c>
      <c r="L1163" t="s">
        <v>67</v>
      </c>
      <c r="AC1163" t="s">
        <v>63</v>
      </c>
      <c r="AD1163" t="s">
        <v>68</v>
      </c>
      <c r="AE1163" t="s">
        <v>61</v>
      </c>
      <c r="AF1163" t="s">
        <v>69</v>
      </c>
      <c r="AG1163" t="s">
        <v>70</v>
      </c>
      <c r="AH1163" t="s">
        <v>71</v>
      </c>
      <c r="AL1163" t="s">
        <v>72</v>
      </c>
      <c r="BG1163" s="2">
        <v>97396.811000000002</v>
      </c>
      <c r="BH1163" s="2">
        <v>452690.21100000001</v>
      </c>
    </row>
    <row r="1164" spans="1:60" ht="13.5" x14ac:dyDescent="0.25">
      <c r="A1164">
        <v>7386</v>
      </c>
      <c r="B1164" t="s">
        <v>1935</v>
      </c>
      <c r="C1164" t="s">
        <v>61</v>
      </c>
      <c r="D1164" t="s">
        <v>62</v>
      </c>
      <c r="E1164" t="s">
        <v>63</v>
      </c>
      <c r="F1164" t="s">
        <v>114</v>
      </c>
      <c r="G1164" t="s">
        <v>164</v>
      </c>
      <c r="J1164" t="s">
        <v>66</v>
      </c>
      <c r="L1164" t="s">
        <v>67</v>
      </c>
      <c r="AC1164" t="s">
        <v>63</v>
      </c>
      <c r="AD1164" t="s">
        <v>68</v>
      </c>
      <c r="AE1164" t="s">
        <v>61</v>
      </c>
      <c r="AF1164" t="s">
        <v>69</v>
      </c>
      <c r="AG1164" t="s">
        <v>70</v>
      </c>
      <c r="AH1164" t="s">
        <v>71</v>
      </c>
      <c r="AL1164" t="s">
        <v>72</v>
      </c>
      <c r="BG1164" s="2">
        <v>97401.491999999998</v>
      </c>
      <c r="BH1164" s="2">
        <v>452230.79399999999</v>
      </c>
    </row>
    <row r="1165" spans="1:60" ht="13.5" x14ac:dyDescent="0.25">
      <c r="A1165">
        <v>7388</v>
      </c>
      <c r="B1165" t="s">
        <v>1936</v>
      </c>
      <c r="C1165" t="s">
        <v>61</v>
      </c>
      <c r="D1165" t="s">
        <v>62</v>
      </c>
      <c r="E1165" t="s">
        <v>63</v>
      </c>
      <c r="F1165" t="s">
        <v>120</v>
      </c>
      <c r="G1165" t="s">
        <v>145</v>
      </c>
      <c r="J1165" t="s">
        <v>66</v>
      </c>
      <c r="L1165" t="s">
        <v>67</v>
      </c>
      <c r="AC1165" t="s">
        <v>63</v>
      </c>
      <c r="AD1165" t="s">
        <v>94</v>
      </c>
      <c r="AE1165" t="s">
        <v>61</v>
      </c>
      <c r="AF1165" t="s">
        <v>69</v>
      </c>
      <c r="AG1165" t="s">
        <v>70</v>
      </c>
      <c r="AH1165" t="s">
        <v>71</v>
      </c>
      <c r="AL1165" t="s">
        <v>72</v>
      </c>
      <c r="BG1165" s="2">
        <v>96595.244000000006</v>
      </c>
      <c r="BH1165" s="2">
        <v>453527.23100000003</v>
      </c>
    </row>
    <row r="1166" spans="1:60" ht="13.5" x14ac:dyDescent="0.25">
      <c r="A1166">
        <v>7390</v>
      </c>
      <c r="B1166" t="s">
        <v>1937</v>
      </c>
      <c r="C1166" t="s">
        <v>61</v>
      </c>
      <c r="D1166" t="s">
        <v>62</v>
      </c>
      <c r="E1166" t="s">
        <v>63</v>
      </c>
      <c r="F1166" t="s">
        <v>120</v>
      </c>
      <c r="G1166" t="s">
        <v>198</v>
      </c>
      <c r="J1166" t="s">
        <v>66</v>
      </c>
      <c r="L1166" t="s">
        <v>67</v>
      </c>
      <c r="AC1166" t="s">
        <v>63</v>
      </c>
      <c r="AD1166" t="s">
        <v>94</v>
      </c>
      <c r="AE1166" t="s">
        <v>61</v>
      </c>
      <c r="AF1166" t="s">
        <v>69</v>
      </c>
      <c r="AG1166" t="s">
        <v>70</v>
      </c>
      <c r="AH1166" t="s">
        <v>71</v>
      </c>
      <c r="AL1166" t="s">
        <v>72</v>
      </c>
      <c r="BG1166" s="2">
        <v>96670.054999999993</v>
      </c>
      <c r="BH1166" s="2">
        <v>453742.261</v>
      </c>
    </row>
    <row r="1167" spans="1:60" ht="13.5" x14ac:dyDescent="0.25">
      <c r="A1167">
        <v>7391</v>
      </c>
      <c r="B1167" t="s">
        <v>1938</v>
      </c>
      <c r="C1167" t="s">
        <v>61</v>
      </c>
      <c r="D1167" t="s">
        <v>62</v>
      </c>
      <c r="E1167" t="s">
        <v>63</v>
      </c>
      <c r="F1167" t="s">
        <v>78</v>
      </c>
      <c r="G1167" t="s">
        <v>79</v>
      </c>
      <c r="H1167">
        <v>2010</v>
      </c>
      <c r="J1167" t="s">
        <v>66</v>
      </c>
      <c r="L1167" t="s">
        <v>67</v>
      </c>
      <c r="R1167" t="s">
        <v>80</v>
      </c>
      <c r="AC1167" t="s">
        <v>63</v>
      </c>
      <c r="AD1167" t="s">
        <v>68</v>
      </c>
      <c r="AE1167" t="s">
        <v>61</v>
      </c>
      <c r="AF1167" t="s">
        <v>69</v>
      </c>
      <c r="AG1167" t="s">
        <v>81</v>
      </c>
      <c r="AH1167" t="s">
        <v>82</v>
      </c>
      <c r="AL1167" t="s">
        <v>72</v>
      </c>
      <c r="AM1167" t="s">
        <v>83</v>
      </c>
      <c r="AN1167" s="2">
        <v>800</v>
      </c>
      <c r="AP1167" s="2">
        <v>1650</v>
      </c>
      <c r="AQ1167" s="2">
        <v>800</v>
      </c>
      <c r="AR1167" t="s">
        <v>84</v>
      </c>
      <c r="AS1167" t="s">
        <v>85</v>
      </c>
      <c r="AT1167" t="s">
        <v>1939</v>
      </c>
      <c r="AU1167" s="2">
        <v>-4</v>
      </c>
      <c r="BG1167" s="2">
        <v>97752.482999999993</v>
      </c>
      <c r="BH1167" s="2">
        <v>452770.41100000002</v>
      </c>
    </row>
    <row r="1168" spans="1:60" ht="13.5" x14ac:dyDescent="0.25">
      <c r="A1168">
        <v>7399</v>
      </c>
      <c r="B1168" t="s">
        <v>1940</v>
      </c>
      <c r="C1168" t="s">
        <v>61</v>
      </c>
      <c r="D1168" t="s">
        <v>62</v>
      </c>
      <c r="E1168" t="s">
        <v>63</v>
      </c>
      <c r="F1168" t="s">
        <v>114</v>
      </c>
      <c r="G1168" t="s">
        <v>1941</v>
      </c>
      <c r="J1168" t="s">
        <v>66</v>
      </c>
      <c r="L1168" t="s">
        <v>67</v>
      </c>
      <c r="AC1168" t="s">
        <v>63</v>
      </c>
      <c r="AD1168" t="s">
        <v>68</v>
      </c>
      <c r="AE1168" t="s">
        <v>61</v>
      </c>
      <c r="AF1168" t="s">
        <v>69</v>
      </c>
      <c r="AG1168" t="s">
        <v>70</v>
      </c>
      <c r="AH1168" t="s">
        <v>71</v>
      </c>
      <c r="AL1168" t="s">
        <v>72</v>
      </c>
      <c r="BG1168" s="2">
        <v>97028.501999999993</v>
      </c>
      <c r="BH1168" s="2">
        <v>452039.62699999998</v>
      </c>
    </row>
    <row r="1169" spans="1:60" ht="13.5" x14ac:dyDescent="0.25">
      <c r="A1169">
        <v>7400</v>
      </c>
      <c r="B1169" t="s">
        <v>1942</v>
      </c>
      <c r="C1169" t="s">
        <v>61</v>
      </c>
      <c r="D1169" t="s">
        <v>62</v>
      </c>
      <c r="E1169" t="s">
        <v>63</v>
      </c>
      <c r="F1169" t="s">
        <v>96</v>
      </c>
      <c r="G1169" t="s">
        <v>383</v>
      </c>
      <c r="J1169" t="s">
        <v>66</v>
      </c>
      <c r="L1169" t="s">
        <v>67</v>
      </c>
      <c r="AC1169" t="s">
        <v>63</v>
      </c>
      <c r="AD1169" t="s">
        <v>94</v>
      </c>
      <c r="AE1169" t="s">
        <v>61</v>
      </c>
      <c r="AF1169" t="s">
        <v>69</v>
      </c>
      <c r="AG1169" t="s">
        <v>70</v>
      </c>
      <c r="AH1169" t="s">
        <v>71</v>
      </c>
      <c r="AL1169" t="s">
        <v>72</v>
      </c>
      <c r="BG1169" s="2">
        <v>96840.130999999994</v>
      </c>
      <c r="BH1169" s="2">
        <v>453297.64399999997</v>
      </c>
    </row>
    <row r="1170" spans="1:60" ht="13.5" x14ac:dyDescent="0.25">
      <c r="A1170">
        <v>7403</v>
      </c>
      <c r="B1170" t="s">
        <v>1943</v>
      </c>
      <c r="C1170" t="s">
        <v>61</v>
      </c>
      <c r="D1170" t="s">
        <v>62</v>
      </c>
      <c r="E1170" t="s">
        <v>63</v>
      </c>
      <c r="F1170" t="s">
        <v>205</v>
      </c>
      <c r="G1170" t="s">
        <v>181</v>
      </c>
      <c r="J1170" t="s">
        <v>66</v>
      </c>
      <c r="L1170" t="s">
        <v>67</v>
      </c>
      <c r="AC1170" t="s">
        <v>63</v>
      </c>
      <c r="AD1170" t="s">
        <v>68</v>
      </c>
      <c r="AE1170" t="s">
        <v>61</v>
      </c>
      <c r="AF1170" t="s">
        <v>69</v>
      </c>
      <c r="AG1170" t="s">
        <v>70</v>
      </c>
      <c r="AH1170" t="s">
        <v>71</v>
      </c>
      <c r="AL1170" t="s">
        <v>72</v>
      </c>
      <c r="BA1170" t="s">
        <v>98</v>
      </c>
      <c r="BG1170" s="2">
        <v>97121.349000000002</v>
      </c>
      <c r="BH1170" s="2">
        <v>452634.81400000001</v>
      </c>
    </row>
    <row r="1171" spans="1:60" ht="13.5" x14ac:dyDescent="0.25">
      <c r="A1171">
        <v>7946</v>
      </c>
      <c r="B1171" t="s">
        <v>1944</v>
      </c>
      <c r="C1171" t="s">
        <v>61</v>
      </c>
      <c r="D1171" t="s">
        <v>62</v>
      </c>
      <c r="E1171" t="s">
        <v>63</v>
      </c>
      <c r="F1171" t="s">
        <v>114</v>
      </c>
      <c r="G1171" t="s">
        <v>151</v>
      </c>
      <c r="H1171">
        <v>2007</v>
      </c>
      <c r="J1171" t="s">
        <v>66</v>
      </c>
      <c r="L1171" t="s">
        <v>67</v>
      </c>
      <c r="R1171" t="s">
        <v>80</v>
      </c>
      <c r="U1171" t="s">
        <v>1945</v>
      </c>
      <c r="AC1171" t="s">
        <v>63</v>
      </c>
      <c r="AD1171" t="s">
        <v>68</v>
      </c>
      <c r="AE1171" t="s">
        <v>61</v>
      </c>
      <c r="AF1171" t="s">
        <v>69</v>
      </c>
      <c r="AG1171" t="s">
        <v>81</v>
      </c>
      <c r="AH1171" t="s">
        <v>82</v>
      </c>
      <c r="AL1171" t="s">
        <v>72</v>
      </c>
      <c r="AM1171" t="s">
        <v>83</v>
      </c>
      <c r="AN1171" s="2">
        <v>800</v>
      </c>
      <c r="AP1171" s="2">
        <v>1980</v>
      </c>
      <c r="AQ1171" s="2">
        <v>800</v>
      </c>
      <c r="AR1171" t="s">
        <v>84</v>
      </c>
      <c r="AS1171" t="s">
        <v>85</v>
      </c>
      <c r="AT1171" t="s">
        <v>1946</v>
      </c>
      <c r="AU1171" s="2">
        <v>-4.2</v>
      </c>
      <c r="BF1171" t="s">
        <v>130</v>
      </c>
      <c r="BG1171" s="2">
        <v>97217.74</v>
      </c>
      <c r="BH1171" s="2">
        <v>452060.48</v>
      </c>
    </row>
    <row r="1172" spans="1:60" ht="13.5" x14ac:dyDescent="0.25">
      <c r="A1172">
        <v>7949</v>
      </c>
      <c r="B1172" t="s">
        <v>1947</v>
      </c>
      <c r="C1172" t="s">
        <v>61</v>
      </c>
      <c r="D1172" t="s">
        <v>62</v>
      </c>
      <c r="E1172" t="s">
        <v>63</v>
      </c>
      <c r="F1172" t="s">
        <v>78</v>
      </c>
      <c r="G1172" t="s">
        <v>79</v>
      </c>
      <c r="J1172" t="s">
        <v>66</v>
      </c>
      <c r="L1172" t="s">
        <v>67</v>
      </c>
      <c r="R1172" t="s">
        <v>80</v>
      </c>
      <c r="AC1172" t="s">
        <v>63</v>
      </c>
      <c r="AD1172" t="s">
        <v>68</v>
      </c>
      <c r="AE1172" t="s">
        <v>61</v>
      </c>
      <c r="AF1172" t="s">
        <v>69</v>
      </c>
      <c r="AG1172" t="s">
        <v>70</v>
      </c>
      <c r="AH1172" t="s">
        <v>104</v>
      </c>
      <c r="AL1172" t="s">
        <v>72</v>
      </c>
      <c r="BG1172" s="2">
        <v>97571.846999999994</v>
      </c>
      <c r="BH1172" s="2">
        <v>452523.08199999999</v>
      </c>
    </row>
    <row r="1173" spans="1:60" ht="13.5" x14ac:dyDescent="0.25">
      <c r="A1173">
        <v>7954</v>
      </c>
      <c r="B1173" t="s">
        <v>1948</v>
      </c>
      <c r="C1173" t="s">
        <v>61</v>
      </c>
      <c r="D1173" t="s">
        <v>62</v>
      </c>
      <c r="E1173" t="s">
        <v>63</v>
      </c>
      <c r="F1173" t="s">
        <v>78</v>
      </c>
      <c r="G1173" t="s">
        <v>206</v>
      </c>
      <c r="J1173" t="s">
        <v>66</v>
      </c>
      <c r="L1173" t="s">
        <v>67</v>
      </c>
      <c r="AC1173" t="s">
        <v>63</v>
      </c>
      <c r="AD1173" t="s">
        <v>68</v>
      </c>
      <c r="AE1173" t="s">
        <v>61</v>
      </c>
      <c r="AF1173" t="s">
        <v>69</v>
      </c>
      <c r="AG1173" t="s">
        <v>70</v>
      </c>
      <c r="AH1173" t="s">
        <v>71</v>
      </c>
      <c r="AL1173" t="s">
        <v>72</v>
      </c>
      <c r="BG1173" s="2">
        <v>97763.01</v>
      </c>
      <c r="BH1173" s="2">
        <v>452958.34</v>
      </c>
    </row>
    <row r="1174" spans="1:60" ht="13.5" x14ac:dyDescent="0.25">
      <c r="A1174">
        <v>7955</v>
      </c>
      <c r="B1174" t="s">
        <v>1949</v>
      </c>
      <c r="C1174" t="s">
        <v>61</v>
      </c>
      <c r="D1174" t="s">
        <v>62</v>
      </c>
      <c r="E1174" t="s">
        <v>63</v>
      </c>
      <c r="F1174" t="s">
        <v>120</v>
      </c>
      <c r="G1174" t="s">
        <v>121</v>
      </c>
      <c r="J1174" t="s">
        <v>66</v>
      </c>
      <c r="L1174" t="s">
        <v>67</v>
      </c>
      <c r="AC1174" t="s">
        <v>63</v>
      </c>
      <c r="AD1174" t="s">
        <v>94</v>
      </c>
      <c r="AE1174" t="s">
        <v>61</v>
      </c>
      <c r="AF1174" t="s">
        <v>69</v>
      </c>
      <c r="AG1174" t="s">
        <v>70</v>
      </c>
      <c r="AH1174" t="s">
        <v>71</v>
      </c>
      <c r="AL1174" t="s">
        <v>72</v>
      </c>
      <c r="BG1174" s="2">
        <v>96386.03</v>
      </c>
      <c r="BH1174" s="2">
        <v>453608.87199999997</v>
      </c>
    </row>
    <row r="1175" spans="1:60" ht="13.5" x14ac:dyDescent="0.25">
      <c r="A1175">
        <v>7678</v>
      </c>
      <c r="B1175" t="s">
        <v>1950</v>
      </c>
      <c r="C1175" t="s">
        <v>61</v>
      </c>
      <c r="D1175" t="s">
        <v>62</v>
      </c>
      <c r="E1175" t="s">
        <v>100</v>
      </c>
      <c r="F1175" t="s">
        <v>109</v>
      </c>
      <c r="G1175" t="s">
        <v>110</v>
      </c>
      <c r="J1175" t="s">
        <v>66</v>
      </c>
      <c r="L1175" t="s">
        <v>67</v>
      </c>
      <c r="AC1175" t="s">
        <v>63</v>
      </c>
      <c r="AD1175" t="s">
        <v>76</v>
      </c>
      <c r="AE1175" t="s">
        <v>61</v>
      </c>
      <c r="AF1175" t="s">
        <v>69</v>
      </c>
      <c r="AG1175" t="s">
        <v>70</v>
      </c>
      <c r="AH1175" t="s">
        <v>104</v>
      </c>
      <c r="AL1175" t="s">
        <v>72</v>
      </c>
      <c r="BG1175" s="2">
        <v>96162.968999999997</v>
      </c>
      <c r="BH1175" s="2">
        <v>451949.20899999997</v>
      </c>
    </row>
    <row r="1176" spans="1:60" ht="13.5" x14ac:dyDescent="0.25">
      <c r="A1176">
        <v>7679</v>
      </c>
      <c r="B1176" t="s">
        <v>1951</v>
      </c>
      <c r="C1176" t="s">
        <v>61</v>
      </c>
      <c r="D1176" t="s">
        <v>62</v>
      </c>
      <c r="E1176" t="s">
        <v>63</v>
      </c>
      <c r="F1176" t="s">
        <v>88</v>
      </c>
      <c r="G1176" t="s">
        <v>112</v>
      </c>
      <c r="J1176" t="s">
        <v>66</v>
      </c>
      <c r="L1176" t="s">
        <v>67</v>
      </c>
      <c r="AC1176" t="s">
        <v>63</v>
      </c>
      <c r="AD1176" t="s">
        <v>68</v>
      </c>
      <c r="AE1176" t="s">
        <v>61</v>
      </c>
      <c r="AF1176" t="s">
        <v>69</v>
      </c>
      <c r="AG1176" t="s">
        <v>70</v>
      </c>
      <c r="AH1176" t="s">
        <v>71</v>
      </c>
      <c r="AL1176" t="s">
        <v>72</v>
      </c>
      <c r="BG1176" s="2">
        <v>97562.619000000006</v>
      </c>
      <c r="BH1176" s="2">
        <v>452856.663</v>
      </c>
    </row>
    <row r="1177" spans="1:60" ht="13.5" x14ac:dyDescent="0.25">
      <c r="A1177">
        <v>7686</v>
      </c>
      <c r="B1177" t="s">
        <v>1952</v>
      </c>
      <c r="C1177" t="s">
        <v>61</v>
      </c>
      <c r="D1177" t="s">
        <v>62</v>
      </c>
      <c r="E1177" t="s">
        <v>63</v>
      </c>
      <c r="F1177" t="s">
        <v>120</v>
      </c>
      <c r="G1177" t="s">
        <v>1953</v>
      </c>
      <c r="J1177" t="s">
        <v>66</v>
      </c>
      <c r="L1177" t="s">
        <v>67</v>
      </c>
      <c r="AC1177" t="s">
        <v>63</v>
      </c>
      <c r="AD1177" t="s">
        <v>94</v>
      </c>
      <c r="AE1177" t="s">
        <v>61</v>
      </c>
      <c r="AF1177" t="s">
        <v>69</v>
      </c>
      <c r="AG1177" t="s">
        <v>70</v>
      </c>
      <c r="AH1177" t="s">
        <v>71</v>
      </c>
      <c r="AL1177" t="s">
        <v>72</v>
      </c>
      <c r="BG1177" s="2">
        <v>96681.221000000005</v>
      </c>
      <c r="BH1177" s="2">
        <v>453966.07</v>
      </c>
    </row>
    <row r="1178" spans="1:60" ht="13.5" x14ac:dyDescent="0.25">
      <c r="A1178">
        <v>7688</v>
      </c>
      <c r="B1178" t="s">
        <v>1954</v>
      </c>
      <c r="C1178" t="s">
        <v>61</v>
      </c>
      <c r="D1178" t="s">
        <v>62</v>
      </c>
      <c r="E1178" t="s">
        <v>63</v>
      </c>
      <c r="F1178" t="s">
        <v>96</v>
      </c>
      <c r="G1178" t="s">
        <v>459</v>
      </c>
      <c r="J1178" t="s">
        <v>66</v>
      </c>
      <c r="L1178" t="s">
        <v>67</v>
      </c>
      <c r="AC1178" t="s">
        <v>63</v>
      </c>
      <c r="AD1178" t="s">
        <v>94</v>
      </c>
      <c r="AE1178" t="s">
        <v>61</v>
      </c>
      <c r="AF1178" t="s">
        <v>69</v>
      </c>
      <c r="AG1178" t="s">
        <v>70</v>
      </c>
      <c r="AH1178" t="s">
        <v>71</v>
      </c>
      <c r="AL1178" t="s">
        <v>72</v>
      </c>
      <c r="BG1178" s="2">
        <v>97136.092000000004</v>
      </c>
      <c r="BH1178" s="2">
        <v>453517.32900000003</v>
      </c>
    </row>
    <row r="1179" spans="1:60" ht="13.5" x14ac:dyDescent="0.25">
      <c r="A1179">
        <v>8039</v>
      </c>
      <c r="B1179" t="s">
        <v>1955</v>
      </c>
      <c r="C1179" t="s">
        <v>61</v>
      </c>
      <c r="D1179" t="s">
        <v>62</v>
      </c>
      <c r="E1179" t="s">
        <v>63</v>
      </c>
      <c r="F1179" t="s">
        <v>74</v>
      </c>
      <c r="G1179" t="s">
        <v>315</v>
      </c>
      <c r="H1179">
        <v>2011</v>
      </c>
      <c r="J1179" t="s">
        <v>66</v>
      </c>
      <c r="L1179" t="s">
        <v>67</v>
      </c>
      <c r="R1179" t="s">
        <v>80</v>
      </c>
      <c r="U1179" t="s">
        <v>1956</v>
      </c>
      <c r="AC1179" t="s">
        <v>63</v>
      </c>
      <c r="AD1179" t="s">
        <v>76</v>
      </c>
      <c r="AE1179" t="s">
        <v>61</v>
      </c>
      <c r="AF1179" t="s">
        <v>69</v>
      </c>
      <c r="AG1179" t="s">
        <v>81</v>
      </c>
      <c r="AH1179" t="s">
        <v>82</v>
      </c>
      <c r="AL1179" t="s">
        <v>72</v>
      </c>
      <c r="AM1179" t="s">
        <v>202</v>
      </c>
      <c r="AN1179" s="2">
        <v>800</v>
      </c>
      <c r="AP1179" s="2">
        <v>1760</v>
      </c>
      <c r="AQ1179" s="2">
        <v>800</v>
      </c>
      <c r="AR1179" t="s">
        <v>84</v>
      </c>
      <c r="AS1179" t="s">
        <v>85</v>
      </c>
      <c r="AT1179" t="s">
        <v>1957</v>
      </c>
      <c r="AU1179" s="2">
        <v>-4</v>
      </c>
      <c r="BF1179" t="s">
        <v>130</v>
      </c>
      <c r="BG1179" s="2">
        <v>96285.159</v>
      </c>
      <c r="BH1179" s="2">
        <v>452546.80900000001</v>
      </c>
    </row>
    <row r="1180" spans="1:60" ht="13.5" x14ac:dyDescent="0.25">
      <c r="A1180">
        <v>8040</v>
      </c>
      <c r="B1180" t="s">
        <v>1958</v>
      </c>
      <c r="C1180" t="s">
        <v>61</v>
      </c>
      <c r="D1180" t="s">
        <v>62</v>
      </c>
      <c r="E1180" t="s">
        <v>63</v>
      </c>
      <c r="F1180" t="s">
        <v>123</v>
      </c>
      <c r="G1180" t="s">
        <v>212</v>
      </c>
      <c r="J1180" t="s">
        <v>66</v>
      </c>
      <c r="L1180" t="s">
        <v>67</v>
      </c>
      <c r="AC1180" t="s">
        <v>63</v>
      </c>
      <c r="AD1180" t="s">
        <v>76</v>
      </c>
      <c r="AE1180" t="s">
        <v>61</v>
      </c>
      <c r="AF1180" t="s">
        <v>69</v>
      </c>
      <c r="AG1180" t="s">
        <v>70</v>
      </c>
      <c r="AH1180" t="s">
        <v>71</v>
      </c>
      <c r="AL1180" t="s">
        <v>72</v>
      </c>
      <c r="BA1180" t="s">
        <v>98</v>
      </c>
      <c r="BG1180" s="2">
        <v>96791.402000000002</v>
      </c>
      <c r="BH1180" s="2">
        <v>452163.109</v>
      </c>
    </row>
    <row r="1181" spans="1:60" ht="13.5" x14ac:dyDescent="0.25">
      <c r="A1181">
        <v>8041</v>
      </c>
      <c r="B1181" t="s">
        <v>1959</v>
      </c>
      <c r="C1181" t="s">
        <v>61</v>
      </c>
      <c r="D1181" t="s">
        <v>62</v>
      </c>
      <c r="E1181" t="s">
        <v>63</v>
      </c>
      <c r="F1181" t="s">
        <v>117</v>
      </c>
      <c r="G1181" t="s">
        <v>225</v>
      </c>
      <c r="J1181" t="s">
        <v>66</v>
      </c>
      <c r="L1181" t="s">
        <v>67</v>
      </c>
      <c r="AC1181" t="s">
        <v>63</v>
      </c>
      <c r="AD1181" t="s">
        <v>103</v>
      </c>
      <c r="AE1181" t="s">
        <v>61</v>
      </c>
      <c r="AF1181" t="s">
        <v>69</v>
      </c>
      <c r="AG1181" t="s">
        <v>70</v>
      </c>
      <c r="AH1181" t="s">
        <v>71</v>
      </c>
      <c r="AL1181" t="s">
        <v>72</v>
      </c>
      <c r="BG1181" s="2">
        <v>96197.286999999997</v>
      </c>
      <c r="BH1181" s="2">
        <v>453313.63799999998</v>
      </c>
    </row>
    <row r="1182" spans="1:60" ht="13.5" x14ac:dyDescent="0.25">
      <c r="A1182">
        <v>8043</v>
      </c>
      <c r="B1182" t="s">
        <v>1960</v>
      </c>
      <c r="C1182" t="s">
        <v>61</v>
      </c>
      <c r="D1182" t="s">
        <v>62</v>
      </c>
      <c r="E1182" t="s">
        <v>63</v>
      </c>
      <c r="F1182" t="s">
        <v>114</v>
      </c>
      <c r="G1182" t="s">
        <v>151</v>
      </c>
      <c r="J1182" t="s">
        <v>66</v>
      </c>
      <c r="L1182" t="s">
        <v>67</v>
      </c>
      <c r="AC1182" t="s">
        <v>63</v>
      </c>
      <c r="AD1182" t="s">
        <v>68</v>
      </c>
      <c r="AE1182" t="s">
        <v>61</v>
      </c>
      <c r="AF1182" t="s">
        <v>69</v>
      </c>
      <c r="AG1182" t="s">
        <v>70</v>
      </c>
      <c r="AH1182" t="s">
        <v>71</v>
      </c>
      <c r="AL1182" t="s">
        <v>72</v>
      </c>
      <c r="BG1182" s="2">
        <v>97059.483999999997</v>
      </c>
      <c r="BH1182" s="2">
        <v>451883.02600000001</v>
      </c>
    </row>
    <row r="1183" spans="1:60" ht="13.5" x14ac:dyDescent="0.25">
      <c r="A1183">
        <v>8049</v>
      </c>
      <c r="B1183" t="s">
        <v>1961</v>
      </c>
      <c r="C1183" t="s">
        <v>61</v>
      </c>
      <c r="D1183" t="s">
        <v>62</v>
      </c>
      <c r="E1183" t="s">
        <v>63</v>
      </c>
      <c r="F1183" t="s">
        <v>205</v>
      </c>
      <c r="G1183" t="s">
        <v>89</v>
      </c>
      <c r="J1183" t="s">
        <v>66</v>
      </c>
      <c r="L1183" t="s">
        <v>67</v>
      </c>
      <c r="AC1183" t="s">
        <v>63</v>
      </c>
      <c r="AD1183" t="s">
        <v>68</v>
      </c>
      <c r="AE1183" t="s">
        <v>61</v>
      </c>
      <c r="AF1183" t="s">
        <v>69</v>
      </c>
      <c r="AG1183" t="s">
        <v>70</v>
      </c>
      <c r="AH1183" t="s">
        <v>104</v>
      </c>
      <c r="AL1183" t="s">
        <v>72</v>
      </c>
      <c r="BG1183" s="2">
        <v>97082.573000000004</v>
      </c>
      <c r="BH1183" s="2">
        <v>452502.31</v>
      </c>
    </row>
    <row r="1184" spans="1:60" ht="13.5" x14ac:dyDescent="0.25">
      <c r="A1184">
        <v>8054</v>
      </c>
      <c r="B1184" t="s">
        <v>1962</v>
      </c>
      <c r="C1184" t="s">
        <v>61</v>
      </c>
      <c r="D1184" t="s">
        <v>62</v>
      </c>
      <c r="E1184" t="s">
        <v>63</v>
      </c>
      <c r="F1184" t="s">
        <v>123</v>
      </c>
      <c r="G1184" t="s">
        <v>493</v>
      </c>
      <c r="J1184" t="s">
        <v>66</v>
      </c>
      <c r="L1184" t="s">
        <v>67</v>
      </c>
      <c r="AC1184" t="s">
        <v>63</v>
      </c>
      <c r="AD1184" t="s">
        <v>76</v>
      </c>
      <c r="AE1184" t="s">
        <v>61</v>
      </c>
      <c r="AF1184" t="s">
        <v>69</v>
      </c>
      <c r="AG1184" t="s">
        <v>70</v>
      </c>
      <c r="AH1184" t="s">
        <v>71</v>
      </c>
      <c r="AL1184" t="s">
        <v>72</v>
      </c>
      <c r="BG1184" s="2">
        <v>96667.398000000001</v>
      </c>
      <c r="BH1184" s="2">
        <v>452188.47399999999</v>
      </c>
    </row>
    <row r="1185" spans="1:60" ht="13.5" x14ac:dyDescent="0.25">
      <c r="A1185">
        <v>8055</v>
      </c>
      <c r="B1185" t="s">
        <v>1963</v>
      </c>
      <c r="C1185" t="s">
        <v>61</v>
      </c>
      <c r="D1185" t="s">
        <v>62</v>
      </c>
      <c r="E1185" t="s">
        <v>63</v>
      </c>
      <c r="F1185" t="s">
        <v>126</v>
      </c>
      <c r="G1185" t="s">
        <v>136</v>
      </c>
      <c r="H1185">
        <v>2003</v>
      </c>
      <c r="J1185" t="s">
        <v>66</v>
      </c>
      <c r="L1185" t="s">
        <v>67</v>
      </c>
      <c r="R1185" t="s">
        <v>80</v>
      </c>
      <c r="U1185" t="s">
        <v>1964</v>
      </c>
      <c r="AC1185" t="s">
        <v>63</v>
      </c>
      <c r="AD1185" t="s">
        <v>103</v>
      </c>
      <c r="AE1185" t="s">
        <v>61</v>
      </c>
      <c r="AF1185" t="s">
        <v>69</v>
      </c>
      <c r="AG1185" t="s">
        <v>81</v>
      </c>
      <c r="AH1185" t="s">
        <v>82</v>
      </c>
      <c r="AL1185" t="s">
        <v>72</v>
      </c>
      <c r="AM1185" t="s">
        <v>83</v>
      </c>
      <c r="AN1185" s="2">
        <v>800</v>
      </c>
      <c r="AP1185" s="2">
        <v>2300</v>
      </c>
      <c r="AQ1185" s="2">
        <v>800</v>
      </c>
      <c r="AR1185" t="s">
        <v>84</v>
      </c>
      <c r="AS1185" t="s">
        <v>85</v>
      </c>
      <c r="AT1185" t="s">
        <v>1965</v>
      </c>
      <c r="AU1185" s="2">
        <v>-4.2</v>
      </c>
      <c r="BF1185" t="s">
        <v>130</v>
      </c>
      <c r="BG1185" s="2">
        <v>96684.12</v>
      </c>
      <c r="BH1185" s="2">
        <v>453190.21</v>
      </c>
    </row>
    <row r="1186" spans="1:60" ht="13.5" x14ac:dyDescent="0.25">
      <c r="A1186">
        <v>8606</v>
      </c>
      <c r="B1186" t="s">
        <v>1966</v>
      </c>
      <c r="C1186" t="s">
        <v>61</v>
      </c>
      <c r="D1186" t="s">
        <v>62</v>
      </c>
      <c r="E1186" t="s">
        <v>63</v>
      </c>
      <c r="F1186" t="s">
        <v>92</v>
      </c>
      <c r="G1186" t="s">
        <v>1786</v>
      </c>
      <c r="H1186">
        <v>1999</v>
      </c>
      <c r="J1186" t="s">
        <v>66</v>
      </c>
      <c r="L1186" t="s">
        <v>67</v>
      </c>
      <c r="R1186" t="s">
        <v>80</v>
      </c>
      <c r="U1186" t="s">
        <v>1967</v>
      </c>
      <c r="AC1186" t="s">
        <v>63</v>
      </c>
      <c r="AD1186" t="s">
        <v>94</v>
      </c>
      <c r="AE1186" t="s">
        <v>61</v>
      </c>
      <c r="AF1186" t="s">
        <v>69</v>
      </c>
      <c r="AG1186" t="s">
        <v>81</v>
      </c>
      <c r="AH1186" t="s">
        <v>82</v>
      </c>
      <c r="AL1186" t="s">
        <v>72</v>
      </c>
      <c r="AM1186" t="s">
        <v>202</v>
      </c>
      <c r="AN1186" s="2">
        <v>800</v>
      </c>
      <c r="AP1186" s="2">
        <v>2300</v>
      </c>
      <c r="AQ1186" s="2">
        <v>800</v>
      </c>
      <c r="AR1186" t="s">
        <v>84</v>
      </c>
      <c r="AS1186" t="s">
        <v>85</v>
      </c>
      <c r="AT1186" t="s">
        <v>1968</v>
      </c>
      <c r="AU1186" s="2">
        <v>-4.2</v>
      </c>
      <c r="BF1186" t="s">
        <v>130</v>
      </c>
      <c r="BG1186" s="2">
        <v>96978.85</v>
      </c>
      <c r="BH1186" s="2">
        <v>453691.02</v>
      </c>
    </row>
    <row r="1187" spans="1:60" ht="13.5" x14ac:dyDescent="0.25">
      <c r="A1187">
        <v>8608</v>
      </c>
      <c r="B1187" t="s">
        <v>1969</v>
      </c>
      <c r="C1187" t="s">
        <v>61</v>
      </c>
      <c r="D1187" t="s">
        <v>62</v>
      </c>
      <c r="E1187" t="s">
        <v>63</v>
      </c>
      <c r="F1187" t="s">
        <v>96</v>
      </c>
      <c r="G1187" t="s">
        <v>345</v>
      </c>
      <c r="J1187" t="s">
        <v>66</v>
      </c>
      <c r="L1187" t="s">
        <v>67</v>
      </c>
      <c r="AC1187" t="s">
        <v>63</v>
      </c>
      <c r="AD1187" t="s">
        <v>94</v>
      </c>
      <c r="AE1187" t="s">
        <v>61</v>
      </c>
      <c r="AF1187" t="s">
        <v>69</v>
      </c>
      <c r="AG1187" t="s">
        <v>70</v>
      </c>
      <c r="AH1187" t="s">
        <v>71</v>
      </c>
      <c r="AL1187" t="s">
        <v>72</v>
      </c>
      <c r="BG1187" s="2">
        <v>97171.773000000001</v>
      </c>
      <c r="BH1187" s="2">
        <v>453390.77299999999</v>
      </c>
    </row>
    <row r="1188" spans="1:60" ht="13.5" x14ac:dyDescent="0.25">
      <c r="A1188">
        <v>8613</v>
      </c>
      <c r="B1188" t="s">
        <v>1970</v>
      </c>
      <c r="C1188" t="s">
        <v>61</v>
      </c>
      <c r="D1188" t="s">
        <v>62</v>
      </c>
      <c r="E1188" t="s">
        <v>63</v>
      </c>
      <c r="F1188" t="s">
        <v>123</v>
      </c>
      <c r="G1188" t="s">
        <v>256</v>
      </c>
      <c r="H1188">
        <v>2007</v>
      </c>
      <c r="J1188" t="s">
        <v>66</v>
      </c>
      <c r="L1188" t="s">
        <v>67</v>
      </c>
      <c r="R1188" t="s">
        <v>80</v>
      </c>
      <c r="U1188" t="s">
        <v>1971</v>
      </c>
      <c r="AC1188" t="s">
        <v>63</v>
      </c>
      <c r="AD1188" t="s">
        <v>76</v>
      </c>
      <c r="AE1188" t="s">
        <v>61</v>
      </c>
      <c r="AF1188" t="s">
        <v>69</v>
      </c>
      <c r="AG1188" t="s">
        <v>81</v>
      </c>
      <c r="AH1188" t="s">
        <v>82</v>
      </c>
      <c r="AL1188" t="s">
        <v>72</v>
      </c>
      <c r="AM1188" t="s">
        <v>202</v>
      </c>
      <c r="AN1188" s="2">
        <v>800</v>
      </c>
      <c r="AP1188" s="2">
        <v>3540</v>
      </c>
      <c r="AQ1188" s="2">
        <v>800</v>
      </c>
      <c r="AR1188" t="s">
        <v>84</v>
      </c>
      <c r="AS1188" t="s">
        <v>85</v>
      </c>
      <c r="AT1188" t="s">
        <v>1972</v>
      </c>
      <c r="AU1188" s="2">
        <v>-4.2</v>
      </c>
      <c r="BF1188" t="s">
        <v>130</v>
      </c>
      <c r="BG1188" s="2">
        <v>96615.03</v>
      </c>
      <c r="BH1188" s="2">
        <v>452338.42499999999</v>
      </c>
    </row>
    <row r="1189" spans="1:60" ht="13.5" x14ac:dyDescent="0.25">
      <c r="A1189">
        <v>8616</v>
      </c>
      <c r="B1189" t="s">
        <v>1973</v>
      </c>
      <c r="C1189" t="s">
        <v>61</v>
      </c>
      <c r="D1189" t="s">
        <v>62</v>
      </c>
      <c r="E1189" t="s">
        <v>63</v>
      </c>
      <c r="F1189" t="s">
        <v>96</v>
      </c>
      <c r="G1189" t="s">
        <v>383</v>
      </c>
      <c r="J1189" t="s">
        <v>66</v>
      </c>
      <c r="L1189" t="s">
        <v>67</v>
      </c>
      <c r="AC1189" t="s">
        <v>63</v>
      </c>
      <c r="AD1189" t="s">
        <v>94</v>
      </c>
      <c r="AE1189" t="s">
        <v>61</v>
      </c>
      <c r="AF1189" t="s">
        <v>69</v>
      </c>
      <c r="AG1189" t="s">
        <v>70</v>
      </c>
      <c r="AH1189" t="s">
        <v>71</v>
      </c>
      <c r="AL1189" t="s">
        <v>72</v>
      </c>
      <c r="BG1189" s="2">
        <v>96929.751000000004</v>
      </c>
      <c r="BH1189" s="2">
        <v>453230.45699999999</v>
      </c>
    </row>
    <row r="1190" spans="1:60" ht="13.5" x14ac:dyDescent="0.25">
      <c r="A1190">
        <v>6645</v>
      </c>
      <c r="B1190" t="s">
        <v>1974</v>
      </c>
      <c r="C1190" t="s">
        <v>61</v>
      </c>
      <c r="D1190" t="s">
        <v>62</v>
      </c>
      <c r="E1190" t="s">
        <v>63</v>
      </c>
      <c r="F1190" t="s">
        <v>106</v>
      </c>
      <c r="G1190" t="s">
        <v>289</v>
      </c>
      <c r="J1190" t="s">
        <v>66</v>
      </c>
      <c r="L1190" t="s">
        <v>67</v>
      </c>
      <c r="AC1190" t="s">
        <v>63</v>
      </c>
      <c r="AD1190" t="s">
        <v>68</v>
      </c>
      <c r="AE1190" t="s">
        <v>61</v>
      </c>
      <c r="AF1190" t="s">
        <v>69</v>
      </c>
      <c r="AG1190" t="s">
        <v>70</v>
      </c>
      <c r="AH1190" t="s">
        <v>71</v>
      </c>
      <c r="AL1190" t="s">
        <v>72</v>
      </c>
      <c r="BG1190" s="2">
        <v>96851.256999999998</v>
      </c>
      <c r="BH1190" s="2">
        <v>451937.74</v>
      </c>
    </row>
    <row r="1191" spans="1:60" ht="13.5" x14ac:dyDescent="0.25">
      <c r="A1191">
        <v>6646</v>
      </c>
      <c r="B1191" t="s">
        <v>1975</v>
      </c>
      <c r="C1191" t="s">
        <v>61</v>
      </c>
      <c r="D1191" t="s">
        <v>62</v>
      </c>
      <c r="E1191" t="s">
        <v>63</v>
      </c>
      <c r="F1191" t="s">
        <v>309</v>
      </c>
      <c r="G1191" t="s">
        <v>310</v>
      </c>
      <c r="J1191" t="s">
        <v>66</v>
      </c>
      <c r="L1191" t="s">
        <v>67</v>
      </c>
      <c r="AC1191" t="s">
        <v>63</v>
      </c>
      <c r="AD1191" t="s">
        <v>68</v>
      </c>
      <c r="AE1191" t="s">
        <v>61</v>
      </c>
      <c r="AF1191" t="s">
        <v>69</v>
      </c>
      <c r="AG1191" t="s">
        <v>70</v>
      </c>
      <c r="AH1191" t="s">
        <v>71</v>
      </c>
      <c r="AL1191" t="s">
        <v>72</v>
      </c>
      <c r="BG1191" s="2">
        <v>97032.425000000003</v>
      </c>
      <c r="BH1191" s="2">
        <v>452364.08899999998</v>
      </c>
    </row>
    <row r="1192" spans="1:60" ht="13.5" x14ac:dyDescent="0.25">
      <c r="A1192">
        <v>8064</v>
      </c>
      <c r="B1192" t="s">
        <v>1976</v>
      </c>
      <c r="C1192" t="s">
        <v>61</v>
      </c>
      <c r="D1192" t="s">
        <v>62</v>
      </c>
      <c r="E1192" t="s">
        <v>63</v>
      </c>
      <c r="F1192" t="s">
        <v>96</v>
      </c>
      <c r="G1192" t="s">
        <v>97</v>
      </c>
      <c r="H1192">
        <v>1999</v>
      </c>
      <c r="J1192" t="s">
        <v>66</v>
      </c>
      <c r="L1192" t="s">
        <v>67</v>
      </c>
      <c r="R1192" t="s">
        <v>80</v>
      </c>
      <c r="U1192" t="s">
        <v>1977</v>
      </c>
      <c r="AC1192" t="s">
        <v>63</v>
      </c>
      <c r="AD1192" t="s">
        <v>94</v>
      </c>
      <c r="AE1192" t="s">
        <v>61</v>
      </c>
      <c r="AF1192" t="s">
        <v>69</v>
      </c>
      <c r="AG1192" t="s">
        <v>81</v>
      </c>
      <c r="AH1192" t="s">
        <v>82</v>
      </c>
      <c r="AL1192" t="s">
        <v>72</v>
      </c>
      <c r="AM1192" t="s">
        <v>202</v>
      </c>
      <c r="AN1192" s="2">
        <v>800</v>
      </c>
      <c r="AP1192" s="2">
        <v>2300</v>
      </c>
      <c r="AQ1192" s="2">
        <v>800</v>
      </c>
      <c r="AR1192" t="s">
        <v>84</v>
      </c>
      <c r="AS1192" t="s">
        <v>85</v>
      </c>
      <c r="AT1192" t="s">
        <v>1978</v>
      </c>
      <c r="AU1192" s="2">
        <v>-4.2</v>
      </c>
      <c r="BF1192" t="s">
        <v>130</v>
      </c>
      <c r="BG1192" s="2">
        <v>97028.38</v>
      </c>
      <c r="BH1192" s="2">
        <v>453417.56</v>
      </c>
    </row>
    <row r="1193" spans="1:60" ht="13.5" x14ac:dyDescent="0.25">
      <c r="A1193">
        <v>8066</v>
      </c>
      <c r="B1193" t="s">
        <v>1979</v>
      </c>
      <c r="C1193" t="s">
        <v>61</v>
      </c>
      <c r="D1193" t="s">
        <v>62</v>
      </c>
      <c r="E1193" t="s">
        <v>63</v>
      </c>
      <c r="F1193" t="s">
        <v>92</v>
      </c>
      <c r="G1193" t="s">
        <v>1718</v>
      </c>
      <c r="J1193" t="s">
        <v>66</v>
      </c>
      <c r="L1193" t="s">
        <v>67</v>
      </c>
      <c r="AC1193" t="s">
        <v>63</v>
      </c>
      <c r="AD1193" t="s">
        <v>94</v>
      </c>
      <c r="AE1193" t="s">
        <v>61</v>
      </c>
      <c r="AF1193" t="s">
        <v>69</v>
      </c>
      <c r="AG1193" t="s">
        <v>70</v>
      </c>
      <c r="AH1193" t="s">
        <v>71</v>
      </c>
      <c r="AL1193" t="s">
        <v>72</v>
      </c>
      <c r="BG1193" s="2">
        <v>96901.744999999995</v>
      </c>
      <c r="BH1193" s="2">
        <v>453520.51</v>
      </c>
    </row>
    <row r="1194" spans="1:60" ht="13.5" x14ac:dyDescent="0.25">
      <c r="A1194">
        <v>8077</v>
      </c>
      <c r="B1194" t="s">
        <v>1980</v>
      </c>
      <c r="C1194" t="s">
        <v>61</v>
      </c>
      <c r="D1194" t="s">
        <v>62</v>
      </c>
      <c r="G1194" t="s">
        <v>637</v>
      </c>
      <c r="L1194" t="s">
        <v>67</v>
      </c>
      <c r="AC1194" t="s">
        <v>63</v>
      </c>
      <c r="AD1194" t="s">
        <v>68</v>
      </c>
      <c r="AE1194" t="s">
        <v>61</v>
      </c>
      <c r="AF1194" t="s">
        <v>69</v>
      </c>
      <c r="AG1194" t="s">
        <v>70</v>
      </c>
      <c r="AH1194" t="s">
        <v>71</v>
      </c>
      <c r="AL1194" t="s">
        <v>72</v>
      </c>
      <c r="BG1194" s="2">
        <v>97924.894</v>
      </c>
      <c r="BH1194" s="2">
        <v>453224.875</v>
      </c>
    </row>
    <row r="1195" spans="1:60" ht="13.5" x14ac:dyDescent="0.25">
      <c r="A1195">
        <v>8079</v>
      </c>
      <c r="B1195" t="s">
        <v>1981</v>
      </c>
      <c r="C1195" t="s">
        <v>61</v>
      </c>
      <c r="D1195" t="s">
        <v>62</v>
      </c>
      <c r="E1195" t="s">
        <v>63</v>
      </c>
      <c r="F1195" t="s">
        <v>88</v>
      </c>
      <c r="G1195" t="s">
        <v>140</v>
      </c>
      <c r="J1195" t="s">
        <v>66</v>
      </c>
      <c r="L1195" t="s">
        <v>67</v>
      </c>
      <c r="AC1195" t="s">
        <v>63</v>
      </c>
      <c r="AD1195" t="s">
        <v>68</v>
      </c>
      <c r="AE1195" t="s">
        <v>61</v>
      </c>
      <c r="AF1195" t="s">
        <v>69</v>
      </c>
      <c r="AG1195" t="s">
        <v>70</v>
      </c>
      <c r="AH1195" t="s">
        <v>71</v>
      </c>
      <c r="AL1195" t="s">
        <v>72</v>
      </c>
      <c r="BG1195" s="2">
        <v>97535.438999999998</v>
      </c>
      <c r="BH1195" s="2">
        <v>452552.02799999999</v>
      </c>
    </row>
    <row r="1196" spans="1:60" ht="13.5" x14ac:dyDescent="0.25">
      <c r="A1196">
        <v>8336</v>
      </c>
      <c r="B1196" t="s">
        <v>1982</v>
      </c>
      <c r="C1196" t="s">
        <v>61</v>
      </c>
      <c r="D1196" t="s">
        <v>62</v>
      </c>
      <c r="E1196" t="s">
        <v>63</v>
      </c>
      <c r="F1196" t="s">
        <v>309</v>
      </c>
      <c r="G1196" t="s">
        <v>310</v>
      </c>
      <c r="J1196" t="s">
        <v>66</v>
      </c>
      <c r="L1196" t="s">
        <v>67</v>
      </c>
      <c r="AC1196" t="s">
        <v>63</v>
      </c>
      <c r="AD1196" t="s">
        <v>68</v>
      </c>
      <c r="AE1196" t="s">
        <v>61</v>
      </c>
      <c r="AF1196" t="s">
        <v>69</v>
      </c>
      <c r="AG1196" t="s">
        <v>70</v>
      </c>
      <c r="AH1196" t="s">
        <v>71</v>
      </c>
      <c r="AL1196" t="s">
        <v>72</v>
      </c>
      <c r="BG1196" s="2">
        <v>96848.301999999996</v>
      </c>
      <c r="BH1196" s="2">
        <v>452167.06</v>
      </c>
    </row>
    <row r="1197" spans="1:60" ht="13.5" x14ac:dyDescent="0.25">
      <c r="A1197">
        <v>8342</v>
      </c>
      <c r="B1197" t="s">
        <v>1983</v>
      </c>
      <c r="C1197" t="s">
        <v>61</v>
      </c>
      <c r="D1197" t="s">
        <v>62</v>
      </c>
      <c r="E1197" t="s">
        <v>63</v>
      </c>
      <c r="F1197" t="s">
        <v>309</v>
      </c>
      <c r="G1197" t="s">
        <v>310</v>
      </c>
      <c r="J1197" t="s">
        <v>66</v>
      </c>
      <c r="L1197" t="s">
        <v>67</v>
      </c>
      <c r="AC1197" t="s">
        <v>63</v>
      </c>
      <c r="AD1197" t="s">
        <v>68</v>
      </c>
      <c r="AE1197" t="s">
        <v>61</v>
      </c>
      <c r="AF1197" t="s">
        <v>69</v>
      </c>
      <c r="AG1197" t="s">
        <v>70</v>
      </c>
      <c r="AH1197" t="s">
        <v>71</v>
      </c>
      <c r="AL1197" t="s">
        <v>72</v>
      </c>
      <c r="BG1197" s="2">
        <v>96956.448999999993</v>
      </c>
      <c r="BH1197" s="2">
        <v>452176.75900000002</v>
      </c>
    </row>
    <row r="1198" spans="1:60" ht="13.5" x14ac:dyDescent="0.25">
      <c r="A1198">
        <v>6659</v>
      </c>
      <c r="B1198" t="s">
        <v>1984</v>
      </c>
      <c r="C1198" t="s">
        <v>61</v>
      </c>
      <c r="D1198" t="s">
        <v>62</v>
      </c>
      <c r="E1198" t="s">
        <v>63</v>
      </c>
      <c r="F1198" t="s">
        <v>88</v>
      </c>
      <c r="G1198" t="s">
        <v>685</v>
      </c>
      <c r="J1198" t="s">
        <v>66</v>
      </c>
      <c r="L1198" t="s">
        <v>67</v>
      </c>
      <c r="AC1198" t="s">
        <v>63</v>
      </c>
      <c r="AD1198" t="s">
        <v>68</v>
      </c>
      <c r="AE1198" t="s">
        <v>61</v>
      </c>
      <c r="AF1198" t="s">
        <v>69</v>
      </c>
      <c r="AG1198" t="s">
        <v>70</v>
      </c>
      <c r="AH1198" t="s">
        <v>71</v>
      </c>
      <c r="AL1198" t="s">
        <v>72</v>
      </c>
      <c r="BA1198" t="s">
        <v>98</v>
      </c>
      <c r="BG1198" s="2">
        <v>97446.562000000005</v>
      </c>
      <c r="BH1198" s="2">
        <v>452718.234</v>
      </c>
    </row>
    <row r="1199" spans="1:60" ht="13.5" x14ac:dyDescent="0.25">
      <c r="A1199">
        <v>6664</v>
      </c>
      <c r="B1199" t="s">
        <v>1985</v>
      </c>
      <c r="C1199" t="s">
        <v>61</v>
      </c>
      <c r="D1199" t="s">
        <v>62</v>
      </c>
      <c r="E1199" t="s">
        <v>63</v>
      </c>
      <c r="F1199" t="s">
        <v>126</v>
      </c>
      <c r="G1199" t="s">
        <v>659</v>
      </c>
      <c r="J1199" t="s">
        <v>66</v>
      </c>
      <c r="L1199" t="s">
        <v>67</v>
      </c>
      <c r="AC1199" t="s">
        <v>63</v>
      </c>
      <c r="AD1199" t="s">
        <v>103</v>
      </c>
      <c r="AE1199" t="s">
        <v>61</v>
      </c>
      <c r="AF1199" t="s">
        <v>69</v>
      </c>
      <c r="AG1199" t="s">
        <v>70</v>
      </c>
      <c r="AH1199" t="s">
        <v>71</v>
      </c>
      <c r="AL1199" t="s">
        <v>72</v>
      </c>
      <c r="BG1199" s="2">
        <v>96908.028000000006</v>
      </c>
      <c r="BH1199" s="2">
        <v>453011.79800000001</v>
      </c>
    </row>
    <row r="1200" spans="1:60" ht="13.5" x14ac:dyDescent="0.25">
      <c r="A1200">
        <v>6671</v>
      </c>
      <c r="B1200" t="s">
        <v>1986</v>
      </c>
      <c r="C1200" t="s">
        <v>61</v>
      </c>
      <c r="D1200" t="s">
        <v>62</v>
      </c>
      <c r="E1200" t="s">
        <v>63</v>
      </c>
      <c r="F1200" t="s">
        <v>114</v>
      </c>
      <c r="G1200" t="s">
        <v>151</v>
      </c>
      <c r="J1200" t="s">
        <v>66</v>
      </c>
      <c r="L1200" t="s">
        <v>67</v>
      </c>
      <c r="AC1200" t="s">
        <v>63</v>
      </c>
      <c r="AD1200" t="s">
        <v>68</v>
      </c>
      <c r="AE1200" t="s">
        <v>61</v>
      </c>
      <c r="AF1200" t="s">
        <v>69</v>
      </c>
      <c r="AG1200" t="s">
        <v>70</v>
      </c>
      <c r="AH1200" t="s">
        <v>71</v>
      </c>
      <c r="AL1200" t="s">
        <v>72</v>
      </c>
      <c r="BG1200" s="2">
        <v>97288.214000000007</v>
      </c>
      <c r="BH1200" s="2">
        <v>452111.087</v>
      </c>
    </row>
    <row r="1201" spans="1:60" ht="13.5" x14ac:dyDescent="0.25">
      <c r="A1201">
        <v>8362</v>
      </c>
      <c r="B1201" t="s">
        <v>1987</v>
      </c>
      <c r="C1201" t="s">
        <v>61</v>
      </c>
      <c r="D1201" t="s">
        <v>62</v>
      </c>
      <c r="E1201" t="s">
        <v>63</v>
      </c>
      <c r="F1201" t="s">
        <v>309</v>
      </c>
      <c r="G1201" t="s">
        <v>717</v>
      </c>
      <c r="J1201" t="s">
        <v>66</v>
      </c>
      <c r="L1201" t="s">
        <v>67</v>
      </c>
      <c r="AC1201" t="s">
        <v>63</v>
      </c>
      <c r="AD1201" t="s">
        <v>68</v>
      </c>
      <c r="AE1201" t="s">
        <v>61</v>
      </c>
      <c r="AF1201" t="s">
        <v>69</v>
      </c>
      <c r="AG1201" t="s">
        <v>70</v>
      </c>
      <c r="AH1201" t="s">
        <v>71</v>
      </c>
      <c r="AL1201" t="s">
        <v>72</v>
      </c>
      <c r="BG1201" s="2">
        <v>96960.226999999999</v>
      </c>
      <c r="BH1201" s="2">
        <v>452253.092</v>
      </c>
    </row>
    <row r="1202" spans="1:60" ht="13.5" x14ac:dyDescent="0.25">
      <c r="A1202">
        <v>8639</v>
      </c>
      <c r="B1202" t="s">
        <v>1988</v>
      </c>
      <c r="C1202" t="s">
        <v>61</v>
      </c>
      <c r="D1202" t="s">
        <v>62</v>
      </c>
      <c r="E1202" t="s">
        <v>63</v>
      </c>
      <c r="F1202" t="s">
        <v>300</v>
      </c>
      <c r="G1202" t="s">
        <v>156</v>
      </c>
      <c r="J1202" t="s">
        <v>66</v>
      </c>
      <c r="L1202" t="s">
        <v>67</v>
      </c>
      <c r="AC1202" t="s">
        <v>63</v>
      </c>
      <c r="AD1202" t="s">
        <v>94</v>
      </c>
      <c r="AE1202" t="s">
        <v>61</v>
      </c>
      <c r="AF1202" t="s">
        <v>69</v>
      </c>
      <c r="AG1202" t="s">
        <v>70</v>
      </c>
      <c r="AH1202" t="s">
        <v>104</v>
      </c>
      <c r="AL1202" t="s">
        <v>72</v>
      </c>
      <c r="BG1202" s="2">
        <v>96232.490999999995</v>
      </c>
      <c r="BH1202" s="2">
        <v>453649.61900000001</v>
      </c>
    </row>
    <row r="1203" spans="1:60" ht="13.5" x14ac:dyDescent="0.25">
      <c r="A1203">
        <v>8647</v>
      </c>
      <c r="B1203" t="s">
        <v>1989</v>
      </c>
      <c r="C1203" t="s">
        <v>61</v>
      </c>
      <c r="D1203" t="s">
        <v>62</v>
      </c>
      <c r="E1203" t="s">
        <v>63</v>
      </c>
      <c r="F1203" t="s">
        <v>88</v>
      </c>
      <c r="G1203" t="s">
        <v>89</v>
      </c>
      <c r="J1203" t="s">
        <v>66</v>
      </c>
      <c r="L1203" t="s">
        <v>67</v>
      </c>
      <c r="AC1203" t="s">
        <v>63</v>
      </c>
      <c r="AD1203" t="s">
        <v>68</v>
      </c>
      <c r="AE1203" t="s">
        <v>61</v>
      </c>
      <c r="AF1203" t="s">
        <v>69</v>
      </c>
      <c r="AG1203" t="s">
        <v>70</v>
      </c>
      <c r="AH1203" t="s">
        <v>71</v>
      </c>
      <c r="AL1203" t="s">
        <v>72</v>
      </c>
      <c r="BG1203" s="2">
        <v>97220.4</v>
      </c>
      <c r="BH1203" s="2">
        <v>452412.06800000003</v>
      </c>
    </row>
    <row r="1204" spans="1:60" ht="13.5" x14ac:dyDescent="0.25">
      <c r="A1204">
        <v>8652</v>
      </c>
      <c r="B1204" t="s">
        <v>1990</v>
      </c>
      <c r="C1204" t="s">
        <v>61</v>
      </c>
      <c r="D1204" t="s">
        <v>62</v>
      </c>
      <c r="E1204" t="s">
        <v>63</v>
      </c>
      <c r="F1204" t="s">
        <v>123</v>
      </c>
      <c r="G1204" t="s">
        <v>212</v>
      </c>
      <c r="J1204" t="s">
        <v>66</v>
      </c>
      <c r="L1204" t="s">
        <v>67</v>
      </c>
      <c r="AC1204" t="s">
        <v>63</v>
      </c>
      <c r="AD1204" t="s">
        <v>76</v>
      </c>
      <c r="AE1204" t="s">
        <v>61</v>
      </c>
      <c r="AF1204" t="s">
        <v>69</v>
      </c>
      <c r="AG1204" t="s">
        <v>70</v>
      </c>
      <c r="AH1204" t="s">
        <v>71</v>
      </c>
      <c r="AL1204" t="s">
        <v>72</v>
      </c>
      <c r="BG1204" s="2">
        <v>96870.255999999994</v>
      </c>
      <c r="BH1204" s="2">
        <v>452423.837</v>
      </c>
    </row>
    <row r="1205" spans="1:60" ht="13.5" x14ac:dyDescent="0.25">
      <c r="A1205">
        <v>8653</v>
      </c>
      <c r="B1205" t="s">
        <v>1991</v>
      </c>
      <c r="C1205" t="s">
        <v>61</v>
      </c>
      <c r="D1205" t="s">
        <v>62</v>
      </c>
      <c r="E1205" t="s">
        <v>63</v>
      </c>
      <c r="F1205" t="s">
        <v>78</v>
      </c>
      <c r="G1205" t="s">
        <v>724</v>
      </c>
      <c r="H1205">
        <v>2021</v>
      </c>
      <c r="J1205" t="s">
        <v>66</v>
      </c>
      <c r="L1205" t="s">
        <v>67</v>
      </c>
      <c r="AC1205" t="s">
        <v>63</v>
      </c>
      <c r="AD1205" t="s">
        <v>68</v>
      </c>
      <c r="AE1205" t="s">
        <v>61</v>
      </c>
      <c r="AF1205" t="s">
        <v>69</v>
      </c>
      <c r="AG1205" t="s">
        <v>81</v>
      </c>
      <c r="AH1205" t="s">
        <v>82</v>
      </c>
      <c r="AL1205" t="s">
        <v>72</v>
      </c>
      <c r="AM1205" t="s">
        <v>202</v>
      </c>
      <c r="AN1205" s="2">
        <v>800</v>
      </c>
      <c r="AP1205" s="2">
        <v>1390</v>
      </c>
      <c r="AQ1205" s="2">
        <v>800</v>
      </c>
      <c r="AR1205" t="s">
        <v>84</v>
      </c>
      <c r="AS1205" t="s">
        <v>85</v>
      </c>
      <c r="AT1205" t="s">
        <v>1992</v>
      </c>
      <c r="AU1205" s="2">
        <v>-4</v>
      </c>
      <c r="BF1205" t="s">
        <v>130</v>
      </c>
      <c r="BG1205" s="2">
        <v>97747.528000000006</v>
      </c>
      <c r="BH1205" s="2">
        <v>452947.74599999998</v>
      </c>
    </row>
    <row r="1206" spans="1:60" ht="13.5" x14ac:dyDescent="0.25">
      <c r="A1206">
        <v>6672</v>
      </c>
      <c r="B1206" t="s">
        <v>1993</v>
      </c>
      <c r="C1206" t="s">
        <v>61</v>
      </c>
      <c r="D1206" t="s">
        <v>62</v>
      </c>
      <c r="E1206" t="s">
        <v>63</v>
      </c>
      <c r="F1206" t="s">
        <v>74</v>
      </c>
      <c r="G1206" t="s">
        <v>1193</v>
      </c>
      <c r="J1206" t="s">
        <v>66</v>
      </c>
      <c r="L1206" t="s">
        <v>67</v>
      </c>
      <c r="AC1206" t="s">
        <v>63</v>
      </c>
      <c r="AD1206" t="s">
        <v>76</v>
      </c>
      <c r="AE1206" t="s">
        <v>61</v>
      </c>
      <c r="AF1206" t="s">
        <v>69</v>
      </c>
      <c r="AG1206" t="s">
        <v>70</v>
      </c>
      <c r="AH1206" t="s">
        <v>71</v>
      </c>
      <c r="AL1206" t="s">
        <v>72</v>
      </c>
      <c r="BG1206" s="2">
        <v>96376.65</v>
      </c>
      <c r="BH1206" s="2">
        <v>452358.73800000001</v>
      </c>
    </row>
    <row r="1207" spans="1:60" ht="13.5" x14ac:dyDescent="0.25">
      <c r="A1207">
        <v>6680</v>
      </c>
      <c r="B1207" t="s">
        <v>1994</v>
      </c>
      <c r="C1207" t="s">
        <v>61</v>
      </c>
      <c r="D1207" t="s">
        <v>62</v>
      </c>
      <c r="E1207" t="s">
        <v>63</v>
      </c>
      <c r="F1207" t="s">
        <v>74</v>
      </c>
      <c r="G1207" t="s">
        <v>183</v>
      </c>
      <c r="J1207" t="s">
        <v>66</v>
      </c>
      <c r="L1207" t="s">
        <v>67</v>
      </c>
      <c r="AC1207" t="s">
        <v>63</v>
      </c>
      <c r="AD1207" t="s">
        <v>76</v>
      </c>
      <c r="AE1207" t="s">
        <v>61</v>
      </c>
      <c r="AF1207" t="s">
        <v>69</v>
      </c>
      <c r="AG1207" t="s">
        <v>70</v>
      </c>
      <c r="AH1207" t="s">
        <v>71</v>
      </c>
      <c r="AL1207" t="s">
        <v>72</v>
      </c>
      <c r="BG1207" s="2">
        <v>96212.099000000002</v>
      </c>
      <c r="BH1207" s="2">
        <v>452170.38299999997</v>
      </c>
    </row>
    <row r="1208" spans="1:60" ht="13.5" x14ac:dyDescent="0.25">
      <c r="A1208">
        <v>6685</v>
      </c>
      <c r="B1208" t="s">
        <v>1995</v>
      </c>
      <c r="C1208" t="s">
        <v>61</v>
      </c>
      <c r="D1208" t="s">
        <v>62</v>
      </c>
      <c r="E1208" t="s">
        <v>63</v>
      </c>
      <c r="F1208" t="s">
        <v>300</v>
      </c>
      <c r="G1208" t="s">
        <v>991</v>
      </c>
      <c r="J1208" t="s">
        <v>66</v>
      </c>
      <c r="L1208" t="s">
        <v>67</v>
      </c>
      <c r="AC1208" t="s">
        <v>63</v>
      </c>
      <c r="AD1208" t="s">
        <v>94</v>
      </c>
      <c r="AE1208" t="s">
        <v>61</v>
      </c>
      <c r="AF1208" t="s">
        <v>69</v>
      </c>
      <c r="AG1208" t="s">
        <v>70</v>
      </c>
      <c r="AH1208" t="s">
        <v>71</v>
      </c>
      <c r="AL1208" t="s">
        <v>72</v>
      </c>
      <c r="BG1208" s="2">
        <v>96329.100999999995</v>
      </c>
      <c r="BH1208" s="2">
        <v>453886.75</v>
      </c>
    </row>
    <row r="1209" spans="1:60" ht="13.5" x14ac:dyDescent="0.25">
      <c r="A1209">
        <v>8112</v>
      </c>
      <c r="B1209" t="s">
        <v>1996</v>
      </c>
      <c r="C1209" t="s">
        <v>61</v>
      </c>
      <c r="D1209" t="s">
        <v>62</v>
      </c>
      <c r="E1209" t="s">
        <v>63</v>
      </c>
      <c r="F1209" t="s">
        <v>126</v>
      </c>
      <c r="G1209" t="s">
        <v>102</v>
      </c>
      <c r="J1209" t="s">
        <v>66</v>
      </c>
      <c r="L1209" t="s">
        <v>67</v>
      </c>
      <c r="AC1209" t="s">
        <v>63</v>
      </c>
      <c r="AD1209" t="s">
        <v>103</v>
      </c>
      <c r="AE1209" t="s">
        <v>61</v>
      </c>
      <c r="AF1209" t="s">
        <v>69</v>
      </c>
      <c r="AG1209" t="s">
        <v>70</v>
      </c>
      <c r="AH1209" t="s">
        <v>104</v>
      </c>
      <c r="AL1209" t="s">
        <v>72</v>
      </c>
      <c r="BG1209" s="2">
        <v>96499.282999999996</v>
      </c>
      <c r="BH1209" s="2">
        <v>453287.91800000001</v>
      </c>
    </row>
    <row r="1210" spans="1:60" ht="13.5" x14ac:dyDescent="0.25">
      <c r="A1210">
        <v>8368</v>
      </c>
      <c r="B1210" t="s">
        <v>1997</v>
      </c>
      <c r="C1210" t="s">
        <v>61</v>
      </c>
      <c r="D1210" t="s">
        <v>62</v>
      </c>
      <c r="E1210" t="s">
        <v>63</v>
      </c>
      <c r="F1210" t="s">
        <v>74</v>
      </c>
      <c r="G1210" t="s">
        <v>376</v>
      </c>
      <c r="J1210" t="s">
        <v>66</v>
      </c>
      <c r="L1210" t="s">
        <v>67</v>
      </c>
      <c r="AC1210" t="s">
        <v>63</v>
      </c>
      <c r="AD1210" t="s">
        <v>76</v>
      </c>
      <c r="AE1210" t="s">
        <v>61</v>
      </c>
      <c r="AF1210" t="s">
        <v>69</v>
      </c>
      <c r="AG1210" t="s">
        <v>70</v>
      </c>
      <c r="AH1210" t="s">
        <v>71</v>
      </c>
      <c r="AL1210" t="s">
        <v>72</v>
      </c>
      <c r="BG1210" s="2">
        <v>96130.379000000001</v>
      </c>
      <c r="BH1210" s="2">
        <v>452174.234</v>
      </c>
    </row>
    <row r="1211" spans="1:60" ht="13.5" x14ac:dyDescent="0.25">
      <c r="A1211">
        <v>8372</v>
      </c>
      <c r="B1211" t="s">
        <v>1998</v>
      </c>
      <c r="C1211" t="s">
        <v>61</v>
      </c>
      <c r="D1211" t="s">
        <v>62</v>
      </c>
      <c r="E1211" t="s">
        <v>63</v>
      </c>
      <c r="F1211" t="s">
        <v>205</v>
      </c>
      <c r="G1211" t="s">
        <v>112</v>
      </c>
      <c r="J1211" t="s">
        <v>66</v>
      </c>
      <c r="L1211" t="s">
        <v>67</v>
      </c>
      <c r="AC1211" t="s">
        <v>63</v>
      </c>
      <c r="AD1211" t="s">
        <v>68</v>
      </c>
      <c r="AE1211" t="s">
        <v>61</v>
      </c>
      <c r="AF1211" t="s">
        <v>69</v>
      </c>
      <c r="AG1211" t="s">
        <v>70</v>
      </c>
      <c r="AH1211" t="s">
        <v>71</v>
      </c>
      <c r="AL1211" t="s">
        <v>72</v>
      </c>
      <c r="BG1211" s="2">
        <v>97292.296000000002</v>
      </c>
      <c r="BH1211" s="2">
        <v>452804.89</v>
      </c>
    </row>
    <row r="1212" spans="1:60" ht="13.5" x14ac:dyDescent="0.25">
      <c r="A1212">
        <v>8379</v>
      </c>
      <c r="B1212" t="s">
        <v>1999</v>
      </c>
      <c r="C1212" t="s">
        <v>61</v>
      </c>
      <c r="D1212" t="s">
        <v>62</v>
      </c>
      <c r="E1212" t="s">
        <v>63</v>
      </c>
      <c r="F1212" t="s">
        <v>126</v>
      </c>
      <c r="G1212" t="s">
        <v>175</v>
      </c>
      <c r="J1212" t="s">
        <v>66</v>
      </c>
      <c r="L1212" t="s">
        <v>67</v>
      </c>
      <c r="AC1212" t="s">
        <v>63</v>
      </c>
      <c r="AD1212" t="s">
        <v>103</v>
      </c>
      <c r="AE1212" t="s">
        <v>61</v>
      </c>
      <c r="AF1212" t="s">
        <v>69</v>
      </c>
      <c r="AG1212" t="s">
        <v>70</v>
      </c>
      <c r="AH1212" t="s">
        <v>71</v>
      </c>
      <c r="AL1212" t="s">
        <v>72</v>
      </c>
      <c r="BG1212" s="2">
        <v>96680.085999999996</v>
      </c>
      <c r="BH1212" s="2">
        <v>452837.40299999999</v>
      </c>
    </row>
    <row r="1213" spans="1:60" ht="13.5" x14ac:dyDescent="0.25">
      <c r="A1213">
        <v>8654</v>
      </c>
      <c r="B1213" t="s">
        <v>2000</v>
      </c>
      <c r="C1213" t="s">
        <v>61</v>
      </c>
      <c r="D1213" t="s">
        <v>62</v>
      </c>
      <c r="E1213" t="s">
        <v>63</v>
      </c>
      <c r="F1213" t="s">
        <v>117</v>
      </c>
      <c r="G1213" t="s">
        <v>470</v>
      </c>
      <c r="J1213" t="s">
        <v>66</v>
      </c>
      <c r="L1213" t="s">
        <v>67</v>
      </c>
      <c r="AC1213" t="s">
        <v>63</v>
      </c>
      <c r="AD1213" t="s">
        <v>103</v>
      </c>
      <c r="AE1213" t="s">
        <v>61</v>
      </c>
      <c r="AF1213" t="s">
        <v>69</v>
      </c>
      <c r="AG1213" t="s">
        <v>70</v>
      </c>
      <c r="AH1213" t="s">
        <v>71</v>
      </c>
      <c r="AL1213" t="s">
        <v>72</v>
      </c>
      <c r="BG1213" s="2">
        <v>96224.982000000004</v>
      </c>
      <c r="BH1213" s="2">
        <v>453554.55699999997</v>
      </c>
    </row>
    <row r="1214" spans="1:60" ht="13.5" x14ac:dyDescent="0.25">
      <c r="A1214">
        <v>8660</v>
      </c>
      <c r="B1214" t="s">
        <v>2001</v>
      </c>
      <c r="C1214" t="s">
        <v>61</v>
      </c>
      <c r="D1214" t="s">
        <v>62</v>
      </c>
      <c r="E1214" t="s">
        <v>63</v>
      </c>
      <c r="F1214" t="s">
        <v>168</v>
      </c>
      <c r="G1214" t="s">
        <v>89</v>
      </c>
      <c r="H1214">
        <v>2009</v>
      </c>
      <c r="J1214" t="s">
        <v>66</v>
      </c>
      <c r="L1214" t="s">
        <v>67</v>
      </c>
      <c r="R1214" t="s">
        <v>80</v>
      </c>
      <c r="U1214" t="s">
        <v>2002</v>
      </c>
      <c r="AC1214" t="s">
        <v>63</v>
      </c>
      <c r="AD1214" t="s">
        <v>76</v>
      </c>
      <c r="AE1214" t="s">
        <v>61</v>
      </c>
      <c r="AF1214" t="s">
        <v>69</v>
      </c>
      <c r="AG1214" t="s">
        <v>81</v>
      </c>
      <c r="AH1214" t="s">
        <v>82</v>
      </c>
      <c r="AL1214" t="s">
        <v>72</v>
      </c>
      <c r="AM1214" t="s">
        <v>83</v>
      </c>
      <c r="AN1214" s="2">
        <v>800</v>
      </c>
      <c r="AP1214" s="2">
        <v>1450</v>
      </c>
      <c r="AQ1214" s="2">
        <v>800</v>
      </c>
      <c r="AR1214" t="s">
        <v>84</v>
      </c>
      <c r="AS1214" t="s">
        <v>85</v>
      </c>
      <c r="AT1214" t="s">
        <v>2003</v>
      </c>
      <c r="AU1214" s="2">
        <v>-4.2</v>
      </c>
      <c r="BF1214" t="s">
        <v>130</v>
      </c>
      <c r="BG1214" s="2">
        <v>96958.294999999998</v>
      </c>
      <c r="BH1214" s="2">
        <v>452613.83799999999</v>
      </c>
    </row>
    <row r="1215" spans="1:60" ht="13.5" x14ac:dyDescent="0.25">
      <c r="A1215">
        <v>8661</v>
      </c>
      <c r="B1215" t="s">
        <v>2004</v>
      </c>
      <c r="C1215" t="s">
        <v>61</v>
      </c>
      <c r="D1215" t="s">
        <v>62</v>
      </c>
      <c r="E1215" t="s">
        <v>63</v>
      </c>
      <c r="F1215" t="s">
        <v>120</v>
      </c>
      <c r="G1215" t="s">
        <v>121</v>
      </c>
      <c r="H1215">
        <v>1999</v>
      </c>
      <c r="J1215" t="s">
        <v>66</v>
      </c>
      <c r="L1215" t="s">
        <v>67</v>
      </c>
      <c r="R1215" t="s">
        <v>80</v>
      </c>
      <c r="U1215" t="s">
        <v>2005</v>
      </c>
      <c r="AC1215" t="s">
        <v>63</v>
      </c>
      <c r="AD1215" t="s">
        <v>94</v>
      </c>
      <c r="AE1215" t="s">
        <v>61</v>
      </c>
      <c r="AF1215" t="s">
        <v>69</v>
      </c>
      <c r="AG1215" t="s">
        <v>81</v>
      </c>
      <c r="AH1215" t="s">
        <v>82</v>
      </c>
      <c r="AL1215" t="s">
        <v>72</v>
      </c>
      <c r="AM1215" t="s">
        <v>83</v>
      </c>
      <c r="AN1215" s="2">
        <v>800</v>
      </c>
      <c r="AP1215" s="2">
        <v>2370</v>
      </c>
      <c r="AQ1215" s="2">
        <v>800</v>
      </c>
      <c r="AR1215" t="s">
        <v>84</v>
      </c>
      <c r="AS1215" t="s">
        <v>85</v>
      </c>
      <c r="AT1215" t="s">
        <v>2006</v>
      </c>
      <c r="AU1215" s="2">
        <v>-4.2</v>
      </c>
      <c r="BF1215" t="s">
        <v>130</v>
      </c>
      <c r="BG1215" s="2">
        <v>96531.41</v>
      </c>
      <c r="BH1215" s="2">
        <v>453790.08</v>
      </c>
    </row>
    <row r="1216" spans="1:60" ht="13.5" x14ac:dyDescent="0.25">
      <c r="A1216">
        <v>8664</v>
      </c>
      <c r="B1216" t="s">
        <v>2007</v>
      </c>
      <c r="C1216" t="s">
        <v>61</v>
      </c>
      <c r="D1216" t="s">
        <v>62</v>
      </c>
      <c r="E1216" t="s">
        <v>63</v>
      </c>
      <c r="F1216" t="s">
        <v>74</v>
      </c>
      <c r="G1216" t="s">
        <v>315</v>
      </c>
      <c r="H1216">
        <v>2016</v>
      </c>
      <c r="J1216" t="s">
        <v>66</v>
      </c>
      <c r="L1216" t="s">
        <v>67</v>
      </c>
      <c r="AC1216" t="s">
        <v>63</v>
      </c>
      <c r="AD1216" t="s">
        <v>76</v>
      </c>
      <c r="AE1216" t="s">
        <v>61</v>
      </c>
      <c r="AF1216" t="s">
        <v>69</v>
      </c>
      <c r="AG1216" t="s">
        <v>81</v>
      </c>
      <c r="AH1216" t="s">
        <v>82</v>
      </c>
      <c r="AL1216" t="s">
        <v>72</v>
      </c>
      <c r="AM1216" t="s">
        <v>202</v>
      </c>
      <c r="AN1216" s="2">
        <v>800</v>
      </c>
      <c r="AP1216" s="2">
        <v>2550</v>
      </c>
      <c r="AQ1216" s="2">
        <v>800</v>
      </c>
      <c r="AR1216" t="s">
        <v>84</v>
      </c>
      <c r="AS1216" t="s">
        <v>85</v>
      </c>
      <c r="AT1216" t="s">
        <v>2008</v>
      </c>
      <c r="AU1216" s="2">
        <v>-4</v>
      </c>
      <c r="BF1216" t="s">
        <v>130</v>
      </c>
      <c r="BG1216" s="2">
        <v>96261.997000000003</v>
      </c>
      <c r="BH1216" s="2">
        <v>452396.98800000001</v>
      </c>
    </row>
    <row r="1217" spans="1:60" ht="13.5" x14ac:dyDescent="0.25">
      <c r="A1217">
        <v>8665</v>
      </c>
      <c r="B1217" t="s">
        <v>2009</v>
      </c>
      <c r="C1217" t="s">
        <v>61</v>
      </c>
      <c r="D1217" t="s">
        <v>62</v>
      </c>
      <c r="E1217" t="s">
        <v>63</v>
      </c>
      <c r="F1217" t="s">
        <v>193</v>
      </c>
      <c r="G1217" t="s">
        <v>218</v>
      </c>
      <c r="J1217" t="s">
        <v>66</v>
      </c>
      <c r="L1217" t="s">
        <v>67</v>
      </c>
      <c r="AC1217" t="s">
        <v>63</v>
      </c>
      <c r="AD1217" t="s">
        <v>76</v>
      </c>
      <c r="AE1217" t="s">
        <v>61</v>
      </c>
      <c r="AF1217" t="s">
        <v>69</v>
      </c>
      <c r="AG1217" t="s">
        <v>70</v>
      </c>
      <c r="AH1217" t="s">
        <v>104</v>
      </c>
      <c r="AL1217" t="s">
        <v>72</v>
      </c>
      <c r="BG1217" s="2">
        <v>96571.184999999998</v>
      </c>
      <c r="BH1217" s="2">
        <v>452112.21899999998</v>
      </c>
    </row>
    <row r="1218" spans="1:60" ht="13.5" x14ac:dyDescent="0.25">
      <c r="A1218">
        <v>8671</v>
      </c>
      <c r="B1218" t="s">
        <v>2010</v>
      </c>
      <c r="C1218" t="s">
        <v>61</v>
      </c>
      <c r="D1218" t="s">
        <v>62</v>
      </c>
      <c r="E1218" t="s">
        <v>63</v>
      </c>
      <c r="F1218" t="s">
        <v>96</v>
      </c>
      <c r="G1218" t="s">
        <v>264</v>
      </c>
      <c r="H1218">
        <v>1999</v>
      </c>
      <c r="J1218" t="s">
        <v>66</v>
      </c>
      <c r="L1218" t="s">
        <v>67</v>
      </c>
      <c r="R1218" t="s">
        <v>80</v>
      </c>
      <c r="U1218" t="s">
        <v>2011</v>
      </c>
      <c r="AC1218" t="s">
        <v>63</v>
      </c>
      <c r="AD1218" t="s">
        <v>94</v>
      </c>
      <c r="AE1218" t="s">
        <v>61</v>
      </c>
      <c r="AF1218" t="s">
        <v>69</v>
      </c>
      <c r="AG1218" t="s">
        <v>81</v>
      </c>
      <c r="AH1218" t="s">
        <v>82</v>
      </c>
      <c r="AL1218" t="s">
        <v>72</v>
      </c>
      <c r="AM1218" t="s">
        <v>202</v>
      </c>
      <c r="AN1218" s="2">
        <v>800</v>
      </c>
      <c r="AP1218" s="2">
        <v>2300</v>
      </c>
      <c r="AQ1218" s="2">
        <v>800</v>
      </c>
      <c r="AR1218" t="s">
        <v>84</v>
      </c>
      <c r="AS1218" t="s">
        <v>85</v>
      </c>
      <c r="AT1218" t="s">
        <v>2012</v>
      </c>
      <c r="AU1218" s="2">
        <v>-4.2</v>
      </c>
      <c r="BF1218" t="s">
        <v>130</v>
      </c>
      <c r="BG1218" s="2">
        <v>97301.65</v>
      </c>
      <c r="BH1218" s="2">
        <v>453489.18</v>
      </c>
    </row>
    <row r="1219" spans="1:60" ht="13.5" x14ac:dyDescent="0.25">
      <c r="A1219">
        <v>6693</v>
      </c>
      <c r="B1219" t="s">
        <v>2013</v>
      </c>
      <c r="C1219" t="s">
        <v>61</v>
      </c>
      <c r="D1219" t="s">
        <v>62</v>
      </c>
      <c r="E1219" t="s">
        <v>63</v>
      </c>
      <c r="F1219" t="s">
        <v>92</v>
      </c>
      <c r="G1219" t="s">
        <v>145</v>
      </c>
      <c r="J1219" t="s">
        <v>66</v>
      </c>
      <c r="L1219" t="s">
        <v>67</v>
      </c>
      <c r="AC1219" t="s">
        <v>63</v>
      </c>
      <c r="AD1219" t="s">
        <v>94</v>
      </c>
      <c r="AE1219" t="s">
        <v>61</v>
      </c>
      <c r="AF1219" t="s">
        <v>69</v>
      </c>
      <c r="AG1219" t="s">
        <v>70</v>
      </c>
      <c r="AH1219" t="s">
        <v>71</v>
      </c>
      <c r="AL1219" t="s">
        <v>72</v>
      </c>
      <c r="BG1219" s="2">
        <v>96660.085999999996</v>
      </c>
      <c r="BH1219" s="2">
        <v>453601.739</v>
      </c>
    </row>
    <row r="1220" spans="1:60" ht="13.5" x14ac:dyDescent="0.25">
      <c r="A1220">
        <v>8120</v>
      </c>
      <c r="B1220" t="s">
        <v>2014</v>
      </c>
      <c r="C1220" t="s">
        <v>61</v>
      </c>
      <c r="D1220" t="s">
        <v>62</v>
      </c>
      <c r="E1220" t="s">
        <v>63</v>
      </c>
      <c r="F1220" t="s">
        <v>92</v>
      </c>
      <c r="G1220" t="s">
        <v>459</v>
      </c>
      <c r="J1220" t="s">
        <v>66</v>
      </c>
      <c r="L1220" t="s">
        <v>67</v>
      </c>
      <c r="AC1220" t="s">
        <v>63</v>
      </c>
      <c r="AD1220" t="s">
        <v>94</v>
      </c>
      <c r="AE1220" t="s">
        <v>61</v>
      </c>
      <c r="AF1220" t="s">
        <v>69</v>
      </c>
      <c r="AG1220" t="s">
        <v>70</v>
      </c>
      <c r="AH1220" t="s">
        <v>71</v>
      </c>
      <c r="AL1220" t="s">
        <v>72</v>
      </c>
      <c r="BG1220" s="2">
        <v>96982.509000000005</v>
      </c>
      <c r="BH1220" s="2">
        <v>453643.63900000002</v>
      </c>
    </row>
    <row r="1221" spans="1:60" ht="13.5" x14ac:dyDescent="0.25">
      <c r="A1221">
        <v>8392</v>
      </c>
      <c r="B1221" t="s">
        <v>2015</v>
      </c>
      <c r="C1221" t="s">
        <v>61</v>
      </c>
      <c r="D1221" t="s">
        <v>62</v>
      </c>
      <c r="E1221" t="s">
        <v>63</v>
      </c>
      <c r="F1221" t="s">
        <v>309</v>
      </c>
      <c r="G1221" t="s">
        <v>310</v>
      </c>
      <c r="J1221" t="s">
        <v>66</v>
      </c>
      <c r="L1221" t="s">
        <v>67</v>
      </c>
      <c r="AC1221" t="s">
        <v>63</v>
      </c>
      <c r="AD1221" t="s">
        <v>68</v>
      </c>
      <c r="AE1221" t="s">
        <v>61</v>
      </c>
      <c r="AF1221" t="s">
        <v>69</v>
      </c>
      <c r="AG1221" t="s">
        <v>70</v>
      </c>
      <c r="AH1221" t="s">
        <v>71</v>
      </c>
      <c r="AL1221" t="s">
        <v>72</v>
      </c>
      <c r="BA1221" t="s">
        <v>98</v>
      </c>
      <c r="BG1221" s="2">
        <v>97046.778000000006</v>
      </c>
      <c r="BH1221" s="2">
        <v>452285.32500000001</v>
      </c>
    </row>
    <row r="1222" spans="1:60" ht="13.5" x14ac:dyDescent="0.25">
      <c r="A1222">
        <v>8393</v>
      </c>
      <c r="B1222" t="s">
        <v>2016</v>
      </c>
      <c r="C1222" t="s">
        <v>61</v>
      </c>
      <c r="D1222" t="s">
        <v>62</v>
      </c>
      <c r="E1222" t="s">
        <v>63</v>
      </c>
      <c r="F1222" t="s">
        <v>92</v>
      </c>
      <c r="G1222" t="s">
        <v>145</v>
      </c>
      <c r="J1222" t="s">
        <v>66</v>
      </c>
      <c r="L1222" t="s">
        <v>67</v>
      </c>
      <c r="AC1222" t="s">
        <v>63</v>
      </c>
      <c r="AD1222" t="s">
        <v>94</v>
      </c>
      <c r="AE1222" t="s">
        <v>61</v>
      </c>
      <c r="AF1222" t="s">
        <v>69</v>
      </c>
      <c r="AG1222" t="s">
        <v>70</v>
      </c>
      <c r="AH1222" t="s">
        <v>71</v>
      </c>
      <c r="AL1222" t="s">
        <v>72</v>
      </c>
      <c r="BG1222" s="2">
        <v>96672.267000000007</v>
      </c>
      <c r="BH1222" s="2">
        <v>453617.14500000002</v>
      </c>
    </row>
    <row r="1223" spans="1:60" ht="13.5" x14ac:dyDescent="0.25">
      <c r="A1223">
        <v>8399</v>
      </c>
      <c r="B1223" t="s">
        <v>2017</v>
      </c>
      <c r="C1223" t="s">
        <v>61</v>
      </c>
      <c r="D1223" t="s">
        <v>62</v>
      </c>
      <c r="E1223" t="s">
        <v>63</v>
      </c>
      <c r="F1223" t="s">
        <v>123</v>
      </c>
      <c r="G1223" t="s">
        <v>256</v>
      </c>
      <c r="J1223" t="s">
        <v>66</v>
      </c>
      <c r="L1223" t="s">
        <v>67</v>
      </c>
      <c r="AC1223" t="s">
        <v>63</v>
      </c>
      <c r="AD1223" t="s">
        <v>76</v>
      </c>
      <c r="AE1223" t="s">
        <v>61</v>
      </c>
      <c r="AF1223" t="s">
        <v>69</v>
      </c>
      <c r="AG1223" t="s">
        <v>70</v>
      </c>
      <c r="AH1223" t="s">
        <v>104</v>
      </c>
      <c r="AL1223" t="s">
        <v>72</v>
      </c>
      <c r="BG1223" s="2">
        <v>96517.221999999994</v>
      </c>
      <c r="BH1223" s="2">
        <v>452219.08799999999</v>
      </c>
    </row>
    <row r="1224" spans="1:60" ht="13.5" x14ac:dyDescent="0.25">
      <c r="A1224">
        <v>8744</v>
      </c>
      <c r="B1224" t="s">
        <v>2018</v>
      </c>
      <c r="C1224" t="s">
        <v>61</v>
      </c>
      <c r="D1224" t="s">
        <v>62</v>
      </c>
      <c r="E1224" t="s">
        <v>63</v>
      </c>
      <c r="F1224" t="s">
        <v>117</v>
      </c>
      <c r="G1224" t="s">
        <v>470</v>
      </c>
      <c r="J1224" t="s">
        <v>66</v>
      </c>
      <c r="L1224" t="s">
        <v>67</v>
      </c>
      <c r="AC1224" t="s">
        <v>63</v>
      </c>
      <c r="AD1224" t="s">
        <v>103</v>
      </c>
      <c r="AE1224" t="s">
        <v>61</v>
      </c>
      <c r="AF1224" t="s">
        <v>69</v>
      </c>
      <c r="AG1224" t="s">
        <v>70</v>
      </c>
      <c r="AH1224" t="s">
        <v>71</v>
      </c>
      <c r="AL1224" t="s">
        <v>72</v>
      </c>
      <c r="BG1224" s="2">
        <v>96254.981</v>
      </c>
      <c r="BH1224" s="2">
        <v>453525.15700000001</v>
      </c>
    </row>
    <row r="1225" spans="1:60" ht="13.5" x14ac:dyDescent="0.25">
      <c r="A1225">
        <v>8753</v>
      </c>
      <c r="B1225" t="s">
        <v>2019</v>
      </c>
      <c r="C1225" t="s">
        <v>61</v>
      </c>
      <c r="D1225" t="s">
        <v>62</v>
      </c>
      <c r="E1225" t="s">
        <v>63</v>
      </c>
      <c r="F1225" t="s">
        <v>88</v>
      </c>
      <c r="G1225" t="s">
        <v>147</v>
      </c>
      <c r="J1225" t="s">
        <v>66</v>
      </c>
      <c r="L1225" t="s">
        <v>67</v>
      </c>
      <c r="AC1225" t="s">
        <v>63</v>
      </c>
      <c r="AD1225" t="s">
        <v>68</v>
      </c>
      <c r="AE1225" t="s">
        <v>61</v>
      </c>
      <c r="AF1225" t="s">
        <v>69</v>
      </c>
      <c r="AG1225" t="s">
        <v>70</v>
      </c>
      <c r="AH1225" t="s">
        <v>71</v>
      </c>
      <c r="AL1225" t="s">
        <v>72</v>
      </c>
      <c r="BG1225" s="2">
        <v>97410.653000000006</v>
      </c>
      <c r="BH1225" s="2">
        <v>452364.266</v>
      </c>
    </row>
    <row r="1226" spans="1:60" ht="13.5" x14ac:dyDescent="0.25">
      <c r="A1226">
        <v>6723</v>
      </c>
      <c r="B1226" t="s">
        <v>2020</v>
      </c>
      <c r="C1226" t="s">
        <v>61</v>
      </c>
      <c r="D1226" t="s">
        <v>62</v>
      </c>
      <c r="E1226" t="s">
        <v>63</v>
      </c>
      <c r="F1226" t="s">
        <v>96</v>
      </c>
      <c r="G1226" t="s">
        <v>459</v>
      </c>
      <c r="J1226" t="s">
        <v>66</v>
      </c>
      <c r="L1226" t="s">
        <v>67</v>
      </c>
      <c r="AC1226" t="s">
        <v>63</v>
      </c>
      <c r="AD1226" t="s">
        <v>94</v>
      </c>
      <c r="AE1226" t="s">
        <v>61</v>
      </c>
      <c r="AF1226" t="s">
        <v>69</v>
      </c>
      <c r="AG1226" t="s">
        <v>70</v>
      </c>
      <c r="AH1226" t="s">
        <v>71</v>
      </c>
      <c r="AL1226" t="s">
        <v>72</v>
      </c>
      <c r="BG1226" s="2">
        <v>97216.797999999995</v>
      </c>
      <c r="BH1226" s="2">
        <v>453453.62300000002</v>
      </c>
    </row>
    <row r="1227" spans="1:60" ht="13.5" x14ac:dyDescent="0.25">
      <c r="A1227">
        <v>8138</v>
      </c>
      <c r="B1227" t="s">
        <v>2021</v>
      </c>
      <c r="C1227" t="s">
        <v>61</v>
      </c>
      <c r="D1227" t="s">
        <v>62</v>
      </c>
      <c r="E1227" t="s">
        <v>63</v>
      </c>
      <c r="F1227" t="s">
        <v>126</v>
      </c>
      <c r="G1227" t="s">
        <v>175</v>
      </c>
      <c r="J1227" t="s">
        <v>66</v>
      </c>
      <c r="L1227" t="s">
        <v>67</v>
      </c>
      <c r="AC1227" t="s">
        <v>63</v>
      </c>
      <c r="AD1227" t="s">
        <v>103</v>
      </c>
      <c r="AE1227" t="s">
        <v>61</v>
      </c>
      <c r="AF1227" t="s">
        <v>69</v>
      </c>
      <c r="AG1227" t="s">
        <v>70</v>
      </c>
      <c r="AH1227" t="s">
        <v>71</v>
      </c>
      <c r="AL1227" t="s">
        <v>72</v>
      </c>
      <c r="BG1227" s="2">
        <v>96467.713000000003</v>
      </c>
      <c r="BH1227" s="2">
        <v>453088.65399999998</v>
      </c>
    </row>
    <row r="1228" spans="1:60" ht="13.5" x14ac:dyDescent="0.25">
      <c r="A1228">
        <v>8140</v>
      </c>
      <c r="B1228" t="s">
        <v>2022</v>
      </c>
      <c r="C1228" t="s">
        <v>61</v>
      </c>
      <c r="D1228" t="s">
        <v>62</v>
      </c>
      <c r="E1228" t="s">
        <v>63</v>
      </c>
      <c r="F1228" t="s">
        <v>117</v>
      </c>
      <c r="G1228" t="s">
        <v>523</v>
      </c>
      <c r="J1228" t="s">
        <v>66</v>
      </c>
      <c r="L1228" t="s">
        <v>67</v>
      </c>
      <c r="AC1228" t="s">
        <v>63</v>
      </c>
      <c r="AD1228" t="s">
        <v>103</v>
      </c>
      <c r="AE1228" t="s">
        <v>61</v>
      </c>
      <c r="AF1228" t="s">
        <v>69</v>
      </c>
      <c r="AG1228" t="s">
        <v>70</v>
      </c>
      <c r="AH1228" t="s">
        <v>71</v>
      </c>
      <c r="AL1228" t="s">
        <v>72</v>
      </c>
      <c r="BG1228" s="2">
        <v>96376.066000000006</v>
      </c>
      <c r="BH1228" s="2">
        <v>453250.78499999997</v>
      </c>
    </row>
    <row r="1229" spans="1:60" ht="13.5" x14ac:dyDescent="0.25">
      <c r="A1229">
        <v>8150</v>
      </c>
      <c r="B1229" t="s">
        <v>2023</v>
      </c>
      <c r="C1229" t="s">
        <v>61</v>
      </c>
      <c r="D1229" t="s">
        <v>62</v>
      </c>
      <c r="E1229" t="s">
        <v>63</v>
      </c>
      <c r="F1229" t="s">
        <v>64</v>
      </c>
      <c r="G1229" t="s">
        <v>65</v>
      </c>
      <c r="J1229" t="s">
        <v>66</v>
      </c>
      <c r="L1229" t="s">
        <v>67</v>
      </c>
      <c r="AC1229" t="s">
        <v>63</v>
      </c>
      <c r="AD1229" t="s">
        <v>68</v>
      </c>
      <c r="AE1229" t="s">
        <v>61</v>
      </c>
      <c r="AF1229" t="s">
        <v>69</v>
      </c>
      <c r="AG1229" t="s">
        <v>70</v>
      </c>
      <c r="AH1229" t="s">
        <v>71</v>
      </c>
      <c r="AL1229" t="s">
        <v>72</v>
      </c>
      <c r="BG1229" s="2">
        <v>97612.332999999999</v>
      </c>
      <c r="BH1229" s="2">
        <v>453136.18300000002</v>
      </c>
    </row>
    <row r="1230" spans="1:60" ht="13.5" x14ac:dyDescent="0.25">
      <c r="A1230">
        <v>8151</v>
      </c>
      <c r="B1230" t="s">
        <v>2024</v>
      </c>
      <c r="C1230" t="s">
        <v>61</v>
      </c>
      <c r="D1230" t="s">
        <v>62</v>
      </c>
      <c r="E1230" t="s">
        <v>63</v>
      </c>
      <c r="F1230" t="s">
        <v>120</v>
      </c>
      <c r="G1230" t="s">
        <v>198</v>
      </c>
      <c r="J1230" t="s">
        <v>66</v>
      </c>
      <c r="L1230" t="s">
        <v>67</v>
      </c>
      <c r="AC1230" t="s">
        <v>63</v>
      </c>
      <c r="AD1230" t="s">
        <v>94</v>
      </c>
      <c r="AE1230" t="s">
        <v>61</v>
      </c>
      <c r="AF1230" t="s">
        <v>69</v>
      </c>
      <c r="AG1230" t="s">
        <v>70</v>
      </c>
      <c r="AH1230" t="s">
        <v>71</v>
      </c>
      <c r="AL1230" t="s">
        <v>72</v>
      </c>
      <c r="BG1230" s="2">
        <v>96498.606</v>
      </c>
      <c r="BH1230" s="2">
        <v>453523.09399999998</v>
      </c>
    </row>
    <row r="1231" spans="1:60" ht="13.5" x14ac:dyDescent="0.25">
      <c r="A1231">
        <v>8409</v>
      </c>
      <c r="B1231" t="s">
        <v>2025</v>
      </c>
      <c r="C1231" t="s">
        <v>61</v>
      </c>
      <c r="D1231" t="s">
        <v>62</v>
      </c>
      <c r="E1231" t="s">
        <v>63</v>
      </c>
      <c r="F1231" t="s">
        <v>123</v>
      </c>
      <c r="G1231" t="s">
        <v>124</v>
      </c>
      <c r="J1231" t="s">
        <v>66</v>
      </c>
      <c r="L1231" t="s">
        <v>67</v>
      </c>
      <c r="AC1231" t="s">
        <v>63</v>
      </c>
      <c r="AD1231" t="s">
        <v>76</v>
      </c>
      <c r="AE1231" t="s">
        <v>61</v>
      </c>
      <c r="AF1231" t="s">
        <v>69</v>
      </c>
      <c r="AG1231" t="s">
        <v>70</v>
      </c>
      <c r="AH1231" t="s">
        <v>71</v>
      </c>
      <c r="AL1231" t="s">
        <v>72</v>
      </c>
      <c r="BG1231" s="2">
        <v>96929.396999999997</v>
      </c>
      <c r="BH1231" s="2">
        <v>452603.74400000001</v>
      </c>
    </row>
    <row r="1232" spans="1:60" ht="13.5" x14ac:dyDescent="0.25">
      <c r="A1232">
        <v>8417</v>
      </c>
      <c r="B1232" t="s">
        <v>2026</v>
      </c>
      <c r="C1232" t="s">
        <v>61</v>
      </c>
      <c r="D1232" t="s">
        <v>62</v>
      </c>
      <c r="E1232" t="s">
        <v>63</v>
      </c>
      <c r="F1232" t="s">
        <v>106</v>
      </c>
      <c r="G1232" t="s">
        <v>107</v>
      </c>
      <c r="H1232">
        <v>2007</v>
      </c>
      <c r="J1232" t="s">
        <v>66</v>
      </c>
      <c r="L1232" t="s">
        <v>67</v>
      </c>
      <c r="R1232" t="s">
        <v>80</v>
      </c>
      <c r="U1232" t="s">
        <v>2027</v>
      </c>
      <c r="AC1232" t="s">
        <v>63</v>
      </c>
      <c r="AD1232" t="s">
        <v>68</v>
      </c>
      <c r="AE1232" t="s">
        <v>61</v>
      </c>
      <c r="AF1232" t="s">
        <v>69</v>
      </c>
      <c r="AG1232" t="s">
        <v>81</v>
      </c>
      <c r="AH1232" t="s">
        <v>82</v>
      </c>
      <c r="AL1232" t="s">
        <v>72</v>
      </c>
      <c r="AM1232" t="s">
        <v>202</v>
      </c>
      <c r="AN1232" s="2">
        <v>800</v>
      </c>
      <c r="AP1232" s="2">
        <v>2290</v>
      </c>
      <c r="AQ1232" s="2">
        <v>800</v>
      </c>
      <c r="AR1232" t="s">
        <v>84</v>
      </c>
      <c r="AS1232" t="s">
        <v>85</v>
      </c>
      <c r="AT1232" t="s">
        <v>2028</v>
      </c>
      <c r="AU1232" s="2">
        <v>-4.1500000000000004</v>
      </c>
      <c r="BF1232" t="s">
        <v>130</v>
      </c>
      <c r="BG1232" s="2">
        <v>96981.18</v>
      </c>
      <c r="BH1232" s="2">
        <v>451765.47</v>
      </c>
    </row>
    <row r="1233" spans="1:60" ht="13.5" x14ac:dyDescent="0.25">
      <c r="A1233">
        <v>8764</v>
      </c>
      <c r="B1233" t="s">
        <v>2029</v>
      </c>
      <c r="C1233" t="s">
        <v>61</v>
      </c>
      <c r="D1233" t="s">
        <v>62</v>
      </c>
      <c r="E1233" t="s">
        <v>63</v>
      </c>
      <c r="F1233" t="s">
        <v>92</v>
      </c>
      <c r="G1233" t="s">
        <v>317</v>
      </c>
      <c r="J1233" t="s">
        <v>66</v>
      </c>
      <c r="L1233" t="s">
        <v>67</v>
      </c>
      <c r="AC1233" t="s">
        <v>63</v>
      </c>
      <c r="AD1233" t="s">
        <v>94</v>
      </c>
      <c r="AE1233" t="s">
        <v>61</v>
      </c>
      <c r="AF1233" t="s">
        <v>69</v>
      </c>
      <c r="AG1233" t="s">
        <v>70</v>
      </c>
      <c r="AH1233" t="s">
        <v>71</v>
      </c>
      <c r="AL1233" t="s">
        <v>72</v>
      </c>
      <c r="BA1233" t="s">
        <v>98</v>
      </c>
      <c r="BG1233" s="2">
        <v>96726.877999999997</v>
      </c>
      <c r="BH1233" s="2">
        <v>453374.69099999999</v>
      </c>
    </row>
    <row r="1234" spans="1:60" ht="13.5" x14ac:dyDescent="0.25">
      <c r="A1234">
        <v>8765</v>
      </c>
      <c r="B1234" t="s">
        <v>2030</v>
      </c>
      <c r="C1234" t="s">
        <v>61</v>
      </c>
      <c r="D1234" t="s">
        <v>62</v>
      </c>
      <c r="E1234" t="s">
        <v>63</v>
      </c>
      <c r="F1234" t="s">
        <v>123</v>
      </c>
      <c r="G1234" t="s">
        <v>493</v>
      </c>
      <c r="H1234">
        <v>2006</v>
      </c>
      <c r="J1234" t="s">
        <v>66</v>
      </c>
      <c r="L1234" t="s">
        <v>67</v>
      </c>
      <c r="R1234" t="s">
        <v>80</v>
      </c>
      <c r="U1234" t="s">
        <v>2031</v>
      </c>
      <c r="AC1234" t="s">
        <v>63</v>
      </c>
      <c r="AD1234" t="s">
        <v>76</v>
      </c>
      <c r="AE1234" t="s">
        <v>61</v>
      </c>
      <c r="AF1234" t="s">
        <v>69</v>
      </c>
      <c r="AG1234" t="s">
        <v>81</v>
      </c>
      <c r="AH1234" t="s">
        <v>82</v>
      </c>
      <c r="AL1234" t="s">
        <v>72</v>
      </c>
      <c r="AM1234" t="s">
        <v>83</v>
      </c>
      <c r="AN1234" s="2">
        <v>800</v>
      </c>
      <c r="AP1234" s="2">
        <v>1700</v>
      </c>
      <c r="AQ1234" s="2">
        <v>800</v>
      </c>
      <c r="AR1234" t="s">
        <v>84</v>
      </c>
      <c r="AS1234" t="s">
        <v>85</v>
      </c>
      <c r="AT1234" t="s">
        <v>2032</v>
      </c>
      <c r="AU1234" s="2">
        <v>-4.2</v>
      </c>
      <c r="BF1234" t="s">
        <v>130</v>
      </c>
      <c r="BG1234" s="2">
        <v>96596.447</v>
      </c>
      <c r="BH1234" s="2">
        <v>452240.47499999998</v>
      </c>
    </row>
    <row r="1235" spans="1:60" ht="13.5" x14ac:dyDescent="0.25">
      <c r="A1235">
        <v>8772</v>
      </c>
      <c r="B1235" t="s">
        <v>2033</v>
      </c>
      <c r="C1235" t="s">
        <v>61</v>
      </c>
      <c r="D1235" t="s">
        <v>62</v>
      </c>
      <c r="E1235" t="s">
        <v>63</v>
      </c>
      <c r="F1235" t="s">
        <v>300</v>
      </c>
      <c r="G1235" t="s">
        <v>758</v>
      </c>
      <c r="J1235" t="s">
        <v>66</v>
      </c>
      <c r="L1235" t="s">
        <v>67</v>
      </c>
      <c r="AC1235" t="s">
        <v>63</v>
      </c>
      <c r="AD1235" t="s">
        <v>103</v>
      </c>
      <c r="AE1235" t="s">
        <v>61</v>
      </c>
      <c r="AF1235" t="s">
        <v>69</v>
      </c>
      <c r="AG1235" t="s">
        <v>70</v>
      </c>
      <c r="AH1235" t="s">
        <v>71</v>
      </c>
      <c r="AL1235" t="s">
        <v>72</v>
      </c>
      <c r="BG1235" s="2">
        <v>96086.188999999998</v>
      </c>
      <c r="BH1235" s="2">
        <v>453460.299</v>
      </c>
    </row>
    <row r="1236" spans="1:60" ht="13.5" x14ac:dyDescent="0.25">
      <c r="A1236">
        <v>6731</v>
      </c>
      <c r="B1236" t="s">
        <v>2034</v>
      </c>
      <c r="C1236" t="s">
        <v>61</v>
      </c>
      <c r="D1236" t="s">
        <v>62</v>
      </c>
      <c r="E1236" t="s">
        <v>63</v>
      </c>
      <c r="F1236" t="s">
        <v>120</v>
      </c>
      <c r="G1236" t="s">
        <v>198</v>
      </c>
      <c r="J1236" t="s">
        <v>66</v>
      </c>
      <c r="L1236" t="s">
        <v>67</v>
      </c>
      <c r="AC1236" t="s">
        <v>63</v>
      </c>
      <c r="AD1236" t="s">
        <v>94</v>
      </c>
      <c r="AE1236" t="s">
        <v>61</v>
      </c>
      <c r="AF1236" t="s">
        <v>69</v>
      </c>
      <c r="AG1236" t="s">
        <v>70</v>
      </c>
      <c r="AH1236" t="s">
        <v>71</v>
      </c>
      <c r="AL1236" t="s">
        <v>72</v>
      </c>
      <c r="BG1236" s="2">
        <v>96677.688999999998</v>
      </c>
      <c r="BH1236" s="2">
        <v>453751.587</v>
      </c>
    </row>
    <row r="1237" spans="1:60" ht="13.5" x14ac:dyDescent="0.25">
      <c r="A1237">
        <v>6734</v>
      </c>
      <c r="B1237" t="s">
        <v>2035</v>
      </c>
      <c r="C1237" t="s">
        <v>61</v>
      </c>
      <c r="D1237" t="s">
        <v>62</v>
      </c>
      <c r="E1237" t="s">
        <v>63</v>
      </c>
      <c r="F1237" t="s">
        <v>309</v>
      </c>
      <c r="G1237" t="s">
        <v>310</v>
      </c>
      <c r="H1237">
        <v>2007</v>
      </c>
      <c r="J1237" t="s">
        <v>66</v>
      </c>
      <c r="L1237" t="s">
        <v>67</v>
      </c>
      <c r="R1237" t="s">
        <v>80</v>
      </c>
      <c r="AC1237" t="s">
        <v>63</v>
      </c>
      <c r="AD1237" t="s">
        <v>68</v>
      </c>
      <c r="AE1237" t="s">
        <v>61</v>
      </c>
      <c r="AF1237" t="s">
        <v>69</v>
      </c>
      <c r="AG1237" t="s">
        <v>81</v>
      </c>
      <c r="AH1237" t="s">
        <v>82</v>
      </c>
      <c r="AL1237" t="s">
        <v>72</v>
      </c>
      <c r="AM1237" t="s">
        <v>202</v>
      </c>
      <c r="AN1237" s="2">
        <v>800</v>
      </c>
      <c r="AP1237" s="2">
        <v>1200</v>
      </c>
      <c r="AQ1237" s="2">
        <v>800</v>
      </c>
      <c r="AR1237" t="s">
        <v>84</v>
      </c>
      <c r="AS1237" t="s">
        <v>85</v>
      </c>
      <c r="AT1237" t="s">
        <v>2036</v>
      </c>
      <c r="AU1237" s="2">
        <v>-4.2</v>
      </c>
      <c r="BG1237" s="2">
        <v>96917.83</v>
      </c>
      <c r="BH1237" s="2">
        <v>452138.67</v>
      </c>
    </row>
    <row r="1238" spans="1:60" ht="13.5" x14ac:dyDescent="0.25">
      <c r="A1238">
        <v>6737</v>
      </c>
      <c r="B1238" t="s">
        <v>2037</v>
      </c>
      <c r="C1238" t="s">
        <v>61</v>
      </c>
      <c r="D1238" t="s">
        <v>62</v>
      </c>
      <c r="E1238" t="s">
        <v>63</v>
      </c>
      <c r="F1238" t="s">
        <v>88</v>
      </c>
      <c r="G1238" t="s">
        <v>147</v>
      </c>
      <c r="J1238" t="s">
        <v>66</v>
      </c>
      <c r="L1238" t="s">
        <v>67</v>
      </c>
      <c r="AC1238" t="s">
        <v>63</v>
      </c>
      <c r="AD1238" t="s">
        <v>68</v>
      </c>
      <c r="AE1238" t="s">
        <v>61</v>
      </c>
      <c r="AF1238" t="s">
        <v>69</v>
      </c>
      <c r="AG1238" t="s">
        <v>70</v>
      </c>
      <c r="AH1238" t="s">
        <v>71</v>
      </c>
      <c r="AL1238" t="s">
        <v>72</v>
      </c>
      <c r="BG1238" s="2">
        <v>97377.161999999997</v>
      </c>
      <c r="BH1238" s="2">
        <v>452390.69500000001</v>
      </c>
    </row>
    <row r="1239" spans="1:60" ht="13.5" x14ac:dyDescent="0.25">
      <c r="A1239">
        <v>8157</v>
      </c>
      <c r="B1239" t="s">
        <v>2038</v>
      </c>
      <c r="C1239" t="s">
        <v>61</v>
      </c>
      <c r="D1239" t="s">
        <v>62</v>
      </c>
      <c r="E1239" t="s">
        <v>63</v>
      </c>
      <c r="F1239" t="s">
        <v>88</v>
      </c>
      <c r="G1239" t="s">
        <v>805</v>
      </c>
      <c r="J1239" t="s">
        <v>66</v>
      </c>
      <c r="L1239" t="s">
        <v>67</v>
      </c>
      <c r="AC1239" t="s">
        <v>63</v>
      </c>
      <c r="AD1239" t="s">
        <v>68</v>
      </c>
      <c r="AE1239" t="s">
        <v>61</v>
      </c>
      <c r="AF1239" t="s">
        <v>69</v>
      </c>
      <c r="AG1239" t="s">
        <v>70</v>
      </c>
      <c r="AH1239" t="s">
        <v>71</v>
      </c>
      <c r="AL1239" t="s">
        <v>72</v>
      </c>
      <c r="BG1239" s="2">
        <v>97347.101999999999</v>
      </c>
      <c r="BH1239" s="2">
        <v>452706.18900000001</v>
      </c>
    </row>
    <row r="1240" spans="1:60" ht="13.5" x14ac:dyDescent="0.25">
      <c r="A1240">
        <v>8168</v>
      </c>
      <c r="B1240" t="s">
        <v>2039</v>
      </c>
      <c r="C1240" t="s">
        <v>61</v>
      </c>
      <c r="D1240" t="s">
        <v>62</v>
      </c>
      <c r="E1240" t="s">
        <v>63</v>
      </c>
      <c r="F1240" t="s">
        <v>106</v>
      </c>
      <c r="G1240" t="s">
        <v>242</v>
      </c>
      <c r="J1240" t="s">
        <v>66</v>
      </c>
      <c r="L1240" t="s">
        <v>67</v>
      </c>
      <c r="AC1240" t="s">
        <v>63</v>
      </c>
      <c r="AD1240" t="s">
        <v>68</v>
      </c>
      <c r="AE1240" t="s">
        <v>61</v>
      </c>
      <c r="AF1240" t="s">
        <v>69</v>
      </c>
      <c r="AG1240" t="s">
        <v>70</v>
      </c>
      <c r="AH1240" t="s">
        <v>71</v>
      </c>
      <c r="AL1240" t="s">
        <v>72</v>
      </c>
      <c r="BG1240" s="2">
        <v>96911.986000000004</v>
      </c>
      <c r="BH1240" s="2">
        <v>451808.935</v>
      </c>
    </row>
    <row r="1241" spans="1:60" ht="13.5" x14ac:dyDescent="0.25">
      <c r="A1241">
        <v>8430</v>
      </c>
      <c r="B1241" t="s">
        <v>2040</v>
      </c>
      <c r="C1241" t="s">
        <v>61</v>
      </c>
      <c r="D1241" t="s">
        <v>62</v>
      </c>
      <c r="E1241" t="s">
        <v>100</v>
      </c>
      <c r="F1241" t="s">
        <v>109</v>
      </c>
      <c r="G1241" t="s">
        <v>110</v>
      </c>
      <c r="J1241" t="s">
        <v>66</v>
      </c>
      <c r="L1241" t="s">
        <v>67</v>
      </c>
      <c r="AC1241" t="s">
        <v>63</v>
      </c>
      <c r="AD1241" t="s">
        <v>76</v>
      </c>
      <c r="AE1241" t="s">
        <v>61</v>
      </c>
      <c r="AF1241" t="s">
        <v>69</v>
      </c>
      <c r="AG1241" t="s">
        <v>70</v>
      </c>
      <c r="AH1241" t="s">
        <v>104</v>
      </c>
      <c r="AL1241" t="s">
        <v>72</v>
      </c>
      <c r="BG1241" s="2">
        <v>96211.993000000002</v>
      </c>
      <c r="BH1241" s="2">
        <v>451911.49200000003</v>
      </c>
    </row>
    <row r="1242" spans="1:60" ht="13.5" x14ac:dyDescent="0.25">
      <c r="A1242">
        <v>8432</v>
      </c>
      <c r="B1242" t="s">
        <v>2041</v>
      </c>
      <c r="C1242" t="s">
        <v>61</v>
      </c>
      <c r="D1242" t="s">
        <v>62</v>
      </c>
      <c r="E1242" t="s">
        <v>63</v>
      </c>
      <c r="F1242" t="s">
        <v>96</v>
      </c>
      <c r="G1242" t="s">
        <v>411</v>
      </c>
      <c r="H1242">
        <v>1999</v>
      </c>
      <c r="J1242" t="s">
        <v>66</v>
      </c>
      <c r="L1242" t="s">
        <v>67</v>
      </c>
      <c r="R1242" t="s">
        <v>80</v>
      </c>
      <c r="U1242" t="s">
        <v>2042</v>
      </c>
      <c r="AC1242" t="s">
        <v>63</v>
      </c>
      <c r="AD1242" t="s">
        <v>94</v>
      </c>
      <c r="AE1242" t="s">
        <v>61</v>
      </c>
      <c r="AF1242" t="s">
        <v>69</v>
      </c>
      <c r="AG1242" t="s">
        <v>81</v>
      </c>
      <c r="AH1242" t="s">
        <v>82</v>
      </c>
      <c r="AL1242" t="s">
        <v>72</v>
      </c>
      <c r="AM1242" t="s">
        <v>202</v>
      </c>
      <c r="AN1242" s="2">
        <v>800</v>
      </c>
      <c r="AP1242" s="2">
        <v>2300</v>
      </c>
      <c r="AQ1242" s="2">
        <v>800</v>
      </c>
      <c r="AR1242" t="s">
        <v>84</v>
      </c>
      <c r="AS1242" t="s">
        <v>85</v>
      </c>
      <c r="AT1242" t="s">
        <v>2043</v>
      </c>
      <c r="AU1242" s="2">
        <v>-4.2</v>
      </c>
      <c r="BF1242" t="s">
        <v>130</v>
      </c>
      <c r="BG1242" s="2">
        <v>97149.24</v>
      </c>
      <c r="BH1242" s="2">
        <v>453322.39</v>
      </c>
    </row>
    <row r="1243" spans="1:60" ht="13.5" x14ac:dyDescent="0.25">
      <c r="A1243">
        <v>8692</v>
      </c>
      <c r="B1243" t="s">
        <v>2044</v>
      </c>
      <c r="C1243" t="s">
        <v>61</v>
      </c>
      <c r="D1243" t="s">
        <v>62</v>
      </c>
      <c r="E1243" t="s">
        <v>63</v>
      </c>
      <c r="F1243" t="s">
        <v>123</v>
      </c>
      <c r="G1243" t="s">
        <v>212</v>
      </c>
      <c r="J1243" t="s">
        <v>66</v>
      </c>
      <c r="L1243" t="s">
        <v>67</v>
      </c>
      <c r="AC1243" t="s">
        <v>63</v>
      </c>
      <c r="AD1243" t="s">
        <v>76</v>
      </c>
      <c r="AE1243" t="s">
        <v>61</v>
      </c>
      <c r="AF1243" t="s">
        <v>69</v>
      </c>
      <c r="AG1243" t="s">
        <v>70</v>
      </c>
      <c r="AH1243" t="s">
        <v>71</v>
      </c>
      <c r="AL1243" t="s">
        <v>72</v>
      </c>
      <c r="BG1243" s="2">
        <v>96894</v>
      </c>
      <c r="BH1243" s="2">
        <v>452453.99</v>
      </c>
    </row>
    <row r="1244" spans="1:60" ht="13.5" x14ac:dyDescent="0.25">
      <c r="A1244">
        <v>8693</v>
      </c>
      <c r="B1244" t="s">
        <v>2045</v>
      </c>
      <c r="C1244" t="s">
        <v>61</v>
      </c>
      <c r="D1244" t="s">
        <v>62</v>
      </c>
      <c r="E1244" t="s">
        <v>63</v>
      </c>
      <c r="F1244" t="s">
        <v>126</v>
      </c>
      <c r="G1244" t="s">
        <v>143</v>
      </c>
      <c r="J1244" t="s">
        <v>66</v>
      </c>
      <c r="L1244" t="s">
        <v>67</v>
      </c>
      <c r="AC1244" t="s">
        <v>63</v>
      </c>
      <c r="AD1244" t="s">
        <v>103</v>
      </c>
      <c r="AE1244" t="s">
        <v>61</v>
      </c>
      <c r="AF1244" t="s">
        <v>69</v>
      </c>
      <c r="AG1244" t="s">
        <v>70</v>
      </c>
      <c r="AH1244" t="s">
        <v>71</v>
      </c>
      <c r="AL1244" t="s">
        <v>72</v>
      </c>
      <c r="BG1244" s="2">
        <v>96474.114000000001</v>
      </c>
      <c r="BH1244" s="2">
        <v>452674.228</v>
      </c>
    </row>
    <row r="1245" spans="1:60" ht="13.5" x14ac:dyDescent="0.25">
      <c r="A1245">
        <v>8697</v>
      </c>
      <c r="B1245" t="s">
        <v>2046</v>
      </c>
      <c r="C1245" t="s">
        <v>61</v>
      </c>
      <c r="D1245" t="s">
        <v>62</v>
      </c>
      <c r="E1245" t="s">
        <v>63</v>
      </c>
      <c r="F1245" t="s">
        <v>74</v>
      </c>
      <c r="G1245" t="s">
        <v>75</v>
      </c>
      <c r="H1245">
        <v>2016</v>
      </c>
      <c r="J1245" t="s">
        <v>66</v>
      </c>
      <c r="L1245" t="s">
        <v>67</v>
      </c>
      <c r="AC1245" t="s">
        <v>63</v>
      </c>
      <c r="AD1245" t="s">
        <v>76</v>
      </c>
      <c r="AE1245" t="s">
        <v>61</v>
      </c>
      <c r="AF1245" t="s">
        <v>69</v>
      </c>
      <c r="AG1245" t="s">
        <v>81</v>
      </c>
      <c r="AH1245" t="s">
        <v>82</v>
      </c>
      <c r="AL1245" t="s">
        <v>72</v>
      </c>
      <c r="AM1245" t="s">
        <v>202</v>
      </c>
      <c r="AN1245" s="2">
        <v>800</v>
      </c>
      <c r="AP1245" s="2">
        <v>2650</v>
      </c>
      <c r="AQ1245" s="2">
        <v>800</v>
      </c>
      <c r="AR1245" t="s">
        <v>84</v>
      </c>
      <c r="AS1245" t="s">
        <v>85</v>
      </c>
      <c r="AT1245" t="s">
        <v>2047</v>
      </c>
      <c r="AU1245" s="2">
        <v>-4</v>
      </c>
      <c r="BF1245" t="s">
        <v>130</v>
      </c>
      <c r="BG1245" s="2">
        <v>96297.892999999996</v>
      </c>
      <c r="BH1245" s="2">
        <v>452338.84299999999</v>
      </c>
    </row>
    <row r="1246" spans="1:60" ht="13.5" x14ac:dyDescent="0.25">
      <c r="A1246">
        <v>6746</v>
      </c>
      <c r="B1246" t="s">
        <v>2048</v>
      </c>
      <c r="C1246" t="s">
        <v>61</v>
      </c>
      <c r="D1246" t="s">
        <v>62</v>
      </c>
      <c r="E1246" t="s">
        <v>63</v>
      </c>
      <c r="F1246" t="s">
        <v>205</v>
      </c>
      <c r="G1246" t="s">
        <v>645</v>
      </c>
      <c r="J1246" t="s">
        <v>66</v>
      </c>
      <c r="L1246" t="s">
        <v>67</v>
      </c>
      <c r="AC1246" t="s">
        <v>63</v>
      </c>
      <c r="AD1246" t="s">
        <v>68</v>
      </c>
      <c r="AE1246" t="s">
        <v>61</v>
      </c>
      <c r="AF1246" t="s">
        <v>69</v>
      </c>
      <c r="AG1246" t="s">
        <v>70</v>
      </c>
      <c r="AH1246" t="s">
        <v>71</v>
      </c>
      <c r="AL1246" t="s">
        <v>72</v>
      </c>
      <c r="BG1246" s="2">
        <v>97153.592999999993</v>
      </c>
      <c r="BH1246" s="2">
        <v>453015.99599999998</v>
      </c>
    </row>
    <row r="1247" spans="1:60" ht="13.5" x14ac:dyDescent="0.25">
      <c r="A1247">
        <v>6750</v>
      </c>
      <c r="B1247" t="s">
        <v>2049</v>
      </c>
      <c r="C1247" t="s">
        <v>61</v>
      </c>
      <c r="D1247" t="s">
        <v>62</v>
      </c>
      <c r="E1247" t="s">
        <v>63</v>
      </c>
      <c r="F1247" t="s">
        <v>92</v>
      </c>
      <c r="G1247" t="s">
        <v>317</v>
      </c>
      <c r="J1247" t="s">
        <v>66</v>
      </c>
      <c r="L1247" t="s">
        <v>67</v>
      </c>
      <c r="AC1247" t="s">
        <v>63</v>
      </c>
      <c r="AD1247" t="s">
        <v>94</v>
      </c>
      <c r="AE1247" t="s">
        <v>61</v>
      </c>
      <c r="AF1247" t="s">
        <v>69</v>
      </c>
      <c r="AG1247" t="s">
        <v>70</v>
      </c>
      <c r="AH1247" t="s">
        <v>71</v>
      </c>
      <c r="AL1247" t="s">
        <v>72</v>
      </c>
      <c r="BA1247" t="s">
        <v>98</v>
      </c>
      <c r="BG1247" s="2">
        <v>96929.361000000004</v>
      </c>
      <c r="BH1247" s="2">
        <v>453631.88</v>
      </c>
    </row>
    <row r="1248" spans="1:60" ht="13.5" x14ac:dyDescent="0.25">
      <c r="A1248">
        <v>6752</v>
      </c>
      <c r="B1248" t="s">
        <v>2050</v>
      </c>
      <c r="C1248" t="s">
        <v>61</v>
      </c>
      <c r="D1248" t="s">
        <v>62</v>
      </c>
      <c r="E1248" t="s">
        <v>63</v>
      </c>
      <c r="F1248" t="s">
        <v>126</v>
      </c>
      <c r="G1248" t="s">
        <v>216</v>
      </c>
      <c r="H1248">
        <v>2003</v>
      </c>
      <c r="J1248" t="s">
        <v>66</v>
      </c>
      <c r="L1248" t="s">
        <v>67</v>
      </c>
      <c r="R1248" t="s">
        <v>80</v>
      </c>
      <c r="U1248" t="s">
        <v>2051</v>
      </c>
      <c r="AC1248" t="s">
        <v>63</v>
      </c>
      <c r="AD1248" t="s">
        <v>103</v>
      </c>
      <c r="AE1248" t="s">
        <v>61</v>
      </c>
      <c r="AF1248" t="s">
        <v>69</v>
      </c>
      <c r="AG1248" t="s">
        <v>81</v>
      </c>
      <c r="AH1248" t="s">
        <v>82</v>
      </c>
      <c r="AL1248" t="s">
        <v>72</v>
      </c>
      <c r="AM1248" t="s">
        <v>83</v>
      </c>
      <c r="AN1248" s="2">
        <v>800</v>
      </c>
      <c r="AP1248" s="2">
        <v>2300</v>
      </c>
      <c r="AQ1248" s="2">
        <v>800</v>
      </c>
      <c r="AR1248" t="s">
        <v>84</v>
      </c>
      <c r="AS1248" t="s">
        <v>85</v>
      </c>
      <c r="AT1248" t="s">
        <v>2052</v>
      </c>
      <c r="AU1248" s="2">
        <v>-4.08</v>
      </c>
      <c r="BF1248" t="s">
        <v>130</v>
      </c>
      <c r="BG1248" s="2">
        <v>96386.535000000003</v>
      </c>
      <c r="BH1248" s="2">
        <v>452753.13</v>
      </c>
    </row>
    <row r="1249" spans="1:60" ht="13.5" x14ac:dyDescent="0.25">
      <c r="A1249">
        <v>6754</v>
      </c>
      <c r="B1249" t="s">
        <v>2053</v>
      </c>
      <c r="C1249" t="s">
        <v>61</v>
      </c>
      <c r="D1249" t="s">
        <v>62</v>
      </c>
      <c r="E1249" t="s">
        <v>63</v>
      </c>
      <c r="F1249" t="s">
        <v>168</v>
      </c>
      <c r="G1249" t="s">
        <v>89</v>
      </c>
      <c r="J1249" t="s">
        <v>66</v>
      </c>
      <c r="L1249" t="s">
        <v>67</v>
      </c>
      <c r="AC1249" t="s">
        <v>63</v>
      </c>
      <c r="AD1249" t="s">
        <v>76</v>
      </c>
      <c r="AE1249" t="s">
        <v>61</v>
      </c>
      <c r="AF1249" t="s">
        <v>69</v>
      </c>
      <c r="AG1249" t="s">
        <v>70</v>
      </c>
      <c r="AH1249" t="s">
        <v>104</v>
      </c>
      <c r="AL1249" t="s">
        <v>72</v>
      </c>
      <c r="BG1249" s="2">
        <v>97051.206999999995</v>
      </c>
      <c r="BH1249" s="2">
        <v>452531.88</v>
      </c>
    </row>
    <row r="1250" spans="1:60" ht="13.5" x14ac:dyDescent="0.25">
      <c r="A1250">
        <v>6757</v>
      </c>
      <c r="B1250" t="s">
        <v>2054</v>
      </c>
      <c r="C1250" t="s">
        <v>61</v>
      </c>
      <c r="D1250" t="s">
        <v>62</v>
      </c>
      <c r="E1250" t="s">
        <v>63</v>
      </c>
      <c r="F1250" t="s">
        <v>74</v>
      </c>
      <c r="G1250" t="s">
        <v>208</v>
      </c>
      <c r="H1250">
        <v>2014</v>
      </c>
      <c r="J1250" t="s">
        <v>66</v>
      </c>
      <c r="L1250" t="s">
        <v>67</v>
      </c>
      <c r="AC1250" t="s">
        <v>63</v>
      </c>
      <c r="AD1250" t="s">
        <v>76</v>
      </c>
      <c r="AE1250" t="s">
        <v>61</v>
      </c>
      <c r="AF1250" t="s">
        <v>69</v>
      </c>
      <c r="AG1250" t="s">
        <v>81</v>
      </c>
      <c r="AH1250" t="s">
        <v>82</v>
      </c>
      <c r="AL1250" t="s">
        <v>72</v>
      </c>
      <c r="AM1250" t="s">
        <v>83</v>
      </c>
      <c r="AN1250" s="2">
        <v>800</v>
      </c>
      <c r="AP1250" s="2">
        <v>1900</v>
      </c>
      <c r="AQ1250" s="2">
        <v>800</v>
      </c>
      <c r="AR1250" t="s">
        <v>84</v>
      </c>
      <c r="AS1250" t="s">
        <v>85</v>
      </c>
      <c r="AT1250" t="s">
        <v>2055</v>
      </c>
      <c r="AU1250" s="2">
        <v>-4</v>
      </c>
      <c r="BF1250" t="s">
        <v>130</v>
      </c>
      <c r="BG1250" s="2">
        <v>96327.796000000002</v>
      </c>
      <c r="BH1250" s="2">
        <v>452505.67099999997</v>
      </c>
    </row>
    <row r="1251" spans="1:60" ht="13.5" x14ac:dyDescent="0.25">
      <c r="A1251">
        <v>8180</v>
      </c>
      <c r="B1251" t="s">
        <v>2056</v>
      </c>
      <c r="C1251" t="s">
        <v>61</v>
      </c>
      <c r="D1251" t="s">
        <v>62</v>
      </c>
      <c r="E1251" t="s">
        <v>63</v>
      </c>
      <c r="F1251" t="s">
        <v>117</v>
      </c>
      <c r="G1251" t="s">
        <v>683</v>
      </c>
      <c r="J1251" t="s">
        <v>66</v>
      </c>
      <c r="L1251" t="s">
        <v>67</v>
      </c>
      <c r="AC1251" t="s">
        <v>63</v>
      </c>
      <c r="AD1251" t="s">
        <v>103</v>
      </c>
      <c r="AE1251" t="s">
        <v>61</v>
      </c>
      <c r="AF1251" t="s">
        <v>69</v>
      </c>
      <c r="AG1251" t="s">
        <v>70</v>
      </c>
      <c r="AH1251" t="s">
        <v>71</v>
      </c>
      <c r="AL1251" t="s">
        <v>72</v>
      </c>
      <c r="BG1251" s="2">
        <v>96233.099000000002</v>
      </c>
      <c r="BH1251" s="2">
        <v>453520.18300000002</v>
      </c>
    </row>
    <row r="1252" spans="1:60" ht="13.5" x14ac:dyDescent="0.25">
      <c r="A1252">
        <v>8187</v>
      </c>
      <c r="B1252" t="s">
        <v>2057</v>
      </c>
      <c r="C1252" t="s">
        <v>61</v>
      </c>
      <c r="D1252" t="s">
        <v>62</v>
      </c>
      <c r="E1252" t="s">
        <v>63</v>
      </c>
      <c r="F1252" t="s">
        <v>123</v>
      </c>
      <c r="G1252" t="s">
        <v>347</v>
      </c>
      <c r="J1252" t="s">
        <v>66</v>
      </c>
      <c r="L1252" t="s">
        <v>67</v>
      </c>
      <c r="AC1252" t="s">
        <v>63</v>
      </c>
      <c r="AD1252" t="s">
        <v>76</v>
      </c>
      <c r="AE1252" t="s">
        <v>61</v>
      </c>
      <c r="AF1252" t="s">
        <v>69</v>
      </c>
      <c r="AG1252" t="s">
        <v>70</v>
      </c>
      <c r="AH1252" t="s">
        <v>71</v>
      </c>
      <c r="AL1252" t="s">
        <v>72</v>
      </c>
      <c r="BG1252" s="2">
        <v>96729.959000000003</v>
      </c>
      <c r="BH1252" s="2">
        <v>452455.81099999999</v>
      </c>
    </row>
    <row r="1253" spans="1:60" ht="13.5" x14ac:dyDescent="0.25">
      <c r="A1253">
        <v>8188</v>
      </c>
      <c r="B1253" t="s">
        <v>2058</v>
      </c>
      <c r="C1253" t="s">
        <v>61</v>
      </c>
      <c r="D1253" t="s">
        <v>62</v>
      </c>
      <c r="E1253" t="s">
        <v>63</v>
      </c>
      <c r="F1253" t="s">
        <v>96</v>
      </c>
      <c r="G1253" t="s">
        <v>185</v>
      </c>
      <c r="J1253" t="s">
        <v>66</v>
      </c>
      <c r="L1253" t="s">
        <v>67</v>
      </c>
      <c r="AC1253" t="s">
        <v>63</v>
      </c>
      <c r="AD1253" t="s">
        <v>94</v>
      </c>
      <c r="AE1253" t="s">
        <v>61</v>
      </c>
      <c r="AF1253" t="s">
        <v>69</v>
      </c>
      <c r="AG1253" t="s">
        <v>70</v>
      </c>
      <c r="AH1253" t="s">
        <v>71</v>
      </c>
      <c r="AL1253" t="s">
        <v>72</v>
      </c>
      <c r="BG1253" s="2">
        <v>96980.694000000003</v>
      </c>
      <c r="BH1253" s="2">
        <v>453370.36300000001</v>
      </c>
    </row>
    <row r="1254" spans="1:60" ht="13.5" x14ac:dyDescent="0.25">
      <c r="A1254">
        <v>8444</v>
      </c>
      <c r="B1254" t="s">
        <v>2059</v>
      </c>
      <c r="C1254" t="s">
        <v>61</v>
      </c>
      <c r="D1254" t="s">
        <v>62</v>
      </c>
      <c r="E1254" t="s">
        <v>63</v>
      </c>
      <c r="F1254" t="s">
        <v>126</v>
      </c>
      <c r="G1254" t="s">
        <v>136</v>
      </c>
      <c r="J1254" t="s">
        <v>66</v>
      </c>
      <c r="L1254" t="s">
        <v>67</v>
      </c>
      <c r="AC1254" t="s">
        <v>63</v>
      </c>
      <c r="AD1254" t="s">
        <v>103</v>
      </c>
      <c r="AE1254" t="s">
        <v>61</v>
      </c>
      <c r="AF1254" t="s">
        <v>69</v>
      </c>
      <c r="AG1254" t="s">
        <v>70</v>
      </c>
      <c r="AH1254" t="s">
        <v>71</v>
      </c>
      <c r="AL1254" t="s">
        <v>72</v>
      </c>
      <c r="BG1254" s="2">
        <v>96582.501000000004</v>
      </c>
      <c r="BH1254" s="2">
        <v>453272.75199999998</v>
      </c>
    </row>
    <row r="1255" spans="1:60" ht="13.5" x14ac:dyDescent="0.25">
      <c r="A1255">
        <v>8449</v>
      </c>
      <c r="B1255" t="s">
        <v>2060</v>
      </c>
      <c r="C1255" t="s">
        <v>61</v>
      </c>
      <c r="D1255" t="s">
        <v>62</v>
      </c>
      <c r="E1255" t="s">
        <v>100</v>
      </c>
      <c r="F1255" t="s">
        <v>109</v>
      </c>
      <c r="G1255" t="s">
        <v>110</v>
      </c>
      <c r="J1255" t="s">
        <v>66</v>
      </c>
      <c r="L1255" t="s">
        <v>67</v>
      </c>
      <c r="AC1255" t="s">
        <v>63</v>
      </c>
      <c r="AD1255" t="s">
        <v>68</v>
      </c>
      <c r="AE1255" t="s">
        <v>61</v>
      </c>
      <c r="AF1255" t="s">
        <v>69</v>
      </c>
      <c r="AG1255" t="s">
        <v>70</v>
      </c>
      <c r="AH1255" t="s">
        <v>104</v>
      </c>
      <c r="AL1255" t="s">
        <v>72</v>
      </c>
      <c r="BG1255" s="2">
        <v>97097.154999999999</v>
      </c>
      <c r="BH1255" s="2">
        <v>451762.74200000003</v>
      </c>
    </row>
    <row r="1256" spans="1:60" ht="13.5" x14ac:dyDescent="0.25">
      <c r="A1256">
        <v>8451</v>
      </c>
      <c r="B1256" t="s">
        <v>2061</v>
      </c>
      <c r="C1256" t="s">
        <v>61</v>
      </c>
      <c r="D1256" t="s">
        <v>62</v>
      </c>
      <c r="E1256" t="s">
        <v>63</v>
      </c>
      <c r="F1256" t="s">
        <v>126</v>
      </c>
      <c r="G1256" t="s">
        <v>216</v>
      </c>
      <c r="J1256" t="s">
        <v>66</v>
      </c>
      <c r="L1256" t="s">
        <v>67</v>
      </c>
      <c r="AC1256" t="s">
        <v>63</v>
      </c>
      <c r="AD1256" t="s">
        <v>103</v>
      </c>
      <c r="AE1256" t="s">
        <v>61</v>
      </c>
      <c r="AF1256" t="s">
        <v>69</v>
      </c>
      <c r="AG1256" t="s">
        <v>70</v>
      </c>
      <c r="AH1256" t="s">
        <v>71</v>
      </c>
      <c r="AL1256" t="s">
        <v>72</v>
      </c>
      <c r="BG1256" s="2">
        <v>96309.83</v>
      </c>
      <c r="BH1256" s="2">
        <v>452811.27899999998</v>
      </c>
    </row>
    <row r="1257" spans="1:60" ht="13.5" x14ac:dyDescent="0.25">
      <c r="A1257">
        <v>8453</v>
      </c>
      <c r="B1257" t="s">
        <v>2062</v>
      </c>
      <c r="C1257" t="s">
        <v>61</v>
      </c>
      <c r="D1257" t="s">
        <v>62</v>
      </c>
      <c r="E1257" t="s">
        <v>63</v>
      </c>
      <c r="F1257" t="s">
        <v>300</v>
      </c>
      <c r="G1257" t="s">
        <v>758</v>
      </c>
      <c r="H1257">
        <v>2019</v>
      </c>
      <c r="J1257" t="s">
        <v>66</v>
      </c>
      <c r="L1257" t="s">
        <v>67</v>
      </c>
      <c r="U1257" t="s">
        <v>2063</v>
      </c>
      <c r="AC1257" t="s">
        <v>63</v>
      </c>
      <c r="AD1257" t="s">
        <v>103</v>
      </c>
      <c r="AE1257" t="s">
        <v>61</v>
      </c>
      <c r="AF1257" t="s">
        <v>69</v>
      </c>
      <c r="AG1257" t="s">
        <v>81</v>
      </c>
      <c r="AH1257" t="s">
        <v>82</v>
      </c>
      <c r="AL1257" t="s">
        <v>72</v>
      </c>
      <c r="AM1257" t="s">
        <v>83</v>
      </c>
      <c r="AN1257" s="2">
        <v>1000</v>
      </c>
      <c r="AP1257" s="2">
        <v>2490</v>
      </c>
      <c r="AQ1257" s="2">
        <v>1000</v>
      </c>
      <c r="AR1257" t="s">
        <v>84</v>
      </c>
      <c r="AS1257" t="s">
        <v>85</v>
      </c>
      <c r="AT1257" t="s">
        <v>2064</v>
      </c>
      <c r="AU1257" s="2">
        <v>-4</v>
      </c>
      <c r="BF1257" t="s">
        <v>130</v>
      </c>
      <c r="BG1257" s="2">
        <v>96179.305999999997</v>
      </c>
      <c r="BH1257" s="2">
        <v>453589.359</v>
      </c>
    </row>
    <row r="1258" spans="1:60" ht="13.5" x14ac:dyDescent="0.25">
      <c r="A1258">
        <v>8851</v>
      </c>
      <c r="B1258" t="s">
        <v>2065</v>
      </c>
      <c r="C1258" t="s">
        <v>61</v>
      </c>
      <c r="D1258" t="s">
        <v>62</v>
      </c>
      <c r="E1258" t="s">
        <v>63</v>
      </c>
      <c r="F1258" t="s">
        <v>106</v>
      </c>
      <c r="G1258" t="s">
        <v>107</v>
      </c>
      <c r="J1258" t="s">
        <v>66</v>
      </c>
      <c r="L1258" t="s">
        <v>67</v>
      </c>
      <c r="AC1258" t="s">
        <v>63</v>
      </c>
      <c r="AD1258" t="s">
        <v>68</v>
      </c>
      <c r="AE1258" t="s">
        <v>61</v>
      </c>
      <c r="AF1258" t="s">
        <v>69</v>
      </c>
      <c r="AG1258" t="s">
        <v>70</v>
      </c>
      <c r="AH1258" t="s">
        <v>71</v>
      </c>
      <c r="AL1258" t="s">
        <v>72</v>
      </c>
      <c r="BG1258" s="2">
        <v>96676.345000000001</v>
      </c>
      <c r="BH1258" s="2">
        <v>451815.77100000001</v>
      </c>
    </row>
    <row r="1259" spans="1:60" ht="13.5" x14ac:dyDescent="0.25">
      <c r="A1259">
        <v>6760</v>
      </c>
      <c r="B1259" t="s">
        <v>2066</v>
      </c>
      <c r="C1259" t="s">
        <v>61</v>
      </c>
      <c r="D1259" t="s">
        <v>62</v>
      </c>
      <c r="E1259" t="s">
        <v>63</v>
      </c>
      <c r="F1259" t="s">
        <v>88</v>
      </c>
      <c r="G1259" t="s">
        <v>298</v>
      </c>
      <c r="J1259" t="s">
        <v>66</v>
      </c>
      <c r="L1259" t="s">
        <v>67</v>
      </c>
      <c r="AC1259" t="s">
        <v>63</v>
      </c>
      <c r="AD1259" t="s">
        <v>68</v>
      </c>
      <c r="AE1259" t="s">
        <v>61</v>
      </c>
      <c r="AF1259" t="s">
        <v>69</v>
      </c>
      <c r="AG1259" t="s">
        <v>70</v>
      </c>
      <c r="AH1259" t="s">
        <v>71</v>
      </c>
      <c r="AL1259" t="s">
        <v>72</v>
      </c>
      <c r="BG1259" s="2">
        <v>97624.357000000004</v>
      </c>
      <c r="BH1259" s="2">
        <v>452974.37099999998</v>
      </c>
    </row>
    <row r="1260" spans="1:60" ht="13.5" x14ac:dyDescent="0.25">
      <c r="A1260">
        <v>6768</v>
      </c>
      <c r="B1260" t="s">
        <v>2067</v>
      </c>
      <c r="C1260" t="s">
        <v>61</v>
      </c>
      <c r="D1260" t="s">
        <v>62</v>
      </c>
      <c r="E1260" t="s">
        <v>63</v>
      </c>
      <c r="F1260" t="s">
        <v>193</v>
      </c>
      <c r="G1260" t="s">
        <v>289</v>
      </c>
      <c r="H1260">
        <v>2006</v>
      </c>
      <c r="J1260" t="s">
        <v>66</v>
      </c>
      <c r="L1260" t="s">
        <v>67</v>
      </c>
      <c r="R1260" t="s">
        <v>80</v>
      </c>
      <c r="U1260" t="s">
        <v>2068</v>
      </c>
      <c r="AC1260" t="s">
        <v>63</v>
      </c>
      <c r="AD1260" t="s">
        <v>76</v>
      </c>
      <c r="AE1260" t="s">
        <v>61</v>
      </c>
      <c r="AF1260" t="s">
        <v>69</v>
      </c>
      <c r="AG1260" t="s">
        <v>81</v>
      </c>
      <c r="AH1260" t="s">
        <v>82</v>
      </c>
      <c r="AL1260" t="s">
        <v>72</v>
      </c>
      <c r="AM1260" t="s">
        <v>83</v>
      </c>
      <c r="AN1260" s="2">
        <v>800</v>
      </c>
      <c r="AP1260" s="2">
        <v>2330</v>
      </c>
      <c r="AQ1260" s="2">
        <v>800</v>
      </c>
      <c r="AR1260" t="s">
        <v>84</v>
      </c>
      <c r="AS1260" t="s">
        <v>85</v>
      </c>
      <c r="AT1260" t="s">
        <v>2069</v>
      </c>
      <c r="AU1260" s="2">
        <v>-4.2</v>
      </c>
      <c r="BF1260" t="s">
        <v>130</v>
      </c>
      <c r="BG1260" s="2">
        <v>96509.2</v>
      </c>
      <c r="BH1260" s="2">
        <v>452205.91</v>
      </c>
    </row>
    <row r="1261" spans="1:60" ht="13.5" x14ac:dyDescent="0.25">
      <c r="A1261">
        <v>6771</v>
      </c>
      <c r="B1261" t="s">
        <v>2070</v>
      </c>
      <c r="C1261" t="s">
        <v>61</v>
      </c>
      <c r="D1261" t="s">
        <v>62</v>
      </c>
      <c r="E1261" t="s">
        <v>63</v>
      </c>
      <c r="F1261" t="s">
        <v>88</v>
      </c>
      <c r="G1261" t="s">
        <v>483</v>
      </c>
      <c r="H1261">
        <v>2003</v>
      </c>
      <c r="J1261" t="s">
        <v>66</v>
      </c>
      <c r="L1261" t="s">
        <v>67</v>
      </c>
      <c r="R1261" t="s">
        <v>80</v>
      </c>
      <c r="U1261" t="s">
        <v>2071</v>
      </c>
      <c r="AC1261" t="s">
        <v>63</v>
      </c>
      <c r="AD1261" t="s">
        <v>68</v>
      </c>
      <c r="AE1261" t="s">
        <v>61</v>
      </c>
      <c r="AF1261" t="s">
        <v>69</v>
      </c>
      <c r="AG1261" t="s">
        <v>81</v>
      </c>
      <c r="AH1261" t="s">
        <v>82</v>
      </c>
      <c r="AL1261" t="s">
        <v>72</v>
      </c>
      <c r="AM1261" t="s">
        <v>83</v>
      </c>
      <c r="AN1261" s="2">
        <v>800</v>
      </c>
      <c r="AP1261" s="2">
        <v>2300</v>
      </c>
      <c r="AQ1261" s="2">
        <v>800</v>
      </c>
      <c r="AR1261" t="s">
        <v>84</v>
      </c>
      <c r="AS1261" t="s">
        <v>85</v>
      </c>
      <c r="AT1261" t="s">
        <v>2072</v>
      </c>
      <c r="AU1261" s="2">
        <v>-4.2</v>
      </c>
      <c r="BF1261" t="s">
        <v>130</v>
      </c>
      <c r="BG1261" s="2">
        <v>97543.360000000001</v>
      </c>
      <c r="BH1261" s="2">
        <v>452816.44</v>
      </c>
    </row>
    <row r="1262" spans="1:60" ht="13.5" x14ac:dyDescent="0.25">
      <c r="A1262">
        <v>8462</v>
      </c>
      <c r="B1262" t="s">
        <v>2073</v>
      </c>
      <c r="C1262" t="s">
        <v>61</v>
      </c>
      <c r="D1262" t="s">
        <v>62</v>
      </c>
      <c r="E1262" t="s">
        <v>63</v>
      </c>
      <c r="F1262" t="s">
        <v>117</v>
      </c>
      <c r="G1262" t="s">
        <v>162</v>
      </c>
      <c r="J1262" t="s">
        <v>66</v>
      </c>
      <c r="L1262" t="s">
        <v>67</v>
      </c>
      <c r="AC1262" t="s">
        <v>63</v>
      </c>
      <c r="AD1262" t="s">
        <v>103</v>
      </c>
      <c r="AE1262" t="s">
        <v>61</v>
      </c>
      <c r="AF1262" t="s">
        <v>69</v>
      </c>
      <c r="AG1262" t="s">
        <v>70</v>
      </c>
      <c r="AH1262" t="s">
        <v>71</v>
      </c>
      <c r="AL1262" t="s">
        <v>72</v>
      </c>
      <c r="BG1262" s="2">
        <v>96233.505000000005</v>
      </c>
      <c r="BH1262" s="2">
        <v>453188.18599999999</v>
      </c>
    </row>
    <row r="1263" spans="1:60" ht="13.5" x14ac:dyDescent="0.25">
      <c r="A1263">
        <v>8471</v>
      </c>
      <c r="B1263" t="s">
        <v>2074</v>
      </c>
      <c r="C1263" t="s">
        <v>61</v>
      </c>
      <c r="D1263" t="s">
        <v>62</v>
      </c>
      <c r="E1263" t="s">
        <v>63</v>
      </c>
      <c r="F1263" t="s">
        <v>123</v>
      </c>
      <c r="G1263" t="s">
        <v>212</v>
      </c>
      <c r="J1263" t="s">
        <v>66</v>
      </c>
      <c r="L1263" t="s">
        <v>67</v>
      </c>
      <c r="AC1263" t="s">
        <v>63</v>
      </c>
      <c r="AD1263" t="s">
        <v>76</v>
      </c>
      <c r="AE1263" t="s">
        <v>61</v>
      </c>
      <c r="AF1263" t="s">
        <v>69</v>
      </c>
      <c r="AG1263" t="s">
        <v>70</v>
      </c>
      <c r="AH1263" t="s">
        <v>71</v>
      </c>
      <c r="AL1263" t="s">
        <v>72</v>
      </c>
      <c r="BG1263" s="2">
        <v>97010.702999999994</v>
      </c>
      <c r="BH1263" s="2">
        <v>452489.21100000001</v>
      </c>
    </row>
    <row r="1264" spans="1:60" ht="13.5" x14ac:dyDescent="0.25">
      <c r="A1264">
        <v>8813</v>
      </c>
      <c r="B1264" t="s">
        <v>2075</v>
      </c>
      <c r="C1264" t="s">
        <v>61</v>
      </c>
      <c r="D1264" t="s">
        <v>62</v>
      </c>
      <c r="E1264" t="s">
        <v>63</v>
      </c>
      <c r="F1264" t="s">
        <v>114</v>
      </c>
      <c r="G1264" t="s">
        <v>151</v>
      </c>
      <c r="J1264" t="s">
        <v>66</v>
      </c>
      <c r="L1264" t="s">
        <v>67</v>
      </c>
      <c r="AC1264" t="s">
        <v>63</v>
      </c>
      <c r="AD1264" t="s">
        <v>68</v>
      </c>
      <c r="AE1264" t="s">
        <v>61</v>
      </c>
      <c r="AF1264" t="s">
        <v>69</v>
      </c>
      <c r="AG1264" t="s">
        <v>70</v>
      </c>
      <c r="AH1264" t="s">
        <v>71</v>
      </c>
      <c r="AL1264" t="s">
        <v>72</v>
      </c>
      <c r="BG1264" s="2">
        <v>97187.760999999999</v>
      </c>
      <c r="BH1264" s="2">
        <v>451948.79100000003</v>
      </c>
    </row>
    <row r="1265" spans="1:60" ht="13.5" x14ac:dyDescent="0.25">
      <c r="A1265">
        <v>6780</v>
      </c>
      <c r="B1265" t="s">
        <v>2076</v>
      </c>
      <c r="C1265" t="s">
        <v>61</v>
      </c>
      <c r="D1265" t="s">
        <v>62</v>
      </c>
      <c r="E1265" t="s">
        <v>63</v>
      </c>
      <c r="F1265" t="s">
        <v>114</v>
      </c>
      <c r="G1265" t="s">
        <v>151</v>
      </c>
      <c r="J1265" t="s">
        <v>66</v>
      </c>
      <c r="L1265" t="s">
        <v>67</v>
      </c>
      <c r="AC1265" t="s">
        <v>63</v>
      </c>
      <c r="AD1265" t="s">
        <v>68</v>
      </c>
      <c r="AE1265" t="s">
        <v>61</v>
      </c>
      <c r="AF1265" t="s">
        <v>69</v>
      </c>
      <c r="AG1265" t="s">
        <v>70</v>
      </c>
      <c r="AH1265" t="s">
        <v>104</v>
      </c>
      <c r="AL1265" t="s">
        <v>72</v>
      </c>
      <c r="BG1265" s="2">
        <v>97296.043999999994</v>
      </c>
      <c r="BH1265" s="2">
        <v>452054.94300000003</v>
      </c>
    </row>
    <row r="1266" spans="1:60" ht="13.5" x14ac:dyDescent="0.25">
      <c r="A1266">
        <v>6785</v>
      </c>
      <c r="B1266" t="s">
        <v>2077</v>
      </c>
      <c r="C1266" t="s">
        <v>61</v>
      </c>
      <c r="D1266" t="s">
        <v>62</v>
      </c>
      <c r="E1266" t="s">
        <v>63</v>
      </c>
      <c r="F1266" t="s">
        <v>92</v>
      </c>
      <c r="G1266" t="s">
        <v>93</v>
      </c>
      <c r="J1266" t="s">
        <v>66</v>
      </c>
      <c r="L1266" t="s">
        <v>67</v>
      </c>
      <c r="AC1266" t="s">
        <v>63</v>
      </c>
      <c r="AD1266" t="s">
        <v>94</v>
      </c>
      <c r="AE1266" t="s">
        <v>61</v>
      </c>
      <c r="AF1266" t="s">
        <v>69</v>
      </c>
      <c r="AG1266" t="s">
        <v>70</v>
      </c>
      <c r="AH1266" t="s">
        <v>71</v>
      </c>
      <c r="AL1266" t="s">
        <v>72</v>
      </c>
      <c r="BG1266" s="2">
        <v>96836.013000000006</v>
      </c>
      <c r="BH1266" s="2">
        <v>453632.95600000001</v>
      </c>
    </row>
    <row r="1267" spans="1:60" ht="13.5" x14ac:dyDescent="0.25">
      <c r="A1267">
        <v>8208</v>
      </c>
      <c r="B1267" t="s">
        <v>2078</v>
      </c>
      <c r="C1267" t="s">
        <v>61</v>
      </c>
      <c r="D1267" t="s">
        <v>62</v>
      </c>
      <c r="E1267" t="s">
        <v>63</v>
      </c>
      <c r="F1267" t="s">
        <v>196</v>
      </c>
      <c r="G1267" t="s">
        <v>143</v>
      </c>
      <c r="J1267" t="s">
        <v>66</v>
      </c>
      <c r="L1267" t="s">
        <v>67</v>
      </c>
      <c r="AC1267" t="s">
        <v>63</v>
      </c>
      <c r="AD1267" t="s">
        <v>103</v>
      </c>
      <c r="AE1267" t="s">
        <v>61</v>
      </c>
      <c r="AF1267" t="s">
        <v>69</v>
      </c>
      <c r="AG1267" t="s">
        <v>70</v>
      </c>
      <c r="AH1267" t="s">
        <v>71</v>
      </c>
      <c r="AL1267" t="s">
        <v>72</v>
      </c>
      <c r="BG1267" s="2">
        <v>96335.292000000001</v>
      </c>
      <c r="BH1267" s="2">
        <v>452737.962</v>
      </c>
    </row>
    <row r="1268" spans="1:60" ht="13.5" x14ac:dyDescent="0.25">
      <c r="A1268">
        <v>8209</v>
      </c>
      <c r="B1268" t="s">
        <v>2079</v>
      </c>
      <c r="C1268" t="s">
        <v>61</v>
      </c>
      <c r="D1268" t="s">
        <v>62</v>
      </c>
      <c r="E1268" t="s">
        <v>63</v>
      </c>
      <c r="F1268" t="s">
        <v>96</v>
      </c>
      <c r="G1268" t="s">
        <v>345</v>
      </c>
      <c r="H1268">
        <v>1999</v>
      </c>
      <c r="J1268" t="s">
        <v>66</v>
      </c>
      <c r="L1268" t="s">
        <v>67</v>
      </c>
      <c r="R1268" t="s">
        <v>80</v>
      </c>
      <c r="U1268" t="s">
        <v>2080</v>
      </c>
      <c r="AC1268" t="s">
        <v>63</v>
      </c>
      <c r="AD1268" t="s">
        <v>94</v>
      </c>
      <c r="AE1268" t="s">
        <v>61</v>
      </c>
      <c r="AF1268" t="s">
        <v>69</v>
      </c>
      <c r="AG1268" t="s">
        <v>81</v>
      </c>
      <c r="AH1268" t="s">
        <v>82</v>
      </c>
      <c r="AL1268" t="s">
        <v>72</v>
      </c>
      <c r="AM1268" t="s">
        <v>83</v>
      </c>
      <c r="AN1268" s="2">
        <v>800</v>
      </c>
      <c r="AP1268" s="2">
        <v>2300</v>
      </c>
      <c r="AQ1268" s="2">
        <v>800</v>
      </c>
      <c r="AR1268" t="s">
        <v>84</v>
      </c>
      <c r="AS1268" t="s">
        <v>85</v>
      </c>
      <c r="AT1268" t="s">
        <v>2081</v>
      </c>
      <c r="AU1268" s="2">
        <v>-4.2</v>
      </c>
      <c r="BF1268" t="s">
        <v>130</v>
      </c>
      <c r="BG1268" s="2">
        <v>97037.74</v>
      </c>
      <c r="BH1268" s="2">
        <v>453483.87</v>
      </c>
    </row>
    <row r="1269" spans="1:60" ht="13.5" x14ac:dyDescent="0.25">
      <c r="A1269">
        <v>8217</v>
      </c>
      <c r="B1269" t="s">
        <v>2082</v>
      </c>
      <c r="C1269" t="s">
        <v>61</v>
      </c>
      <c r="D1269" t="s">
        <v>62</v>
      </c>
      <c r="E1269" t="s">
        <v>63</v>
      </c>
      <c r="F1269" t="s">
        <v>88</v>
      </c>
      <c r="G1269" t="s">
        <v>298</v>
      </c>
      <c r="H1269">
        <v>2003</v>
      </c>
      <c r="J1269" t="s">
        <v>66</v>
      </c>
      <c r="L1269" t="s">
        <v>67</v>
      </c>
      <c r="R1269" t="s">
        <v>80</v>
      </c>
      <c r="AC1269" t="s">
        <v>63</v>
      </c>
      <c r="AD1269" t="s">
        <v>68</v>
      </c>
      <c r="AE1269" t="s">
        <v>61</v>
      </c>
      <c r="AF1269" t="s">
        <v>69</v>
      </c>
      <c r="AG1269" t="s">
        <v>81</v>
      </c>
      <c r="AH1269" t="s">
        <v>82</v>
      </c>
      <c r="AL1269" t="s">
        <v>72</v>
      </c>
      <c r="AM1269" t="s">
        <v>202</v>
      </c>
      <c r="AN1269" s="2">
        <v>800</v>
      </c>
      <c r="AP1269" s="2">
        <v>1780</v>
      </c>
      <c r="AQ1269" s="2">
        <v>800</v>
      </c>
      <c r="AR1269" t="s">
        <v>84</v>
      </c>
      <c r="AS1269" t="s">
        <v>85</v>
      </c>
      <c r="AT1269" t="s">
        <v>2083</v>
      </c>
      <c r="AU1269" s="2">
        <v>-4.2</v>
      </c>
      <c r="BG1269" s="2">
        <v>97481.34</v>
      </c>
      <c r="BH1269" s="2">
        <v>453026.33</v>
      </c>
    </row>
    <row r="1270" spans="1:60" ht="13.5" x14ac:dyDescent="0.25">
      <c r="A1270">
        <v>8219</v>
      </c>
      <c r="B1270" t="s">
        <v>2084</v>
      </c>
      <c r="C1270" t="s">
        <v>61</v>
      </c>
      <c r="D1270" t="s">
        <v>62</v>
      </c>
      <c r="E1270" t="s">
        <v>63</v>
      </c>
      <c r="F1270" t="s">
        <v>96</v>
      </c>
      <c r="G1270" t="s">
        <v>149</v>
      </c>
      <c r="J1270" t="s">
        <v>66</v>
      </c>
      <c r="L1270" t="s">
        <v>67</v>
      </c>
      <c r="AC1270" t="s">
        <v>63</v>
      </c>
      <c r="AD1270" t="s">
        <v>94</v>
      </c>
      <c r="AE1270" t="s">
        <v>61</v>
      </c>
      <c r="AF1270" t="s">
        <v>69</v>
      </c>
      <c r="AG1270" t="s">
        <v>70</v>
      </c>
      <c r="AH1270" t="s">
        <v>71</v>
      </c>
      <c r="AL1270" t="s">
        <v>72</v>
      </c>
      <c r="BG1270" s="2">
        <v>96794.129000000001</v>
      </c>
      <c r="BH1270" s="2">
        <v>453247.52500000002</v>
      </c>
    </row>
    <row r="1271" spans="1:60" ht="13.5" x14ac:dyDescent="0.25">
      <c r="A1271">
        <v>8482</v>
      </c>
      <c r="B1271" t="s">
        <v>2085</v>
      </c>
      <c r="C1271" t="s">
        <v>61</v>
      </c>
      <c r="D1271" t="s">
        <v>62</v>
      </c>
      <c r="E1271" t="s">
        <v>63</v>
      </c>
      <c r="F1271" t="s">
        <v>117</v>
      </c>
      <c r="G1271" t="s">
        <v>286</v>
      </c>
      <c r="J1271" t="s">
        <v>66</v>
      </c>
      <c r="L1271" t="s">
        <v>67</v>
      </c>
      <c r="AC1271" t="s">
        <v>63</v>
      </c>
      <c r="AD1271" t="s">
        <v>103</v>
      </c>
      <c r="AE1271" t="s">
        <v>61</v>
      </c>
      <c r="AF1271" t="s">
        <v>69</v>
      </c>
      <c r="AG1271" t="s">
        <v>70</v>
      </c>
      <c r="AH1271" t="s">
        <v>71</v>
      </c>
      <c r="AL1271" t="s">
        <v>72</v>
      </c>
      <c r="BG1271" s="2">
        <v>96080.592999999993</v>
      </c>
      <c r="BH1271" s="2">
        <v>453271.27600000001</v>
      </c>
    </row>
    <row r="1272" spans="1:60" ht="13.5" x14ac:dyDescent="0.25">
      <c r="A1272">
        <v>8489</v>
      </c>
      <c r="B1272" t="s">
        <v>2086</v>
      </c>
      <c r="C1272" t="s">
        <v>61</v>
      </c>
      <c r="D1272" t="s">
        <v>62</v>
      </c>
      <c r="E1272" t="s">
        <v>63</v>
      </c>
      <c r="F1272" t="s">
        <v>92</v>
      </c>
      <c r="G1272" t="s">
        <v>317</v>
      </c>
      <c r="J1272" t="s">
        <v>66</v>
      </c>
      <c r="L1272" t="s">
        <v>67</v>
      </c>
      <c r="AC1272" t="s">
        <v>63</v>
      </c>
      <c r="AD1272" t="s">
        <v>94</v>
      </c>
      <c r="AE1272" t="s">
        <v>61</v>
      </c>
      <c r="AF1272" t="s">
        <v>69</v>
      </c>
      <c r="AG1272" t="s">
        <v>70</v>
      </c>
      <c r="AH1272" t="s">
        <v>71</v>
      </c>
      <c r="AL1272" t="s">
        <v>72</v>
      </c>
      <c r="BA1272" t="s">
        <v>98</v>
      </c>
      <c r="BG1272" s="2">
        <v>96941.417000000001</v>
      </c>
      <c r="BH1272" s="2">
        <v>453647.14899999998</v>
      </c>
    </row>
    <row r="1273" spans="1:60" ht="13.5" x14ac:dyDescent="0.25">
      <c r="A1273">
        <v>8712</v>
      </c>
      <c r="B1273" t="s">
        <v>2087</v>
      </c>
      <c r="C1273" t="s">
        <v>61</v>
      </c>
      <c r="D1273" t="s">
        <v>62</v>
      </c>
      <c r="E1273" t="s">
        <v>63</v>
      </c>
      <c r="F1273" t="s">
        <v>78</v>
      </c>
      <c r="G1273" t="s">
        <v>79</v>
      </c>
      <c r="J1273" t="s">
        <v>66</v>
      </c>
      <c r="L1273" t="s">
        <v>67</v>
      </c>
      <c r="AC1273" t="s">
        <v>63</v>
      </c>
      <c r="AD1273" t="s">
        <v>68</v>
      </c>
      <c r="AE1273" t="s">
        <v>61</v>
      </c>
      <c r="AF1273" t="s">
        <v>69</v>
      </c>
      <c r="AG1273" t="s">
        <v>70</v>
      </c>
      <c r="AH1273" t="s">
        <v>71</v>
      </c>
      <c r="AL1273" t="s">
        <v>72</v>
      </c>
      <c r="BG1273" s="2">
        <v>97627.612999999998</v>
      </c>
      <c r="BH1273" s="2">
        <v>452583.15700000001</v>
      </c>
    </row>
    <row r="1274" spans="1:60" ht="13.5" x14ac:dyDescent="0.25">
      <c r="A1274">
        <v>8719</v>
      </c>
      <c r="B1274" t="s">
        <v>2088</v>
      </c>
      <c r="C1274" t="s">
        <v>61</v>
      </c>
      <c r="D1274" t="s">
        <v>62</v>
      </c>
      <c r="E1274" t="s">
        <v>63</v>
      </c>
      <c r="F1274" t="s">
        <v>114</v>
      </c>
      <c r="G1274" t="s">
        <v>969</v>
      </c>
      <c r="J1274" t="s">
        <v>66</v>
      </c>
      <c r="L1274" t="s">
        <v>67</v>
      </c>
      <c r="AC1274" t="s">
        <v>63</v>
      </c>
      <c r="AD1274" t="s">
        <v>68</v>
      </c>
      <c r="AE1274" t="s">
        <v>61</v>
      </c>
      <c r="AF1274" t="s">
        <v>69</v>
      </c>
      <c r="AG1274" t="s">
        <v>70</v>
      </c>
      <c r="AH1274" t="s">
        <v>71</v>
      </c>
      <c r="AL1274" t="s">
        <v>72</v>
      </c>
      <c r="BA1274" t="s">
        <v>98</v>
      </c>
      <c r="BG1274" s="2">
        <v>97051.896999999997</v>
      </c>
      <c r="BH1274" s="2">
        <v>452150.18199999997</v>
      </c>
    </row>
    <row r="1275" spans="1:60" ht="13.5" x14ac:dyDescent="0.25">
      <c r="A1275">
        <v>8723</v>
      </c>
      <c r="B1275" t="s">
        <v>2089</v>
      </c>
      <c r="C1275" t="s">
        <v>61</v>
      </c>
      <c r="D1275" t="s">
        <v>62</v>
      </c>
      <c r="E1275" t="s">
        <v>63</v>
      </c>
      <c r="F1275" t="s">
        <v>120</v>
      </c>
      <c r="G1275" t="s">
        <v>313</v>
      </c>
      <c r="J1275" t="s">
        <v>66</v>
      </c>
      <c r="L1275" t="s">
        <v>67</v>
      </c>
      <c r="AC1275" t="s">
        <v>63</v>
      </c>
      <c r="AD1275" t="s">
        <v>94</v>
      </c>
      <c r="AE1275" t="s">
        <v>61</v>
      </c>
      <c r="AF1275" t="s">
        <v>69</v>
      </c>
      <c r="AG1275" t="s">
        <v>70</v>
      </c>
      <c r="AH1275" t="s">
        <v>71</v>
      </c>
      <c r="AL1275" t="s">
        <v>72</v>
      </c>
      <c r="BG1275" s="2">
        <v>96439.766000000003</v>
      </c>
      <c r="BH1275" s="2">
        <v>453555.49</v>
      </c>
    </row>
    <row r="1276" spans="1:60" ht="13.5" x14ac:dyDescent="0.25">
      <c r="A1276">
        <v>6799</v>
      </c>
      <c r="B1276" t="s">
        <v>2090</v>
      </c>
      <c r="C1276" t="s">
        <v>61</v>
      </c>
      <c r="D1276" t="s">
        <v>62</v>
      </c>
      <c r="E1276" t="s">
        <v>63</v>
      </c>
      <c r="F1276" t="s">
        <v>74</v>
      </c>
      <c r="G1276" t="s">
        <v>376</v>
      </c>
      <c r="J1276" t="s">
        <v>66</v>
      </c>
      <c r="L1276" t="s">
        <v>67</v>
      </c>
      <c r="AC1276" t="s">
        <v>63</v>
      </c>
      <c r="AD1276" t="s">
        <v>76</v>
      </c>
      <c r="AE1276" t="s">
        <v>61</v>
      </c>
      <c r="AF1276" t="s">
        <v>69</v>
      </c>
      <c r="AG1276" t="s">
        <v>70</v>
      </c>
      <c r="AH1276" t="s">
        <v>71</v>
      </c>
      <c r="AL1276" t="s">
        <v>72</v>
      </c>
      <c r="BG1276" s="2">
        <v>96039.502999999997</v>
      </c>
      <c r="BH1276" s="2">
        <v>452203.83600000001</v>
      </c>
    </row>
    <row r="1277" spans="1:60" ht="13.5" x14ac:dyDescent="0.25">
      <c r="A1277">
        <v>6800</v>
      </c>
      <c r="B1277" t="s">
        <v>2091</v>
      </c>
      <c r="C1277" t="s">
        <v>61</v>
      </c>
      <c r="D1277" t="s">
        <v>62</v>
      </c>
      <c r="E1277" t="s">
        <v>63</v>
      </c>
      <c r="F1277" t="s">
        <v>205</v>
      </c>
      <c r="G1277" t="s">
        <v>181</v>
      </c>
      <c r="J1277" t="s">
        <v>66</v>
      </c>
      <c r="L1277" t="s">
        <v>67</v>
      </c>
      <c r="AC1277" t="s">
        <v>63</v>
      </c>
      <c r="AD1277" t="s">
        <v>68</v>
      </c>
      <c r="AE1277" t="s">
        <v>61</v>
      </c>
      <c r="AF1277" t="s">
        <v>69</v>
      </c>
      <c r="AG1277" t="s">
        <v>70</v>
      </c>
      <c r="AH1277" t="s">
        <v>71</v>
      </c>
      <c r="AL1277" t="s">
        <v>72</v>
      </c>
      <c r="BG1277" s="2">
        <v>97106.127999999997</v>
      </c>
      <c r="BH1277" s="2">
        <v>452775.98499999999</v>
      </c>
    </row>
    <row r="1278" spans="1:60" ht="13.5" x14ac:dyDescent="0.25">
      <c r="A1278">
        <v>8225</v>
      </c>
      <c r="B1278" t="s">
        <v>2092</v>
      </c>
      <c r="C1278" t="s">
        <v>61</v>
      </c>
      <c r="D1278" t="s">
        <v>62</v>
      </c>
      <c r="E1278" t="s">
        <v>63</v>
      </c>
      <c r="F1278" t="s">
        <v>74</v>
      </c>
      <c r="G1278" t="s">
        <v>763</v>
      </c>
      <c r="J1278" t="s">
        <v>66</v>
      </c>
      <c r="L1278" t="s">
        <v>67</v>
      </c>
      <c r="AC1278" t="s">
        <v>63</v>
      </c>
      <c r="AD1278" t="s">
        <v>76</v>
      </c>
      <c r="AE1278" t="s">
        <v>61</v>
      </c>
      <c r="AF1278" t="s">
        <v>69</v>
      </c>
      <c r="AG1278" t="s">
        <v>70</v>
      </c>
      <c r="AH1278" t="s">
        <v>71</v>
      </c>
      <c r="AL1278" t="s">
        <v>72</v>
      </c>
      <c r="BG1278" s="2">
        <v>96197.213000000003</v>
      </c>
      <c r="BH1278" s="2">
        <v>452307.64600000001</v>
      </c>
    </row>
    <row r="1279" spans="1:60" ht="13.5" x14ac:dyDescent="0.25">
      <c r="A1279">
        <v>8228</v>
      </c>
      <c r="B1279" t="s">
        <v>2093</v>
      </c>
      <c r="C1279" t="s">
        <v>61</v>
      </c>
      <c r="D1279" t="s">
        <v>62</v>
      </c>
      <c r="E1279" t="s">
        <v>63</v>
      </c>
      <c r="F1279" t="s">
        <v>64</v>
      </c>
      <c r="G1279" t="s">
        <v>693</v>
      </c>
      <c r="J1279" t="s">
        <v>66</v>
      </c>
      <c r="L1279" t="s">
        <v>67</v>
      </c>
      <c r="AC1279" t="s">
        <v>63</v>
      </c>
      <c r="AD1279" t="s">
        <v>68</v>
      </c>
      <c r="AE1279" t="s">
        <v>61</v>
      </c>
      <c r="AF1279" t="s">
        <v>69</v>
      </c>
      <c r="AG1279" t="s">
        <v>70</v>
      </c>
      <c r="AH1279" t="s">
        <v>71</v>
      </c>
      <c r="AL1279" t="s">
        <v>72</v>
      </c>
      <c r="BG1279" s="2">
        <v>97402.115000000005</v>
      </c>
      <c r="BH1279" s="2">
        <v>453126.16399999999</v>
      </c>
    </row>
    <row r="1280" spans="1:60" ht="13.5" x14ac:dyDescent="0.25">
      <c r="A1280">
        <v>8240</v>
      </c>
      <c r="B1280" t="s">
        <v>2094</v>
      </c>
      <c r="C1280" t="s">
        <v>61</v>
      </c>
      <c r="D1280" t="s">
        <v>62</v>
      </c>
      <c r="E1280" t="s">
        <v>100</v>
      </c>
      <c r="F1280" t="s">
        <v>109</v>
      </c>
      <c r="G1280" t="s">
        <v>2095</v>
      </c>
      <c r="J1280" t="s">
        <v>66</v>
      </c>
      <c r="L1280" t="s">
        <v>67</v>
      </c>
      <c r="AC1280" t="s">
        <v>63</v>
      </c>
      <c r="AD1280" t="s">
        <v>68</v>
      </c>
      <c r="AE1280" t="s">
        <v>61</v>
      </c>
      <c r="AF1280" t="s">
        <v>69</v>
      </c>
      <c r="AG1280" t="s">
        <v>70</v>
      </c>
      <c r="AH1280" t="s">
        <v>104</v>
      </c>
      <c r="AL1280" t="s">
        <v>72</v>
      </c>
      <c r="BG1280" s="2">
        <v>97073.828999999998</v>
      </c>
      <c r="BH1280" s="2">
        <v>451704.08299999998</v>
      </c>
    </row>
    <row r="1281" spans="1:60" ht="13.5" x14ac:dyDescent="0.25">
      <c r="A1281">
        <v>8241</v>
      </c>
      <c r="B1281" t="s">
        <v>2096</v>
      </c>
      <c r="C1281" t="s">
        <v>61</v>
      </c>
      <c r="D1281" t="s">
        <v>62</v>
      </c>
      <c r="E1281" t="s">
        <v>63</v>
      </c>
      <c r="F1281" t="s">
        <v>120</v>
      </c>
      <c r="G1281" t="s">
        <v>198</v>
      </c>
      <c r="J1281" t="s">
        <v>66</v>
      </c>
      <c r="L1281" t="s">
        <v>67</v>
      </c>
      <c r="AC1281" t="s">
        <v>63</v>
      </c>
      <c r="AD1281" t="s">
        <v>94</v>
      </c>
      <c r="AE1281" t="s">
        <v>61</v>
      </c>
      <c r="AF1281" t="s">
        <v>69</v>
      </c>
      <c r="AG1281" t="s">
        <v>70</v>
      </c>
      <c r="AH1281" t="s">
        <v>71</v>
      </c>
      <c r="AL1281" t="s">
        <v>72</v>
      </c>
      <c r="BG1281" s="2">
        <v>96614.702999999994</v>
      </c>
      <c r="BH1281" s="2">
        <v>453671.88</v>
      </c>
    </row>
    <row r="1282" spans="1:60" ht="13.5" x14ac:dyDescent="0.25">
      <c r="A1282">
        <v>8492</v>
      </c>
      <c r="B1282" t="s">
        <v>2097</v>
      </c>
      <c r="C1282" t="s">
        <v>61</v>
      </c>
      <c r="D1282" t="s">
        <v>62</v>
      </c>
      <c r="E1282" t="s">
        <v>63</v>
      </c>
      <c r="F1282" t="s">
        <v>64</v>
      </c>
      <c r="G1282" t="s">
        <v>206</v>
      </c>
      <c r="J1282" t="s">
        <v>66</v>
      </c>
      <c r="L1282" t="s">
        <v>67</v>
      </c>
      <c r="AC1282" t="s">
        <v>63</v>
      </c>
      <c r="AD1282" t="s">
        <v>68</v>
      </c>
      <c r="AE1282" t="s">
        <v>61</v>
      </c>
      <c r="AF1282" t="s">
        <v>69</v>
      </c>
      <c r="AG1282" t="s">
        <v>70</v>
      </c>
      <c r="AH1282" t="s">
        <v>71</v>
      </c>
      <c r="AL1282" t="s">
        <v>72</v>
      </c>
      <c r="BG1282" s="2">
        <v>97472.478000000003</v>
      </c>
      <c r="BH1282" s="2">
        <v>453059.26199999999</v>
      </c>
    </row>
    <row r="1283" spans="1:60" ht="13.5" x14ac:dyDescent="0.25">
      <c r="A1283">
        <v>8498</v>
      </c>
      <c r="B1283" t="s">
        <v>2098</v>
      </c>
      <c r="C1283" t="s">
        <v>61</v>
      </c>
      <c r="D1283" t="s">
        <v>62</v>
      </c>
      <c r="E1283" t="s">
        <v>63</v>
      </c>
      <c r="F1283" t="s">
        <v>126</v>
      </c>
      <c r="G1283" t="s">
        <v>127</v>
      </c>
      <c r="J1283" t="s">
        <v>66</v>
      </c>
      <c r="L1283" t="s">
        <v>67</v>
      </c>
      <c r="AC1283" t="s">
        <v>63</v>
      </c>
      <c r="AD1283" t="s">
        <v>103</v>
      </c>
      <c r="AE1283" t="s">
        <v>61</v>
      </c>
      <c r="AF1283" t="s">
        <v>69</v>
      </c>
      <c r="AG1283" t="s">
        <v>70</v>
      </c>
      <c r="AH1283" t="s">
        <v>71</v>
      </c>
      <c r="AL1283" t="s">
        <v>72</v>
      </c>
      <c r="BG1283" s="2">
        <v>96350.100999999995</v>
      </c>
      <c r="BH1283" s="2">
        <v>453007.66200000001</v>
      </c>
    </row>
    <row r="1284" spans="1:60" ht="13.5" x14ac:dyDescent="0.25">
      <c r="A1284">
        <v>8504</v>
      </c>
      <c r="B1284" t="s">
        <v>2099</v>
      </c>
      <c r="C1284" t="s">
        <v>61</v>
      </c>
      <c r="D1284" t="s">
        <v>62</v>
      </c>
      <c r="E1284" t="s">
        <v>63</v>
      </c>
      <c r="F1284" t="s">
        <v>114</v>
      </c>
      <c r="G1284" t="s">
        <v>151</v>
      </c>
      <c r="H1284">
        <v>2007</v>
      </c>
      <c r="J1284" t="s">
        <v>66</v>
      </c>
      <c r="L1284" t="s">
        <v>67</v>
      </c>
      <c r="R1284" t="s">
        <v>80</v>
      </c>
      <c r="U1284" t="s">
        <v>2100</v>
      </c>
      <c r="AC1284" t="s">
        <v>63</v>
      </c>
      <c r="AD1284" t="s">
        <v>68</v>
      </c>
      <c r="AE1284" t="s">
        <v>61</v>
      </c>
      <c r="AF1284" t="s">
        <v>69</v>
      </c>
      <c r="AG1284" t="s">
        <v>81</v>
      </c>
      <c r="AH1284" t="s">
        <v>82</v>
      </c>
      <c r="AL1284" t="s">
        <v>72</v>
      </c>
      <c r="AM1284" t="s">
        <v>202</v>
      </c>
      <c r="AN1284" s="2">
        <v>800</v>
      </c>
      <c r="AP1284" s="2">
        <v>2300</v>
      </c>
      <c r="AQ1284" s="2">
        <v>800</v>
      </c>
      <c r="AR1284" t="s">
        <v>84</v>
      </c>
      <c r="AS1284" t="s">
        <v>85</v>
      </c>
      <c r="AT1284" t="s">
        <v>2101</v>
      </c>
      <c r="AU1284" s="2">
        <v>-4.2</v>
      </c>
      <c r="BF1284" t="s">
        <v>130</v>
      </c>
      <c r="BG1284" s="2">
        <v>97359.01</v>
      </c>
      <c r="BH1284" s="2">
        <v>452137.47</v>
      </c>
    </row>
    <row r="1285" spans="1:60" ht="13.5" x14ac:dyDescent="0.25">
      <c r="A1285">
        <v>8857</v>
      </c>
      <c r="B1285" t="s">
        <v>2102</v>
      </c>
      <c r="C1285" t="s">
        <v>61</v>
      </c>
      <c r="D1285" t="s">
        <v>62</v>
      </c>
      <c r="E1285" t="s">
        <v>63</v>
      </c>
      <c r="F1285" t="s">
        <v>300</v>
      </c>
      <c r="G1285" t="s">
        <v>991</v>
      </c>
      <c r="H1285">
        <v>1999</v>
      </c>
      <c r="J1285" t="s">
        <v>66</v>
      </c>
      <c r="L1285" t="s">
        <v>67</v>
      </c>
      <c r="R1285" t="s">
        <v>80</v>
      </c>
      <c r="AC1285" t="s">
        <v>63</v>
      </c>
      <c r="AD1285" t="s">
        <v>94</v>
      </c>
      <c r="AE1285" t="s">
        <v>61</v>
      </c>
      <c r="AF1285" t="s">
        <v>69</v>
      </c>
      <c r="AG1285" t="s">
        <v>81</v>
      </c>
      <c r="AH1285" t="s">
        <v>82</v>
      </c>
      <c r="AL1285" t="s">
        <v>72</v>
      </c>
      <c r="AM1285" t="s">
        <v>83</v>
      </c>
      <c r="AN1285" s="2">
        <v>800</v>
      </c>
      <c r="AP1285" s="2">
        <v>1520</v>
      </c>
      <c r="AQ1285" s="2">
        <v>800</v>
      </c>
      <c r="AR1285" t="s">
        <v>84</v>
      </c>
      <c r="AS1285" t="s">
        <v>85</v>
      </c>
      <c r="AT1285" t="s">
        <v>2103</v>
      </c>
      <c r="AU1285" s="2">
        <v>-4.2</v>
      </c>
      <c r="BG1285" s="2">
        <v>96343.679999999993</v>
      </c>
      <c r="BH1285" s="2">
        <v>453873.2</v>
      </c>
    </row>
    <row r="1286" spans="1:60" ht="13.5" x14ac:dyDescent="0.25">
      <c r="A1286">
        <v>8858</v>
      </c>
      <c r="B1286" t="s">
        <v>2104</v>
      </c>
      <c r="C1286" t="s">
        <v>61</v>
      </c>
      <c r="D1286" t="s">
        <v>62</v>
      </c>
      <c r="E1286" t="s">
        <v>100</v>
      </c>
      <c r="F1286" t="s">
        <v>109</v>
      </c>
      <c r="G1286" t="s">
        <v>158</v>
      </c>
      <c r="I1286" s="1">
        <v>45293</v>
      </c>
      <c r="J1286" t="s">
        <v>66</v>
      </c>
      <c r="L1286" t="s">
        <v>67</v>
      </c>
      <c r="R1286" t="s">
        <v>80</v>
      </c>
      <c r="U1286" t="s">
        <v>2105</v>
      </c>
      <c r="AC1286" t="s">
        <v>63</v>
      </c>
      <c r="AD1286" t="s">
        <v>68</v>
      </c>
      <c r="AE1286" t="s">
        <v>61</v>
      </c>
      <c r="AF1286" t="s">
        <v>69</v>
      </c>
      <c r="AG1286" t="s">
        <v>81</v>
      </c>
      <c r="AL1286" t="s">
        <v>72</v>
      </c>
      <c r="AM1286" t="s">
        <v>202</v>
      </c>
      <c r="AT1286" t="s">
        <v>2106</v>
      </c>
      <c r="AZ1286" t="s">
        <v>419</v>
      </c>
      <c r="BB1286" t="s">
        <v>420</v>
      </c>
      <c r="BF1286" t="s">
        <v>130</v>
      </c>
      <c r="BG1286" s="2">
        <v>97092.682000000001</v>
      </c>
      <c r="BH1286" s="2">
        <v>451697.06199999998</v>
      </c>
    </row>
    <row r="1287" spans="1:60" ht="13.5" x14ac:dyDescent="0.25">
      <c r="A1287">
        <v>8865</v>
      </c>
      <c r="B1287" t="s">
        <v>2107</v>
      </c>
      <c r="C1287" t="s">
        <v>61</v>
      </c>
      <c r="D1287" t="s">
        <v>62</v>
      </c>
      <c r="E1287" t="s">
        <v>63</v>
      </c>
      <c r="F1287" t="s">
        <v>92</v>
      </c>
      <c r="G1287" t="s">
        <v>93</v>
      </c>
      <c r="J1287" t="s">
        <v>66</v>
      </c>
      <c r="L1287" t="s">
        <v>67</v>
      </c>
      <c r="AC1287" t="s">
        <v>63</v>
      </c>
      <c r="AD1287" t="s">
        <v>94</v>
      </c>
      <c r="AE1287" t="s">
        <v>61</v>
      </c>
      <c r="AF1287" t="s">
        <v>69</v>
      </c>
      <c r="AG1287" t="s">
        <v>70</v>
      </c>
      <c r="AH1287" t="s">
        <v>71</v>
      </c>
      <c r="AL1287" t="s">
        <v>72</v>
      </c>
      <c r="BG1287" s="2">
        <v>96746.710999999996</v>
      </c>
      <c r="BH1287" s="2">
        <v>453511.94400000002</v>
      </c>
    </row>
    <row r="1288" spans="1:60" ht="13.5" x14ac:dyDescent="0.25">
      <c r="A1288">
        <v>8867</v>
      </c>
      <c r="B1288" t="s">
        <v>2108</v>
      </c>
      <c r="C1288" t="s">
        <v>61</v>
      </c>
      <c r="D1288" t="s">
        <v>62</v>
      </c>
      <c r="E1288" t="s">
        <v>63</v>
      </c>
      <c r="F1288" t="s">
        <v>88</v>
      </c>
      <c r="G1288" t="s">
        <v>140</v>
      </c>
      <c r="J1288" t="s">
        <v>66</v>
      </c>
      <c r="L1288" t="s">
        <v>67</v>
      </c>
      <c r="AC1288" t="s">
        <v>63</v>
      </c>
      <c r="AD1288" t="s">
        <v>68</v>
      </c>
      <c r="AE1288" t="s">
        <v>61</v>
      </c>
      <c r="AF1288" t="s">
        <v>69</v>
      </c>
      <c r="AG1288" t="s">
        <v>70</v>
      </c>
      <c r="AH1288" t="s">
        <v>71</v>
      </c>
      <c r="AL1288" t="s">
        <v>72</v>
      </c>
      <c r="BG1288" s="2">
        <v>97492.573000000004</v>
      </c>
      <c r="BH1288" s="2">
        <v>452412.43300000002</v>
      </c>
    </row>
    <row r="1289" spans="1:60" ht="13.5" x14ac:dyDescent="0.25">
      <c r="A1289">
        <v>6828</v>
      </c>
      <c r="B1289" t="s">
        <v>2109</v>
      </c>
      <c r="C1289" t="s">
        <v>61</v>
      </c>
      <c r="D1289" t="s">
        <v>62</v>
      </c>
      <c r="E1289" t="s">
        <v>63</v>
      </c>
      <c r="F1289" t="s">
        <v>160</v>
      </c>
      <c r="G1289" t="s">
        <v>65</v>
      </c>
      <c r="J1289" t="s">
        <v>66</v>
      </c>
      <c r="L1289" t="s">
        <v>67</v>
      </c>
      <c r="AC1289" t="s">
        <v>63</v>
      </c>
      <c r="AD1289" t="s">
        <v>68</v>
      </c>
      <c r="AE1289" t="s">
        <v>61</v>
      </c>
      <c r="AF1289" t="s">
        <v>69</v>
      </c>
      <c r="AG1289" t="s">
        <v>70</v>
      </c>
      <c r="AH1289" t="s">
        <v>71</v>
      </c>
      <c r="AL1289" t="s">
        <v>72</v>
      </c>
      <c r="BG1289" s="2">
        <v>97363.904999999999</v>
      </c>
      <c r="BH1289" s="2">
        <v>453338.02299999999</v>
      </c>
    </row>
    <row r="1290" spans="1:60" ht="13.5" x14ac:dyDescent="0.25">
      <c r="A1290">
        <v>8246</v>
      </c>
      <c r="B1290" t="s">
        <v>2110</v>
      </c>
      <c r="C1290" t="s">
        <v>61</v>
      </c>
      <c r="D1290" t="s">
        <v>62</v>
      </c>
      <c r="E1290" t="s">
        <v>63</v>
      </c>
      <c r="F1290" t="s">
        <v>88</v>
      </c>
      <c r="G1290" t="s">
        <v>685</v>
      </c>
      <c r="H1290">
        <v>2002</v>
      </c>
      <c r="J1290" t="s">
        <v>66</v>
      </c>
      <c r="L1290" t="s">
        <v>67</v>
      </c>
      <c r="R1290" t="s">
        <v>80</v>
      </c>
      <c r="AC1290" t="s">
        <v>63</v>
      </c>
      <c r="AD1290" t="s">
        <v>68</v>
      </c>
      <c r="AE1290" t="s">
        <v>61</v>
      </c>
      <c r="AF1290" t="s">
        <v>69</v>
      </c>
      <c r="AG1290" t="s">
        <v>81</v>
      </c>
      <c r="AH1290" t="s">
        <v>82</v>
      </c>
      <c r="AL1290" t="s">
        <v>72</v>
      </c>
      <c r="AM1290" t="s">
        <v>83</v>
      </c>
      <c r="AN1290" s="2">
        <v>800</v>
      </c>
      <c r="AP1290" s="2">
        <v>2300</v>
      </c>
      <c r="AQ1290" s="2">
        <v>800</v>
      </c>
      <c r="AR1290" t="s">
        <v>84</v>
      </c>
      <c r="AS1290" t="s">
        <v>85</v>
      </c>
      <c r="AT1290" t="s">
        <v>2111</v>
      </c>
      <c r="AU1290" s="2">
        <v>-4.2</v>
      </c>
      <c r="BG1290" s="2">
        <v>97442</v>
      </c>
      <c r="BH1290" s="2">
        <v>452704.57</v>
      </c>
    </row>
    <row r="1291" spans="1:60" ht="13.5" x14ac:dyDescent="0.25">
      <c r="A1291">
        <v>8253</v>
      </c>
      <c r="B1291" t="s">
        <v>2112</v>
      </c>
      <c r="C1291" t="s">
        <v>61</v>
      </c>
      <c r="D1291" t="s">
        <v>62</v>
      </c>
      <c r="E1291" t="s">
        <v>63</v>
      </c>
      <c r="F1291" t="s">
        <v>74</v>
      </c>
      <c r="G1291" t="s">
        <v>480</v>
      </c>
      <c r="J1291" t="s">
        <v>66</v>
      </c>
      <c r="L1291" t="s">
        <v>67</v>
      </c>
      <c r="AC1291" t="s">
        <v>63</v>
      </c>
      <c r="AD1291" t="s">
        <v>76</v>
      </c>
      <c r="AE1291" t="s">
        <v>61</v>
      </c>
      <c r="AF1291" t="s">
        <v>69</v>
      </c>
      <c r="AG1291" t="s">
        <v>70</v>
      </c>
      <c r="AH1291" t="s">
        <v>71</v>
      </c>
      <c r="AL1291" t="s">
        <v>72</v>
      </c>
      <c r="BG1291" s="2">
        <v>96388.69</v>
      </c>
      <c r="BH1291" s="2">
        <v>452587.56900000002</v>
      </c>
    </row>
    <row r="1292" spans="1:60" ht="13.5" x14ac:dyDescent="0.25">
      <c r="A1292">
        <v>8256</v>
      </c>
      <c r="B1292" t="s">
        <v>2113</v>
      </c>
      <c r="C1292" t="s">
        <v>61</v>
      </c>
      <c r="D1292" t="s">
        <v>62</v>
      </c>
      <c r="E1292" t="s">
        <v>63</v>
      </c>
      <c r="F1292" t="s">
        <v>74</v>
      </c>
      <c r="G1292" t="s">
        <v>183</v>
      </c>
      <c r="J1292" t="s">
        <v>66</v>
      </c>
      <c r="L1292" t="s">
        <v>67</v>
      </c>
      <c r="AC1292" t="s">
        <v>63</v>
      </c>
      <c r="AD1292" t="s">
        <v>76</v>
      </c>
      <c r="AE1292" t="s">
        <v>61</v>
      </c>
      <c r="AF1292" t="s">
        <v>69</v>
      </c>
      <c r="AG1292" t="s">
        <v>70</v>
      </c>
      <c r="AH1292" t="s">
        <v>71</v>
      </c>
      <c r="AL1292" t="s">
        <v>72</v>
      </c>
      <c r="BG1292" s="2">
        <v>96234.3</v>
      </c>
      <c r="BH1292" s="2">
        <v>452152.86499999999</v>
      </c>
    </row>
    <row r="1293" spans="1:60" ht="13.5" x14ac:dyDescent="0.25">
      <c r="A1293">
        <v>8510</v>
      </c>
      <c r="B1293" t="s">
        <v>2114</v>
      </c>
      <c r="C1293" t="s">
        <v>61</v>
      </c>
      <c r="D1293" t="s">
        <v>62</v>
      </c>
      <c r="E1293" t="s">
        <v>63</v>
      </c>
      <c r="F1293" t="s">
        <v>92</v>
      </c>
      <c r="G1293" t="s">
        <v>93</v>
      </c>
      <c r="J1293" t="s">
        <v>66</v>
      </c>
      <c r="L1293" t="s">
        <v>67</v>
      </c>
      <c r="AC1293" t="s">
        <v>63</v>
      </c>
      <c r="AD1293" t="s">
        <v>94</v>
      </c>
      <c r="AE1293" t="s">
        <v>61</v>
      </c>
      <c r="AF1293" t="s">
        <v>69</v>
      </c>
      <c r="AG1293" t="s">
        <v>70</v>
      </c>
      <c r="AH1293" t="s">
        <v>71</v>
      </c>
      <c r="AL1293" t="s">
        <v>72</v>
      </c>
      <c r="BG1293" s="2">
        <v>96785.436000000002</v>
      </c>
      <c r="BH1293" s="2">
        <v>453560.96899999998</v>
      </c>
    </row>
    <row r="1294" spans="1:60" ht="13.5" x14ac:dyDescent="0.25">
      <c r="A1294">
        <v>8520</v>
      </c>
      <c r="B1294" t="s">
        <v>2115</v>
      </c>
      <c r="C1294" t="s">
        <v>61</v>
      </c>
      <c r="D1294" t="s">
        <v>62</v>
      </c>
      <c r="E1294" t="s">
        <v>63</v>
      </c>
      <c r="F1294" t="s">
        <v>117</v>
      </c>
      <c r="G1294" t="s">
        <v>188</v>
      </c>
      <c r="J1294" t="s">
        <v>66</v>
      </c>
      <c r="L1294" t="s">
        <v>67</v>
      </c>
      <c r="AC1294" t="s">
        <v>63</v>
      </c>
      <c r="AD1294" t="s">
        <v>103</v>
      </c>
      <c r="AE1294" t="s">
        <v>61</v>
      </c>
      <c r="AF1294" t="s">
        <v>69</v>
      </c>
      <c r="AG1294" t="s">
        <v>70</v>
      </c>
      <c r="AH1294" t="s">
        <v>71</v>
      </c>
      <c r="AL1294" t="s">
        <v>72</v>
      </c>
      <c r="BG1294" s="2">
        <v>96208.031000000003</v>
      </c>
      <c r="BH1294" s="2">
        <v>453442.81099999999</v>
      </c>
    </row>
    <row r="1295" spans="1:60" ht="13.5" x14ac:dyDescent="0.25">
      <c r="A1295">
        <v>8521</v>
      </c>
      <c r="B1295" t="s">
        <v>2116</v>
      </c>
      <c r="C1295" t="s">
        <v>61</v>
      </c>
      <c r="D1295" t="s">
        <v>62</v>
      </c>
      <c r="E1295" t="s">
        <v>63</v>
      </c>
      <c r="F1295" t="s">
        <v>92</v>
      </c>
      <c r="G1295" t="s">
        <v>1718</v>
      </c>
      <c r="J1295" t="s">
        <v>66</v>
      </c>
      <c r="L1295" t="s">
        <v>67</v>
      </c>
      <c r="AC1295" t="s">
        <v>63</v>
      </c>
      <c r="AD1295" t="s">
        <v>94</v>
      </c>
      <c r="AE1295" t="s">
        <v>61</v>
      </c>
      <c r="AF1295" t="s">
        <v>69</v>
      </c>
      <c r="AG1295" t="s">
        <v>70</v>
      </c>
      <c r="AH1295" t="s">
        <v>71</v>
      </c>
      <c r="AL1295" t="s">
        <v>72</v>
      </c>
      <c r="BG1295" s="2">
        <v>96890.637000000002</v>
      </c>
      <c r="BH1295" s="2">
        <v>453529.283</v>
      </c>
    </row>
    <row r="1296" spans="1:60" ht="13.5" x14ac:dyDescent="0.25">
      <c r="A1296">
        <v>8832</v>
      </c>
      <c r="B1296" t="s">
        <v>2117</v>
      </c>
      <c r="C1296" t="s">
        <v>61</v>
      </c>
      <c r="D1296" t="s">
        <v>62</v>
      </c>
      <c r="E1296" t="s">
        <v>63</v>
      </c>
      <c r="F1296" t="s">
        <v>64</v>
      </c>
      <c r="G1296" t="s">
        <v>206</v>
      </c>
      <c r="J1296" t="s">
        <v>66</v>
      </c>
      <c r="L1296" t="s">
        <v>67</v>
      </c>
      <c r="AC1296" t="s">
        <v>63</v>
      </c>
      <c r="AD1296" t="s">
        <v>68</v>
      </c>
      <c r="AE1296" t="s">
        <v>61</v>
      </c>
      <c r="AF1296" t="s">
        <v>69</v>
      </c>
      <c r="AG1296" t="s">
        <v>70</v>
      </c>
      <c r="AH1296" t="s">
        <v>71</v>
      </c>
      <c r="AL1296" t="s">
        <v>72</v>
      </c>
      <c r="BG1296" s="2">
        <v>97580.004000000001</v>
      </c>
      <c r="BH1296" s="2">
        <v>453026.93099999998</v>
      </c>
    </row>
    <row r="1297" spans="1:60" ht="13.5" x14ac:dyDescent="0.25">
      <c r="A1297">
        <v>6833</v>
      </c>
      <c r="B1297" t="s">
        <v>2118</v>
      </c>
      <c r="C1297" t="s">
        <v>61</v>
      </c>
      <c r="D1297" t="s">
        <v>62</v>
      </c>
      <c r="E1297" t="s">
        <v>100</v>
      </c>
      <c r="F1297" t="s">
        <v>109</v>
      </c>
      <c r="G1297" t="s">
        <v>110</v>
      </c>
      <c r="J1297" t="s">
        <v>66</v>
      </c>
      <c r="L1297" t="s">
        <v>67</v>
      </c>
      <c r="AC1297" t="s">
        <v>63</v>
      </c>
      <c r="AD1297" t="s">
        <v>76</v>
      </c>
      <c r="AE1297" t="s">
        <v>61</v>
      </c>
      <c r="AF1297" t="s">
        <v>69</v>
      </c>
      <c r="AG1297" t="s">
        <v>70</v>
      </c>
      <c r="AH1297" t="s">
        <v>104</v>
      </c>
      <c r="AL1297" t="s">
        <v>72</v>
      </c>
      <c r="BG1297" s="2">
        <v>96108.308000000005</v>
      </c>
      <c r="BH1297" s="2">
        <v>451964.62099999998</v>
      </c>
    </row>
    <row r="1298" spans="1:60" ht="13.5" x14ac:dyDescent="0.25">
      <c r="A1298">
        <v>6847</v>
      </c>
      <c r="B1298" t="s">
        <v>2119</v>
      </c>
      <c r="C1298" t="s">
        <v>61</v>
      </c>
      <c r="D1298" t="s">
        <v>62</v>
      </c>
      <c r="E1298" t="s">
        <v>63</v>
      </c>
      <c r="F1298" t="s">
        <v>74</v>
      </c>
      <c r="G1298" t="s">
        <v>1461</v>
      </c>
      <c r="H1298">
        <v>2011</v>
      </c>
      <c r="I1298" s="1">
        <v>45280</v>
      </c>
      <c r="J1298" t="s">
        <v>66</v>
      </c>
      <c r="L1298" t="s">
        <v>67</v>
      </c>
      <c r="R1298" t="s">
        <v>80</v>
      </c>
      <c r="U1298" t="s">
        <v>2120</v>
      </c>
      <c r="AC1298" t="s">
        <v>63</v>
      </c>
      <c r="AD1298" t="s">
        <v>76</v>
      </c>
      <c r="AE1298" t="s">
        <v>61</v>
      </c>
      <c r="AF1298" t="s">
        <v>69</v>
      </c>
      <c r="AG1298" t="s">
        <v>81</v>
      </c>
      <c r="AK1298" t="s">
        <v>906</v>
      </c>
      <c r="AL1298" t="s">
        <v>72</v>
      </c>
      <c r="AM1298" t="s">
        <v>83</v>
      </c>
      <c r="AR1298" t="s">
        <v>84</v>
      </c>
      <c r="AS1298" t="s">
        <v>597</v>
      </c>
      <c r="AT1298" t="s">
        <v>2121</v>
      </c>
      <c r="BB1298" t="s">
        <v>420</v>
      </c>
      <c r="BC1298" t="s">
        <v>908</v>
      </c>
      <c r="BF1298" t="s">
        <v>130</v>
      </c>
      <c r="BG1298" s="2">
        <v>96541.657999999996</v>
      </c>
      <c r="BH1298" s="2">
        <v>452484.53200000001</v>
      </c>
    </row>
    <row r="1299" spans="1:60" ht="13.5" x14ac:dyDescent="0.25">
      <c r="A1299">
        <v>8262</v>
      </c>
      <c r="B1299" t="s">
        <v>2122</v>
      </c>
      <c r="C1299" t="s">
        <v>61</v>
      </c>
      <c r="D1299" t="s">
        <v>62</v>
      </c>
      <c r="E1299" t="s">
        <v>63</v>
      </c>
      <c r="F1299" t="s">
        <v>117</v>
      </c>
      <c r="G1299" t="s">
        <v>1418</v>
      </c>
      <c r="J1299" t="s">
        <v>66</v>
      </c>
      <c r="L1299" t="s">
        <v>67</v>
      </c>
      <c r="AC1299" t="s">
        <v>63</v>
      </c>
      <c r="AD1299" t="s">
        <v>103</v>
      </c>
      <c r="AE1299" t="s">
        <v>61</v>
      </c>
      <c r="AF1299" t="s">
        <v>69</v>
      </c>
      <c r="AG1299" t="s">
        <v>70</v>
      </c>
      <c r="AH1299" t="s">
        <v>104</v>
      </c>
      <c r="AL1299" t="s">
        <v>72</v>
      </c>
      <c r="BG1299" s="2">
        <v>96359.03</v>
      </c>
      <c r="BH1299" s="2">
        <v>453462.5</v>
      </c>
    </row>
    <row r="1300" spans="1:60" ht="13.5" x14ac:dyDescent="0.25">
      <c r="A1300">
        <v>8265</v>
      </c>
      <c r="B1300" t="s">
        <v>2123</v>
      </c>
      <c r="C1300" t="s">
        <v>61</v>
      </c>
      <c r="D1300" t="s">
        <v>62</v>
      </c>
      <c r="E1300" t="s">
        <v>63</v>
      </c>
      <c r="F1300" t="s">
        <v>123</v>
      </c>
      <c r="G1300" t="s">
        <v>347</v>
      </c>
      <c r="J1300" t="s">
        <v>66</v>
      </c>
      <c r="L1300" t="s">
        <v>67</v>
      </c>
      <c r="AC1300" t="s">
        <v>63</v>
      </c>
      <c r="AD1300" t="s">
        <v>76</v>
      </c>
      <c r="AE1300" t="s">
        <v>61</v>
      </c>
      <c r="AF1300" t="s">
        <v>69</v>
      </c>
      <c r="AG1300" t="s">
        <v>70</v>
      </c>
      <c r="AH1300" t="s">
        <v>71</v>
      </c>
      <c r="AL1300" t="s">
        <v>72</v>
      </c>
      <c r="BG1300" s="2">
        <v>96873.165999999997</v>
      </c>
      <c r="BH1300" s="2">
        <v>452342.83299999998</v>
      </c>
    </row>
    <row r="1301" spans="1:60" ht="13.5" x14ac:dyDescent="0.25">
      <c r="A1301">
        <v>8274</v>
      </c>
      <c r="B1301" t="s">
        <v>2124</v>
      </c>
      <c r="C1301" t="s">
        <v>61</v>
      </c>
      <c r="D1301" t="s">
        <v>62</v>
      </c>
      <c r="E1301" t="s">
        <v>63</v>
      </c>
      <c r="F1301" t="s">
        <v>120</v>
      </c>
      <c r="G1301" t="s">
        <v>121</v>
      </c>
      <c r="J1301" t="s">
        <v>66</v>
      </c>
      <c r="L1301" t="s">
        <v>67</v>
      </c>
      <c r="AC1301" t="s">
        <v>63</v>
      </c>
      <c r="AD1301" t="s">
        <v>94</v>
      </c>
      <c r="AE1301" t="s">
        <v>61</v>
      </c>
      <c r="AF1301" t="s">
        <v>69</v>
      </c>
      <c r="AG1301" t="s">
        <v>70</v>
      </c>
      <c r="AH1301" t="s">
        <v>71</v>
      </c>
      <c r="AL1301" t="s">
        <v>72</v>
      </c>
      <c r="BG1301" s="2">
        <v>96545.664999999994</v>
      </c>
      <c r="BH1301" s="2">
        <v>453811.18699999998</v>
      </c>
    </row>
    <row r="1302" spans="1:60" ht="13.5" x14ac:dyDescent="0.25">
      <c r="A1302">
        <v>8528</v>
      </c>
      <c r="B1302" t="s">
        <v>2125</v>
      </c>
      <c r="C1302" t="s">
        <v>61</v>
      </c>
      <c r="D1302" t="s">
        <v>62</v>
      </c>
      <c r="E1302" t="s">
        <v>63</v>
      </c>
      <c r="F1302" t="s">
        <v>74</v>
      </c>
      <c r="G1302" t="s">
        <v>315</v>
      </c>
      <c r="J1302" t="s">
        <v>66</v>
      </c>
      <c r="L1302" t="s">
        <v>67</v>
      </c>
      <c r="AC1302" t="s">
        <v>63</v>
      </c>
      <c r="AD1302" t="s">
        <v>76</v>
      </c>
      <c r="AE1302" t="s">
        <v>61</v>
      </c>
      <c r="AF1302" t="s">
        <v>69</v>
      </c>
      <c r="AG1302" t="s">
        <v>70</v>
      </c>
      <c r="AH1302" t="s">
        <v>71</v>
      </c>
      <c r="AL1302" t="s">
        <v>72</v>
      </c>
      <c r="BG1302" s="2">
        <v>96220.232999999993</v>
      </c>
      <c r="BH1302" s="2">
        <v>452469.48599999998</v>
      </c>
    </row>
    <row r="1303" spans="1:60" ht="13.5" x14ac:dyDescent="0.25">
      <c r="A1303">
        <v>8532</v>
      </c>
      <c r="B1303" t="s">
        <v>2126</v>
      </c>
      <c r="C1303" t="s">
        <v>61</v>
      </c>
      <c r="D1303" t="s">
        <v>62</v>
      </c>
      <c r="E1303" t="s">
        <v>63</v>
      </c>
      <c r="F1303" t="s">
        <v>126</v>
      </c>
      <c r="G1303" t="s">
        <v>175</v>
      </c>
      <c r="J1303" t="s">
        <v>66</v>
      </c>
      <c r="L1303" t="s">
        <v>67</v>
      </c>
      <c r="AC1303" t="s">
        <v>63</v>
      </c>
      <c r="AD1303" t="s">
        <v>103</v>
      </c>
      <c r="AE1303" t="s">
        <v>61</v>
      </c>
      <c r="AF1303" t="s">
        <v>69</v>
      </c>
      <c r="AG1303" t="s">
        <v>70</v>
      </c>
      <c r="AH1303" t="s">
        <v>71</v>
      </c>
      <c r="AL1303" t="s">
        <v>72</v>
      </c>
      <c r="BA1303" t="s">
        <v>98</v>
      </c>
      <c r="BG1303" s="2">
        <v>96599.728000000003</v>
      </c>
      <c r="BH1303" s="2">
        <v>452978.36</v>
      </c>
    </row>
    <row r="1304" spans="1:60" ht="13.5" x14ac:dyDescent="0.25">
      <c r="A1304">
        <v>8535</v>
      </c>
      <c r="B1304" t="s">
        <v>2127</v>
      </c>
      <c r="C1304" t="s">
        <v>61</v>
      </c>
      <c r="D1304" t="s">
        <v>62</v>
      </c>
      <c r="E1304" t="s">
        <v>63</v>
      </c>
      <c r="F1304" t="s">
        <v>117</v>
      </c>
      <c r="G1304" t="s">
        <v>523</v>
      </c>
      <c r="J1304" t="s">
        <v>66</v>
      </c>
      <c r="L1304" t="s">
        <v>67</v>
      </c>
      <c r="AC1304" t="s">
        <v>63</v>
      </c>
      <c r="AD1304" t="s">
        <v>103</v>
      </c>
      <c r="AE1304" t="s">
        <v>61</v>
      </c>
      <c r="AF1304" t="s">
        <v>69</v>
      </c>
      <c r="AG1304" t="s">
        <v>70</v>
      </c>
      <c r="AH1304" t="s">
        <v>71</v>
      </c>
      <c r="AL1304" t="s">
        <v>72</v>
      </c>
      <c r="BG1304" s="2">
        <v>96410.326000000001</v>
      </c>
      <c r="BH1304" s="2">
        <v>453286.179</v>
      </c>
    </row>
    <row r="1305" spans="1:60" ht="13.5" x14ac:dyDescent="0.25">
      <c r="A1305">
        <v>8543</v>
      </c>
      <c r="B1305" t="s">
        <v>2128</v>
      </c>
      <c r="C1305" t="s">
        <v>61</v>
      </c>
      <c r="D1305" t="s">
        <v>62</v>
      </c>
      <c r="E1305" t="s">
        <v>63</v>
      </c>
      <c r="F1305" t="s">
        <v>168</v>
      </c>
      <c r="G1305" t="s">
        <v>293</v>
      </c>
      <c r="J1305" t="s">
        <v>66</v>
      </c>
      <c r="L1305" t="s">
        <v>67</v>
      </c>
      <c r="AC1305" t="s">
        <v>63</v>
      </c>
      <c r="AD1305" t="s">
        <v>76</v>
      </c>
      <c r="AE1305" t="s">
        <v>61</v>
      </c>
      <c r="AF1305" t="s">
        <v>69</v>
      </c>
      <c r="AG1305" t="s">
        <v>70</v>
      </c>
      <c r="AH1305" t="s">
        <v>71</v>
      </c>
      <c r="AL1305" t="s">
        <v>72</v>
      </c>
      <c r="BG1305" s="2">
        <v>97056.343999999997</v>
      </c>
      <c r="BH1305" s="2">
        <v>452804.37</v>
      </c>
    </row>
    <row r="1306" spans="1:60" ht="13.5" x14ac:dyDescent="0.25">
      <c r="A1306">
        <v>8544</v>
      </c>
      <c r="B1306" t="s">
        <v>2129</v>
      </c>
      <c r="C1306" t="s">
        <v>61</v>
      </c>
      <c r="D1306" t="s">
        <v>62</v>
      </c>
      <c r="E1306" t="s">
        <v>63</v>
      </c>
      <c r="F1306" t="s">
        <v>120</v>
      </c>
      <c r="G1306" t="s">
        <v>1175</v>
      </c>
      <c r="J1306" t="s">
        <v>66</v>
      </c>
      <c r="L1306" t="s">
        <v>67</v>
      </c>
      <c r="AC1306" t="s">
        <v>63</v>
      </c>
      <c r="AD1306" t="s">
        <v>94</v>
      </c>
      <c r="AE1306" t="s">
        <v>61</v>
      </c>
      <c r="AF1306" t="s">
        <v>69</v>
      </c>
      <c r="AG1306" t="s">
        <v>70</v>
      </c>
      <c r="AH1306" t="s">
        <v>71</v>
      </c>
      <c r="AL1306" t="s">
        <v>72</v>
      </c>
      <c r="BG1306" s="2">
        <v>96493.600999999995</v>
      </c>
      <c r="BH1306" s="2">
        <v>453821.95299999998</v>
      </c>
    </row>
    <row r="1307" spans="1:60" ht="13.5" x14ac:dyDescent="0.25">
      <c r="A1307">
        <v>8731</v>
      </c>
      <c r="B1307" t="s">
        <v>2130</v>
      </c>
      <c r="C1307" t="s">
        <v>61</v>
      </c>
      <c r="D1307" t="s">
        <v>62</v>
      </c>
      <c r="E1307" t="s">
        <v>63</v>
      </c>
      <c r="F1307" t="s">
        <v>96</v>
      </c>
      <c r="G1307" t="s">
        <v>459</v>
      </c>
      <c r="J1307" t="s">
        <v>66</v>
      </c>
      <c r="L1307" t="s">
        <v>67</v>
      </c>
      <c r="AC1307" t="s">
        <v>63</v>
      </c>
      <c r="AD1307" t="s">
        <v>94</v>
      </c>
      <c r="AE1307" t="s">
        <v>61</v>
      </c>
      <c r="AF1307" t="s">
        <v>69</v>
      </c>
      <c r="AG1307" t="s">
        <v>70</v>
      </c>
      <c r="AH1307" t="s">
        <v>71</v>
      </c>
      <c r="AL1307" t="s">
        <v>72</v>
      </c>
      <c r="BG1307" s="2">
        <v>97096.456999999995</v>
      </c>
      <c r="BH1307" s="2">
        <v>453542.69900000002</v>
      </c>
    </row>
    <row r="1308" spans="1:60" ht="13.5" x14ac:dyDescent="0.25">
      <c r="A1308">
        <v>8734</v>
      </c>
      <c r="B1308" t="s">
        <v>2131</v>
      </c>
      <c r="C1308" t="s">
        <v>61</v>
      </c>
      <c r="D1308" t="s">
        <v>62</v>
      </c>
      <c r="E1308" t="s">
        <v>63</v>
      </c>
      <c r="F1308" t="s">
        <v>88</v>
      </c>
      <c r="G1308" t="s">
        <v>89</v>
      </c>
      <c r="J1308" t="s">
        <v>66</v>
      </c>
      <c r="L1308" t="s">
        <v>67</v>
      </c>
      <c r="AC1308" t="s">
        <v>63</v>
      </c>
      <c r="AD1308" t="s">
        <v>68</v>
      </c>
      <c r="AE1308" t="s">
        <v>61</v>
      </c>
      <c r="AF1308" t="s">
        <v>69</v>
      </c>
      <c r="AG1308" t="s">
        <v>70</v>
      </c>
      <c r="AH1308" t="s">
        <v>104</v>
      </c>
      <c r="AL1308" t="s">
        <v>72</v>
      </c>
      <c r="BG1308" s="2">
        <v>97100.032000000007</v>
      </c>
      <c r="BH1308" s="2">
        <v>452520.63500000001</v>
      </c>
    </row>
    <row r="1309" spans="1:60" ht="13.5" x14ac:dyDescent="0.25">
      <c r="A1309">
        <v>8736</v>
      </c>
      <c r="B1309" t="s">
        <v>2132</v>
      </c>
      <c r="C1309" t="s">
        <v>61</v>
      </c>
      <c r="D1309" t="s">
        <v>62</v>
      </c>
      <c r="E1309" t="s">
        <v>100</v>
      </c>
      <c r="F1309" t="s">
        <v>109</v>
      </c>
      <c r="G1309" t="s">
        <v>110</v>
      </c>
      <c r="J1309" t="s">
        <v>66</v>
      </c>
      <c r="L1309" t="s">
        <v>67</v>
      </c>
      <c r="AC1309" t="s">
        <v>63</v>
      </c>
      <c r="AD1309" t="s">
        <v>76</v>
      </c>
      <c r="AE1309" t="s">
        <v>61</v>
      </c>
      <c r="AF1309" t="s">
        <v>69</v>
      </c>
      <c r="AG1309" t="s">
        <v>70</v>
      </c>
      <c r="AH1309" t="s">
        <v>71</v>
      </c>
      <c r="AL1309" t="s">
        <v>72</v>
      </c>
      <c r="BG1309" s="2">
        <v>96383.767999999996</v>
      </c>
      <c r="BH1309" s="2">
        <v>451838.07199999999</v>
      </c>
    </row>
    <row r="1310" spans="1:60" ht="13.5" x14ac:dyDescent="0.25">
      <c r="A1310">
        <v>8737</v>
      </c>
      <c r="B1310" t="s">
        <v>2133</v>
      </c>
      <c r="C1310" t="s">
        <v>61</v>
      </c>
      <c r="D1310" t="s">
        <v>62</v>
      </c>
      <c r="E1310" t="s">
        <v>63</v>
      </c>
      <c r="F1310" t="s">
        <v>123</v>
      </c>
      <c r="G1310" t="s">
        <v>715</v>
      </c>
      <c r="J1310" t="s">
        <v>66</v>
      </c>
      <c r="L1310" t="s">
        <v>67</v>
      </c>
      <c r="AC1310" t="s">
        <v>63</v>
      </c>
      <c r="AD1310" t="s">
        <v>76</v>
      </c>
      <c r="AE1310" t="s">
        <v>61</v>
      </c>
      <c r="AF1310" t="s">
        <v>69</v>
      </c>
      <c r="AG1310" t="s">
        <v>70</v>
      </c>
      <c r="AH1310" t="s">
        <v>71</v>
      </c>
      <c r="AL1310" t="s">
        <v>72</v>
      </c>
      <c r="BG1310" s="2">
        <v>96862.554999999993</v>
      </c>
      <c r="BH1310" s="2">
        <v>452489.788</v>
      </c>
    </row>
    <row r="1311" spans="1:60" ht="13.5" x14ac:dyDescent="0.25">
      <c r="A1311">
        <v>6849</v>
      </c>
      <c r="B1311" t="s">
        <v>2134</v>
      </c>
      <c r="C1311" t="s">
        <v>61</v>
      </c>
      <c r="D1311" t="s">
        <v>62</v>
      </c>
      <c r="E1311" t="s">
        <v>63</v>
      </c>
      <c r="F1311" t="s">
        <v>74</v>
      </c>
      <c r="G1311" t="s">
        <v>329</v>
      </c>
      <c r="H1311">
        <v>2011</v>
      </c>
      <c r="J1311" t="s">
        <v>66</v>
      </c>
      <c r="L1311" t="s">
        <v>67</v>
      </c>
      <c r="R1311" t="s">
        <v>80</v>
      </c>
      <c r="U1311" t="s">
        <v>2135</v>
      </c>
      <c r="AC1311" t="s">
        <v>63</v>
      </c>
      <c r="AD1311" t="s">
        <v>76</v>
      </c>
      <c r="AE1311" t="s">
        <v>61</v>
      </c>
      <c r="AF1311" t="s">
        <v>69</v>
      </c>
      <c r="AG1311" t="s">
        <v>81</v>
      </c>
      <c r="AH1311" t="s">
        <v>82</v>
      </c>
      <c r="AL1311" t="s">
        <v>72</v>
      </c>
      <c r="AM1311" t="s">
        <v>83</v>
      </c>
      <c r="AN1311" s="2">
        <v>1000</v>
      </c>
      <c r="AP1311" s="2">
        <v>2000</v>
      </c>
      <c r="AQ1311" s="2">
        <v>1000</v>
      </c>
      <c r="AR1311" t="s">
        <v>84</v>
      </c>
      <c r="AS1311" t="s">
        <v>85</v>
      </c>
      <c r="AT1311" t="s">
        <v>2136</v>
      </c>
      <c r="AU1311" s="2">
        <v>-4</v>
      </c>
      <c r="BF1311" t="s">
        <v>130</v>
      </c>
      <c r="BG1311" s="2">
        <v>96396.608999999997</v>
      </c>
      <c r="BH1311" s="2">
        <v>452690.08299999998</v>
      </c>
    </row>
    <row r="1312" spans="1:60" ht="13.5" x14ac:dyDescent="0.25">
      <c r="A1312">
        <v>6857</v>
      </c>
      <c r="B1312" t="s">
        <v>2137</v>
      </c>
      <c r="C1312" t="s">
        <v>61</v>
      </c>
      <c r="D1312" t="s">
        <v>62</v>
      </c>
      <c r="E1312" t="s">
        <v>63</v>
      </c>
      <c r="F1312" t="s">
        <v>114</v>
      </c>
      <c r="G1312" t="s">
        <v>151</v>
      </c>
      <c r="J1312" t="s">
        <v>66</v>
      </c>
      <c r="L1312" t="s">
        <v>67</v>
      </c>
      <c r="AC1312" t="s">
        <v>63</v>
      </c>
      <c r="AD1312" t="s">
        <v>68</v>
      </c>
      <c r="AE1312" t="s">
        <v>61</v>
      </c>
      <c r="AF1312" t="s">
        <v>69</v>
      </c>
      <c r="AG1312" t="s">
        <v>70</v>
      </c>
      <c r="AH1312" t="s">
        <v>71</v>
      </c>
      <c r="AL1312" t="s">
        <v>72</v>
      </c>
      <c r="BG1312" s="2">
        <v>97129.683999999994</v>
      </c>
      <c r="BH1312" s="2">
        <v>451887.73100000003</v>
      </c>
    </row>
    <row r="1313" spans="1:60" ht="13.5" x14ac:dyDescent="0.25">
      <c r="A1313">
        <v>8279</v>
      </c>
      <c r="B1313" t="s">
        <v>2138</v>
      </c>
      <c r="C1313" t="s">
        <v>61</v>
      </c>
      <c r="D1313" t="s">
        <v>62</v>
      </c>
      <c r="E1313" t="s">
        <v>63</v>
      </c>
      <c r="F1313" t="s">
        <v>126</v>
      </c>
      <c r="G1313" t="s">
        <v>143</v>
      </c>
      <c r="J1313" t="s">
        <v>66</v>
      </c>
      <c r="L1313" t="s">
        <v>67</v>
      </c>
      <c r="AC1313" t="s">
        <v>63</v>
      </c>
      <c r="AD1313" t="s">
        <v>103</v>
      </c>
      <c r="AE1313" t="s">
        <v>61</v>
      </c>
      <c r="AF1313" t="s">
        <v>69</v>
      </c>
      <c r="AG1313" t="s">
        <v>70</v>
      </c>
      <c r="AH1313" t="s">
        <v>71</v>
      </c>
      <c r="AL1313" t="s">
        <v>72</v>
      </c>
      <c r="BG1313" s="2">
        <v>96227.903999999995</v>
      </c>
      <c r="BH1313" s="2">
        <v>452874.64399999997</v>
      </c>
    </row>
    <row r="1314" spans="1:60" ht="13.5" x14ac:dyDescent="0.25">
      <c r="A1314">
        <v>8284</v>
      </c>
      <c r="B1314" t="s">
        <v>2139</v>
      </c>
      <c r="C1314" t="s">
        <v>61</v>
      </c>
      <c r="D1314" t="s">
        <v>62</v>
      </c>
      <c r="E1314" t="s">
        <v>63</v>
      </c>
      <c r="F1314" t="s">
        <v>114</v>
      </c>
      <c r="G1314" t="s">
        <v>151</v>
      </c>
      <c r="J1314" t="s">
        <v>66</v>
      </c>
      <c r="L1314" t="s">
        <v>67</v>
      </c>
      <c r="AC1314" t="s">
        <v>63</v>
      </c>
      <c r="AD1314" t="s">
        <v>68</v>
      </c>
      <c r="AE1314" t="s">
        <v>61</v>
      </c>
      <c r="AF1314" t="s">
        <v>69</v>
      </c>
      <c r="AG1314" t="s">
        <v>70</v>
      </c>
      <c r="AH1314" t="s">
        <v>71</v>
      </c>
      <c r="AL1314" t="s">
        <v>72</v>
      </c>
      <c r="BG1314" s="2">
        <v>97294.764999999999</v>
      </c>
      <c r="BH1314" s="2">
        <v>452199.05599999998</v>
      </c>
    </row>
    <row r="1315" spans="1:60" ht="13.5" x14ac:dyDescent="0.25">
      <c r="A1315">
        <v>8287</v>
      </c>
      <c r="B1315" t="s">
        <v>2140</v>
      </c>
      <c r="C1315" t="s">
        <v>61</v>
      </c>
      <c r="D1315" t="s">
        <v>62</v>
      </c>
      <c r="E1315" t="s">
        <v>63</v>
      </c>
      <c r="F1315" t="s">
        <v>96</v>
      </c>
      <c r="G1315" t="s">
        <v>236</v>
      </c>
      <c r="J1315" t="s">
        <v>66</v>
      </c>
      <c r="L1315" t="s">
        <v>67</v>
      </c>
      <c r="AC1315" t="s">
        <v>63</v>
      </c>
      <c r="AD1315" t="s">
        <v>94</v>
      </c>
      <c r="AE1315" t="s">
        <v>61</v>
      </c>
      <c r="AF1315" t="s">
        <v>69</v>
      </c>
      <c r="AG1315" t="s">
        <v>70</v>
      </c>
      <c r="AH1315" t="s">
        <v>71</v>
      </c>
      <c r="AL1315" t="s">
        <v>72</v>
      </c>
      <c r="BG1315" s="2">
        <v>96779.573999999993</v>
      </c>
      <c r="BH1315" s="2">
        <v>453189.03100000002</v>
      </c>
    </row>
    <row r="1316" spans="1:60" ht="13.5" x14ac:dyDescent="0.25">
      <c r="A1316">
        <v>8288</v>
      </c>
      <c r="B1316" t="s">
        <v>2141</v>
      </c>
      <c r="C1316" t="s">
        <v>61</v>
      </c>
      <c r="D1316" t="s">
        <v>62</v>
      </c>
      <c r="E1316" t="s">
        <v>63</v>
      </c>
      <c r="F1316" t="s">
        <v>168</v>
      </c>
      <c r="G1316" t="s">
        <v>544</v>
      </c>
      <c r="J1316" t="s">
        <v>66</v>
      </c>
      <c r="L1316" t="s">
        <v>67</v>
      </c>
      <c r="AC1316" t="s">
        <v>63</v>
      </c>
      <c r="AD1316" t="s">
        <v>76</v>
      </c>
      <c r="AE1316" t="s">
        <v>61</v>
      </c>
      <c r="AF1316" t="s">
        <v>69</v>
      </c>
      <c r="AG1316" t="s">
        <v>70</v>
      </c>
      <c r="AH1316" t="s">
        <v>104</v>
      </c>
      <c r="AL1316" t="s">
        <v>72</v>
      </c>
      <c r="BG1316" s="2">
        <v>96924.264999999999</v>
      </c>
      <c r="BH1316" s="2">
        <v>452895.26</v>
      </c>
    </row>
    <row r="1317" spans="1:60" ht="13.5" x14ac:dyDescent="0.25">
      <c r="A1317">
        <v>8294</v>
      </c>
      <c r="B1317" t="s">
        <v>2142</v>
      </c>
      <c r="C1317" t="s">
        <v>61</v>
      </c>
      <c r="D1317" t="s">
        <v>62</v>
      </c>
      <c r="E1317" t="s">
        <v>63</v>
      </c>
      <c r="F1317" t="s">
        <v>64</v>
      </c>
      <c r="G1317" t="s">
        <v>65</v>
      </c>
      <c r="J1317" t="s">
        <v>66</v>
      </c>
      <c r="L1317" t="s">
        <v>67</v>
      </c>
      <c r="AC1317" t="s">
        <v>63</v>
      </c>
      <c r="AD1317" t="s">
        <v>68</v>
      </c>
      <c r="AE1317" t="s">
        <v>61</v>
      </c>
      <c r="AF1317" t="s">
        <v>69</v>
      </c>
      <c r="AG1317" t="s">
        <v>70</v>
      </c>
      <c r="AH1317" t="s">
        <v>71</v>
      </c>
      <c r="AL1317" t="s">
        <v>72</v>
      </c>
      <c r="BG1317" s="2">
        <v>97653.725999999995</v>
      </c>
      <c r="BH1317" s="2">
        <v>453103.52</v>
      </c>
    </row>
    <row r="1318" spans="1:60" ht="13.5" x14ac:dyDescent="0.25">
      <c r="A1318">
        <v>8786</v>
      </c>
      <c r="B1318" t="s">
        <v>2143</v>
      </c>
      <c r="C1318" t="s">
        <v>91</v>
      </c>
      <c r="D1318" t="s">
        <v>62</v>
      </c>
      <c r="E1318" t="s">
        <v>63</v>
      </c>
      <c r="F1318" t="s">
        <v>92</v>
      </c>
      <c r="G1318" t="s">
        <v>145</v>
      </c>
      <c r="J1318" t="s">
        <v>66</v>
      </c>
      <c r="L1318" t="s">
        <v>67</v>
      </c>
      <c r="AC1318" t="s">
        <v>63</v>
      </c>
      <c r="AD1318" t="s">
        <v>94</v>
      </c>
      <c r="AE1318" t="s">
        <v>61</v>
      </c>
      <c r="AF1318" t="s">
        <v>69</v>
      </c>
      <c r="AG1318" t="s">
        <v>70</v>
      </c>
      <c r="AH1318" t="s">
        <v>71</v>
      </c>
      <c r="AL1318" t="s">
        <v>72</v>
      </c>
      <c r="BG1318" s="2">
        <v>96604.981</v>
      </c>
      <c r="BH1318" s="2">
        <v>453518.37400000001</v>
      </c>
    </row>
    <row r="1319" spans="1:60" ht="13.5" x14ac:dyDescent="0.25">
      <c r="A1319">
        <v>8788</v>
      </c>
      <c r="B1319" t="s">
        <v>2144</v>
      </c>
      <c r="C1319" t="s">
        <v>61</v>
      </c>
      <c r="D1319" t="s">
        <v>62</v>
      </c>
      <c r="E1319" t="s">
        <v>63</v>
      </c>
      <c r="F1319" t="s">
        <v>205</v>
      </c>
      <c r="G1319" t="s">
        <v>278</v>
      </c>
      <c r="J1319" t="s">
        <v>66</v>
      </c>
      <c r="L1319" t="s">
        <v>67</v>
      </c>
      <c r="AC1319" t="s">
        <v>63</v>
      </c>
      <c r="AD1319" t="s">
        <v>68</v>
      </c>
      <c r="AE1319" t="s">
        <v>61</v>
      </c>
      <c r="AF1319" t="s">
        <v>69</v>
      </c>
      <c r="AG1319" t="s">
        <v>70</v>
      </c>
      <c r="AH1319" t="s">
        <v>71</v>
      </c>
      <c r="AL1319" t="s">
        <v>72</v>
      </c>
      <c r="BA1319" t="s">
        <v>98</v>
      </c>
      <c r="BG1319" s="2">
        <v>97068.754000000001</v>
      </c>
      <c r="BH1319" s="2">
        <v>452910.14299999998</v>
      </c>
    </row>
    <row r="1320" spans="1:60" ht="13.5" x14ac:dyDescent="0.25">
      <c r="A1320">
        <v>8796</v>
      </c>
      <c r="B1320" t="s">
        <v>2145</v>
      </c>
      <c r="C1320" t="s">
        <v>61</v>
      </c>
      <c r="D1320" t="s">
        <v>62</v>
      </c>
      <c r="E1320" t="s">
        <v>63</v>
      </c>
      <c r="F1320" t="s">
        <v>117</v>
      </c>
      <c r="G1320" t="s">
        <v>225</v>
      </c>
      <c r="J1320" t="s">
        <v>66</v>
      </c>
      <c r="L1320" t="s">
        <v>67</v>
      </c>
      <c r="AC1320" t="s">
        <v>63</v>
      </c>
      <c r="AD1320" t="s">
        <v>103</v>
      </c>
      <c r="AE1320" t="s">
        <v>61</v>
      </c>
      <c r="AF1320" t="s">
        <v>69</v>
      </c>
      <c r="AG1320" t="s">
        <v>70</v>
      </c>
      <c r="AH1320" t="s">
        <v>71</v>
      </c>
      <c r="AL1320" t="s">
        <v>72</v>
      </c>
      <c r="BG1320" s="2">
        <v>96215.516000000003</v>
      </c>
      <c r="BH1320" s="2">
        <v>453299.27</v>
      </c>
    </row>
    <row r="1321" spans="1:60" ht="13.5" x14ac:dyDescent="0.25">
      <c r="A1321">
        <v>7976</v>
      </c>
      <c r="B1321" t="s">
        <v>2146</v>
      </c>
      <c r="C1321" t="s">
        <v>61</v>
      </c>
      <c r="D1321" t="s">
        <v>62</v>
      </c>
      <c r="E1321" t="s">
        <v>63</v>
      </c>
      <c r="F1321" t="s">
        <v>126</v>
      </c>
      <c r="G1321" t="s">
        <v>153</v>
      </c>
      <c r="J1321" t="s">
        <v>66</v>
      </c>
      <c r="L1321" t="s">
        <v>67</v>
      </c>
      <c r="AC1321" t="s">
        <v>63</v>
      </c>
      <c r="AD1321" t="s">
        <v>103</v>
      </c>
      <c r="AE1321" t="s">
        <v>61</v>
      </c>
      <c r="AF1321" t="s">
        <v>69</v>
      </c>
      <c r="AG1321" t="s">
        <v>70</v>
      </c>
      <c r="AH1321" t="s">
        <v>71</v>
      </c>
      <c r="AL1321" t="s">
        <v>72</v>
      </c>
      <c r="BG1321" s="2">
        <v>96510.453999999998</v>
      </c>
      <c r="BH1321" s="2">
        <v>452845.05</v>
      </c>
    </row>
    <row r="1322" spans="1:60" ht="13.5" x14ac:dyDescent="0.25">
      <c r="A1322">
        <v>7979</v>
      </c>
      <c r="B1322" t="s">
        <v>2147</v>
      </c>
      <c r="C1322" t="s">
        <v>61</v>
      </c>
      <c r="D1322" t="s">
        <v>62</v>
      </c>
      <c r="E1322" t="s">
        <v>63</v>
      </c>
      <c r="F1322" t="s">
        <v>106</v>
      </c>
      <c r="G1322" t="s">
        <v>289</v>
      </c>
      <c r="H1322">
        <v>2007</v>
      </c>
      <c r="J1322" t="s">
        <v>66</v>
      </c>
      <c r="L1322" t="s">
        <v>67</v>
      </c>
      <c r="R1322" t="s">
        <v>80</v>
      </c>
      <c r="U1322" t="s">
        <v>2148</v>
      </c>
      <c r="AC1322" t="s">
        <v>63</v>
      </c>
      <c r="AD1322" t="s">
        <v>68</v>
      </c>
      <c r="AE1322" t="s">
        <v>61</v>
      </c>
      <c r="AF1322" t="s">
        <v>69</v>
      </c>
      <c r="AG1322" t="s">
        <v>81</v>
      </c>
      <c r="AH1322" t="s">
        <v>82</v>
      </c>
      <c r="AL1322" t="s">
        <v>72</v>
      </c>
      <c r="AM1322" t="s">
        <v>202</v>
      </c>
      <c r="AN1322" s="2">
        <v>800</v>
      </c>
      <c r="AP1322" s="2">
        <v>1800</v>
      </c>
      <c r="AQ1322" s="2">
        <v>800</v>
      </c>
      <c r="AR1322" t="s">
        <v>84</v>
      </c>
      <c r="AS1322" t="s">
        <v>85</v>
      </c>
      <c r="AT1322" t="s">
        <v>2149</v>
      </c>
      <c r="AU1322" s="2">
        <v>-4.2</v>
      </c>
      <c r="BF1322" t="s">
        <v>130</v>
      </c>
      <c r="BG1322" s="2">
        <v>96808.21</v>
      </c>
      <c r="BH1322" s="2">
        <v>451973.15</v>
      </c>
    </row>
    <row r="1323" spans="1:60" ht="13.5" x14ac:dyDescent="0.25">
      <c r="A1323">
        <v>7987</v>
      </c>
      <c r="B1323" t="s">
        <v>2150</v>
      </c>
      <c r="C1323" t="s">
        <v>61</v>
      </c>
      <c r="D1323" t="s">
        <v>62</v>
      </c>
      <c r="E1323" t="s">
        <v>63</v>
      </c>
      <c r="F1323" t="s">
        <v>193</v>
      </c>
      <c r="G1323" t="s">
        <v>218</v>
      </c>
      <c r="H1323">
        <v>2009</v>
      </c>
      <c r="J1323" t="s">
        <v>66</v>
      </c>
      <c r="L1323" t="s">
        <v>67</v>
      </c>
      <c r="R1323" t="s">
        <v>80</v>
      </c>
      <c r="U1323" t="s">
        <v>2151</v>
      </c>
      <c r="AC1323" t="s">
        <v>63</v>
      </c>
      <c r="AD1323" t="s">
        <v>76</v>
      </c>
      <c r="AE1323" t="s">
        <v>61</v>
      </c>
      <c r="AF1323" t="s">
        <v>69</v>
      </c>
      <c r="AG1323" t="s">
        <v>81</v>
      </c>
      <c r="AH1323" t="s">
        <v>82</v>
      </c>
      <c r="AL1323" t="s">
        <v>72</v>
      </c>
      <c r="AM1323" t="s">
        <v>83</v>
      </c>
      <c r="AN1323" s="2">
        <v>800</v>
      </c>
      <c r="AP1323" s="2">
        <v>1390</v>
      </c>
      <c r="AQ1323" s="2">
        <v>800</v>
      </c>
      <c r="AR1323" t="s">
        <v>84</v>
      </c>
      <c r="AS1323" t="s">
        <v>85</v>
      </c>
      <c r="AT1323" t="s">
        <v>2152</v>
      </c>
      <c r="AU1323" s="2">
        <v>-4.2</v>
      </c>
      <c r="BF1323" t="s">
        <v>130</v>
      </c>
      <c r="BG1323" s="2">
        <v>96390.54</v>
      </c>
      <c r="BH1323" s="2">
        <v>452098.12</v>
      </c>
    </row>
    <row r="1324" spans="1:60" ht="13.5" x14ac:dyDescent="0.25">
      <c r="A1324">
        <v>8308</v>
      </c>
      <c r="B1324" t="s">
        <v>2153</v>
      </c>
      <c r="C1324" t="s">
        <v>61</v>
      </c>
      <c r="D1324" t="s">
        <v>62</v>
      </c>
      <c r="E1324" t="s">
        <v>63</v>
      </c>
      <c r="F1324" t="s">
        <v>114</v>
      </c>
      <c r="G1324" t="s">
        <v>964</v>
      </c>
      <c r="J1324" t="s">
        <v>66</v>
      </c>
      <c r="L1324" t="s">
        <v>67</v>
      </c>
      <c r="AC1324" t="s">
        <v>63</v>
      </c>
      <c r="AD1324" t="s">
        <v>68</v>
      </c>
      <c r="AE1324" t="s">
        <v>61</v>
      </c>
      <c r="AF1324" t="s">
        <v>69</v>
      </c>
      <c r="AG1324" t="s">
        <v>70</v>
      </c>
      <c r="AH1324" t="s">
        <v>71</v>
      </c>
      <c r="AL1324" t="s">
        <v>72</v>
      </c>
      <c r="BG1324" s="2">
        <v>97072.123999999996</v>
      </c>
      <c r="BH1324" s="2">
        <v>452105.29</v>
      </c>
    </row>
    <row r="1325" spans="1:60" ht="13.5" x14ac:dyDescent="0.25">
      <c r="A1325">
        <v>8309</v>
      </c>
      <c r="B1325" t="s">
        <v>2154</v>
      </c>
      <c r="C1325" t="s">
        <v>61</v>
      </c>
      <c r="D1325" t="s">
        <v>62</v>
      </c>
      <c r="E1325" t="s">
        <v>63</v>
      </c>
      <c r="F1325" t="s">
        <v>88</v>
      </c>
      <c r="G1325" t="s">
        <v>685</v>
      </c>
      <c r="H1325">
        <v>2002</v>
      </c>
      <c r="J1325" t="s">
        <v>66</v>
      </c>
      <c r="L1325" t="s">
        <v>67</v>
      </c>
      <c r="R1325" t="s">
        <v>80</v>
      </c>
      <c r="AC1325" t="s">
        <v>63</v>
      </c>
      <c r="AD1325" t="s">
        <v>68</v>
      </c>
      <c r="AE1325" t="s">
        <v>61</v>
      </c>
      <c r="AF1325" t="s">
        <v>69</v>
      </c>
      <c r="AG1325" t="s">
        <v>81</v>
      </c>
      <c r="AH1325" t="s">
        <v>82</v>
      </c>
      <c r="AL1325" t="s">
        <v>72</v>
      </c>
      <c r="AM1325" t="s">
        <v>83</v>
      </c>
      <c r="AN1325" s="2">
        <v>800</v>
      </c>
      <c r="AP1325" s="2">
        <v>2300</v>
      </c>
      <c r="AQ1325" s="2">
        <v>800</v>
      </c>
      <c r="AR1325" t="s">
        <v>84</v>
      </c>
      <c r="AS1325" t="s">
        <v>85</v>
      </c>
      <c r="AT1325" t="s">
        <v>2155</v>
      </c>
      <c r="AU1325" s="2">
        <v>-4.2</v>
      </c>
      <c r="BG1325" s="2">
        <v>97395.97</v>
      </c>
      <c r="BH1325" s="2">
        <v>452591.41</v>
      </c>
    </row>
    <row r="1326" spans="1:60" ht="13.5" x14ac:dyDescent="0.25">
      <c r="A1326">
        <v>8575</v>
      </c>
      <c r="B1326" t="s">
        <v>2156</v>
      </c>
      <c r="C1326" t="s">
        <v>61</v>
      </c>
      <c r="D1326" t="s">
        <v>62</v>
      </c>
      <c r="E1326" t="s">
        <v>63</v>
      </c>
      <c r="F1326" t="s">
        <v>205</v>
      </c>
      <c r="G1326" t="s">
        <v>206</v>
      </c>
      <c r="J1326" t="s">
        <v>66</v>
      </c>
      <c r="L1326" t="s">
        <v>67</v>
      </c>
      <c r="AC1326" t="s">
        <v>63</v>
      </c>
      <c r="AD1326" t="s">
        <v>68</v>
      </c>
      <c r="AE1326" t="s">
        <v>61</v>
      </c>
      <c r="AF1326" t="s">
        <v>69</v>
      </c>
      <c r="AG1326" t="s">
        <v>70</v>
      </c>
      <c r="AH1326" t="s">
        <v>71</v>
      </c>
      <c r="AL1326" t="s">
        <v>72</v>
      </c>
      <c r="BG1326" s="2">
        <v>97352.657000000007</v>
      </c>
      <c r="BH1326" s="2">
        <v>453080.84399999998</v>
      </c>
    </row>
    <row r="1327" spans="1:60" ht="13.5" x14ac:dyDescent="0.25">
      <c r="A1327">
        <v>8674</v>
      </c>
      <c r="B1327" t="s">
        <v>2157</v>
      </c>
      <c r="C1327" t="s">
        <v>61</v>
      </c>
      <c r="D1327" t="s">
        <v>62</v>
      </c>
      <c r="E1327" t="s">
        <v>63</v>
      </c>
      <c r="F1327" t="s">
        <v>74</v>
      </c>
      <c r="G1327" t="s">
        <v>1461</v>
      </c>
      <c r="H1327">
        <v>2011</v>
      </c>
      <c r="J1327" t="s">
        <v>66</v>
      </c>
      <c r="L1327" t="s">
        <v>67</v>
      </c>
      <c r="R1327" t="s">
        <v>80</v>
      </c>
      <c r="U1327" t="s">
        <v>2158</v>
      </c>
      <c r="AC1327" t="s">
        <v>63</v>
      </c>
      <c r="AD1327" t="s">
        <v>76</v>
      </c>
      <c r="AE1327" t="s">
        <v>61</v>
      </c>
      <c r="AF1327" t="s">
        <v>69</v>
      </c>
      <c r="AG1327" t="s">
        <v>81</v>
      </c>
      <c r="AH1327" t="s">
        <v>82</v>
      </c>
      <c r="AL1327" t="s">
        <v>72</v>
      </c>
      <c r="AM1327" t="s">
        <v>202</v>
      </c>
      <c r="AN1327" s="2">
        <v>800</v>
      </c>
      <c r="AP1327" s="2">
        <v>3410</v>
      </c>
      <c r="AQ1327" s="2">
        <v>800</v>
      </c>
      <c r="AR1327" t="s">
        <v>84</v>
      </c>
      <c r="AS1327" t="s">
        <v>85</v>
      </c>
      <c r="AT1327" t="s">
        <v>2159</v>
      </c>
      <c r="AU1327" s="2">
        <v>-4</v>
      </c>
      <c r="BF1327" t="s">
        <v>130</v>
      </c>
      <c r="BG1327" s="2">
        <v>96498.664000000004</v>
      </c>
      <c r="BH1327" s="2">
        <v>452437.06400000001</v>
      </c>
    </row>
    <row r="1328" spans="1:60" ht="13.5" x14ac:dyDescent="0.25">
      <c r="A1328">
        <v>8678</v>
      </c>
      <c r="B1328" t="s">
        <v>2160</v>
      </c>
      <c r="C1328" t="s">
        <v>61</v>
      </c>
      <c r="D1328" t="s">
        <v>62</v>
      </c>
      <c r="E1328" t="s">
        <v>63</v>
      </c>
      <c r="F1328" t="s">
        <v>120</v>
      </c>
      <c r="G1328" t="s">
        <v>121</v>
      </c>
      <c r="J1328" t="s">
        <v>66</v>
      </c>
      <c r="L1328" t="s">
        <v>67</v>
      </c>
      <c r="AC1328" t="s">
        <v>63</v>
      </c>
      <c r="AD1328" t="s">
        <v>94</v>
      </c>
      <c r="AE1328" t="s">
        <v>61</v>
      </c>
      <c r="AF1328" t="s">
        <v>69</v>
      </c>
      <c r="AG1328" t="s">
        <v>70</v>
      </c>
      <c r="AH1328" t="s">
        <v>71</v>
      </c>
      <c r="AL1328" t="s">
        <v>72</v>
      </c>
      <c r="BG1328" s="2">
        <v>96609.714999999997</v>
      </c>
      <c r="BH1328" s="2">
        <v>453885.011</v>
      </c>
    </row>
    <row r="1329" spans="1:60" ht="13.5" x14ac:dyDescent="0.25">
      <c r="A1329">
        <v>8679</v>
      </c>
      <c r="B1329" t="s">
        <v>2161</v>
      </c>
      <c r="C1329" t="s">
        <v>61</v>
      </c>
      <c r="D1329" t="s">
        <v>62</v>
      </c>
      <c r="E1329" t="s">
        <v>63</v>
      </c>
      <c r="F1329" t="s">
        <v>309</v>
      </c>
      <c r="G1329" t="s">
        <v>310</v>
      </c>
      <c r="J1329" t="s">
        <v>66</v>
      </c>
      <c r="L1329" t="s">
        <v>67</v>
      </c>
      <c r="AC1329" t="s">
        <v>63</v>
      </c>
      <c r="AD1329" t="s">
        <v>68</v>
      </c>
      <c r="AE1329" t="s">
        <v>61</v>
      </c>
      <c r="AF1329" t="s">
        <v>69</v>
      </c>
      <c r="AG1329" t="s">
        <v>70</v>
      </c>
      <c r="AH1329" t="s">
        <v>71</v>
      </c>
      <c r="AL1329" t="s">
        <v>72</v>
      </c>
      <c r="BG1329" s="2">
        <v>96927.277000000002</v>
      </c>
      <c r="BH1329" s="2">
        <v>452275.88799999998</v>
      </c>
    </row>
    <row r="1330" spans="1:60" ht="13.5" x14ac:dyDescent="0.25">
      <c r="A1330">
        <v>8680</v>
      </c>
      <c r="B1330" t="s">
        <v>2162</v>
      </c>
      <c r="C1330" t="s">
        <v>61</v>
      </c>
      <c r="D1330" t="s">
        <v>62</v>
      </c>
      <c r="E1330" t="s">
        <v>63</v>
      </c>
      <c r="F1330" t="s">
        <v>126</v>
      </c>
      <c r="G1330" t="s">
        <v>136</v>
      </c>
      <c r="J1330" t="s">
        <v>66</v>
      </c>
      <c r="L1330" t="s">
        <v>67</v>
      </c>
      <c r="AC1330" t="s">
        <v>63</v>
      </c>
      <c r="AD1330" t="s">
        <v>103</v>
      </c>
      <c r="AE1330" t="s">
        <v>61</v>
      </c>
      <c r="AF1330" t="s">
        <v>69</v>
      </c>
      <c r="AG1330" t="s">
        <v>70</v>
      </c>
      <c r="AH1330" t="s">
        <v>71</v>
      </c>
      <c r="AL1330" t="s">
        <v>72</v>
      </c>
      <c r="BG1330" s="2">
        <v>96686.460999999996</v>
      </c>
      <c r="BH1330" s="2">
        <v>453190.81300000002</v>
      </c>
    </row>
    <row r="1331" spans="1:60" ht="13.5" x14ac:dyDescent="0.25">
      <c r="A1331">
        <v>8323</v>
      </c>
      <c r="B1331" t="s">
        <v>2163</v>
      </c>
      <c r="C1331" t="s">
        <v>61</v>
      </c>
      <c r="D1331" t="s">
        <v>62</v>
      </c>
      <c r="E1331" t="s">
        <v>63</v>
      </c>
      <c r="F1331" t="s">
        <v>193</v>
      </c>
      <c r="G1331" t="s">
        <v>194</v>
      </c>
      <c r="H1331">
        <v>2009</v>
      </c>
      <c r="J1331" t="s">
        <v>66</v>
      </c>
      <c r="L1331" t="s">
        <v>67</v>
      </c>
      <c r="R1331" t="s">
        <v>80</v>
      </c>
      <c r="U1331" t="s">
        <v>2164</v>
      </c>
      <c r="AC1331" t="s">
        <v>63</v>
      </c>
      <c r="AD1331" t="s">
        <v>76</v>
      </c>
      <c r="AE1331" t="s">
        <v>61</v>
      </c>
      <c r="AF1331" t="s">
        <v>69</v>
      </c>
      <c r="AG1331" t="s">
        <v>81</v>
      </c>
      <c r="AH1331" t="s">
        <v>82</v>
      </c>
      <c r="AL1331" t="s">
        <v>72</v>
      </c>
      <c r="AM1331" t="s">
        <v>83</v>
      </c>
      <c r="AN1331" s="2">
        <v>800</v>
      </c>
      <c r="AP1331" s="2">
        <v>1590</v>
      </c>
      <c r="AQ1331" s="2">
        <v>800</v>
      </c>
      <c r="AR1331" t="s">
        <v>84</v>
      </c>
      <c r="AS1331" t="s">
        <v>85</v>
      </c>
      <c r="AT1331" t="s">
        <v>2165</v>
      </c>
      <c r="AU1331" s="2">
        <v>-4.2</v>
      </c>
      <c r="BF1331" t="s">
        <v>130</v>
      </c>
      <c r="BG1331" s="2">
        <v>96560.71</v>
      </c>
      <c r="BH1331" s="2">
        <v>451986.36</v>
      </c>
    </row>
    <row r="1332" spans="1:60" ht="13.5" x14ac:dyDescent="0.25">
      <c r="A1332">
        <v>8587</v>
      </c>
      <c r="B1332" t="s">
        <v>2166</v>
      </c>
      <c r="C1332" t="s">
        <v>61</v>
      </c>
      <c r="D1332" t="s">
        <v>62</v>
      </c>
      <c r="E1332" t="s">
        <v>63</v>
      </c>
      <c r="F1332" t="s">
        <v>96</v>
      </c>
      <c r="G1332" t="s">
        <v>411</v>
      </c>
      <c r="J1332" t="s">
        <v>66</v>
      </c>
      <c r="L1332" t="s">
        <v>67</v>
      </c>
      <c r="AC1332" t="s">
        <v>63</v>
      </c>
      <c r="AD1332" t="s">
        <v>94</v>
      </c>
      <c r="AE1332" t="s">
        <v>61</v>
      </c>
      <c r="AF1332" t="s">
        <v>69</v>
      </c>
      <c r="AG1332" t="s">
        <v>70</v>
      </c>
      <c r="AH1332" t="s">
        <v>104</v>
      </c>
      <c r="AL1332" t="s">
        <v>72</v>
      </c>
      <c r="BG1332" s="2">
        <v>96959.793000000005</v>
      </c>
      <c r="BH1332" s="2">
        <v>453073.68400000001</v>
      </c>
    </row>
    <row r="1333" spans="1:60" ht="13.5" x14ac:dyDescent="0.25">
      <c r="A1333">
        <v>8589</v>
      </c>
      <c r="B1333" t="s">
        <v>2167</v>
      </c>
      <c r="C1333" t="s">
        <v>61</v>
      </c>
      <c r="D1333" t="s">
        <v>62</v>
      </c>
      <c r="E1333" t="s">
        <v>100</v>
      </c>
      <c r="F1333" t="s">
        <v>109</v>
      </c>
      <c r="G1333" t="s">
        <v>110</v>
      </c>
      <c r="J1333" t="s">
        <v>66</v>
      </c>
      <c r="L1333" t="s">
        <v>67</v>
      </c>
      <c r="AC1333" t="s">
        <v>63</v>
      </c>
      <c r="AD1333" t="s">
        <v>68</v>
      </c>
      <c r="AE1333" t="s">
        <v>61</v>
      </c>
      <c r="AF1333" t="s">
        <v>69</v>
      </c>
      <c r="AG1333" t="s">
        <v>70</v>
      </c>
      <c r="AH1333" t="s">
        <v>104</v>
      </c>
      <c r="AL1333" t="s">
        <v>72</v>
      </c>
      <c r="BG1333" s="2">
        <v>97096.025999999998</v>
      </c>
      <c r="BH1333" s="2">
        <v>451766.63299999997</v>
      </c>
    </row>
    <row r="1334" spans="1:60" ht="13.5" x14ac:dyDescent="0.25">
      <c r="A1334">
        <v>6624</v>
      </c>
      <c r="B1334" t="s">
        <v>2168</v>
      </c>
      <c r="C1334" t="s">
        <v>61</v>
      </c>
      <c r="D1334" t="s">
        <v>62</v>
      </c>
      <c r="E1334" t="s">
        <v>63</v>
      </c>
      <c r="F1334" t="s">
        <v>88</v>
      </c>
      <c r="G1334" t="s">
        <v>319</v>
      </c>
      <c r="J1334" t="s">
        <v>66</v>
      </c>
      <c r="L1334" t="s">
        <v>67</v>
      </c>
      <c r="AC1334" t="s">
        <v>63</v>
      </c>
      <c r="AD1334" t="s">
        <v>68</v>
      </c>
      <c r="AE1334" t="s">
        <v>61</v>
      </c>
      <c r="AF1334" t="s">
        <v>69</v>
      </c>
      <c r="AG1334" t="s">
        <v>70</v>
      </c>
      <c r="AH1334" t="s">
        <v>71</v>
      </c>
      <c r="AL1334" t="s">
        <v>72</v>
      </c>
      <c r="BG1334" s="2">
        <v>97221.111999999994</v>
      </c>
      <c r="BH1334" s="2">
        <v>452682.63099999999</v>
      </c>
    </row>
    <row r="1335" spans="1:60" ht="13.5" x14ac:dyDescent="0.25">
      <c r="A1335">
        <v>6630</v>
      </c>
      <c r="B1335" t="s">
        <v>2169</v>
      </c>
      <c r="C1335" t="s">
        <v>61</v>
      </c>
      <c r="D1335" t="s">
        <v>62</v>
      </c>
      <c r="E1335" t="s">
        <v>63</v>
      </c>
      <c r="F1335" t="s">
        <v>196</v>
      </c>
      <c r="G1335" t="s">
        <v>1127</v>
      </c>
      <c r="J1335" t="s">
        <v>66</v>
      </c>
      <c r="L1335" t="s">
        <v>67</v>
      </c>
      <c r="AC1335" t="s">
        <v>63</v>
      </c>
      <c r="AD1335" t="s">
        <v>103</v>
      </c>
      <c r="AE1335" t="s">
        <v>61</v>
      </c>
      <c r="AF1335" t="s">
        <v>69</v>
      </c>
      <c r="AG1335" t="s">
        <v>70</v>
      </c>
      <c r="AH1335" t="s">
        <v>104</v>
      </c>
      <c r="AL1335" t="s">
        <v>72</v>
      </c>
      <c r="BG1335" s="2">
        <v>96166.051000000007</v>
      </c>
      <c r="BH1335" s="2">
        <v>452861.74699999997</v>
      </c>
    </row>
    <row r="1336" spans="1:60" ht="13.5" x14ac:dyDescent="0.25">
      <c r="A1336">
        <v>8018</v>
      </c>
      <c r="B1336" t="s">
        <v>2170</v>
      </c>
      <c r="C1336" t="s">
        <v>61</v>
      </c>
      <c r="D1336" t="s">
        <v>62</v>
      </c>
      <c r="E1336" t="s">
        <v>63</v>
      </c>
      <c r="F1336" t="s">
        <v>114</v>
      </c>
      <c r="G1336" t="s">
        <v>151</v>
      </c>
      <c r="J1336" t="s">
        <v>66</v>
      </c>
      <c r="L1336" t="s">
        <v>67</v>
      </c>
      <c r="AC1336" t="s">
        <v>63</v>
      </c>
      <c r="AD1336" t="s">
        <v>68</v>
      </c>
      <c r="AE1336" t="s">
        <v>61</v>
      </c>
      <c r="AF1336" t="s">
        <v>69</v>
      </c>
      <c r="AG1336" t="s">
        <v>70</v>
      </c>
      <c r="AH1336" t="s">
        <v>104</v>
      </c>
      <c r="AL1336" t="s">
        <v>72</v>
      </c>
      <c r="BG1336" s="2">
        <v>97239.32</v>
      </c>
      <c r="BH1336" s="2">
        <v>452043.28</v>
      </c>
    </row>
    <row r="1337" spans="1:60" ht="13.5" x14ac:dyDescent="0.25">
      <c r="A1337">
        <v>8019</v>
      </c>
      <c r="B1337" t="s">
        <v>2171</v>
      </c>
      <c r="C1337" t="s">
        <v>61</v>
      </c>
      <c r="D1337" t="s">
        <v>62</v>
      </c>
      <c r="E1337" t="s">
        <v>63</v>
      </c>
      <c r="F1337" t="s">
        <v>126</v>
      </c>
      <c r="G1337" t="s">
        <v>127</v>
      </c>
      <c r="J1337" t="s">
        <v>66</v>
      </c>
      <c r="L1337" t="s">
        <v>67</v>
      </c>
      <c r="AC1337" t="s">
        <v>63</v>
      </c>
      <c r="AD1337" t="s">
        <v>103</v>
      </c>
      <c r="AE1337" t="s">
        <v>61</v>
      </c>
      <c r="AF1337" t="s">
        <v>69</v>
      </c>
      <c r="AG1337" t="s">
        <v>70</v>
      </c>
      <c r="AH1337" t="s">
        <v>71</v>
      </c>
      <c r="AL1337" t="s">
        <v>72</v>
      </c>
      <c r="BG1337" s="2">
        <v>96320.866999999998</v>
      </c>
      <c r="BH1337" s="2">
        <v>452970.60399999999</v>
      </c>
    </row>
    <row r="1338" spans="1:60" ht="13.5" x14ac:dyDescent="0.25">
      <c r="A1338">
        <v>8020</v>
      </c>
      <c r="B1338" t="s">
        <v>2172</v>
      </c>
      <c r="C1338" t="s">
        <v>61</v>
      </c>
      <c r="D1338" t="s">
        <v>62</v>
      </c>
      <c r="E1338" t="s">
        <v>63</v>
      </c>
      <c r="F1338" t="s">
        <v>78</v>
      </c>
      <c r="G1338" t="s">
        <v>79</v>
      </c>
      <c r="J1338" t="s">
        <v>66</v>
      </c>
      <c r="L1338" t="s">
        <v>67</v>
      </c>
      <c r="AC1338" t="s">
        <v>63</v>
      </c>
      <c r="AD1338" t="s">
        <v>68</v>
      </c>
      <c r="AE1338" t="s">
        <v>61</v>
      </c>
      <c r="AF1338" t="s">
        <v>69</v>
      </c>
      <c r="AG1338" t="s">
        <v>70</v>
      </c>
      <c r="AH1338" t="s">
        <v>71</v>
      </c>
      <c r="AL1338" t="s">
        <v>72</v>
      </c>
      <c r="BG1338" s="2">
        <v>97681.584000000003</v>
      </c>
      <c r="BH1338" s="2">
        <v>452635.08600000001</v>
      </c>
    </row>
    <row r="1339" spans="1:60" ht="13.5" x14ac:dyDescent="0.25">
      <c r="A1339">
        <v>8026</v>
      </c>
      <c r="B1339" t="s">
        <v>2173</v>
      </c>
      <c r="C1339" t="s">
        <v>61</v>
      </c>
      <c r="D1339" t="s">
        <v>62</v>
      </c>
      <c r="E1339" t="s">
        <v>63</v>
      </c>
      <c r="F1339" t="s">
        <v>123</v>
      </c>
      <c r="G1339" t="s">
        <v>212</v>
      </c>
      <c r="J1339" t="s">
        <v>66</v>
      </c>
      <c r="L1339" t="s">
        <v>67</v>
      </c>
      <c r="AC1339" t="s">
        <v>63</v>
      </c>
      <c r="AD1339" t="s">
        <v>76</v>
      </c>
      <c r="AE1339" t="s">
        <v>61</v>
      </c>
      <c r="AF1339" t="s">
        <v>69</v>
      </c>
      <c r="AG1339" t="s">
        <v>70</v>
      </c>
      <c r="AH1339" t="s">
        <v>71</v>
      </c>
      <c r="AL1339" t="s">
        <v>72</v>
      </c>
      <c r="BG1339" s="2">
        <v>96953.683999999994</v>
      </c>
      <c r="BH1339" s="2">
        <v>452401.15</v>
      </c>
    </row>
    <row r="1340" spans="1:60" ht="13.5" x14ac:dyDescent="0.25">
      <c r="A1340">
        <v>9697</v>
      </c>
      <c r="B1340" t="s">
        <v>2174</v>
      </c>
      <c r="C1340" t="s">
        <v>61</v>
      </c>
      <c r="D1340" t="s">
        <v>62</v>
      </c>
      <c r="E1340" t="s">
        <v>63</v>
      </c>
      <c r="F1340" t="s">
        <v>74</v>
      </c>
      <c r="G1340" t="s">
        <v>952</v>
      </c>
      <c r="H1340">
        <v>2011</v>
      </c>
      <c r="J1340" t="s">
        <v>66</v>
      </c>
      <c r="L1340" t="s">
        <v>67</v>
      </c>
      <c r="R1340" t="s">
        <v>80</v>
      </c>
      <c r="U1340" t="s">
        <v>2175</v>
      </c>
      <c r="AC1340" t="s">
        <v>63</v>
      </c>
      <c r="AD1340" t="s">
        <v>76</v>
      </c>
      <c r="AE1340" t="s">
        <v>61</v>
      </c>
      <c r="AF1340" t="s">
        <v>69</v>
      </c>
      <c r="AG1340" t="s">
        <v>81</v>
      </c>
      <c r="AH1340" t="s">
        <v>82</v>
      </c>
      <c r="AL1340" t="s">
        <v>72</v>
      </c>
      <c r="AM1340" t="s">
        <v>83</v>
      </c>
      <c r="AN1340" s="2">
        <v>800</v>
      </c>
      <c r="AP1340" s="2">
        <v>2050</v>
      </c>
      <c r="AQ1340" s="2">
        <v>800</v>
      </c>
      <c r="AR1340" t="s">
        <v>84</v>
      </c>
      <c r="AS1340" t="s">
        <v>85</v>
      </c>
      <c r="AT1340" t="s">
        <v>2176</v>
      </c>
      <c r="AU1340" s="2">
        <v>-4</v>
      </c>
      <c r="BF1340" t="s">
        <v>130</v>
      </c>
      <c r="BG1340" s="2">
        <v>96460.584000000003</v>
      </c>
      <c r="BH1340" s="2">
        <v>452400.42599999998</v>
      </c>
    </row>
    <row r="1341" spans="1:60" ht="13.5" x14ac:dyDescent="0.25">
      <c r="A1341">
        <v>9703</v>
      </c>
      <c r="B1341" t="s">
        <v>2177</v>
      </c>
      <c r="C1341" t="s">
        <v>61</v>
      </c>
      <c r="D1341" t="s">
        <v>62</v>
      </c>
      <c r="E1341" t="s">
        <v>63</v>
      </c>
      <c r="F1341" t="s">
        <v>205</v>
      </c>
      <c r="G1341" t="s">
        <v>490</v>
      </c>
      <c r="J1341" t="s">
        <v>66</v>
      </c>
      <c r="L1341" t="s">
        <v>67</v>
      </c>
      <c r="AC1341" t="s">
        <v>63</v>
      </c>
      <c r="AD1341" t="s">
        <v>68</v>
      </c>
      <c r="AE1341" t="s">
        <v>61</v>
      </c>
      <c r="AF1341" t="s">
        <v>69</v>
      </c>
      <c r="AG1341" t="s">
        <v>70</v>
      </c>
      <c r="AH1341" t="s">
        <v>71</v>
      </c>
      <c r="AL1341" t="s">
        <v>72</v>
      </c>
      <c r="BA1341" t="s">
        <v>98</v>
      </c>
      <c r="BG1341" s="2">
        <v>97374.868000000002</v>
      </c>
      <c r="BH1341" s="2">
        <v>452941.69400000002</v>
      </c>
    </row>
    <row r="1342" spans="1:60" ht="13.5" x14ac:dyDescent="0.25">
      <c r="A1342">
        <v>9704</v>
      </c>
      <c r="B1342" t="s">
        <v>2178</v>
      </c>
      <c r="C1342" t="s">
        <v>61</v>
      </c>
      <c r="D1342" t="s">
        <v>62</v>
      </c>
      <c r="E1342" t="s">
        <v>100</v>
      </c>
      <c r="F1342" t="s">
        <v>109</v>
      </c>
      <c r="G1342" t="s">
        <v>158</v>
      </c>
      <c r="H1342">
        <v>2009</v>
      </c>
      <c r="J1342" t="s">
        <v>66</v>
      </c>
      <c r="L1342" t="s">
        <v>67</v>
      </c>
      <c r="R1342" t="s">
        <v>80</v>
      </c>
      <c r="U1342" t="s">
        <v>2179</v>
      </c>
      <c r="AC1342" t="s">
        <v>63</v>
      </c>
      <c r="AD1342" t="s">
        <v>68</v>
      </c>
      <c r="AE1342" t="s">
        <v>61</v>
      </c>
      <c r="AF1342" t="s">
        <v>69</v>
      </c>
      <c r="AG1342" t="s">
        <v>81</v>
      </c>
      <c r="AH1342" t="s">
        <v>82</v>
      </c>
      <c r="AL1342" t="s">
        <v>72</v>
      </c>
      <c r="AM1342" t="s">
        <v>202</v>
      </c>
      <c r="AN1342" s="2">
        <v>800</v>
      </c>
      <c r="AP1342" s="2">
        <v>1000</v>
      </c>
      <c r="AQ1342" s="2">
        <v>800</v>
      </c>
      <c r="AR1342" t="s">
        <v>84</v>
      </c>
      <c r="AS1342" t="s">
        <v>85</v>
      </c>
      <c r="AT1342" t="s">
        <v>2180</v>
      </c>
      <c r="AU1342" s="2">
        <v>-3.9</v>
      </c>
      <c r="BF1342" t="s">
        <v>130</v>
      </c>
      <c r="BG1342" s="2">
        <v>97357.578999999998</v>
      </c>
      <c r="BH1342" s="2">
        <v>451871.21600000001</v>
      </c>
    </row>
    <row r="1343" spans="1:60" ht="13.5" x14ac:dyDescent="0.25">
      <c r="A1343">
        <v>9710</v>
      </c>
      <c r="B1343" t="s">
        <v>2181</v>
      </c>
      <c r="C1343" t="s">
        <v>61</v>
      </c>
      <c r="D1343" t="s">
        <v>62</v>
      </c>
      <c r="E1343" t="s">
        <v>63</v>
      </c>
      <c r="F1343" t="s">
        <v>123</v>
      </c>
      <c r="G1343" t="s">
        <v>212</v>
      </c>
      <c r="H1343">
        <v>2006</v>
      </c>
      <c r="J1343" t="s">
        <v>66</v>
      </c>
      <c r="L1343" t="s">
        <v>67</v>
      </c>
      <c r="R1343" t="s">
        <v>80</v>
      </c>
      <c r="U1343" t="s">
        <v>2182</v>
      </c>
      <c r="AC1343" t="s">
        <v>63</v>
      </c>
      <c r="AD1343" t="s">
        <v>76</v>
      </c>
      <c r="AE1343" t="s">
        <v>61</v>
      </c>
      <c r="AF1343" t="s">
        <v>69</v>
      </c>
      <c r="AG1343" t="s">
        <v>81</v>
      </c>
      <c r="AH1343" t="s">
        <v>82</v>
      </c>
      <c r="AL1343" t="s">
        <v>72</v>
      </c>
      <c r="AM1343" t="s">
        <v>83</v>
      </c>
      <c r="AN1343" s="2">
        <v>800</v>
      </c>
      <c r="AP1343" s="2">
        <v>1670</v>
      </c>
      <c r="AQ1343" s="2">
        <v>800</v>
      </c>
      <c r="AR1343" t="s">
        <v>84</v>
      </c>
      <c r="AS1343" t="s">
        <v>85</v>
      </c>
      <c r="AT1343" t="s">
        <v>2183</v>
      </c>
      <c r="AU1343" s="2">
        <v>-4.2</v>
      </c>
      <c r="BF1343" t="s">
        <v>130</v>
      </c>
      <c r="BG1343" s="2">
        <v>96732.38</v>
      </c>
      <c r="BH1343" s="2">
        <v>452132.9</v>
      </c>
    </row>
    <row r="1344" spans="1:60" ht="13.5" x14ac:dyDescent="0.25">
      <c r="A1344">
        <v>10244</v>
      </c>
      <c r="B1344" t="s">
        <v>2184</v>
      </c>
      <c r="C1344" t="s">
        <v>61</v>
      </c>
      <c r="D1344" t="s">
        <v>62</v>
      </c>
      <c r="E1344" t="s">
        <v>63</v>
      </c>
      <c r="F1344" t="s">
        <v>123</v>
      </c>
      <c r="G1344" t="s">
        <v>289</v>
      </c>
      <c r="J1344" t="s">
        <v>66</v>
      </c>
      <c r="L1344" t="s">
        <v>67</v>
      </c>
      <c r="AC1344" t="s">
        <v>63</v>
      </c>
      <c r="AD1344" t="s">
        <v>76</v>
      </c>
      <c r="AE1344" t="s">
        <v>61</v>
      </c>
      <c r="AF1344" t="s">
        <v>69</v>
      </c>
      <c r="AG1344" t="s">
        <v>70</v>
      </c>
      <c r="AH1344" t="s">
        <v>71</v>
      </c>
      <c r="AL1344" t="s">
        <v>72</v>
      </c>
      <c r="BG1344" s="2">
        <v>96547.697</v>
      </c>
      <c r="BH1344" s="2">
        <v>452193.58899999998</v>
      </c>
    </row>
    <row r="1345" spans="1:60" ht="13.5" x14ac:dyDescent="0.25">
      <c r="A1345">
        <v>10246</v>
      </c>
      <c r="B1345" t="s">
        <v>2185</v>
      </c>
      <c r="C1345" t="s">
        <v>61</v>
      </c>
      <c r="D1345" t="s">
        <v>62</v>
      </c>
      <c r="E1345" t="s">
        <v>63</v>
      </c>
      <c r="F1345" t="s">
        <v>120</v>
      </c>
      <c r="G1345" t="s">
        <v>238</v>
      </c>
      <c r="J1345" t="s">
        <v>66</v>
      </c>
      <c r="L1345" t="s">
        <v>67</v>
      </c>
      <c r="AC1345" t="s">
        <v>63</v>
      </c>
      <c r="AD1345" t="s">
        <v>94</v>
      </c>
      <c r="AE1345" t="s">
        <v>61</v>
      </c>
      <c r="AF1345" t="s">
        <v>69</v>
      </c>
      <c r="AG1345" t="s">
        <v>70</v>
      </c>
      <c r="AH1345" t="s">
        <v>71</v>
      </c>
      <c r="AL1345" t="s">
        <v>72</v>
      </c>
      <c r="BG1345" s="2">
        <v>96592.057000000001</v>
      </c>
      <c r="BH1345" s="2">
        <v>453946.09</v>
      </c>
    </row>
    <row r="1346" spans="1:60" ht="13.5" x14ac:dyDescent="0.25">
      <c r="A1346">
        <v>10256</v>
      </c>
      <c r="B1346" t="s">
        <v>2186</v>
      </c>
      <c r="C1346" t="s">
        <v>61</v>
      </c>
      <c r="D1346" t="s">
        <v>62</v>
      </c>
      <c r="E1346" t="s">
        <v>63</v>
      </c>
      <c r="F1346" t="s">
        <v>168</v>
      </c>
      <c r="G1346" t="s">
        <v>293</v>
      </c>
      <c r="J1346" t="s">
        <v>66</v>
      </c>
      <c r="L1346" t="s">
        <v>67</v>
      </c>
      <c r="AC1346" t="s">
        <v>63</v>
      </c>
      <c r="AD1346" t="s">
        <v>76</v>
      </c>
      <c r="AE1346" t="s">
        <v>61</v>
      </c>
      <c r="AF1346" t="s">
        <v>69</v>
      </c>
      <c r="AG1346" t="s">
        <v>70</v>
      </c>
      <c r="AH1346" t="s">
        <v>71</v>
      </c>
      <c r="AL1346" t="s">
        <v>72</v>
      </c>
      <c r="BG1346" s="2">
        <v>97063.510999999999</v>
      </c>
      <c r="BH1346" s="2">
        <v>452580.04</v>
      </c>
    </row>
    <row r="1347" spans="1:60" ht="13.5" x14ac:dyDescent="0.25">
      <c r="A1347">
        <v>9157</v>
      </c>
      <c r="B1347" t="s">
        <v>2187</v>
      </c>
      <c r="C1347" t="s">
        <v>61</v>
      </c>
      <c r="D1347" t="s">
        <v>62</v>
      </c>
      <c r="E1347" t="s">
        <v>100</v>
      </c>
      <c r="F1347" t="s">
        <v>109</v>
      </c>
      <c r="G1347" t="s">
        <v>110</v>
      </c>
      <c r="J1347" t="s">
        <v>66</v>
      </c>
      <c r="L1347" t="s">
        <v>67</v>
      </c>
      <c r="AC1347" t="s">
        <v>63</v>
      </c>
      <c r="AD1347" t="s">
        <v>76</v>
      </c>
      <c r="AE1347" t="s">
        <v>61</v>
      </c>
      <c r="AF1347" t="s">
        <v>69</v>
      </c>
      <c r="AG1347" t="s">
        <v>70</v>
      </c>
      <c r="AH1347" t="s">
        <v>104</v>
      </c>
      <c r="AL1347" t="s">
        <v>72</v>
      </c>
      <c r="BG1347" s="2">
        <v>96170.570999999996</v>
      </c>
      <c r="BH1347" s="2">
        <v>451943.51</v>
      </c>
    </row>
    <row r="1348" spans="1:60" ht="13.5" x14ac:dyDescent="0.25">
      <c r="A1348">
        <v>9158</v>
      </c>
      <c r="B1348" t="s">
        <v>2188</v>
      </c>
      <c r="C1348" t="s">
        <v>61</v>
      </c>
      <c r="D1348" t="s">
        <v>62</v>
      </c>
      <c r="E1348" t="s">
        <v>63</v>
      </c>
      <c r="F1348" t="s">
        <v>300</v>
      </c>
      <c r="G1348" t="s">
        <v>156</v>
      </c>
      <c r="J1348" t="s">
        <v>66</v>
      </c>
      <c r="L1348" t="s">
        <v>67</v>
      </c>
      <c r="AC1348" t="s">
        <v>63</v>
      </c>
      <c r="AD1348" t="s">
        <v>94</v>
      </c>
      <c r="AE1348" t="s">
        <v>61</v>
      </c>
      <c r="AF1348" t="s">
        <v>69</v>
      </c>
      <c r="AG1348" t="s">
        <v>70</v>
      </c>
      <c r="AH1348" t="s">
        <v>71</v>
      </c>
      <c r="AL1348" t="s">
        <v>72</v>
      </c>
      <c r="BG1348" s="2">
        <v>96299.341</v>
      </c>
      <c r="BH1348" s="2">
        <v>453732.41399999999</v>
      </c>
    </row>
    <row r="1349" spans="1:60" ht="13.5" x14ac:dyDescent="0.25">
      <c r="A1349">
        <v>9160</v>
      </c>
      <c r="B1349" t="s">
        <v>2189</v>
      </c>
      <c r="C1349" t="s">
        <v>61</v>
      </c>
      <c r="D1349" t="s">
        <v>62</v>
      </c>
      <c r="E1349" t="s">
        <v>63</v>
      </c>
      <c r="F1349" t="s">
        <v>120</v>
      </c>
      <c r="G1349" t="s">
        <v>198</v>
      </c>
      <c r="J1349" t="s">
        <v>66</v>
      </c>
      <c r="L1349" t="s">
        <v>67</v>
      </c>
      <c r="AC1349" t="s">
        <v>63</v>
      </c>
      <c r="AD1349" t="s">
        <v>94</v>
      </c>
      <c r="AE1349" t="s">
        <v>61</v>
      </c>
      <c r="AF1349" t="s">
        <v>69</v>
      </c>
      <c r="AG1349" t="s">
        <v>70</v>
      </c>
      <c r="AH1349" t="s">
        <v>71</v>
      </c>
      <c r="AL1349" t="s">
        <v>72</v>
      </c>
      <c r="BG1349" s="2">
        <v>96501.668000000005</v>
      </c>
      <c r="BH1349" s="2">
        <v>453520.54499999998</v>
      </c>
    </row>
    <row r="1350" spans="1:60" ht="13.5" x14ac:dyDescent="0.25">
      <c r="A1350">
        <v>9164</v>
      </c>
      <c r="B1350" t="s">
        <v>2190</v>
      </c>
      <c r="C1350" t="s">
        <v>61</v>
      </c>
      <c r="D1350" t="s">
        <v>62</v>
      </c>
      <c r="E1350" t="s">
        <v>63</v>
      </c>
      <c r="F1350" t="s">
        <v>126</v>
      </c>
      <c r="G1350" t="s">
        <v>216</v>
      </c>
      <c r="J1350" t="s">
        <v>66</v>
      </c>
      <c r="L1350" t="s">
        <v>67</v>
      </c>
      <c r="AC1350" t="s">
        <v>63</v>
      </c>
      <c r="AD1350" t="s">
        <v>103</v>
      </c>
      <c r="AE1350" t="s">
        <v>61</v>
      </c>
      <c r="AF1350" t="s">
        <v>69</v>
      </c>
      <c r="AG1350" t="s">
        <v>70</v>
      </c>
      <c r="AH1350" t="s">
        <v>71</v>
      </c>
      <c r="AL1350" t="s">
        <v>72</v>
      </c>
      <c r="BG1350" s="2">
        <v>96438.043999999994</v>
      </c>
      <c r="BH1350" s="2">
        <v>452716.53</v>
      </c>
    </row>
    <row r="1351" spans="1:60" ht="13.5" x14ac:dyDescent="0.25">
      <c r="A1351">
        <v>9437</v>
      </c>
      <c r="B1351" t="s">
        <v>2191</v>
      </c>
      <c r="C1351" t="s">
        <v>61</v>
      </c>
      <c r="D1351" t="s">
        <v>62</v>
      </c>
      <c r="E1351" t="s">
        <v>100</v>
      </c>
      <c r="F1351" t="s">
        <v>109</v>
      </c>
      <c r="G1351" t="s">
        <v>110</v>
      </c>
      <c r="J1351" t="s">
        <v>66</v>
      </c>
      <c r="L1351" t="s">
        <v>67</v>
      </c>
      <c r="AC1351" t="s">
        <v>63</v>
      </c>
      <c r="AD1351" t="s">
        <v>76</v>
      </c>
      <c r="AE1351" t="s">
        <v>61</v>
      </c>
      <c r="AF1351" t="s">
        <v>69</v>
      </c>
      <c r="AG1351" t="s">
        <v>70</v>
      </c>
      <c r="AH1351" t="s">
        <v>104</v>
      </c>
      <c r="AL1351" t="s">
        <v>72</v>
      </c>
      <c r="BG1351" s="2">
        <v>96122.793999999994</v>
      </c>
      <c r="BH1351" s="2">
        <v>451976.386</v>
      </c>
    </row>
    <row r="1352" spans="1:60" ht="13.5" x14ac:dyDescent="0.25">
      <c r="A1352">
        <v>9438</v>
      </c>
      <c r="B1352" t="s">
        <v>2192</v>
      </c>
      <c r="C1352" t="s">
        <v>61</v>
      </c>
      <c r="D1352" t="s">
        <v>62</v>
      </c>
      <c r="E1352" t="s">
        <v>63</v>
      </c>
      <c r="F1352" t="s">
        <v>88</v>
      </c>
      <c r="G1352" t="s">
        <v>147</v>
      </c>
      <c r="J1352" t="s">
        <v>66</v>
      </c>
      <c r="L1352" t="s">
        <v>67</v>
      </c>
      <c r="AC1352" t="s">
        <v>63</v>
      </c>
      <c r="AD1352" t="s">
        <v>68</v>
      </c>
      <c r="AE1352" t="s">
        <v>61</v>
      </c>
      <c r="AF1352" t="s">
        <v>69</v>
      </c>
      <c r="AG1352" t="s">
        <v>70</v>
      </c>
      <c r="AH1352" t="s">
        <v>71</v>
      </c>
      <c r="AL1352" t="s">
        <v>72</v>
      </c>
      <c r="BG1352" s="2">
        <v>97394.93</v>
      </c>
      <c r="BH1352" s="2">
        <v>452382.364</v>
      </c>
    </row>
    <row r="1353" spans="1:60" ht="13.5" x14ac:dyDescent="0.25">
      <c r="A1353">
        <v>9441</v>
      </c>
      <c r="B1353" t="s">
        <v>2193</v>
      </c>
      <c r="C1353" t="s">
        <v>61</v>
      </c>
      <c r="D1353" t="s">
        <v>62</v>
      </c>
      <c r="E1353" t="s">
        <v>63</v>
      </c>
      <c r="F1353" t="s">
        <v>117</v>
      </c>
      <c r="G1353" t="s">
        <v>470</v>
      </c>
      <c r="J1353" t="s">
        <v>66</v>
      </c>
      <c r="L1353" t="s">
        <v>67</v>
      </c>
      <c r="AC1353" t="s">
        <v>63</v>
      </c>
      <c r="AD1353" t="s">
        <v>103</v>
      </c>
      <c r="AE1353" t="s">
        <v>61</v>
      </c>
      <c r="AF1353" t="s">
        <v>69</v>
      </c>
      <c r="AG1353" t="s">
        <v>70</v>
      </c>
      <c r="AH1353" t="s">
        <v>71</v>
      </c>
      <c r="AL1353" t="s">
        <v>72</v>
      </c>
      <c r="BG1353" s="2">
        <v>96247.907000000007</v>
      </c>
      <c r="BH1353" s="2">
        <v>453530.72600000002</v>
      </c>
    </row>
    <row r="1354" spans="1:60" ht="13.5" x14ac:dyDescent="0.25">
      <c r="A1354">
        <v>9978</v>
      </c>
      <c r="B1354" t="s">
        <v>2194</v>
      </c>
      <c r="C1354" t="s">
        <v>61</v>
      </c>
      <c r="D1354" t="s">
        <v>62</v>
      </c>
      <c r="E1354" t="s">
        <v>63</v>
      </c>
      <c r="F1354" t="s">
        <v>88</v>
      </c>
      <c r="G1354" t="s">
        <v>733</v>
      </c>
      <c r="H1354">
        <v>2002</v>
      </c>
      <c r="J1354" t="s">
        <v>66</v>
      </c>
      <c r="L1354" t="s">
        <v>67</v>
      </c>
      <c r="R1354" t="s">
        <v>80</v>
      </c>
      <c r="AC1354" t="s">
        <v>63</v>
      </c>
      <c r="AD1354" t="s">
        <v>68</v>
      </c>
      <c r="AE1354" t="s">
        <v>61</v>
      </c>
      <c r="AF1354" t="s">
        <v>69</v>
      </c>
      <c r="AG1354" t="s">
        <v>81</v>
      </c>
      <c r="AH1354" t="s">
        <v>82</v>
      </c>
      <c r="AL1354" t="s">
        <v>72</v>
      </c>
      <c r="AM1354" t="s">
        <v>83</v>
      </c>
      <c r="AN1354" s="2">
        <v>800</v>
      </c>
      <c r="AP1354" s="2">
        <v>2300</v>
      </c>
      <c r="AQ1354" s="2">
        <v>800</v>
      </c>
      <c r="AR1354" t="s">
        <v>84</v>
      </c>
      <c r="AS1354" t="s">
        <v>85</v>
      </c>
      <c r="AT1354" t="s">
        <v>2195</v>
      </c>
      <c r="AU1354" s="2">
        <v>-4.2</v>
      </c>
      <c r="BG1354" s="2">
        <v>97458.096000000005</v>
      </c>
      <c r="BH1354" s="2">
        <v>452752.19199999998</v>
      </c>
    </row>
    <row r="1355" spans="1:60" ht="13.5" x14ac:dyDescent="0.25">
      <c r="A1355">
        <v>9980</v>
      </c>
      <c r="B1355" t="s">
        <v>2196</v>
      </c>
      <c r="C1355" t="s">
        <v>61</v>
      </c>
      <c r="D1355" t="s">
        <v>62</v>
      </c>
      <c r="E1355" t="s">
        <v>63</v>
      </c>
      <c r="F1355" t="s">
        <v>120</v>
      </c>
      <c r="G1355" t="s">
        <v>2197</v>
      </c>
      <c r="J1355" t="s">
        <v>66</v>
      </c>
      <c r="L1355" t="s">
        <v>67</v>
      </c>
      <c r="AC1355" t="s">
        <v>63</v>
      </c>
      <c r="AD1355" t="s">
        <v>94</v>
      </c>
      <c r="AE1355" t="s">
        <v>61</v>
      </c>
      <c r="AF1355" t="s">
        <v>69</v>
      </c>
      <c r="AG1355" t="s">
        <v>70</v>
      </c>
      <c r="AH1355" t="s">
        <v>71</v>
      </c>
      <c r="AL1355" t="s">
        <v>72</v>
      </c>
      <c r="BG1355" s="2">
        <v>96523.123000000007</v>
      </c>
      <c r="BH1355" s="2">
        <v>453588.40500000003</v>
      </c>
    </row>
    <row r="1356" spans="1:60" ht="13.5" x14ac:dyDescent="0.25">
      <c r="A1356">
        <v>9981</v>
      </c>
      <c r="B1356" t="s">
        <v>2198</v>
      </c>
      <c r="C1356" t="s">
        <v>61</v>
      </c>
      <c r="D1356" t="s">
        <v>62</v>
      </c>
      <c r="E1356" t="s">
        <v>63</v>
      </c>
      <c r="F1356" t="s">
        <v>126</v>
      </c>
      <c r="G1356" t="s">
        <v>177</v>
      </c>
      <c r="J1356" t="s">
        <v>66</v>
      </c>
      <c r="L1356" t="s">
        <v>67</v>
      </c>
      <c r="AC1356" t="s">
        <v>63</v>
      </c>
      <c r="AD1356" t="s">
        <v>103</v>
      </c>
      <c r="AE1356" t="s">
        <v>61</v>
      </c>
      <c r="AF1356" t="s">
        <v>69</v>
      </c>
      <c r="AG1356" t="s">
        <v>70</v>
      </c>
      <c r="AH1356" t="s">
        <v>71</v>
      </c>
      <c r="AL1356" t="s">
        <v>72</v>
      </c>
      <c r="BG1356" s="2">
        <v>96576.540999999997</v>
      </c>
      <c r="BH1356" s="2">
        <v>453190.1</v>
      </c>
    </row>
    <row r="1357" spans="1:60" ht="13.5" x14ac:dyDescent="0.25">
      <c r="A1357">
        <v>9714</v>
      </c>
      <c r="B1357" t="s">
        <v>2199</v>
      </c>
      <c r="C1357" t="s">
        <v>61</v>
      </c>
      <c r="D1357" t="s">
        <v>62</v>
      </c>
      <c r="E1357" t="s">
        <v>63</v>
      </c>
      <c r="F1357" t="s">
        <v>114</v>
      </c>
      <c r="G1357" t="s">
        <v>413</v>
      </c>
      <c r="J1357" t="s">
        <v>66</v>
      </c>
      <c r="L1357" t="s">
        <v>67</v>
      </c>
      <c r="AC1357" t="s">
        <v>63</v>
      </c>
      <c r="AD1357" t="s">
        <v>68</v>
      </c>
      <c r="AE1357" t="s">
        <v>61</v>
      </c>
      <c r="AF1357" t="s">
        <v>69</v>
      </c>
      <c r="AG1357" t="s">
        <v>70</v>
      </c>
      <c r="AH1357" t="s">
        <v>104</v>
      </c>
      <c r="AL1357" t="s">
        <v>72</v>
      </c>
      <c r="BG1357" s="2">
        <v>97126.786999999997</v>
      </c>
      <c r="BH1357" s="2">
        <v>452310.83500000002</v>
      </c>
    </row>
    <row r="1358" spans="1:60" ht="13.5" x14ac:dyDescent="0.25">
      <c r="A1358">
        <v>9716</v>
      </c>
      <c r="B1358" t="s">
        <v>2200</v>
      </c>
      <c r="C1358" t="s">
        <v>61</v>
      </c>
      <c r="D1358" t="s">
        <v>62</v>
      </c>
      <c r="E1358" t="s">
        <v>63</v>
      </c>
      <c r="F1358" t="s">
        <v>126</v>
      </c>
      <c r="G1358" t="s">
        <v>136</v>
      </c>
      <c r="J1358" t="s">
        <v>66</v>
      </c>
      <c r="L1358" t="s">
        <v>67</v>
      </c>
      <c r="AC1358" t="s">
        <v>63</v>
      </c>
      <c r="AD1358" t="s">
        <v>103</v>
      </c>
      <c r="AE1358" t="s">
        <v>61</v>
      </c>
      <c r="AF1358" t="s">
        <v>69</v>
      </c>
      <c r="AG1358" t="s">
        <v>70</v>
      </c>
      <c r="AH1358" t="s">
        <v>71</v>
      </c>
      <c r="AL1358" t="s">
        <v>72</v>
      </c>
      <c r="BG1358" s="2">
        <v>96732.739000000001</v>
      </c>
      <c r="BH1358" s="2">
        <v>453154.33299999998</v>
      </c>
    </row>
    <row r="1359" spans="1:60" ht="13.5" x14ac:dyDescent="0.25">
      <c r="A1359">
        <v>9720</v>
      </c>
      <c r="B1359" t="s">
        <v>2201</v>
      </c>
      <c r="C1359" t="s">
        <v>61</v>
      </c>
      <c r="D1359" t="s">
        <v>62</v>
      </c>
      <c r="E1359" t="s">
        <v>63</v>
      </c>
      <c r="F1359" t="s">
        <v>96</v>
      </c>
      <c r="G1359" t="s">
        <v>345</v>
      </c>
      <c r="J1359" t="s">
        <v>66</v>
      </c>
      <c r="L1359" t="s">
        <v>67</v>
      </c>
      <c r="AC1359" t="s">
        <v>63</v>
      </c>
      <c r="AD1359" t="s">
        <v>94</v>
      </c>
      <c r="AE1359" t="s">
        <v>61</v>
      </c>
      <c r="AF1359" t="s">
        <v>69</v>
      </c>
      <c r="AG1359" t="s">
        <v>70</v>
      </c>
      <c r="AH1359" t="s">
        <v>71</v>
      </c>
      <c r="AL1359" t="s">
        <v>72</v>
      </c>
      <c r="BG1359" s="2">
        <v>97057.474000000002</v>
      </c>
      <c r="BH1359" s="2">
        <v>453481.13299999997</v>
      </c>
    </row>
    <row r="1360" spans="1:60" ht="13.5" x14ac:dyDescent="0.25">
      <c r="A1360">
        <v>9722</v>
      </c>
      <c r="B1360" t="s">
        <v>2202</v>
      </c>
      <c r="C1360" t="s">
        <v>61</v>
      </c>
      <c r="D1360" t="s">
        <v>62</v>
      </c>
      <c r="E1360" t="s">
        <v>63</v>
      </c>
      <c r="F1360" t="s">
        <v>96</v>
      </c>
      <c r="G1360" t="s">
        <v>345</v>
      </c>
      <c r="H1360">
        <v>1999</v>
      </c>
      <c r="J1360" t="s">
        <v>66</v>
      </c>
      <c r="L1360" t="s">
        <v>67</v>
      </c>
      <c r="R1360" t="s">
        <v>80</v>
      </c>
      <c r="U1360" t="s">
        <v>2203</v>
      </c>
      <c r="AC1360" t="s">
        <v>63</v>
      </c>
      <c r="AD1360" t="s">
        <v>94</v>
      </c>
      <c r="AE1360" t="s">
        <v>61</v>
      </c>
      <c r="AF1360" t="s">
        <v>69</v>
      </c>
      <c r="AG1360" t="s">
        <v>81</v>
      </c>
      <c r="AH1360" t="s">
        <v>82</v>
      </c>
      <c r="AL1360" t="s">
        <v>72</v>
      </c>
      <c r="AM1360" t="s">
        <v>83</v>
      </c>
      <c r="AN1360" s="2">
        <v>800</v>
      </c>
      <c r="AP1360" s="2">
        <v>2300</v>
      </c>
      <c r="AQ1360" s="2">
        <v>800</v>
      </c>
      <c r="AR1360" t="s">
        <v>84</v>
      </c>
      <c r="AS1360" t="s">
        <v>85</v>
      </c>
      <c r="AT1360" t="s">
        <v>2204</v>
      </c>
      <c r="AU1360" s="2">
        <v>-4.2</v>
      </c>
      <c r="BF1360" t="s">
        <v>130</v>
      </c>
      <c r="BG1360" s="2">
        <v>96989.31</v>
      </c>
      <c r="BH1360" s="2">
        <v>453521.99</v>
      </c>
    </row>
    <row r="1361" spans="1:60" ht="13.5" x14ac:dyDescent="0.25">
      <c r="A1361">
        <v>9723</v>
      </c>
      <c r="B1361" t="s">
        <v>2205</v>
      </c>
      <c r="C1361" t="s">
        <v>61</v>
      </c>
      <c r="D1361" t="s">
        <v>62</v>
      </c>
      <c r="E1361" t="s">
        <v>100</v>
      </c>
      <c r="F1361" t="s">
        <v>109</v>
      </c>
      <c r="G1361" t="s">
        <v>158</v>
      </c>
      <c r="H1361">
        <v>2009</v>
      </c>
      <c r="J1361" t="s">
        <v>66</v>
      </c>
      <c r="L1361" t="s">
        <v>67</v>
      </c>
      <c r="R1361" t="s">
        <v>80</v>
      </c>
      <c r="U1361" t="s">
        <v>2206</v>
      </c>
      <c r="AC1361" t="s">
        <v>63</v>
      </c>
      <c r="AD1361" t="s">
        <v>68</v>
      </c>
      <c r="AE1361" t="s">
        <v>61</v>
      </c>
      <c r="AF1361" t="s">
        <v>69</v>
      </c>
      <c r="AG1361" t="s">
        <v>81</v>
      </c>
      <c r="AH1361" t="s">
        <v>82</v>
      </c>
      <c r="AL1361" t="s">
        <v>72</v>
      </c>
      <c r="AM1361" t="s">
        <v>202</v>
      </c>
      <c r="AN1361" s="2">
        <v>800</v>
      </c>
      <c r="AP1361" s="2">
        <v>1540</v>
      </c>
      <c r="AQ1361" s="2">
        <v>800</v>
      </c>
      <c r="AR1361" t="s">
        <v>84</v>
      </c>
      <c r="AS1361" t="s">
        <v>85</v>
      </c>
      <c r="AT1361" t="s">
        <v>2207</v>
      </c>
      <c r="AU1361" s="2">
        <v>-3.9</v>
      </c>
      <c r="BF1361" t="s">
        <v>130</v>
      </c>
      <c r="BG1361" s="2">
        <v>97271.667000000001</v>
      </c>
      <c r="BH1361" s="2">
        <v>451742.97600000002</v>
      </c>
    </row>
    <row r="1362" spans="1:60" ht="13.5" x14ac:dyDescent="0.25">
      <c r="A1362">
        <v>9728</v>
      </c>
      <c r="B1362" t="s">
        <v>2208</v>
      </c>
      <c r="C1362" t="s">
        <v>61</v>
      </c>
      <c r="D1362" t="s">
        <v>62</v>
      </c>
      <c r="E1362" t="s">
        <v>63</v>
      </c>
      <c r="F1362" t="s">
        <v>126</v>
      </c>
      <c r="G1362" t="s">
        <v>177</v>
      </c>
      <c r="J1362" t="s">
        <v>66</v>
      </c>
      <c r="L1362" t="s">
        <v>67</v>
      </c>
      <c r="AC1362" t="s">
        <v>63</v>
      </c>
      <c r="AD1362" t="s">
        <v>103</v>
      </c>
      <c r="AE1362" t="s">
        <v>61</v>
      </c>
      <c r="AF1362" t="s">
        <v>69</v>
      </c>
      <c r="AG1362" t="s">
        <v>70</v>
      </c>
      <c r="AH1362" t="s">
        <v>71</v>
      </c>
      <c r="AL1362" t="s">
        <v>72</v>
      </c>
      <c r="BG1362" s="2">
        <v>96799.214000000007</v>
      </c>
      <c r="BH1362" s="2">
        <v>453021.054</v>
      </c>
    </row>
    <row r="1363" spans="1:60" ht="13.5" x14ac:dyDescent="0.25">
      <c r="A1363">
        <v>9175</v>
      </c>
      <c r="B1363" t="s">
        <v>2209</v>
      </c>
      <c r="C1363" t="s">
        <v>61</v>
      </c>
      <c r="D1363" t="s">
        <v>62</v>
      </c>
      <c r="E1363" t="s">
        <v>63</v>
      </c>
      <c r="F1363" t="s">
        <v>117</v>
      </c>
      <c r="G1363" t="s">
        <v>470</v>
      </c>
      <c r="J1363" t="s">
        <v>66</v>
      </c>
      <c r="L1363" t="s">
        <v>67</v>
      </c>
      <c r="AC1363" t="s">
        <v>63</v>
      </c>
      <c r="AD1363" t="s">
        <v>103</v>
      </c>
      <c r="AE1363" t="s">
        <v>61</v>
      </c>
      <c r="AF1363" t="s">
        <v>69</v>
      </c>
      <c r="AG1363" t="s">
        <v>70</v>
      </c>
      <c r="AH1363" t="s">
        <v>71</v>
      </c>
      <c r="AL1363" t="s">
        <v>72</v>
      </c>
      <c r="BG1363" s="2">
        <v>96438.258000000002</v>
      </c>
      <c r="BH1363" s="2">
        <v>453386.386</v>
      </c>
    </row>
    <row r="1364" spans="1:60" ht="13.5" x14ac:dyDescent="0.25">
      <c r="A1364">
        <v>9181</v>
      </c>
      <c r="B1364" t="s">
        <v>2210</v>
      </c>
      <c r="C1364" t="s">
        <v>61</v>
      </c>
      <c r="D1364" t="s">
        <v>62</v>
      </c>
      <c r="E1364" t="s">
        <v>63</v>
      </c>
      <c r="F1364" t="s">
        <v>126</v>
      </c>
      <c r="G1364" t="s">
        <v>175</v>
      </c>
      <c r="H1364">
        <v>2003</v>
      </c>
      <c r="J1364" t="s">
        <v>66</v>
      </c>
      <c r="L1364" t="s">
        <v>67</v>
      </c>
      <c r="R1364" t="s">
        <v>80</v>
      </c>
      <c r="U1364" t="s">
        <v>2211</v>
      </c>
      <c r="AC1364" t="s">
        <v>63</v>
      </c>
      <c r="AD1364" t="s">
        <v>103</v>
      </c>
      <c r="AE1364" t="s">
        <v>61</v>
      </c>
      <c r="AF1364" t="s">
        <v>69</v>
      </c>
      <c r="AG1364" t="s">
        <v>81</v>
      </c>
      <c r="AH1364" t="s">
        <v>82</v>
      </c>
      <c r="AL1364" t="s">
        <v>72</v>
      </c>
      <c r="AM1364" t="s">
        <v>202</v>
      </c>
      <c r="AN1364" s="2">
        <v>800</v>
      </c>
      <c r="AP1364" s="2">
        <v>2300</v>
      </c>
      <c r="AQ1364" s="2">
        <v>800</v>
      </c>
      <c r="AR1364" t="s">
        <v>84</v>
      </c>
      <c r="AS1364" t="s">
        <v>85</v>
      </c>
      <c r="AT1364" t="s">
        <v>2212</v>
      </c>
      <c r="AU1364" s="2">
        <v>-4.2</v>
      </c>
      <c r="BF1364" t="s">
        <v>130</v>
      </c>
      <c r="BG1364" s="2">
        <v>96614.26</v>
      </c>
      <c r="BH1364" s="2">
        <v>452873.35</v>
      </c>
    </row>
    <row r="1365" spans="1:60" ht="13.5" x14ac:dyDescent="0.25">
      <c r="A1365">
        <v>9185</v>
      </c>
      <c r="B1365" t="s">
        <v>2213</v>
      </c>
      <c r="C1365" t="s">
        <v>61</v>
      </c>
      <c r="D1365" t="s">
        <v>62</v>
      </c>
      <c r="E1365" t="s">
        <v>63</v>
      </c>
      <c r="F1365" t="s">
        <v>168</v>
      </c>
      <c r="G1365" t="s">
        <v>169</v>
      </c>
      <c r="H1365">
        <v>2009</v>
      </c>
      <c r="J1365" t="s">
        <v>66</v>
      </c>
      <c r="L1365" t="s">
        <v>67</v>
      </c>
      <c r="R1365" t="s">
        <v>80</v>
      </c>
      <c r="U1365" t="s">
        <v>2214</v>
      </c>
      <c r="AC1365" t="s">
        <v>63</v>
      </c>
      <c r="AD1365" t="s">
        <v>76</v>
      </c>
      <c r="AE1365" t="s">
        <v>61</v>
      </c>
      <c r="AF1365" t="s">
        <v>69</v>
      </c>
      <c r="AG1365" t="s">
        <v>81</v>
      </c>
      <c r="AH1365" t="s">
        <v>82</v>
      </c>
      <c r="AL1365" t="s">
        <v>72</v>
      </c>
      <c r="AM1365" t="s">
        <v>83</v>
      </c>
      <c r="AN1365" s="2">
        <v>800</v>
      </c>
      <c r="AP1365" s="2">
        <v>1900</v>
      </c>
      <c r="AQ1365" s="2">
        <v>800</v>
      </c>
      <c r="AR1365" t="s">
        <v>84</v>
      </c>
      <c r="AS1365" t="s">
        <v>85</v>
      </c>
      <c r="AT1365" t="s">
        <v>2215</v>
      </c>
      <c r="AU1365" s="2">
        <v>-4.2</v>
      </c>
      <c r="BF1365" t="s">
        <v>130</v>
      </c>
      <c r="BG1365" s="2">
        <v>97009.995999999999</v>
      </c>
      <c r="BH1365" s="2">
        <v>452602.07199999999</v>
      </c>
    </row>
    <row r="1366" spans="1:60" ht="13.5" x14ac:dyDescent="0.25">
      <c r="A1366">
        <v>9190</v>
      </c>
      <c r="B1366" t="s">
        <v>2216</v>
      </c>
      <c r="C1366" t="s">
        <v>61</v>
      </c>
      <c r="D1366" t="s">
        <v>62</v>
      </c>
      <c r="E1366" t="s">
        <v>63</v>
      </c>
      <c r="F1366" t="s">
        <v>126</v>
      </c>
      <c r="G1366" t="s">
        <v>127</v>
      </c>
      <c r="J1366" t="s">
        <v>66</v>
      </c>
      <c r="L1366" t="s">
        <v>67</v>
      </c>
      <c r="AC1366" t="s">
        <v>63</v>
      </c>
      <c r="AD1366" t="s">
        <v>103</v>
      </c>
      <c r="AE1366" t="s">
        <v>61</v>
      </c>
      <c r="AF1366" t="s">
        <v>69</v>
      </c>
      <c r="AG1366" t="s">
        <v>70</v>
      </c>
      <c r="AH1366" t="s">
        <v>71</v>
      </c>
      <c r="AL1366" t="s">
        <v>72</v>
      </c>
      <c r="BG1366" s="2">
        <v>96264.736999999994</v>
      </c>
      <c r="BH1366" s="2">
        <v>452906.826</v>
      </c>
    </row>
    <row r="1367" spans="1:60" ht="13.5" x14ac:dyDescent="0.25">
      <c r="A1367">
        <v>9447</v>
      </c>
      <c r="B1367" t="s">
        <v>2217</v>
      </c>
      <c r="C1367" t="s">
        <v>61</v>
      </c>
      <c r="D1367" t="s">
        <v>62</v>
      </c>
      <c r="E1367" t="s">
        <v>63</v>
      </c>
      <c r="F1367" t="s">
        <v>88</v>
      </c>
      <c r="G1367" t="s">
        <v>147</v>
      </c>
      <c r="J1367" t="s">
        <v>66</v>
      </c>
      <c r="L1367" t="s">
        <v>67</v>
      </c>
      <c r="AC1367" t="s">
        <v>63</v>
      </c>
      <c r="AD1367" t="s">
        <v>68</v>
      </c>
      <c r="AE1367" t="s">
        <v>61</v>
      </c>
      <c r="AF1367" t="s">
        <v>69</v>
      </c>
      <c r="AG1367" t="s">
        <v>70</v>
      </c>
      <c r="AH1367" t="s">
        <v>71</v>
      </c>
      <c r="AL1367" t="s">
        <v>72</v>
      </c>
      <c r="BG1367" s="2">
        <v>97359.945000000007</v>
      </c>
      <c r="BH1367" s="2">
        <v>452409.951</v>
      </c>
    </row>
    <row r="1368" spans="1:60" ht="13.5" x14ac:dyDescent="0.25">
      <c r="A1368">
        <v>10001</v>
      </c>
      <c r="B1368" t="s">
        <v>2218</v>
      </c>
      <c r="C1368" t="s">
        <v>61</v>
      </c>
      <c r="D1368" t="s">
        <v>62</v>
      </c>
      <c r="E1368" t="s">
        <v>63</v>
      </c>
      <c r="F1368" t="s">
        <v>120</v>
      </c>
      <c r="G1368" t="s">
        <v>352</v>
      </c>
      <c r="J1368" t="s">
        <v>66</v>
      </c>
      <c r="L1368" t="s">
        <v>67</v>
      </c>
      <c r="AC1368" t="s">
        <v>63</v>
      </c>
      <c r="AD1368" t="s">
        <v>94</v>
      </c>
      <c r="AE1368" t="s">
        <v>61</v>
      </c>
      <c r="AF1368" t="s">
        <v>69</v>
      </c>
      <c r="AG1368" t="s">
        <v>70</v>
      </c>
      <c r="AH1368" t="s">
        <v>71</v>
      </c>
      <c r="AL1368" t="s">
        <v>72</v>
      </c>
      <c r="BG1368" s="2">
        <v>96373.217999999993</v>
      </c>
      <c r="BH1368" s="2">
        <v>453579.64799999999</v>
      </c>
    </row>
    <row r="1369" spans="1:60" ht="13.5" x14ac:dyDescent="0.25">
      <c r="A1369">
        <v>10005</v>
      </c>
      <c r="B1369" t="s">
        <v>2219</v>
      </c>
      <c r="C1369" t="s">
        <v>61</v>
      </c>
      <c r="D1369" t="s">
        <v>62</v>
      </c>
      <c r="E1369" t="s">
        <v>63</v>
      </c>
      <c r="F1369" t="s">
        <v>300</v>
      </c>
      <c r="G1369" t="s">
        <v>661</v>
      </c>
      <c r="H1369">
        <v>2009</v>
      </c>
      <c r="J1369" t="s">
        <v>66</v>
      </c>
      <c r="L1369" t="s">
        <v>67</v>
      </c>
      <c r="R1369" t="s">
        <v>80</v>
      </c>
      <c r="U1369" t="s">
        <v>2220</v>
      </c>
      <c r="AC1369" t="s">
        <v>63</v>
      </c>
      <c r="AD1369" t="s">
        <v>94</v>
      </c>
      <c r="AE1369" t="s">
        <v>61</v>
      </c>
      <c r="AF1369" t="s">
        <v>69</v>
      </c>
      <c r="AG1369" t="s">
        <v>81</v>
      </c>
      <c r="AH1369" t="s">
        <v>82</v>
      </c>
      <c r="AL1369" t="s">
        <v>72</v>
      </c>
      <c r="AM1369" t="s">
        <v>202</v>
      </c>
      <c r="AN1369" s="2">
        <v>800</v>
      </c>
      <c r="AP1369" s="2">
        <v>1610</v>
      </c>
      <c r="AQ1369" s="2">
        <v>800</v>
      </c>
      <c r="AR1369" t="s">
        <v>84</v>
      </c>
      <c r="AS1369" t="s">
        <v>85</v>
      </c>
      <c r="AT1369" t="s">
        <v>2221</v>
      </c>
      <c r="AU1369" s="2">
        <v>-4.2</v>
      </c>
      <c r="BG1369" s="2">
        <v>96455.684999999998</v>
      </c>
      <c r="BH1369" s="2">
        <v>454095.99400000001</v>
      </c>
    </row>
    <row r="1370" spans="1:60" ht="13.5" x14ac:dyDescent="0.25">
      <c r="A1370">
        <v>9738</v>
      </c>
      <c r="B1370" t="s">
        <v>2222</v>
      </c>
      <c r="C1370" t="s">
        <v>61</v>
      </c>
      <c r="D1370" t="s">
        <v>62</v>
      </c>
      <c r="E1370" t="s">
        <v>63</v>
      </c>
      <c r="F1370" t="s">
        <v>205</v>
      </c>
      <c r="G1370" t="s">
        <v>206</v>
      </c>
      <c r="J1370" t="s">
        <v>66</v>
      </c>
      <c r="L1370" t="s">
        <v>67</v>
      </c>
      <c r="AC1370" t="s">
        <v>63</v>
      </c>
      <c r="AD1370" t="s">
        <v>68</v>
      </c>
      <c r="AE1370" t="s">
        <v>61</v>
      </c>
      <c r="AF1370" t="s">
        <v>69</v>
      </c>
      <c r="AG1370" t="s">
        <v>70</v>
      </c>
      <c r="AH1370" t="s">
        <v>104</v>
      </c>
      <c r="AL1370" t="s">
        <v>72</v>
      </c>
      <c r="BG1370" s="2">
        <v>97071.316000000006</v>
      </c>
      <c r="BH1370" s="2">
        <v>453056.47100000002</v>
      </c>
    </row>
    <row r="1371" spans="1:60" ht="13.5" x14ac:dyDescent="0.25">
      <c r="A1371">
        <v>9741</v>
      </c>
      <c r="B1371" t="s">
        <v>2223</v>
      </c>
      <c r="C1371" t="s">
        <v>61</v>
      </c>
      <c r="D1371" t="s">
        <v>62</v>
      </c>
      <c r="E1371" t="s">
        <v>63</v>
      </c>
      <c r="F1371" t="s">
        <v>88</v>
      </c>
      <c r="G1371" t="s">
        <v>574</v>
      </c>
      <c r="J1371" t="s">
        <v>66</v>
      </c>
      <c r="L1371" t="s">
        <v>67</v>
      </c>
      <c r="AC1371" t="s">
        <v>63</v>
      </c>
      <c r="AD1371" t="s">
        <v>68</v>
      </c>
      <c r="AE1371" t="s">
        <v>61</v>
      </c>
      <c r="AF1371" t="s">
        <v>69</v>
      </c>
      <c r="AG1371" t="s">
        <v>70</v>
      </c>
      <c r="AH1371" t="s">
        <v>71</v>
      </c>
      <c r="AL1371" t="s">
        <v>72</v>
      </c>
      <c r="BG1371" s="2">
        <v>97268.637000000002</v>
      </c>
      <c r="BH1371" s="2">
        <v>452666.46299999999</v>
      </c>
    </row>
    <row r="1372" spans="1:60" ht="13.5" x14ac:dyDescent="0.25">
      <c r="A1372">
        <v>9742</v>
      </c>
      <c r="B1372" t="s">
        <v>2224</v>
      </c>
      <c r="C1372" t="s">
        <v>61</v>
      </c>
      <c r="D1372" t="s">
        <v>62</v>
      </c>
      <c r="E1372" t="s">
        <v>63</v>
      </c>
      <c r="F1372" t="s">
        <v>126</v>
      </c>
      <c r="G1372" t="s">
        <v>177</v>
      </c>
      <c r="J1372" t="s">
        <v>66</v>
      </c>
      <c r="L1372" t="s">
        <v>67</v>
      </c>
      <c r="AC1372" t="s">
        <v>63</v>
      </c>
      <c r="AD1372" t="s">
        <v>103</v>
      </c>
      <c r="AE1372" t="s">
        <v>61</v>
      </c>
      <c r="AF1372" t="s">
        <v>69</v>
      </c>
      <c r="AG1372" t="s">
        <v>70</v>
      </c>
      <c r="AH1372" t="s">
        <v>71</v>
      </c>
      <c r="AL1372" t="s">
        <v>72</v>
      </c>
      <c r="BG1372" s="2">
        <v>96688.498000000007</v>
      </c>
      <c r="BH1372" s="2">
        <v>453027.28399999999</v>
      </c>
    </row>
    <row r="1373" spans="1:60" ht="13.5" x14ac:dyDescent="0.25">
      <c r="A1373">
        <v>9198</v>
      </c>
      <c r="B1373" t="s">
        <v>2225</v>
      </c>
      <c r="C1373" t="s">
        <v>61</v>
      </c>
      <c r="D1373" t="s">
        <v>62</v>
      </c>
      <c r="E1373" t="s">
        <v>63</v>
      </c>
      <c r="F1373" t="s">
        <v>123</v>
      </c>
      <c r="G1373" t="s">
        <v>493</v>
      </c>
      <c r="J1373" t="s">
        <v>66</v>
      </c>
      <c r="L1373" t="s">
        <v>67</v>
      </c>
      <c r="AC1373" t="s">
        <v>63</v>
      </c>
      <c r="AD1373" t="s">
        <v>76</v>
      </c>
      <c r="AE1373" t="s">
        <v>61</v>
      </c>
      <c r="AF1373" t="s">
        <v>69</v>
      </c>
      <c r="AG1373" t="s">
        <v>70</v>
      </c>
      <c r="AH1373" t="s">
        <v>71</v>
      </c>
      <c r="AL1373" t="s">
        <v>72</v>
      </c>
      <c r="BG1373" s="2">
        <v>96606.01</v>
      </c>
      <c r="BH1373" s="2">
        <v>452236.79200000002</v>
      </c>
    </row>
    <row r="1374" spans="1:60" ht="13.5" x14ac:dyDescent="0.25">
      <c r="A1374">
        <v>9199</v>
      </c>
      <c r="B1374" t="s">
        <v>2226</v>
      </c>
      <c r="C1374" t="s">
        <v>61</v>
      </c>
      <c r="D1374" t="s">
        <v>62</v>
      </c>
      <c r="E1374" t="s">
        <v>63</v>
      </c>
      <c r="F1374" t="s">
        <v>193</v>
      </c>
      <c r="G1374" t="s">
        <v>218</v>
      </c>
      <c r="J1374" t="s">
        <v>66</v>
      </c>
      <c r="L1374" t="s">
        <v>67</v>
      </c>
      <c r="AC1374" t="s">
        <v>63</v>
      </c>
      <c r="AD1374" t="s">
        <v>76</v>
      </c>
      <c r="AE1374" t="s">
        <v>61</v>
      </c>
      <c r="AF1374" t="s">
        <v>69</v>
      </c>
      <c r="AG1374" t="s">
        <v>70</v>
      </c>
      <c r="AH1374" t="s">
        <v>71</v>
      </c>
      <c r="AL1374" t="s">
        <v>72</v>
      </c>
      <c r="BG1374" s="2">
        <v>96583.726999999999</v>
      </c>
      <c r="BH1374" s="2">
        <v>452123.48700000002</v>
      </c>
    </row>
    <row r="1375" spans="1:60" ht="13.5" x14ac:dyDescent="0.25">
      <c r="A1375">
        <v>9205</v>
      </c>
      <c r="B1375" t="s">
        <v>2227</v>
      </c>
      <c r="C1375" t="s">
        <v>61</v>
      </c>
      <c r="D1375" t="s">
        <v>62</v>
      </c>
      <c r="E1375" t="s">
        <v>63</v>
      </c>
      <c r="F1375" t="s">
        <v>168</v>
      </c>
      <c r="G1375" t="s">
        <v>169</v>
      </c>
      <c r="H1375">
        <v>2009</v>
      </c>
      <c r="J1375" t="s">
        <v>66</v>
      </c>
      <c r="L1375" t="s">
        <v>67</v>
      </c>
      <c r="R1375" t="s">
        <v>80</v>
      </c>
      <c r="U1375" t="s">
        <v>2228</v>
      </c>
      <c r="AC1375" t="s">
        <v>63</v>
      </c>
      <c r="AD1375" t="s">
        <v>76</v>
      </c>
      <c r="AE1375" t="s">
        <v>61</v>
      </c>
      <c r="AF1375" t="s">
        <v>69</v>
      </c>
      <c r="AG1375" t="s">
        <v>81</v>
      </c>
      <c r="AH1375" t="s">
        <v>82</v>
      </c>
      <c r="AL1375" t="s">
        <v>72</v>
      </c>
      <c r="AM1375" t="s">
        <v>83</v>
      </c>
      <c r="AN1375" s="2">
        <v>800</v>
      </c>
      <c r="AP1375" s="2">
        <v>1400</v>
      </c>
      <c r="AQ1375" s="2">
        <v>800</v>
      </c>
      <c r="AR1375" t="s">
        <v>84</v>
      </c>
      <c r="AS1375" t="s">
        <v>85</v>
      </c>
      <c r="AT1375" t="s">
        <v>2229</v>
      </c>
      <c r="AU1375" s="2">
        <v>-4.2</v>
      </c>
      <c r="BF1375" t="s">
        <v>130</v>
      </c>
      <c r="BG1375" s="2">
        <v>97003.801999999996</v>
      </c>
      <c r="BH1375" s="2">
        <v>452762.21799999999</v>
      </c>
    </row>
    <row r="1376" spans="1:60" ht="13.5" x14ac:dyDescent="0.25">
      <c r="A1376">
        <v>9208</v>
      </c>
      <c r="B1376" t="s">
        <v>2230</v>
      </c>
      <c r="C1376" t="s">
        <v>61</v>
      </c>
      <c r="D1376" t="s">
        <v>62</v>
      </c>
      <c r="E1376" t="s">
        <v>63</v>
      </c>
      <c r="F1376" t="s">
        <v>120</v>
      </c>
      <c r="G1376" t="s">
        <v>156</v>
      </c>
      <c r="J1376" t="s">
        <v>66</v>
      </c>
      <c r="L1376" t="s">
        <v>67</v>
      </c>
      <c r="AC1376" t="s">
        <v>63</v>
      </c>
      <c r="AD1376" t="s">
        <v>94</v>
      </c>
      <c r="AE1376" t="s">
        <v>61</v>
      </c>
      <c r="AF1376" t="s">
        <v>69</v>
      </c>
      <c r="AG1376" t="s">
        <v>70</v>
      </c>
      <c r="AH1376" t="s">
        <v>71</v>
      </c>
      <c r="AL1376" t="s">
        <v>72</v>
      </c>
      <c r="BG1376" s="2">
        <v>96261.955000000002</v>
      </c>
      <c r="BH1376" s="2">
        <v>453676.61</v>
      </c>
    </row>
    <row r="1377" spans="1:60" ht="13.5" x14ac:dyDescent="0.25">
      <c r="A1377">
        <v>9464</v>
      </c>
      <c r="B1377" t="s">
        <v>2231</v>
      </c>
      <c r="C1377" t="s">
        <v>61</v>
      </c>
      <c r="D1377" t="s">
        <v>62</v>
      </c>
      <c r="E1377" t="s">
        <v>63</v>
      </c>
      <c r="F1377" t="s">
        <v>78</v>
      </c>
      <c r="G1377" t="s">
        <v>206</v>
      </c>
      <c r="J1377" t="s">
        <v>66</v>
      </c>
      <c r="L1377" t="s">
        <v>67</v>
      </c>
      <c r="AC1377" t="s">
        <v>63</v>
      </c>
      <c r="AD1377" t="s">
        <v>68</v>
      </c>
      <c r="AE1377" t="s">
        <v>61</v>
      </c>
      <c r="AF1377" t="s">
        <v>69</v>
      </c>
      <c r="AG1377" t="s">
        <v>70</v>
      </c>
      <c r="AH1377" t="s">
        <v>71</v>
      </c>
      <c r="AL1377" t="s">
        <v>72</v>
      </c>
      <c r="BG1377" s="2">
        <v>97744.951000000001</v>
      </c>
      <c r="BH1377" s="2">
        <v>452963.77</v>
      </c>
    </row>
    <row r="1378" spans="1:60" ht="13.5" x14ac:dyDescent="0.25">
      <c r="A1378">
        <v>9468</v>
      </c>
      <c r="B1378" t="s">
        <v>2232</v>
      </c>
      <c r="C1378" t="s">
        <v>61</v>
      </c>
      <c r="D1378" t="s">
        <v>62</v>
      </c>
      <c r="E1378" t="s">
        <v>2233</v>
      </c>
      <c r="F1378" t="s">
        <v>2234</v>
      </c>
      <c r="G1378" t="s">
        <v>2235</v>
      </c>
      <c r="J1378" t="s">
        <v>66</v>
      </c>
      <c r="L1378" t="s">
        <v>67</v>
      </c>
      <c r="AC1378" t="s">
        <v>63</v>
      </c>
      <c r="AD1378" t="s">
        <v>103</v>
      </c>
      <c r="AE1378" t="s">
        <v>61</v>
      </c>
      <c r="AF1378" t="s">
        <v>69</v>
      </c>
      <c r="AG1378" t="s">
        <v>70</v>
      </c>
      <c r="AH1378" t="s">
        <v>71</v>
      </c>
      <c r="AL1378" t="s">
        <v>72</v>
      </c>
      <c r="BG1378" s="2">
        <v>96018.620999999999</v>
      </c>
      <c r="BH1378" s="2">
        <v>453603.03899999999</v>
      </c>
    </row>
    <row r="1379" spans="1:60" ht="13.5" x14ac:dyDescent="0.25">
      <c r="A1379">
        <v>9471</v>
      </c>
      <c r="B1379" t="s">
        <v>2236</v>
      </c>
      <c r="C1379" t="s">
        <v>61</v>
      </c>
      <c r="D1379" t="s">
        <v>62</v>
      </c>
      <c r="E1379" t="s">
        <v>63</v>
      </c>
      <c r="F1379" t="s">
        <v>88</v>
      </c>
      <c r="G1379" t="s">
        <v>147</v>
      </c>
      <c r="J1379" t="s">
        <v>66</v>
      </c>
      <c r="L1379" t="s">
        <v>67</v>
      </c>
      <c r="AC1379" t="s">
        <v>63</v>
      </c>
      <c r="AD1379" t="s">
        <v>68</v>
      </c>
      <c r="AE1379" t="s">
        <v>61</v>
      </c>
      <c r="AF1379" t="s">
        <v>69</v>
      </c>
      <c r="AG1379" t="s">
        <v>70</v>
      </c>
      <c r="AH1379" t="s">
        <v>71</v>
      </c>
      <c r="AL1379" t="s">
        <v>72</v>
      </c>
      <c r="BG1379" s="2">
        <v>97385.910999999993</v>
      </c>
      <c r="BH1379" s="2">
        <v>452389.47399999999</v>
      </c>
    </row>
    <row r="1380" spans="1:60" ht="13.5" x14ac:dyDescent="0.25">
      <c r="A1380">
        <v>10013</v>
      </c>
      <c r="B1380" t="s">
        <v>2237</v>
      </c>
      <c r="C1380" t="s">
        <v>61</v>
      </c>
      <c r="D1380" t="s">
        <v>62</v>
      </c>
      <c r="E1380" t="s">
        <v>63</v>
      </c>
      <c r="F1380" t="s">
        <v>74</v>
      </c>
      <c r="G1380" t="s">
        <v>1134</v>
      </c>
      <c r="J1380" t="s">
        <v>66</v>
      </c>
      <c r="L1380" t="s">
        <v>67</v>
      </c>
      <c r="AC1380" t="s">
        <v>63</v>
      </c>
      <c r="AD1380" t="s">
        <v>76</v>
      </c>
      <c r="AE1380" t="s">
        <v>61</v>
      </c>
      <c r="AF1380" t="s">
        <v>69</v>
      </c>
      <c r="AG1380" t="s">
        <v>70</v>
      </c>
      <c r="AH1380" t="s">
        <v>71</v>
      </c>
      <c r="AL1380" t="s">
        <v>72</v>
      </c>
      <c r="BG1380" s="2">
        <v>96387.46</v>
      </c>
      <c r="BH1380" s="2">
        <v>452621.74200000003</v>
      </c>
    </row>
    <row r="1381" spans="1:60" ht="13.5" x14ac:dyDescent="0.25">
      <c r="A1381">
        <v>10015</v>
      </c>
      <c r="B1381" t="s">
        <v>2238</v>
      </c>
      <c r="C1381" t="s">
        <v>61</v>
      </c>
      <c r="D1381" t="s">
        <v>62</v>
      </c>
      <c r="E1381" t="s">
        <v>63</v>
      </c>
      <c r="F1381" t="s">
        <v>88</v>
      </c>
      <c r="G1381" t="s">
        <v>496</v>
      </c>
      <c r="J1381" t="s">
        <v>66</v>
      </c>
      <c r="L1381" t="s">
        <v>67</v>
      </c>
      <c r="AC1381" t="s">
        <v>63</v>
      </c>
      <c r="AD1381" t="s">
        <v>68</v>
      </c>
      <c r="AE1381" t="s">
        <v>61</v>
      </c>
      <c r="AF1381" t="s">
        <v>69</v>
      </c>
      <c r="AG1381" t="s">
        <v>70</v>
      </c>
      <c r="AH1381" t="s">
        <v>71</v>
      </c>
      <c r="AL1381" t="s">
        <v>72</v>
      </c>
      <c r="BG1381" s="2">
        <v>97284.81</v>
      </c>
      <c r="BH1381" s="2">
        <v>452646.36300000001</v>
      </c>
    </row>
    <row r="1382" spans="1:60" ht="13.5" x14ac:dyDescent="0.25">
      <c r="A1382">
        <v>10019</v>
      </c>
      <c r="B1382" t="s">
        <v>2239</v>
      </c>
      <c r="C1382" t="s">
        <v>61</v>
      </c>
      <c r="D1382" t="s">
        <v>62</v>
      </c>
      <c r="E1382" t="s">
        <v>63</v>
      </c>
      <c r="F1382" t="s">
        <v>126</v>
      </c>
      <c r="G1382" t="s">
        <v>175</v>
      </c>
      <c r="J1382" t="s">
        <v>66</v>
      </c>
      <c r="L1382" t="s">
        <v>67</v>
      </c>
      <c r="AC1382" t="s">
        <v>63</v>
      </c>
      <c r="AD1382" t="s">
        <v>103</v>
      </c>
      <c r="AE1382" t="s">
        <v>61</v>
      </c>
      <c r="AF1382" t="s">
        <v>69</v>
      </c>
      <c r="AG1382" t="s">
        <v>70</v>
      </c>
      <c r="AH1382" t="s">
        <v>71</v>
      </c>
      <c r="AL1382" t="s">
        <v>72</v>
      </c>
      <c r="BA1382" t="s">
        <v>98</v>
      </c>
      <c r="BG1382" s="2">
        <v>96590.111999999994</v>
      </c>
      <c r="BH1382" s="2">
        <v>452985.935</v>
      </c>
    </row>
    <row r="1383" spans="1:60" ht="13.5" x14ac:dyDescent="0.25">
      <c r="A1383">
        <v>10020</v>
      </c>
      <c r="B1383" t="s">
        <v>2240</v>
      </c>
      <c r="C1383" t="s">
        <v>61</v>
      </c>
      <c r="D1383" t="s">
        <v>62</v>
      </c>
      <c r="E1383" t="s">
        <v>63</v>
      </c>
      <c r="F1383" t="s">
        <v>96</v>
      </c>
      <c r="G1383" t="s">
        <v>97</v>
      </c>
      <c r="H1383">
        <v>1999</v>
      </c>
      <c r="J1383" t="s">
        <v>66</v>
      </c>
      <c r="L1383" t="s">
        <v>67</v>
      </c>
      <c r="R1383" t="s">
        <v>80</v>
      </c>
      <c r="U1383" t="s">
        <v>2241</v>
      </c>
      <c r="AC1383" t="s">
        <v>63</v>
      </c>
      <c r="AD1383" t="s">
        <v>94</v>
      </c>
      <c r="AE1383" t="s">
        <v>61</v>
      </c>
      <c r="AF1383" t="s">
        <v>69</v>
      </c>
      <c r="AG1383" t="s">
        <v>81</v>
      </c>
      <c r="AH1383" t="s">
        <v>82</v>
      </c>
      <c r="AL1383" t="s">
        <v>72</v>
      </c>
      <c r="AM1383" t="s">
        <v>83</v>
      </c>
      <c r="AN1383" s="2">
        <v>800</v>
      </c>
      <c r="AP1383" s="2">
        <v>2300</v>
      </c>
      <c r="AQ1383" s="2">
        <v>800</v>
      </c>
      <c r="AR1383" t="s">
        <v>84</v>
      </c>
      <c r="AS1383" t="s">
        <v>85</v>
      </c>
      <c r="AT1383" t="s">
        <v>2242</v>
      </c>
      <c r="AU1383" s="2">
        <v>-4.2</v>
      </c>
      <c r="BF1383" t="s">
        <v>130</v>
      </c>
      <c r="BG1383" s="2">
        <v>96986.96</v>
      </c>
      <c r="BH1383" s="2">
        <v>453363.05</v>
      </c>
    </row>
    <row r="1384" spans="1:60" ht="13.5" x14ac:dyDescent="0.25">
      <c r="A1384">
        <v>9753</v>
      </c>
      <c r="B1384" t="s">
        <v>2243</v>
      </c>
      <c r="C1384" t="s">
        <v>61</v>
      </c>
      <c r="D1384" t="s">
        <v>62</v>
      </c>
      <c r="E1384" t="s">
        <v>63</v>
      </c>
      <c r="F1384" t="s">
        <v>123</v>
      </c>
      <c r="G1384" t="s">
        <v>256</v>
      </c>
      <c r="J1384" t="s">
        <v>66</v>
      </c>
      <c r="L1384" t="s">
        <v>67</v>
      </c>
      <c r="AC1384" t="s">
        <v>63</v>
      </c>
      <c r="AD1384" t="s">
        <v>76</v>
      </c>
      <c r="AE1384" t="s">
        <v>61</v>
      </c>
      <c r="AF1384" t="s">
        <v>69</v>
      </c>
      <c r="AG1384" t="s">
        <v>70</v>
      </c>
      <c r="AH1384" t="s">
        <v>71</v>
      </c>
      <c r="AL1384" t="s">
        <v>72</v>
      </c>
      <c r="BG1384" s="2">
        <v>96670.717999999993</v>
      </c>
      <c r="BH1384" s="2">
        <v>452405.24099999998</v>
      </c>
    </row>
    <row r="1385" spans="1:60" ht="13.5" x14ac:dyDescent="0.25">
      <c r="A1385">
        <v>9218</v>
      </c>
      <c r="B1385" t="s">
        <v>2244</v>
      </c>
      <c r="C1385" t="s">
        <v>61</v>
      </c>
      <c r="D1385" t="s">
        <v>62</v>
      </c>
      <c r="E1385" t="s">
        <v>63</v>
      </c>
      <c r="F1385" t="s">
        <v>193</v>
      </c>
      <c r="G1385" t="s">
        <v>738</v>
      </c>
      <c r="J1385" t="s">
        <v>66</v>
      </c>
      <c r="L1385" t="s">
        <v>67</v>
      </c>
      <c r="AC1385" t="s">
        <v>63</v>
      </c>
      <c r="AD1385" t="s">
        <v>76</v>
      </c>
      <c r="AE1385" t="s">
        <v>61</v>
      </c>
      <c r="AF1385" t="s">
        <v>69</v>
      </c>
      <c r="AG1385" t="s">
        <v>70</v>
      </c>
      <c r="AH1385" t="s">
        <v>104</v>
      </c>
      <c r="AL1385" t="s">
        <v>72</v>
      </c>
      <c r="BG1385" s="2">
        <v>96627.088000000003</v>
      </c>
      <c r="BH1385" s="2">
        <v>451928.842</v>
      </c>
    </row>
    <row r="1386" spans="1:60" ht="13.5" x14ac:dyDescent="0.25">
      <c r="A1386">
        <v>9221</v>
      </c>
      <c r="B1386" t="s">
        <v>2245</v>
      </c>
      <c r="C1386" t="s">
        <v>61</v>
      </c>
      <c r="D1386" t="s">
        <v>62</v>
      </c>
      <c r="E1386" t="s">
        <v>63</v>
      </c>
      <c r="F1386" t="s">
        <v>120</v>
      </c>
      <c r="G1386" t="s">
        <v>238</v>
      </c>
      <c r="J1386" t="s">
        <v>66</v>
      </c>
      <c r="L1386" t="s">
        <v>67</v>
      </c>
      <c r="AC1386" t="s">
        <v>63</v>
      </c>
      <c r="AD1386" t="s">
        <v>94</v>
      </c>
      <c r="AE1386" t="s">
        <v>61</v>
      </c>
      <c r="AF1386" t="s">
        <v>69</v>
      </c>
      <c r="AG1386" t="s">
        <v>70</v>
      </c>
      <c r="AH1386" t="s">
        <v>71</v>
      </c>
      <c r="AL1386" t="s">
        <v>72</v>
      </c>
      <c r="BG1386" s="2">
        <v>96707.513000000006</v>
      </c>
      <c r="BH1386" s="2">
        <v>453849.63</v>
      </c>
    </row>
    <row r="1387" spans="1:60" ht="13.5" x14ac:dyDescent="0.25">
      <c r="A1387">
        <v>9227</v>
      </c>
      <c r="B1387" t="s">
        <v>2246</v>
      </c>
      <c r="C1387" t="s">
        <v>61</v>
      </c>
      <c r="D1387" t="s">
        <v>62</v>
      </c>
      <c r="E1387" t="s">
        <v>63</v>
      </c>
      <c r="F1387" t="s">
        <v>123</v>
      </c>
      <c r="G1387" t="s">
        <v>289</v>
      </c>
      <c r="J1387" t="s">
        <v>66</v>
      </c>
      <c r="L1387" t="s">
        <v>67</v>
      </c>
      <c r="AC1387" t="s">
        <v>63</v>
      </c>
      <c r="AD1387" t="s">
        <v>76</v>
      </c>
      <c r="AE1387" t="s">
        <v>61</v>
      </c>
      <c r="AF1387" t="s">
        <v>69</v>
      </c>
      <c r="AG1387" t="s">
        <v>70</v>
      </c>
      <c r="AH1387" t="s">
        <v>71</v>
      </c>
      <c r="AL1387" t="s">
        <v>72</v>
      </c>
      <c r="BG1387" s="2">
        <v>96634.71</v>
      </c>
      <c r="BH1387" s="2">
        <v>452125.07799999998</v>
      </c>
    </row>
    <row r="1388" spans="1:60" ht="13.5" x14ac:dyDescent="0.25">
      <c r="A1388">
        <v>9489</v>
      </c>
      <c r="B1388" t="s">
        <v>2247</v>
      </c>
      <c r="C1388" t="s">
        <v>61</v>
      </c>
      <c r="D1388" t="s">
        <v>62</v>
      </c>
      <c r="E1388" t="s">
        <v>63</v>
      </c>
      <c r="F1388" t="s">
        <v>205</v>
      </c>
      <c r="G1388" t="s">
        <v>457</v>
      </c>
      <c r="J1388" t="s">
        <v>66</v>
      </c>
      <c r="L1388" t="s">
        <v>67</v>
      </c>
      <c r="AC1388" t="s">
        <v>63</v>
      </c>
      <c r="AD1388" t="s">
        <v>68</v>
      </c>
      <c r="AE1388" t="s">
        <v>61</v>
      </c>
      <c r="AF1388" t="s">
        <v>69</v>
      </c>
      <c r="AG1388" t="s">
        <v>70</v>
      </c>
      <c r="AH1388" t="s">
        <v>71</v>
      </c>
      <c r="AL1388" t="s">
        <v>72</v>
      </c>
      <c r="BG1388" s="2">
        <v>97110.725999999995</v>
      </c>
      <c r="BH1388" s="2">
        <v>453001.467</v>
      </c>
    </row>
    <row r="1389" spans="1:60" ht="13.5" x14ac:dyDescent="0.25">
      <c r="A1389">
        <v>9495</v>
      </c>
      <c r="B1389" t="s">
        <v>2248</v>
      </c>
      <c r="C1389" t="s">
        <v>61</v>
      </c>
      <c r="D1389" t="s">
        <v>62</v>
      </c>
      <c r="E1389" t="s">
        <v>100</v>
      </c>
      <c r="F1389" t="s">
        <v>109</v>
      </c>
      <c r="G1389" t="s">
        <v>166</v>
      </c>
      <c r="H1389">
        <v>2009</v>
      </c>
      <c r="J1389" t="s">
        <v>66</v>
      </c>
      <c r="L1389" t="s">
        <v>67</v>
      </c>
      <c r="R1389" t="s">
        <v>80</v>
      </c>
      <c r="U1389" t="s">
        <v>2249</v>
      </c>
      <c r="AC1389" t="s">
        <v>63</v>
      </c>
      <c r="AD1389" t="s">
        <v>68</v>
      </c>
      <c r="AE1389" t="s">
        <v>61</v>
      </c>
      <c r="AF1389" t="s">
        <v>69</v>
      </c>
      <c r="AG1389" t="s">
        <v>81</v>
      </c>
      <c r="AH1389" t="s">
        <v>82</v>
      </c>
      <c r="AL1389" t="s">
        <v>72</v>
      </c>
      <c r="AM1389" t="s">
        <v>202</v>
      </c>
      <c r="AN1389" s="2">
        <v>800</v>
      </c>
      <c r="AP1389" s="2">
        <v>2820</v>
      </c>
      <c r="AQ1389" s="2">
        <v>800</v>
      </c>
      <c r="AR1389" t="s">
        <v>84</v>
      </c>
      <c r="AS1389" t="s">
        <v>85</v>
      </c>
      <c r="AT1389" t="s">
        <v>2250</v>
      </c>
      <c r="AU1389" s="2">
        <v>-4.2</v>
      </c>
      <c r="BF1389" t="s">
        <v>130</v>
      </c>
      <c r="BG1389" s="2">
        <v>97150.990999999995</v>
      </c>
      <c r="BH1389" s="2">
        <v>451835.25</v>
      </c>
    </row>
    <row r="1390" spans="1:60" ht="13.5" x14ac:dyDescent="0.25">
      <c r="A1390">
        <v>10034</v>
      </c>
      <c r="B1390" t="s">
        <v>2251</v>
      </c>
      <c r="C1390" t="s">
        <v>61</v>
      </c>
      <c r="D1390" t="s">
        <v>62</v>
      </c>
      <c r="E1390" t="s">
        <v>63</v>
      </c>
      <c r="F1390" t="s">
        <v>64</v>
      </c>
      <c r="G1390" t="s">
        <v>246</v>
      </c>
      <c r="J1390" t="s">
        <v>66</v>
      </c>
      <c r="L1390" t="s">
        <v>67</v>
      </c>
      <c r="AC1390" t="s">
        <v>63</v>
      </c>
      <c r="AD1390" t="s">
        <v>68</v>
      </c>
      <c r="AE1390" t="s">
        <v>61</v>
      </c>
      <c r="AF1390" t="s">
        <v>69</v>
      </c>
      <c r="AG1390" t="s">
        <v>70</v>
      </c>
      <c r="AH1390" t="s">
        <v>71</v>
      </c>
      <c r="AL1390" t="s">
        <v>72</v>
      </c>
      <c r="BG1390" s="2">
        <v>97406.206999999995</v>
      </c>
      <c r="BH1390" s="2">
        <v>453223.30699999997</v>
      </c>
    </row>
    <row r="1391" spans="1:60" ht="13.5" x14ac:dyDescent="0.25">
      <c r="A1391">
        <v>10035</v>
      </c>
      <c r="B1391" t="s">
        <v>2252</v>
      </c>
      <c r="C1391" t="s">
        <v>61</v>
      </c>
      <c r="D1391" t="s">
        <v>62</v>
      </c>
      <c r="E1391" t="s">
        <v>63</v>
      </c>
      <c r="F1391" t="s">
        <v>92</v>
      </c>
      <c r="G1391" t="s">
        <v>93</v>
      </c>
      <c r="J1391" t="s">
        <v>66</v>
      </c>
      <c r="L1391" t="s">
        <v>67</v>
      </c>
      <c r="AC1391" t="s">
        <v>63</v>
      </c>
      <c r="AD1391" t="s">
        <v>94</v>
      </c>
      <c r="AE1391" t="s">
        <v>61</v>
      </c>
      <c r="AF1391" t="s">
        <v>69</v>
      </c>
      <c r="AG1391" t="s">
        <v>70</v>
      </c>
      <c r="AH1391" t="s">
        <v>71</v>
      </c>
      <c r="AL1391" t="s">
        <v>72</v>
      </c>
      <c r="BG1391" s="2">
        <v>96792.434999999998</v>
      </c>
      <c r="BH1391" s="2">
        <v>453569.815</v>
      </c>
    </row>
    <row r="1392" spans="1:60" ht="13.5" x14ac:dyDescent="0.25">
      <c r="A1392">
        <v>10039</v>
      </c>
      <c r="B1392" t="s">
        <v>2253</v>
      </c>
      <c r="C1392" t="s">
        <v>61</v>
      </c>
      <c r="D1392" t="s">
        <v>62</v>
      </c>
      <c r="E1392" t="s">
        <v>63</v>
      </c>
      <c r="F1392" t="s">
        <v>126</v>
      </c>
      <c r="G1392" t="s">
        <v>177</v>
      </c>
      <c r="J1392" t="s">
        <v>66</v>
      </c>
      <c r="L1392" t="s">
        <v>67</v>
      </c>
      <c r="AC1392" t="s">
        <v>63</v>
      </c>
      <c r="AD1392" t="s">
        <v>103</v>
      </c>
      <c r="AE1392" t="s">
        <v>61</v>
      </c>
      <c r="AF1392" t="s">
        <v>69</v>
      </c>
      <c r="AG1392" t="s">
        <v>70</v>
      </c>
      <c r="AH1392" t="s">
        <v>71</v>
      </c>
      <c r="AL1392" t="s">
        <v>72</v>
      </c>
      <c r="BG1392" s="2">
        <v>96599.138000000006</v>
      </c>
      <c r="BH1392" s="2">
        <v>453178.68199999997</v>
      </c>
    </row>
    <row r="1393" spans="1:60" ht="13.5" x14ac:dyDescent="0.25">
      <c r="A1393">
        <v>10040</v>
      </c>
      <c r="B1393" t="s">
        <v>2254</v>
      </c>
      <c r="C1393" t="s">
        <v>61</v>
      </c>
      <c r="D1393" t="s">
        <v>62</v>
      </c>
      <c r="E1393" t="s">
        <v>100</v>
      </c>
      <c r="F1393" t="s">
        <v>109</v>
      </c>
      <c r="G1393" t="s">
        <v>158</v>
      </c>
      <c r="H1393">
        <v>2009</v>
      </c>
      <c r="J1393" t="s">
        <v>66</v>
      </c>
      <c r="L1393" t="s">
        <v>67</v>
      </c>
      <c r="R1393" t="s">
        <v>80</v>
      </c>
      <c r="U1393" t="s">
        <v>2255</v>
      </c>
      <c r="AC1393" t="s">
        <v>63</v>
      </c>
      <c r="AD1393" t="s">
        <v>68</v>
      </c>
      <c r="AE1393" t="s">
        <v>61</v>
      </c>
      <c r="AF1393" t="s">
        <v>69</v>
      </c>
      <c r="AG1393" t="s">
        <v>81</v>
      </c>
      <c r="AH1393" t="s">
        <v>82</v>
      </c>
      <c r="AL1393" t="s">
        <v>72</v>
      </c>
      <c r="AM1393" t="s">
        <v>202</v>
      </c>
      <c r="AN1393" s="2">
        <v>800</v>
      </c>
      <c r="AP1393" s="2">
        <v>3560</v>
      </c>
      <c r="AQ1393" s="2">
        <v>800</v>
      </c>
      <c r="AR1393" t="s">
        <v>84</v>
      </c>
      <c r="AS1393" t="s">
        <v>85</v>
      </c>
      <c r="AT1393" t="s">
        <v>2256</v>
      </c>
      <c r="AU1393" s="2">
        <v>-4.2</v>
      </c>
      <c r="BF1393" t="s">
        <v>130</v>
      </c>
      <c r="BG1393" s="2">
        <v>97107.81</v>
      </c>
      <c r="BH1393" s="2">
        <v>451715.92</v>
      </c>
    </row>
    <row r="1394" spans="1:60" ht="13.5" x14ac:dyDescent="0.25">
      <c r="A1394">
        <v>9780</v>
      </c>
      <c r="B1394" t="s">
        <v>2257</v>
      </c>
      <c r="C1394" t="s">
        <v>61</v>
      </c>
      <c r="D1394" t="s">
        <v>62</v>
      </c>
      <c r="E1394" t="s">
        <v>63</v>
      </c>
      <c r="F1394" t="s">
        <v>160</v>
      </c>
      <c r="G1394" t="s">
        <v>486</v>
      </c>
      <c r="J1394" t="s">
        <v>66</v>
      </c>
      <c r="L1394" t="s">
        <v>67</v>
      </c>
      <c r="AC1394" t="s">
        <v>63</v>
      </c>
      <c r="AD1394" t="s">
        <v>68</v>
      </c>
      <c r="AE1394" t="s">
        <v>61</v>
      </c>
      <c r="AF1394" t="s">
        <v>69</v>
      </c>
      <c r="AG1394" t="s">
        <v>70</v>
      </c>
      <c r="AH1394" t="s">
        <v>71</v>
      </c>
      <c r="AL1394" t="s">
        <v>72</v>
      </c>
      <c r="BG1394" s="2">
        <v>97796.112999999998</v>
      </c>
      <c r="BH1394" s="2">
        <v>453002.179</v>
      </c>
    </row>
    <row r="1395" spans="1:60" ht="13.5" x14ac:dyDescent="0.25">
      <c r="A1395">
        <v>9232</v>
      </c>
      <c r="B1395" t="s">
        <v>2258</v>
      </c>
      <c r="C1395" t="s">
        <v>61</v>
      </c>
      <c r="D1395" t="s">
        <v>62</v>
      </c>
      <c r="E1395" t="s">
        <v>63</v>
      </c>
      <c r="F1395" t="s">
        <v>117</v>
      </c>
      <c r="G1395" t="s">
        <v>2259</v>
      </c>
      <c r="J1395" t="s">
        <v>66</v>
      </c>
      <c r="L1395" t="s">
        <v>67</v>
      </c>
      <c r="AC1395" t="s">
        <v>63</v>
      </c>
      <c r="AD1395" t="s">
        <v>103</v>
      </c>
      <c r="AE1395" t="s">
        <v>61</v>
      </c>
      <c r="AF1395" t="s">
        <v>69</v>
      </c>
      <c r="AG1395" t="s">
        <v>70</v>
      </c>
      <c r="AH1395" t="s">
        <v>71</v>
      </c>
      <c r="AL1395" t="s">
        <v>72</v>
      </c>
      <c r="BG1395" s="2">
        <v>96353.418000000005</v>
      </c>
      <c r="BH1395" s="2">
        <v>453259.41</v>
      </c>
    </row>
    <row r="1396" spans="1:60" ht="13.5" x14ac:dyDescent="0.25">
      <c r="A1396">
        <v>9497</v>
      </c>
      <c r="B1396" t="s">
        <v>2260</v>
      </c>
      <c r="C1396" t="s">
        <v>61</v>
      </c>
      <c r="D1396" t="s">
        <v>62</v>
      </c>
      <c r="E1396" t="s">
        <v>63</v>
      </c>
      <c r="F1396" t="s">
        <v>88</v>
      </c>
      <c r="G1396" t="s">
        <v>179</v>
      </c>
      <c r="J1396" t="s">
        <v>66</v>
      </c>
      <c r="L1396" t="s">
        <v>67</v>
      </c>
      <c r="AC1396" t="s">
        <v>63</v>
      </c>
      <c r="AD1396" t="s">
        <v>68</v>
      </c>
      <c r="AE1396" t="s">
        <v>61</v>
      </c>
      <c r="AF1396" t="s">
        <v>69</v>
      </c>
      <c r="AG1396" t="s">
        <v>70</v>
      </c>
      <c r="AH1396" t="s">
        <v>71</v>
      </c>
      <c r="AL1396" t="s">
        <v>72</v>
      </c>
      <c r="BG1396" s="2">
        <v>97300.062999999995</v>
      </c>
      <c r="BH1396" s="2">
        <v>452371.11900000001</v>
      </c>
    </row>
    <row r="1397" spans="1:60" ht="13.5" x14ac:dyDescent="0.25">
      <c r="A1397">
        <v>9503</v>
      </c>
      <c r="B1397" t="s">
        <v>2261</v>
      </c>
      <c r="C1397" t="s">
        <v>61</v>
      </c>
      <c r="D1397" t="s">
        <v>62</v>
      </c>
      <c r="E1397" t="s">
        <v>63</v>
      </c>
      <c r="F1397" t="s">
        <v>300</v>
      </c>
      <c r="G1397" t="s">
        <v>661</v>
      </c>
      <c r="J1397" t="s">
        <v>66</v>
      </c>
      <c r="L1397" t="s">
        <v>67</v>
      </c>
      <c r="AC1397" t="s">
        <v>63</v>
      </c>
      <c r="AD1397" t="s">
        <v>94</v>
      </c>
      <c r="AE1397" t="s">
        <v>61</v>
      </c>
      <c r="AF1397" t="s">
        <v>69</v>
      </c>
      <c r="AG1397" t="s">
        <v>70</v>
      </c>
      <c r="AH1397" t="s">
        <v>71</v>
      </c>
      <c r="AL1397" t="s">
        <v>72</v>
      </c>
      <c r="BG1397" s="2">
        <v>96434.813999999998</v>
      </c>
      <c r="BH1397" s="2">
        <v>453950.23599999998</v>
      </c>
    </row>
    <row r="1398" spans="1:60" ht="13.5" x14ac:dyDescent="0.25">
      <c r="A1398">
        <v>9511</v>
      </c>
      <c r="B1398" t="s">
        <v>2262</v>
      </c>
      <c r="C1398" t="s">
        <v>61</v>
      </c>
      <c r="D1398" t="s">
        <v>62</v>
      </c>
      <c r="E1398" t="s">
        <v>63</v>
      </c>
      <c r="F1398" t="s">
        <v>120</v>
      </c>
      <c r="G1398" t="s">
        <v>145</v>
      </c>
      <c r="J1398" t="s">
        <v>66</v>
      </c>
      <c r="L1398" t="s">
        <v>67</v>
      </c>
      <c r="AC1398" t="s">
        <v>63</v>
      </c>
      <c r="AD1398" t="s">
        <v>94</v>
      </c>
      <c r="AE1398" t="s">
        <v>61</v>
      </c>
      <c r="AF1398" t="s">
        <v>69</v>
      </c>
      <c r="AG1398" t="s">
        <v>70</v>
      </c>
      <c r="AH1398" t="s">
        <v>71</v>
      </c>
      <c r="AL1398" t="s">
        <v>72</v>
      </c>
      <c r="BG1398" s="2">
        <v>96581.138999999996</v>
      </c>
      <c r="BH1398" s="2">
        <v>453509.32199999999</v>
      </c>
    </row>
    <row r="1399" spans="1:60" ht="13.5" x14ac:dyDescent="0.25">
      <c r="A1399">
        <v>10051</v>
      </c>
      <c r="B1399" t="s">
        <v>2263</v>
      </c>
      <c r="C1399" t="s">
        <v>61</v>
      </c>
      <c r="D1399" t="s">
        <v>62</v>
      </c>
      <c r="E1399" t="s">
        <v>63</v>
      </c>
      <c r="F1399" t="s">
        <v>126</v>
      </c>
      <c r="G1399" t="s">
        <v>153</v>
      </c>
      <c r="J1399" t="s">
        <v>66</v>
      </c>
      <c r="L1399" t="s">
        <v>67</v>
      </c>
      <c r="AC1399" t="s">
        <v>63</v>
      </c>
      <c r="AD1399" t="s">
        <v>103</v>
      </c>
      <c r="AE1399" t="s">
        <v>61</v>
      </c>
      <c r="AF1399" t="s">
        <v>69</v>
      </c>
      <c r="AG1399" t="s">
        <v>70</v>
      </c>
      <c r="AH1399" t="s">
        <v>71</v>
      </c>
      <c r="AL1399" t="s">
        <v>72</v>
      </c>
      <c r="BG1399" s="2">
        <v>96440.510999999999</v>
      </c>
      <c r="BH1399" s="2">
        <v>452900.13900000002</v>
      </c>
    </row>
    <row r="1400" spans="1:60" ht="13.5" x14ac:dyDescent="0.25">
      <c r="A1400">
        <v>10061</v>
      </c>
      <c r="B1400" t="s">
        <v>2264</v>
      </c>
      <c r="C1400" t="s">
        <v>61</v>
      </c>
      <c r="D1400" t="s">
        <v>62</v>
      </c>
      <c r="E1400" t="s">
        <v>63</v>
      </c>
      <c r="F1400" t="s">
        <v>120</v>
      </c>
      <c r="G1400" t="s">
        <v>121</v>
      </c>
      <c r="J1400" t="s">
        <v>66</v>
      </c>
      <c r="L1400" t="s">
        <v>67</v>
      </c>
      <c r="AC1400" t="s">
        <v>63</v>
      </c>
      <c r="AD1400" t="s">
        <v>94</v>
      </c>
      <c r="AE1400" t="s">
        <v>61</v>
      </c>
      <c r="AF1400" t="s">
        <v>69</v>
      </c>
      <c r="AG1400" t="s">
        <v>70</v>
      </c>
      <c r="AH1400" t="s">
        <v>71</v>
      </c>
      <c r="AL1400" t="s">
        <v>72</v>
      </c>
      <c r="BG1400" s="2">
        <v>96521.462</v>
      </c>
      <c r="BH1400" s="2">
        <v>453780.47</v>
      </c>
    </row>
    <row r="1401" spans="1:60" ht="13.5" x14ac:dyDescent="0.25">
      <c r="A1401">
        <v>10062</v>
      </c>
      <c r="B1401" t="s">
        <v>2265</v>
      </c>
      <c r="C1401" t="s">
        <v>61</v>
      </c>
      <c r="D1401" t="s">
        <v>62</v>
      </c>
      <c r="E1401" t="s">
        <v>63</v>
      </c>
      <c r="F1401" t="s">
        <v>123</v>
      </c>
      <c r="G1401" t="s">
        <v>212</v>
      </c>
      <c r="J1401" t="s">
        <v>66</v>
      </c>
      <c r="L1401" t="s">
        <v>67</v>
      </c>
      <c r="AC1401" t="s">
        <v>63</v>
      </c>
      <c r="AD1401" t="s">
        <v>76</v>
      </c>
      <c r="AE1401" t="s">
        <v>61</v>
      </c>
      <c r="AF1401" t="s">
        <v>69</v>
      </c>
      <c r="AG1401" t="s">
        <v>70</v>
      </c>
      <c r="AH1401" t="s">
        <v>71</v>
      </c>
      <c r="AL1401" t="s">
        <v>72</v>
      </c>
      <c r="BG1401" s="2">
        <v>96831.857999999993</v>
      </c>
      <c r="BH1401" s="2">
        <v>452299.54800000001</v>
      </c>
    </row>
    <row r="1402" spans="1:60" ht="13.5" x14ac:dyDescent="0.25">
      <c r="A1402">
        <v>9796</v>
      </c>
      <c r="B1402" t="s">
        <v>2266</v>
      </c>
      <c r="C1402" t="s">
        <v>61</v>
      </c>
      <c r="D1402" t="s">
        <v>62</v>
      </c>
      <c r="E1402" t="s">
        <v>63</v>
      </c>
      <c r="F1402" t="s">
        <v>160</v>
      </c>
      <c r="G1402" t="s">
        <v>486</v>
      </c>
      <c r="J1402" t="s">
        <v>66</v>
      </c>
      <c r="L1402" t="s">
        <v>67</v>
      </c>
      <c r="AC1402" t="s">
        <v>63</v>
      </c>
      <c r="AD1402" t="s">
        <v>68</v>
      </c>
      <c r="AE1402" t="s">
        <v>61</v>
      </c>
      <c r="AF1402" t="s">
        <v>69</v>
      </c>
      <c r="AG1402" t="s">
        <v>70</v>
      </c>
      <c r="AH1402" t="s">
        <v>71</v>
      </c>
      <c r="AL1402" t="s">
        <v>72</v>
      </c>
      <c r="BG1402" s="2">
        <v>97821.562999999995</v>
      </c>
      <c r="BH1402" s="2">
        <v>452999.68199999997</v>
      </c>
    </row>
    <row r="1403" spans="1:60" ht="13.5" x14ac:dyDescent="0.25">
      <c r="A1403">
        <v>9798</v>
      </c>
      <c r="B1403" t="s">
        <v>2267</v>
      </c>
      <c r="C1403" t="s">
        <v>61</v>
      </c>
      <c r="D1403" t="s">
        <v>62</v>
      </c>
      <c r="E1403" t="s">
        <v>63</v>
      </c>
      <c r="F1403" t="s">
        <v>74</v>
      </c>
      <c r="G1403" t="s">
        <v>75</v>
      </c>
      <c r="J1403" t="s">
        <v>66</v>
      </c>
      <c r="L1403" t="s">
        <v>67</v>
      </c>
      <c r="AC1403" t="s">
        <v>63</v>
      </c>
      <c r="AD1403" t="s">
        <v>76</v>
      </c>
      <c r="AE1403" t="s">
        <v>61</v>
      </c>
      <c r="AF1403" t="s">
        <v>69</v>
      </c>
      <c r="AG1403" t="s">
        <v>70</v>
      </c>
      <c r="AH1403" t="s">
        <v>71</v>
      </c>
      <c r="AL1403" t="s">
        <v>72</v>
      </c>
      <c r="BG1403" s="2">
        <v>96206.054999999993</v>
      </c>
      <c r="BH1403" s="2">
        <v>452408.35</v>
      </c>
    </row>
    <row r="1404" spans="1:60" ht="13.5" x14ac:dyDescent="0.25">
      <c r="A1404">
        <v>9247</v>
      </c>
      <c r="B1404" t="s">
        <v>2268</v>
      </c>
      <c r="C1404" t="s">
        <v>61</v>
      </c>
      <c r="D1404" t="s">
        <v>62</v>
      </c>
      <c r="E1404" t="s">
        <v>63</v>
      </c>
      <c r="F1404" t="s">
        <v>126</v>
      </c>
      <c r="G1404" t="s">
        <v>153</v>
      </c>
      <c r="J1404" t="s">
        <v>66</v>
      </c>
      <c r="L1404" t="s">
        <v>67</v>
      </c>
      <c r="AC1404" t="s">
        <v>63</v>
      </c>
      <c r="AD1404" t="s">
        <v>103</v>
      </c>
      <c r="AE1404" t="s">
        <v>61</v>
      </c>
      <c r="AF1404" t="s">
        <v>69</v>
      </c>
      <c r="AG1404" t="s">
        <v>70</v>
      </c>
      <c r="AH1404" t="s">
        <v>71</v>
      </c>
      <c r="AL1404" t="s">
        <v>72</v>
      </c>
      <c r="BA1404" t="s">
        <v>98</v>
      </c>
      <c r="BG1404" s="2">
        <v>96499.87</v>
      </c>
      <c r="BH1404" s="2">
        <v>452853.342</v>
      </c>
    </row>
    <row r="1405" spans="1:60" ht="13.5" x14ac:dyDescent="0.25">
      <c r="A1405">
        <v>9254</v>
      </c>
      <c r="B1405" t="s">
        <v>2269</v>
      </c>
      <c r="C1405" t="s">
        <v>61</v>
      </c>
      <c r="D1405" t="s">
        <v>62</v>
      </c>
      <c r="E1405" t="s">
        <v>63</v>
      </c>
      <c r="F1405" t="s">
        <v>64</v>
      </c>
      <c r="G1405" t="s">
        <v>206</v>
      </c>
      <c r="J1405" t="s">
        <v>66</v>
      </c>
      <c r="L1405" t="s">
        <v>67</v>
      </c>
      <c r="AC1405" t="s">
        <v>63</v>
      </c>
      <c r="AD1405" t="s">
        <v>68</v>
      </c>
      <c r="AE1405" t="s">
        <v>61</v>
      </c>
      <c r="AF1405" t="s">
        <v>69</v>
      </c>
      <c r="AG1405" t="s">
        <v>70</v>
      </c>
      <c r="AH1405" t="s">
        <v>71</v>
      </c>
      <c r="AL1405" t="s">
        <v>72</v>
      </c>
      <c r="BG1405" s="2">
        <v>97657.076000000001</v>
      </c>
      <c r="BH1405" s="2">
        <v>453003.91100000002</v>
      </c>
    </row>
    <row r="1406" spans="1:60" ht="13.5" x14ac:dyDescent="0.25">
      <c r="A1406">
        <v>9516</v>
      </c>
      <c r="B1406" t="s">
        <v>2270</v>
      </c>
      <c r="C1406" t="s">
        <v>61</v>
      </c>
      <c r="D1406" t="s">
        <v>62</v>
      </c>
      <c r="E1406" t="s">
        <v>100</v>
      </c>
      <c r="F1406" t="s">
        <v>109</v>
      </c>
      <c r="G1406" t="s">
        <v>2095</v>
      </c>
      <c r="J1406" t="s">
        <v>66</v>
      </c>
      <c r="L1406" t="s">
        <v>67</v>
      </c>
      <c r="AC1406" t="s">
        <v>63</v>
      </c>
      <c r="AD1406" t="s">
        <v>68</v>
      </c>
      <c r="AE1406" t="s">
        <v>61</v>
      </c>
      <c r="AF1406" t="s">
        <v>69</v>
      </c>
      <c r="AG1406" t="s">
        <v>70</v>
      </c>
      <c r="AH1406" t="s">
        <v>104</v>
      </c>
      <c r="AL1406" t="s">
        <v>72</v>
      </c>
      <c r="BG1406" s="2">
        <v>96922.868000000002</v>
      </c>
      <c r="BH1406" s="2">
        <v>451672.63</v>
      </c>
    </row>
    <row r="1407" spans="1:60" ht="13.5" x14ac:dyDescent="0.25">
      <c r="A1407">
        <v>9517</v>
      </c>
      <c r="B1407" t="s">
        <v>2271</v>
      </c>
      <c r="C1407" t="s">
        <v>61</v>
      </c>
      <c r="D1407" t="s">
        <v>62</v>
      </c>
      <c r="E1407" t="s">
        <v>63</v>
      </c>
      <c r="F1407" t="s">
        <v>92</v>
      </c>
      <c r="G1407" t="s">
        <v>1718</v>
      </c>
      <c r="J1407" t="s">
        <v>66</v>
      </c>
      <c r="L1407" t="s">
        <v>67</v>
      </c>
      <c r="AC1407" t="s">
        <v>63</v>
      </c>
      <c r="AD1407" t="s">
        <v>94</v>
      </c>
      <c r="AE1407" t="s">
        <v>61</v>
      </c>
      <c r="AF1407" t="s">
        <v>69</v>
      </c>
      <c r="AG1407" t="s">
        <v>70</v>
      </c>
      <c r="AH1407" t="s">
        <v>71</v>
      </c>
      <c r="AL1407" t="s">
        <v>72</v>
      </c>
      <c r="BG1407" s="2">
        <v>96914.816999999995</v>
      </c>
      <c r="BH1407" s="2">
        <v>453510.17700000003</v>
      </c>
    </row>
    <row r="1408" spans="1:60" ht="13.5" x14ac:dyDescent="0.25">
      <c r="A1408">
        <v>9526</v>
      </c>
      <c r="B1408" t="s">
        <v>2272</v>
      </c>
      <c r="C1408" t="s">
        <v>61</v>
      </c>
      <c r="D1408" t="s">
        <v>62</v>
      </c>
      <c r="E1408" t="s">
        <v>63</v>
      </c>
      <c r="F1408" t="s">
        <v>168</v>
      </c>
      <c r="G1408" t="s">
        <v>544</v>
      </c>
      <c r="J1408" t="s">
        <v>66</v>
      </c>
      <c r="L1408" t="s">
        <v>67</v>
      </c>
      <c r="AC1408" t="s">
        <v>63</v>
      </c>
      <c r="AD1408" t="s">
        <v>76</v>
      </c>
      <c r="AE1408" t="s">
        <v>61</v>
      </c>
      <c r="AF1408" t="s">
        <v>69</v>
      </c>
      <c r="AG1408" t="s">
        <v>70</v>
      </c>
      <c r="AH1408" t="s">
        <v>71</v>
      </c>
      <c r="AL1408" t="s">
        <v>72</v>
      </c>
      <c r="BG1408" s="2">
        <v>96897.892000000007</v>
      </c>
      <c r="BH1408" s="2">
        <v>452838.21799999999</v>
      </c>
    </row>
    <row r="1409" spans="1:60" ht="13.5" x14ac:dyDescent="0.25">
      <c r="A1409">
        <v>10070</v>
      </c>
      <c r="B1409" t="s">
        <v>2273</v>
      </c>
      <c r="C1409" t="s">
        <v>61</v>
      </c>
      <c r="D1409" t="s">
        <v>62</v>
      </c>
      <c r="E1409" t="s">
        <v>63</v>
      </c>
      <c r="F1409" t="s">
        <v>78</v>
      </c>
      <c r="G1409" t="s">
        <v>724</v>
      </c>
      <c r="H1409">
        <v>2021</v>
      </c>
      <c r="J1409" t="s">
        <v>66</v>
      </c>
      <c r="L1409" t="s">
        <v>67</v>
      </c>
      <c r="AC1409" t="s">
        <v>63</v>
      </c>
      <c r="AD1409" t="s">
        <v>68</v>
      </c>
      <c r="AE1409" t="s">
        <v>61</v>
      </c>
      <c r="AF1409" t="s">
        <v>69</v>
      </c>
      <c r="AG1409" t="s">
        <v>81</v>
      </c>
      <c r="AH1409" t="s">
        <v>82</v>
      </c>
      <c r="AL1409" t="s">
        <v>72</v>
      </c>
      <c r="AM1409" t="s">
        <v>202</v>
      </c>
      <c r="AN1409" s="2">
        <v>800</v>
      </c>
      <c r="AP1409" s="2">
        <v>1400</v>
      </c>
      <c r="AQ1409" s="2">
        <v>800</v>
      </c>
      <c r="AR1409" t="s">
        <v>84</v>
      </c>
      <c r="AS1409" t="s">
        <v>85</v>
      </c>
      <c r="AT1409" t="s">
        <v>2274</v>
      </c>
      <c r="AU1409" s="2">
        <v>-4.3</v>
      </c>
      <c r="BG1409" s="2">
        <v>97786.633000000002</v>
      </c>
      <c r="BH1409" s="2">
        <v>452901.29800000001</v>
      </c>
    </row>
    <row r="1410" spans="1:60" ht="13.5" x14ac:dyDescent="0.25">
      <c r="A1410">
        <v>10082</v>
      </c>
      <c r="B1410" t="s">
        <v>2275</v>
      </c>
      <c r="C1410" t="s">
        <v>61</v>
      </c>
      <c r="D1410" t="s">
        <v>62</v>
      </c>
      <c r="E1410" t="s">
        <v>63</v>
      </c>
      <c r="F1410" t="s">
        <v>96</v>
      </c>
      <c r="G1410" t="s">
        <v>185</v>
      </c>
      <c r="H1410">
        <v>1999</v>
      </c>
      <c r="J1410" t="s">
        <v>66</v>
      </c>
      <c r="L1410" t="s">
        <v>67</v>
      </c>
      <c r="R1410" t="s">
        <v>80</v>
      </c>
      <c r="U1410" t="s">
        <v>2276</v>
      </c>
      <c r="AC1410" t="s">
        <v>63</v>
      </c>
      <c r="AD1410" t="s">
        <v>94</v>
      </c>
      <c r="AE1410" t="s">
        <v>61</v>
      </c>
      <c r="AF1410" t="s">
        <v>69</v>
      </c>
      <c r="AG1410" t="s">
        <v>81</v>
      </c>
      <c r="AH1410" t="s">
        <v>82</v>
      </c>
      <c r="AL1410" t="s">
        <v>72</v>
      </c>
      <c r="AM1410" t="s">
        <v>202</v>
      </c>
      <c r="AN1410" s="2">
        <v>800</v>
      </c>
      <c r="AP1410" s="2">
        <v>2300</v>
      </c>
      <c r="AQ1410" s="2">
        <v>800</v>
      </c>
      <c r="AR1410" t="s">
        <v>84</v>
      </c>
      <c r="AS1410" t="s">
        <v>85</v>
      </c>
      <c r="AT1410" t="s">
        <v>2277</v>
      </c>
      <c r="AU1410" s="2">
        <v>-4.2</v>
      </c>
      <c r="BF1410" t="s">
        <v>130</v>
      </c>
      <c r="BG1410" s="2">
        <v>96951.51</v>
      </c>
      <c r="BH1410" s="2">
        <v>453376.29</v>
      </c>
    </row>
    <row r="1411" spans="1:60" ht="13.5" x14ac:dyDescent="0.25">
      <c r="A1411">
        <v>9802</v>
      </c>
      <c r="B1411" t="s">
        <v>2278</v>
      </c>
      <c r="C1411" t="s">
        <v>61</v>
      </c>
      <c r="D1411" t="s">
        <v>62</v>
      </c>
      <c r="E1411" t="s">
        <v>63</v>
      </c>
      <c r="F1411" t="s">
        <v>205</v>
      </c>
      <c r="G1411" t="s">
        <v>645</v>
      </c>
      <c r="H1411">
        <v>2003</v>
      </c>
      <c r="J1411" t="s">
        <v>66</v>
      </c>
      <c r="L1411" t="s">
        <v>67</v>
      </c>
      <c r="R1411" t="s">
        <v>80</v>
      </c>
      <c r="AC1411" t="s">
        <v>63</v>
      </c>
      <c r="AD1411" t="s">
        <v>68</v>
      </c>
      <c r="AE1411" t="s">
        <v>61</v>
      </c>
      <c r="AF1411" t="s">
        <v>69</v>
      </c>
      <c r="AG1411" t="s">
        <v>81</v>
      </c>
      <c r="AH1411" t="s">
        <v>82</v>
      </c>
      <c r="AL1411" t="s">
        <v>72</v>
      </c>
      <c r="AM1411" t="s">
        <v>202</v>
      </c>
      <c r="AN1411" s="2">
        <v>800</v>
      </c>
      <c r="AP1411" s="2">
        <v>2440</v>
      </c>
      <c r="AQ1411" s="2">
        <v>800</v>
      </c>
      <c r="AR1411" t="s">
        <v>84</v>
      </c>
      <c r="AS1411" t="s">
        <v>85</v>
      </c>
      <c r="AT1411" t="s">
        <v>2279</v>
      </c>
      <c r="AU1411" s="2">
        <v>-4.2</v>
      </c>
      <c r="BG1411" s="2">
        <v>97133.42</v>
      </c>
      <c r="BH1411" s="2">
        <v>453020.35</v>
      </c>
    </row>
    <row r="1412" spans="1:60" ht="13.5" x14ac:dyDescent="0.25">
      <c r="A1412">
        <v>9268</v>
      </c>
      <c r="B1412" t="s">
        <v>2280</v>
      </c>
      <c r="C1412" t="s">
        <v>61</v>
      </c>
      <c r="D1412" t="s">
        <v>62</v>
      </c>
      <c r="E1412" t="s">
        <v>63</v>
      </c>
      <c r="F1412" t="s">
        <v>78</v>
      </c>
      <c r="G1412" t="s">
        <v>79</v>
      </c>
      <c r="J1412" t="s">
        <v>66</v>
      </c>
      <c r="L1412" t="s">
        <v>67</v>
      </c>
      <c r="AC1412" t="s">
        <v>63</v>
      </c>
      <c r="AD1412" t="s">
        <v>68</v>
      </c>
      <c r="AE1412" t="s">
        <v>61</v>
      </c>
      <c r="AF1412" t="s">
        <v>69</v>
      </c>
      <c r="AG1412" t="s">
        <v>70</v>
      </c>
      <c r="AH1412" t="s">
        <v>71</v>
      </c>
      <c r="AL1412" t="s">
        <v>72</v>
      </c>
      <c r="BG1412" s="2">
        <v>97745.078999999998</v>
      </c>
      <c r="BH1412" s="2">
        <v>452838.51299999998</v>
      </c>
    </row>
    <row r="1413" spans="1:60" ht="13.5" x14ac:dyDescent="0.25">
      <c r="A1413">
        <v>9277</v>
      </c>
      <c r="B1413" t="s">
        <v>2281</v>
      </c>
      <c r="C1413" t="s">
        <v>61</v>
      </c>
      <c r="D1413" t="s">
        <v>62</v>
      </c>
      <c r="E1413" t="s">
        <v>63</v>
      </c>
      <c r="F1413" t="s">
        <v>114</v>
      </c>
      <c r="G1413" t="s">
        <v>368</v>
      </c>
      <c r="H1413">
        <v>2007</v>
      </c>
      <c r="J1413" t="s">
        <v>66</v>
      </c>
      <c r="L1413" t="s">
        <v>67</v>
      </c>
      <c r="R1413" t="s">
        <v>80</v>
      </c>
      <c r="AC1413" t="s">
        <v>63</v>
      </c>
      <c r="AD1413" t="s">
        <v>68</v>
      </c>
      <c r="AE1413" t="s">
        <v>61</v>
      </c>
      <c r="AF1413" t="s">
        <v>69</v>
      </c>
      <c r="AG1413" t="s">
        <v>81</v>
      </c>
      <c r="AH1413" t="s">
        <v>82</v>
      </c>
      <c r="AL1413" t="s">
        <v>72</v>
      </c>
      <c r="AM1413" t="s">
        <v>202</v>
      </c>
      <c r="AN1413" s="2">
        <v>800</v>
      </c>
      <c r="AP1413" s="2">
        <v>2940</v>
      </c>
      <c r="AQ1413" s="2">
        <v>800</v>
      </c>
      <c r="AR1413" t="s">
        <v>84</v>
      </c>
      <c r="AS1413" t="s">
        <v>85</v>
      </c>
      <c r="AT1413" t="s">
        <v>2282</v>
      </c>
      <c r="AU1413" s="2">
        <v>-4.2</v>
      </c>
      <c r="BG1413" s="2">
        <v>97177.5</v>
      </c>
      <c r="BH1413" s="2">
        <v>452093.14</v>
      </c>
    </row>
    <row r="1414" spans="1:60" ht="13.5" x14ac:dyDescent="0.25">
      <c r="A1414">
        <v>9279</v>
      </c>
      <c r="B1414" t="s">
        <v>2283</v>
      </c>
      <c r="C1414" t="s">
        <v>61</v>
      </c>
      <c r="D1414" t="s">
        <v>62</v>
      </c>
      <c r="E1414" t="s">
        <v>63</v>
      </c>
      <c r="F1414" t="s">
        <v>92</v>
      </c>
      <c r="G1414" t="s">
        <v>317</v>
      </c>
      <c r="J1414" t="s">
        <v>66</v>
      </c>
      <c r="L1414" t="s">
        <v>67</v>
      </c>
      <c r="AC1414" t="s">
        <v>63</v>
      </c>
      <c r="AD1414" t="s">
        <v>94</v>
      </c>
      <c r="AE1414" t="s">
        <v>61</v>
      </c>
      <c r="AF1414" t="s">
        <v>69</v>
      </c>
      <c r="AG1414" t="s">
        <v>70</v>
      </c>
      <c r="AH1414" t="s">
        <v>71</v>
      </c>
      <c r="AL1414" t="s">
        <v>72</v>
      </c>
      <c r="BA1414" t="s">
        <v>98</v>
      </c>
      <c r="BG1414" s="2">
        <v>96945.096000000005</v>
      </c>
      <c r="BH1414" s="2">
        <v>453643.85600000003</v>
      </c>
    </row>
    <row r="1415" spans="1:60" ht="13.5" x14ac:dyDescent="0.25">
      <c r="A1415">
        <v>9280</v>
      </c>
      <c r="B1415" t="s">
        <v>2284</v>
      </c>
      <c r="C1415" t="s">
        <v>61</v>
      </c>
      <c r="D1415" t="s">
        <v>62</v>
      </c>
      <c r="E1415" t="s">
        <v>63</v>
      </c>
      <c r="F1415" t="s">
        <v>309</v>
      </c>
      <c r="G1415" t="s">
        <v>310</v>
      </c>
      <c r="J1415" t="s">
        <v>66</v>
      </c>
      <c r="L1415" t="s">
        <v>67</v>
      </c>
      <c r="AC1415" t="s">
        <v>63</v>
      </c>
      <c r="AD1415" t="s">
        <v>68</v>
      </c>
      <c r="AE1415" t="s">
        <v>61</v>
      </c>
      <c r="AF1415" t="s">
        <v>69</v>
      </c>
      <c r="AG1415" t="s">
        <v>70</v>
      </c>
      <c r="AH1415" t="s">
        <v>71</v>
      </c>
      <c r="AL1415" t="s">
        <v>72</v>
      </c>
      <c r="BG1415" s="2">
        <v>96994.798999999999</v>
      </c>
      <c r="BH1415" s="2">
        <v>452314.288</v>
      </c>
    </row>
    <row r="1416" spans="1:60" ht="13.5" x14ac:dyDescent="0.25">
      <c r="A1416">
        <v>9535</v>
      </c>
      <c r="B1416" t="s">
        <v>2285</v>
      </c>
      <c r="C1416" t="s">
        <v>61</v>
      </c>
      <c r="D1416" t="s">
        <v>62</v>
      </c>
      <c r="E1416" t="s">
        <v>63</v>
      </c>
      <c r="F1416" t="s">
        <v>193</v>
      </c>
      <c r="G1416" t="s">
        <v>525</v>
      </c>
      <c r="J1416" t="s">
        <v>66</v>
      </c>
      <c r="L1416" t="s">
        <v>67</v>
      </c>
      <c r="AC1416" t="s">
        <v>63</v>
      </c>
      <c r="AD1416" t="s">
        <v>76</v>
      </c>
      <c r="AE1416" t="s">
        <v>61</v>
      </c>
      <c r="AF1416" t="s">
        <v>69</v>
      </c>
      <c r="AG1416" t="s">
        <v>70</v>
      </c>
      <c r="AH1416" t="s">
        <v>104</v>
      </c>
      <c r="AL1416" t="s">
        <v>72</v>
      </c>
      <c r="BG1416" s="2">
        <v>96253.997000000003</v>
      </c>
      <c r="BH1416" s="2">
        <v>451920.31099999999</v>
      </c>
    </row>
    <row r="1417" spans="1:60" ht="13.5" x14ac:dyDescent="0.25">
      <c r="A1417">
        <v>9541</v>
      </c>
      <c r="B1417" t="s">
        <v>2286</v>
      </c>
      <c r="C1417" t="s">
        <v>61</v>
      </c>
      <c r="D1417" t="s">
        <v>62</v>
      </c>
      <c r="E1417" t="s">
        <v>63</v>
      </c>
      <c r="F1417" t="s">
        <v>74</v>
      </c>
      <c r="G1417" t="s">
        <v>376</v>
      </c>
      <c r="J1417" t="s">
        <v>66</v>
      </c>
      <c r="L1417" t="s">
        <v>67</v>
      </c>
      <c r="AC1417" t="s">
        <v>63</v>
      </c>
      <c r="AD1417" t="s">
        <v>76</v>
      </c>
      <c r="AE1417" t="s">
        <v>61</v>
      </c>
      <c r="AF1417" t="s">
        <v>69</v>
      </c>
      <c r="AG1417" t="s">
        <v>70</v>
      </c>
      <c r="AH1417" t="s">
        <v>71</v>
      </c>
      <c r="AL1417" t="s">
        <v>72</v>
      </c>
      <c r="BG1417" s="2">
        <v>96145.786999999997</v>
      </c>
      <c r="BH1417" s="2">
        <v>452120.03600000002</v>
      </c>
    </row>
    <row r="1418" spans="1:60" ht="13.5" x14ac:dyDescent="0.25">
      <c r="A1418">
        <v>9548</v>
      </c>
      <c r="B1418" t="s">
        <v>2287</v>
      </c>
      <c r="C1418" t="s">
        <v>61</v>
      </c>
      <c r="D1418" t="s">
        <v>62</v>
      </c>
      <c r="E1418" t="s">
        <v>63</v>
      </c>
      <c r="F1418" t="s">
        <v>205</v>
      </c>
      <c r="G1418" t="s">
        <v>490</v>
      </c>
      <c r="H1418">
        <v>2003</v>
      </c>
      <c r="J1418" t="s">
        <v>66</v>
      </c>
      <c r="L1418" t="s">
        <v>67</v>
      </c>
      <c r="R1418" t="s">
        <v>80</v>
      </c>
      <c r="AC1418" t="s">
        <v>63</v>
      </c>
      <c r="AD1418" t="s">
        <v>68</v>
      </c>
      <c r="AE1418" t="s">
        <v>61</v>
      </c>
      <c r="AF1418" t="s">
        <v>69</v>
      </c>
      <c r="AG1418" t="s">
        <v>81</v>
      </c>
      <c r="AH1418" t="s">
        <v>82</v>
      </c>
      <c r="AL1418" t="s">
        <v>72</v>
      </c>
      <c r="AM1418" t="s">
        <v>202</v>
      </c>
      <c r="AN1418" s="2">
        <v>800</v>
      </c>
      <c r="AP1418" s="2">
        <v>2210</v>
      </c>
      <c r="AQ1418" s="2">
        <v>800</v>
      </c>
      <c r="AR1418" t="s">
        <v>84</v>
      </c>
      <c r="AS1418" t="s">
        <v>85</v>
      </c>
      <c r="AT1418" t="s">
        <v>2288</v>
      </c>
      <c r="AU1418" s="2">
        <v>-4.05</v>
      </c>
      <c r="BG1418" s="2">
        <v>97255.85</v>
      </c>
      <c r="BH1418" s="2">
        <v>452830.59</v>
      </c>
    </row>
    <row r="1419" spans="1:60" ht="13.5" x14ac:dyDescent="0.25">
      <c r="A1419">
        <v>10084</v>
      </c>
      <c r="B1419" t="s">
        <v>2289</v>
      </c>
      <c r="C1419" t="s">
        <v>61</v>
      </c>
      <c r="D1419" t="s">
        <v>62</v>
      </c>
      <c r="E1419" t="s">
        <v>100</v>
      </c>
      <c r="F1419" t="s">
        <v>109</v>
      </c>
      <c r="G1419" t="s">
        <v>110</v>
      </c>
      <c r="J1419" t="s">
        <v>66</v>
      </c>
      <c r="L1419" t="s">
        <v>67</v>
      </c>
      <c r="AC1419" t="s">
        <v>63</v>
      </c>
      <c r="AD1419" t="s">
        <v>68</v>
      </c>
      <c r="AE1419" t="s">
        <v>61</v>
      </c>
      <c r="AF1419" t="s">
        <v>69</v>
      </c>
      <c r="AG1419" t="s">
        <v>70</v>
      </c>
      <c r="AH1419" t="s">
        <v>104</v>
      </c>
      <c r="AL1419" t="s">
        <v>72</v>
      </c>
      <c r="BG1419" s="2">
        <v>97009.646999999997</v>
      </c>
      <c r="BH1419" s="2">
        <v>451705.74900000001</v>
      </c>
    </row>
    <row r="1420" spans="1:60" ht="13.5" x14ac:dyDescent="0.25">
      <c r="A1420">
        <v>10089</v>
      </c>
      <c r="B1420" t="s">
        <v>2290</v>
      </c>
      <c r="C1420" t="s">
        <v>61</v>
      </c>
      <c r="D1420" t="s">
        <v>62</v>
      </c>
      <c r="E1420" t="s">
        <v>63</v>
      </c>
      <c r="F1420" t="s">
        <v>126</v>
      </c>
      <c r="G1420" t="s">
        <v>175</v>
      </c>
      <c r="J1420" t="s">
        <v>66</v>
      </c>
      <c r="L1420" t="s">
        <v>67</v>
      </c>
      <c r="AC1420" t="s">
        <v>63</v>
      </c>
      <c r="AD1420" t="s">
        <v>103</v>
      </c>
      <c r="AE1420" t="s">
        <v>61</v>
      </c>
      <c r="AF1420" t="s">
        <v>69</v>
      </c>
      <c r="AG1420" t="s">
        <v>70</v>
      </c>
      <c r="AH1420" t="s">
        <v>71</v>
      </c>
      <c r="AL1420" t="s">
        <v>72</v>
      </c>
      <c r="BG1420" s="2">
        <v>96710.198000000004</v>
      </c>
      <c r="BH1420" s="2">
        <v>452891.25699999998</v>
      </c>
    </row>
    <row r="1421" spans="1:60" ht="13.5" x14ac:dyDescent="0.25">
      <c r="A1421">
        <v>10092</v>
      </c>
      <c r="B1421" t="s">
        <v>2291</v>
      </c>
      <c r="C1421" t="s">
        <v>61</v>
      </c>
      <c r="D1421" t="s">
        <v>62</v>
      </c>
      <c r="E1421" t="s">
        <v>100</v>
      </c>
      <c r="F1421" t="s">
        <v>109</v>
      </c>
      <c r="G1421" t="s">
        <v>110</v>
      </c>
      <c r="J1421" t="s">
        <v>66</v>
      </c>
      <c r="L1421" t="s">
        <v>67</v>
      </c>
      <c r="AC1421" t="s">
        <v>63</v>
      </c>
      <c r="AD1421" t="s">
        <v>76</v>
      </c>
      <c r="AE1421" t="s">
        <v>61</v>
      </c>
      <c r="AF1421" t="s">
        <v>69</v>
      </c>
      <c r="AG1421" t="s">
        <v>70</v>
      </c>
      <c r="AH1421" t="s">
        <v>104</v>
      </c>
      <c r="AL1421" t="s">
        <v>72</v>
      </c>
      <c r="BG1421" s="2">
        <v>95940.317999999999</v>
      </c>
      <c r="BH1421" s="2">
        <v>452113.26199999999</v>
      </c>
    </row>
    <row r="1422" spans="1:60" ht="13.5" x14ac:dyDescent="0.25">
      <c r="A1422">
        <v>10099</v>
      </c>
      <c r="B1422" t="s">
        <v>2292</v>
      </c>
      <c r="C1422" t="s">
        <v>61</v>
      </c>
      <c r="D1422" t="s">
        <v>62</v>
      </c>
      <c r="E1422" t="s">
        <v>63</v>
      </c>
      <c r="F1422" t="s">
        <v>64</v>
      </c>
      <c r="G1422" t="s">
        <v>1153</v>
      </c>
      <c r="J1422" t="s">
        <v>66</v>
      </c>
      <c r="L1422" t="s">
        <v>67</v>
      </c>
      <c r="AC1422" t="s">
        <v>63</v>
      </c>
      <c r="AD1422" t="s">
        <v>68</v>
      </c>
      <c r="AE1422" t="s">
        <v>61</v>
      </c>
      <c r="AF1422" t="s">
        <v>69</v>
      </c>
      <c r="AG1422" t="s">
        <v>70</v>
      </c>
      <c r="AH1422" t="s">
        <v>71</v>
      </c>
      <c r="AL1422" t="s">
        <v>72</v>
      </c>
      <c r="BG1422" s="2">
        <v>97624.410999999993</v>
      </c>
      <c r="BH1422" s="2">
        <v>453086.364</v>
      </c>
    </row>
    <row r="1423" spans="1:60" ht="13.5" x14ac:dyDescent="0.25">
      <c r="A1423">
        <v>9824</v>
      </c>
      <c r="B1423" t="s">
        <v>2293</v>
      </c>
      <c r="C1423" t="s">
        <v>61</v>
      </c>
      <c r="D1423" t="s">
        <v>62</v>
      </c>
      <c r="E1423" t="s">
        <v>63</v>
      </c>
      <c r="F1423" t="s">
        <v>117</v>
      </c>
      <c r="G1423" t="s">
        <v>225</v>
      </c>
      <c r="J1423" t="s">
        <v>66</v>
      </c>
      <c r="L1423" t="s">
        <v>67</v>
      </c>
      <c r="AC1423" t="s">
        <v>63</v>
      </c>
      <c r="AD1423" t="s">
        <v>103</v>
      </c>
      <c r="AE1423" t="s">
        <v>61</v>
      </c>
      <c r="AF1423" t="s">
        <v>69</v>
      </c>
      <c r="AG1423" t="s">
        <v>70</v>
      </c>
      <c r="AH1423" t="s">
        <v>71</v>
      </c>
      <c r="AL1423" t="s">
        <v>72</v>
      </c>
      <c r="BG1423" s="2">
        <v>96263.388000000006</v>
      </c>
      <c r="BH1423" s="2">
        <v>453261.53499999997</v>
      </c>
    </row>
    <row r="1424" spans="1:60" ht="13.5" x14ac:dyDescent="0.25">
      <c r="A1424">
        <v>9831</v>
      </c>
      <c r="B1424" t="s">
        <v>2294</v>
      </c>
      <c r="C1424" t="s">
        <v>61</v>
      </c>
      <c r="D1424" t="s">
        <v>62</v>
      </c>
      <c r="E1424" t="s">
        <v>63</v>
      </c>
      <c r="F1424" t="s">
        <v>114</v>
      </c>
      <c r="G1424" t="s">
        <v>164</v>
      </c>
      <c r="J1424" t="s">
        <v>66</v>
      </c>
      <c r="L1424" t="s">
        <v>67</v>
      </c>
      <c r="AC1424" t="s">
        <v>63</v>
      </c>
      <c r="AD1424" t="s">
        <v>68</v>
      </c>
      <c r="AE1424" t="s">
        <v>61</v>
      </c>
      <c r="AF1424" t="s">
        <v>69</v>
      </c>
      <c r="AG1424" t="s">
        <v>70</v>
      </c>
      <c r="AH1424" t="s">
        <v>104</v>
      </c>
      <c r="AL1424" t="s">
        <v>72</v>
      </c>
      <c r="BG1424" s="2">
        <v>97300.937000000005</v>
      </c>
      <c r="BH1424" s="2">
        <v>452317.06800000003</v>
      </c>
    </row>
    <row r="1425" spans="1:60" ht="13.5" x14ac:dyDescent="0.25">
      <c r="A1425">
        <v>9835</v>
      </c>
      <c r="B1425" t="s">
        <v>2295</v>
      </c>
      <c r="C1425" t="s">
        <v>61</v>
      </c>
      <c r="D1425" t="s">
        <v>62</v>
      </c>
      <c r="E1425" t="s">
        <v>63</v>
      </c>
      <c r="F1425" t="s">
        <v>74</v>
      </c>
      <c r="G1425" t="s">
        <v>208</v>
      </c>
      <c r="H1425">
        <v>2014</v>
      </c>
      <c r="J1425" t="s">
        <v>66</v>
      </c>
      <c r="L1425" t="s">
        <v>67</v>
      </c>
      <c r="AC1425" t="s">
        <v>63</v>
      </c>
      <c r="AD1425" t="s">
        <v>76</v>
      </c>
      <c r="AE1425" t="s">
        <v>61</v>
      </c>
      <c r="AF1425" t="s">
        <v>69</v>
      </c>
      <c r="AG1425" t="s">
        <v>81</v>
      </c>
      <c r="AH1425" t="s">
        <v>82</v>
      </c>
      <c r="AL1425" t="s">
        <v>72</v>
      </c>
      <c r="AM1425" t="s">
        <v>83</v>
      </c>
      <c r="AN1425" s="2">
        <v>800</v>
      </c>
      <c r="AP1425" s="2">
        <v>1220</v>
      </c>
      <c r="AQ1425" s="2">
        <v>800</v>
      </c>
      <c r="AR1425" t="s">
        <v>84</v>
      </c>
      <c r="AS1425" t="s">
        <v>85</v>
      </c>
      <c r="AT1425" t="s">
        <v>2296</v>
      </c>
      <c r="AU1425" s="2">
        <v>-4</v>
      </c>
      <c r="BF1425" t="s">
        <v>130</v>
      </c>
      <c r="BG1425" s="2">
        <v>96328.732000000004</v>
      </c>
      <c r="BH1425" s="2">
        <v>452440.69300000003</v>
      </c>
    </row>
    <row r="1426" spans="1:60" ht="13.5" x14ac:dyDescent="0.25">
      <c r="A1426">
        <v>9552</v>
      </c>
      <c r="B1426" t="s">
        <v>2297</v>
      </c>
      <c r="C1426" t="s">
        <v>61</v>
      </c>
      <c r="D1426" t="s">
        <v>62</v>
      </c>
      <c r="E1426" t="s">
        <v>63</v>
      </c>
      <c r="F1426" t="s">
        <v>106</v>
      </c>
      <c r="G1426" t="s">
        <v>107</v>
      </c>
      <c r="J1426" t="s">
        <v>66</v>
      </c>
      <c r="L1426" t="s">
        <v>67</v>
      </c>
      <c r="AC1426" t="s">
        <v>63</v>
      </c>
      <c r="AD1426" t="s">
        <v>68</v>
      </c>
      <c r="AE1426" t="s">
        <v>61</v>
      </c>
      <c r="AF1426" t="s">
        <v>69</v>
      </c>
      <c r="AG1426" t="s">
        <v>70</v>
      </c>
      <c r="AH1426" t="s">
        <v>104</v>
      </c>
      <c r="AL1426" t="s">
        <v>72</v>
      </c>
      <c r="BG1426" s="2">
        <v>96816.574999999997</v>
      </c>
      <c r="BH1426" s="2">
        <v>451788.69099999999</v>
      </c>
    </row>
    <row r="1427" spans="1:60" ht="13.5" x14ac:dyDescent="0.25">
      <c r="A1427">
        <v>9558</v>
      </c>
      <c r="B1427" t="s">
        <v>2298</v>
      </c>
      <c r="C1427" t="s">
        <v>61</v>
      </c>
      <c r="D1427" t="s">
        <v>62</v>
      </c>
      <c r="E1427" t="s">
        <v>63</v>
      </c>
      <c r="F1427" t="s">
        <v>88</v>
      </c>
      <c r="G1427" t="s">
        <v>483</v>
      </c>
      <c r="J1427" t="s">
        <v>66</v>
      </c>
      <c r="L1427" t="s">
        <v>67</v>
      </c>
      <c r="AC1427" t="s">
        <v>63</v>
      </c>
      <c r="AD1427" t="s">
        <v>68</v>
      </c>
      <c r="AE1427" t="s">
        <v>61</v>
      </c>
      <c r="AF1427" t="s">
        <v>69</v>
      </c>
      <c r="AG1427" t="s">
        <v>70</v>
      </c>
      <c r="AH1427" t="s">
        <v>71</v>
      </c>
      <c r="AL1427" t="s">
        <v>72</v>
      </c>
      <c r="BG1427" s="2">
        <v>97570.252999999997</v>
      </c>
      <c r="BH1427" s="2">
        <v>452747.42599999998</v>
      </c>
    </row>
    <row r="1428" spans="1:60" ht="13.5" x14ac:dyDescent="0.25">
      <c r="A1428">
        <v>9561</v>
      </c>
      <c r="B1428" t="s">
        <v>2299</v>
      </c>
      <c r="C1428" t="s">
        <v>61</v>
      </c>
      <c r="D1428" t="s">
        <v>62</v>
      </c>
      <c r="E1428" t="s">
        <v>63</v>
      </c>
      <c r="F1428" t="s">
        <v>117</v>
      </c>
      <c r="G1428" t="s">
        <v>286</v>
      </c>
      <c r="J1428" t="s">
        <v>66</v>
      </c>
      <c r="L1428" t="s">
        <v>67</v>
      </c>
      <c r="AC1428" t="s">
        <v>63</v>
      </c>
      <c r="AD1428" t="s">
        <v>103</v>
      </c>
      <c r="AE1428" t="s">
        <v>61</v>
      </c>
      <c r="AF1428" t="s">
        <v>69</v>
      </c>
      <c r="AG1428" t="s">
        <v>70</v>
      </c>
      <c r="AH1428" t="s">
        <v>71</v>
      </c>
      <c r="AL1428" t="s">
        <v>72</v>
      </c>
      <c r="BG1428" s="2">
        <v>96212.407999999996</v>
      </c>
      <c r="BH1428" s="2">
        <v>453172.94199999998</v>
      </c>
    </row>
    <row r="1429" spans="1:60" ht="13.5" x14ac:dyDescent="0.25">
      <c r="A1429">
        <v>9568</v>
      </c>
      <c r="B1429" t="s">
        <v>2300</v>
      </c>
      <c r="C1429" t="s">
        <v>61</v>
      </c>
      <c r="D1429" t="s">
        <v>62</v>
      </c>
      <c r="E1429" t="s">
        <v>63</v>
      </c>
      <c r="F1429" t="s">
        <v>96</v>
      </c>
      <c r="G1429" t="s">
        <v>383</v>
      </c>
      <c r="J1429" t="s">
        <v>66</v>
      </c>
      <c r="L1429" t="s">
        <v>67</v>
      </c>
      <c r="AC1429" t="s">
        <v>63</v>
      </c>
      <c r="AD1429" t="s">
        <v>94</v>
      </c>
      <c r="AE1429" t="s">
        <v>61</v>
      </c>
      <c r="AF1429" t="s">
        <v>69</v>
      </c>
      <c r="AG1429" t="s">
        <v>70</v>
      </c>
      <c r="AH1429" t="s">
        <v>71</v>
      </c>
      <c r="AL1429" t="s">
        <v>72</v>
      </c>
      <c r="BG1429" s="2">
        <v>96851.186000000002</v>
      </c>
      <c r="BH1429" s="2">
        <v>453295.804</v>
      </c>
    </row>
    <row r="1430" spans="1:60" ht="13.5" x14ac:dyDescent="0.25">
      <c r="A1430">
        <v>10105</v>
      </c>
      <c r="B1430" t="s">
        <v>2301</v>
      </c>
      <c r="C1430" t="s">
        <v>61</v>
      </c>
      <c r="D1430" t="s">
        <v>62</v>
      </c>
      <c r="E1430" t="s">
        <v>63</v>
      </c>
      <c r="F1430" t="s">
        <v>120</v>
      </c>
      <c r="G1430" t="s">
        <v>313</v>
      </c>
      <c r="J1430" t="s">
        <v>66</v>
      </c>
      <c r="L1430" t="s">
        <v>67</v>
      </c>
      <c r="AC1430" t="s">
        <v>63</v>
      </c>
      <c r="AD1430" t="s">
        <v>94</v>
      </c>
      <c r="AE1430" t="s">
        <v>61</v>
      </c>
      <c r="AF1430" t="s">
        <v>69</v>
      </c>
      <c r="AG1430" t="s">
        <v>70</v>
      </c>
      <c r="AH1430" t="s">
        <v>71</v>
      </c>
      <c r="AL1430" t="s">
        <v>72</v>
      </c>
      <c r="BG1430" s="2">
        <v>96521.614000000001</v>
      </c>
      <c r="BH1430" s="2">
        <v>453666.53899999999</v>
      </c>
    </row>
    <row r="1431" spans="1:60" ht="13.5" x14ac:dyDescent="0.25">
      <c r="A1431">
        <v>10107</v>
      </c>
      <c r="B1431" t="s">
        <v>2302</v>
      </c>
      <c r="C1431" t="s">
        <v>91</v>
      </c>
      <c r="D1431" t="s">
        <v>62</v>
      </c>
      <c r="E1431" t="s">
        <v>63</v>
      </c>
      <c r="F1431" t="s">
        <v>92</v>
      </c>
      <c r="G1431" t="s">
        <v>93</v>
      </c>
      <c r="J1431" t="s">
        <v>66</v>
      </c>
      <c r="L1431" t="s">
        <v>67</v>
      </c>
      <c r="AC1431" t="s">
        <v>63</v>
      </c>
      <c r="AD1431" t="s">
        <v>94</v>
      </c>
      <c r="AE1431" t="s">
        <v>61</v>
      </c>
      <c r="AF1431" t="s">
        <v>69</v>
      </c>
      <c r="AG1431" t="s">
        <v>70</v>
      </c>
      <c r="AH1431" t="s">
        <v>71</v>
      </c>
      <c r="AL1431" t="s">
        <v>72</v>
      </c>
      <c r="BG1431" s="2">
        <v>96687.967000000004</v>
      </c>
      <c r="BH1431" s="2">
        <v>453469.39600000001</v>
      </c>
    </row>
    <row r="1432" spans="1:60" ht="13.5" x14ac:dyDescent="0.25">
      <c r="A1432">
        <v>10109</v>
      </c>
      <c r="B1432" t="s">
        <v>2303</v>
      </c>
      <c r="C1432" t="s">
        <v>61</v>
      </c>
      <c r="D1432" t="s">
        <v>62</v>
      </c>
      <c r="E1432" t="s">
        <v>63</v>
      </c>
      <c r="F1432" t="s">
        <v>205</v>
      </c>
      <c r="G1432" t="s">
        <v>457</v>
      </c>
      <c r="H1432">
        <v>2003</v>
      </c>
      <c r="J1432" t="s">
        <v>66</v>
      </c>
      <c r="L1432" t="s">
        <v>67</v>
      </c>
      <c r="R1432" t="s">
        <v>80</v>
      </c>
      <c r="U1432" t="s">
        <v>2304</v>
      </c>
      <c r="AC1432" t="s">
        <v>63</v>
      </c>
      <c r="AD1432" t="s">
        <v>68</v>
      </c>
      <c r="AE1432" t="s">
        <v>61</v>
      </c>
      <c r="AF1432" t="s">
        <v>69</v>
      </c>
      <c r="AG1432" t="s">
        <v>81</v>
      </c>
      <c r="AH1432" t="s">
        <v>82</v>
      </c>
      <c r="AL1432" t="s">
        <v>72</v>
      </c>
      <c r="AM1432" t="s">
        <v>202</v>
      </c>
      <c r="AN1432" s="2">
        <v>800</v>
      </c>
      <c r="AP1432" s="2">
        <v>2350</v>
      </c>
      <c r="AQ1432" s="2">
        <v>800</v>
      </c>
      <c r="AR1432" t="s">
        <v>84</v>
      </c>
      <c r="AS1432" t="s">
        <v>85</v>
      </c>
      <c r="AT1432" t="s">
        <v>2305</v>
      </c>
      <c r="AU1432" s="2">
        <v>-4.2</v>
      </c>
      <c r="BF1432" t="s">
        <v>130</v>
      </c>
      <c r="BG1432" s="2">
        <v>97126.27</v>
      </c>
      <c r="BH1432" s="2">
        <v>453015.86</v>
      </c>
    </row>
    <row r="1433" spans="1:60" ht="13.5" x14ac:dyDescent="0.25">
      <c r="A1433">
        <v>10112</v>
      </c>
      <c r="B1433" t="s">
        <v>2306</v>
      </c>
      <c r="C1433" t="s">
        <v>61</v>
      </c>
      <c r="D1433" t="s">
        <v>62</v>
      </c>
      <c r="E1433" t="s">
        <v>63</v>
      </c>
      <c r="F1433" t="s">
        <v>88</v>
      </c>
      <c r="G1433" t="s">
        <v>685</v>
      </c>
      <c r="H1433">
        <v>2002</v>
      </c>
      <c r="J1433" t="s">
        <v>66</v>
      </c>
      <c r="L1433" t="s">
        <v>67</v>
      </c>
      <c r="R1433" t="s">
        <v>80</v>
      </c>
      <c r="AC1433" t="s">
        <v>63</v>
      </c>
      <c r="AD1433" t="s">
        <v>68</v>
      </c>
      <c r="AE1433" t="s">
        <v>61</v>
      </c>
      <c r="AF1433" t="s">
        <v>69</v>
      </c>
      <c r="AG1433" t="s">
        <v>81</v>
      </c>
      <c r="AH1433" t="s">
        <v>82</v>
      </c>
      <c r="AL1433" t="s">
        <v>72</v>
      </c>
      <c r="AM1433" t="s">
        <v>202</v>
      </c>
      <c r="AN1433" s="2">
        <v>800</v>
      </c>
      <c r="AP1433" s="2">
        <v>2300</v>
      </c>
      <c r="AQ1433" s="2">
        <v>800</v>
      </c>
      <c r="AR1433" t="s">
        <v>84</v>
      </c>
      <c r="AS1433" t="s">
        <v>85</v>
      </c>
      <c r="AT1433" t="s">
        <v>2307</v>
      </c>
      <c r="AU1433" s="2">
        <v>-4.2</v>
      </c>
      <c r="BG1433" s="2">
        <v>97377.3</v>
      </c>
      <c r="BH1433" s="2">
        <v>452546.04</v>
      </c>
    </row>
    <row r="1434" spans="1:60" ht="13.5" x14ac:dyDescent="0.25">
      <c r="A1434">
        <v>10113</v>
      </c>
      <c r="B1434" t="s">
        <v>2308</v>
      </c>
      <c r="C1434" t="s">
        <v>61</v>
      </c>
      <c r="D1434" t="s">
        <v>62</v>
      </c>
      <c r="E1434" t="s">
        <v>63</v>
      </c>
      <c r="F1434" t="s">
        <v>300</v>
      </c>
      <c r="G1434" t="s">
        <v>156</v>
      </c>
      <c r="H1434">
        <v>1999</v>
      </c>
      <c r="J1434" t="s">
        <v>66</v>
      </c>
      <c r="L1434" t="s">
        <v>67</v>
      </c>
      <c r="R1434" t="s">
        <v>80</v>
      </c>
      <c r="U1434" t="s">
        <v>2309</v>
      </c>
      <c r="AC1434" t="s">
        <v>63</v>
      </c>
      <c r="AD1434" t="s">
        <v>94</v>
      </c>
      <c r="AE1434" t="s">
        <v>61</v>
      </c>
      <c r="AF1434" t="s">
        <v>69</v>
      </c>
      <c r="AG1434" t="s">
        <v>81</v>
      </c>
      <c r="AH1434" t="s">
        <v>82</v>
      </c>
      <c r="AL1434" t="s">
        <v>72</v>
      </c>
      <c r="AM1434" t="s">
        <v>83</v>
      </c>
      <c r="AN1434" s="2">
        <v>800</v>
      </c>
      <c r="AP1434" s="2">
        <v>2640</v>
      </c>
      <c r="AQ1434" s="2">
        <v>800</v>
      </c>
      <c r="AR1434" t="s">
        <v>84</v>
      </c>
      <c r="AS1434" t="s">
        <v>85</v>
      </c>
      <c r="AT1434" t="s">
        <v>2310</v>
      </c>
      <c r="AU1434" s="2">
        <v>-4.2</v>
      </c>
      <c r="BF1434" t="s">
        <v>130</v>
      </c>
      <c r="BG1434" s="2">
        <v>96516.02</v>
      </c>
      <c r="BH1434" s="2">
        <v>454004.04</v>
      </c>
    </row>
    <row r="1435" spans="1:60" ht="13.5" x14ac:dyDescent="0.25">
      <c r="A1435">
        <v>10114</v>
      </c>
      <c r="B1435" t="s">
        <v>2311</v>
      </c>
      <c r="C1435" t="s">
        <v>61</v>
      </c>
      <c r="D1435" t="s">
        <v>62</v>
      </c>
      <c r="E1435" t="s">
        <v>63</v>
      </c>
      <c r="F1435" t="s">
        <v>205</v>
      </c>
      <c r="G1435" t="s">
        <v>112</v>
      </c>
      <c r="H1435">
        <v>2004</v>
      </c>
      <c r="J1435" t="s">
        <v>66</v>
      </c>
      <c r="L1435" t="s">
        <v>67</v>
      </c>
      <c r="R1435" t="s">
        <v>80</v>
      </c>
      <c r="AC1435" t="s">
        <v>63</v>
      </c>
      <c r="AD1435" t="s">
        <v>68</v>
      </c>
      <c r="AE1435" t="s">
        <v>61</v>
      </c>
      <c r="AF1435" t="s">
        <v>69</v>
      </c>
      <c r="AG1435" t="s">
        <v>81</v>
      </c>
      <c r="AH1435" t="s">
        <v>82</v>
      </c>
      <c r="AL1435" t="s">
        <v>72</v>
      </c>
      <c r="AM1435" t="s">
        <v>202</v>
      </c>
      <c r="AN1435" s="2">
        <v>800</v>
      </c>
      <c r="AP1435" s="2">
        <v>2300</v>
      </c>
      <c r="AQ1435" s="2">
        <v>800</v>
      </c>
      <c r="AR1435" t="s">
        <v>84</v>
      </c>
      <c r="AS1435" t="s">
        <v>85</v>
      </c>
      <c r="AT1435" t="s">
        <v>2312</v>
      </c>
      <c r="AU1435" s="2">
        <v>-4.2</v>
      </c>
      <c r="BG1435" s="2">
        <v>97304.19</v>
      </c>
      <c r="BH1435" s="2">
        <v>452808.88</v>
      </c>
    </row>
    <row r="1436" spans="1:60" ht="13.5" x14ac:dyDescent="0.25">
      <c r="A1436">
        <v>9841</v>
      </c>
      <c r="B1436" t="s">
        <v>2313</v>
      </c>
      <c r="C1436" t="s">
        <v>61</v>
      </c>
      <c r="D1436" t="s">
        <v>62</v>
      </c>
      <c r="E1436" t="s">
        <v>63</v>
      </c>
      <c r="F1436" t="s">
        <v>114</v>
      </c>
      <c r="G1436" t="s">
        <v>115</v>
      </c>
      <c r="J1436" t="s">
        <v>66</v>
      </c>
      <c r="L1436" t="s">
        <v>67</v>
      </c>
      <c r="AC1436" t="s">
        <v>63</v>
      </c>
      <c r="AD1436" t="s">
        <v>68</v>
      </c>
      <c r="AE1436" t="s">
        <v>61</v>
      </c>
      <c r="AF1436" t="s">
        <v>69</v>
      </c>
      <c r="AG1436" t="s">
        <v>70</v>
      </c>
      <c r="AH1436" t="s">
        <v>71</v>
      </c>
      <c r="AL1436" t="s">
        <v>72</v>
      </c>
      <c r="BG1436" s="2">
        <v>97158.797999999995</v>
      </c>
      <c r="BH1436" s="2">
        <v>452176.51</v>
      </c>
    </row>
    <row r="1437" spans="1:60" ht="13.5" x14ac:dyDescent="0.25">
      <c r="A1437">
        <v>9843</v>
      </c>
      <c r="B1437" t="s">
        <v>2314</v>
      </c>
      <c r="C1437" t="s">
        <v>61</v>
      </c>
      <c r="D1437" t="s">
        <v>62</v>
      </c>
      <c r="E1437" t="s">
        <v>100</v>
      </c>
      <c r="F1437" t="s">
        <v>109</v>
      </c>
      <c r="G1437" t="s">
        <v>690</v>
      </c>
      <c r="J1437" t="s">
        <v>66</v>
      </c>
      <c r="L1437" t="s">
        <v>67</v>
      </c>
      <c r="AC1437" t="s">
        <v>63</v>
      </c>
      <c r="AD1437" t="s">
        <v>76</v>
      </c>
      <c r="AE1437" t="s">
        <v>61</v>
      </c>
      <c r="AF1437" t="s">
        <v>69</v>
      </c>
      <c r="AG1437" t="s">
        <v>70</v>
      </c>
      <c r="AH1437" t="s">
        <v>104</v>
      </c>
      <c r="AL1437" t="s">
        <v>72</v>
      </c>
      <c r="BG1437" s="2">
        <v>95771.554000000004</v>
      </c>
      <c r="BH1437" s="2">
        <v>452255.02100000001</v>
      </c>
    </row>
    <row r="1438" spans="1:60" ht="13.5" x14ac:dyDescent="0.25">
      <c r="A1438">
        <v>9308</v>
      </c>
      <c r="B1438" t="s">
        <v>2315</v>
      </c>
      <c r="C1438" t="s">
        <v>61</v>
      </c>
      <c r="D1438" t="s">
        <v>62</v>
      </c>
      <c r="E1438" t="s">
        <v>63</v>
      </c>
      <c r="F1438" t="s">
        <v>114</v>
      </c>
      <c r="G1438" t="s">
        <v>289</v>
      </c>
      <c r="J1438" t="s">
        <v>66</v>
      </c>
      <c r="L1438" t="s">
        <v>67</v>
      </c>
      <c r="AC1438" t="s">
        <v>63</v>
      </c>
      <c r="AD1438" t="s">
        <v>68</v>
      </c>
      <c r="AE1438" t="s">
        <v>61</v>
      </c>
      <c r="AF1438" t="s">
        <v>69</v>
      </c>
      <c r="AG1438" t="s">
        <v>70</v>
      </c>
      <c r="AH1438" t="s">
        <v>71</v>
      </c>
      <c r="AL1438" t="s">
        <v>72</v>
      </c>
      <c r="BG1438" s="2">
        <v>96821.186000000002</v>
      </c>
      <c r="BH1438" s="2">
        <v>451977.84399999998</v>
      </c>
    </row>
    <row r="1439" spans="1:60" ht="13.5" x14ac:dyDescent="0.25">
      <c r="A1439">
        <v>9310</v>
      </c>
      <c r="B1439" t="s">
        <v>2316</v>
      </c>
      <c r="C1439" t="s">
        <v>61</v>
      </c>
      <c r="D1439" t="s">
        <v>62</v>
      </c>
      <c r="E1439" t="s">
        <v>63</v>
      </c>
      <c r="F1439" t="s">
        <v>92</v>
      </c>
      <c r="G1439" t="s">
        <v>230</v>
      </c>
      <c r="J1439" t="s">
        <v>66</v>
      </c>
      <c r="L1439" t="s">
        <v>67</v>
      </c>
      <c r="AC1439" t="s">
        <v>63</v>
      </c>
      <c r="AD1439" t="s">
        <v>94</v>
      </c>
      <c r="AE1439" t="s">
        <v>61</v>
      </c>
      <c r="AF1439" t="s">
        <v>69</v>
      </c>
      <c r="AG1439" t="s">
        <v>70</v>
      </c>
      <c r="AH1439" t="s">
        <v>71</v>
      </c>
      <c r="AL1439" t="s">
        <v>72</v>
      </c>
      <c r="BG1439" s="2">
        <v>96947.421000000002</v>
      </c>
      <c r="BH1439" s="2">
        <v>453765.38699999999</v>
      </c>
    </row>
    <row r="1440" spans="1:60" ht="13.5" x14ac:dyDescent="0.25">
      <c r="A1440">
        <v>9312</v>
      </c>
      <c r="B1440" t="s">
        <v>2317</v>
      </c>
      <c r="C1440" t="s">
        <v>91</v>
      </c>
      <c r="D1440" t="s">
        <v>62</v>
      </c>
      <c r="E1440" t="s">
        <v>63</v>
      </c>
      <c r="F1440" t="s">
        <v>123</v>
      </c>
      <c r="G1440" t="s">
        <v>124</v>
      </c>
      <c r="J1440" t="s">
        <v>66</v>
      </c>
      <c r="L1440" t="s">
        <v>67</v>
      </c>
      <c r="AC1440" t="s">
        <v>63</v>
      </c>
      <c r="AD1440" t="s">
        <v>76</v>
      </c>
      <c r="AE1440" t="s">
        <v>61</v>
      </c>
      <c r="AF1440" t="s">
        <v>69</v>
      </c>
      <c r="AG1440" t="s">
        <v>70</v>
      </c>
      <c r="AH1440" t="s">
        <v>71</v>
      </c>
      <c r="AL1440" t="s">
        <v>72</v>
      </c>
      <c r="BG1440" s="2">
        <v>96852.952999999994</v>
      </c>
      <c r="BH1440" s="2">
        <v>452561.84399999998</v>
      </c>
    </row>
    <row r="1441" spans="1:60" ht="13.5" x14ac:dyDescent="0.25">
      <c r="A1441">
        <v>9315</v>
      </c>
      <c r="B1441" t="s">
        <v>2318</v>
      </c>
      <c r="C1441" t="s">
        <v>61</v>
      </c>
      <c r="D1441" t="s">
        <v>62</v>
      </c>
      <c r="E1441" t="s">
        <v>63</v>
      </c>
      <c r="F1441" t="s">
        <v>106</v>
      </c>
      <c r="G1441" t="s">
        <v>107</v>
      </c>
      <c r="J1441" t="s">
        <v>66</v>
      </c>
      <c r="L1441" t="s">
        <v>67</v>
      </c>
      <c r="AC1441" t="s">
        <v>63</v>
      </c>
      <c r="AD1441" t="s">
        <v>68</v>
      </c>
      <c r="AE1441" t="s">
        <v>61</v>
      </c>
      <c r="AF1441" t="s">
        <v>69</v>
      </c>
      <c r="AG1441" t="s">
        <v>70</v>
      </c>
      <c r="AH1441" t="s">
        <v>71</v>
      </c>
      <c r="AL1441" t="s">
        <v>72</v>
      </c>
      <c r="BG1441" s="2">
        <v>96728.49</v>
      </c>
      <c r="BH1441" s="2">
        <v>451809.27799999999</v>
      </c>
    </row>
    <row r="1442" spans="1:60" ht="13.5" x14ac:dyDescent="0.25">
      <c r="A1442">
        <v>9573</v>
      </c>
      <c r="B1442" t="s">
        <v>2319</v>
      </c>
      <c r="C1442" t="s">
        <v>61</v>
      </c>
      <c r="D1442" t="s">
        <v>62</v>
      </c>
      <c r="E1442" t="s">
        <v>63</v>
      </c>
      <c r="F1442" t="s">
        <v>205</v>
      </c>
      <c r="G1442" t="s">
        <v>181</v>
      </c>
      <c r="J1442" t="s">
        <v>66</v>
      </c>
      <c r="L1442" t="s">
        <v>67</v>
      </c>
      <c r="AC1442" t="s">
        <v>63</v>
      </c>
      <c r="AD1442" t="s">
        <v>68</v>
      </c>
      <c r="AE1442" t="s">
        <v>61</v>
      </c>
      <c r="AF1442" t="s">
        <v>69</v>
      </c>
      <c r="AG1442" t="s">
        <v>70</v>
      </c>
      <c r="AH1442" t="s">
        <v>71</v>
      </c>
      <c r="AL1442" t="s">
        <v>72</v>
      </c>
      <c r="BA1442" t="s">
        <v>98</v>
      </c>
      <c r="BG1442" s="2">
        <v>97126.180999999997</v>
      </c>
      <c r="BH1442" s="2">
        <v>452634.81900000002</v>
      </c>
    </row>
    <row r="1443" spans="1:60" ht="13.5" x14ac:dyDescent="0.25">
      <c r="A1443">
        <v>10119</v>
      </c>
      <c r="B1443" t="s">
        <v>2320</v>
      </c>
      <c r="C1443" t="s">
        <v>61</v>
      </c>
      <c r="D1443" t="s">
        <v>62</v>
      </c>
      <c r="E1443" t="s">
        <v>63</v>
      </c>
      <c r="F1443" t="s">
        <v>126</v>
      </c>
      <c r="G1443" t="s">
        <v>216</v>
      </c>
      <c r="J1443" t="s">
        <v>66</v>
      </c>
      <c r="L1443" t="s">
        <v>67</v>
      </c>
      <c r="AC1443" t="s">
        <v>63</v>
      </c>
      <c r="AD1443" t="s">
        <v>103</v>
      </c>
      <c r="AE1443" t="s">
        <v>61</v>
      </c>
      <c r="AF1443" t="s">
        <v>69</v>
      </c>
      <c r="AG1443" t="s">
        <v>70</v>
      </c>
      <c r="AH1443" t="s">
        <v>71</v>
      </c>
      <c r="AL1443" t="s">
        <v>72</v>
      </c>
      <c r="BG1443" s="2">
        <v>96485.03</v>
      </c>
      <c r="BH1443" s="2">
        <v>452693.68599999999</v>
      </c>
    </row>
    <row r="1444" spans="1:60" ht="13.5" x14ac:dyDescent="0.25">
      <c r="A1444">
        <v>10126</v>
      </c>
      <c r="B1444" t="s">
        <v>2321</v>
      </c>
      <c r="C1444" t="s">
        <v>61</v>
      </c>
      <c r="D1444" t="s">
        <v>62</v>
      </c>
      <c r="E1444" t="s">
        <v>100</v>
      </c>
      <c r="F1444" t="s">
        <v>109</v>
      </c>
      <c r="G1444" t="s">
        <v>749</v>
      </c>
      <c r="J1444" t="s">
        <v>66</v>
      </c>
      <c r="L1444" t="s">
        <v>67</v>
      </c>
      <c r="AC1444" t="s">
        <v>63</v>
      </c>
      <c r="AD1444" t="s">
        <v>68</v>
      </c>
      <c r="AE1444" t="s">
        <v>61</v>
      </c>
      <c r="AF1444" t="s">
        <v>69</v>
      </c>
      <c r="AG1444" t="s">
        <v>70</v>
      </c>
      <c r="AH1444" t="s">
        <v>104</v>
      </c>
      <c r="AL1444" t="s">
        <v>72</v>
      </c>
      <c r="BA1444" t="s">
        <v>98</v>
      </c>
      <c r="BG1444" s="2">
        <v>97917.853000000003</v>
      </c>
      <c r="BH1444" s="2">
        <v>452878.02100000001</v>
      </c>
    </row>
    <row r="1445" spans="1:60" ht="13.5" x14ac:dyDescent="0.25">
      <c r="A1445">
        <v>9863</v>
      </c>
      <c r="B1445" t="s">
        <v>2322</v>
      </c>
      <c r="C1445" t="s">
        <v>61</v>
      </c>
      <c r="D1445" t="s">
        <v>62</v>
      </c>
      <c r="E1445" t="s">
        <v>63</v>
      </c>
      <c r="F1445" t="s">
        <v>88</v>
      </c>
      <c r="G1445" t="s">
        <v>147</v>
      </c>
      <c r="J1445" t="s">
        <v>66</v>
      </c>
      <c r="L1445" t="s">
        <v>67</v>
      </c>
      <c r="AC1445" t="s">
        <v>63</v>
      </c>
      <c r="AD1445" t="s">
        <v>68</v>
      </c>
      <c r="AE1445" t="s">
        <v>61</v>
      </c>
      <c r="AF1445" t="s">
        <v>69</v>
      </c>
      <c r="AG1445" t="s">
        <v>70</v>
      </c>
      <c r="AH1445" t="s">
        <v>71</v>
      </c>
      <c r="AL1445" t="s">
        <v>72</v>
      </c>
      <c r="BG1445" s="2">
        <v>97418.873000000007</v>
      </c>
      <c r="BH1445" s="2">
        <v>452363.50099999999</v>
      </c>
    </row>
    <row r="1446" spans="1:60" ht="13.5" x14ac:dyDescent="0.25">
      <c r="A1446">
        <v>9864</v>
      </c>
      <c r="B1446" t="s">
        <v>2323</v>
      </c>
      <c r="C1446" t="s">
        <v>61</v>
      </c>
      <c r="D1446" t="s">
        <v>62</v>
      </c>
      <c r="E1446" t="s">
        <v>63</v>
      </c>
      <c r="F1446" t="s">
        <v>205</v>
      </c>
      <c r="G1446" t="s">
        <v>490</v>
      </c>
      <c r="J1446" t="s">
        <v>66</v>
      </c>
      <c r="L1446" t="s">
        <v>67</v>
      </c>
      <c r="AC1446" t="s">
        <v>63</v>
      </c>
      <c r="AD1446" t="s">
        <v>68</v>
      </c>
      <c r="AE1446" t="s">
        <v>61</v>
      </c>
      <c r="AF1446" t="s">
        <v>69</v>
      </c>
      <c r="AG1446" t="s">
        <v>70</v>
      </c>
      <c r="AH1446" t="s">
        <v>71</v>
      </c>
      <c r="AL1446" t="s">
        <v>72</v>
      </c>
      <c r="BG1446" s="2">
        <v>97280.192999999999</v>
      </c>
      <c r="BH1446" s="2">
        <v>452836.40600000002</v>
      </c>
    </row>
    <row r="1447" spans="1:60" ht="13.5" x14ac:dyDescent="0.25">
      <c r="A1447">
        <v>9866</v>
      </c>
      <c r="B1447" t="s">
        <v>2324</v>
      </c>
      <c r="C1447" t="s">
        <v>61</v>
      </c>
      <c r="D1447" t="s">
        <v>62</v>
      </c>
      <c r="E1447" t="s">
        <v>63</v>
      </c>
      <c r="F1447" t="s">
        <v>88</v>
      </c>
      <c r="G1447" t="s">
        <v>574</v>
      </c>
      <c r="H1447">
        <v>2002</v>
      </c>
      <c r="J1447" t="s">
        <v>66</v>
      </c>
      <c r="L1447" t="s">
        <v>67</v>
      </c>
      <c r="R1447" t="s">
        <v>80</v>
      </c>
      <c r="AC1447" t="s">
        <v>63</v>
      </c>
      <c r="AD1447" t="s">
        <v>68</v>
      </c>
      <c r="AE1447" t="s">
        <v>61</v>
      </c>
      <c r="AF1447" t="s">
        <v>69</v>
      </c>
      <c r="AG1447" t="s">
        <v>81</v>
      </c>
      <c r="AH1447" t="s">
        <v>82</v>
      </c>
      <c r="AL1447" t="s">
        <v>72</v>
      </c>
      <c r="AM1447" t="s">
        <v>202</v>
      </c>
      <c r="AN1447" s="2">
        <v>800</v>
      </c>
      <c r="AP1447" s="2">
        <v>2300</v>
      </c>
      <c r="AQ1447" s="2">
        <v>800</v>
      </c>
      <c r="AR1447" t="s">
        <v>84</v>
      </c>
      <c r="AS1447" t="s">
        <v>85</v>
      </c>
      <c r="AT1447" t="s">
        <v>2325</v>
      </c>
      <c r="AU1447" s="2">
        <v>-4.2</v>
      </c>
      <c r="BG1447" s="2">
        <v>97370.35</v>
      </c>
      <c r="BH1447" s="2">
        <v>452797.07</v>
      </c>
    </row>
    <row r="1448" spans="1:60" ht="13.5" x14ac:dyDescent="0.25">
      <c r="A1448">
        <v>9871</v>
      </c>
      <c r="B1448" t="s">
        <v>2326</v>
      </c>
      <c r="C1448" t="s">
        <v>61</v>
      </c>
      <c r="D1448" t="s">
        <v>62</v>
      </c>
      <c r="E1448" t="s">
        <v>63</v>
      </c>
      <c r="F1448" t="s">
        <v>117</v>
      </c>
      <c r="J1448" t="s">
        <v>66</v>
      </c>
      <c r="L1448" t="s">
        <v>67</v>
      </c>
      <c r="AC1448" t="s">
        <v>63</v>
      </c>
      <c r="AD1448" t="s">
        <v>103</v>
      </c>
      <c r="AE1448" t="s">
        <v>61</v>
      </c>
      <c r="AF1448" t="s">
        <v>69</v>
      </c>
      <c r="AG1448" t="s">
        <v>70</v>
      </c>
      <c r="AH1448" t="s">
        <v>71</v>
      </c>
      <c r="AL1448" t="s">
        <v>72</v>
      </c>
      <c r="BG1448" s="2">
        <v>96156.641000000003</v>
      </c>
      <c r="BH1448" s="2">
        <v>452973.14399999997</v>
      </c>
    </row>
    <row r="1449" spans="1:60" ht="13.5" x14ac:dyDescent="0.25">
      <c r="A1449">
        <v>9323</v>
      </c>
      <c r="B1449" t="s">
        <v>2327</v>
      </c>
      <c r="C1449" t="s">
        <v>61</v>
      </c>
      <c r="D1449" t="s">
        <v>62</v>
      </c>
      <c r="E1449" t="s">
        <v>63</v>
      </c>
      <c r="F1449" t="s">
        <v>92</v>
      </c>
      <c r="G1449" t="s">
        <v>230</v>
      </c>
      <c r="H1449">
        <v>1999</v>
      </c>
      <c r="J1449" t="s">
        <v>66</v>
      </c>
      <c r="L1449" t="s">
        <v>67</v>
      </c>
      <c r="R1449" t="s">
        <v>80</v>
      </c>
      <c r="U1449" t="s">
        <v>2328</v>
      </c>
      <c r="AC1449" t="s">
        <v>63</v>
      </c>
      <c r="AD1449" t="s">
        <v>94</v>
      </c>
      <c r="AE1449" t="s">
        <v>61</v>
      </c>
      <c r="AF1449" t="s">
        <v>69</v>
      </c>
      <c r="AG1449" t="s">
        <v>81</v>
      </c>
      <c r="AH1449" t="s">
        <v>82</v>
      </c>
      <c r="AL1449" t="s">
        <v>72</v>
      </c>
      <c r="AM1449" t="s">
        <v>83</v>
      </c>
      <c r="AN1449" s="2">
        <v>1000</v>
      </c>
      <c r="AP1449" s="2">
        <v>2300</v>
      </c>
      <c r="AQ1449" s="2">
        <v>1000</v>
      </c>
      <c r="AR1449" t="s">
        <v>84</v>
      </c>
      <c r="AS1449" t="s">
        <v>85</v>
      </c>
      <c r="AT1449" t="s">
        <v>2329</v>
      </c>
      <c r="AU1449" s="2">
        <v>-4.2</v>
      </c>
      <c r="BF1449" t="s">
        <v>130</v>
      </c>
      <c r="BG1449" s="2">
        <v>96925.19</v>
      </c>
      <c r="BH1449" s="2">
        <v>453737.11</v>
      </c>
    </row>
    <row r="1450" spans="1:60" ht="13.5" x14ac:dyDescent="0.25">
      <c r="A1450">
        <v>9324</v>
      </c>
      <c r="B1450" t="s">
        <v>2330</v>
      </c>
      <c r="C1450" t="s">
        <v>61</v>
      </c>
      <c r="D1450" t="s">
        <v>62</v>
      </c>
      <c r="E1450" t="s">
        <v>63</v>
      </c>
      <c r="F1450" t="s">
        <v>117</v>
      </c>
      <c r="G1450" t="s">
        <v>683</v>
      </c>
      <c r="H1450">
        <v>1999</v>
      </c>
      <c r="J1450" t="s">
        <v>66</v>
      </c>
      <c r="L1450" t="s">
        <v>67</v>
      </c>
      <c r="R1450" t="s">
        <v>80</v>
      </c>
      <c r="U1450" t="s">
        <v>2331</v>
      </c>
      <c r="AC1450" t="s">
        <v>63</v>
      </c>
      <c r="AD1450" t="s">
        <v>103</v>
      </c>
      <c r="AE1450" t="s">
        <v>61</v>
      </c>
      <c r="AF1450" t="s">
        <v>69</v>
      </c>
      <c r="AG1450" t="s">
        <v>81</v>
      </c>
      <c r="AH1450" t="s">
        <v>82</v>
      </c>
      <c r="AL1450" t="s">
        <v>72</v>
      </c>
      <c r="AM1450" t="s">
        <v>83</v>
      </c>
      <c r="AN1450" s="2">
        <v>800</v>
      </c>
      <c r="AP1450" s="2">
        <v>1875</v>
      </c>
      <c r="AQ1450" s="2">
        <v>800</v>
      </c>
      <c r="AR1450" t="s">
        <v>84</v>
      </c>
      <c r="AS1450" t="s">
        <v>85</v>
      </c>
      <c r="AT1450" t="s">
        <v>2332</v>
      </c>
      <c r="AU1450" s="2">
        <v>-4.2</v>
      </c>
      <c r="BF1450" t="s">
        <v>130</v>
      </c>
      <c r="BG1450" s="2">
        <v>96119.59</v>
      </c>
      <c r="BH1450" s="2">
        <v>453378.63</v>
      </c>
    </row>
    <row r="1451" spans="1:60" ht="13.5" x14ac:dyDescent="0.25">
      <c r="A1451">
        <v>9326</v>
      </c>
      <c r="B1451" t="s">
        <v>2333</v>
      </c>
      <c r="C1451" t="s">
        <v>61</v>
      </c>
      <c r="D1451" t="s">
        <v>62</v>
      </c>
      <c r="E1451" t="s">
        <v>63</v>
      </c>
      <c r="F1451" t="s">
        <v>309</v>
      </c>
      <c r="G1451" t="s">
        <v>310</v>
      </c>
      <c r="J1451" t="s">
        <v>66</v>
      </c>
      <c r="L1451" t="s">
        <v>67</v>
      </c>
      <c r="AC1451" t="s">
        <v>63</v>
      </c>
      <c r="AD1451" t="s">
        <v>68</v>
      </c>
      <c r="AE1451" t="s">
        <v>61</v>
      </c>
      <c r="AF1451" t="s">
        <v>69</v>
      </c>
      <c r="AG1451" t="s">
        <v>70</v>
      </c>
      <c r="AH1451" t="s">
        <v>71</v>
      </c>
      <c r="AL1451" t="s">
        <v>72</v>
      </c>
      <c r="BG1451" s="2">
        <v>97053.93</v>
      </c>
      <c r="BH1451" s="2">
        <v>452440.66200000001</v>
      </c>
    </row>
    <row r="1452" spans="1:60" ht="13.5" x14ac:dyDescent="0.25">
      <c r="A1452">
        <v>10144</v>
      </c>
      <c r="B1452" t="s">
        <v>2334</v>
      </c>
      <c r="C1452" t="s">
        <v>61</v>
      </c>
      <c r="D1452" t="s">
        <v>62</v>
      </c>
      <c r="E1452" t="s">
        <v>63</v>
      </c>
      <c r="F1452" t="s">
        <v>205</v>
      </c>
      <c r="G1452" t="s">
        <v>206</v>
      </c>
      <c r="J1452" t="s">
        <v>66</v>
      </c>
      <c r="L1452" t="s">
        <v>67</v>
      </c>
      <c r="AC1452" t="s">
        <v>63</v>
      </c>
      <c r="AD1452" t="s">
        <v>68</v>
      </c>
      <c r="AE1452" t="s">
        <v>61</v>
      </c>
      <c r="AF1452" t="s">
        <v>69</v>
      </c>
      <c r="AG1452" t="s">
        <v>70</v>
      </c>
      <c r="AH1452" t="s">
        <v>104</v>
      </c>
      <c r="AL1452" t="s">
        <v>72</v>
      </c>
      <c r="BG1452" s="2">
        <v>97043.558000000005</v>
      </c>
      <c r="BH1452" s="2">
        <v>453021.26699999999</v>
      </c>
    </row>
    <row r="1453" spans="1:60" ht="13.5" x14ac:dyDescent="0.25">
      <c r="A1453">
        <v>10149</v>
      </c>
      <c r="B1453" t="s">
        <v>2335</v>
      </c>
      <c r="C1453" t="s">
        <v>61</v>
      </c>
      <c r="D1453" t="s">
        <v>62</v>
      </c>
      <c r="E1453" t="s">
        <v>63</v>
      </c>
      <c r="F1453" t="s">
        <v>64</v>
      </c>
      <c r="J1453" t="s">
        <v>66</v>
      </c>
      <c r="L1453" t="s">
        <v>67</v>
      </c>
      <c r="AC1453" t="s">
        <v>63</v>
      </c>
      <c r="AD1453" t="s">
        <v>68</v>
      </c>
      <c r="AE1453" t="s">
        <v>61</v>
      </c>
      <c r="AF1453" t="s">
        <v>69</v>
      </c>
      <c r="AG1453" t="s">
        <v>70</v>
      </c>
      <c r="AH1453" t="s">
        <v>71</v>
      </c>
      <c r="AL1453" t="s">
        <v>72</v>
      </c>
      <c r="BG1453" s="2">
        <v>97545.951000000001</v>
      </c>
      <c r="BH1453" s="2">
        <v>453114.63900000002</v>
      </c>
    </row>
    <row r="1454" spans="1:60" ht="13.5" x14ac:dyDescent="0.25">
      <c r="A1454">
        <v>9881</v>
      </c>
      <c r="B1454" t="s">
        <v>2336</v>
      </c>
      <c r="C1454" t="s">
        <v>61</v>
      </c>
      <c r="D1454" t="s">
        <v>62</v>
      </c>
      <c r="E1454" t="s">
        <v>63</v>
      </c>
      <c r="F1454" t="s">
        <v>74</v>
      </c>
      <c r="G1454" t="s">
        <v>183</v>
      </c>
      <c r="J1454" t="s">
        <v>66</v>
      </c>
      <c r="L1454" t="s">
        <v>67</v>
      </c>
      <c r="AC1454" t="s">
        <v>63</v>
      </c>
      <c r="AD1454" t="s">
        <v>76</v>
      </c>
      <c r="AE1454" t="s">
        <v>61</v>
      </c>
      <c r="AF1454" t="s">
        <v>69</v>
      </c>
      <c r="AG1454" t="s">
        <v>70</v>
      </c>
      <c r="AH1454" t="s">
        <v>71</v>
      </c>
      <c r="AL1454" t="s">
        <v>72</v>
      </c>
      <c r="BG1454" s="2">
        <v>96165.244999999995</v>
      </c>
      <c r="BH1454" s="2">
        <v>452288.41600000003</v>
      </c>
    </row>
    <row r="1455" spans="1:60" ht="13.5" x14ac:dyDescent="0.25">
      <c r="A1455">
        <v>9883</v>
      </c>
      <c r="B1455" t="s">
        <v>2337</v>
      </c>
      <c r="C1455" t="s">
        <v>61</v>
      </c>
      <c r="D1455" t="s">
        <v>62</v>
      </c>
      <c r="E1455" t="s">
        <v>63</v>
      </c>
      <c r="F1455" t="s">
        <v>123</v>
      </c>
      <c r="G1455" t="s">
        <v>715</v>
      </c>
      <c r="J1455" t="s">
        <v>66</v>
      </c>
      <c r="L1455" t="s">
        <v>67</v>
      </c>
      <c r="AC1455" t="s">
        <v>63</v>
      </c>
      <c r="AD1455" t="s">
        <v>76</v>
      </c>
      <c r="AE1455" t="s">
        <v>61</v>
      </c>
      <c r="AF1455" t="s">
        <v>69</v>
      </c>
      <c r="AG1455" t="s">
        <v>70</v>
      </c>
      <c r="AH1455" t="s">
        <v>71</v>
      </c>
      <c r="AL1455" t="s">
        <v>72</v>
      </c>
      <c r="BG1455" s="2">
        <v>96945.558999999994</v>
      </c>
      <c r="BH1455" s="2">
        <v>452461.63</v>
      </c>
    </row>
    <row r="1456" spans="1:60" ht="13.5" x14ac:dyDescent="0.25">
      <c r="A1456">
        <v>9343</v>
      </c>
      <c r="B1456" t="s">
        <v>2338</v>
      </c>
      <c r="C1456" t="s">
        <v>61</v>
      </c>
      <c r="D1456" t="s">
        <v>62</v>
      </c>
      <c r="E1456" t="s">
        <v>63</v>
      </c>
      <c r="F1456" t="s">
        <v>123</v>
      </c>
      <c r="G1456" t="s">
        <v>256</v>
      </c>
      <c r="J1456" t="s">
        <v>66</v>
      </c>
      <c r="L1456" t="s">
        <v>67</v>
      </c>
      <c r="AC1456" t="s">
        <v>63</v>
      </c>
      <c r="AD1456" t="s">
        <v>76</v>
      </c>
      <c r="AE1456" t="s">
        <v>61</v>
      </c>
      <c r="AF1456" t="s">
        <v>69</v>
      </c>
      <c r="AG1456" t="s">
        <v>70</v>
      </c>
      <c r="AH1456" t="s">
        <v>71</v>
      </c>
      <c r="AL1456" t="s">
        <v>72</v>
      </c>
      <c r="BG1456" s="2">
        <v>96653.612999999998</v>
      </c>
      <c r="BH1456" s="2">
        <v>452350.49099999998</v>
      </c>
    </row>
    <row r="1457" spans="1:60" ht="13.5" x14ac:dyDescent="0.25">
      <c r="A1457">
        <v>9348</v>
      </c>
      <c r="B1457" t="s">
        <v>2339</v>
      </c>
      <c r="C1457" t="s">
        <v>61</v>
      </c>
      <c r="D1457" t="s">
        <v>62</v>
      </c>
      <c r="E1457" t="s">
        <v>63</v>
      </c>
      <c r="F1457" t="s">
        <v>88</v>
      </c>
      <c r="G1457" t="s">
        <v>89</v>
      </c>
      <c r="J1457" t="s">
        <v>66</v>
      </c>
      <c r="L1457" t="s">
        <v>67</v>
      </c>
      <c r="AC1457" t="s">
        <v>63</v>
      </c>
      <c r="AD1457" t="s">
        <v>68</v>
      </c>
      <c r="AE1457" t="s">
        <v>61</v>
      </c>
      <c r="AF1457" t="s">
        <v>69</v>
      </c>
      <c r="AG1457" t="s">
        <v>70</v>
      </c>
      <c r="AH1457" t="s">
        <v>104</v>
      </c>
      <c r="AL1457" t="s">
        <v>72</v>
      </c>
      <c r="BG1457" s="2">
        <v>97427.508000000002</v>
      </c>
      <c r="BH1457" s="2">
        <v>452249.79399999999</v>
      </c>
    </row>
    <row r="1458" spans="1:60" ht="13.5" x14ac:dyDescent="0.25">
      <c r="A1458">
        <v>9606</v>
      </c>
      <c r="B1458" t="s">
        <v>2340</v>
      </c>
      <c r="C1458" t="s">
        <v>61</v>
      </c>
      <c r="D1458" t="s">
        <v>62</v>
      </c>
      <c r="E1458" t="s">
        <v>63</v>
      </c>
      <c r="F1458" t="s">
        <v>88</v>
      </c>
      <c r="G1458" t="s">
        <v>805</v>
      </c>
      <c r="J1458" t="s">
        <v>66</v>
      </c>
      <c r="L1458" t="s">
        <v>67</v>
      </c>
      <c r="AC1458" t="s">
        <v>63</v>
      </c>
      <c r="AD1458" t="s">
        <v>68</v>
      </c>
      <c r="AE1458" t="s">
        <v>61</v>
      </c>
      <c r="AF1458" t="s">
        <v>69</v>
      </c>
      <c r="AG1458" t="s">
        <v>70</v>
      </c>
      <c r="AH1458" t="s">
        <v>71</v>
      </c>
      <c r="AL1458" t="s">
        <v>72</v>
      </c>
      <c r="BG1458" s="2">
        <v>97361.308000000005</v>
      </c>
      <c r="BH1458" s="2">
        <v>452685.39399999997</v>
      </c>
    </row>
    <row r="1459" spans="1:60" ht="13.5" x14ac:dyDescent="0.25">
      <c r="A1459">
        <v>9611</v>
      </c>
      <c r="B1459" t="s">
        <v>2341</v>
      </c>
      <c r="C1459" t="s">
        <v>61</v>
      </c>
      <c r="D1459" t="s">
        <v>62</v>
      </c>
      <c r="E1459" t="s">
        <v>63</v>
      </c>
      <c r="F1459" t="s">
        <v>126</v>
      </c>
      <c r="G1459" t="s">
        <v>127</v>
      </c>
      <c r="J1459" t="s">
        <v>66</v>
      </c>
      <c r="L1459" t="s">
        <v>67</v>
      </c>
      <c r="AC1459" t="s">
        <v>63</v>
      </c>
      <c r="AD1459" t="s">
        <v>103</v>
      </c>
      <c r="AE1459" t="s">
        <v>61</v>
      </c>
      <c r="AF1459" t="s">
        <v>69</v>
      </c>
      <c r="AG1459" t="s">
        <v>70</v>
      </c>
      <c r="AH1459" t="s">
        <v>71</v>
      </c>
      <c r="AL1459" t="s">
        <v>72</v>
      </c>
      <c r="BG1459" s="2">
        <v>96520.899000000005</v>
      </c>
      <c r="BH1459" s="2">
        <v>453224.228</v>
      </c>
    </row>
    <row r="1460" spans="1:60" ht="13.5" x14ac:dyDescent="0.25">
      <c r="A1460">
        <v>9620</v>
      </c>
      <c r="B1460" t="s">
        <v>2342</v>
      </c>
      <c r="C1460" t="s">
        <v>61</v>
      </c>
      <c r="D1460" t="s">
        <v>62</v>
      </c>
      <c r="E1460" t="s">
        <v>63</v>
      </c>
      <c r="F1460" t="s">
        <v>126</v>
      </c>
      <c r="G1460" t="s">
        <v>588</v>
      </c>
      <c r="H1460">
        <v>2004</v>
      </c>
      <c r="J1460" t="s">
        <v>66</v>
      </c>
      <c r="L1460" t="s">
        <v>67</v>
      </c>
      <c r="R1460" t="s">
        <v>80</v>
      </c>
      <c r="U1460" t="s">
        <v>2343</v>
      </c>
      <c r="AC1460" t="s">
        <v>63</v>
      </c>
      <c r="AD1460" t="s">
        <v>103</v>
      </c>
      <c r="AE1460" t="s">
        <v>61</v>
      </c>
      <c r="AF1460" t="s">
        <v>69</v>
      </c>
      <c r="AG1460" t="s">
        <v>81</v>
      </c>
      <c r="AH1460" t="s">
        <v>82</v>
      </c>
      <c r="AL1460" t="s">
        <v>72</v>
      </c>
      <c r="AM1460" t="s">
        <v>83</v>
      </c>
      <c r="AN1460" s="2">
        <v>800</v>
      </c>
      <c r="AP1460" s="2">
        <v>2300</v>
      </c>
      <c r="AQ1460" s="2">
        <v>800</v>
      </c>
      <c r="AR1460" t="s">
        <v>84</v>
      </c>
      <c r="AS1460" t="s">
        <v>85</v>
      </c>
      <c r="AT1460" t="s">
        <v>2344</v>
      </c>
      <c r="AU1460" s="2">
        <v>-4.2</v>
      </c>
      <c r="BF1460" t="s">
        <v>130</v>
      </c>
      <c r="BG1460" s="2">
        <v>96764.27</v>
      </c>
      <c r="BH1460" s="2">
        <v>452947.29</v>
      </c>
    </row>
    <row r="1461" spans="1:60" ht="13.5" x14ac:dyDescent="0.25">
      <c r="A1461">
        <v>10158</v>
      </c>
      <c r="B1461" t="s">
        <v>2345</v>
      </c>
      <c r="C1461" t="s">
        <v>61</v>
      </c>
      <c r="D1461" t="s">
        <v>62</v>
      </c>
      <c r="E1461" t="s">
        <v>63</v>
      </c>
      <c r="F1461" t="s">
        <v>96</v>
      </c>
      <c r="G1461" t="s">
        <v>338</v>
      </c>
      <c r="J1461" t="s">
        <v>66</v>
      </c>
      <c r="L1461" t="s">
        <v>67</v>
      </c>
      <c r="AC1461" t="s">
        <v>63</v>
      </c>
      <c r="AD1461" t="s">
        <v>94</v>
      </c>
      <c r="AE1461" t="s">
        <v>61</v>
      </c>
      <c r="AF1461" t="s">
        <v>69</v>
      </c>
      <c r="AG1461" t="s">
        <v>70</v>
      </c>
      <c r="AH1461" t="s">
        <v>71</v>
      </c>
      <c r="AL1461" t="s">
        <v>72</v>
      </c>
      <c r="BG1461" s="2">
        <v>96957.698000000004</v>
      </c>
      <c r="BH1461" s="2">
        <v>453476.97</v>
      </c>
    </row>
    <row r="1462" spans="1:60" ht="13.5" x14ac:dyDescent="0.25">
      <c r="A1462">
        <v>10169</v>
      </c>
      <c r="B1462" t="s">
        <v>2346</v>
      </c>
      <c r="C1462" t="s">
        <v>61</v>
      </c>
      <c r="D1462" t="s">
        <v>62</v>
      </c>
      <c r="E1462" t="s">
        <v>63</v>
      </c>
      <c r="F1462" t="s">
        <v>300</v>
      </c>
      <c r="G1462" t="s">
        <v>991</v>
      </c>
      <c r="H1462">
        <v>2009</v>
      </c>
      <c r="J1462" t="s">
        <v>66</v>
      </c>
      <c r="L1462" t="s">
        <v>67</v>
      </c>
      <c r="R1462" t="s">
        <v>80</v>
      </c>
      <c r="AC1462" t="s">
        <v>63</v>
      </c>
      <c r="AD1462" t="s">
        <v>94</v>
      </c>
      <c r="AE1462" t="s">
        <v>61</v>
      </c>
      <c r="AF1462" t="s">
        <v>69</v>
      </c>
      <c r="AG1462" t="s">
        <v>81</v>
      </c>
      <c r="AH1462" t="s">
        <v>82</v>
      </c>
      <c r="AL1462" t="s">
        <v>72</v>
      </c>
      <c r="AM1462" t="s">
        <v>83</v>
      </c>
      <c r="AN1462" s="2">
        <v>800</v>
      </c>
      <c r="AP1462" s="2">
        <v>1450</v>
      </c>
      <c r="AQ1462" s="2">
        <v>800</v>
      </c>
      <c r="AR1462" t="s">
        <v>84</v>
      </c>
      <c r="AS1462" t="s">
        <v>85</v>
      </c>
      <c r="AT1462" t="s">
        <v>2347</v>
      </c>
      <c r="AU1462" s="2">
        <v>-4.2</v>
      </c>
      <c r="BG1462" s="2">
        <v>96369.88</v>
      </c>
      <c r="BH1462" s="2">
        <v>453892.43</v>
      </c>
    </row>
    <row r="1463" spans="1:60" ht="13.5" x14ac:dyDescent="0.25">
      <c r="A1463">
        <v>9891</v>
      </c>
      <c r="B1463" t="s">
        <v>2348</v>
      </c>
      <c r="C1463" t="s">
        <v>61</v>
      </c>
      <c r="D1463" t="s">
        <v>62</v>
      </c>
      <c r="E1463" t="s">
        <v>63</v>
      </c>
      <c r="F1463" t="s">
        <v>92</v>
      </c>
      <c r="G1463" t="s">
        <v>145</v>
      </c>
      <c r="J1463" t="s">
        <v>66</v>
      </c>
      <c r="L1463" t="s">
        <v>67</v>
      </c>
      <c r="AC1463" t="s">
        <v>63</v>
      </c>
      <c r="AD1463" t="s">
        <v>94</v>
      </c>
      <c r="AE1463" t="s">
        <v>61</v>
      </c>
      <c r="AF1463" t="s">
        <v>69</v>
      </c>
      <c r="AG1463" t="s">
        <v>70</v>
      </c>
      <c r="AH1463" t="s">
        <v>71</v>
      </c>
      <c r="AL1463" t="s">
        <v>72</v>
      </c>
      <c r="BG1463" s="2">
        <v>96716.857999999993</v>
      </c>
      <c r="BH1463" s="2">
        <v>453673.91800000001</v>
      </c>
    </row>
    <row r="1464" spans="1:60" ht="13.5" x14ac:dyDescent="0.25">
      <c r="A1464">
        <v>9354</v>
      </c>
      <c r="B1464" t="s">
        <v>2349</v>
      </c>
      <c r="C1464" t="s">
        <v>61</v>
      </c>
      <c r="D1464" t="s">
        <v>62</v>
      </c>
      <c r="E1464" t="s">
        <v>63</v>
      </c>
      <c r="F1464" t="s">
        <v>74</v>
      </c>
      <c r="G1464" t="s">
        <v>183</v>
      </c>
      <c r="J1464" t="s">
        <v>66</v>
      </c>
      <c r="L1464" t="s">
        <v>67</v>
      </c>
      <c r="AC1464" t="s">
        <v>63</v>
      </c>
      <c r="AD1464" t="s">
        <v>76</v>
      </c>
      <c r="AE1464" t="s">
        <v>61</v>
      </c>
      <c r="AF1464" t="s">
        <v>69</v>
      </c>
      <c r="AG1464" t="s">
        <v>70</v>
      </c>
      <c r="AH1464" t="s">
        <v>104</v>
      </c>
      <c r="AL1464" t="s">
        <v>72</v>
      </c>
      <c r="BG1464" s="2">
        <v>96159.793999999994</v>
      </c>
      <c r="BH1464" s="2">
        <v>452204.451</v>
      </c>
    </row>
    <row r="1465" spans="1:60" ht="13.5" x14ac:dyDescent="0.25">
      <c r="A1465">
        <v>9627</v>
      </c>
      <c r="B1465" t="s">
        <v>2350</v>
      </c>
      <c r="C1465" t="s">
        <v>61</v>
      </c>
      <c r="D1465" t="s">
        <v>62</v>
      </c>
      <c r="E1465" t="s">
        <v>63</v>
      </c>
      <c r="F1465" t="s">
        <v>92</v>
      </c>
      <c r="G1465" t="s">
        <v>459</v>
      </c>
      <c r="J1465" t="s">
        <v>66</v>
      </c>
      <c r="L1465" t="s">
        <v>67</v>
      </c>
      <c r="AC1465" t="s">
        <v>63</v>
      </c>
      <c r="AD1465" t="s">
        <v>94</v>
      </c>
      <c r="AE1465" t="s">
        <v>61</v>
      </c>
      <c r="AF1465" t="s">
        <v>69</v>
      </c>
      <c r="AG1465" t="s">
        <v>70</v>
      </c>
      <c r="AH1465" t="s">
        <v>71</v>
      </c>
      <c r="AL1465" t="s">
        <v>72</v>
      </c>
      <c r="BG1465" s="2">
        <v>96922.493000000002</v>
      </c>
      <c r="BH1465" s="2">
        <v>453686.02500000002</v>
      </c>
    </row>
    <row r="1466" spans="1:60" ht="13.5" x14ac:dyDescent="0.25">
      <c r="A1466">
        <v>10173</v>
      </c>
      <c r="B1466" t="s">
        <v>2351</v>
      </c>
      <c r="C1466" t="s">
        <v>61</v>
      </c>
      <c r="D1466" t="s">
        <v>62</v>
      </c>
      <c r="E1466" t="s">
        <v>63</v>
      </c>
      <c r="F1466" t="s">
        <v>88</v>
      </c>
      <c r="G1466" t="s">
        <v>147</v>
      </c>
      <c r="J1466" t="s">
        <v>66</v>
      </c>
      <c r="L1466" t="s">
        <v>67</v>
      </c>
      <c r="AC1466" t="s">
        <v>63</v>
      </c>
      <c r="AD1466" t="s">
        <v>68</v>
      </c>
      <c r="AE1466" t="s">
        <v>61</v>
      </c>
      <c r="AF1466" t="s">
        <v>69</v>
      </c>
      <c r="AG1466" t="s">
        <v>70</v>
      </c>
      <c r="AH1466" t="s">
        <v>71</v>
      </c>
      <c r="AL1466" t="s">
        <v>72</v>
      </c>
      <c r="BG1466" s="2">
        <v>97238.991999999998</v>
      </c>
      <c r="BH1466" s="2">
        <v>452499.61599999998</v>
      </c>
    </row>
    <row r="1467" spans="1:60" ht="13.5" x14ac:dyDescent="0.25">
      <c r="A1467">
        <v>9908</v>
      </c>
      <c r="B1467" t="s">
        <v>2352</v>
      </c>
      <c r="C1467" t="s">
        <v>61</v>
      </c>
      <c r="D1467" t="s">
        <v>62</v>
      </c>
      <c r="E1467" t="s">
        <v>63</v>
      </c>
      <c r="F1467" t="s">
        <v>126</v>
      </c>
      <c r="G1467" t="s">
        <v>177</v>
      </c>
      <c r="J1467" t="s">
        <v>66</v>
      </c>
      <c r="L1467" t="s">
        <v>67</v>
      </c>
      <c r="AC1467" t="s">
        <v>63</v>
      </c>
      <c r="AD1467" t="s">
        <v>103</v>
      </c>
      <c r="AE1467" t="s">
        <v>61</v>
      </c>
      <c r="AF1467" t="s">
        <v>69</v>
      </c>
      <c r="AG1467" t="s">
        <v>70</v>
      </c>
      <c r="AH1467" t="s">
        <v>71</v>
      </c>
      <c r="AL1467" t="s">
        <v>72</v>
      </c>
      <c r="BG1467" s="2">
        <v>96747.688999999998</v>
      </c>
      <c r="BH1467" s="2">
        <v>453055.30699999997</v>
      </c>
    </row>
    <row r="1468" spans="1:60" ht="13.5" x14ac:dyDescent="0.25">
      <c r="A1468">
        <v>9918</v>
      </c>
      <c r="B1468" t="s">
        <v>2353</v>
      </c>
      <c r="C1468" t="s">
        <v>61</v>
      </c>
      <c r="D1468" t="s">
        <v>62</v>
      </c>
      <c r="E1468" t="s">
        <v>63</v>
      </c>
      <c r="F1468" t="s">
        <v>114</v>
      </c>
      <c r="G1468" t="s">
        <v>138</v>
      </c>
      <c r="H1468">
        <v>2007</v>
      </c>
      <c r="J1468" t="s">
        <v>66</v>
      </c>
      <c r="L1468" t="s">
        <v>67</v>
      </c>
      <c r="R1468" t="s">
        <v>80</v>
      </c>
      <c r="U1468" t="s">
        <v>2354</v>
      </c>
      <c r="AC1468" t="s">
        <v>63</v>
      </c>
      <c r="AD1468" t="s">
        <v>68</v>
      </c>
      <c r="AE1468" t="s">
        <v>61</v>
      </c>
      <c r="AF1468" t="s">
        <v>69</v>
      </c>
      <c r="AG1468" t="s">
        <v>81</v>
      </c>
      <c r="AH1468" t="s">
        <v>82</v>
      </c>
      <c r="AL1468" t="s">
        <v>72</v>
      </c>
      <c r="AM1468" t="s">
        <v>83</v>
      </c>
      <c r="AN1468" s="2">
        <v>800</v>
      </c>
      <c r="AP1468" s="2">
        <v>1310</v>
      </c>
      <c r="AQ1468" s="2">
        <v>800</v>
      </c>
      <c r="AR1468" t="s">
        <v>84</v>
      </c>
      <c r="AS1468" t="s">
        <v>85</v>
      </c>
      <c r="AT1468" t="s">
        <v>2355</v>
      </c>
      <c r="AU1468" s="2">
        <v>-4.2</v>
      </c>
      <c r="BF1468" t="s">
        <v>130</v>
      </c>
      <c r="BG1468" s="2">
        <v>96993.81</v>
      </c>
      <c r="BH1468" s="2">
        <v>452030.23</v>
      </c>
    </row>
    <row r="1469" spans="1:60" ht="13.5" x14ac:dyDescent="0.25">
      <c r="A1469">
        <v>9920</v>
      </c>
      <c r="B1469" t="s">
        <v>2356</v>
      </c>
      <c r="C1469" t="s">
        <v>61</v>
      </c>
      <c r="D1469" t="s">
        <v>62</v>
      </c>
      <c r="E1469" t="s">
        <v>63</v>
      </c>
      <c r="F1469" t="s">
        <v>120</v>
      </c>
      <c r="G1469" t="s">
        <v>234</v>
      </c>
      <c r="H1469">
        <v>2002</v>
      </c>
      <c r="J1469" t="s">
        <v>66</v>
      </c>
      <c r="L1469" t="s">
        <v>67</v>
      </c>
      <c r="R1469" t="s">
        <v>80</v>
      </c>
      <c r="AC1469" t="s">
        <v>63</v>
      </c>
      <c r="AD1469" t="s">
        <v>94</v>
      </c>
      <c r="AE1469" t="s">
        <v>61</v>
      </c>
      <c r="AF1469" t="s">
        <v>69</v>
      </c>
      <c r="AG1469" t="s">
        <v>81</v>
      </c>
      <c r="AH1469" t="s">
        <v>82</v>
      </c>
      <c r="AL1469" t="s">
        <v>72</v>
      </c>
      <c r="AM1469" t="s">
        <v>83</v>
      </c>
      <c r="AN1469" s="2">
        <v>800</v>
      </c>
      <c r="AP1469" s="2">
        <v>2300</v>
      </c>
      <c r="AQ1469" s="2">
        <v>800</v>
      </c>
      <c r="AR1469" t="s">
        <v>84</v>
      </c>
      <c r="AS1469" t="s">
        <v>85</v>
      </c>
      <c r="AT1469" t="s">
        <v>2357</v>
      </c>
      <c r="AU1469" s="2">
        <v>-4.2</v>
      </c>
      <c r="BG1469" s="2">
        <v>96432.36</v>
      </c>
      <c r="BH1469" s="2">
        <v>453468.7</v>
      </c>
    </row>
    <row r="1470" spans="1:60" ht="13.5" x14ac:dyDescent="0.25">
      <c r="A1470">
        <v>9371</v>
      </c>
      <c r="B1470" t="s">
        <v>2358</v>
      </c>
      <c r="C1470" t="s">
        <v>61</v>
      </c>
      <c r="D1470" t="s">
        <v>62</v>
      </c>
      <c r="E1470" t="s">
        <v>63</v>
      </c>
      <c r="F1470" t="s">
        <v>64</v>
      </c>
      <c r="G1470" t="s">
        <v>693</v>
      </c>
      <c r="J1470" t="s">
        <v>66</v>
      </c>
      <c r="L1470" t="s">
        <v>67</v>
      </c>
      <c r="AC1470" t="s">
        <v>63</v>
      </c>
      <c r="AD1470" t="s">
        <v>68</v>
      </c>
      <c r="AE1470" t="s">
        <v>61</v>
      </c>
      <c r="AF1470" t="s">
        <v>69</v>
      </c>
      <c r="AG1470" t="s">
        <v>70</v>
      </c>
      <c r="AH1470" t="s">
        <v>71</v>
      </c>
      <c r="AL1470" t="s">
        <v>72</v>
      </c>
      <c r="BG1470" s="2">
        <v>97387.597999999998</v>
      </c>
      <c r="BH1470" s="2">
        <v>453129.30200000003</v>
      </c>
    </row>
    <row r="1471" spans="1:60" ht="13.5" x14ac:dyDescent="0.25">
      <c r="A1471">
        <v>9380</v>
      </c>
      <c r="B1471" t="s">
        <v>2359</v>
      </c>
      <c r="C1471" t="s">
        <v>61</v>
      </c>
      <c r="D1471" t="s">
        <v>62</v>
      </c>
      <c r="E1471" t="s">
        <v>63</v>
      </c>
      <c r="F1471" t="s">
        <v>300</v>
      </c>
      <c r="G1471" t="s">
        <v>991</v>
      </c>
      <c r="H1471">
        <v>2009</v>
      </c>
      <c r="J1471" t="s">
        <v>66</v>
      </c>
      <c r="L1471" t="s">
        <v>67</v>
      </c>
      <c r="R1471" t="s">
        <v>80</v>
      </c>
      <c r="AC1471" t="s">
        <v>63</v>
      </c>
      <c r="AD1471" t="s">
        <v>94</v>
      </c>
      <c r="AE1471" t="s">
        <v>61</v>
      </c>
      <c r="AF1471" t="s">
        <v>69</v>
      </c>
      <c r="AG1471" t="s">
        <v>81</v>
      </c>
      <c r="AH1471" t="s">
        <v>82</v>
      </c>
      <c r="AL1471" t="s">
        <v>72</v>
      </c>
      <c r="AM1471" t="s">
        <v>83</v>
      </c>
      <c r="AN1471" s="2">
        <v>800</v>
      </c>
      <c r="AP1471" s="2">
        <v>1490</v>
      </c>
      <c r="AQ1471" s="2">
        <v>800</v>
      </c>
      <c r="AR1471" t="s">
        <v>84</v>
      </c>
      <c r="AS1471" t="s">
        <v>85</v>
      </c>
      <c r="AT1471" t="s">
        <v>2360</v>
      </c>
      <c r="AU1471" s="2">
        <v>-4.2</v>
      </c>
      <c r="BG1471" s="2">
        <v>96321.02</v>
      </c>
      <c r="BH1471" s="2">
        <v>453891.09</v>
      </c>
    </row>
    <row r="1472" spans="1:60" ht="13.5" x14ac:dyDescent="0.25">
      <c r="A1472">
        <v>9652</v>
      </c>
      <c r="B1472" t="s">
        <v>2361</v>
      </c>
      <c r="C1472" t="s">
        <v>61</v>
      </c>
      <c r="D1472" t="s">
        <v>62</v>
      </c>
      <c r="E1472" t="s">
        <v>63</v>
      </c>
      <c r="F1472" t="s">
        <v>205</v>
      </c>
      <c r="G1472" t="s">
        <v>278</v>
      </c>
      <c r="H1472">
        <v>2003</v>
      </c>
      <c r="J1472" t="s">
        <v>66</v>
      </c>
      <c r="L1472" t="s">
        <v>67</v>
      </c>
      <c r="R1472" t="s">
        <v>80</v>
      </c>
      <c r="AC1472" t="s">
        <v>63</v>
      </c>
      <c r="AD1472" t="s">
        <v>68</v>
      </c>
      <c r="AE1472" t="s">
        <v>61</v>
      </c>
      <c r="AF1472" t="s">
        <v>69</v>
      </c>
      <c r="AG1472" t="s">
        <v>81</v>
      </c>
      <c r="AH1472" t="s">
        <v>82</v>
      </c>
      <c r="AL1472" t="s">
        <v>72</v>
      </c>
      <c r="AM1472" t="s">
        <v>202</v>
      </c>
      <c r="AN1472" s="2">
        <v>800</v>
      </c>
      <c r="AP1472" s="2">
        <v>1940</v>
      </c>
      <c r="AQ1472" s="2">
        <v>800</v>
      </c>
      <c r="AR1472" t="s">
        <v>84</v>
      </c>
      <c r="AS1472" t="s">
        <v>85</v>
      </c>
      <c r="AT1472" t="s">
        <v>2362</v>
      </c>
      <c r="AU1472" s="2">
        <v>-4.2</v>
      </c>
      <c r="BG1472" s="2">
        <v>97060.06</v>
      </c>
      <c r="BH1472" s="2">
        <v>452931.6</v>
      </c>
    </row>
    <row r="1473" spans="1:60" ht="13.5" x14ac:dyDescent="0.25">
      <c r="A1473">
        <v>9658</v>
      </c>
      <c r="B1473" t="s">
        <v>2363</v>
      </c>
      <c r="C1473" t="s">
        <v>61</v>
      </c>
      <c r="D1473" t="s">
        <v>62</v>
      </c>
      <c r="E1473" t="s">
        <v>63</v>
      </c>
      <c r="F1473" t="s">
        <v>205</v>
      </c>
      <c r="G1473" t="s">
        <v>490</v>
      </c>
      <c r="J1473" t="s">
        <v>66</v>
      </c>
      <c r="L1473" t="s">
        <v>67</v>
      </c>
      <c r="AC1473" t="s">
        <v>63</v>
      </c>
      <c r="AD1473" t="s">
        <v>68</v>
      </c>
      <c r="AE1473" t="s">
        <v>61</v>
      </c>
      <c r="AF1473" t="s">
        <v>69</v>
      </c>
      <c r="AG1473" t="s">
        <v>70</v>
      </c>
      <c r="AH1473" t="s">
        <v>71</v>
      </c>
      <c r="AL1473" t="s">
        <v>72</v>
      </c>
      <c r="BG1473" s="2">
        <v>97129.679000000004</v>
      </c>
      <c r="BH1473" s="2">
        <v>452806.09299999999</v>
      </c>
    </row>
    <row r="1474" spans="1:60" ht="13.5" x14ac:dyDescent="0.25">
      <c r="A1474">
        <v>10190</v>
      </c>
      <c r="B1474" t="s">
        <v>2364</v>
      </c>
      <c r="C1474" t="s">
        <v>61</v>
      </c>
      <c r="D1474" t="s">
        <v>62</v>
      </c>
      <c r="E1474" t="s">
        <v>63</v>
      </c>
      <c r="F1474" t="s">
        <v>168</v>
      </c>
      <c r="G1474" t="s">
        <v>89</v>
      </c>
      <c r="J1474" t="s">
        <v>66</v>
      </c>
      <c r="L1474" t="s">
        <v>67</v>
      </c>
      <c r="AC1474" t="s">
        <v>63</v>
      </c>
      <c r="AD1474" t="s">
        <v>76</v>
      </c>
      <c r="AE1474" t="s">
        <v>61</v>
      </c>
      <c r="AF1474" t="s">
        <v>69</v>
      </c>
      <c r="AG1474" t="s">
        <v>70</v>
      </c>
      <c r="AH1474" t="s">
        <v>104</v>
      </c>
      <c r="AL1474" t="s">
        <v>72</v>
      </c>
      <c r="BG1474" s="2">
        <v>96871.481</v>
      </c>
      <c r="BH1474" s="2">
        <v>452679.44199999998</v>
      </c>
    </row>
    <row r="1475" spans="1:60" ht="13.5" x14ac:dyDescent="0.25">
      <c r="A1475">
        <v>10192</v>
      </c>
      <c r="B1475" t="s">
        <v>2365</v>
      </c>
      <c r="C1475" t="s">
        <v>61</v>
      </c>
      <c r="D1475" t="s">
        <v>62</v>
      </c>
      <c r="E1475" t="s">
        <v>63</v>
      </c>
      <c r="F1475" t="s">
        <v>96</v>
      </c>
      <c r="G1475" t="s">
        <v>185</v>
      </c>
      <c r="J1475" t="s">
        <v>66</v>
      </c>
      <c r="L1475" t="s">
        <v>67</v>
      </c>
      <c r="AC1475" t="s">
        <v>63</v>
      </c>
      <c r="AD1475" t="s">
        <v>94</v>
      </c>
      <c r="AE1475" t="s">
        <v>61</v>
      </c>
      <c r="AF1475" t="s">
        <v>69</v>
      </c>
      <c r="AG1475" t="s">
        <v>70</v>
      </c>
      <c r="AH1475" t="s">
        <v>71</v>
      </c>
      <c r="AL1475" t="s">
        <v>72</v>
      </c>
      <c r="BG1475" s="2">
        <v>97087.407999999996</v>
      </c>
      <c r="BH1475" s="2">
        <v>453280.26299999998</v>
      </c>
    </row>
    <row r="1476" spans="1:60" ht="13.5" x14ac:dyDescent="0.25">
      <c r="A1476">
        <v>10193</v>
      </c>
      <c r="B1476" t="s">
        <v>2366</v>
      </c>
      <c r="C1476" t="s">
        <v>61</v>
      </c>
      <c r="D1476" t="s">
        <v>62</v>
      </c>
      <c r="E1476" t="s">
        <v>63</v>
      </c>
      <c r="F1476" t="s">
        <v>120</v>
      </c>
      <c r="G1476" t="s">
        <v>145</v>
      </c>
      <c r="J1476" t="s">
        <v>66</v>
      </c>
      <c r="L1476" t="s">
        <v>67</v>
      </c>
      <c r="AC1476" t="s">
        <v>63</v>
      </c>
      <c r="AD1476" t="s">
        <v>94</v>
      </c>
      <c r="AE1476" t="s">
        <v>61</v>
      </c>
      <c r="AF1476" t="s">
        <v>69</v>
      </c>
      <c r="AG1476" t="s">
        <v>70</v>
      </c>
      <c r="AH1476" t="s">
        <v>71</v>
      </c>
      <c r="AL1476" t="s">
        <v>72</v>
      </c>
      <c r="BG1476" s="2">
        <v>96610.082999999999</v>
      </c>
      <c r="BH1476" s="2">
        <v>453546.07199999999</v>
      </c>
    </row>
    <row r="1477" spans="1:60" ht="13.5" x14ac:dyDescent="0.25">
      <c r="A1477">
        <v>10202</v>
      </c>
      <c r="B1477" t="s">
        <v>2367</v>
      </c>
      <c r="C1477" t="s">
        <v>61</v>
      </c>
      <c r="D1477" t="s">
        <v>62</v>
      </c>
      <c r="E1477" t="s">
        <v>63</v>
      </c>
      <c r="F1477" t="s">
        <v>126</v>
      </c>
      <c r="G1477" t="s">
        <v>153</v>
      </c>
      <c r="J1477" t="s">
        <v>66</v>
      </c>
      <c r="L1477" t="s">
        <v>67</v>
      </c>
      <c r="AC1477" t="s">
        <v>63</v>
      </c>
      <c r="AD1477" t="s">
        <v>103</v>
      </c>
      <c r="AE1477" t="s">
        <v>61</v>
      </c>
      <c r="AF1477" t="s">
        <v>69</v>
      </c>
      <c r="AG1477" t="s">
        <v>70</v>
      </c>
      <c r="AH1477" t="s">
        <v>71</v>
      </c>
      <c r="AL1477" t="s">
        <v>72</v>
      </c>
      <c r="BG1477" s="2">
        <v>96584.126999999993</v>
      </c>
      <c r="BH1477" s="2">
        <v>452837.44199999998</v>
      </c>
    </row>
    <row r="1478" spans="1:60" ht="13.5" x14ac:dyDescent="0.25">
      <c r="A1478">
        <v>9935</v>
      </c>
      <c r="B1478" t="s">
        <v>2368</v>
      </c>
      <c r="C1478" t="s">
        <v>61</v>
      </c>
      <c r="D1478" t="s">
        <v>62</v>
      </c>
      <c r="E1478" t="s">
        <v>63</v>
      </c>
      <c r="F1478" t="s">
        <v>126</v>
      </c>
      <c r="G1478" t="s">
        <v>216</v>
      </c>
      <c r="J1478" t="s">
        <v>66</v>
      </c>
      <c r="L1478" t="s">
        <v>67</v>
      </c>
      <c r="AC1478" t="s">
        <v>63</v>
      </c>
      <c r="AD1478" t="s">
        <v>103</v>
      </c>
      <c r="AE1478" t="s">
        <v>61</v>
      </c>
      <c r="AF1478" t="s">
        <v>69</v>
      </c>
      <c r="AG1478" t="s">
        <v>70</v>
      </c>
      <c r="AH1478" t="s">
        <v>71</v>
      </c>
      <c r="AL1478" t="s">
        <v>72</v>
      </c>
      <c r="BG1478" s="2">
        <v>96410.201000000001</v>
      </c>
      <c r="BH1478" s="2">
        <v>452738.48599999998</v>
      </c>
    </row>
    <row r="1479" spans="1:60" ht="13.5" x14ac:dyDescent="0.25">
      <c r="A1479">
        <v>9666</v>
      </c>
      <c r="B1479" t="s">
        <v>2369</v>
      </c>
      <c r="C1479" t="s">
        <v>61</v>
      </c>
      <c r="D1479" t="s">
        <v>62</v>
      </c>
      <c r="E1479" t="s">
        <v>63</v>
      </c>
      <c r="F1479" t="s">
        <v>106</v>
      </c>
      <c r="G1479" t="s">
        <v>110</v>
      </c>
      <c r="J1479" t="s">
        <v>66</v>
      </c>
      <c r="L1479" t="s">
        <v>67</v>
      </c>
      <c r="AC1479" t="s">
        <v>63</v>
      </c>
      <c r="AD1479" t="s">
        <v>68</v>
      </c>
      <c r="AE1479" t="s">
        <v>61</v>
      </c>
      <c r="AF1479" t="s">
        <v>69</v>
      </c>
      <c r="AG1479" t="s">
        <v>70</v>
      </c>
      <c r="AH1479" t="s">
        <v>104</v>
      </c>
      <c r="AL1479" t="s">
        <v>72</v>
      </c>
      <c r="BG1479" s="2">
        <v>96699.21</v>
      </c>
      <c r="BH1479" s="2">
        <v>451760.55599999998</v>
      </c>
    </row>
    <row r="1480" spans="1:60" ht="13.5" x14ac:dyDescent="0.25">
      <c r="A1480">
        <v>9669</v>
      </c>
      <c r="B1480" t="s">
        <v>2370</v>
      </c>
      <c r="C1480" t="s">
        <v>61</v>
      </c>
      <c r="D1480" t="s">
        <v>62</v>
      </c>
      <c r="E1480" t="s">
        <v>63</v>
      </c>
      <c r="F1480" t="s">
        <v>309</v>
      </c>
      <c r="G1480" t="s">
        <v>289</v>
      </c>
      <c r="H1480">
        <v>2007</v>
      </c>
      <c r="J1480" t="s">
        <v>66</v>
      </c>
      <c r="L1480" t="s">
        <v>67</v>
      </c>
      <c r="R1480" t="s">
        <v>80</v>
      </c>
      <c r="U1480" t="s">
        <v>2371</v>
      </c>
      <c r="AC1480" t="s">
        <v>63</v>
      </c>
      <c r="AD1480" t="s">
        <v>68</v>
      </c>
      <c r="AE1480" t="s">
        <v>61</v>
      </c>
      <c r="AF1480" t="s">
        <v>69</v>
      </c>
      <c r="AG1480" t="s">
        <v>81</v>
      </c>
      <c r="AH1480" t="s">
        <v>82</v>
      </c>
      <c r="AL1480" t="s">
        <v>72</v>
      </c>
      <c r="AM1480" t="s">
        <v>83</v>
      </c>
      <c r="AN1480" s="2">
        <v>800</v>
      </c>
      <c r="AP1480" s="2">
        <v>1400</v>
      </c>
      <c r="AQ1480" s="2">
        <v>800</v>
      </c>
      <c r="AR1480" t="s">
        <v>84</v>
      </c>
      <c r="AS1480" t="s">
        <v>85</v>
      </c>
      <c r="AT1480" t="s">
        <v>2372</v>
      </c>
      <c r="AU1480" s="2">
        <v>-4.2</v>
      </c>
      <c r="BF1480" t="s">
        <v>130</v>
      </c>
      <c r="BG1480" s="2">
        <v>96756.5</v>
      </c>
      <c r="BH1480" s="2">
        <v>452025.92</v>
      </c>
    </row>
    <row r="1481" spans="1:60" ht="13.5" x14ac:dyDescent="0.25">
      <c r="A1481">
        <v>9672</v>
      </c>
      <c r="B1481" t="s">
        <v>2373</v>
      </c>
      <c r="C1481" t="s">
        <v>61</v>
      </c>
      <c r="D1481" t="s">
        <v>62</v>
      </c>
      <c r="E1481" t="s">
        <v>63</v>
      </c>
      <c r="F1481" t="s">
        <v>96</v>
      </c>
      <c r="G1481" t="s">
        <v>459</v>
      </c>
      <c r="J1481" t="s">
        <v>66</v>
      </c>
      <c r="L1481" t="s">
        <v>67</v>
      </c>
      <c r="AC1481" t="s">
        <v>63</v>
      </c>
      <c r="AD1481" t="s">
        <v>94</v>
      </c>
      <c r="AE1481" t="s">
        <v>61</v>
      </c>
      <c r="AF1481" t="s">
        <v>69</v>
      </c>
      <c r="AG1481" t="s">
        <v>70</v>
      </c>
      <c r="AH1481" t="s">
        <v>71</v>
      </c>
      <c r="AL1481" t="s">
        <v>72</v>
      </c>
      <c r="BG1481" s="2">
        <v>97113.293999999994</v>
      </c>
      <c r="BH1481" s="2">
        <v>453535.30499999999</v>
      </c>
    </row>
    <row r="1482" spans="1:60" ht="13.5" x14ac:dyDescent="0.25">
      <c r="A1482">
        <v>10211</v>
      </c>
      <c r="B1482" t="s">
        <v>2374</v>
      </c>
      <c r="C1482" t="s">
        <v>61</v>
      </c>
      <c r="D1482" t="s">
        <v>62</v>
      </c>
      <c r="E1482" t="s">
        <v>63</v>
      </c>
      <c r="F1482" t="s">
        <v>114</v>
      </c>
      <c r="G1482" t="s">
        <v>413</v>
      </c>
      <c r="J1482" t="s">
        <v>66</v>
      </c>
      <c r="L1482" t="s">
        <v>67</v>
      </c>
      <c r="AC1482" t="s">
        <v>63</v>
      </c>
      <c r="AD1482" t="s">
        <v>68</v>
      </c>
      <c r="AE1482" t="s">
        <v>61</v>
      </c>
      <c r="AF1482" t="s">
        <v>69</v>
      </c>
      <c r="AG1482" t="s">
        <v>70</v>
      </c>
      <c r="AH1482" t="s">
        <v>71</v>
      </c>
      <c r="AL1482" t="s">
        <v>72</v>
      </c>
      <c r="BG1482" s="2">
        <v>97066.566999999995</v>
      </c>
      <c r="BH1482" s="2">
        <v>452214.19300000003</v>
      </c>
    </row>
    <row r="1483" spans="1:60" ht="13.5" x14ac:dyDescent="0.25">
      <c r="A1483">
        <v>10212</v>
      </c>
      <c r="B1483" t="s">
        <v>2375</v>
      </c>
      <c r="C1483" t="s">
        <v>61</v>
      </c>
      <c r="D1483" t="s">
        <v>62</v>
      </c>
      <c r="E1483" t="s">
        <v>63</v>
      </c>
      <c r="F1483" t="s">
        <v>106</v>
      </c>
      <c r="G1483" t="s">
        <v>107</v>
      </c>
      <c r="J1483" t="s">
        <v>66</v>
      </c>
      <c r="L1483" t="s">
        <v>67</v>
      </c>
      <c r="AC1483" t="s">
        <v>63</v>
      </c>
      <c r="AD1483" t="s">
        <v>68</v>
      </c>
      <c r="AE1483" t="s">
        <v>61</v>
      </c>
      <c r="AF1483" t="s">
        <v>69</v>
      </c>
      <c r="AG1483" t="s">
        <v>70</v>
      </c>
      <c r="AH1483" t="s">
        <v>71</v>
      </c>
      <c r="AL1483" t="s">
        <v>72</v>
      </c>
      <c r="BG1483" s="2">
        <v>96809.365999999995</v>
      </c>
      <c r="BH1483" s="2">
        <v>451758.49</v>
      </c>
    </row>
    <row r="1484" spans="1:60" ht="13.5" x14ac:dyDescent="0.25">
      <c r="A1484">
        <v>10213</v>
      </c>
      <c r="B1484" t="s">
        <v>2376</v>
      </c>
      <c r="C1484" t="s">
        <v>61</v>
      </c>
      <c r="D1484" t="s">
        <v>62</v>
      </c>
      <c r="E1484" t="s">
        <v>63</v>
      </c>
      <c r="F1484" t="s">
        <v>309</v>
      </c>
      <c r="G1484" t="s">
        <v>310</v>
      </c>
      <c r="J1484" t="s">
        <v>66</v>
      </c>
      <c r="L1484" t="s">
        <v>67</v>
      </c>
      <c r="AC1484" t="s">
        <v>63</v>
      </c>
      <c r="AD1484" t="s">
        <v>68</v>
      </c>
      <c r="AE1484" t="s">
        <v>61</v>
      </c>
      <c r="AF1484" t="s">
        <v>69</v>
      </c>
      <c r="AG1484" t="s">
        <v>70</v>
      </c>
      <c r="AH1484" t="s">
        <v>71</v>
      </c>
      <c r="AL1484" t="s">
        <v>72</v>
      </c>
      <c r="BG1484" s="2">
        <v>96958.225999999995</v>
      </c>
      <c r="BH1484" s="2">
        <v>452318.12300000002</v>
      </c>
    </row>
    <row r="1485" spans="1:60" ht="13.5" x14ac:dyDescent="0.25">
      <c r="A1485">
        <v>10219</v>
      </c>
      <c r="B1485" t="s">
        <v>2377</v>
      </c>
      <c r="C1485" t="s">
        <v>61</v>
      </c>
      <c r="D1485" t="s">
        <v>62</v>
      </c>
      <c r="E1485" t="s">
        <v>63</v>
      </c>
      <c r="F1485" t="s">
        <v>88</v>
      </c>
      <c r="G1485" t="s">
        <v>574</v>
      </c>
      <c r="J1485" t="s">
        <v>66</v>
      </c>
      <c r="L1485" t="s">
        <v>67</v>
      </c>
      <c r="AC1485" t="s">
        <v>63</v>
      </c>
      <c r="AD1485" t="s">
        <v>68</v>
      </c>
      <c r="AE1485" t="s">
        <v>61</v>
      </c>
      <c r="AF1485" t="s">
        <v>69</v>
      </c>
      <c r="AG1485" t="s">
        <v>70</v>
      </c>
      <c r="AH1485" t="s">
        <v>71</v>
      </c>
      <c r="AL1485" t="s">
        <v>72</v>
      </c>
      <c r="BA1485" t="s">
        <v>98</v>
      </c>
      <c r="BG1485" s="2">
        <v>97191.345000000001</v>
      </c>
      <c r="BH1485" s="2">
        <v>452503.92200000002</v>
      </c>
    </row>
    <row r="1486" spans="1:60" ht="13.5" x14ac:dyDescent="0.25">
      <c r="A1486">
        <v>10220</v>
      </c>
      <c r="B1486" t="s">
        <v>2378</v>
      </c>
      <c r="C1486" t="s">
        <v>61</v>
      </c>
      <c r="D1486" t="s">
        <v>62</v>
      </c>
      <c r="E1486" t="s">
        <v>63</v>
      </c>
      <c r="F1486" t="s">
        <v>96</v>
      </c>
      <c r="G1486" t="s">
        <v>236</v>
      </c>
      <c r="H1486">
        <v>2007</v>
      </c>
      <c r="I1486" s="1">
        <v>45320</v>
      </c>
      <c r="J1486" t="s">
        <v>66</v>
      </c>
      <c r="L1486" t="s">
        <v>67</v>
      </c>
      <c r="R1486" t="s">
        <v>80</v>
      </c>
      <c r="U1486" t="s">
        <v>2379</v>
      </c>
      <c r="AC1486" t="s">
        <v>63</v>
      </c>
      <c r="AD1486" t="s">
        <v>94</v>
      </c>
      <c r="AE1486" t="s">
        <v>61</v>
      </c>
      <c r="AF1486" t="s">
        <v>69</v>
      </c>
      <c r="AG1486" t="s">
        <v>81</v>
      </c>
      <c r="AH1486" t="s">
        <v>2380</v>
      </c>
      <c r="AL1486" t="s">
        <v>72</v>
      </c>
      <c r="AN1486" s="2">
        <v>1000</v>
      </c>
      <c r="AP1486" s="2">
        <v>1200</v>
      </c>
      <c r="AQ1486" s="2">
        <v>2000</v>
      </c>
      <c r="AR1486" t="s">
        <v>84</v>
      </c>
      <c r="AS1486" t="s">
        <v>85</v>
      </c>
      <c r="AT1486" t="s">
        <v>2381</v>
      </c>
      <c r="BD1486" t="s">
        <v>2382</v>
      </c>
      <c r="BE1486" t="s">
        <v>236</v>
      </c>
      <c r="BF1486" t="s">
        <v>2383</v>
      </c>
      <c r="BG1486" s="2">
        <v>96960.79</v>
      </c>
      <c r="BH1486" s="2">
        <v>453027.391</v>
      </c>
    </row>
    <row r="1487" spans="1:60" ht="13.5" x14ac:dyDescent="0.25">
      <c r="A1487">
        <v>9952</v>
      </c>
      <c r="B1487" t="s">
        <v>2384</v>
      </c>
      <c r="C1487" t="s">
        <v>61</v>
      </c>
      <c r="D1487" t="s">
        <v>62</v>
      </c>
      <c r="E1487" t="s">
        <v>63</v>
      </c>
      <c r="F1487" t="s">
        <v>74</v>
      </c>
      <c r="G1487" t="s">
        <v>480</v>
      </c>
      <c r="H1487">
        <v>2011</v>
      </c>
      <c r="J1487" t="s">
        <v>66</v>
      </c>
      <c r="L1487" t="s">
        <v>67</v>
      </c>
      <c r="R1487" t="s">
        <v>80</v>
      </c>
      <c r="U1487" t="s">
        <v>2385</v>
      </c>
      <c r="AC1487" t="s">
        <v>63</v>
      </c>
      <c r="AD1487" t="s">
        <v>76</v>
      </c>
      <c r="AE1487" t="s">
        <v>61</v>
      </c>
      <c r="AF1487" t="s">
        <v>69</v>
      </c>
      <c r="AG1487" t="s">
        <v>81</v>
      </c>
      <c r="AH1487" t="s">
        <v>82</v>
      </c>
      <c r="AL1487" t="s">
        <v>72</v>
      </c>
      <c r="AM1487" t="s">
        <v>202</v>
      </c>
      <c r="AN1487" s="2">
        <v>800</v>
      </c>
      <c r="AP1487" s="2">
        <v>2630</v>
      </c>
      <c r="AQ1487" s="2">
        <v>800</v>
      </c>
      <c r="AR1487" t="s">
        <v>84</v>
      </c>
      <c r="AS1487" t="s">
        <v>85</v>
      </c>
      <c r="AT1487" t="s">
        <v>2386</v>
      </c>
      <c r="AU1487" s="2">
        <v>-4</v>
      </c>
      <c r="BF1487" t="s">
        <v>130</v>
      </c>
      <c r="BG1487" s="2">
        <v>96486.036999999997</v>
      </c>
      <c r="BH1487" s="2">
        <v>452447.02799999999</v>
      </c>
    </row>
    <row r="1488" spans="1:60" ht="13.5" x14ac:dyDescent="0.25">
      <c r="A1488">
        <v>9957</v>
      </c>
      <c r="B1488" t="s">
        <v>2387</v>
      </c>
      <c r="C1488" t="s">
        <v>61</v>
      </c>
      <c r="D1488" t="s">
        <v>62</v>
      </c>
      <c r="E1488" t="s">
        <v>63</v>
      </c>
      <c r="F1488" t="s">
        <v>126</v>
      </c>
      <c r="G1488" t="s">
        <v>659</v>
      </c>
      <c r="J1488" t="s">
        <v>66</v>
      </c>
      <c r="L1488" t="s">
        <v>67</v>
      </c>
      <c r="AC1488" t="s">
        <v>63</v>
      </c>
      <c r="AD1488" t="s">
        <v>103</v>
      </c>
      <c r="AE1488" t="s">
        <v>61</v>
      </c>
      <c r="AF1488" t="s">
        <v>69</v>
      </c>
      <c r="AG1488" t="s">
        <v>70</v>
      </c>
      <c r="AH1488" t="s">
        <v>104</v>
      </c>
      <c r="AL1488" t="s">
        <v>72</v>
      </c>
      <c r="BG1488" s="2">
        <v>96914.925000000003</v>
      </c>
      <c r="BH1488" s="2">
        <v>453019.36</v>
      </c>
    </row>
    <row r="1489" spans="1:60" ht="13.5" x14ac:dyDescent="0.25">
      <c r="A1489">
        <v>9413</v>
      </c>
      <c r="B1489" t="s">
        <v>2388</v>
      </c>
      <c r="C1489" t="s">
        <v>61</v>
      </c>
      <c r="D1489" t="s">
        <v>62</v>
      </c>
      <c r="E1489" t="s">
        <v>63</v>
      </c>
      <c r="F1489" t="s">
        <v>114</v>
      </c>
      <c r="G1489" t="s">
        <v>368</v>
      </c>
      <c r="H1489">
        <v>2007</v>
      </c>
      <c r="J1489" t="s">
        <v>66</v>
      </c>
      <c r="L1489" t="s">
        <v>67</v>
      </c>
      <c r="R1489" t="s">
        <v>80</v>
      </c>
      <c r="AC1489" t="s">
        <v>63</v>
      </c>
      <c r="AD1489" t="s">
        <v>68</v>
      </c>
      <c r="AE1489" t="s">
        <v>61</v>
      </c>
      <c r="AF1489" t="s">
        <v>69</v>
      </c>
      <c r="AG1489" t="s">
        <v>81</v>
      </c>
      <c r="AH1489" t="s">
        <v>82</v>
      </c>
      <c r="AL1489" t="s">
        <v>72</v>
      </c>
      <c r="AM1489" t="s">
        <v>83</v>
      </c>
      <c r="AN1489" s="2">
        <v>800</v>
      </c>
      <c r="AP1489" s="2">
        <v>1520</v>
      </c>
      <c r="AQ1489" s="2">
        <v>800</v>
      </c>
      <c r="AR1489" t="s">
        <v>84</v>
      </c>
      <c r="AS1489" t="s">
        <v>85</v>
      </c>
      <c r="AT1489" t="s">
        <v>2389</v>
      </c>
      <c r="AU1489" s="2">
        <v>-4.2</v>
      </c>
      <c r="BG1489" s="2">
        <v>97049.07</v>
      </c>
      <c r="BH1489" s="2">
        <v>451976.94</v>
      </c>
    </row>
    <row r="1490" spans="1:60" ht="13.5" x14ac:dyDescent="0.25">
      <c r="A1490">
        <v>9419</v>
      </c>
      <c r="B1490" t="s">
        <v>2390</v>
      </c>
      <c r="C1490" t="s">
        <v>61</v>
      </c>
      <c r="D1490" t="s">
        <v>62</v>
      </c>
      <c r="E1490" t="s">
        <v>63</v>
      </c>
      <c r="F1490" t="s">
        <v>300</v>
      </c>
      <c r="G1490" t="s">
        <v>991</v>
      </c>
      <c r="H1490">
        <v>2009</v>
      </c>
      <c r="I1490" s="1">
        <v>45617</v>
      </c>
      <c r="J1490" t="s">
        <v>66</v>
      </c>
      <c r="L1490" t="s">
        <v>67</v>
      </c>
      <c r="R1490" t="s">
        <v>80</v>
      </c>
      <c r="AC1490" t="s">
        <v>63</v>
      </c>
      <c r="AD1490" t="s">
        <v>94</v>
      </c>
      <c r="AE1490" t="s">
        <v>61</v>
      </c>
      <c r="AF1490" t="s">
        <v>69</v>
      </c>
      <c r="AG1490" t="s">
        <v>81</v>
      </c>
      <c r="AH1490" t="s">
        <v>82</v>
      </c>
      <c r="AL1490" t="s">
        <v>72</v>
      </c>
      <c r="AM1490" t="s">
        <v>202</v>
      </c>
      <c r="AN1490" s="2">
        <v>800</v>
      </c>
      <c r="AP1490" s="2">
        <v>1730</v>
      </c>
      <c r="AQ1490" s="2">
        <v>800</v>
      </c>
      <c r="AR1490" t="s">
        <v>84</v>
      </c>
      <c r="AS1490" t="s">
        <v>85</v>
      </c>
      <c r="AT1490" t="s">
        <v>2391</v>
      </c>
      <c r="AU1490" s="2">
        <v>-4.0999999999999996</v>
      </c>
      <c r="BG1490" s="2">
        <v>96231.269</v>
      </c>
      <c r="BH1490" s="2">
        <v>453728.57299999997</v>
      </c>
    </row>
    <row r="1491" spans="1:60" ht="13.5" x14ac:dyDescent="0.25">
      <c r="A1491">
        <v>9420</v>
      </c>
      <c r="B1491" t="s">
        <v>2392</v>
      </c>
      <c r="C1491" t="s">
        <v>61</v>
      </c>
      <c r="D1491" t="s">
        <v>62</v>
      </c>
      <c r="E1491" t="s">
        <v>63</v>
      </c>
      <c r="F1491" t="s">
        <v>92</v>
      </c>
      <c r="G1491" t="s">
        <v>396</v>
      </c>
      <c r="J1491" t="s">
        <v>66</v>
      </c>
      <c r="L1491" t="s">
        <v>67</v>
      </c>
      <c r="AC1491" t="s">
        <v>63</v>
      </c>
      <c r="AD1491" t="s">
        <v>94</v>
      </c>
      <c r="AE1491" t="s">
        <v>61</v>
      </c>
      <c r="AF1491" t="s">
        <v>69</v>
      </c>
      <c r="AG1491" t="s">
        <v>70</v>
      </c>
      <c r="AH1491" t="s">
        <v>71</v>
      </c>
      <c r="AL1491" t="s">
        <v>72</v>
      </c>
      <c r="BG1491" s="2">
        <v>96802.47</v>
      </c>
      <c r="BH1491" s="2">
        <v>453416.755</v>
      </c>
    </row>
    <row r="1492" spans="1:60" ht="13.5" x14ac:dyDescent="0.25">
      <c r="A1492">
        <v>9677</v>
      </c>
      <c r="B1492" t="s">
        <v>2393</v>
      </c>
      <c r="C1492" t="s">
        <v>61</v>
      </c>
      <c r="D1492" t="s">
        <v>62</v>
      </c>
      <c r="E1492" t="s">
        <v>63</v>
      </c>
      <c r="F1492" t="s">
        <v>193</v>
      </c>
      <c r="G1492" t="s">
        <v>218</v>
      </c>
      <c r="H1492">
        <v>2009</v>
      </c>
      <c r="J1492" t="s">
        <v>66</v>
      </c>
      <c r="L1492" t="s">
        <v>67</v>
      </c>
      <c r="R1492" t="s">
        <v>80</v>
      </c>
      <c r="U1492" t="s">
        <v>2394</v>
      </c>
      <c r="AC1492" t="s">
        <v>63</v>
      </c>
      <c r="AD1492" t="s">
        <v>76</v>
      </c>
      <c r="AE1492" t="s">
        <v>61</v>
      </c>
      <c r="AF1492" t="s">
        <v>69</v>
      </c>
      <c r="AG1492" t="s">
        <v>81</v>
      </c>
      <c r="AH1492" t="s">
        <v>82</v>
      </c>
      <c r="AL1492" t="s">
        <v>72</v>
      </c>
      <c r="AM1492" t="s">
        <v>83</v>
      </c>
      <c r="AN1492" s="2">
        <v>800</v>
      </c>
      <c r="AP1492" s="2">
        <v>2320</v>
      </c>
      <c r="AQ1492" s="2">
        <v>800</v>
      </c>
      <c r="AR1492" t="s">
        <v>84</v>
      </c>
      <c r="AS1492" t="s">
        <v>85</v>
      </c>
      <c r="AT1492" t="s">
        <v>2395</v>
      </c>
      <c r="AU1492" s="2">
        <v>-4.2</v>
      </c>
      <c r="BF1492" t="s">
        <v>130</v>
      </c>
      <c r="BG1492" s="2">
        <v>96365.38</v>
      </c>
      <c r="BH1492" s="2">
        <v>452009.33</v>
      </c>
    </row>
    <row r="1493" spans="1:60" ht="13.5" x14ac:dyDescent="0.25">
      <c r="A1493">
        <v>10237</v>
      </c>
      <c r="B1493" t="s">
        <v>2396</v>
      </c>
      <c r="C1493" t="s">
        <v>61</v>
      </c>
      <c r="D1493" t="s">
        <v>62</v>
      </c>
      <c r="E1493" t="s">
        <v>63</v>
      </c>
      <c r="F1493" t="s">
        <v>117</v>
      </c>
      <c r="G1493" t="s">
        <v>102</v>
      </c>
      <c r="J1493" t="s">
        <v>66</v>
      </c>
      <c r="L1493" t="s">
        <v>67</v>
      </c>
      <c r="AC1493" t="s">
        <v>63</v>
      </c>
      <c r="AD1493" t="s">
        <v>103</v>
      </c>
      <c r="AE1493" t="s">
        <v>61</v>
      </c>
      <c r="AF1493" t="s">
        <v>69</v>
      </c>
      <c r="AG1493" t="s">
        <v>70</v>
      </c>
      <c r="AH1493" t="s">
        <v>104</v>
      </c>
      <c r="AL1493" t="s">
        <v>72</v>
      </c>
      <c r="BG1493" s="2">
        <v>96234.409</v>
      </c>
      <c r="BH1493" s="2">
        <v>452979.61800000002</v>
      </c>
    </row>
    <row r="1494" spans="1:60" ht="13.5" x14ac:dyDescent="0.25">
      <c r="A1494">
        <v>9960</v>
      </c>
      <c r="B1494" t="s">
        <v>2397</v>
      </c>
      <c r="C1494" t="s">
        <v>61</v>
      </c>
      <c r="D1494" t="s">
        <v>62</v>
      </c>
      <c r="E1494" t="s">
        <v>63</v>
      </c>
      <c r="F1494" t="s">
        <v>78</v>
      </c>
      <c r="G1494" t="s">
        <v>2398</v>
      </c>
      <c r="H1494">
        <v>2014</v>
      </c>
      <c r="J1494" t="s">
        <v>66</v>
      </c>
      <c r="L1494" t="s">
        <v>67</v>
      </c>
      <c r="R1494" t="s">
        <v>80</v>
      </c>
      <c r="U1494" t="s">
        <v>2399</v>
      </c>
      <c r="AC1494" t="s">
        <v>63</v>
      </c>
      <c r="AD1494" t="s">
        <v>68</v>
      </c>
      <c r="AE1494" t="s">
        <v>61</v>
      </c>
      <c r="AF1494" t="s">
        <v>69</v>
      </c>
      <c r="AG1494" t="s">
        <v>81</v>
      </c>
      <c r="AH1494" t="s">
        <v>82</v>
      </c>
      <c r="AL1494" t="s">
        <v>72</v>
      </c>
      <c r="AM1494" t="s">
        <v>202</v>
      </c>
      <c r="AN1494" s="2">
        <v>800</v>
      </c>
      <c r="AP1494" s="2">
        <v>1650</v>
      </c>
      <c r="AQ1494" s="2">
        <v>800</v>
      </c>
      <c r="AR1494" t="s">
        <v>84</v>
      </c>
      <c r="AS1494" t="s">
        <v>85</v>
      </c>
      <c r="AT1494" t="s">
        <v>2400</v>
      </c>
      <c r="AU1494" s="2">
        <v>-4</v>
      </c>
      <c r="BF1494" t="s">
        <v>130</v>
      </c>
      <c r="BG1494" s="2">
        <v>97624.788</v>
      </c>
      <c r="BH1494" s="2">
        <v>452721.42499999999</v>
      </c>
    </row>
    <row r="1495" spans="1:60" ht="13.5" x14ac:dyDescent="0.25">
      <c r="A1495">
        <v>9961</v>
      </c>
      <c r="B1495" t="s">
        <v>2401</v>
      </c>
      <c r="C1495" t="s">
        <v>61</v>
      </c>
      <c r="D1495" t="s">
        <v>62</v>
      </c>
      <c r="E1495" t="s">
        <v>63</v>
      </c>
      <c r="F1495" t="s">
        <v>64</v>
      </c>
      <c r="G1495" t="s">
        <v>693</v>
      </c>
      <c r="J1495" t="s">
        <v>66</v>
      </c>
      <c r="L1495" t="s">
        <v>67</v>
      </c>
      <c r="AC1495" t="s">
        <v>63</v>
      </c>
      <c r="AD1495" t="s">
        <v>68</v>
      </c>
      <c r="AE1495" t="s">
        <v>61</v>
      </c>
      <c r="AF1495" t="s">
        <v>69</v>
      </c>
      <c r="AG1495" t="s">
        <v>70</v>
      </c>
      <c r="AH1495" t="s">
        <v>71</v>
      </c>
      <c r="AL1495" t="s">
        <v>72</v>
      </c>
      <c r="BG1495" s="2">
        <v>97427.9</v>
      </c>
      <c r="BH1495" s="2">
        <v>453119.28600000002</v>
      </c>
    </row>
    <row r="1496" spans="1:60" ht="13.5" x14ac:dyDescent="0.25">
      <c r="A1496">
        <v>9966</v>
      </c>
      <c r="B1496" t="s">
        <v>2402</v>
      </c>
      <c r="C1496" t="s">
        <v>61</v>
      </c>
      <c r="D1496" t="s">
        <v>62</v>
      </c>
      <c r="E1496" t="s">
        <v>63</v>
      </c>
      <c r="F1496" t="s">
        <v>168</v>
      </c>
      <c r="G1496" t="s">
        <v>544</v>
      </c>
      <c r="J1496" t="s">
        <v>66</v>
      </c>
      <c r="L1496" t="s">
        <v>67</v>
      </c>
      <c r="AC1496" t="s">
        <v>63</v>
      </c>
      <c r="AD1496" t="s">
        <v>76</v>
      </c>
      <c r="AE1496" t="s">
        <v>61</v>
      </c>
      <c r="AF1496" t="s">
        <v>69</v>
      </c>
      <c r="AG1496" t="s">
        <v>70</v>
      </c>
      <c r="AH1496" t="s">
        <v>104</v>
      </c>
      <c r="AL1496" t="s">
        <v>72</v>
      </c>
      <c r="BG1496" s="2">
        <v>96979.134999999995</v>
      </c>
      <c r="BH1496" s="2">
        <v>452949.12300000002</v>
      </c>
    </row>
    <row r="1497" spans="1:60" ht="13.5" x14ac:dyDescent="0.25">
      <c r="A1497">
        <v>9974</v>
      </c>
      <c r="B1497" t="s">
        <v>2403</v>
      </c>
      <c r="C1497" t="s">
        <v>61</v>
      </c>
      <c r="D1497" t="s">
        <v>62</v>
      </c>
      <c r="E1497" t="s">
        <v>63</v>
      </c>
      <c r="F1497" t="s">
        <v>78</v>
      </c>
      <c r="G1497" t="s">
        <v>904</v>
      </c>
      <c r="J1497" t="s">
        <v>66</v>
      </c>
      <c r="L1497" t="s">
        <v>67</v>
      </c>
      <c r="AC1497" t="s">
        <v>63</v>
      </c>
      <c r="AD1497" t="s">
        <v>68</v>
      </c>
      <c r="AE1497" t="s">
        <v>61</v>
      </c>
      <c r="AF1497" t="s">
        <v>69</v>
      </c>
      <c r="AG1497" t="s">
        <v>70</v>
      </c>
      <c r="AH1497" t="s">
        <v>71</v>
      </c>
      <c r="AL1497" t="s">
        <v>72</v>
      </c>
      <c r="BG1497" s="2">
        <v>97661.388000000006</v>
      </c>
      <c r="BH1497" s="2">
        <v>452833.04100000003</v>
      </c>
    </row>
    <row r="1498" spans="1:60" ht="13.5" x14ac:dyDescent="0.25">
      <c r="A1498">
        <v>9975</v>
      </c>
      <c r="B1498" t="s">
        <v>2404</v>
      </c>
      <c r="C1498" t="s">
        <v>61</v>
      </c>
      <c r="D1498" t="s">
        <v>62</v>
      </c>
      <c r="E1498" t="s">
        <v>63</v>
      </c>
      <c r="F1498" t="s">
        <v>117</v>
      </c>
      <c r="G1498" t="s">
        <v>470</v>
      </c>
      <c r="J1498" t="s">
        <v>66</v>
      </c>
      <c r="L1498" t="s">
        <v>67</v>
      </c>
      <c r="AC1498" t="s">
        <v>63</v>
      </c>
      <c r="AD1498" t="s">
        <v>103</v>
      </c>
      <c r="AE1498" t="s">
        <v>61</v>
      </c>
      <c r="AF1498" t="s">
        <v>69</v>
      </c>
      <c r="AG1498" t="s">
        <v>70</v>
      </c>
      <c r="AH1498" t="s">
        <v>71</v>
      </c>
      <c r="AL1498" t="s">
        <v>72</v>
      </c>
      <c r="BG1498" s="2">
        <v>96372.084000000003</v>
      </c>
      <c r="BH1498" s="2">
        <v>453432.842</v>
      </c>
    </row>
    <row r="1499" spans="1:60" ht="13.5" x14ac:dyDescent="0.25">
      <c r="A1499">
        <v>10296</v>
      </c>
      <c r="B1499" t="s">
        <v>2405</v>
      </c>
      <c r="C1499" t="s">
        <v>61</v>
      </c>
      <c r="D1499" t="s">
        <v>62</v>
      </c>
      <c r="E1499" t="s">
        <v>63</v>
      </c>
      <c r="F1499" t="s">
        <v>96</v>
      </c>
      <c r="G1499" t="s">
        <v>149</v>
      </c>
      <c r="J1499" t="s">
        <v>66</v>
      </c>
      <c r="L1499" t="s">
        <v>67</v>
      </c>
      <c r="AC1499" t="s">
        <v>63</v>
      </c>
      <c r="AD1499" t="s">
        <v>94</v>
      </c>
      <c r="AE1499" t="s">
        <v>61</v>
      </c>
      <c r="AF1499" t="s">
        <v>69</v>
      </c>
      <c r="AG1499" t="s">
        <v>70</v>
      </c>
      <c r="AH1499" t="s">
        <v>71</v>
      </c>
      <c r="AL1499" t="s">
        <v>72</v>
      </c>
      <c r="BG1499" s="2">
        <v>96967.313999999998</v>
      </c>
      <c r="BH1499" s="2">
        <v>453110.94500000001</v>
      </c>
    </row>
    <row r="1500" spans="1:60" ht="13.5" x14ac:dyDescent="0.25">
      <c r="A1500">
        <v>10312</v>
      </c>
      <c r="B1500" t="s">
        <v>2406</v>
      </c>
      <c r="C1500" t="s">
        <v>61</v>
      </c>
      <c r="D1500" t="s">
        <v>62</v>
      </c>
      <c r="G1500" t="s">
        <v>637</v>
      </c>
      <c r="L1500" t="s">
        <v>67</v>
      </c>
      <c r="AC1500" t="s">
        <v>63</v>
      </c>
      <c r="AD1500" t="s">
        <v>68</v>
      </c>
      <c r="AE1500" t="s">
        <v>61</v>
      </c>
      <c r="AF1500" t="s">
        <v>69</v>
      </c>
      <c r="AG1500" t="s">
        <v>70</v>
      </c>
      <c r="AH1500" t="s">
        <v>71</v>
      </c>
      <c r="AL1500" t="s">
        <v>72</v>
      </c>
      <c r="BG1500" s="2">
        <v>97924.323999999993</v>
      </c>
      <c r="BH1500" s="2">
        <v>453255.82799999998</v>
      </c>
    </row>
    <row r="1501" spans="1:60" ht="13.5" x14ac:dyDescent="0.25">
      <c r="A1501">
        <v>10860</v>
      </c>
      <c r="B1501" t="s">
        <v>2407</v>
      </c>
      <c r="C1501" t="s">
        <v>61</v>
      </c>
      <c r="D1501" t="s">
        <v>62</v>
      </c>
      <c r="E1501" t="s">
        <v>63</v>
      </c>
      <c r="F1501" t="s">
        <v>114</v>
      </c>
      <c r="G1501" t="s">
        <v>289</v>
      </c>
      <c r="J1501" t="s">
        <v>66</v>
      </c>
      <c r="L1501" t="s">
        <v>67</v>
      </c>
      <c r="AC1501" t="s">
        <v>63</v>
      </c>
      <c r="AD1501" t="s">
        <v>68</v>
      </c>
      <c r="AE1501" t="s">
        <v>61</v>
      </c>
      <c r="AF1501" t="s">
        <v>69</v>
      </c>
      <c r="AG1501" t="s">
        <v>70</v>
      </c>
      <c r="AH1501" t="s">
        <v>71</v>
      </c>
      <c r="AL1501" t="s">
        <v>72</v>
      </c>
      <c r="BG1501" s="2">
        <v>96788.361999999994</v>
      </c>
      <c r="BH1501" s="2">
        <v>452003.64500000002</v>
      </c>
    </row>
    <row r="1502" spans="1:60" ht="13.5" x14ac:dyDescent="0.25">
      <c r="A1502">
        <v>8892</v>
      </c>
      <c r="B1502" t="s">
        <v>2408</v>
      </c>
      <c r="C1502" t="s">
        <v>61</v>
      </c>
      <c r="D1502" t="s">
        <v>62</v>
      </c>
      <c r="E1502" t="s">
        <v>63</v>
      </c>
      <c r="F1502" t="s">
        <v>309</v>
      </c>
      <c r="G1502" t="s">
        <v>310</v>
      </c>
      <c r="J1502" t="s">
        <v>66</v>
      </c>
      <c r="L1502" t="s">
        <v>67</v>
      </c>
      <c r="AC1502" t="s">
        <v>63</v>
      </c>
      <c r="AD1502" t="s">
        <v>68</v>
      </c>
      <c r="AE1502" t="s">
        <v>61</v>
      </c>
      <c r="AF1502" t="s">
        <v>69</v>
      </c>
      <c r="AG1502" t="s">
        <v>70</v>
      </c>
      <c r="AH1502" t="s">
        <v>71</v>
      </c>
      <c r="AL1502" t="s">
        <v>72</v>
      </c>
      <c r="BG1502" s="2">
        <v>96894.577000000005</v>
      </c>
      <c r="BH1502" s="2">
        <v>452229.5</v>
      </c>
    </row>
    <row r="1503" spans="1:60" ht="13.5" x14ac:dyDescent="0.25">
      <c r="A1503">
        <v>8896</v>
      </c>
      <c r="B1503" t="s">
        <v>2409</v>
      </c>
      <c r="C1503" t="s">
        <v>61</v>
      </c>
      <c r="D1503" t="s">
        <v>62</v>
      </c>
      <c r="E1503" t="s">
        <v>63</v>
      </c>
      <c r="F1503" t="s">
        <v>126</v>
      </c>
      <c r="G1503" t="s">
        <v>153</v>
      </c>
      <c r="J1503" t="s">
        <v>66</v>
      </c>
      <c r="L1503" t="s">
        <v>67</v>
      </c>
      <c r="AC1503" t="s">
        <v>63</v>
      </c>
      <c r="AD1503" t="s">
        <v>103</v>
      </c>
      <c r="AE1503" t="s">
        <v>61</v>
      </c>
      <c r="AF1503" t="s">
        <v>69</v>
      </c>
      <c r="AG1503" t="s">
        <v>70</v>
      </c>
      <c r="AH1503" t="s">
        <v>71</v>
      </c>
      <c r="AL1503" t="s">
        <v>72</v>
      </c>
      <c r="BG1503" s="2">
        <v>96620.513000000006</v>
      </c>
      <c r="BH1503" s="2">
        <v>452758.19400000002</v>
      </c>
    </row>
    <row r="1504" spans="1:60" ht="13.5" x14ac:dyDescent="0.25">
      <c r="A1504">
        <v>8897</v>
      </c>
      <c r="B1504" t="s">
        <v>2410</v>
      </c>
      <c r="C1504" t="s">
        <v>61</v>
      </c>
      <c r="D1504" t="s">
        <v>62</v>
      </c>
      <c r="E1504" t="s">
        <v>63</v>
      </c>
      <c r="F1504" t="s">
        <v>88</v>
      </c>
      <c r="G1504" t="s">
        <v>733</v>
      </c>
      <c r="H1504">
        <v>2002</v>
      </c>
      <c r="J1504" t="s">
        <v>66</v>
      </c>
      <c r="L1504" t="s">
        <v>67</v>
      </c>
      <c r="R1504" t="s">
        <v>80</v>
      </c>
      <c r="AC1504" t="s">
        <v>63</v>
      </c>
      <c r="AD1504" t="s">
        <v>68</v>
      </c>
      <c r="AE1504" t="s">
        <v>61</v>
      </c>
      <c r="AF1504" t="s">
        <v>69</v>
      </c>
      <c r="AG1504" t="s">
        <v>81</v>
      </c>
      <c r="AH1504" t="s">
        <v>82</v>
      </c>
      <c r="AL1504" t="s">
        <v>72</v>
      </c>
      <c r="AM1504" t="s">
        <v>83</v>
      </c>
      <c r="AN1504" s="2">
        <v>800</v>
      </c>
      <c r="AP1504" s="2">
        <v>2300</v>
      </c>
      <c r="AQ1504" s="2">
        <v>800</v>
      </c>
      <c r="AR1504" t="s">
        <v>84</v>
      </c>
      <c r="AS1504" t="s">
        <v>85</v>
      </c>
      <c r="AT1504" t="s">
        <v>2411</v>
      </c>
      <c r="AU1504" s="2">
        <v>-4.2</v>
      </c>
      <c r="BG1504" s="2">
        <v>97431.58</v>
      </c>
      <c r="BH1504" s="2">
        <v>452625.03</v>
      </c>
    </row>
    <row r="1505" spans="1:60" ht="13.5" x14ac:dyDescent="0.25">
      <c r="A1505">
        <v>8904</v>
      </c>
      <c r="B1505" t="s">
        <v>2412</v>
      </c>
      <c r="C1505" t="s">
        <v>61</v>
      </c>
      <c r="D1505" t="s">
        <v>62</v>
      </c>
      <c r="E1505" t="s">
        <v>63</v>
      </c>
      <c r="F1505" t="s">
        <v>168</v>
      </c>
      <c r="G1505" t="s">
        <v>89</v>
      </c>
      <c r="J1505" t="s">
        <v>66</v>
      </c>
      <c r="L1505" t="s">
        <v>67</v>
      </c>
      <c r="AC1505" t="s">
        <v>63</v>
      </c>
      <c r="AD1505" t="s">
        <v>76</v>
      </c>
      <c r="AE1505" t="s">
        <v>61</v>
      </c>
      <c r="AF1505" t="s">
        <v>69</v>
      </c>
      <c r="AG1505" t="s">
        <v>70</v>
      </c>
      <c r="AH1505" t="s">
        <v>104</v>
      </c>
      <c r="AL1505" t="s">
        <v>72</v>
      </c>
      <c r="BG1505" s="2">
        <v>97056.846999999994</v>
      </c>
      <c r="BH1505" s="2">
        <v>452526.75799999997</v>
      </c>
    </row>
    <row r="1506" spans="1:60" ht="13.5" x14ac:dyDescent="0.25">
      <c r="A1506">
        <v>10320</v>
      </c>
      <c r="B1506" t="s">
        <v>2413</v>
      </c>
      <c r="C1506" t="s">
        <v>61</v>
      </c>
      <c r="D1506" t="s">
        <v>62</v>
      </c>
      <c r="E1506" t="s">
        <v>63</v>
      </c>
      <c r="F1506" t="s">
        <v>123</v>
      </c>
      <c r="G1506" t="s">
        <v>212</v>
      </c>
      <c r="J1506" t="s">
        <v>66</v>
      </c>
      <c r="L1506" t="s">
        <v>67</v>
      </c>
      <c r="AC1506" t="s">
        <v>63</v>
      </c>
      <c r="AD1506" t="s">
        <v>76</v>
      </c>
      <c r="AE1506" t="s">
        <v>61</v>
      </c>
      <c r="AF1506" t="s">
        <v>69</v>
      </c>
      <c r="AG1506" t="s">
        <v>70</v>
      </c>
      <c r="AH1506" t="s">
        <v>71</v>
      </c>
      <c r="AL1506" t="s">
        <v>72</v>
      </c>
      <c r="BG1506" s="2">
        <v>96878.650999999998</v>
      </c>
      <c r="BH1506" s="2">
        <v>452313.71500000003</v>
      </c>
    </row>
    <row r="1507" spans="1:60" ht="13.5" x14ac:dyDescent="0.25">
      <c r="A1507">
        <v>10323</v>
      </c>
      <c r="B1507" t="s">
        <v>2414</v>
      </c>
      <c r="C1507" t="s">
        <v>61</v>
      </c>
      <c r="D1507" t="s">
        <v>62</v>
      </c>
      <c r="E1507" t="s">
        <v>63</v>
      </c>
      <c r="F1507" t="s">
        <v>96</v>
      </c>
      <c r="G1507" t="s">
        <v>345</v>
      </c>
      <c r="J1507" t="s">
        <v>66</v>
      </c>
      <c r="L1507" t="s">
        <v>67</v>
      </c>
      <c r="AC1507" t="s">
        <v>63</v>
      </c>
      <c r="AD1507" t="s">
        <v>94</v>
      </c>
      <c r="AE1507" t="s">
        <v>61</v>
      </c>
      <c r="AF1507" t="s">
        <v>69</v>
      </c>
      <c r="AG1507" t="s">
        <v>70</v>
      </c>
      <c r="AH1507" t="s">
        <v>71</v>
      </c>
      <c r="AL1507" t="s">
        <v>72</v>
      </c>
      <c r="BG1507" s="2">
        <v>97040.224000000002</v>
      </c>
      <c r="BH1507" s="2">
        <v>453500.109</v>
      </c>
    </row>
    <row r="1508" spans="1:60" ht="13.5" x14ac:dyDescent="0.25">
      <c r="A1508">
        <v>10325</v>
      </c>
      <c r="B1508" t="s">
        <v>2415</v>
      </c>
      <c r="C1508" t="s">
        <v>61</v>
      </c>
      <c r="D1508" t="s">
        <v>62</v>
      </c>
      <c r="E1508" t="s">
        <v>100</v>
      </c>
      <c r="F1508" t="s">
        <v>109</v>
      </c>
      <c r="G1508" t="s">
        <v>690</v>
      </c>
      <c r="J1508" t="s">
        <v>66</v>
      </c>
      <c r="L1508" t="s">
        <v>67</v>
      </c>
      <c r="AC1508" t="s">
        <v>63</v>
      </c>
      <c r="AD1508" t="s">
        <v>76</v>
      </c>
      <c r="AE1508" t="s">
        <v>61</v>
      </c>
      <c r="AF1508" t="s">
        <v>69</v>
      </c>
      <c r="AG1508" t="s">
        <v>70</v>
      </c>
      <c r="AH1508" t="s">
        <v>104</v>
      </c>
      <c r="AL1508" t="s">
        <v>72</v>
      </c>
      <c r="BG1508" s="2">
        <v>95763.301000000007</v>
      </c>
      <c r="BH1508" s="2">
        <v>452261.50300000003</v>
      </c>
    </row>
    <row r="1509" spans="1:60" ht="13.5" x14ac:dyDescent="0.25">
      <c r="A1509">
        <v>10326</v>
      </c>
      <c r="B1509" t="s">
        <v>2416</v>
      </c>
      <c r="C1509" t="s">
        <v>61</v>
      </c>
      <c r="D1509" t="s">
        <v>62</v>
      </c>
      <c r="E1509" t="s">
        <v>63</v>
      </c>
      <c r="F1509" t="s">
        <v>114</v>
      </c>
      <c r="G1509" t="s">
        <v>368</v>
      </c>
      <c r="H1509">
        <v>2007</v>
      </c>
      <c r="J1509" t="s">
        <v>66</v>
      </c>
      <c r="L1509" t="s">
        <v>67</v>
      </c>
      <c r="R1509" t="s">
        <v>80</v>
      </c>
      <c r="AC1509" t="s">
        <v>63</v>
      </c>
      <c r="AD1509" t="s">
        <v>68</v>
      </c>
      <c r="AE1509" t="s">
        <v>61</v>
      </c>
      <c r="AF1509" t="s">
        <v>69</v>
      </c>
      <c r="AG1509" t="s">
        <v>81</v>
      </c>
      <c r="AH1509" t="s">
        <v>82</v>
      </c>
      <c r="AL1509" t="s">
        <v>72</v>
      </c>
      <c r="AM1509" t="s">
        <v>202</v>
      </c>
      <c r="AN1509" s="2">
        <v>800</v>
      </c>
      <c r="AP1509" s="2">
        <v>2990</v>
      </c>
      <c r="AQ1509" s="2">
        <v>800</v>
      </c>
      <c r="AR1509" t="s">
        <v>84</v>
      </c>
      <c r="AS1509" t="s">
        <v>85</v>
      </c>
      <c r="AT1509" t="s">
        <v>2417</v>
      </c>
      <c r="AU1509" s="2">
        <v>-4.2</v>
      </c>
      <c r="BG1509" s="2">
        <v>97191.8</v>
      </c>
      <c r="BH1509" s="2">
        <v>452080.27</v>
      </c>
    </row>
    <row r="1510" spans="1:60" ht="13.5" x14ac:dyDescent="0.25">
      <c r="A1510">
        <v>10328</v>
      </c>
      <c r="B1510" t="s">
        <v>2418</v>
      </c>
      <c r="C1510" t="s">
        <v>61</v>
      </c>
      <c r="D1510" t="s">
        <v>62</v>
      </c>
      <c r="E1510" t="s">
        <v>63</v>
      </c>
      <c r="F1510" t="s">
        <v>123</v>
      </c>
      <c r="G1510" t="s">
        <v>715</v>
      </c>
      <c r="J1510" t="s">
        <v>66</v>
      </c>
      <c r="L1510" t="s">
        <v>67</v>
      </c>
      <c r="AC1510" t="s">
        <v>63</v>
      </c>
      <c r="AD1510" t="s">
        <v>76</v>
      </c>
      <c r="AE1510" t="s">
        <v>61</v>
      </c>
      <c r="AF1510" t="s">
        <v>69</v>
      </c>
      <c r="AG1510" t="s">
        <v>70</v>
      </c>
      <c r="AH1510" t="s">
        <v>71</v>
      </c>
      <c r="AL1510" t="s">
        <v>72</v>
      </c>
      <c r="BG1510" s="2">
        <v>96865.328999999998</v>
      </c>
      <c r="BH1510" s="2">
        <v>452516.43599999999</v>
      </c>
    </row>
    <row r="1511" spans="1:60" ht="13.5" x14ac:dyDescent="0.25">
      <c r="A1511">
        <v>10584</v>
      </c>
      <c r="B1511" t="s">
        <v>2419</v>
      </c>
      <c r="C1511" t="s">
        <v>61</v>
      </c>
      <c r="D1511" t="s">
        <v>62</v>
      </c>
      <c r="E1511" t="s">
        <v>63</v>
      </c>
      <c r="F1511" t="s">
        <v>120</v>
      </c>
      <c r="G1511" t="s">
        <v>145</v>
      </c>
      <c r="H1511">
        <v>1999</v>
      </c>
      <c r="J1511" t="s">
        <v>66</v>
      </c>
      <c r="L1511" t="s">
        <v>67</v>
      </c>
      <c r="R1511" t="s">
        <v>80</v>
      </c>
      <c r="U1511" t="s">
        <v>2420</v>
      </c>
      <c r="AC1511" t="s">
        <v>63</v>
      </c>
      <c r="AD1511" t="s">
        <v>94</v>
      </c>
      <c r="AE1511" t="s">
        <v>61</v>
      </c>
      <c r="AF1511" t="s">
        <v>69</v>
      </c>
      <c r="AG1511" t="s">
        <v>81</v>
      </c>
      <c r="AH1511" t="s">
        <v>82</v>
      </c>
      <c r="AL1511" t="s">
        <v>72</v>
      </c>
      <c r="AM1511" t="s">
        <v>83</v>
      </c>
      <c r="AN1511" s="2">
        <v>800</v>
      </c>
      <c r="AP1511" s="2">
        <v>2150</v>
      </c>
      <c r="AQ1511" s="2">
        <v>800</v>
      </c>
      <c r="AR1511" t="s">
        <v>84</v>
      </c>
      <c r="AS1511" t="s">
        <v>85</v>
      </c>
      <c r="AT1511" t="s">
        <v>2421</v>
      </c>
      <c r="AU1511" s="2">
        <v>-4.2</v>
      </c>
      <c r="BF1511" t="s">
        <v>130</v>
      </c>
      <c r="BG1511" s="2">
        <v>96667.63</v>
      </c>
      <c r="BH1511" s="2">
        <v>453615.73</v>
      </c>
    </row>
    <row r="1512" spans="1:60" ht="13.5" x14ac:dyDescent="0.25">
      <c r="A1512">
        <v>10586</v>
      </c>
      <c r="B1512" t="s">
        <v>2422</v>
      </c>
      <c r="C1512" t="s">
        <v>61</v>
      </c>
      <c r="D1512" t="s">
        <v>62</v>
      </c>
      <c r="E1512" t="s">
        <v>63</v>
      </c>
      <c r="F1512" t="s">
        <v>205</v>
      </c>
      <c r="G1512" t="s">
        <v>278</v>
      </c>
      <c r="J1512" t="s">
        <v>66</v>
      </c>
      <c r="L1512" t="s">
        <v>67</v>
      </c>
      <c r="AC1512" t="s">
        <v>63</v>
      </c>
      <c r="AD1512" t="s">
        <v>68</v>
      </c>
      <c r="AE1512" t="s">
        <v>61</v>
      </c>
      <c r="AF1512" t="s">
        <v>69</v>
      </c>
      <c r="AG1512" t="s">
        <v>70</v>
      </c>
      <c r="AH1512" t="s">
        <v>71</v>
      </c>
      <c r="AL1512" t="s">
        <v>72</v>
      </c>
      <c r="BG1512" s="2">
        <v>97054.388999999996</v>
      </c>
      <c r="BH1512" s="2">
        <v>452944.21299999999</v>
      </c>
    </row>
    <row r="1513" spans="1:60" ht="13.5" x14ac:dyDescent="0.25">
      <c r="A1513">
        <v>10592</v>
      </c>
      <c r="B1513" t="s">
        <v>2423</v>
      </c>
      <c r="C1513" t="s">
        <v>61</v>
      </c>
      <c r="D1513" t="s">
        <v>62</v>
      </c>
      <c r="E1513" t="s">
        <v>63</v>
      </c>
      <c r="F1513" t="s">
        <v>74</v>
      </c>
      <c r="G1513" t="s">
        <v>110</v>
      </c>
      <c r="J1513" t="s">
        <v>66</v>
      </c>
      <c r="L1513" t="s">
        <v>67</v>
      </c>
      <c r="AC1513" t="s">
        <v>63</v>
      </c>
      <c r="AD1513" t="s">
        <v>76</v>
      </c>
      <c r="AE1513" t="s">
        <v>61</v>
      </c>
      <c r="AF1513" t="s">
        <v>69</v>
      </c>
      <c r="AG1513" t="s">
        <v>70</v>
      </c>
      <c r="AH1513" t="s">
        <v>104</v>
      </c>
      <c r="AL1513" t="s">
        <v>72</v>
      </c>
      <c r="BG1513" s="2">
        <v>95969.967999999993</v>
      </c>
      <c r="BH1513" s="2">
        <v>452129.016</v>
      </c>
    </row>
    <row r="1514" spans="1:60" ht="13.5" x14ac:dyDescent="0.25">
      <c r="A1514">
        <v>10593</v>
      </c>
      <c r="B1514" t="s">
        <v>2424</v>
      </c>
      <c r="C1514" t="s">
        <v>61</v>
      </c>
      <c r="D1514" t="s">
        <v>62</v>
      </c>
      <c r="E1514" t="s">
        <v>63</v>
      </c>
      <c r="F1514" t="s">
        <v>123</v>
      </c>
      <c r="G1514" t="s">
        <v>493</v>
      </c>
      <c r="H1514">
        <v>2006</v>
      </c>
      <c r="J1514" t="s">
        <v>66</v>
      </c>
      <c r="L1514" t="s">
        <v>67</v>
      </c>
      <c r="R1514" t="s">
        <v>80</v>
      </c>
      <c r="U1514" t="s">
        <v>2425</v>
      </c>
      <c r="AC1514" t="s">
        <v>63</v>
      </c>
      <c r="AD1514" t="s">
        <v>76</v>
      </c>
      <c r="AE1514" t="s">
        <v>61</v>
      </c>
      <c r="AF1514" t="s">
        <v>69</v>
      </c>
      <c r="AG1514" t="s">
        <v>81</v>
      </c>
      <c r="AH1514" t="s">
        <v>82</v>
      </c>
      <c r="AL1514" t="s">
        <v>72</v>
      </c>
      <c r="AM1514" t="s">
        <v>83</v>
      </c>
      <c r="AN1514" s="2">
        <v>800</v>
      </c>
      <c r="AP1514" s="2">
        <v>1290</v>
      </c>
      <c r="AQ1514" s="2">
        <v>800</v>
      </c>
      <c r="AR1514" t="s">
        <v>84</v>
      </c>
      <c r="AS1514" t="s">
        <v>85</v>
      </c>
      <c r="AT1514" t="s">
        <v>2426</v>
      </c>
      <c r="AU1514" s="2">
        <v>-4.2</v>
      </c>
      <c r="BF1514" t="s">
        <v>130</v>
      </c>
      <c r="BG1514" s="2">
        <v>96601.034</v>
      </c>
      <c r="BH1514" s="2">
        <v>452246.39799999999</v>
      </c>
    </row>
    <row r="1515" spans="1:60" ht="13.5" x14ac:dyDescent="0.25">
      <c r="A1515">
        <v>10596</v>
      </c>
      <c r="B1515" t="s">
        <v>2427</v>
      </c>
      <c r="C1515" t="s">
        <v>61</v>
      </c>
      <c r="D1515" t="s">
        <v>62</v>
      </c>
      <c r="E1515" t="s">
        <v>63</v>
      </c>
      <c r="F1515" t="s">
        <v>96</v>
      </c>
      <c r="G1515" t="s">
        <v>97</v>
      </c>
      <c r="J1515" t="s">
        <v>66</v>
      </c>
      <c r="L1515" t="s">
        <v>67</v>
      </c>
      <c r="AC1515" t="s">
        <v>63</v>
      </c>
      <c r="AD1515" t="s">
        <v>94</v>
      </c>
      <c r="AE1515" t="s">
        <v>61</v>
      </c>
      <c r="AF1515" t="s">
        <v>69</v>
      </c>
      <c r="AG1515" t="s">
        <v>70</v>
      </c>
      <c r="AH1515" t="s">
        <v>71</v>
      </c>
      <c r="AL1515" t="s">
        <v>72</v>
      </c>
      <c r="BG1515" s="2">
        <v>97015.186000000002</v>
      </c>
      <c r="BH1515" s="2">
        <v>453400.49599999998</v>
      </c>
    </row>
    <row r="1516" spans="1:60" ht="13.5" x14ac:dyDescent="0.25">
      <c r="A1516">
        <v>10876</v>
      </c>
      <c r="B1516" t="s">
        <v>2428</v>
      </c>
      <c r="C1516" t="s">
        <v>61</v>
      </c>
      <c r="D1516" t="s">
        <v>62</v>
      </c>
      <c r="E1516" t="s">
        <v>63</v>
      </c>
      <c r="F1516" t="s">
        <v>106</v>
      </c>
      <c r="G1516" t="s">
        <v>107</v>
      </c>
      <c r="H1516">
        <v>2007</v>
      </c>
      <c r="J1516" t="s">
        <v>66</v>
      </c>
      <c r="L1516" t="s">
        <v>67</v>
      </c>
      <c r="R1516" t="s">
        <v>80</v>
      </c>
      <c r="U1516" t="s">
        <v>2429</v>
      </c>
      <c r="AC1516" t="s">
        <v>63</v>
      </c>
      <c r="AD1516" t="s">
        <v>68</v>
      </c>
      <c r="AE1516" t="s">
        <v>61</v>
      </c>
      <c r="AF1516" t="s">
        <v>69</v>
      </c>
      <c r="AG1516" t="s">
        <v>81</v>
      </c>
      <c r="AH1516" t="s">
        <v>82</v>
      </c>
      <c r="AL1516" t="s">
        <v>72</v>
      </c>
      <c r="AM1516" t="s">
        <v>83</v>
      </c>
      <c r="AN1516" s="2">
        <v>800</v>
      </c>
      <c r="AP1516" s="2">
        <v>1890</v>
      </c>
      <c r="AQ1516" s="2">
        <v>800</v>
      </c>
      <c r="AR1516" t="s">
        <v>84</v>
      </c>
      <c r="AS1516" t="s">
        <v>85</v>
      </c>
      <c r="AT1516" t="s">
        <v>2430</v>
      </c>
      <c r="AU1516" s="2">
        <v>-4.1500000000000004</v>
      </c>
      <c r="BF1516" t="s">
        <v>130</v>
      </c>
      <c r="BG1516" s="2">
        <v>96962.51</v>
      </c>
      <c r="BH1516" s="2">
        <v>451809.57</v>
      </c>
    </row>
    <row r="1517" spans="1:60" ht="13.5" x14ac:dyDescent="0.25">
      <c r="A1517">
        <v>8917</v>
      </c>
      <c r="B1517" t="s">
        <v>2431</v>
      </c>
      <c r="C1517" t="s">
        <v>61</v>
      </c>
      <c r="D1517" t="s">
        <v>62</v>
      </c>
      <c r="E1517" t="s">
        <v>63</v>
      </c>
      <c r="F1517" t="s">
        <v>78</v>
      </c>
      <c r="G1517" t="s">
        <v>538</v>
      </c>
      <c r="J1517" t="s">
        <v>66</v>
      </c>
      <c r="L1517" t="s">
        <v>67</v>
      </c>
      <c r="R1517" t="s">
        <v>80</v>
      </c>
      <c r="AC1517" t="s">
        <v>63</v>
      </c>
      <c r="AD1517" t="s">
        <v>68</v>
      </c>
      <c r="AE1517" t="s">
        <v>61</v>
      </c>
      <c r="AF1517" t="s">
        <v>69</v>
      </c>
      <c r="AG1517" t="s">
        <v>70</v>
      </c>
      <c r="AH1517" t="s">
        <v>71</v>
      </c>
      <c r="AL1517" t="s">
        <v>72</v>
      </c>
      <c r="BG1517" s="2">
        <v>97664.247000000003</v>
      </c>
      <c r="BH1517" s="2">
        <v>452453.076</v>
      </c>
    </row>
    <row r="1518" spans="1:60" ht="13.5" x14ac:dyDescent="0.25">
      <c r="A1518">
        <v>8921</v>
      </c>
      <c r="B1518" t="s">
        <v>2432</v>
      </c>
      <c r="C1518" t="s">
        <v>61</v>
      </c>
      <c r="D1518" t="s">
        <v>62</v>
      </c>
      <c r="E1518" t="s">
        <v>63</v>
      </c>
      <c r="F1518" t="s">
        <v>193</v>
      </c>
      <c r="G1518" t="s">
        <v>218</v>
      </c>
      <c r="J1518" t="s">
        <v>66</v>
      </c>
      <c r="L1518" t="s">
        <v>67</v>
      </c>
      <c r="AC1518" t="s">
        <v>63</v>
      </c>
      <c r="AD1518" t="s">
        <v>76</v>
      </c>
      <c r="AE1518" t="s">
        <v>61</v>
      </c>
      <c r="AF1518" t="s">
        <v>69</v>
      </c>
      <c r="AG1518" t="s">
        <v>70</v>
      </c>
      <c r="AH1518" t="s">
        <v>71</v>
      </c>
      <c r="AL1518" t="s">
        <v>72</v>
      </c>
      <c r="BG1518" s="2">
        <v>96463.815000000002</v>
      </c>
      <c r="BH1518" s="2">
        <v>451991.011</v>
      </c>
    </row>
    <row r="1519" spans="1:60" ht="13.5" x14ac:dyDescent="0.25">
      <c r="A1519">
        <v>10334</v>
      </c>
      <c r="B1519" t="s">
        <v>2433</v>
      </c>
      <c r="C1519" t="s">
        <v>61</v>
      </c>
      <c r="D1519" t="s">
        <v>62</v>
      </c>
      <c r="E1519" t="s">
        <v>63</v>
      </c>
      <c r="F1519" t="s">
        <v>123</v>
      </c>
      <c r="G1519" t="s">
        <v>289</v>
      </c>
      <c r="J1519" t="s">
        <v>66</v>
      </c>
      <c r="L1519" t="s">
        <v>67</v>
      </c>
      <c r="AC1519" t="s">
        <v>63</v>
      </c>
      <c r="AD1519" t="s">
        <v>76</v>
      </c>
      <c r="AE1519" t="s">
        <v>61</v>
      </c>
      <c r="AF1519" t="s">
        <v>69</v>
      </c>
      <c r="AG1519" t="s">
        <v>70</v>
      </c>
      <c r="AH1519" t="s">
        <v>71</v>
      </c>
      <c r="AL1519" t="s">
        <v>72</v>
      </c>
      <c r="BA1519" t="s">
        <v>98</v>
      </c>
      <c r="BG1519" s="2">
        <v>96669.998999999996</v>
      </c>
      <c r="BH1519" s="2">
        <v>452097.20799999998</v>
      </c>
    </row>
    <row r="1520" spans="1:60" ht="13.5" x14ac:dyDescent="0.25">
      <c r="A1520">
        <v>10337</v>
      </c>
      <c r="B1520" t="s">
        <v>2434</v>
      </c>
      <c r="C1520" t="s">
        <v>61</v>
      </c>
      <c r="D1520" t="s">
        <v>62</v>
      </c>
      <c r="E1520" t="s">
        <v>63</v>
      </c>
      <c r="F1520" t="s">
        <v>64</v>
      </c>
      <c r="G1520" t="s">
        <v>693</v>
      </c>
      <c r="H1520">
        <v>2003</v>
      </c>
      <c r="J1520" t="s">
        <v>66</v>
      </c>
      <c r="L1520" t="s">
        <v>67</v>
      </c>
      <c r="R1520" t="s">
        <v>80</v>
      </c>
      <c r="U1520" t="s">
        <v>2435</v>
      </c>
      <c r="AC1520" t="s">
        <v>63</v>
      </c>
      <c r="AD1520" t="s">
        <v>68</v>
      </c>
      <c r="AE1520" t="s">
        <v>61</v>
      </c>
      <c r="AF1520" t="s">
        <v>69</v>
      </c>
      <c r="AG1520" t="s">
        <v>81</v>
      </c>
      <c r="AH1520" t="s">
        <v>82</v>
      </c>
      <c r="AL1520" t="s">
        <v>72</v>
      </c>
      <c r="AM1520" t="s">
        <v>83</v>
      </c>
      <c r="AN1520" s="2">
        <v>800</v>
      </c>
      <c r="AP1520" s="2">
        <v>2400</v>
      </c>
      <c r="AQ1520" s="2">
        <v>800</v>
      </c>
      <c r="AR1520" t="s">
        <v>84</v>
      </c>
      <c r="AS1520" t="s">
        <v>85</v>
      </c>
      <c r="AT1520" t="s">
        <v>2436</v>
      </c>
      <c r="AU1520" s="2">
        <v>-3.77</v>
      </c>
      <c r="BF1520" t="s">
        <v>130</v>
      </c>
      <c r="BG1520" s="2">
        <v>97243.89</v>
      </c>
      <c r="BH1520" s="2">
        <v>453173.35</v>
      </c>
    </row>
    <row r="1521" spans="1:60" ht="13.5" x14ac:dyDescent="0.25">
      <c r="A1521">
        <v>10338</v>
      </c>
      <c r="B1521" t="s">
        <v>2437</v>
      </c>
      <c r="C1521" t="s">
        <v>61</v>
      </c>
      <c r="D1521" t="s">
        <v>62</v>
      </c>
      <c r="E1521" t="s">
        <v>63</v>
      </c>
      <c r="F1521" t="s">
        <v>74</v>
      </c>
      <c r="J1521" t="s">
        <v>66</v>
      </c>
      <c r="L1521" t="s">
        <v>67</v>
      </c>
      <c r="AC1521" t="s">
        <v>63</v>
      </c>
      <c r="AD1521" t="s">
        <v>76</v>
      </c>
      <c r="AE1521" t="s">
        <v>61</v>
      </c>
      <c r="AF1521" t="s">
        <v>69</v>
      </c>
      <c r="AG1521" t="s">
        <v>70</v>
      </c>
      <c r="AH1521" t="s">
        <v>71</v>
      </c>
      <c r="AL1521" t="s">
        <v>72</v>
      </c>
      <c r="BG1521" s="2">
        <v>96303.29</v>
      </c>
      <c r="BH1521" s="2">
        <v>452341.837</v>
      </c>
    </row>
    <row r="1522" spans="1:60" ht="13.5" x14ac:dyDescent="0.25">
      <c r="A1522">
        <v>10340</v>
      </c>
      <c r="B1522" t="s">
        <v>2438</v>
      </c>
      <c r="C1522" t="s">
        <v>61</v>
      </c>
      <c r="D1522" t="s">
        <v>62</v>
      </c>
      <c r="E1522" t="s">
        <v>100</v>
      </c>
      <c r="F1522" t="s">
        <v>109</v>
      </c>
      <c r="G1522" t="s">
        <v>166</v>
      </c>
      <c r="J1522" t="s">
        <v>66</v>
      </c>
      <c r="L1522" t="s">
        <v>67</v>
      </c>
      <c r="AC1522" t="s">
        <v>63</v>
      </c>
      <c r="AD1522" t="s">
        <v>68</v>
      </c>
      <c r="AE1522" t="s">
        <v>61</v>
      </c>
      <c r="AF1522" t="s">
        <v>69</v>
      </c>
      <c r="AG1522" t="s">
        <v>70</v>
      </c>
      <c r="AH1522" t="s">
        <v>104</v>
      </c>
      <c r="AL1522" t="s">
        <v>72</v>
      </c>
      <c r="BG1522" s="2">
        <v>97372.023000000001</v>
      </c>
      <c r="BH1522" s="2">
        <v>452077.64899999998</v>
      </c>
    </row>
    <row r="1523" spans="1:60" ht="13.5" x14ac:dyDescent="0.25">
      <c r="A1523">
        <v>10602</v>
      </c>
      <c r="B1523" t="s">
        <v>2439</v>
      </c>
      <c r="C1523" t="s">
        <v>61</v>
      </c>
      <c r="D1523" t="s">
        <v>62</v>
      </c>
      <c r="E1523" t="s">
        <v>63</v>
      </c>
      <c r="F1523" t="s">
        <v>205</v>
      </c>
      <c r="G1523" t="s">
        <v>112</v>
      </c>
      <c r="J1523" t="s">
        <v>66</v>
      </c>
      <c r="L1523" t="s">
        <v>67</v>
      </c>
      <c r="AC1523" t="s">
        <v>63</v>
      </c>
      <c r="AD1523" t="s">
        <v>68</v>
      </c>
      <c r="AE1523" t="s">
        <v>61</v>
      </c>
      <c r="AF1523" t="s">
        <v>69</v>
      </c>
      <c r="AG1523" t="s">
        <v>70</v>
      </c>
      <c r="AH1523" t="s">
        <v>71</v>
      </c>
      <c r="AL1523" t="s">
        <v>72</v>
      </c>
      <c r="BG1523" s="2">
        <v>97115.910999999993</v>
      </c>
      <c r="BH1523" s="2">
        <v>452778.98300000001</v>
      </c>
    </row>
    <row r="1524" spans="1:60" ht="13.5" x14ac:dyDescent="0.25">
      <c r="A1524">
        <v>10603</v>
      </c>
      <c r="B1524" t="s">
        <v>2440</v>
      </c>
      <c r="C1524" t="s">
        <v>61</v>
      </c>
      <c r="D1524" t="s">
        <v>62</v>
      </c>
      <c r="E1524" t="s">
        <v>63</v>
      </c>
      <c r="F1524" t="s">
        <v>106</v>
      </c>
      <c r="G1524" t="s">
        <v>107</v>
      </c>
      <c r="H1524">
        <v>2007</v>
      </c>
      <c r="J1524" t="s">
        <v>66</v>
      </c>
      <c r="L1524" t="s">
        <v>67</v>
      </c>
      <c r="R1524" t="s">
        <v>80</v>
      </c>
      <c r="U1524" t="s">
        <v>2441</v>
      </c>
      <c r="AC1524" t="s">
        <v>63</v>
      </c>
      <c r="AD1524" t="s">
        <v>68</v>
      </c>
      <c r="AE1524" t="s">
        <v>61</v>
      </c>
      <c r="AF1524" t="s">
        <v>69</v>
      </c>
      <c r="AG1524" t="s">
        <v>81</v>
      </c>
      <c r="AH1524" t="s">
        <v>82</v>
      </c>
      <c r="AL1524" t="s">
        <v>72</v>
      </c>
      <c r="AM1524" t="s">
        <v>202</v>
      </c>
      <c r="AN1524" s="2">
        <v>800</v>
      </c>
      <c r="AP1524" s="2">
        <v>2420</v>
      </c>
      <c r="AQ1524" s="2">
        <v>800</v>
      </c>
      <c r="AR1524" t="s">
        <v>84</v>
      </c>
      <c r="AS1524" t="s">
        <v>85</v>
      </c>
      <c r="AT1524" t="s">
        <v>2442</v>
      </c>
      <c r="AU1524" s="2">
        <v>-4.1500000000000004</v>
      </c>
      <c r="BF1524" t="s">
        <v>130</v>
      </c>
      <c r="BG1524" s="2">
        <v>96955.55</v>
      </c>
      <c r="BH1524" s="2">
        <v>451798.64</v>
      </c>
    </row>
    <row r="1525" spans="1:60" ht="13.5" x14ac:dyDescent="0.25">
      <c r="A1525">
        <v>10606</v>
      </c>
      <c r="B1525" t="s">
        <v>2443</v>
      </c>
      <c r="C1525" t="s">
        <v>61</v>
      </c>
      <c r="D1525" t="s">
        <v>62</v>
      </c>
      <c r="E1525" t="s">
        <v>63</v>
      </c>
      <c r="F1525" t="s">
        <v>193</v>
      </c>
      <c r="G1525" t="s">
        <v>738</v>
      </c>
      <c r="H1525">
        <v>2009</v>
      </c>
      <c r="J1525" t="s">
        <v>66</v>
      </c>
      <c r="L1525" t="s">
        <v>67</v>
      </c>
      <c r="R1525" t="s">
        <v>80</v>
      </c>
      <c r="U1525" t="s">
        <v>2444</v>
      </c>
      <c r="AC1525" t="s">
        <v>63</v>
      </c>
      <c r="AD1525" t="s">
        <v>76</v>
      </c>
      <c r="AE1525" t="s">
        <v>61</v>
      </c>
      <c r="AF1525" t="s">
        <v>69</v>
      </c>
      <c r="AG1525" t="s">
        <v>81</v>
      </c>
      <c r="AH1525" t="s">
        <v>82</v>
      </c>
      <c r="AL1525" t="s">
        <v>72</v>
      </c>
      <c r="AM1525" t="s">
        <v>83</v>
      </c>
      <c r="AN1525" s="2">
        <v>800</v>
      </c>
      <c r="AP1525" s="2">
        <v>1440</v>
      </c>
      <c r="AQ1525" s="2">
        <v>800</v>
      </c>
      <c r="AR1525" t="s">
        <v>84</v>
      </c>
      <c r="AS1525" t="s">
        <v>85</v>
      </c>
      <c r="AT1525" t="s">
        <v>2445</v>
      </c>
      <c r="AU1525" s="2">
        <v>-4.2</v>
      </c>
      <c r="BF1525" t="s">
        <v>130</v>
      </c>
      <c r="BG1525" s="2">
        <v>96566.34</v>
      </c>
      <c r="BH1525" s="2">
        <v>451850.64</v>
      </c>
    </row>
    <row r="1526" spans="1:60" ht="13.5" x14ac:dyDescent="0.25">
      <c r="A1526">
        <v>10884</v>
      </c>
      <c r="B1526" t="s">
        <v>2446</v>
      </c>
      <c r="C1526" t="s">
        <v>61</v>
      </c>
      <c r="D1526" t="s">
        <v>62</v>
      </c>
      <c r="E1526" t="s">
        <v>63</v>
      </c>
      <c r="F1526" t="s">
        <v>78</v>
      </c>
      <c r="G1526" t="s">
        <v>2398</v>
      </c>
      <c r="H1526">
        <v>2014</v>
      </c>
      <c r="J1526" t="s">
        <v>66</v>
      </c>
      <c r="L1526" t="s">
        <v>67</v>
      </c>
      <c r="R1526" t="s">
        <v>80</v>
      </c>
      <c r="U1526" t="s">
        <v>2447</v>
      </c>
      <c r="AC1526" t="s">
        <v>63</v>
      </c>
      <c r="AD1526" t="s">
        <v>68</v>
      </c>
      <c r="AE1526" t="s">
        <v>61</v>
      </c>
      <c r="AF1526" t="s">
        <v>69</v>
      </c>
      <c r="AG1526" t="s">
        <v>81</v>
      </c>
      <c r="AH1526" t="s">
        <v>82</v>
      </c>
      <c r="AL1526" t="s">
        <v>72</v>
      </c>
      <c r="AM1526" t="s">
        <v>83</v>
      </c>
      <c r="AN1526" s="2">
        <v>800</v>
      </c>
      <c r="AP1526" s="2">
        <v>2350</v>
      </c>
      <c r="AQ1526" s="2">
        <v>800</v>
      </c>
      <c r="AR1526" t="s">
        <v>84</v>
      </c>
      <c r="AS1526" t="s">
        <v>85</v>
      </c>
      <c r="AT1526" t="s">
        <v>2448</v>
      </c>
      <c r="AU1526" s="2">
        <v>-4</v>
      </c>
      <c r="BF1526" t="s">
        <v>130</v>
      </c>
      <c r="BG1526" s="2">
        <v>97599.895999999993</v>
      </c>
      <c r="BH1526" s="2">
        <v>452627.67700000003</v>
      </c>
    </row>
    <row r="1527" spans="1:60" ht="13.5" x14ac:dyDescent="0.25">
      <c r="A1527">
        <v>10889</v>
      </c>
      <c r="B1527" t="s">
        <v>2449</v>
      </c>
      <c r="C1527" t="s">
        <v>61</v>
      </c>
      <c r="D1527" t="s">
        <v>62</v>
      </c>
      <c r="E1527" t="s">
        <v>63</v>
      </c>
      <c r="F1527" t="s">
        <v>160</v>
      </c>
      <c r="G1527" t="s">
        <v>703</v>
      </c>
      <c r="J1527" t="s">
        <v>66</v>
      </c>
      <c r="L1527" t="s">
        <v>67</v>
      </c>
      <c r="AC1527" t="s">
        <v>63</v>
      </c>
      <c r="AD1527" t="s">
        <v>68</v>
      </c>
      <c r="AE1527" t="s">
        <v>61</v>
      </c>
      <c r="AF1527" t="s">
        <v>69</v>
      </c>
      <c r="AG1527" t="s">
        <v>70</v>
      </c>
      <c r="AH1527" t="s">
        <v>71</v>
      </c>
      <c r="AL1527" t="s">
        <v>72</v>
      </c>
      <c r="BG1527" s="2">
        <v>97355.043000000005</v>
      </c>
      <c r="BH1527" s="2">
        <v>453361.01199999999</v>
      </c>
    </row>
    <row r="1528" spans="1:60" ht="13.5" x14ac:dyDescent="0.25">
      <c r="A1528">
        <v>8924</v>
      </c>
      <c r="B1528" t="s">
        <v>2450</v>
      </c>
      <c r="C1528" t="s">
        <v>61</v>
      </c>
      <c r="D1528" t="s">
        <v>62</v>
      </c>
      <c r="E1528" t="s">
        <v>63</v>
      </c>
      <c r="F1528" t="s">
        <v>126</v>
      </c>
      <c r="G1528" t="s">
        <v>153</v>
      </c>
      <c r="J1528" t="s">
        <v>66</v>
      </c>
      <c r="L1528" t="s">
        <v>67</v>
      </c>
      <c r="AC1528" t="s">
        <v>63</v>
      </c>
      <c r="AD1528" t="s">
        <v>103</v>
      </c>
      <c r="AE1528" t="s">
        <v>61</v>
      </c>
      <c r="AF1528" t="s">
        <v>69</v>
      </c>
      <c r="AG1528" t="s">
        <v>70</v>
      </c>
      <c r="AH1528" t="s">
        <v>71</v>
      </c>
      <c r="AL1528" t="s">
        <v>72</v>
      </c>
      <c r="BG1528" s="2">
        <v>96624.357000000004</v>
      </c>
      <c r="BH1528" s="2">
        <v>452761.462</v>
      </c>
    </row>
    <row r="1529" spans="1:60" ht="13.5" x14ac:dyDescent="0.25">
      <c r="A1529">
        <v>8925</v>
      </c>
      <c r="B1529" t="s">
        <v>2451</v>
      </c>
      <c r="C1529" t="s">
        <v>61</v>
      </c>
      <c r="D1529" t="s">
        <v>62</v>
      </c>
      <c r="E1529" t="s">
        <v>63</v>
      </c>
      <c r="F1529" t="s">
        <v>88</v>
      </c>
      <c r="G1529" t="s">
        <v>147</v>
      </c>
      <c r="J1529" t="s">
        <v>66</v>
      </c>
      <c r="L1529" t="s">
        <v>67</v>
      </c>
      <c r="AC1529" t="s">
        <v>63</v>
      </c>
      <c r="AD1529" t="s">
        <v>68</v>
      </c>
      <c r="AE1529" t="s">
        <v>61</v>
      </c>
      <c r="AF1529" t="s">
        <v>69</v>
      </c>
      <c r="AG1529" t="s">
        <v>70</v>
      </c>
      <c r="AH1529" t="s">
        <v>71</v>
      </c>
      <c r="AL1529" t="s">
        <v>72</v>
      </c>
      <c r="BG1529" s="2">
        <v>97272.508000000002</v>
      </c>
      <c r="BH1529" s="2">
        <v>452498.80800000002</v>
      </c>
    </row>
    <row r="1530" spans="1:60" ht="13.5" x14ac:dyDescent="0.25">
      <c r="A1530">
        <v>8933</v>
      </c>
      <c r="B1530" t="s">
        <v>2452</v>
      </c>
      <c r="C1530" t="s">
        <v>61</v>
      </c>
      <c r="D1530" t="s">
        <v>62</v>
      </c>
      <c r="E1530" t="s">
        <v>63</v>
      </c>
      <c r="F1530" t="s">
        <v>300</v>
      </c>
      <c r="G1530" t="s">
        <v>661</v>
      </c>
      <c r="H1530">
        <v>2009</v>
      </c>
      <c r="J1530" t="s">
        <v>66</v>
      </c>
      <c r="L1530" t="s">
        <v>67</v>
      </c>
      <c r="R1530" t="s">
        <v>80</v>
      </c>
      <c r="AC1530" t="s">
        <v>63</v>
      </c>
      <c r="AD1530" t="s">
        <v>94</v>
      </c>
      <c r="AE1530" t="s">
        <v>61</v>
      </c>
      <c r="AF1530" t="s">
        <v>69</v>
      </c>
      <c r="AG1530" t="s">
        <v>81</v>
      </c>
      <c r="AH1530" t="s">
        <v>82</v>
      </c>
      <c r="AL1530" t="s">
        <v>72</v>
      </c>
      <c r="AM1530" t="s">
        <v>83</v>
      </c>
      <c r="AN1530" s="2">
        <v>800</v>
      </c>
      <c r="AP1530" s="2">
        <v>1300</v>
      </c>
      <c r="AQ1530" s="2">
        <v>800</v>
      </c>
      <c r="AR1530" t="s">
        <v>84</v>
      </c>
      <c r="AS1530" t="s">
        <v>85</v>
      </c>
      <c r="AT1530" t="s">
        <v>2453</v>
      </c>
      <c r="AU1530" s="2">
        <v>-4.2</v>
      </c>
      <c r="BG1530" s="2">
        <v>96523.307000000001</v>
      </c>
      <c r="BH1530" s="2">
        <v>454118.80599999998</v>
      </c>
    </row>
    <row r="1531" spans="1:60" ht="13.5" x14ac:dyDescent="0.25">
      <c r="A1531">
        <v>10352</v>
      </c>
      <c r="B1531" t="s">
        <v>2454</v>
      </c>
      <c r="C1531" t="s">
        <v>61</v>
      </c>
      <c r="D1531" t="s">
        <v>62</v>
      </c>
      <c r="E1531" t="s">
        <v>63</v>
      </c>
      <c r="F1531" t="s">
        <v>123</v>
      </c>
      <c r="G1531" t="s">
        <v>715</v>
      </c>
      <c r="J1531" t="s">
        <v>66</v>
      </c>
      <c r="L1531" t="s">
        <v>67</v>
      </c>
      <c r="AC1531" t="s">
        <v>63</v>
      </c>
      <c r="AD1531" t="s">
        <v>76</v>
      </c>
      <c r="AE1531" t="s">
        <v>61</v>
      </c>
      <c r="AF1531" t="s">
        <v>69</v>
      </c>
      <c r="AG1531" t="s">
        <v>70</v>
      </c>
      <c r="AH1531" t="s">
        <v>71</v>
      </c>
      <c r="AL1531" t="s">
        <v>72</v>
      </c>
      <c r="BG1531" s="2">
        <v>96955.983999999997</v>
      </c>
      <c r="BH1531" s="2">
        <v>452458.13799999998</v>
      </c>
    </row>
    <row r="1532" spans="1:60" ht="13.5" x14ac:dyDescent="0.25">
      <c r="A1532">
        <v>10358</v>
      </c>
      <c r="B1532" t="s">
        <v>2455</v>
      </c>
      <c r="C1532" t="s">
        <v>61</v>
      </c>
      <c r="D1532" t="s">
        <v>62</v>
      </c>
      <c r="E1532" t="s">
        <v>63</v>
      </c>
      <c r="F1532" t="s">
        <v>74</v>
      </c>
      <c r="G1532" t="s">
        <v>1134</v>
      </c>
      <c r="J1532" t="s">
        <v>66</v>
      </c>
      <c r="L1532" t="s">
        <v>67</v>
      </c>
      <c r="AC1532" t="s">
        <v>63</v>
      </c>
      <c r="AD1532" t="s">
        <v>76</v>
      </c>
      <c r="AE1532" t="s">
        <v>61</v>
      </c>
      <c r="AF1532" t="s">
        <v>69</v>
      </c>
      <c r="AG1532" t="s">
        <v>70</v>
      </c>
      <c r="AH1532" t="s">
        <v>71</v>
      </c>
      <c r="AL1532" t="s">
        <v>72</v>
      </c>
      <c r="BG1532" s="2">
        <v>96423.074999999997</v>
      </c>
      <c r="BH1532" s="2">
        <v>452586.63900000002</v>
      </c>
    </row>
    <row r="1533" spans="1:60" ht="13.5" x14ac:dyDescent="0.25">
      <c r="A1533">
        <v>10363</v>
      </c>
      <c r="B1533" t="s">
        <v>2456</v>
      </c>
      <c r="C1533" t="s">
        <v>61</v>
      </c>
      <c r="D1533" t="s">
        <v>62</v>
      </c>
      <c r="E1533" t="s">
        <v>63</v>
      </c>
      <c r="F1533" t="s">
        <v>92</v>
      </c>
      <c r="G1533" t="s">
        <v>508</v>
      </c>
      <c r="J1533" t="s">
        <v>66</v>
      </c>
      <c r="L1533" t="s">
        <v>67</v>
      </c>
      <c r="AC1533" t="s">
        <v>63</v>
      </c>
      <c r="AD1533" t="s">
        <v>94</v>
      </c>
      <c r="AE1533" t="s">
        <v>61</v>
      </c>
      <c r="AF1533" t="s">
        <v>69</v>
      </c>
      <c r="AG1533" t="s">
        <v>70</v>
      </c>
      <c r="AH1533" t="s">
        <v>71</v>
      </c>
      <c r="AL1533" t="s">
        <v>72</v>
      </c>
      <c r="BG1533" s="2">
        <v>96852.074999999997</v>
      </c>
      <c r="BH1533" s="2">
        <v>453855.88699999999</v>
      </c>
    </row>
    <row r="1534" spans="1:60" ht="13.5" x14ac:dyDescent="0.25">
      <c r="A1534">
        <v>10618</v>
      </c>
      <c r="B1534" t="s">
        <v>2457</v>
      </c>
      <c r="C1534" t="s">
        <v>61</v>
      </c>
      <c r="D1534" t="s">
        <v>62</v>
      </c>
      <c r="E1534" t="s">
        <v>63</v>
      </c>
      <c r="F1534" t="s">
        <v>120</v>
      </c>
      <c r="G1534" t="s">
        <v>432</v>
      </c>
      <c r="J1534" t="s">
        <v>66</v>
      </c>
      <c r="L1534" t="s">
        <v>67</v>
      </c>
      <c r="AC1534" t="s">
        <v>63</v>
      </c>
      <c r="AD1534" t="s">
        <v>94</v>
      </c>
      <c r="AE1534" t="s">
        <v>61</v>
      </c>
      <c r="AF1534" t="s">
        <v>69</v>
      </c>
      <c r="AG1534" t="s">
        <v>70</v>
      </c>
      <c r="AH1534" t="s">
        <v>71</v>
      </c>
      <c r="AL1534" t="s">
        <v>72</v>
      </c>
      <c r="BG1534" s="2">
        <v>96352.239000000001</v>
      </c>
      <c r="BH1534" s="2">
        <v>453679.07299999997</v>
      </c>
    </row>
    <row r="1535" spans="1:60" ht="13.5" x14ac:dyDescent="0.25">
      <c r="A1535">
        <v>10620</v>
      </c>
      <c r="B1535" t="s">
        <v>2458</v>
      </c>
      <c r="C1535" t="s">
        <v>61</v>
      </c>
      <c r="D1535" t="s">
        <v>62</v>
      </c>
      <c r="E1535" t="s">
        <v>100</v>
      </c>
      <c r="F1535" t="s">
        <v>109</v>
      </c>
      <c r="G1535" t="s">
        <v>158</v>
      </c>
      <c r="J1535" t="s">
        <v>66</v>
      </c>
      <c r="L1535" t="s">
        <v>67</v>
      </c>
      <c r="AC1535" t="s">
        <v>63</v>
      </c>
      <c r="AD1535" t="s">
        <v>68</v>
      </c>
      <c r="AE1535" t="s">
        <v>61</v>
      </c>
      <c r="AF1535" t="s">
        <v>69</v>
      </c>
      <c r="AG1535" t="s">
        <v>70</v>
      </c>
      <c r="AH1535" t="s">
        <v>104</v>
      </c>
      <c r="AL1535" t="s">
        <v>72</v>
      </c>
      <c r="BG1535" s="2">
        <v>97106.346999999994</v>
      </c>
      <c r="BH1535" s="2">
        <v>451720.63799999998</v>
      </c>
    </row>
    <row r="1536" spans="1:60" ht="13.5" x14ac:dyDescent="0.25">
      <c r="A1536">
        <v>10904</v>
      </c>
      <c r="B1536" t="s">
        <v>2459</v>
      </c>
      <c r="C1536" t="s">
        <v>61</v>
      </c>
      <c r="D1536" t="s">
        <v>62</v>
      </c>
      <c r="E1536" t="s">
        <v>63</v>
      </c>
      <c r="F1536" t="s">
        <v>64</v>
      </c>
      <c r="G1536" t="s">
        <v>1528</v>
      </c>
      <c r="J1536" t="s">
        <v>66</v>
      </c>
      <c r="L1536" t="s">
        <v>67</v>
      </c>
      <c r="AC1536" t="s">
        <v>63</v>
      </c>
      <c r="AD1536" t="s">
        <v>68</v>
      </c>
      <c r="AE1536" t="s">
        <v>61</v>
      </c>
      <c r="AF1536" t="s">
        <v>69</v>
      </c>
      <c r="AG1536" t="s">
        <v>70</v>
      </c>
      <c r="AH1536" t="s">
        <v>71</v>
      </c>
      <c r="AL1536" t="s">
        <v>72</v>
      </c>
      <c r="BG1536" s="2">
        <v>97355.95</v>
      </c>
      <c r="BH1536" s="2">
        <v>453244.23800000001</v>
      </c>
    </row>
    <row r="1537" spans="1:60" ht="13.5" x14ac:dyDescent="0.25">
      <c r="A1537">
        <v>10908</v>
      </c>
      <c r="B1537" t="s">
        <v>2460</v>
      </c>
      <c r="C1537" t="s">
        <v>61</v>
      </c>
      <c r="D1537" t="s">
        <v>62</v>
      </c>
      <c r="E1537" t="s">
        <v>63</v>
      </c>
      <c r="F1537" t="s">
        <v>64</v>
      </c>
      <c r="G1537" t="s">
        <v>65</v>
      </c>
      <c r="J1537" t="s">
        <v>66</v>
      </c>
      <c r="L1537" t="s">
        <v>67</v>
      </c>
      <c r="AC1537" t="s">
        <v>63</v>
      </c>
      <c r="AD1537" t="s">
        <v>68</v>
      </c>
      <c r="AE1537" t="s">
        <v>61</v>
      </c>
      <c r="AF1537" t="s">
        <v>69</v>
      </c>
      <c r="AG1537" t="s">
        <v>70</v>
      </c>
      <c r="AH1537" t="s">
        <v>71</v>
      </c>
      <c r="AL1537" t="s">
        <v>72</v>
      </c>
      <c r="BG1537" s="2">
        <v>97304.880999999994</v>
      </c>
      <c r="BH1537" s="2">
        <v>453310.88799999998</v>
      </c>
    </row>
    <row r="1538" spans="1:60" ht="13.5" x14ac:dyDescent="0.25">
      <c r="A1538">
        <v>10911</v>
      </c>
      <c r="B1538" t="s">
        <v>2461</v>
      </c>
      <c r="C1538" t="s">
        <v>61</v>
      </c>
      <c r="D1538" t="s">
        <v>62</v>
      </c>
      <c r="E1538" t="s">
        <v>63</v>
      </c>
      <c r="F1538" t="s">
        <v>106</v>
      </c>
      <c r="G1538" t="s">
        <v>289</v>
      </c>
      <c r="J1538" t="s">
        <v>66</v>
      </c>
      <c r="L1538" t="s">
        <v>67</v>
      </c>
      <c r="AC1538" t="s">
        <v>63</v>
      </c>
      <c r="AD1538" t="s">
        <v>68</v>
      </c>
      <c r="AE1538" t="s">
        <v>61</v>
      </c>
      <c r="AF1538" t="s">
        <v>69</v>
      </c>
      <c r="AG1538" t="s">
        <v>70</v>
      </c>
      <c r="AH1538" t="s">
        <v>104</v>
      </c>
      <c r="AL1538" t="s">
        <v>72</v>
      </c>
      <c r="BG1538" s="2">
        <v>97054.796000000002</v>
      </c>
      <c r="BH1538" s="2">
        <v>451777.17200000002</v>
      </c>
    </row>
    <row r="1539" spans="1:60" ht="13.5" x14ac:dyDescent="0.25">
      <c r="A1539">
        <v>10915</v>
      </c>
      <c r="B1539" t="s">
        <v>2462</v>
      </c>
      <c r="C1539" t="s">
        <v>61</v>
      </c>
      <c r="D1539" t="s">
        <v>62</v>
      </c>
      <c r="E1539" t="s">
        <v>63</v>
      </c>
      <c r="F1539" t="s">
        <v>114</v>
      </c>
      <c r="G1539" t="s">
        <v>413</v>
      </c>
      <c r="J1539" t="s">
        <v>66</v>
      </c>
      <c r="L1539" t="s">
        <v>67</v>
      </c>
      <c r="AC1539" t="s">
        <v>63</v>
      </c>
      <c r="AD1539" t="s">
        <v>68</v>
      </c>
      <c r="AE1539" t="s">
        <v>61</v>
      </c>
      <c r="AF1539" t="s">
        <v>69</v>
      </c>
      <c r="AG1539" t="s">
        <v>70</v>
      </c>
      <c r="AH1539" t="s">
        <v>71</v>
      </c>
      <c r="AL1539" t="s">
        <v>72</v>
      </c>
      <c r="BG1539" s="2">
        <v>97084.37</v>
      </c>
      <c r="BH1539" s="2">
        <v>452214.598</v>
      </c>
    </row>
    <row r="1540" spans="1:60" ht="13.5" x14ac:dyDescent="0.25">
      <c r="A1540">
        <v>8942</v>
      </c>
      <c r="B1540" t="s">
        <v>2463</v>
      </c>
      <c r="C1540" t="s">
        <v>61</v>
      </c>
      <c r="D1540" t="s">
        <v>62</v>
      </c>
      <c r="E1540" t="s">
        <v>63</v>
      </c>
      <c r="F1540" t="s">
        <v>126</v>
      </c>
      <c r="G1540" t="s">
        <v>175</v>
      </c>
      <c r="J1540" t="s">
        <v>66</v>
      </c>
      <c r="L1540" t="s">
        <v>67</v>
      </c>
      <c r="AC1540" t="s">
        <v>63</v>
      </c>
      <c r="AD1540" t="s">
        <v>103</v>
      </c>
      <c r="AE1540" t="s">
        <v>61</v>
      </c>
      <c r="AF1540" t="s">
        <v>69</v>
      </c>
      <c r="AG1540" t="s">
        <v>70</v>
      </c>
      <c r="AH1540" t="s">
        <v>71</v>
      </c>
      <c r="AL1540" t="s">
        <v>72</v>
      </c>
      <c r="BG1540" s="2">
        <v>96657.718999999997</v>
      </c>
      <c r="BH1540" s="2">
        <v>452938.84499999997</v>
      </c>
    </row>
    <row r="1541" spans="1:60" ht="13.5" x14ac:dyDescent="0.25">
      <c r="A1541">
        <v>8946</v>
      </c>
      <c r="B1541" t="s">
        <v>2464</v>
      </c>
      <c r="C1541" t="s">
        <v>61</v>
      </c>
      <c r="D1541" t="s">
        <v>62</v>
      </c>
      <c r="E1541" t="s">
        <v>63</v>
      </c>
      <c r="F1541" t="s">
        <v>74</v>
      </c>
      <c r="G1541" t="s">
        <v>208</v>
      </c>
      <c r="H1541">
        <v>2014</v>
      </c>
      <c r="J1541" t="s">
        <v>66</v>
      </c>
      <c r="L1541" t="s">
        <v>67</v>
      </c>
      <c r="AC1541" t="s">
        <v>63</v>
      </c>
      <c r="AD1541" t="s">
        <v>76</v>
      </c>
      <c r="AE1541" t="s">
        <v>61</v>
      </c>
      <c r="AF1541" t="s">
        <v>69</v>
      </c>
      <c r="AG1541" t="s">
        <v>81</v>
      </c>
      <c r="AH1541" t="s">
        <v>82</v>
      </c>
      <c r="AL1541" t="s">
        <v>72</v>
      </c>
      <c r="AM1541" t="s">
        <v>202</v>
      </c>
      <c r="AN1541" s="2">
        <v>800</v>
      </c>
      <c r="AP1541" s="2">
        <v>1550</v>
      </c>
      <c r="AQ1541" s="2">
        <v>800</v>
      </c>
      <c r="AR1541" t="s">
        <v>84</v>
      </c>
      <c r="AS1541" t="s">
        <v>85</v>
      </c>
      <c r="AT1541" t="s">
        <v>2465</v>
      </c>
      <c r="AU1541" s="2">
        <v>-4</v>
      </c>
      <c r="BF1541" t="s">
        <v>130</v>
      </c>
      <c r="BG1541" s="2">
        <v>96331.14</v>
      </c>
      <c r="BH1541" s="2">
        <v>452440.32799999998</v>
      </c>
    </row>
    <row r="1542" spans="1:60" ht="13.5" x14ac:dyDescent="0.25">
      <c r="A1542">
        <v>8950</v>
      </c>
      <c r="B1542" t="s">
        <v>2466</v>
      </c>
      <c r="C1542" t="s">
        <v>61</v>
      </c>
      <c r="D1542" t="s">
        <v>62</v>
      </c>
      <c r="E1542" t="s">
        <v>63</v>
      </c>
      <c r="F1542" t="s">
        <v>120</v>
      </c>
      <c r="G1542" t="s">
        <v>121</v>
      </c>
      <c r="J1542" t="s">
        <v>66</v>
      </c>
      <c r="L1542" t="s">
        <v>67</v>
      </c>
      <c r="AC1542" t="s">
        <v>63</v>
      </c>
      <c r="AD1542" t="s">
        <v>94</v>
      </c>
      <c r="AE1542" t="s">
        <v>61</v>
      </c>
      <c r="AF1542" t="s">
        <v>69</v>
      </c>
      <c r="AG1542" t="s">
        <v>70</v>
      </c>
      <c r="AH1542" t="s">
        <v>71</v>
      </c>
      <c r="AL1542" t="s">
        <v>72</v>
      </c>
      <c r="BG1542" s="2">
        <v>96483.384999999995</v>
      </c>
      <c r="BH1542" s="2">
        <v>453732.62</v>
      </c>
    </row>
    <row r="1543" spans="1:60" ht="13.5" x14ac:dyDescent="0.25">
      <c r="A1543">
        <v>10374</v>
      </c>
      <c r="B1543" t="s">
        <v>2467</v>
      </c>
      <c r="C1543" t="s">
        <v>61</v>
      </c>
      <c r="D1543" t="s">
        <v>62</v>
      </c>
      <c r="E1543" t="s">
        <v>63</v>
      </c>
      <c r="F1543" t="s">
        <v>92</v>
      </c>
      <c r="G1543" t="s">
        <v>236</v>
      </c>
      <c r="J1543" t="s">
        <v>66</v>
      </c>
      <c r="L1543" t="s">
        <v>67</v>
      </c>
      <c r="AC1543" t="s">
        <v>63</v>
      </c>
      <c r="AD1543" t="s">
        <v>94</v>
      </c>
      <c r="AE1543" t="s">
        <v>61</v>
      </c>
      <c r="AF1543" t="s">
        <v>69</v>
      </c>
      <c r="AG1543" t="s">
        <v>70</v>
      </c>
      <c r="AH1543" t="s">
        <v>71</v>
      </c>
      <c r="AL1543" t="s">
        <v>72</v>
      </c>
      <c r="BG1543" s="2">
        <v>96558.255999999994</v>
      </c>
      <c r="BH1543" s="2">
        <v>453342.38900000002</v>
      </c>
    </row>
    <row r="1544" spans="1:60" ht="13.5" x14ac:dyDescent="0.25">
      <c r="A1544">
        <v>10379</v>
      </c>
      <c r="B1544" t="s">
        <v>2468</v>
      </c>
      <c r="C1544" t="s">
        <v>61</v>
      </c>
      <c r="D1544" t="s">
        <v>62</v>
      </c>
      <c r="E1544" t="s">
        <v>63</v>
      </c>
      <c r="F1544" t="s">
        <v>120</v>
      </c>
      <c r="G1544" t="s">
        <v>352</v>
      </c>
      <c r="J1544" t="s">
        <v>66</v>
      </c>
      <c r="L1544" t="s">
        <v>67</v>
      </c>
      <c r="AC1544" t="s">
        <v>63</v>
      </c>
      <c r="AD1544" t="s">
        <v>94</v>
      </c>
      <c r="AE1544" t="s">
        <v>61</v>
      </c>
      <c r="AF1544" t="s">
        <v>69</v>
      </c>
      <c r="AG1544" t="s">
        <v>70</v>
      </c>
      <c r="AH1544" t="s">
        <v>71</v>
      </c>
      <c r="AL1544" t="s">
        <v>72</v>
      </c>
      <c r="BG1544" s="2">
        <v>96351.788</v>
      </c>
      <c r="BH1544" s="2">
        <v>453590.65</v>
      </c>
    </row>
    <row r="1545" spans="1:60" ht="13.5" x14ac:dyDescent="0.25">
      <c r="A1545">
        <v>10380</v>
      </c>
      <c r="B1545" t="s">
        <v>2469</v>
      </c>
      <c r="C1545" t="s">
        <v>61</v>
      </c>
      <c r="D1545" t="s">
        <v>62</v>
      </c>
      <c r="E1545" t="s">
        <v>63</v>
      </c>
      <c r="F1545" t="s">
        <v>205</v>
      </c>
      <c r="G1545" t="s">
        <v>490</v>
      </c>
      <c r="J1545" t="s">
        <v>66</v>
      </c>
      <c r="L1545" t="s">
        <v>67</v>
      </c>
      <c r="AC1545" t="s">
        <v>63</v>
      </c>
      <c r="AD1545" t="s">
        <v>68</v>
      </c>
      <c r="AE1545" t="s">
        <v>61</v>
      </c>
      <c r="AF1545" t="s">
        <v>69</v>
      </c>
      <c r="AG1545" t="s">
        <v>70</v>
      </c>
      <c r="AH1545" t="s">
        <v>71</v>
      </c>
      <c r="AL1545" t="s">
        <v>72</v>
      </c>
      <c r="BG1545" s="2">
        <v>97163.587</v>
      </c>
      <c r="BH1545" s="2">
        <v>452816.18300000002</v>
      </c>
    </row>
    <row r="1546" spans="1:60" ht="13.5" x14ac:dyDescent="0.25">
      <c r="A1546">
        <v>10636</v>
      </c>
      <c r="B1546" t="s">
        <v>2470</v>
      </c>
      <c r="C1546" t="s">
        <v>61</v>
      </c>
      <c r="D1546" t="s">
        <v>62</v>
      </c>
      <c r="E1546" t="s">
        <v>63</v>
      </c>
      <c r="F1546" t="s">
        <v>300</v>
      </c>
      <c r="G1546" t="s">
        <v>234</v>
      </c>
      <c r="J1546" t="s">
        <v>66</v>
      </c>
      <c r="L1546" t="s">
        <v>67</v>
      </c>
      <c r="AC1546" t="s">
        <v>63</v>
      </c>
      <c r="AD1546" t="s">
        <v>94</v>
      </c>
      <c r="AE1546" t="s">
        <v>61</v>
      </c>
      <c r="AF1546" t="s">
        <v>69</v>
      </c>
      <c r="AG1546" t="s">
        <v>70</v>
      </c>
      <c r="AH1546" t="s">
        <v>71</v>
      </c>
      <c r="AL1546" t="s">
        <v>72</v>
      </c>
      <c r="BG1546" s="2">
        <v>96136.752999999997</v>
      </c>
      <c r="BH1546" s="2">
        <v>453695.95899999997</v>
      </c>
    </row>
    <row r="1547" spans="1:60" ht="13.5" x14ac:dyDescent="0.25">
      <c r="A1547">
        <v>10648</v>
      </c>
      <c r="B1547" t="s">
        <v>2471</v>
      </c>
      <c r="C1547" t="s">
        <v>61</v>
      </c>
      <c r="D1547" t="s">
        <v>62</v>
      </c>
      <c r="E1547" t="s">
        <v>63</v>
      </c>
      <c r="F1547" t="s">
        <v>123</v>
      </c>
      <c r="G1547" t="s">
        <v>212</v>
      </c>
      <c r="H1547">
        <v>2004</v>
      </c>
      <c r="J1547" t="s">
        <v>66</v>
      </c>
      <c r="L1547" t="s">
        <v>67</v>
      </c>
      <c r="R1547" t="s">
        <v>80</v>
      </c>
      <c r="U1547" t="s">
        <v>2472</v>
      </c>
      <c r="AC1547" t="s">
        <v>63</v>
      </c>
      <c r="AD1547" t="s">
        <v>76</v>
      </c>
      <c r="AE1547" t="s">
        <v>61</v>
      </c>
      <c r="AF1547" t="s">
        <v>69</v>
      </c>
      <c r="AG1547" t="s">
        <v>81</v>
      </c>
      <c r="AH1547" t="s">
        <v>82</v>
      </c>
      <c r="AL1547" t="s">
        <v>72</v>
      </c>
      <c r="AM1547" t="s">
        <v>202</v>
      </c>
      <c r="AN1547" s="2">
        <v>800</v>
      </c>
      <c r="AP1547" s="2">
        <v>1940</v>
      </c>
      <c r="AQ1547" s="2">
        <v>800</v>
      </c>
      <c r="AR1547" t="s">
        <v>84</v>
      </c>
      <c r="AS1547" t="s">
        <v>85</v>
      </c>
      <c r="AT1547" t="s">
        <v>2473</v>
      </c>
      <c r="AU1547" s="2">
        <v>-4</v>
      </c>
      <c r="BF1547" t="s">
        <v>130</v>
      </c>
      <c r="BG1547" s="2">
        <v>96974.09</v>
      </c>
      <c r="BH1547" s="2">
        <v>452441.57</v>
      </c>
    </row>
    <row r="1548" spans="1:60" ht="13.5" x14ac:dyDescent="0.25">
      <c r="A1548">
        <v>10649</v>
      </c>
      <c r="B1548" t="s">
        <v>2474</v>
      </c>
      <c r="C1548" t="s">
        <v>61</v>
      </c>
      <c r="D1548" t="s">
        <v>62</v>
      </c>
      <c r="E1548" t="s">
        <v>63</v>
      </c>
      <c r="F1548" t="s">
        <v>92</v>
      </c>
      <c r="G1548" t="s">
        <v>93</v>
      </c>
      <c r="J1548" t="s">
        <v>66</v>
      </c>
      <c r="L1548" t="s">
        <v>67</v>
      </c>
      <c r="AC1548" t="s">
        <v>63</v>
      </c>
      <c r="AD1548" t="s">
        <v>94</v>
      </c>
      <c r="AE1548" t="s">
        <v>61</v>
      </c>
      <c r="AF1548" t="s">
        <v>69</v>
      </c>
      <c r="AG1548" t="s">
        <v>70</v>
      </c>
      <c r="AH1548" t="s">
        <v>71</v>
      </c>
      <c r="AL1548" t="s">
        <v>72</v>
      </c>
      <c r="BG1548" s="2">
        <v>96845.862999999998</v>
      </c>
      <c r="BH1548" s="2">
        <v>453637.63199999998</v>
      </c>
    </row>
    <row r="1549" spans="1:60" ht="13.5" x14ac:dyDescent="0.25">
      <c r="A1549">
        <v>11005</v>
      </c>
      <c r="B1549" t="s">
        <v>2475</v>
      </c>
      <c r="C1549" t="s">
        <v>61</v>
      </c>
      <c r="D1549" t="s">
        <v>62</v>
      </c>
      <c r="E1549" t="s">
        <v>63</v>
      </c>
      <c r="F1549" t="s">
        <v>126</v>
      </c>
      <c r="G1549" t="s">
        <v>177</v>
      </c>
      <c r="J1549" t="s">
        <v>66</v>
      </c>
      <c r="L1549" t="s">
        <v>67</v>
      </c>
      <c r="AC1549" t="s">
        <v>63</v>
      </c>
      <c r="AD1549" t="s">
        <v>103</v>
      </c>
      <c r="AE1549" t="s">
        <v>61</v>
      </c>
      <c r="AF1549" t="s">
        <v>69</v>
      </c>
      <c r="AG1549" t="s">
        <v>70</v>
      </c>
      <c r="AH1549" t="s">
        <v>71</v>
      </c>
      <c r="AL1549" t="s">
        <v>72</v>
      </c>
      <c r="BG1549" s="2">
        <v>96677.7</v>
      </c>
      <c r="BH1549" s="2">
        <v>453116.77399999998</v>
      </c>
    </row>
    <row r="1550" spans="1:60" ht="13.5" x14ac:dyDescent="0.25">
      <c r="A1550">
        <v>8971</v>
      </c>
      <c r="B1550" t="s">
        <v>2476</v>
      </c>
      <c r="C1550" t="s">
        <v>61</v>
      </c>
      <c r="D1550" t="s">
        <v>62</v>
      </c>
      <c r="E1550" t="s">
        <v>63</v>
      </c>
      <c r="F1550" t="s">
        <v>205</v>
      </c>
      <c r="G1550" t="s">
        <v>541</v>
      </c>
      <c r="J1550" t="s">
        <v>66</v>
      </c>
      <c r="L1550" t="s">
        <v>67</v>
      </c>
      <c r="AC1550" t="s">
        <v>63</v>
      </c>
      <c r="AD1550" t="s">
        <v>68</v>
      </c>
      <c r="AE1550" t="s">
        <v>61</v>
      </c>
      <c r="AF1550" t="s">
        <v>69</v>
      </c>
      <c r="AG1550" t="s">
        <v>70</v>
      </c>
      <c r="AH1550" t="s">
        <v>71</v>
      </c>
      <c r="AL1550" t="s">
        <v>72</v>
      </c>
      <c r="BG1550" s="2">
        <v>97211.259000000005</v>
      </c>
      <c r="BH1550" s="2">
        <v>452917.78499999997</v>
      </c>
    </row>
    <row r="1551" spans="1:60" ht="13.5" x14ac:dyDescent="0.25">
      <c r="A1551">
        <v>8972</v>
      </c>
      <c r="B1551" t="s">
        <v>2477</v>
      </c>
      <c r="C1551" t="s">
        <v>61</v>
      </c>
      <c r="D1551" t="s">
        <v>62</v>
      </c>
      <c r="E1551" t="s">
        <v>63</v>
      </c>
      <c r="F1551" t="s">
        <v>120</v>
      </c>
      <c r="G1551" t="s">
        <v>467</v>
      </c>
      <c r="J1551" t="s">
        <v>66</v>
      </c>
      <c r="L1551" t="s">
        <v>67</v>
      </c>
      <c r="AC1551" t="s">
        <v>63</v>
      </c>
      <c r="AD1551" t="s">
        <v>94</v>
      </c>
      <c r="AE1551" t="s">
        <v>61</v>
      </c>
      <c r="AF1551" t="s">
        <v>69</v>
      </c>
      <c r="AG1551" t="s">
        <v>70</v>
      </c>
      <c r="AH1551" t="s">
        <v>71</v>
      </c>
      <c r="AL1551" t="s">
        <v>72</v>
      </c>
      <c r="BG1551" s="2">
        <v>96465.129000000001</v>
      </c>
      <c r="BH1551" s="2">
        <v>453685.11</v>
      </c>
    </row>
    <row r="1552" spans="1:60" ht="13.5" x14ac:dyDescent="0.25">
      <c r="A1552">
        <v>10387</v>
      </c>
      <c r="B1552" t="s">
        <v>2478</v>
      </c>
      <c r="C1552" t="s">
        <v>61</v>
      </c>
      <c r="D1552" t="s">
        <v>62</v>
      </c>
      <c r="E1552" t="s">
        <v>63</v>
      </c>
      <c r="F1552" t="s">
        <v>114</v>
      </c>
      <c r="G1552" t="s">
        <v>413</v>
      </c>
      <c r="H1552">
        <v>2007</v>
      </c>
      <c r="J1552" t="s">
        <v>66</v>
      </c>
      <c r="L1552" t="s">
        <v>67</v>
      </c>
      <c r="R1552" t="s">
        <v>80</v>
      </c>
      <c r="AC1552" t="s">
        <v>63</v>
      </c>
      <c r="AD1552" t="s">
        <v>68</v>
      </c>
      <c r="AE1552" t="s">
        <v>61</v>
      </c>
      <c r="AF1552" t="s">
        <v>69</v>
      </c>
      <c r="AG1552" t="s">
        <v>81</v>
      </c>
      <c r="AH1552" t="s">
        <v>82</v>
      </c>
      <c r="AL1552" t="s">
        <v>72</v>
      </c>
      <c r="AM1552" t="s">
        <v>202</v>
      </c>
      <c r="AN1552" s="2">
        <v>800</v>
      </c>
      <c r="AP1552" s="2">
        <v>1310</v>
      </c>
      <c r="AQ1552" s="2">
        <v>800</v>
      </c>
      <c r="AR1552" t="s">
        <v>84</v>
      </c>
      <c r="AS1552" t="s">
        <v>85</v>
      </c>
      <c r="AT1552" t="s">
        <v>2479</v>
      </c>
      <c r="AU1552" s="2">
        <v>-4.2</v>
      </c>
      <c r="BG1552" s="2">
        <v>96936.79</v>
      </c>
      <c r="BH1552" s="2">
        <v>452074.92</v>
      </c>
    </row>
    <row r="1553" spans="1:60" ht="13.5" x14ac:dyDescent="0.25">
      <c r="A1553">
        <v>10401</v>
      </c>
      <c r="B1553" t="s">
        <v>2480</v>
      </c>
      <c r="C1553" t="s">
        <v>61</v>
      </c>
      <c r="D1553" t="s">
        <v>62</v>
      </c>
      <c r="E1553" t="s">
        <v>63</v>
      </c>
      <c r="F1553" t="s">
        <v>168</v>
      </c>
      <c r="G1553" t="s">
        <v>544</v>
      </c>
      <c r="J1553" t="s">
        <v>66</v>
      </c>
      <c r="L1553" t="s">
        <v>67</v>
      </c>
      <c r="AC1553" t="s">
        <v>63</v>
      </c>
      <c r="AD1553" t="s">
        <v>76</v>
      </c>
      <c r="AE1553" t="s">
        <v>61</v>
      </c>
      <c r="AF1553" t="s">
        <v>69</v>
      </c>
      <c r="AG1553" t="s">
        <v>70</v>
      </c>
      <c r="AH1553" t="s">
        <v>104</v>
      </c>
      <c r="AL1553" t="s">
        <v>72</v>
      </c>
      <c r="BG1553" s="2">
        <v>96931.881999999998</v>
      </c>
      <c r="BH1553" s="2">
        <v>452900.89799999999</v>
      </c>
    </row>
    <row r="1554" spans="1:60" ht="13.5" x14ac:dyDescent="0.25">
      <c r="A1554">
        <v>10651</v>
      </c>
      <c r="B1554" t="s">
        <v>2481</v>
      </c>
      <c r="C1554" t="s">
        <v>61</v>
      </c>
      <c r="D1554" t="s">
        <v>62</v>
      </c>
      <c r="E1554" t="s">
        <v>63</v>
      </c>
      <c r="F1554" t="s">
        <v>106</v>
      </c>
      <c r="G1554" t="s">
        <v>289</v>
      </c>
      <c r="J1554" t="s">
        <v>66</v>
      </c>
      <c r="L1554" t="s">
        <v>67</v>
      </c>
      <c r="AC1554" t="s">
        <v>63</v>
      </c>
      <c r="AD1554" t="s">
        <v>68</v>
      </c>
      <c r="AE1554" t="s">
        <v>61</v>
      </c>
      <c r="AF1554" t="s">
        <v>69</v>
      </c>
      <c r="AG1554" t="s">
        <v>70</v>
      </c>
      <c r="AH1554" t="s">
        <v>71</v>
      </c>
      <c r="AL1554" t="s">
        <v>72</v>
      </c>
      <c r="BG1554" s="2">
        <v>96779.592999999993</v>
      </c>
      <c r="BH1554" s="2">
        <v>451994.26899999997</v>
      </c>
    </row>
    <row r="1555" spans="1:60" ht="13.5" x14ac:dyDescent="0.25">
      <c r="A1555">
        <v>10654</v>
      </c>
      <c r="B1555" t="s">
        <v>2482</v>
      </c>
      <c r="C1555" t="s">
        <v>61</v>
      </c>
      <c r="D1555" t="s">
        <v>62</v>
      </c>
      <c r="E1555" t="s">
        <v>63</v>
      </c>
      <c r="F1555" t="s">
        <v>114</v>
      </c>
      <c r="G1555" t="s">
        <v>164</v>
      </c>
      <c r="H1555">
        <v>2007</v>
      </c>
      <c r="J1555" t="s">
        <v>66</v>
      </c>
      <c r="L1555" t="s">
        <v>67</v>
      </c>
      <c r="R1555" t="s">
        <v>80</v>
      </c>
      <c r="AC1555" t="s">
        <v>63</v>
      </c>
      <c r="AD1555" t="s">
        <v>68</v>
      </c>
      <c r="AE1555" t="s">
        <v>61</v>
      </c>
      <c r="AF1555" t="s">
        <v>69</v>
      </c>
      <c r="AG1555" t="s">
        <v>81</v>
      </c>
      <c r="AH1555" t="s">
        <v>82</v>
      </c>
      <c r="AL1555" t="s">
        <v>72</v>
      </c>
      <c r="AM1555" t="s">
        <v>202</v>
      </c>
      <c r="AN1555" s="2">
        <v>800</v>
      </c>
      <c r="AP1555" s="2">
        <v>1720</v>
      </c>
      <c r="AQ1555" s="2">
        <v>800</v>
      </c>
      <c r="AR1555" t="s">
        <v>84</v>
      </c>
      <c r="AS1555" t="s">
        <v>85</v>
      </c>
      <c r="AT1555" t="s">
        <v>2483</v>
      </c>
      <c r="AU1555" s="2">
        <v>-4.2</v>
      </c>
      <c r="BG1555" s="2">
        <v>97141.404999999999</v>
      </c>
      <c r="BH1555" s="2">
        <v>452438.49900000001</v>
      </c>
    </row>
    <row r="1556" spans="1:60" ht="13.5" x14ac:dyDescent="0.25">
      <c r="A1556">
        <v>11010</v>
      </c>
      <c r="B1556" t="s">
        <v>2484</v>
      </c>
      <c r="C1556" t="s">
        <v>61</v>
      </c>
      <c r="D1556" t="s">
        <v>62</v>
      </c>
      <c r="E1556" t="s">
        <v>63</v>
      </c>
      <c r="F1556" t="s">
        <v>120</v>
      </c>
      <c r="G1556" t="s">
        <v>424</v>
      </c>
      <c r="J1556" t="s">
        <v>66</v>
      </c>
      <c r="L1556" t="s">
        <v>67</v>
      </c>
      <c r="AC1556" t="s">
        <v>63</v>
      </c>
      <c r="AD1556" t="s">
        <v>94</v>
      </c>
      <c r="AE1556" t="s">
        <v>61</v>
      </c>
      <c r="AF1556" t="s">
        <v>69</v>
      </c>
      <c r="AG1556" t="s">
        <v>70</v>
      </c>
      <c r="AH1556" t="s">
        <v>71</v>
      </c>
      <c r="AL1556" t="s">
        <v>72</v>
      </c>
      <c r="BG1556" s="2">
        <v>96692.137000000002</v>
      </c>
      <c r="BH1556" s="2">
        <v>453683.31599999999</v>
      </c>
    </row>
    <row r="1557" spans="1:60" ht="13.5" x14ac:dyDescent="0.25">
      <c r="A1557">
        <v>11011</v>
      </c>
      <c r="B1557" t="s">
        <v>2485</v>
      </c>
      <c r="C1557" t="s">
        <v>61</v>
      </c>
      <c r="D1557" t="s">
        <v>62</v>
      </c>
      <c r="E1557" t="s">
        <v>63</v>
      </c>
      <c r="F1557" t="s">
        <v>126</v>
      </c>
      <c r="G1557" t="s">
        <v>102</v>
      </c>
      <c r="J1557" t="s">
        <v>66</v>
      </c>
      <c r="L1557" t="s">
        <v>67</v>
      </c>
      <c r="AC1557" t="s">
        <v>63</v>
      </c>
      <c r="AD1557" t="s">
        <v>103</v>
      </c>
      <c r="AE1557" t="s">
        <v>61</v>
      </c>
      <c r="AF1557" t="s">
        <v>69</v>
      </c>
      <c r="AG1557" t="s">
        <v>70</v>
      </c>
      <c r="AH1557" t="s">
        <v>104</v>
      </c>
      <c r="AL1557" t="s">
        <v>72</v>
      </c>
      <c r="BG1557" s="2">
        <v>96477.258000000002</v>
      </c>
      <c r="BH1557" s="2">
        <v>453254.94199999998</v>
      </c>
    </row>
    <row r="1558" spans="1:60" ht="13.5" x14ac:dyDescent="0.25">
      <c r="A1558">
        <v>8983</v>
      </c>
      <c r="B1558" t="s">
        <v>2486</v>
      </c>
      <c r="C1558" t="s">
        <v>61</v>
      </c>
      <c r="D1558" t="s">
        <v>62</v>
      </c>
      <c r="E1558" t="s">
        <v>63</v>
      </c>
      <c r="F1558" t="s">
        <v>88</v>
      </c>
      <c r="G1558" t="s">
        <v>147</v>
      </c>
      <c r="J1558" t="s">
        <v>66</v>
      </c>
      <c r="L1558" t="s">
        <v>67</v>
      </c>
      <c r="AC1558" t="s">
        <v>63</v>
      </c>
      <c r="AD1558" t="s">
        <v>68</v>
      </c>
      <c r="AE1558" t="s">
        <v>61</v>
      </c>
      <c r="AF1558" t="s">
        <v>69</v>
      </c>
      <c r="AG1558" t="s">
        <v>70</v>
      </c>
      <c r="AH1558" t="s">
        <v>71</v>
      </c>
      <c r="AL1558" t="s">
        <v>72</v>
      </c>
      <c r="BG1558" s="2">
        <v>97272.298999999999</v>
      </c>
      <c r="BH1558" s="2">
        <v>452479.05699999997</v>
      </c>
    </row>
    <row r="1559" spans="1:60" ht="13.5" x14ac:dyDescent="0.25">
      <c r="A1559">
        <v>8984</v>
      </c>
      <c r="B1559" t="s">
        <v>2487</v>
      </c>
      <c r="C1559" t="s">
        <v>61</v>
      </c>
      <c r="D1559" t="s">
        <v>62</v>
      </c>
      <c r="E1559" t="s">
        <v>63</v>
      </c>
      <c r="F1559" t="s">
        <v>88</v>
      </c>
      <c r="G1559" t="s">
        <v>574</v>
      </c>
      <c r="J1559" t="s">
        <v>66</v>
      </c>
      <c r="L1559" t="s">
        <v>67</v>
      </c>
      <c r="AC1559" t="s">
        <v>63</v>
      </c>
      <c r="AD1559" t="s">
        <v>68</v>
      </c>
      <c r="AE1559" t="s">
        <v>61</v>
      </c>
      <c r="AF1559" t="s">
        <v>69</v>
      </c>
      <c r="AG1559" t="s">
        <v>70</v>
      </c>
      <c r="AH1559" t="s">
        <v>71</v>
      </c>
      <c r="AL1559" t="s">
        <v>72</v>
      </c>
      <c r="BG1559" s="2">
        <v>97359.008000000002</v>
      </c>
      <c r="BH1559" s="2">
        <v>452785.10200000001</v>
      </c>
    </row>
    <row r="1560" spans="1:60" ht="13.5" x14ac:dyDescent="0.25">
      <c r="A1560">
        <v>8987</v>
      </c>
      <c r="B1560" t="s">
        <v>2488</v>
      </c>
      <c r="C1560" t="s">
        <v>61</v>
      </c>
      <c r="D1560" t="s">
        <v>62</v>
      </c>
      <c r="E1560" t="s">
        <v>63</v>
      </c>
      <c r="F1560" t="s">
        <v>74</v>
      </c>
      <c r="G1560" t="s">
        <v>480</v>
      </c>
      <c r="J1560" t="s">
        <v>66</v>
      </c>
      <c r="L1560" t="s">
        <v>67</v>
      </c>
      <c r="AC1560" t="s">
        <v>63</v>
      </c>
      <c r="AD1560" t="s">
        <v>76</v>
      </c>
      <c r="AE1560" t="s">
        <v>61</v>
      </c>
      <c r="AF1560" t="s">
        <v>69</v>
      </c>
      <c r="AG1560" t="s">
        <v>70</v>
      </c>
      <c r="AH1560" t="s">
        <v>71</v>
      </c>
      <c r="AL1560" t="s">
        <v>72</v>
      </c>
      <c r="BG1560" s="2">
        <v>96332.956000000006</v>
      </c>
      <c r="BH1560" s="2">
        <v>452570.39899999998</v>
      </c>
    </row>
    <row r="1561" spans="1:60" ht="13.5" x14ac:dyDescent="0.25">
      <c r="A1561">
        <v>8989</v>
      </c>
      <c r="B1561" t="s">
        <v>2489</v>
      </c>
      <c r="C1561" t="s">
        <v>61</v>
      </c>
      <c r="D1561" t="s">
        <v>62</v>
      </c>
      <c r="E1561" t="s">
        <v>63</v>
      </c>
      <c r="F1561" t="s">
        <v>205</v>
      </c>
      <c r="G1561" t="s">
        <v>363</v>
      </c>
      <c r="J1561" t="s">
        <v>66</v>
      </c>
      <c r="L1561" t="s">
        <v>67</v>
      </c>
      <c r="AC1561" t="s">
        <v>63</v>
      </c>
      <c r="AD1561" t="s">
        <v>68</v>
      </c>
      <c r="AE1561" t="s">
        <v>61</v>
      </c>
      <c r="AF1561" t="s">
        <v>69</v>
      </c>
      <c r="AG1561" t="s">
        <v>70</v>
      </c>
      <c r="AH1561" t="s">
        <v>71</v>
      </c>
      <c r="AL1561" t="s">
        <v>72</v>
      </c>
      <c r="BG1561" s="2">
        <v>97437.349000000002</v>
      </c>
      <c r="BH1561" s="2">
        <v>452968.70600000001</v>
      </c>
    </row>
    <row r="1562" spans="1:60" ht="13.5" x14ac:dyDescent="0.25">
      <c r="A1562">
        <v>8991</v>
      </c>
      <c r="B1562" t="s">
        <v>2490</v>
      </c>
      <c r="C1562" t="s">
        <v>61</v>
      </c>
      <c r="D1562" t="s">
        <v>62</v>
      </c>
      <c r="E1562" t="s">
        <v>63</v>
      </c>
      <c r="F1562" t="s">
        <v>88</v>
      </c>
      <c r="G1562" t="s">
        <v>147</v>
      </c>
      <c r="J1562" t="s">
        <v>66</v>
      </c>
      <c r="L1562" t="s">
        <v>67</v>
      </c>
      <c r="AC1562" t="s">
        <v>63</v>
      </c>
      <c r="AD1562" t="s">
        <v>68</v>
      </c>
      <c r="AE1562" t="s">
        <v>61</v>
      </c>
      <c r="AF1562" t="s">
        <v>69</v>
      </c>
      <c r="AG1562" t="s">
        <v>70</v>
      </c>
      <c r="AH1562" t="s">
        <v>71</v>
      </c>
      <c r="AL1562" t="s">
        <v>72</v>
      </c>
      <c r="BG1562" s="2">
        <v>97269.418999999994</v>
      </c>
      <c r="BH1562" s="2">
        <v>452475.60399999999</v>
      </c>
    </row>
    <row r="1563" spans="1:60" ht="13.5" x14ac:dyDescent="0.25">
      <c r="A1563">
        <v>10673</v>
      </c>
      <c r="B1563" t="s">
        <v>2491</v>
      </c>
      <c r="C1563" t="s">
        <v>61</v>
      </c>
      <c r="D1563" t="s">
        <v>62</v>
      </c>
      <c r="E1563" t="s">
        <v>63</v>
      </c>
      <c r="F1563" t="s">
        <v>114</v>
      </c>
      <c r="G1563" t="s">
        <v>964</v>
      </c>
      <c r="J1563" t="s">
        <v>66</v>
      </c>
      <c r="L1563" t="s">
        <v>67</v>
      </c>
      <c r="AC1563" t="s">
        <v>63</v>
      </c>
      <c r="AD1563" t="s">
        <v>68</v>
      </c>
      <c r="AE1563" t="s">
        <v>61</v>
      </c>
      <c r="AF1563" t="s">
        <v>69</v>
      </c>
      <c r="AG1563" t="s">
        <v>70</v>
      </c>
      <c r="AH1563" t="s">
        <v>71</v>
      </c>
      <c r="AL1563" t="s">
        <v>72</v>
      </c>
      <c r="BG1563" s="2">
        <v>97156.254000000001</v>
      </c>
      <c r="BH1563" s="2">
        <v>452204.77399999998</v>
      </c>
    </row>
    <row r="1564" spans="1:60" ht="13.5" x14ac:dyDescent="0.25">
      <c r="A1564">
        <v>10674</v>
      </c>
      <c r="B1564" t="s">
        <v>2492</v>
      </c>
      <c r="C1564" t="s">
        <v>61</v>
      </c>
      <c r="D1564" t="s">
        <v>62</v>
      </c>
      <c r="E1564" t="s">
        <v>63</v>
      </c>
      <c r="F1564" t="s">
        <v>88</v>
      </c>
      <c r="G1564" t="s">
        <v>147</v>
      </c>
      <c r="H1564">
        <v>2002</v>
      </c>
      <c r="J1564" t="s">
        <v>66</v>
      </c>
      <c r="L1564" t="s">
        <v>67</v>
      </c>
      <c r="R1564" t="s">
        <v>80</v>
      </c>
      <c r="AC1564" t="s">
        <v>63</v>
      </c>
      <c r="AD1564" t="s">
        <v>68</v>
      </c>
      <c r="AE1564" t="s">
        <v>61</v>
      </c>
      <c r="AF1564" t="s">
        <v>69</v>
      </c>
      <c r="AG1564" t="s">
        <v>81</v>
      </c>
      <c r="AH1564" t="s">
        <v>82</v>
      </c>
      <c r="AL1564" t="s">
        <v>72</v>
      </c>
      <c r="AM1564" t="s">
        <v>83</v>
      </c>
      <c r="AN1564" s="2">
        <v>800</v>
      </c>
      <c r="AP1564" s="2">
        <v>2300</v>
      </c>
      <c r="AQ1564" s="2">
        <v>800</v>
      </c>
      <c r="AR1564" t="s">
        <v>84</v>
      </c>
      <c r="AS1564" t="s">
        <v>85</v>
      </c>
      <c r="AT1564" t="s">
        <v>2493</v>
      </c>
      <c r="AU1564" s="2">
        <v>-4.2</v>
      </c>
      <c r="BG1564" s="2">
        <v>97275.55</v>
      </c>
      <c r="BH1564" s="2">
        <v>452487.53</v>
      </c>
    </row>
    <row r="1565" spans="1:60" ht="13.5" x14ac:dyDescent="0.25">
      <c r="A1565">
        <v>10680</v>
      </c>
      <c r="B1565" t="s">
        <v>2494</v>
      </c>
      <c r="C1565" t="s">
        <v>61</v>
      </c>
      <c r="D1565" t="s">
        <v>62</v>
      </c>
      <c r="E1565" t="s">
        <v>63</v>
      </c>
      <c r="F1565" t="s">
        <v>114</v>
      </c>
      <c r="G1565" t="s">
        <v>138</v>
      </c>
      <c r="J1565" t="s">
        <v>66</v>
      </c>
      <c r="L1565" t="s">
        <v>67</v>
      </c>
      <c r="AC1565" t="s">
        <v>63</v>
      </c>
      <c r="AD1565" t="s">
        <v>68</v>
      </c>
      <c r="AE1565" t="s">
        <v>61</v>
      </c>
      <c r="AF1565" t="s">
        <v>69</v>
      </c>
      <c r="AG1565" t="s">
        <v>70</v>
      </c>
      <c r="AH1565" t="s">
        <v>104</v>
      </c>
      <c r="AL1565" t="s">
        <v>72</v>
      </c>
      <c r="BG1565" s="2">
        <v>96907.975999999995</v>
      </c>
      <c r="BH1565" s="2">
        <v>451923.00599999999</v>
      </c>
    </row>
    <row r="1566" spans="1:60" ht="13.5" x14ac:dyDescent="0.25">
      <c r="A1566">
        <v>10937</v>
      </c>
      <c r="B1566" t="s">
        <v>2495</v>
      </c>
      <c r="C1566" t="s">
        <v>61</v>
      </c>
      <c r="D1566" t="s">
        <v>62</v>
      </c>
      <c r="E1566" t="s">
        <v>63</v>
      </c>
      <c r="F1566" t="s">
        <v>114</v>
      </c>
      <c r="G1566" t="s">
        <v>368</v>
      </c>
      <c r="J1566" t="s">
        <v>66</v>
      </c>
      <c r="L1566" t="s">
        <v>67</v>
      </c>
      <c r="AC1566" t="s">
        <v>63</v>
      </c>
      <c r="AD1566" t="s">
        <v>68</v>
      </c>
      <c r="AE1566" t="s">
        <v>61</v>
      </c>
      <c r="AF1566" t="s">
        <v>69</v>
      </c>
      <c r="AG1566" t="s">
        <v>70</v>
      </c>
      <c r="AH1566" t="s">
        <v>71</v>
      </c>
      <c r="AL1566" t="s">
        <v>72</v>
      </c>
      <c r="BG1566" s="2">
        <v>97074.278999999995</v>
      </c>
      <c r="BH1566" s="2">
        <v>452013.39899999998</v>
      </c>
    </row>
    <row r="1567" spans="1:60" ht="13.5" x14ac:dyDescent="0.25">
      <c r="A1567">
        <v>10946</v>
      </c>
      <c r="B1567" t="s">
        <v>2496</v>
      </c>
      <c r="C1567" t="s">
        <v>61</v>
      </c>
      <c r="D1567" t="s">
        <v>62</v>
      </c>
      <c r="E1567" t="s">
        <v>63</v>
      </c>
      <c r="F1567" t="s">
        <v>114</v>
      </c>
      <c r="G1567" t="s">
        <v>151</v>
      </c>
      <c r="H1567">
        <v>2007</v>
      </c>
      <c r="J1567" t="s">
        <v>66</v>
      </c>
      <c r="L1567" t="s">
        <v>67</v>
      </c>
      <c r="R1567" t="s">
        <v>80</v>
      </c>
      <c r="U1567" t="s">
        <v>2497</v>
      </c>
      <c r="AC1567" t="s">
        <v>63</v>
      </c>
      <c r="AD1567" t="s">
        <v>68</v>
      </c>
      <c r="AE1567" t="s">
        <v>61</v>
      </c>
      <c r="AF1567" t="s">
        <v>69</v>
      </c>
      <c r="AG1567" t="s">
        <v>81</v>
      </c>
      <c r="AH1567" t="s">
        <v>82</v>
      </c>
      <c r="AL1567" t="s">
        <v>72</v>
      </c>
      <c r="AM1567" t="s">
        <v>83</v>
      </c>
      <c r="AN1567" s="2">
        <v>800</v>
      </c>
      <c r="AP1567" s="2">
        <v>1630</v>
      </c>
      <c r="AQ1567" s="2">
        <v>800</v>
      </c>
      <c r="AR1567" t="s">
        <v>84</v>
      </c>
      <c r="AS1567" t="s">
        <v>85</v>
      </c>
      <c r="AT1567" t="s">
        <v>2498</v>
      </c>
      <c r="AU1567" s="2">
        <v>-4.2</v>
      </c>
      <c r="BF1567" t="s">
        <v>130</v>
      </c>
      <c r="BG1567" s="2">
        <v>97035.96</v>
      </c>
      <c r="BH1567" s="2">
        <v>451903.97</v>
      </c>
    </row>
    <row r="1568" spans="1:60" ht="13.5" x14ac:dyDescent="0.25">
      <c r="A1568">
        <v>8998</v>
      </c>
      <c r="B1568" t="s">
        <v>2499</v>
      </c>
      <c r="C1568" t="s">
        <v>61</v>
      </c>
      <c r="D1568" t="s">
        <v>62</v>
      </c>
      <c r="E1568" t="s">
        <v>63</v>
      </c>
      <c r="F1568" t="s">
        <v>309</v>
      </c>
      <c r="G1568" t="s">
        <v>310</v>
      </c>
      <c r="J1568" t="s">
        <v>66</v>
      </c>
      <c r="L1568" t="s">
        <v>67</v>
      </c>
      <c r="AC1568" t="s">
        <v>63</v>
      </c>
      <c r="AD1568" t="s">
        <v>68</v>
      </c>
      <c r="AE1568" t="s">
        <v>61</v>
      </c>
      <c r="AF1568" t="s">
        <v>69</v>
      </c>
      <c r="AG1568" t="s">
        <v>70</v>
      </c>
      <c r="AH1568" t="s">
        <v>71</v>
      </c>
      <c r="AL1568" t="s">
        <v>72</v>
      </c>
      <c r="BG1568" s="2">
        <v>96980.869000000006</v>
      </c>
      <c r="BH1568" s="2">
        <v>452340.033</v>
      </c>
    </row>
    <row r="1569" spans="1:60" ht="13.5" x14ac:dyDescent="0.25">
      <c r="A1569">
        <v>9003</v>
      </c>
      <c r="B1569" t="s">
        <v>2500</v>
      </c>
      <c r="C1569" t="s">
        <v>61</v>
      </c>
      <c r="D1569" t="s">
        <v>62</v>
      </c>
      <c r="E1569" t="s">
        <v>63</v>
      </c>
      <c r="F1569" t="s">
        <v>168</v>
      </c>
      <c r="G1569" t="s">
        <v>293</v>
      </c>
      <c r="J1569" t="s">
        <v>66</v>
      </c>
      <c r="L1569" t="s">
        <v>67</v>
      </c>
      <c r="AC1569" t="s">
        <v>63</v>
      </c>
      <c r="AD1569" t="s">
        <v>76</v>
      </c>
      <c r="AE1569" t="s">
        <v>61</v>
      </c>
      <c r="AF1569" t="s">
        <v>69</v>
      </c>
      <c r="AG1569" t="s">
        <v>70</v>
      </c>
      <c r="AH1569" t="s">
        <v>71</v>
      </c>
      <c r="AL1569" t="s">
        <v>72</v>
      </c>
      <c r="BG1569" s="2">
        <v>96968.47</v>
      </c>
      <c r="BH1569" s="2">
        <v>452870.99300000002</v>
      </c>
    </row>
    <row r="1570" spans="1:60" ht="13.5" x14ac:dyDescent="0.25">
      <c r="A1570">
        <v>9009</v>
      </c>
      <c r="B1570" t="s">
        <v>2501</v>
      </c>
      <c r="C1570" t="s">
        <v>61</v>
      </c>
      <c r="D1570" t="s">
        <v>62</v>
      </c>
      <c r="E1570" t="s">
        <v>63</v>
      </c>
      <c r="F1570" t="s">
        <v>88</v>
      </c>
      <c r="G1570" t="s">
        <v>483</v>
      </c>
      <c r="J1570" t="s">
        <v>66</v>
      </c>
      <c r="L1570" t="s">
        <v>67</v>
      </c>
      <c r="AC1570" t="s">
        <v>63</v>
      </c>
      <c r="AD1570" t="s">
        <v>68</v>
      </c>
      <c r="AE1570" t="s">
        <v>61</v>
      </c>
      <c r="AF1570" t="s">
        <v>69</v>
      </c>
      <c r="AG1570" t="s">
        <v>70</v>
      </c>
      <c r="AH1570" t="s">
        <v>71</v>
      </c>
      <c r="AL1570" t="s">
        <v>72</v>
      </c>
      <c r="BG1570" s="2">
        <v>97521.991999999998</v>
      </c>
      <c r="BH1570" s="2">
        <v>452733.82400000002</v>
      </c>
    </row>
    <row r="1571" spans="1:60" ht="13.5" x14ac:dyDescent="0.25">
      <c r="A1571">
        <v>10435</v>
      </c>
      <c r="B1571" t="s">
        <v>2502</v>
      </c>
      <c r="C1571" t="s">
        <v>61</v>
      </c>
      <c r="D1571" t="s">
        <v>62</v>
      </c>
      <c r="E1571" t="s">
        <v>63</v>
      </c>
      <c r="F1571" t="s">
        <v>205</v>
      </c>
      <c r="G1571" t="s">
        <v>490</v>
      </c>
      <c r="J1571" t="s">
        <v>66</v>
      </c>
      <c r="L1571" t="s">
        <v>67</v>
      </c>
      <c r="AC1571" t="s">
        <v>63</v>
      </c>
      <c r="AD1571" t="s">
        <v>68</v>
      </c>
      <c r="AE1571" t="s">
        <v>61</v>
      </c>
      <c r="AF1571" t="s">
        <v>69</v>
      </c>
      <c r="AG1571" t="s">
        <v>70</v>
      </c>
      <c r="AH1571" t="s">
        <v>71</v>
      </c>
      <c r="AL1571" t="s">
        <v>72</v>
      </c>
      <c r="BA1571" t="s">
        <v>98</v>
      </c>
      <c r="BG1571" s="2">
        <v>97245.430999999997</v>
      </c>
      <c r="BH1571" s="2">
        <v>452826.07900000003</v>
      </c>
    </row>
    <row r="1572" spans="1:60" ht="13.5" x14ac:dyDescent="0.25">
      <c r="A1572">
        <v>10689</v>
      </c>
      <c r="B1572" t="s">
        <v>2503</v>
      </c>
      <c r="C1572" t="s">
        <v>61</v>
      </c>
      <c r="D1572" t="s">
        <v>62</v>
      </c>
      <c r="E1572" t="s">
        <v>63</v>
      </c>
      <c r="F1572" t="s">
        <v>114</v>
      </c>
      <c r="G1572" t="s">
        <v>151</v>
      </c>
      <c r="J1572" t="s">
        <v>66</v>
      </c>
      <c r="L1572" t="s">
        <v>67</v>
      </c>
      <c r="AC1572" t="s">
        <v>63</v>
      </c>
      <c r="AD1572" t="s">
        <v>68</v>
      </c>
      <c r="AE1572" t="s">
        <v>61</v>
      </c>
      <c r="AF1572" t="s">
        <v>69</v>
      </c>
      <c r="AG1572" t="s">
        <v>70</v>
      </c>
      <c r="AH1572" t="s">
        <v>104</v>
      </c>
      <c r="AL1572" t="s">
        <v>72</v>
      </c>
      <c r="BG1572" s="2">
        <v>97213.517000000007</v>
      </c>
      <c r="BH1572" s="2">
        <v>451967.89600000001</v>
      </c>
    </row>
    <row r="1573" spans="1:60" ht="13.5" x14ac:dyDescent="0.25">
      <c r="A1573">
        <v>10691</v>
      </c>
      <c r="B1573" t="s">
        <v>2504</v>
      </c>
      <c r="C1573" t="s">
        <v>61</v>
      </c>
      <c r="D1573" t="s">
        <v>62</v>
      </c>
      <c r="E1573" t="s">
        <v>63</v>
      </c>
      <c r="F1573" t="s">
        <v>309</v>
      </c>
      <c r="G1573" t="s">
        <v>310</v>
      </c>
      <c r="J1573" t="s">
        <v>66</v>
      </c>
      <c r="L1573" t="s">
        <v>67</v>
      </c>
      <c r="AC1573" t="s">
        <v>63</v>
      </c>
      <c r="AD1573" t="s">
        <v>68</v>
      </c>
      <c r="AE1573" t="s">
        <v>61</v>
      </c>
      <c r="AF1573" t="s">
        <v>69</v>
      </c>
      <c r="AG1573" t="s">
        <v>70</v>
      </c>
      <c r="AH1573" t="s">
        <v>71</v>
      </c>
      <c r="AL1573" t="s">
        <v>72</v>
      </c>
      <c r="BG1573" s="2">
        <v>97023.284</v>
      </c>
      <c r="BH1573" s="2">
        <v>452398.48700000002</v>
      </c>
    </row>
    <row r="1574" spans="1:60" ht="13.5" x14ac:dyDescent="0.25">
      <c r="A1574">
        <v>10697</v>
      </c>
      <c r="B1574" t="s">
        <v>2505</v>
      </c>
      <c r="C1574" t="s">
        <v>61</v>
      </c>
      <c r="D1574" t="s">
        <v>62</v>
      </c>
      <c r="E1574" t="s">
        <v>63</v>
      </c>
      <c r="F1574" t="s">
        <v>126</v>
      </c>
      <c r="G1574" t="s">
        <v>153</v>
      </c>
      <c r="J1574" t="s">
        <v>66</v>
      </c>
      <c r="L1574" t="s">
        <v>67</v>
      </c>
      <c r="AC1574" t="s">
        <v>63</v>
      </c>
      <c r="AD1574" t="s">
        <v>103</v>
      </c>
      <c r="AE1574" t="s">
        <v>61</v>
      </c>
      <c r="AF1574" t="s">
        <v>69</v>
      </c>
      <c r="AG1574" t="s">
        <v>70</v>
      </c>
      <c r="AH1574" t="s">
        <v>71</v>
      </c>
      <c r="AL1574" t="s">
        <v>72</v>
      </c>
      <c r="BG1574" s="2">
        <v>96412.712</v>
      </c>
      <c r="BH1574" s="2">
        <v>452922.02600000001</v>
      </c>
    </row>
    <row r="1575" spans="1:60" ht="13.5" x14ac:dyDescent="0.25">
      <c r="A1575">
        <v>11079</v>
      </c>
      <c r="B1575" t="s">
        <v>2506</v>
      </c>
      <c r="C1575" t="s">
        <v>61</v>
      </c>
      <c r="D1575" t="s">
        <v>62</v>
      </c>
      <c r="E1575" t="s">
        <v>63</v>
      </c>
      <c r="F1575" t="s">
        <v>120</v>
      </c>
      <c r="G1575" t="s">
        <v>198</v>
      </c>
      <c r="J1575" t="s">
        <v>66</v>
      </c>
      <c r="L1575" t="s">
        <v>67</v>
      </c>
      <c r="AC1575" t="s">
        <v>63</v>
      </c>
      <c r="AD1575" t="s">
        <v>94</v>
      </c>
      <c r="AE1575" t="s">
        <v>61</v>
      </c>
      <c r="AF1575" t="s">
        <v>69</v>
      </c>
      <c r="AG1575" t="s">
        <v>70</v>
      </c>
      <c r="AH1575" t="s">
        <v>71</v>
      </c>
      <c r="AL1575" t="s">
        <v>72</v>
      </c>
      <c r="BG1575" s="2">
        <v>96558.3</v>
      </c>
      <c r="BH1575" s="2">
        <v>453599.34499999997</v>
      </c>
    </row>
    <row r="1576" spans="1:60" ht="13.5" x14ac:dyDescent="0.25">
      <c r="A1576">
        <v>11092</v>
      </c>
      <c r="B1576" t="s">
        <v>2507</v>
      </c>
      <c r="C1576" t="s">
        <v>61</v>
      </c>
      <c r="D1576" t="s">
        <v>62</v>
      </c>
      <c r="E1576" t="s">
        <v>63</v>
      </c>
      <c r="F1576" t="s">
        <v>96</v>
      </c>
      <c r="G1576" t="s">
        <v>459</v>
      </c>
      <c r="J1576" t="s">
        <v>66</v>
      </c>
      <c r="L1576" t="s">
        <v>67</v>
      </c>
      <c r="AC1576" t="s">
        <v>63</v>
      </c>
      <c r="AD1576" t="s">
        <v>94</v>
      </c>
      <c r="AE1576" t="s">
        <v>61</v>
      </c>
      <c r="AF1576" t="s">
        <v>69</v>
      </c>
      <c r="AG1576" t="s">
        <v>70</v>
      </c>
      <c r="AH1576" t="s">
        <v>71</v>
      </c>
      <c r="AL1576" t="s">
        <v>72</v>
      </c>
      <c r="BG1576" s="2">
        <v>97043.88</v>
      </c>
      <c r="BH1576" s="2">
        <v>453584.12199999997</v>
      </c>
    </row>
    <row r="1577" spans="1:60" ht="13.5" x14ac:dyDescent="0.25">
      <c r="A1577">
        <v>9018</v>
      </c>
      <c r="B1577" t="s">
        <v>2508</v>
      </c>
      <c r="C1577" t="s">
        <v>61</v>
      </c>
      <c r="D1577" t="s">
        <v>62</v>
      </c>
      <c r="E1577" t="s">
        <v>63</v>
      </c>
      <c r="F1577" t="s">
        <v>120</v>
      </c>
      <c r="G1577" t="s">
        <v>432</v>
      </c>
      <c r="J1577" t="s">
        <v>66</v>
      </c>
      <c r="L1577" t="s">
        <v>67</v>
      </c>
      <c r="AC1577" t="s">
        <v>63</v>
      </c>
      <c r="AD1577" t="s">
        <v>94</v>
      </c>
      <c r="AE1577" t="s">
        <v>61</v>
      </c>
      <c r="AF1577" t="s">
        <v>69</v>
      </c>
      <c r="AG1577" t="s">
        <v>70</v>
      </c>
      <c r="AH1577" t="s">
        <v>71</v>
      </c>
      <c r="AL1577" t="s">
        <v>72</v>
      </c>
      <c r="BG1577" s="2">
        <v>96341.948000000004</v>
      </c>
      <c r="BH1577" s="2">
        <v>453666.04599999997</v>
      </c>
    </row>
    <row r="1578" spans="1:60" ht="13.5" x14ac:dyDescent="0.25">
      <c r="A1578">
        <v>9029</v>
      </c>
      <c r="B1578" t="s">
        <v>2509</v>
      </c>
      <c r="C1578" t="s">
        <v>61</v>
      </c>
      <c r="D1578" t="s">
        <v>62</v>
      </c>
      <c r="E1578" t="s">
        <v>63</v>
      </c>
      <c r="F1578" t="s">
        <v>117</v>
      </c>
      <c r="G1578" t="s">
        <v>683</v>
      </c>
      <c r="J1578" t="s">
        <v>66</v>
      </c>
      <c r="L1578" t="s">
        <v>67</v>
      </c>
      <c r="AC1578" t="s">
        <v>63</v>
      </c>
      <c r="AD1578" t="s">
        <v>103</v>
      </c>
      <c r="AE1578" t="s">
        <v>61</v>
      </c>
      <c r="AF1578" t="s">
        <v>69</v>
      </c>
      <c r="AG1578" t="s">
        <v>70</v>
      </c>
      <c r="AH1578" t="s">
        <v>71</v>
      </c>
      <c r="AL1578" t="s">
        <v>72</v>
      </c>
      <c r="BG1578" s="2">
        <v>96077.453999999998</v>
      </c>
      <c r="BH1578" s="2">
        <v>453322.83199999999</v>
      </c>
    </row>
    <row r="1579" spans="1:60" ht="13.5" x14ac:dyDescent="0.25">
      <c r="A1579">
        <v>10439</v>
      </c>
      <c r="B1579" t="s">
        <v>2510</v>
      </c>
      <c r="C1579" t="s">
        <v>61</v>
      </c>
      <c r="D1579" t="s">
        <v>62</v>
      </c>
      <c r="E1579" t="s">
        <v>63</v>
      </c>
      <c r="F1579" t="s">
        <v>96</v>
      </c>
      <c r="G1579" t="s">
        <v>236</v>
      </c>
      <c r="J1579" t="s">
        <v>66</v>
      </c>
      <c r="L1579" t="s">
        <v>67</v>
      </c>
      <c r="AC1579" t="s">
        <v>63</v>
      </c>
      <c r="AD1579" t="s">
        <v>94</v>
      </c>
      <c r="AE1579" t="s">
        <v>61</v>
      </c>
      <c r="AF1579" t="s">
        <v>69</v>
      </c>
      <c r="AG1579" t="s">
        <v>70</v>
      </c>
      <c r="AH1579" t="s">
        <v>104</v>
      </c>
      <c r="AL1579" t="s">
        <v>72</v>
      </c>
      <c r="BG1579" s="2">
        <v>96730.903000000006</v>
      </c>
      <c r="BH1579" s="2">
        <v>453214.761</v>
      </c>
    </row>
    <row r="1580" spans="1:60" ht="13.5" x14ac:dyDescent="0.25">
      <c r="A1580">
        <v>10443</v>
      </c>
      <c r="B1580" t="s">
        <v>2511</v>
      </c>
      <c r="C1580" t="s">
        <v>61</v>
      </c>
      <c r="D1580" t="s">
        <v>62</v>
      </c>
      <c r="E1580" t="s">
        <v>63</v>
      </c>
      <c r="F1580" t="s">
        <v>168</v>
      </c>
      <c r="G1580" t="s">
        <v>544</v>
      </c>
      <c r="J1580" t="s">
        <v>66</v>
      </c>
      <c r="L1580" t="s">
        <v>67</v>
      </c>
      <c r="AC1580" t="s">
        <v>63</v>
      </c>
      <c r="AD1580" t="s">
        <v>76</v>
      </c>
      <c r="AE1580" t="s">
        <v>61</v>
      </c>
      <c r="AF1580" t="s">
        <v>69</v>
      </c>
      <c r="AG1580" t="s">
        <v>70</v>
      </c>
      <c r="AH1580" t="s">
        <v>71</v>
      </c>
      <c r="AL1580" t="s">
        <v>72</v>
      </c>
      <c r="BG1580" s="2">
        <v>96934.476999999999</v>
      </c>
      <c r="BH1580" s="2">
        <v>452895.46399999998</v>
      </c>
    </row>
    <row r="1581" spans="1:60" ht="13.5" x14ac:dyDescent="0.25">
      <c r="A1581">
        <v>10445</v>
      </c>
      <c r="B1581" t="s">
        <v>2512</v>
      </c>
      <c r="C1581" t="s">
        <v>61</v>
      </c>
      <c r="D1581" t="s">
        <v>62</v>
      </c>
      <c r="E1581" t="s">
        <v>63</v>
      </c>
      <c r="F1581" t="s">
        <v>74</v>
      </c>
      <c r="G1581" t="s">
        <v>110</v>
      </c>
      <c r="J1581" t="s">
        <v>66</v>
      </c>
      <c r="L1581" t="s">
        <v>67</v>
      </c>
      <c r="AC1581" t="s">
        <v>63</v>
      </c>
      <c r="AD1581" t="s">
        <v>76</v>
      </c>
      <c r="AE1581" t="s">
        <v>61</v>
      </c>
      <c r="AF1581" t="s">
        <v>69</v>
      </c>
      <c r="AG1581" t="s">
        <v>70</v>
      </c>
      <c r="AH1581" t="s">
        <v>104</v>
      </c>
      <c r="AL1581" t="s">
        <v>72</v>
      </c>
      <c r="BG1581" s="2">
        <v>95973.457999999999</v>
      </c>
      <c r="BH1581" s="2">
        <v>452118.05200000003</v>
      </c>
    </row>
    <row r="1582" spans="1:60" ht="13.5" x14ac:dyDescent="0.25">
      <c r="A1582">
        <v>10708</v>
      </c>
      <c r="B1582" t="s">
        <v>2513</v>
      </c>
      <c r="C1582" t="s">
        <v>61</v>
      </c>
      <c r="D1582" t="s">
        <v>62</v>
      </c>
      <c r="E1582" t="s">
        <v>63</v>
      </c>
      <c r="F1582" t="s">
        <v>193</v>
      </c>
      <c r="G1582" t="s">
        <v>218</v>
      </c>
      <c r="J1582" t="s">
        <v>66</v>
      </c>
      <c r="L1582" t="s">
        <v>67</v>
      </c>
      <c r="AC1582" t="s">
        <v>63</v>
      </c>
      <c r="AD1582" t="s">
        <v>76</v>
      </c>
      <c r="AE1582" t="s">
        <v>61</v>
      </c>
      <c r="AF1582" t="s">
        <v>69</v>
      </c>
      <c r="AG1582" t="s">
        <v>70</v>
      </c>
      <c r="AH1582" t="s">
        <v>71</v>
      </c>
      <c r="AL1582" t="s">
        <v>72</v>
      </c>
      <c r="BG1582" s="2">
        <v>96462.126000000004</v>
      </c>
      <c r="BH1582" s="2">
        <v>452075.397</v>
      </c>
    </row>
    <row r="1583" spans="1:60" ht="13.5" x14ac:dyDescent="0.25">
      <c r="A1583">
        <v>10718</v>
      </c>
      <c r="B1583" t="s">
        <v>2514</v>
      </c>
      <c r="C1583" t="s">
        <v>61</v>
      </c>
      <c r="D1583" t="s">
        <v>62</v>
      </c>
      <c r="E1583" t="s">
        <v>63</v>
      </c>
      <c r="F1583" t="s">
        <v>74</v>
      </c>
      <c r="G1583" t="s">
        <v>1134</v>
      </c>
      <c r="J1583" t="s">
        <v>66</v>
      </c>
      <c r="L1583" t="s">
        <v>67</v>
      </c>
      <c r="AC1583" t="s">
        <v>63</v>
      </c>
      <c r="AD1583" t="s">
        <v>76</v>
      </c>
      <c r="AE1583" t="s">
        <v>61</v>
      </c>
      <c r="AF1583" t="s">
        <v>69</v>
      </c>
      <c r="AG1583" t="s">
        <v>70</v>
      </c>
      <c r="AH1583" t="s">
        <v>71</v>
      </c>
      <c r="AL1583" t="s">
        <v>72</v>
      </c>
      <c r="BG1583" s="2">
        <v>96369.161999999997</v>
      </c>
      <c r="BH1583" s="2">
        <v>452636.10100000002</v>
      </c>
    </row>
    <row r="1584" spans="1:60" ht="13.5" x14ac:dyDescent="0.25">
      <c r="A1584">
        <v>11044</v>
      </c>
      <c r="B1584" t="s">
        <v>2515</v>
      </c>
      <c r="C1584" t="s">
        <v>61</v>
      </c>
      <c r="D1584" t="s">
        <v>62</v>
      </c>
      <c r="E1584" t="s">
        <v>63</v>
      </c>
      <c r="F1584" t="s">
        <v>114</v>
      </c>
      <c r="G1584" t="s">
        <v>151</v>
      </c>
      <c r="J1584" t="s">
        <v>66</v>
      </c>
      <c r="L1584" t="s">
        <v>67</v>
      </c>
      <c r="AC1584" t="s">
        <v>63</v>
      </c>
      <c r="AD1584" t="s">
        <v>68</v>
      </c>
      <c r="AE1584" t="s">
        <v>61</v>
      </c>
      <c r="AF1584" t="s">
        <v>69</v>
      </c>
      <c r="AG1584" t="s">
        <v>70</v>
      </c>
      <c r="AH1584" t="s">
        <v>71</v>
      </c>
      <c r="AL1584" t="s">
        <v>72</v>
      </c>
      <c r="BG1584" s="2">
        <v>97214.07</v>
      </c>
      <c r="BH1584" s="2">
        <v>452063.41800000001</v>
      </c>
    </row>
    <row r="1585" spans="1:60" ht="13.5" x14ac:dyDescent="0.25">
      <c r="A1585">
        <v>11051</v>
      </c>
      <c r="B1585" t="s">
        <v>2516</v>
      </c>
      <c r="C1585" t="s">
        <v>61</v>
      </c>
      <c r="D1585" t="s">
        <v>62</v>
      </c>
      <c r="E1585" t="s">
        <v>63</v>
      </c>
      <c r="F1585" t="s">
        <v>74</v>
      </c>
      <c r="G1585" t="s">
        <v>315</v>
      </c>
      <c r="J1585" t="s">
        <v>66</v>
      </c>
      <c r="L1585" t="s">
        <v>67</v>
      </c>
      <c r="AC1585" t="s">
        <v>63</v>
      </c>
      <c r="AD1585" t="s">
        <v>76</v>
      </c>
      <c r="AE1585" t="s">
        <v>61</v>
      </c>
      <c r="AF1585" t="s">
        <v>69</v>
      </c>
      <c r="AG1585" t="s">
        <v>70</v>
      </c>
      <c r="AH1585" t="s">
        <v>71</v>
      </c>
      <c r="AL1585" t="s">
        <v>72</v>
      </c>
      <c r="BG1585" s="2">
        <v>96305.487999999998</v>
      </c>
      <c r="BH1585" s="2">
        <v>452357.84499999997</v>
      </c>
    </row>
    <row r="1586" spans="1:60" ht="13.5" x14ac:dyDescent="0.25">
      <c r="A1586">
        <v>11052</v>
      </c>
      <c r="B1586" t="s">
        <v>2517</v>
      </c>
      <c r="C1586" t="s">
        <v>61</v>
      </c>
      <c r="D1586" t="s">
        <v>62</v>
      </c>
      <c r="E1586" t="s">
        <v>63</v>
      </c>
      <c r="F1586" t="s">
        <v>96</v>
      </c>
      <c r="G1586" t="s">
        <v>324</v>
      </c>
      <c r="J1586" t="s">
        <v>66</v>
      </c>
      <c r="L1586" t="s">
        <v>67</v>
      </c>
      <c r="AC1586" t="s">
        <v>63</v>
      </c>
      <c r="AD1586" t="s">
        <v>94</v>
      </c>
      <c r="AE1586" t="s">
        <v>61</v>
      </c>
      <c r="AF1586" t="s">
        <v>69</v>
      </c>
      <c r="AG1586" t="s">
        <v>70</v>
      </c>
      <c r="AH1586" t="s">
        <v>71</v>
      </c>
      <c r="AL1586" t="s">
        <v>72</v>
      </c>
      <c r="BG1586" s="2">
        <v>96881.843999999997</v>
      </c>
      <c r="BH1586" s="2">
        <v>453354.25099999999</v>
      </c>
    </row>
    <row r="1587" spans="1:60" ht="13.5" x14ac:dyDescent="0.25">
      <c r="A1587">
        <v>10462</v>
      </c>
      <c r="B1587" t="s">
        <v>2518</v>
      </c>
      <c r="C1587" t="s">
        <v>61</v>
      </c>
      <c r="D1587" t="s">
        <v>62</v>
      </c>
      <c r="E1587" t="s">
        <v>63</v>
      </c>
      <c r="F1587" t="s">
        <v>106</v>
      </c>
      <c r="G1587" t="s">
        <v>289</v>
      </c>
      <c r="J1587" t="s">
        <v>66</v>
      </c>
      <c r="L1587" t="s">
        <v>67</v>
      </c>
      <c r="AC1587" t="s">
        <v>63</v>
      </c>
      <c r="AD1587" t="s">
        <v>68</v>
      </c>
      <c r="AE1587" t="s">
        <v>61</v>
      </c>
      <c r="AF1587" t="s">
        <v>69</v>
      </c>
      <c r="AG1587" t="s">
        <v>70</v>
      </c>
      <c r="AH1587" t="s">
        <v>71</v>
      </c>
      <c r="AL1587" t="s">
        <v>72</v>
      </c>
      <c r="BG1587" s="2">
        <v>96886.964999999997</v>
      </c>
      <c r="BH1587" s="2">
        <v>451909.55499999999</v>
      </c>
    </row>
    <row r="1588" spans="1:60" ht="13.5" x14ac:dyDescent="0.25">
      <c r="A1588">
        <v>10725</v>
      </c>
      <c r="B1588" t="s">
        <v>2519</v>
      </c>
      <c r="C1588" t="s">
        <v>61</v>
      </c>
      <c r="D1588" t="s">
        <v>62</v>
      </c>
      <c r="E1588" t="s">
        <v>63</v>
      </c>
      <c r="F1588" t="s">
        <v>126</v>
      </c>
      <c r="G1588" t="s">
        <v>136</v>
      </c>
      <c r="J1588" t="s">
        <v>66</v>
      </c>
      <c r="L1588" t="s">
        <v>67</v>
      </c>
      <c r="AC1588" t="s">
        <v>63</v>
      </c>
      <c r="AD1588" t="s">
        <v>103</v>
      </c>
      <c r="AE1588" t="s">
        <v>61</v>
      </c>
      <c r="AF1588" t="s">
        <v>69</v>
      </c>
      <c r="AG1588" t="s">
        <v>70</v>
      </c>
      <c r="AH1588" t="s">
        <v>71</v>
      </c>
      <c r="AL1588" t="s">
        <v>72</v>
      </c>
      <c r="BG1588" s="2">
        <v>96621.506999999998</v>
      </c>
      <c r="BH1588" s="2">
        <v>453241.98800000001</v>
      </c>
    </row>
    <row r="1589" spans="1:60" ht="13.5" x14ac:dyDescent="0.25">
      <c r="A1589">
        <v>10736</v>
      </c>
      <c r="B1589" t="s">
        <v>2520</v>
      </c>
      <c r="C1589" t="s">
        <v>61</v>
      </c>
      <c r="D1589" t="s">
        <v>62</v>
      </c>
      <c r="E1589" t="s">
        <v>63</v>
      </c>
      <c r="F1589" t="s">
        <v>74</v>
      </c>
      <c r="G1589" t="s">
        <v>329</v>
      </c>
      <c r="H1589">
        <v>2011</v>
      </c>
      <c r="J1589" t="s">
        <v>66</v>
      </c>
      <c r="L1589" t="s">
        <v>67</v>
      </c>
      <c r="R1589" t="s">
        <v>80</v>
      </c>
      <c r="U1589" t="s">
        <v>2521</v>
      </c>
      <c r="AC1589" t="s">
        <v>63</v>
      </c>
      <c r="AD1589" t="s">
        <v>76</v>
      </c>
      <c r="AE1589" t="s">
        <v>61</v>
      </c>
      <c r="AF1589" t="s">
        <v>69</v>
      </c>
      <c r="AG1589" t="s">
        <v>81</v>
      </c>
      <c r="AH1589" t="s">
        <v>82</v>
      </c>
      <c r="AL1589" t="s">
        <v>72</v>
      </c>
      <c r="AM1589" t="s">
        <v>83</v>
      </c>
      <c r="AN1589" s="2">
        <v>800</v>
      </c>
      <c r="AP1589" s="2">
        <v>1350</v>
      </c>
      <c r="AQ1589" s="2">
        <v>800</v>
      </c>
      <c r="AR1589" t="s">
        <v>84</v>
      </c>
      <c r="AS1589" t="s">
        <v>85</v>
      </c>
      <c r="AT1589" t="s">
        <v>2522</v>
      </c>
      <c r="AU1589" s="2">
        <v>-4</v>
      </c>
      <c r="BF1589" t="s">
        <v>130</v>
      </c>
      <c r="BG1589" s="2">
        <v>96577.118000000002</v>
      </c>
      <c r="BH1589" s="2">
        <v>452547.92099999997</v>
      </c>
    </row>
    <row r="1590" spans="1:60" ht="13.5" x14ac:dyDescent="0.25">
      <c r="A1590">
        <v>10969</v>
      </c>
      <c r="B1590" t="s">
        <v>2523</v>
      </c>
      <c r="C1590" t="s">
        <v>61</v>
      </c>
      <c r="D1590" t="s">
        <v>62</v>
      </c>
      <c r="E1590" t="s">
        <v>63</v>
      </c>
      <c r="F1590" t="s">
        <v>123</v>
      </c>
      <c r="G1590" t="s">
        <v>212</v>
      </c>
      <c r="J1590" t="s">
        <v>66</v>
      </c>
      <c r="L1590" t="s">
        <v>67</v>
      </c>
      <c r="AC1590" t="s">
        <v>63</v>
      </c>
      <c r="AD1590" t="s">
        <v>76</v>
      </c>
      <c r="AE1590" t="s">
        <v>61</v>
      </c>
      <c r="AF1590" t="s">
        <v>69</v>
      </c>
      <c r="AG1590" t="s">
        <v>70</v>
      </c>
      <c r="AH1590" t="s">
        <v>71</v>
      </c>
      <c r="AL1590" t="s">
        <v>72</v>
      </c>
      <c r="BG1590" s="2">
        <v>96951.290999999997</v>
      </c>
      <c r="BH1590" s="2">
        <v>452395.022</v>
      </c>
    </row>
    <row r="1591" spans="1:60" ht="13.5" x14ac:dyDescent="0.25">
      <c r="A1591">
        <v>9060</v>
      </c>
      <c r="B1591" t="s">
        <v>2524</v>
      </c>
      <c r="C1591" t="s">
        <v>61</v>
      </c>
      <c r="D1591" t="s">
        <v>62</v>
      </c>
      <c r="E1591" t="s">
        <v>63</v>
      </c>
      <c r="F1591" t="s">
        <v>123</v>
      </c>
      <c r="G1591" t="s">
        <v>715</v>
      </c>
      <c r="J1591" t="s">
        <v>66</v>
      </c>
      <c r="L1591" t="s">
        <v>67</v>
      </c>
      <c r="AC1591" t="s">
        <v>63</v>
      </c>
      <c r="AD1591" t="s">
        <v>76</v>
      </c>
      <c r="AE1591" t="s">
        <v>61</v>
      </c>
      <c r="AF1591" t="s">
        <v>69</v>
      </c>
      <c r="AG1591" t="s">
        <v>70</v>
      </c>
      <c r="AH1591" t="s">
        <v>71</v>
      </c>
      <c r="AL1591" t="s">
        <v>72</v>
      </c>
      <c r="BG1591" s="2">
        <v>96842.963000000003</v>
      </c>
      <c r="BH1591" s="2">
        <v>452542.50599999999</v>
      </c>
    </row>
    <row r="1592" spans="1:60" ht="13.5" x14ac:dyDescent="0.25">
      <c r="A1592">
        <v>9063</v>
      </c>
      <c r="B1592" t="s">
        <v>2525</v>
      </c>
      <c r="C1592" t="s">
        <v>61</v>
      </c>
      <c r="D1592" t="s">
        <v>62</v>
      </c>
      <c r="E1592" t="s">
        <v>63</v>
      </c>
      <c r="F1592" t="s">
        <v>78</v>
      </c>
      <c r="G1592" t="s">
        <v>2398</v>
      </c>
      <c r="J1592" t="s">
        <v>66</v>
      </c>
      <c r="L1592" t="s">
        <v>67</v>
      </c>
      <c r="AC1592" t="s">
        <v>63</v>
      </c>
      <c r="AD1592" t="s">
        <v>68</v>
      </c>
      <c r="AE1592" t="s">
        <v>61</v>
      </c>
      <c r="AF1592" t="s">
        <v>69</v>
      </c>
      <c r="AG1592" t="s">
        <v>70</v>
      </c>
      <c r="AH1592" t="s">
        <v>71</v>
      </c>
      <c r="AL1592" t="s">
        <v>72</v>
      </c>
      <c r="BG1592" s="2">
        <v>97610.25</v>
      </c>
      <c r="BH1592" s="2">
        <v>452628.80099999998</v>
      </c>
    </row>
    <row r="1593" spans="1:60" ht="13.5" x14ac:dyDescent="0.25">
      <c r="A1593">
        <v>10478</v>
      </c>
      <c r="B1593" t="s">
        <v>2526</v>
      </c>
      <c r="C1593" t="s">
        <v>61</v>
      </c>
      <c r="D1593" t="s">
        <v>62</v>
      </c>
      <c r="E1593" t="s">
        <v>63</v>
      </c>
      <c r="F1593" t="s">
        <v>96</v>
      </c>
      <c r="G1593" t="s">
        <v>236</v>
      </c>
      <c r="J1593" t="s">
        <v>66</v>
      </c>
      <c r="L1593" t="s">
        <v>67</v>
      </c>
      <c r="AC1593" t="s">
        <v>63</v>
      </c>
      <c r="AD1593" t="s">
        <v>94</v>
      </c>
      <c r="AE1593" t="s">
        <v>61</v>
      </c>
      <c r="AF1593" t="s">
        <v>69</v>
      </c>
      <c r="AG1593" t="s">
        <v>70</v>
      </c>
      <c r="AH1593" t="s">
        <v>104</v>
      </c>
      <c r="AL1593" t="s">
        <v>72</v>
      </c>
      <c r="BG1593" s="2">
        <v>96875.057000000001</v>
      </c>
      <c r="BH1593" s="2">
        <v>453122.299</v>
      </c>
    </row>
    <row r="1594" spans="1:60" ht="13.5" x14ac:dyDescent="0.25">
      <c r="A1594">
        <v>10489</v>
      </c>
      <c r="B1594" t="s">
        <v>2527</v>
      </c>
      <c r="C1594" t="s">
        <v>61</v>
      </c>
      <c r="D1594" t="s">
        <v>62</v>
      </c>
      <c r="E1594" t="s">
        <v>63</v>
      </c>
      <c r="F1594" t="s">
        <v>88</v>
      </c>
      <c r="G1594" t="s">
        <v>733</v>
      </c>
      <c r="H1594">
        <v>2002</v>
      </c>
      <c r="J1594" t="s">
        <v>66</v>
      </c>
      <c r="L1594" t="s">
        <v>67</v>
      </c>
      <c r="R1594" t="s">
        <v>80</v>
      </c>
      <c r="AC1594" t="s">
        <v>63</v>
      </c>
      <c r="AD1594" t="s">
        <v>68</v>
      </c>
      <c r="AE1594" t="s">
        <v>61</v>
      </c>
      <c r="AF1594" t="s">
        <v>69</v>
      </c>
      <c r="AG1594" t="s">
        <v>81</v>
      </c>
      <c r="AH1594" t="s">
        <v>82</v>
      </c>
      <c r="AL1594" t="s">
        <v>72</v>
      </c>
      <c r="AM1594" t="s">
        <v>202</v>
      </c>
      <c r="AN1594" s="2">
        <v>800</v>
      </c>
      <c r="AP1594" s="2">
        <v>2300</v>
      </c>
      <c r="AQ1594" s="2">
        <v>800</v>
      </c>
      <c r="AR1594" t="s">
        <v>84</v>
      </c>
      <c r="AS1594" t="s">
        <v>85</v>
      </c>
      <c r="AT1594" t="s">
        <v>2528</v>
      </c>
      <c r="AU1594" s="2">
        <v>-4.2</v>
      </c>
      <c r="BG1594" s="2">
        <v>97447.241999999998</v>
      </c>
      <c r="BH1594" s="2">
        <v>452671.69400000002</v>
      </c>
    </row>
    <row r="1595" spans="1:60" ht="13.5" x14ac:dyDescent="0.25">
      <c r="A1595">
        <v>10744</v>
      </c>
      <c r="B1595" t="s">
        <v>2529</v>
      </c>
      <c r="C1595" t="s">
        <v>61</v>
      </c>
      <c r="D1595" t="s">
        <v>62</v>
      </c>
      <c r="E1595" t="s">
        <v>63</v>
      </c>
      <c r="F1595" t="s">
        <v>92</v>
      </c>
      <c r="G1595" t="s">
        <v>102</v>
      </c>
      <c r="H1595">
        <v>2002</v>
      </c>
      <c r="J1595" t="s">
        <v>66</v>
      </c>
      <c r="L1595" t="s">
        <v>67</v>
      </c>
      <c r="R1595" t="s">
        <v>80</v>
      </c>
      <c r="U1595" t="s">
        <v>2530</v>
      </c>
      <c r="AC1595" t="s">
        <v>63</v>
      </c>
      <c r="AD1595" t="s">
        <v>94</v>
      </c>
      <c r="AE1595" t="s">
        <v>61</v>
      </c>
      <c r="AF1595" t="s">
        <v>69</v>
      </c>
      <c r="AG1595" t="s">
        <v>81</v>
      </c>
      <c r="AH1595" t="s">
        <v>82</v>
      </c>
      <c r="AL1595" t="s">
        <v>72</v>
      </c>
      <c r="AM1595" t="s">
        <v>83</v>
      </c>
      <c r="AN1595" s="2">
        <v>800</v>
      </c>
      <c r="AP1595" s="2">
        <v>1950</v>
      </c>
      <c r="AQ1595" s="2">
        <v>800</v>
      </c>
      <c r="AR1595" t="s">
        <v>84</v>
      </c>
      <c r="AS1595" t="s">
        <v>85</v>
      </c>
      <c r="AT1595" t="s">
        <v>2531</v>
      </c>
      <c r="AU1595" s="2">
        <v>-4.2</v>
      </c>
      <c r="BF1595" t="s">
        <v>130</v>
      </c>
      <c r="BG1595" s="2">
        <v>96555.676999999996</v>
      </c>
      <c r="BH1595" s="2">
        <v>453373.83100000001</v>
      </c>
    </row>
    <row r="1596" spans="1:60" ht="13.5" x14ac:dyDescent="0.25">
      <c r="A1596">
        <v>10749</v>
      </c>
      <c r="B1596" t="s">
        <v>2532</v>
      </c>
      <c r="C1596" t="s">
        <v>61</v>
      </c>
      <c r="D1596" t="s">
        <v>62</v>
      </c>
      <c r="E1596" t="s">
        <v>63</v>
      </c>
      <c r="F1596" t="s">
        <v>120</v>
      </c>
      <c r="G1596" t="s">
        <v>1175</v>
      </c>
      <c r="J1596" t="s">
        <v>66</v>
      </c>
      <c r="L1596" t="s">
        <v>67</v>
      </c>
      <c r="AC1596" t="s">
        <v>63</v>
      </c>
      <c r="AD1596" t="s">
        <v>94</v>
      </c>
      <c r="AE1596" t="s">
        <v>61</v>
      </c>
      <c r="AF1596" t="s">
        <v>69</v>
      </c>
      <c r="AG1596" t="s">
        <v>70</v>
      </c>
      <c r="AH1596" t="s">
        <v>71</v>
      </c>
      <c r="AL1596" t="s">
        <v>72</v>
      </c>
      <c r="BG1596" s="2">
        <v>96525.62</v>
      </c>
      <c r="BH1596" s="2">
        <v>453837.64</v>
      </c>
    </row>
    <row r="1597" spans="1:60" ht="13.5" x14ac:dyDescent="0.25">
      <c r="A1597">
        <v>10752</v>
      </c>
      <c r="B1597" t="s">
        <v>2533</v>
      </c>
      <c r="C1597" t="s">
        <v>61</v>
      </c>
      <c r="D1597" t="s">
        <v>62</v>
      </c>
      <c r="E1597" t="s">
        <v>63</v>
      </c>
      <c r="F1597" t="s">
        <v>193</v>
      </c>
      <c r="G1597" t="s">
        <v>252</v>
      </c>
      <c r="J1597" t="s">
        <v>66</v>
      </c>
      <c r="L1597" t="s">
        <v>67</v>
      </c>
      <c r="AC1597" t="s">
        <v>63</v>
      </c>
      <c r="AD1597" t="s">
        <v>76</v>
      </c>
      <c r="AE1597" t="s">
        <v>61</v>
      </c>
      <c r="AF1597" t="s">
        <v>69</v>
      </c>
      <c r="AG1597" t="s">
        <v>70</v>
      </c>
      <c r="AH1597" t="s">
        <v>104</v>
      </c>
      <c r="AL1597" t="s">
        <v>72</v>
      </c>
      <c r="BG1597" s="2">
        <v>96423.667000000001</v>
      </c>
      <c r="BH1597" s="2">
        <v>451856.70899999997</v>
      </c>
    </row>
    <row r="1598" spans="1:60" ht="13.5" x14ac:dyDescent="0.25">
      <c r="A1598">
        <v>10753</v>
      </c>
      <c r="B1598" t="s">
        <v>2534</v>
      </c>
      <c r="C1598" t="s">
        <v>61</v>
      </c>
      <c r="D1598" t="s">
        <v>62</v>
      </c>
      <c r="E1598" t="s">
        <v>63</v>
      </c>
      <c r="F1598" t="s">
        <v>120</v>
      </c>
      <c r="G1598" t="s">
        <v>352</v>
      </c>
      <c r="J1598" t="s">
        <v>66</v>
      </c>
      <c r="L1598" t="s">
        <v>67</v>
      </c>
      <c r="AC1598" t="s">
        <v>63</v>
      </c>
      <c r="AD1598" t="s">
        <v>94</v>
      </c>
      <c r="AE1598" t="s">
        <v>61</v>
      </c>
      <c r="AF1598" t="s">
        <v>69</v>
      </c>
      <c r="AG1598" t="s">
        <v>70</v>
      </c>
      <c r="AH1598" t="s">
        <v>71</v>
      </c>
      <c r="AL1598" t="s">
        <v>72</v>
      </c>
      <c r="BG1598" s="2">
        <v>96529.695000000007</v>
      </c>
      <c r="BH1598" s="2">
        <v>453456.78399999999</v>
      </c>
    </row>
    <row r="1599" spans="1:60" ht="13.5" x14ac:dyDescent="0.25">
      <c r="A1599">
        <v>10755</v>
      </c>
      <c r="B1599" t="s">
        <v>2535</v>
      </c>
      <c r="C1599" t="s">
        <v>61</v>
      </c>
      <c r="D1599" t="s">
        <v>62</v>
      </c>
      <c r="E1599" t="s">
        <v>63</v>
      </c>
      <c r="F1599" t="s">
        <v>88</v>
      </c>
      <c r="G1599" t="s">
        <v>490</v>
      </c>
      <c r="H1599">
        <v>2003</v>
      </c>
      <c r="I1599" s="1">
        <v>45280</v>
      </c>
      <c r="J1599" t="s">
        <v>66</v>
      </c>
      <c r="L1599" t="s">
        <v>67</v>
      </c>
      <c r="R1599" t="s">
        <v>80</v>
      </c>
      <c r="AC1599" t="s">
        <v>63</v>
      </c>
      <c r="AD1599" t="s">
        <v>68</v>
      </c>
      <c r="AE1599" t="s">
        <v>61</v>
      </c>
      <c r="AF1599" t="s">
        <v>69</v>
      </c>
      <c r="AG1599" t="s">
        <v>81</v>
      </c>
      <c r="AK1599" t="s">
        <v>906</v>
      </c>
      <c r="AL1599" t="s">
        <v>72</v>
      </c>
      <c r="AM1599" t="s">
        <v>83</v>
      </c>
      <c r="AN1599" s="2">
        <v>1000</v>
      </c>
      <c r="AP1599" s="2">
        <v>1000</v>
      </c>
      <c r="AQ1599" s="2">
        <v>2150</v>
      </c>
      <c r="AR1599" t="s">
        <v>84</v>
      </c>
      <c r="AS1599" t="s">
        <v>85</v>
      </c>
      <c r="AT1599" t="s">
        <v>2536</v>
      </c>
      <c r="AU1599" s="2">
        <v>-4.05</v>
      </c>
      <c r="BB1599" t="s">
        <v>420</v>
      </c>
      <c r="BC1599" t="s">
        <v>908</v>
      </c>
      <c r="BF1599" t="s">
        <v>130</v>
      </c>
      <c r="BG1599" s="2">
        <v>97367.611999999994</v>
      </c>
      <c r="BH1599" s="2">
        <v>452848.74</v>
      </c>
    </row>
    <row r="1600" spans="1:60" ht="13.5" x14ac:dyDescent="0.25">
      <c r="A1600">
        <v>11103</v>
      </c>
      <c r="B1600" t="s">
        <v>2537</v>
      </c>
      <c r="C1600" t="s">
        <v>61</v>
      </c>
      <c r="D1600" t="s">
        <v>62</v>
      </c>
      <c r="E1600" t="s">
        <v>63</v>
      </c>
      <c r="F1600" t="s">
        <v>120</v>
      </c>
      <c r="G1600" t="s">
        <v>352</v>
      </c>
      <c r="H1600">
        <v>1999</v>
      </c>
      <c r="J1600" t="s">
        <v>66</v>
      </c>
      <c r="L1600" t="s">
        <v>67</v>
      </c>
      <c r="R1600" t="s">
        <v>80</v>
      </c>
      <c r="U1600" t="s">
        <v>2538</v>
      </c>
      <c r="AC1600" t="s">
        <v>63</v>
      </c>
      <c r="AD1600" t="s">
        <v>94</v>
      </c>
      <c r="AE1600" t="s">
        <v>61</v>
      </c>
      <c r="AF1600" t="s">
        <v>69</v>
      </c>
      <c r="AG1600" t="s">
        <v>81</v>
      </c>
      <c r="AH1600" t="s">
        <v>82</v>
      </c>
      <c r="AL1600" t="s">
        <v>72</v>
      </c>
      <c r="AM1600" t="s">
        <v>202</v>
      </c>
      <c r="AN1600" s="2">
        <v>800</v>
      </c>
      <c r="AP1600" s="2">
        <v>3290</v>
      </c>
      <c r="AQ1600" s="2">
        <v>800</v>
      </c>
      <c r="AR1600" t="s">
        <v>84</v>
      </c>
      <c r="AS1600" t="s">
        <v>85</v>
      </c>
      <c r="AT1600" t="s">
        <v>2539</v>
      </c>
      <c r="AU1600" s="2">
        <v>-4.2</v>
      </c>
      <c r="BF1600" t="s">
        <v>130</v>
      </c>
      <c r="BG1600" s="2">
        <v>96423.650999999998</v>
      </c>
      <c r="BH1600" s="2">
        <v>453537.79300000001</v>
      </c>
    </row>
    <row r="1601" spans="1:60" ht="13.5" x14ac:dyDescent="0.25">
      <c r="A1601">
        <v>11107</v>
      </c>
      <c r="B1601" t="s">
        <v>2540</v>
      </c>
      <c r="C1601" t="s">
        <v>61</v>
      </c>
      <c r="D1601" t="s">
        <v>62</v>
      </c>
      <c r="E1601" t="s">
        <v>63</v>
      </c>
      <c r="F1601" t="s">
        <v>92</v>
      </c>
      <c r="G1601" t="s">
        <v>459</v>
      </c>
      <c r="J1601" t="s">
        <v>66</v>
      </c>
      <c r="L1601" t="s">
        <v>67</v>
      </c>
      <c r="AC1601" t="s">
        <v>63</v>
      </c>
      <c r="AD1601" t="s">
        <v>94</v>
      </c>
      <c r="AE1601" t="s">
        <v>61</v>
      </c>
      <c r="AF1601" t="s">
        <v>69</v>
      </c>
      <c r="AG1601" t="s">
        <v>70</v>
      </c>
      <c r="AH1601" t="s">
        <v>71</v>
      </c>
      <c r="AL1601" t="s">
        <v>72</v>
      </c>
      <c r="BG1601" s="2">
        <v>96987.134999999995</v>
      </c>
      <c r="BH1601" s="2">
        <v>453635.25099999999</v>
      </c>
    </row>
    <row r="1602" spans="1:60" ht="13.5" x14ac:dyDescent="0.25">
      <c r="A1602">
        <v>9071</v>
      </c>
      <c r="B1602" t="s">
        <v>2541</v>
      </c>
      <c r="C1602" t="s">
        <v>61</v>
      </c>
      <c r="D1602" t="s">
        <v>62</v>
      </c>
      <c r="E1602" t="s">
        <v>63</v>
      </c>
      <c r="F1602" t="s">
        <v>120</v>
      </c>
      <c r="G1602" t="s">
        <v>234</v>
      </c>
      <c r="J1602" t="s">
        <v>66</v>
      </c>
      <c r="L1602" t="s">
        <v>67</v>
      </c>
      <c r="AC1602" t="s">
        <v>63</v>
      </c>
      <c r="AD1602" t="s">
        <v>94</v>
      </c>
      <c r="AE1602" t="s">
        <v>61</v>
      </c>
      <c r="AF1602" t="s">
        <v>69</v>
      </c>
      <c r="AG1602" t="s">
        <v>70</v>
      </c>
      <c r="AH1602" t="s">
        <v>104</v>
      </c>
      <c r="AL1602" t="s">
        <v>72</v>
      </c>
      <c r="BG1602" s="2">
        <v>96304.547999999995</v>
      </c>
      <c r="BH1602" s="2">
        <v>453572.03</v>
      </c>
    </row>
    <row r="1603" spans="1:60" ht="13.5" x14ac:dyDescent="0.25">
      <c r="A1603">
        <v>9072</v>
      </c>
      <c r="B1603" t="s">
        <v>2542</v>
      </c>
      <c r="C1603" t="s">
        <v>61</v>
      </c>
      <c r="D1603" t="s">
        <v>62</v>
      </c>
      <c r="E1603" t="s">
        <v>63</v>
      </c>
      <c r="F1603" t="s">
        <v>126</v>
      </c>
      <c r="G1603" t="s">
        <v>177</v>
      </c>
      <c r="J1603" t="s">
        <v>66</v>
      </c>
      <c r="L1603" t="s">
        <v>67</v>
      </c>
      <c r="AC1603" t="s">
        <v>63</v>
      </c>
      <c r="AD1603" t="s">
        <v>103</v>
      </c>
      <c r="AE1603" t="s">
        <v>61</v>
      </c>
      <c r="AF1603" t="s">
        <v>69</v>
      </c>
      <c r="AG1603" t="s">
        <v>70</v>
      </c>
      <c r="AH1603" t="s">
        <v>71</v>
      </c>
      <c r="AL1603" t="s">
        <v>72</v>
      </c>
      <c r="BG1603" s="2">
        <v>96761.404999999999</v>
      </c>
      <c r="BH1603" s="2">
        <v>453050.85399999999</v>
      </c>
    </row>
    <row r="1604" spans="1:60" ht="13.5" x14ac:dyDescent="0.25">
      <c r="A1604">
        <v>10492</v>
      </c>
      <c r="B1604" t="s">
        <v>2543</v>
      </c>
      <c r="C1604" t="s">
        <v>61</v>
      </c>
      <c r="D1604" t="s">
        <v>62</v>
      </c>
      <c r="E1604" t="s">
        <v>63</v>
      </c>
      <c r="F1604" t="s">
        <v>74</v>
      </c>
      <c r="G1604" t="s">
        <v>183</v>
      </c>
      <c r="J1604" t="s">
        <v>66</v>
      </c>
      <c r="L1604" t="s">
        <v>67</v>
      </c>
      <c r="AC1604" t="s">
        <v>63</v>
      </c>
      <c r="AD1604" t="s">
        <v>76</v>
      </c>
      <c r="AE1604" t="s">
        <v>61</v>
      </c>
      <c r="AF1604" t="s">
        <v>69</v>
      </c>
      <c r="AG1604" t="s">
        <v>70</v>
      </c>
      <c r="AH1604" t="s">
        <v>71</v>
      </c>
      <c r="AL1604" t="s">
        <v>72</v>
      </c>
      <c r="BG1604" s="2">
        <v>96234.66</v>
      </c>
      <c r="BH1604" s="2">
        <v>452232.92</v>
      </c>
    </row>
    <row r="1605" spans="1:60" ht="13.5" x14ac:dyDescent="0.25">
      <c r="A1605">
        <v>10494</v>
      </c>
      <c r="B1605" t="s">
        <v>2544</v>
      </c>
      <c r="C1605" t="s">
        <v>61</v>
      </c>
      <c r="D1605" t="s">
        <v>62</v>
      </c>
      <c r="E1605" t="s">
        <v>63</v>
      </c>
      <c r="F1605" t="s">
        <v>126</v>
      </c>
      <c r="G1605" t="s">
        <v>127</v>
      </c>
      <c r="H1605">
        <v>2003</v>
      </c>
      <c r="J1605" t="s">
        <v>66</v>
      </c>
      <c r="L1605" t="s">
        <v>67</v>
      </c>
      <c r="R1605" t="s">
        <v>80</v>
      </c>
      <c r="U1605" t="s">
        <v>2545</v>
      </c>
      <c r="AC1605" t="s">
        <v>63</v>
      </c>
      <c r="AD1605" t="s">
        <v>103</v>
      </c>
      <c r="AE1605" t="s">
        <v>61</v>
      </c>
      <c r="AF1605" t="s">
        <v>69</v>
      </c>
      <c r="AG1605" t="s">
        <v>81</v>
      </c>
      <c r="AH1605" t="s">
        <v>82</v>
      </c>
      <c r="AL1605" t="s">
        <v>72</v>
      </c>
      <c r="AM1605" t="s">
        <v>202</v>
      </c>
      <c r="AN1605" s="2">
        <v>800</v>
      </c>
      <c r="AP1605" s="2">
        <v>2300</v>
      </c>
      <c r="AQ1605" s="2">
        <v>800</v>
      </c>
      <c r="AR1605" t="s">
        <v>84</v>
      </c>
      <c r="AS1605" t="s">
        <v>85</v>
      </c>
      <c r="AT1605" t="s">
        <v>2546</v>
      </c>
      <c r="AU1605" s="2">
        <v>-4.2</v>
      </c>
      <c r="BF1605" t="s">
        <v>130</v>
      </c>
      <c r="BG1605" s="2">
        <v>96432.376000000004</v>
      </c>
      <c r="BH1605" s="2">
        <v>453114.26899999997</v>
      </c>
    </row>
    <row r="1606" spans="1:60" ht="13.5" x14ac:dyDescent="0.25">
      <c r="A1606">
        <v>10499</v>
      </c>
      <c r="B1606" t="s">
        <v>2547</v>
      </c>
      <c r="C1606" t="s">
        <v>61</v>
      </c>
      <c r="D1606" t="s">
        <v>62</v>
      </c>
      <c r="E1606" t="s">
        <v>63</v>
      </c>
      <c r="F1606" t="s">
        <v>193</v>
      </c>
      <c r="G1606" t="s">
        <v>738</v>
      </c>
      <c r="J1606" t="s">
        <v>66</v>
      </c>
      <c r="L1606" t="s">
        <v>67</v>
      </c>
      <c r="AC1606" t="s">
        <v>63</v>
      </c>
      <c r="AD1606" t="s">
        <v>76</v>
      </c>
      <c r="AE1606" t="s">
        <v>61</v>
      </c>
      <c r="AF1606" t="s">
        <v>69</v>
      </c>
      <c r="AG1606" t="s">
        <v>70</v>
      </c>
      <c r="AH1606" t="s">
        <v>104</v>
      </c>
      <c r="AL1606" t="s">
        <v>72</v>
      </c>
      <c r="BG1606" s="2">
        <v>96598.486000000004</v>
      </c>
      <c r="BH1606" s="2">
        <v>451890.29200000002</v>
      </c>
    </row>
    <row r="1607" spans="1:60" ht="13.5" x14ac:dyDescent="0.25">
      <c r="A1607">
        <v>10508</v>
      </c>
      <c r="B1607" t="s">
        <v>2548</v>
      </c>
      <c r="C1607" t="s">
        <v>61</v>
      </c>
      <c r="D1607" t="s">
        <v>62</v>
      </c>
      <c r="E1607" t="s">
        <v>63</v>
      </c>
      <c r="F1607" t="s">
        <v>114</v>
      </c>
      <c r="G1607" t="s">
        <v>89</v>
      </c>
      <c r="J1607" t="s">
        <v>66</v>
      </c>
      <c r="L1607" t="s">
        <v>67</v>
      </c>
      <c r="AC1607" t="s">
        <v>63</v>
      </c>
      <c r="AD1607" t="s">
        <v>68</v>
      </c>
      <c r="AE1607" t="s">
        <v>61</v>
      </c>
      <c r="AF1607" t="s">
        <v>69</v>
      </c>
      <c r="AG1607" t="s">
        <v>70</v>
      </c>
      <c r="AH1607" t="s">
        <v>104</v>
      </c>
      <c r="AL1607" t="s">
        <v>72</v>
      </c>
      <c r="BG1607" s="2">
        <v>97419.11</v>
      </c>
      <c r="BH1607" s="2">
        <v>452240.67200000002</v>
      </c>
    </row>
    <row r="1608" spans="1:60" ht="13.5" x14ac:dyDescent="0.25">
      <c r="A1608">
        <v>10771</v>
      </c>
      <c r="B1608" t="s">
        <v>2549</v>
      </c>
      <c r="C1608" t="s">
        <v>61</v>
      </c>
      <c r="D1608" t="s">
        <v>62</v>
      </c>
      <c r="E1608" t="s">
        <v>63</v>
      </c>
      <c r="F1608" t="s">
        <v>168</v>
      </c>
      <c r="G1608" t="s">
        <v>293</v>
      </c>
      <c r="J1608" t="s">
        <v>66</v>
      </c>
      <c r="L1608" t="s">
        <v>67</v>
      </c>
      <c r="AC1608" t="s">
        <v>63</v>
      </c>
      <c r="AD1608" t="s">
        <v>76</v>
      </c>
      <c r="AE1608" t="s">
        <v>61</v>
      </c>
      <c r="AF1608" t="s">
        <v>69</v>
      </c>
      <c r="AG1608" t="s">
        <v>70</v>
      </c>
      <c r="AH1608" t="s">
        <v>104</v>
      </c>
      <c r="AL1608" t="s">
        <v>72</v>
      </c>
      <c r="BG1608" s="2">
        <v>97054.111999999994</v>
      </c>
      <c r="BH1608" s="2">
        <v>452816.61</v>
      </c>
    </row>
    <row r="1609" spans="1:60" ht="13.5" x14ac:dyDescent="0.25">
      <c r="A1609">
        <v>11063</v>
      </c>
      <c r="B1609" t="s">
        <v>2550</v>
      </c>
      <c r="C1609" t="s">
        <v>61</v>
      </c>
      <c r="D1609" t="s">
        <v>62</v>
      </c>
      <c r="E1609" t="s">
        <v>63</v>
      </c>
      <c r="F1609" t="s">
        <v>120</v>
      </c>
      <c r="G1609" t="s">
        <v>352</v>
      </c>
      <c r="J1609" t="s">
        <v>66</v>
      </c>
      <c r="L1609" t="s">
        <v>67</v>
      </c>
      <c r="AC1609" t="s">
        <v>63</v>
      </c>
      <c r="AD1609" t="s">
        <v>94</v>
      </c>
      <c r="AE1609" t="s">
        <v>61</v>
      </c>
      <c r="AF1609" t="s">
        <v>69</v>
      </c>
      <c r="AG1609" t="s">
        <v>70</v>
      </c>
      <c r="AH1609" t="s">
        <v>71</v>
      </c>
      <c r="AL1609" t="s">
        <v>72</v>
      </c>
      <c r="BG1609" s="2">
        <v>96342.656000000003</v>
      </c>
      <c r="BH1609" s="2">
        <v>453597.84100000001</v>
      </c>
    </row>
    <row r="1610" spans="1:60" ht="13.5" x14ac:dyDescent="0.25">
      <c r="A1610">
        <v>11064</v>
      </c>
      <c r="B1610" t="s">
        <v>2551</v>
      </c>
      <c r="C1610" t="s">
        <v>61</v>
      </c>
      <c r="D1610" t="s">
        <v>62</v>
      </c>
      <c r="E1610" t="s">
        <v>63</v>
      </c>
      <c r="F1610" t="s">
        <v>193</v>
      </c>
      <c r="G1610" t="s">
        <v>194</v>
      </c>
      <c r="J1610" t="s">
        <v>66</v>
      </c>
      <c r="L1610" t="s">
        <v>67</v>
      </c>
      <c r="AC1610" t="s">
        <v>63</v>
      </c>
      <c r="AD1610" t="s">
        <v>76</v>
      </c>
      <c r="AE1610" t="s">
        <v>61</v>
      </c>
      <c r="AF1610" t="s">
        <v>69</v>
      </c>
      <c r="AG1610" t="s">
        <v>70</v>
      </c>
      <c r="AH1610" t="s">
        <v>71</v>
      </c>
      <c r="AL1610" t="s">
        <v>72</v>
      </c>
      <c r="BG1610" s="2">
        <v>96533.736999999994</v>
      </c>
      <c r="BH1610" s="2">
        <v>451933.12</v>
      </c>
    </row>
    <row r="1611" spans="1:60" ht="13.5" x14ac:dyDescent="0.25">
      <c r="A1611">
        <v>11074</v>
      </c>
      <c r="B1611" t="s">
        <v>2552</v>
      </c>
      <c r="C1611" t="s">
        <v>61</v>
      </c>
      <c r="D1611" t="s">
        <v>62</v>
      </c>
      <c r="E1611" t="s">
        <v>63</v>
      </c>
      <c r="F1611" t="s">
        <v>117</v>
      </c>
      <c r="G1611" t="s">
        <v>1418</v>
      </c>
      <c r="J1611" t="s">
        <v>66</v>
      </c>
      <c r="L1611" t="s">
        <v>67</v>
      </c>
      <c r="AC1611" t="s">
        <v>63</v>
      </c>
      <c r="AD1611" t="s">
        <v>103</v>
      </c>
      <c r="AE1611" t="s">
        <v>61</v>
      </c>
      <c r="AF1611" t="s">
        <v>69</v>
      </c>
      <c r="AG1611" t="s">
        <v>70</v>
      </c>
      <c r="AH1611" t="s">
        <v>71</v>
      </c>
      <c r="AL1611" t="s">
        <v>72</v>
      </c>
      <c r="BG1611" s="2">
        <v>96345.668000000005</v>
      </c>
      <c r="BH1611" s="2">
        <v>453440.25699999998</v>
      </c>
    </row>
    <row r="1612" spans="1:60" ht="13.5" x14ac:dyDescent="0.25">
      <c r="A1612">
        <v>11076</v>
      </c>
      <c r="B1612" t="s">
        <v>2553</v>
      </c>
      <c r="C1612" t="s">
        <v>61</v>
      </c>
      <c r="D1612" t="s">
        <v>62</v>
      </c>
      <c r="E1612" t="s">
        <v>63</v>
      </c>
      <c r="F1612" t="s">
        <v>92</v>
      </c>
      <c r="G1612" t="s">
        <v>2554</v>
      </c>
      <c r="J1612" t="s">
        <v>66</v>
      </c>
      <c r="L1612" t="s">
        <v>67</v>
      </c>
      <c r="AC1612" t="s">
        <v>63</v>
      </c>
      <c r="AD1612" t="s">
        <v>94</v>
      </c>
      <c r="AE1612" t="s">
        <v>61</v>
      </c>
      <c r="AF1612" t="s">
        <v>69</v>
      </c>
      <c r="AG1612" t="s">
        <v>70</v>
      </c>
      <c r="AH1612" t="s">
        <v>71</v>
      </c>
      <c r="AL1612" t="s">
        <v>72</v>
      </c>
      <c r="BG1612" s="2">
        <v>96759.03</v>
      </c>
      <c r="BH1612" s="2">
        <v>453629.098</v>
      </c>
    </row>
    <row r="1613" spans="1:60" ht="13.5" x14ac:dyDescent="0.25">
      <c r="A1613">
        <v>9087</v>
      </c>
      <c r="B1613" t="s">
        <v>2555</v>
      </c>
      <c r="C1613" t="s">
        <v>61</v>
      </c>
      <c r="D1613" t="s">
        <v>62</v>
      </c>
      <c r="E1613" t="s">
        <v>63</v>
      </c>
      <c r="F1613" t="s">
        <v>123</v>
      </c>
      <c r="G1613" t="s">
        <v>630</v>
      </c>
      <c r="H1613">
        <v>2004</v>
      </c>
      <c r="J1613" t="s">
        <v>66</v>
      </c>
      <c r="L1613" t="s">
        <v>67</v>
      </c>
      <c r="R1613" t="s">
        <v>80</v>
      </c>
      <c r="U1613" t="s">
        <v>2556</v>
      </c>
      <c r="AC1613" t="s">
        <v>63</v>
      </c>
      <c r="AD1613" t="s">
        <v>76</v>
      </c>
      <c r="AE1613" t="s">
        <v>61</v>
      </c>
      <c r="AF1613" t="s">
        <v>69</v>
      </c>
      <c r="AG1613" t="s">
        <v>81</v>
      </c>
      <c r="AH1613" t="s">
        <v>82</v>
      </c>
      <c r="AL1613" t="s">
        <v>72</v>
      </c>
      <c r="AM1613" t="s">
        <v>202</v>
      </c>
      <c r="AN1613" s="2">
        <v>800</v>
      </c>
      <c r="AP1613" s="2">
        <v>1660</v>
      </c>
      <c r="AQ1613" s="2">
        <v>800</v>
      </c>
      <c r="AR1613" t="s">
        <v>84</v>
      </c>
      <c r="AS1613" t="s">
        <v>85</v>
      </c>
      <c r="AT1613" t="s">
        <v>2557</v>
      </c>
      <c r="AU1613" s="2">
        <v>-4.2</v>
      </c>
      <c r="BF1613" t="s">
        <v>130</v>
      </c>
      <c r="BG1613" s="2">
        <v>96651.22</v>
      </c>
      <c r="BH1613" s="2">
        <v>452282.23</v>
      </c>
    </row>
    <row r="1614" spans="1:60" ht="13.5" x14ac:dyDescent="0.25">
      <c r="A1614">
        <v>9089</v>
      </c>
      <c r="B1614" t="s">
        <v>2558</v>
      </c>
      <c r="C1614" t="s">
        <v>61</v>
      </c>
      <c r="D1614" t="s">
        <v>62</v>
      </c>
      <c r="E1614" t="s">
        <v>63</v>
      </c>
      <c r="F1614" t="s">
        <v>92</v>
      </c>
      <c r="G1614" t="s">
        <v>93</v>
      </c>
      <c r="J1614" t="s">
        <v>66</v>
      </c>
      <c r="L1614" t="s">
        <v>67</v>
      </c>
      <c r="AC1614" t="s">
        <v>63</v>
      </c>
      <c r="AD1614" t="s">
        <v>94</v>
      </c>
      <c r="AE1614" t="s">
        <v>61</v>
      </c>
      <c r="AF1614" t="s">
        <v>69</v>
      </c>
      <c r="AG1614" t="s">
        <v>70</v>
      </c>
      <c r="AH1614" t="s">
        <v>71</v>
      </c>
      <c r="AL1614" t="s">
        <v>72</v>
      </c>
      <c r="BG1614" s="2">
        <v>96842.607999999993</v>
      </c>
      <c r="BH1614" s="2">
        <v>453640.17300000001</v>
      </c>
    </row>
    <row r="1615" spans="1:60" ht="13.5" x14ac:dyDescent="0.25">
      <c r="A1615">
        <v>9092</v>
      </c>
      <c r="B1615" t="s">
        <v>2559</v>
      </c>
      <c r="C1615" t="s">
        <v>61</v>
      </c>
      <c r="D1615" t="s">
        <v>62</v>
      </c>
      <c r="E1615" t="s">
        <v>63</v>
      </c>
      <c r="F1615" t="s">
        <v>193</v>
      </c>
      <c r="G1615" t="s">
        <v>194</v>
      </c>
      <c r="H1615">
        <v>2009</v>
      </c>
      <c r="J1615" t="s">
        <v>66</v>
      </c>
      <c r="L1615" t="s">
        <v>67</v>
      </c>
      <c r="R1615" t="s">
        <v>80</v>
      </c>
      <c r="U1615" t="s">
        <v>2560</v>
      </c>
      <c r="AC1615" t="s">
        <v>63</v>
      </c>
      <c r="AD1615" t="s">
        <v>76</v>
      </c>
      <c r="AE1615" t="s">
        <v>61</v>
      </c>
      <c r="AF1615" t="s">
        <v>69</v>
      </c>
      <c r="AG1615" t="s">
        <v>81</v>
      </c>
      <c r="AH1615" t="s">
        <v>82</v>
      </c>
      <c r="AL1615" t="s">
        <v>72</v>
      </c>
      <c r="AM1615" t="s">
        <v>202</v>
      </c>
      <c r="AN1615" s="2">
        <v>800</v>
      </c>
      <c r="AP1615" s="2">
        <v>1980</v>
      </c>
      <c r="AQ1615" s="2">
        <v>800</v>
      </c>
      <c r="AR1615" t="s">
        <v>84</v>
      </c>
      <c r="AS1615" t="s">
        <v>85</v>
      </c>
      <c r="AT1615" t="s">
        <v>2561</v>
      </c>
      <c r="AU1615" s="2">
        <v>-4.2</v>
      </c>
      <c r="BF1615" t="s">
        <v>130</v>
      </c>
      <c r="BG1615" s="2">
        <v>96598.21</v>
      </c>
      <c r="BH1615" s="2">
        <v>452034.93</v>
      </c>
    </row>
    <row r="1616" spans="1:60" ht="13.5" x14ac:dyDescent="0.25">
      <c r="A1616">
        <v>9094</v>
      </c>
      <c r="B1616" t="s">
        <v>2562</v>
      </c>
      <c r="C1616" t="s">
        <v>61</v>
      </c>
      <c r="D1616" t="s">
        <v>62</v>
      </c>
      <c r="E1616" t="s">
        <v>63</v>
      </c>
      <c r="F1616" t="s">
        <v>193</v>
      </c>
      <c r="G1616" t="s">
        <v>218</v>
      </c>
      <c r="J1616" t="s">
        <v>66</v>
      </c>
      <c r="L1616" t="s">
        <v>67</v>
      </c>
      <c r="AC1616" t="s">
        <v>63</v>
      </c>
      <c r="AD1616" t="s">
        <v>76</v>
      </c>
      <c r="AE1616" t="s">
        <v>61</v>
      </c>
      <c r="AF1616" t="s">
        <v>69</v>
      </c>
      <c r="AG1616" t="s">
        <v>70</v>
      </c>
      <c r="AH1616" t="s">
        <v>71</v>
      </c>
      <c r="AL1616" t="s">
        <v>72</v>
      </c>
      <c r="BG1616" s="2">
        <v>96424.025999999998</v>
      </c>
      <c r="BH1616" s="2">
        <v>452085.549</v>
      </c>
    </row>
    <row r="1617" spans="1:60" ht="13.5" x14ac:dyDescent="0.25">
      <c r="A1617">
        <v>9097</v>
      </c>
      <c r="B1617" t="s">
        <v>2563</v>
      </c>
      <c r="C1617" t="s">
        <v>61</v>
      </c>
      <c r="D1617" t="s">
        <v>62</v>
      </c>
      <c r="E1617" t="s">
        <v>63</v>
      </c>
      <c r="F1617" t="s">
        <v>120</v>
      </c>
      <c r="G1617" t="s">
        <v>238</v>
      </c>
      <c r="J1617" t="s">
        <v>66</v>
      </c>
      <c r="L1617" t="s">
        <v>67</v>
      </c>
      <c r="AC1617" t="s">
        <v>63</v>
      </c>
      <c r="AD1617" t="s">
        <v>94</v>
      </c>
      <c r="AE1617" t="s">
        <v>61</v>
      </c>
      <c r="AF1617" t="s">
        <v>69</v>
      </c>
      <c r="AG1617" t="s">
        <v>70</v>
      </c>
      <c r="AH1617" t="s">
        <v>71</v>
      </c>
      <c r="AL1617" t="s">
        <v>72</v>
      </c>
      <c r="BG1617" s="2">
        <v>96615.125</v>
      </c>
      <c r="BH1617" s="2">
        <v>453922.359</v>
      </c>
    </row>
    <row r="1618" spans="1:60" ht="13.5" x14ac:dyDescent="0.25">
      <c r="A1618">
        <v>9102</v>
      </c>
      <c r="B1618" t="s">
        <v>2564</v>
      </c>
      <c r="C1618" t="s">
        <v>61</v>
      </c>
      <c r="D1618" t="s">
        <v>62</v>
      </c>
      <c r="E1618" t="s">
        <v>63</v>
      </c>
      <c r="F1618" t="s">
        <v>88</v>
      </c>
      <c r="G1618" t="s">
        <v>1086</v>
      </c>
      <c r="H1618">
        <v>2003</v>
      </c>
      <c r="J1618" t="s">
        <v>66</v>
      </c>
      <c r="L1618" t="s">
        <v>67</v>
      </c>
      <c r="R1618" t="s">
        <v>80</v>
      </c>
      <c r="U1618" t="s">
        <v>2565</v>
      </c>
      <c r="AC1618" t="s">
        <v>63</v>
      </c>
      <c r="AD1618" t="s">
        <v>68</v>
      </c>
      <c r="AE1618" t="s">
        <v>61</v>
      </c>
      <c r="AF1618" t="s">
        <v>69</v>
      </c>
      <c r="AG1618" t="s">
        <v>81</v>
      </c>
      <c r="AH1618" t="s">
        <v>82</v>
      </c>
      <c r="AL1618" t="s">
        <v>72</v>
      </c>
      <c r="AM1618" t="s">
        <v>202</v>
      </c>
      <c r="AN1618" s="2">
        <v>800</v>
      </c>
      <c r="AP1618" s="2">
        <v>2300</v>
      </c>
      <c r="AQ1618" s="2">
        <v>800</v>
      </c>
      <c r="AR1618" t="s">
        <v>84</v>
      </c>
      <c r="AS1618" t="s">
        <v>85</v>
      </c>
      <c r="AT1618" t="s">
        <v>2566</v>
      </c>
      <c r="AU1618" s="2">
        <v>-4.2</v>
      </c>
      <c r="BF1618" t="s">
        <v>130</v>
      </c>
      <c r="BG1618" s="2">
        <v>97463.08</v>
      </c>
      <c r="BH1618" s="2">
        <v>452525.99</v>
      </c>
    </row>
    <row r="1619" spans="1:60" ht="13.5" x14ac:dyDescent="0.25">
      <c r="A1619">
        <v>10513</v>
      </c>
      <c r="B1619" t="s">
        <v>2567</v>
      </c>
      <c r="C1619" t="s">
        <v>61</v>
      </c>
      <c r="D1619" t="s">
        <v>62</v>
      </c>
      <c r="E1619" t="s">
        <v>63</v>
      </c>
      <c r="F1619" t="s">
        <v>96</v>
      </c>
      <c r="G1619" t="s">
        <v>459</v>
      </c>
      <c r="J1619" t="s">
        <v>66</v>
      </c>
      <c r="L1619" t="s">
        <v>67</v>
      </c>
      <c r="AC1619" t="s">
        <v>63</v>
      </c>
      <c r="AD1619" t="s">
        <v>94</v>
      </c>
      <c r="AE1619" t="s">
        <v>61</v>
      </c>
      <c r="AF1619" t="s">
        <v>69</v>
      </c>
      <c r="AG1619" t="s">
        <v>70</v>
      </c>
      <c r="AH1619" t="s">
        <v>71</v>
      </c>
      <c r="AL1619" t="s">
        <v>72</v>
      </c>
      <c r="BG1619" s="2">
        <v>97177.745999999999</v>
      </c>
      <c r="BH1619" s="2">
        <v>453478.614</v>
      </c>
    </row>
    <row r="1620" spans="1:60" ht="13.5" x14ac:dyDescent="0.25">
      <c r="A1620">
        <v>10527</v>
      </c>
      <c r="B1620" t="s">
        <v>2568</v>
      </c>
      <c r="C1620" t="s">
        <v>61</v>
      </c>
      <c r="D1620" t="s">
        <v>62</v>
      </c>
      <c r="E1620" t="s">
        <v>63</v>
      </c>
      <c r="F1620" t="s">
        <v>126</v>
      </c>
      <c r="G1620" t="s">
        <v>659</v>
      </c>
      <c r="H1620">
        <v>2003</v>
      </c>
      <c r="J1620" t="s">
        <v>66</v>
      </c>
      <c r="L1620" t="s">
        <v>67</v>
      </c>
      <c r="R1620" t="s">
        <v>80</v>
      </c>
      <c r="U1620" t="s">
        <v>2569</v>
      </c>
      <c r="AC1620" t="s">
        <v>63</v>
      </c>
      <c r="AD1620" t="s">
        <v>103</v>
      </c>
      <c r="AE1620" t="s">
        <v>61</v>
      </c>
      <c r="AF1620" t="s">
        <v>69</v>
      </c>
      <c r="AG1620" t="s">
        <v>81</v>
      </c>
      <c r="AH1620" t="s">
        <v>82</v>
      </c>
      <c r="AL1620" t="s">
        <v>72</v>
      </c>
      <c r="AM1620" t="s">
        <v>83</v>
      </c>
      <c r="AN1620" s="2">
        <v>800</v>
      </c>
      <c r="AP1620" s="2">
        <v>2300</v>
      </c>
      <c r="AQ1620" s="2">
        <v>800</v>
      </c>
      <c r="AR1620" t="s">
        <v>84</v>
      </c>
      <c r="AS1620" t="s">
        <v>85</v>
      </c>
      <c r="AT1620" t="s">
        <v>2570</v>
      </c>
      <c r="AU1620" s="2">
        <v>-4.2</v>
      </c>
      <c r="BF1620" t="s">
        <v>130</v>
      </c>
      <c r="BG1620" s="2">
        <v>96675.1</v>
      </c>
      <c r="BH1620" s="2">
        <v>452719.08</v>
      </c>
    </row>
    <row r="1621" spans="1:60" ht="13.5" x14ac:dyDescent="0.25">
      <c r="A1621">
        <v>10778</v>
      </c>
      <c r="B1621" t="s">
        <v>2571</v>
      </c>
      <c r="C1621" t="s">
        <v>61</v>
      </c>
      <c r="D1621" t="s">
        <v>62</v>
      </c>
      <c r="E1621" t="s">
        <v>63</v>
      </c>
      <c r="F1621" t="s">
        <v>92</v>
      </c>
      <c r="G1621" t="s">
        <v>1786</v>
      </c>
      <c r="J1621" t="s">
        <v>66</v>
      </c>
      <c r="L1621" t="s">
        <v>67</v>
      </c>
      <c r="AC1621" t="s">
        <v>63</v>
      </c>
      <c r="AD1621" t="s">
        <v>94</v>
      </c>
      <c r="AE1621" t="s">
        <v>61</v>
      </c>
      <c r="AF1621" t="s">
        <v>69</v>
      </c>
      <c r="AG1621" t="s">
        <v>70</v>
      </c>
      <c r="AH1621" t="s">
        <v>71</v>
      </c>
      <c r="AL1621" t="s">
        <v>72</v>
      </c>
      <c r="BG1621" s="2">
        <v>96977.27</v>
      </c>
      <c r="BH1621" s="2">
        <v>453688.65600000002</v>
      </c>
    </row>
    <row r="1622" spans="1:60" ht="13.5" x14ac:dyDescent="0.25">
      <c r="A1622">
        <v>10784</v>
      </c>
      <c r="B1622" t="s">
        <v>2572</v>
      </c>
      <c r="C1622" t="s">
        <v>61</v>
      </c>
      <c r="D1622" t="s">
        <v>62</v>
      </c>
      <c r="E1622" t="s">
        <v>63</v>
      </c>
      <c r="F1622" t="s">
        <v>168</v>
      </c>
      <c r="G1622" t="s">
        <v>89</v>
      </c>
      <c r="J1622" t="s">
        <v>66</v>
      </c>
      <c r="L1622" t="s">
        <v>67</v>
      </c>
      <c r="AC1622" t="s">
        <v>63</v>
      </c>
      <c r="AD1622" t="s">
        <v>76</v>
      </c>
      <c r="AE1622" t="s">
        <v>61</v>
      </c>
      <c r="AF1622" t="s">
        <v>69</v>
      </c>
      <c r="AG1622" t="s">
        <v>70</v>
      </c>
      <c r="AH1622" t="s">
        <v>104</v>
      </c>
      <c r="AL1622" t="s">
        <v>72</v>
      </c>
      <c r="BG1622" s="2">
        <v>96889.054000000004</v>
      </c>
      <c r="BH1622" s="2">
        <v>452673.24400000001</v>
      </c>
    </row>
    <row r="1623" spans="1:60" ht="13.5" x14ac:dyDescent="0.25">
      <c r="A1623">
        <v>10785</v>
      </c>
      <c r="B1623" t="s">
        <v>2573</v>
      </c>
      <c r="C1623" t="s">
        <v>61</v>
      </c>
      <c r="D1623" t="s">
        <v>62</v>
      </c>
      <c r="E1623" t="s">
        <v>63</v>
      </c>
      <c r="F1623" t="s">
        <v>160</v>
      </c>
      <c r="G1623" t="s">
        <v>703</v>
      </c>
      <c r="J1623" t="s">
        <v>66</v>
      </c>
      <c r="L1623" t="s">
        <v>67</v>
      </c>
      <c r="AC1623" t="s">
        <v>63</v>
      </c>
      <c r="AD1623" t="s">
        <v>68</v>
      </c>
      <c r="AE1623" t="s">
        <v>61</v>
      </c>
      <c r="AF1623" t="s">
        <v>69</v>
      </c>
      <c r="AG1623" t="s">
        <v>70</v>
      </c>
      <c r="AH1623" t="s">
        <v>71</v>
      </c>
      <c r="AL1623" t="s">
        <v>72</v>
      </c>
      <c r="BG1623" s="2">
        <v>97351.822</v>
      </c>
      <c r="BH1623" s="2">
        <v>453356.62199999997</v>
      </c>
    </row>
    <row r="1624" spans="1:60" ht="13.5" x14ac:dyDescent="0.25">
      <c r="A1624">
        <v>10790</v>
      </c>
      <c r="B1624" t="s">
        <v>2574</v>
      </c>
      <c r="C1624" t="s">
        <v>61</v>
      </c>
      <c r="D1624" t="s">
        <v>62</v>
      </c>
      <c r="E1624" t="s">
        <v>63</v>
      </c>
      <c r="F1624" t="s">
        <v>88</v>
      </c>
      <c r="G1624" t="s">
        <v>147</v>
      </c>
      <c r="J1624" t="s">
        <v>66</v>
      </c>
      <c r="L1624" t="s">
        <v>67</v>
      </c>
      <c r="AC1624" t="s">
        <v>63</v>
      </c>
      <c r="AD1624" t="s">
        <v>68</v>
      </c>
      <c r="AE1624" t="s">
        <v>61</v>
      </c>
      <c r="AF1624" t="s">
        <v>69</v>
      </c>
      <c r="AG1624" t="s">
        <v>70</v>
      </c>
      <c r="AH1624" t="s">
        <v>71</v>
      </c>
      <c r="AL1624" t="s">
        <v>72</v>
      </c>
      <c r="BG1624" s="2">
        <v>97330.876000000004</v>
      </c>
      <c r="BH1624" s="2">
        <v>452432.86900000001</v>
      </c>
    </row>
    <row r="1625" spans="1:60" ht="13.5" x14ac:dyDescent="0.25">
      <c r="A1625">
        <v>10974</v>
      </c>
      <c r="B1625" t="s">
        <v>2575</v>
      </c>
      <c r="C1625" t="s">
        <v>61</v>
      </c>
      <c r="D1625" t="s">
        <v>62</v>
      </c>
      <c r="E1625" t="s">
        <v>63</v>
      </c>
      <c r="F1625" t="s">
        <v>309</v>
      </c>
      <c r="G1625" t="s">
        <v>310</v>
      </c>
      <c r="J1625" t="s">
        <v>66</v>
      </c>
      <c r="L1625" t="s">
        <v>67</v>
      </c>
      <c r="AC1625" t="s">
        <v>63</v>
      </c>
      <c r="AD1625" t="s">
        <v>68</v>
      </c>
      <c r="AE1625" t="s">
        <v>61</v>
      </c>
      <c r="AF1625" t="s">
        <v>69</v>
      </c>
      <c r="AG1625" t="s">
        <v>70</v>
      </c>
      <c r="AH1625" t="s">
        <v>71</v>
      </c>
      <c r="AL1625" t="s">
        <v>72</v>
      </c>
      <c r="BG1625" s="2">
        <v>96938.12</v>
      </c>
      <c r="BH1625" s="2">
        <v>452191.18400000001</v>
      </c>
    </row>
    <row r="1626" spans="1:60" ht="13.5" x14ac:dyDescent="0.25">
      <c r="A1626">
        <v>10981</v>
      </c>
      <c r="B1626" t="s">
        <v>2576</v>
      </c>
      <c r="C1626" t="s">
        <v>61</v>
      </c>
      <c r="D1626" t="s">
        <v>62</v>
      </c>
      <c r="E1626" t="s">
        <v>63</v>
      </c>
      <c r="F1626" t="s">
        <v>168</v>
      </c>
      <c r="G1626" t="s">
        <v>89</v>
      </c>
      <c r="J1626" t="s">
        <v>66</v>
      </c>
      <c r="L1626" t="s">
        <v>67</v>
      </c>
      <c r="AC1626" t="s">
        <v>63</v>
      </c>
      <c r="AD1626" t="s">
        <v>76</v>
      </c>
      <c r="AE1626" t="s">
        <v>61</v>
      </c>
      <c r="AF1626" t="s">
        <v>69</v>
      </c>
      <c r="AG1626" t="s">
        <v>70</v>
      </c>
      <c r="AH1626" t="s">
        <v>71</v>
      </c>
      <c r="AL1626" t="s">
        <v>72</v>
      </c>
      <c r="BG1626" s="2">
        <v>96935.104999999996</v>
      </c>
      <c r="BH1626" s="2">
        <v>452636.95699999999</v>
      </c>
    </row>
    <row r="1627" spans="1:60" ht="13.5" x14ac:dyDescent="0.25">
      <c r="A1627">
        <v>10988</v>
      </c>
      <c r="B1627" t="s">
        <v>2577</v>
      </c>
      <c r="C1627" t="s">
        <v>61</v>
      </c>
      <c r="D1627" t="s">
        <v>62</v>
      </c>
      <c r="E1627" t="s">
        <v>63</v>
      </c>
      <c r="F1627" t="s">
        <v>88</v>
      </c>
      <c r="G1627" t="s">
        <v>356</v>
      </c>
      <c r="J1627" t="s">
        <v>66</v>
      </c>
      <c r="L1627" t="s">
        <v>67</v>
      </c>
      <c r="AC1627" t="s">
        <v>63</v>
      </c>
      <c r="AD1627" t="s">
        <v>68</v>
      </c>
      <c r="AE1627" t="s">
        <v>61</v>
      </c>
      <c r="AF1627" t="s">
        <v>69</v>
      </c>
      <c r="AG1627" t="s">
        <v>70</v>
      </c>
      <c r="AH1627" t="s">
        <v>71</v>
      </c>
      <c r="AL1627" t="s">
        <v>72</v>
      </c>
      <c r="BG1627" s="2">
        <v>97554.8</v>
      </c>
      <c r="BH1627" s="2">
        <v>452649.00699999998</v>
      </c>
    </row>
    <row r="1628" spans="1:60" ht="13.5" x14ac:dyDescent="0.25">
      <c r="A1628">
        <v>9105</v>
      </c>
      <c r="B1628" t="s">
        <v>2578</v>
      </c>
      <c r="C1628" t="s">
        <v>61</v>
      </c>
      <c r="D1628" t="s">
        <v>62</v>
      </c>
      <c r="E1628" t="s">
        <v>63</v>
      </c>
      <c r="F1628" t="s">
        <v>92</v>
      </c>
      <c r="G1628" t="s">
        <v>459</v>
      </c>
      <c r="J1628" t="s">
        <v>66</v>
      </c>
      <c r="L1628" t="s">
        <v>67</v>
      </c>
      <c r="AC1628" t="s">
        <v>63</v>
      </c>
      <c r="AD1628" t="s">
        <v>94</v>
      </c>
      <c r="AE1628" t="s">
        <v>61</v>
      </c>
      <c r="AF1628" t="s">
        <v>69</v>
      </c>
      <c r="AG1628" t="s">
        <v>70</v>
      </c>
      <c r="AH1628" t="s">
        <v>71</v>
      </c>
      <c r="AL1628" t="s">
        <v>72</v>
      </c>
      <c r="BG1628" s="2">
        <v>96912.937000000005</v>
      </c>
      <c r="BH1628" s="2">
        <v>453693.516</v>
      </c>
    </row>
    <row r="1629" spans="1:60" ht="13.5" x14ac:dyDescent="0.25">
      <c r="A1629">
        <v>9106</v>
      </c>
      <c r="B1629" t="s">
        <v>2579</v>
      </c>
      <c r="C1629" t="s">
        <v>61</v>
      </c>
      <c r="D1629" t="s">
        <v>62</v>
      </c>
      <c r="E1629" t="s">
        <v>63</v>
      </c>
      <c r="F1629" t="s">
        <v>114</v>
      </c>
      <c r="G1629" t="s">
        <v>368</v>
      </c>
      <c r="H1629">
        <v>2007</v>
      </c>
      <c r="J1629" t="s">
        <v>66</v>
      </c>
      <c r="L1629" t="s">
        <v>67</v>
      </c>
      <c r="R1629" t="s">
        <v>80</v>
      </c>
      <c r="AC1629" t="s">
        <v>63</v>
      </c>
      <c r="AD1629" t="s">
        <v>68</v>
      </c>
      <c r="AE1629" t="s">
        <v>61</v>
      </c>
      <c r="AF1629" t="s">
        <v>69</v>
      </c>
      <c r="AG1629" t="s">
        <v>81</v>
      </c>
      <c r="AH1629" t="s">
        <v>82</v>
      </c>
      <c r="AL1629" t="s">
        <v>72</v>
      </c>
      <c r="AM1629" t="s">
        <v>202</v>
      </c>
      <c r="AN1629" s="2">
        <v>800</v>
      </c>
      <c r="AP1629" s="2">
        <v>3330</v>
      </c>
      <c r="AQ1629" s="2">
        <v>800</v>
      </c>
      <c r="AR1629" t="s">
        <v>84</v>
      </c>
      <c r="AS1629" t="s">
        <v>85</v>
      </c>
      <c r="AT1629" t="s">
        <v>2580</v>
      </c>
      <c r="AU1629" s="2">
        <v>-4.2</v>
      </c>
      <c r="BG1629" s="2">
        <v>97133.96</v>
      </c>
      <c r="BH1629" s="2">
        <v>452034.37</v>
      </c>
    </row>
    <row r="1630" spans="1:60" ht="13.5" x14ac:dyDescent="0.25">
      <c r="A1630">
        <v>9108</v>
      </c>
      <c r="B1630" t="s">
        <v>2581</v>
      </c>
      <c r="C1630" t="s">
        <v>61</v>
      </c>
      <c r="D1630" t="s">
        <v>62</v>
      </c>
      <c r="E1630" t="s">
        <v>63</v>
      </c>
      <c r="F1630" t="s">
        <v>123</v>
      </c>
      <c r="G1630" t="s">
        <v>124</v>
      </c>
      <c r="J1630" t="s">
        <v>66</v>
      </c>
      <c r="L1630" t="s">
        <v>67</v>
      </c>
      <c r="AC1630" t="s">
        <v>63</v>
      </c>
      <c r="AD1630" t="s">
        <v>76</v>
      </c>
      <c r="AE1630" t="s">
        <v>61</v>
      </c>
      <c r="AF1630" t="s">
        <v>69</v>
      </c>
      <c r="AG1630" t="s">
        <v>70</v>
      </c>
      <c r="AH1630" t="s">
        <v>71</v>
      </c>
      <c r="AL1630" t="s">
        <v>72</v>
      </c>
      <c r="BG1630" s="2">
        <v>96936.873000000007</v>
      </c>
      <c r="BH1630" s="2">
        <v>452603.88699999999</v>
      </c>
    </row>
    <row r="1631" spans="1:60" ht="13.5" x14ac:dyDescent="0.25">
      <c r="A1631">
        <v>9111</v>
      </c>
      <c r="B1631" t="s">
        <v>2582</v>
      </c>
      <c r="C1631" t="s">
        <v>61</v>
      </c>
      <c r="D1631" t="s">
        <v>62</v>
      </c>
      <c r="E1631" t="s">
        <v>63</v>
      </c>
      <c r="F1631" t="s">
        <v>74</v>
      </c>
      <c r="G1631" t="s">
        <v>422</v>
      </c>
      <c r="J1631" t="s">
        <v>66</v>
      </c>
      <c r="L1631" t="s">
        <v>67</v>
      </c>
      <c r="AC1631" t="s">
        <v>63</v>
      </c>
      <c r="AD1631" t="s">
        <v>76</v>
      </c>
      <c r="AE1631" t="s">
        <v>61</v>
      </c>
      <c r="AF1631" t="s">
        <v>69</v>
      </c>
      <c r="AG1631" t="s">
        <v>70</v>
      </c>
      <c r="AH1631" t="s">
        <v>71</v>
      </c>
      <c r="AL1631" t="s">
        <v>72</v>
      </c>
      <c r="BG1631" s="2">
        <v>96297.019</v>
      </c>
      <c r="BH1631" s="2">
        <v>452190.03600000002</v>
      </c>
    </row>
    <row r="1632" spans="1:60" ht="13.5" x14ac:dyDescent="0.25">
      <c r="A1632">
        <v>9114</v>
      </c>
      <c r="B1632" t="s">
        <v>2583</v>
      </c>
      <c r="C1632" t="s">
        <v>61</v>
      </c>
      <c r="D1632" t="s">
        <v>62</v>
      </c>
      <c r="E1632" t="s">
        <v>63</v>
      </c>
      <c r="F1632" t="s">
        <v>117</v>
      </c>
      <c r="G1632" t="s">
        <v>162</v>
      </c>
      <c r="H1632">
        <v>1999</v>
      </c>
      <c r="J1632" t="s">
        <v>66</v>
      </c>
      <c r="L1632" t="s">
        <v>67</v>
      </c>
      <c r="R1632" t="s">
        <v>80</v>
      </c>
      <c r="U1632" t="s">
        <v>2584</v>
      </c>
      <c r="AC1632" t="s">
        <v>63</v>
      </c>
      <c r="AD1632" t="s">
        <v>103</v>
      </c>
      <c r="AE1632" t="s">
        <v>61</v>
      </c>
      <c r="AF1632" t="s">
        <v>69</v>
      </c>
      <c r="AG1632" t="s">
        <v>81</v>
      </c>
      <c r="AH1632" t="s">
        <v>82</v>
      </c>
      <c r="AL1632" t="s">
        <v>72</v>
      </c>
      <c r="AM1632" t="s">
        <v>83</v>
      </c>
      <c r="AN1632" s="2">
        <v>800</v>
      </c>
      <c r="AP1632" s="2">
        <v>2170</v>
      </c>
      <c r="AQ1632" s="2">
        <v>800</v>
      </c>
      <c r="AR1632" t="s">
        <v>84</v>
      </c>
      <c r="AS1632" t="s">
        <v>85</v>
      </c>
      <c r="AT1632" t="s">
        <v>2585</v>
      </c>
      <c r="AU1632" s="2">
        <v>-4.2</v>
      </c>
      <c r="BF1632" t="s">
        <v>130</v>
      </c>
      <c r="BG1632" s="2">
        <v>96377.45</v>
      </c>
      <c r="BH1632" s="2">
        <v>453368.34</v>
      </c>
    </row>
    <row r="1633" spans="1:60" ht="13.5" x14ac:dyDescent="0.25">
      <c r="A1633">
        <v>9117</v>
      </c>
      <c r="B1633" t="s">
        <v>2586</v>
      </c>
      <c r="C1633" t="s">
        <v>61</v>
      </c>
      <c r="D1633" t="s">
        <v>62</v>
      </c>
      <c r="E1633" t="s">
        <v>63</v>
      </c>
      <c r="F1633" t="s">
        <v>74</v>
      </c>
      <c r="G1633" t="s">
        <v>665</v>
      </c>
      <c r="J1633" t="s">
        <v>66</v>
      </c>
      <c r="L1633" t="s">
        <v>67</v>
      </c>
      <c r="AC1633" t="s">
        <v>63</v>
      </c>
      <c r="AD1633" t="s">
        <v>76</v>
      </c>
      <c r="AE1633" t="s">
        <v>61</v>
      </c>
      <c r="AF1633" t="s">
        <v>69</v>
      </c>
      <c r="AG1633" t="s">
        <v>70</v>
      </c>
      <c r="AH1633" t="s">
        <v>71</v>
      </c>
      <c r="AL1633" t="s">
        <v>72</v>
      </c>
      <c r="BG1633" s="2">
        <v>96323.14</v>
      </c>
      <c r="BH1633" s="2">
        <v>452287.929</v>
      </c>
    </row>
    <row r="1634" spans="1:60" ht="13.5" x14ac:dyDescent="0.25">
      <c r="A1634">
        <v>10529</v>
      </c>
      <c r="B1634" t="s">
        <v>2587</v>
      </c>
      <c r="C1634" t="s">
        <v>61</v>
      </c>
      <c r="D1634" t="s">
        <v>62</v>
      </c>
      <c r="E1634" t="s">
        <v>63</v>
      </c>
      <c r="F1634" t="s">
        <v>64</v>
      </c>
      <c r="G1634" t="s">
        <v>693</v>
      </c>
      <c r="J1634" t="s">
        <v>66</v>
      </c>
      <c r="L1634" t="s">
        <v>67</v>
      </c>
      <c r="AC1634" t="s">
        <v>63</v>
      </c>
      <c r="AD1634" t="s">
        <v>68</v>
      </c>
      <c r="AE1634" t="s">
        <v>61</v>
      </c>
      <c r="AF1634" t="s">
        <v>69</v>
      </c>
      <c r="AG1634" t="s">
        <v>70</v>
      </c>
      <c r="AH1634" t="s">
        <v>71</v>
      </c>
      <c r="AL1634" t="s">
        <v>72</v>
      </c>
      <c r="BG1634" s="2">
        <v>97303.331000000006</v>
      </c>
      <c r="BH1634" s="2">
        <v>453151.397</v>
      </c>
    </row>
    <row r="1635" spans="1:60" ht="13.5" x14ac:dyDescent="0.25">
      <c r="A1635">
        <v>10796</v>
      </c>
      <c r="B1635" t="s">
        <v>2588</v>
      </c>
      <c r="C1635" t="s">
        <v>61</v>
      </c>
      <c r="D1635" t="s">
        <v>62</v>
      </c>
      <c r="E1635" t="s">
        <v>63</v>
      </c>
      <c r="F1635" t="s">
        <v>114</v>
      </c>
      <c r="G1635" t="s">
        <v>151</v>
      </c>
      <c r="H1635">
        <v>2007</v>
      </c>
      <c r="J1635" t="s">
        <v>66</v>
      </c>
      <c r="L1635" t="s">
        <v>67</v>
      </c>
      <c r="R1635" t="s">
        <v>80</v>
      </c>
      <c r="U1635" t="s">
        <v>2589</v>
      </c>
      <c r="AC1635" t="s">
        <v>63</v>
      </c>
      <c r="AD1635" t="s">
        <v>68</v>
      </c>
      <c r="AE1635" t="s">
        <v>61</v>
      </c>
      <c r="AF1635" t="s">
        <v>69</v>
      </c>
      <c r="AG1635" t="s">
        <v>81</v>
      </c>
      <c r="AH1635" t="s">
        <v>82</v>
      </c>
      <c r="AL1635" t="s">
        <v>72</v>
      </c>
      <c r="AM1635" t="s">
        <v>202</v>
      </c>
      <c r="AN1635" s="2">
        <v>800</v>
      </c>
      <c r="AP1635" s="2">
        <v>2450</v>
      </c>
      <c r="AQ1635" s="2">
        <v>800</v>
      </c>
      <c r="AR1635" t="s">
        <v>84</v>
      </c>
      <c r="AS1635" t="s">
        <v>85</v>
      </c>
      <c r="AT1635" t="s">
        <v>2590</v>
      </c>
      <c r="AU1635" s="2">
        <v>-4.2</v>
      </c>
      <c r="BF1635" t="s">
        <v>130</v>
      </c>
      <c r="BG1635" s="2">
        <v>97331.81</v>
      </c>
      <c r="BH1635" s="2">
        <v>452103.18</v>
      </c>
    </row>
    <row r="1636" spans="1:60" ht="13.5" x14ac:dyDescent="0.25">
      <c r="A1636">
        <v>10803</v>
      </c>
      <c r="B1636" t="s">
        <v>2591</v>
      </c>
      <c r="C1636" t="s">
        <v>61</v>
      </c>
      <c r="D1636" t="s">
        <v>62</v>
      </c>
      <c r="E1636" t="s">
        <v>63</v>
      </c>
      <c r="F1636" t="s">
        <v>106</v>
      </c>
      <c r="G1636" t="s">
        <v>289</v>
      </c>
      <c r="J1636" t="s">
        <v>66</v>
      </c>
      <c r="L1636" t="s">
        <v>67</v>
      </c>
      <c r="AC1636" t="s">
        <v>63</v>
      </c>
      <c r="AD1636" t="s">
        <v>68</v>
      </c>
      <c r="AE1636" t="s">
        <v>61</v>
      </c>
      <c r="AF1636" t="s">
        <v>69</v>
      </c>
      <c r="AG1636" t="s">
        <v>70</v>
      </c>
      <c r="AH1636" t="s">
        <v>71</v>
      </c>
      <c r="AL1636" t="s">
        <v>72</v>
      </c>
      <c r="BG1636" s="2">
        <v>96788.785999999993</v>
      </c>
      <c r="BH1636" s="2">
        <v>451987.065</v>
      </c>
    </row>
    <row r="1637" spans="1:60" ht="13.5" x14ac:dyDescent="0.25">
      <c r="A1637">
        <v>10806</v>
      </c>
      <c r="B1637" t="s">
        <v>2592</v>
      </c>
      <c r="C1637" t="s">
        <v>61</v>
      </c>
      <c r="D1637" t="s">
        <v>62</v>
      </c>
      <c r="E1637" t="s">
        <v>63</v>
      </c>
      <c r="F1637" t="s">
        <v>120</v>
      </c>
      <c r="G1637" t="s">
        <v>121</v>
      </c>
      <c r="J1637" t="s">
        <v>66</v>
      </c>
      <c r="L1637" t="s">
        <v>67</v>
      </c>
      <c r="AC1637" t="s">
        <v>63</v>
      </c>
      <c r="AD1637" t="s">
        <v>94</v>
      </c>
      <c r="AE1637" t="s">
        <v>61</v>
      </c>
      <c r="AF1637" t="s">
        <v>69</v>
      </c>
      <c r="AG1637" t="s">
        <v>70</v>
      </c>
      <c r="AH1637" t="s">
        <v>71</v>
      </c>
      <c r="AL1637" t="s">
        <v>72</v>
      </c>
      <c r="BG1637" s="2">
        <v>96451.778999999995</v>
      </c>
      <c r="BH1637" s="2">
        <v>453683.92700000003</v>
      </c>
    </row>
    <row r="1638" spans="1:60" ht="13.5" x14ac:dyDescent="0.25">
      <c r="A1638">
        <v>11031</v>
      </c>
      <c r="B1638" t="s">
        <v>2593</v>
      </c>
      <c r="C1638" t="s">
        <v>61</v>
      </c>
      <c r="D1638" t="s">
        <v>62</v>
      </c>
      <c r="E1638" t="s">
        <v>63</v>
      </c>
      <c r="F1638" t="s">
        <v>78</v>
      </c>
      <c r="G1638" t="s">
        <v>79</v>
      </c>
      <c r="H1638">
        <v>2010</v>
      </c>
      <c r="J1638" t="s">
        <v>66</v>
      </c>
      <c r="L1638" t="s">
        <v>67</v>
      </c>
      <c r="R1638" t="s">
        <v>80</v>
      </c>
      <c r="U1638" t="s">
        <v>2594</v>
      </c>
      <c r="AC1638" t="s">
        <v>63</v>
      </c>
      <c r="AD1638" t="s">
        <v>68</v>
      </c>
      <c r="AE1638" t="s">
        <v>61</v>
      </c>
      <c r="AF1638" t="s">
        <v>69</v>
      </c>
      <c r="AG1638" t="s">
        <v>81</v>
      </c>
      <c r="AH1638" t="s">
        <v>82</v>
      </c>
      <c r="AL1638" t="s">
        <v>72</v>
      </c>
      <c r="AM1638" t="s">
        <v>83</v>
      </c>
      <c r="AO1638" s="2">
        <v>600</v>
      </c>
      <c r="AP1638" s="2">
        <v>2000</v>
      </c>
      <c r="AR1638" t="s">
        <v>596</v>
      </c>
      <c r="AS1638" t="s">
        <v>597</v>
      </c>
      <c r="AT1638" t="s">
        <v>2595</v>
      </c>
      <c r="AU1638" s="2">
        <v>-4</v>
      </c>
      <c r="BF1638" t="s">
        <v>130</v>
      </c>
      <c r="BG1638" s="2">
        <v>97771.69</v>
      </c>
      <c r="BH1638" s="2">
        <v>452785.36800000002</v>
      </c>
    </row>
    <row r="1639" spans="1:60" ht="13.5" x14ac:dyDescent="0.25">
      <c r="A1639">
        <v>11032</v>
      </c>
      <c r="B1639" t="s">
        <v>2596</v>
      </c>
      <c r="C1639" t="s">
        <v>61</v>
      </c>
      <c r="D1639" t="s">
        <v>62</v>
      </c>
      <c r="E1639" t="s">
        <v>63</v>
      </c>
      <c r="F1639" t="s">
        <v>88</v>
      </c>
      <c r="G1639" t="s">
        <v>147</v>
      </c>
      <c r="J1639" t="s">
        <v>66</v>
      </c>
      <c r="L1639" t="s">
        <v>67</v>
      </c>
      <c r="AC1639" t="s">
        <v>63</v>
      </c>
      <c r="AD1639" t="s">
        <v>68</v>
      </c>
      <c r="AE1639" t="s">
        <v>61</v>
      </c>
      <c r="AF1639" t="s">
        <v>69</v>
      </c>
      <c r="AG1639" t="s">
        <v>70</v>
      </c>
      <c r="AH1639" t="s">
        <v>71</v>
      </c>
      <c r="AL1639" t="s">
        <v>72</v>
      </c>
      <c r="BG1639" s="2">
        <v>97347.11</v>
      </c>
      <c r="BH1639" s="2">
        <v>452414.37300000002</v>
      </c>
    </row>
    <row r="1640" spans="1:60" ht="13.5" x14ac:dyDescent="0.25">
      <c r="A1640">
        <v>11041</v>
      </c>
      <c r="B1640" t="s">
        <v>2597</v>
      </c>
      <c r="C1640" t="s">
        <v>61</v>
      </c>
      <c r="D1640" t="s">
        <v>62</v>
      </c>
      <c r="E1640" t="s">
        <v>63</v>
      </c>
      <c r="F1640" t="s">
        <v>114</v>
      </c>
      <c r="G1640" t="s">
        <v>164</v>
      </c>
      <c r="J1640" t="s">
        <v>66</v>
      </c>
      <c r="L1640" t="s">
        <v>67</v>
      </c>
      <c r="AC1640" t="s">
        <v>63</v>
      </c>
      <c r="AD1640" t="s">
        <v>68</v>
      </c>
      <c r="AE1640" t="s">
        <v>61</v>
      </c>
      <c r="AF1640" t="s">
        <v>69</v>
      </c>
      <c r="AG1640" t="s">
        <v>70</v>
      </c>
      <c r="AH1640" t="s">
        <v>104</v>
      </c>
      <c r="AL1640" t="s">
        <v>72</v>
      </c>
      <c r="BG1640" s="2">
        <v>97213.05</v>
      </c>
      <c r="BH1640" s="2">
        <v>452386.375</v>
      </c>
    </row>
    <row r="1641" spans="1:60" ht="13.5" x14ac:dyDescent="0.25">
      <c r="A1641">
        <v>9125</v>
      </c>
      <c r="B1641" t="s">
        <v>2598</v>
      </c>
      <c r="C1641" t="s">
        <v>61</v>
      </c>
      <c r="D1641" t="s">
        <v>62</v>
      </c>
      <c r="E1641" t="s">
        <v>63</v>
      </c>
      <c r="F1641" t="s">
        <v>309</v>
      </c>
      <c r="G1641" t="s">
        <v>310</v>
      </c>
      <c r="J1641" t="s">
        <v>66</v>
      </c>
      <c r="L1641" t="s">
        <v>67</v>
      </c>
      <c r="AC1641" t="s">
        <v>63</v>
      </c>
      <c r="AD1641" t="s">
        <v>68</v>
      </c>
      <c r="AE1641" t="s">
        <v>61</v>
      </c>
      <c r="AF1641" t="s">
        <v>69</v>
      </c>
      <c r="AG1641" t="s">
        <v>70</v>
      </c>
      <c r="AH1641" t="s">
        <v>104</v>
      </c>
      <c r="AL1641" t="s">
        <v>72</v>
      </c>
      <c r="BG1641" s="2">
        <v>97060.936000000002</v>
      </c>
      <c r="BH1641" s="2">
        <v>452441.35800000001</v>
      </c>
    </row>
    <row r="1642" spans="1:60" ht="13.5" x14ac:dyDescent="0.25">
      <c r="A1642">
        <v>9128</v>
      </c>
      <c r="B1642" t="s">
        <v>2599</v>
      </c>
      <c r="C1642" t="s">
        <v>61</v>
      </c>
      <c r="D1642" t="s">
        <v>62</v>
      </c>
      <c r="E1642" t="s">
        <v>63</v>
      </c>
      <c r="F1642" t="s">
        <v>193</v>
      </c>
      <c r="G1642" t="s">
        <v>218</v>
      </c>
      <c r="H1642">
        <v>2009</v>
      </c>
      <c r="J1642" t="s">
        <v>66</v>
      </c>
      <c r="L1642" t="s">
        <v>67</v>
      </c>
      <c r="R1642" t="s">
        <v>80</v>
      </c>
      <c r="U1642" t="s">
        <v>2600</v>
      </c>
      <c r="AC1642" t="s">
        <v>63</v>
      </c>
      <c r="AD1642" t="s">
        <v>76</v>
      </c>
      <c r="AE1642" t="s">
        <v>61</v>
      </c>
      <c r="AF1642" t="s">
        <v>69</v>
      </c>
      <c r="AG1642" t="s">
        <v>81</v>
      </c>
      <c r="AH1642" t="s">
        <v>82</v>
      </c>
      <c r="AL1642" t="s">
        <v>72</v>
      </c>
      <c r="AM1642" t="s">
        <v>83</v>
      </c>
      <c r="AN1642" s="2">
        <v>800</v>
      </c>
      <c r="AP1642" s="2">
        <v>1410</v>
      </c>
      <c r="AQ1642" s="2">
        <v>800</v>
      </c>
      <c r="AR1642" t="s">
        <v>84</v>
      </c>
      <c r="AS1642" t="s">
        <v>85</v>
      </c>
      <c r="AT1642" t="s">
        <v>2601</v>
      </c>
      <c r="AU1642" s="2">
        <v>-4.2</v>
      </c>
      <c r="BF1642" t="s">
        <v>130</v>
      </c>
      <c r="BG1642" s="2">
        <v>96399.63</v>
      </c>
      <c r="BH1642" s="2">
        <v>452089.81</v>
      </c>
    </row>
    <row r="1643" spans="1:60" ht="13.5" x14ac:dyDescent="0.25">
      <c r="A1643">
        <v>9131</v>
      </c>
      <c r="B1643" t="s">
        <v>2602</v>
      </c>
      <c r="C1643" t="s">
        <v>61</v>
      </c>
      <c r="D1643" t="s">
        <v>62</v>
      </c>
      <c r="E1643" t="s">
        <v>63</v>
      </c>
      <c r="F1643" t="s">
        <v>74</v>
      </c>
      <c r="G1643" t="s">
        <v>952</v>
      </c>
      <c r="J1643" t="s">
        <v>66</v>
      </c>
      <c r="L1643" t="s">
        <v>67</v>
      </c>
      <c r="AC1643" t="s">
        <v>63</v>
      </c>
      <c r="AD1643" t="s">
        <v>76</v>
      </c>
      <c r="AE1643" t="s">
        <v>61</v>
      </c>
      <c r="AF1643" t="s">
        <v>69</v>
      </c>
      <c r="AG1643" t="s">
        <v>70</v>
      </c>
      <c r="AH1643" t="s">
        <v>71</v>
      </c>
      <c r="AL1643" t="s">
        <v>72</v>
      </c>
      <c r="BG1643" s="2">
        <v>96442.269</v>
      </c>
      <c r="BH1643" s="2">
        <v>452374.31699999998</v>
      </c>
    </row>
    <row r="1644" spans="1:60" ht="13.5" x14ac:dyDescent="0.25">
      <c r="A1644">
        <v>10560</v>
      </c>
      <c r="B1644" t="s">
        <v>2603</v>
      </c>
      <c r="C1644" t="s">
        <v>61</v>
      </c>
      <c r="D1644" t="s">
        <v>62</v>
      </c>
      <c r="E1644" t="s">
        <v>63</v>
      </c>
      <c r="F1644" t="s">
        <v>123</v>
      </c>
      <c r="G1644" t="s">
        <v>89</v>
      </c>
      <c r="J1644" t="s">
        <v>66</v>
      </c>
      <c r="L1644" t="s">
        <v>67</v>
      </c>
      <c r="AC1644" t="s">
        <v>63</v>
      </c>
      <c r="AD1644" t="s">
        <v>76</v>
      </c>
      <c r="AE1644" t="s">
        <v>61</v>
      </c>
      <c r="AF1644" t="s">
        <v>69</v>
      </c>
      <c r="AG1644" t="s">
        <v>70</v>
      </c>
      <c r="AH1644" t="s">
        <v>104</v>
      </c>
      <c r="AL1644" t="s">
        <v>72</v>
      </c>
      <c r="BG1644" s="2">
        <v>97008.947</v>
      </c>
      <c r="BH1644" s="2">
        <v>452551.28899999999</v>
      </c>
    </row>
    <row r="1645" spans="1:60" ht="13.5" x14ac:dyDescent="0.25">
      <c r="A1645">
        <v>10820</v>
      </c>
      <c r="B1645" t="s">
        <v>2604</v>
      </c>
      <c r="C1645" t="s">
        <v>61</v>
      </c>
      <c r="D1645" t="s">
        <v>62</v>
      </c>
      <c r="E1645" t="s">
        <v>63</v>
      </c>
      <c r="F1645" t="s">
        <v>117</v>
      </c>
      <c r="G1645" t="s">
        <v>470</v>
      </c>
      <c r="H1645">
        <v>1999</v>
      </c>
      <c r="J1645" t="s">
        <v>66</v>
      </c>
      <c r="L1645" t="s">
        <v>67</v>
      </c>
      <c r="R1645" t="s">
        <v>80</v>
      </c>
      <c r="U1645" t="s">
        <v>2605</v>
      </c>
      <c r="AC1645" t="s">
        <v>63</v>
      </c>
      <c r="AD1645" t="s">
        <v>103</v>
      </c>
      <c r="AE1645" t="s">
        <v>61</v>
      </c>
      <c r="AF1645" t="s">
        <v>69</v>
      </c>
      <c r="AG1645" t="s">
        <v>81</v>
      </c>
      <c r="AH1645" t="s">
        <v>82</v>
      </c>
      <c r="AL1645" t="s">
        <v>72</v>
      </c>
      <c r="AM1645" t="s">
        <v>202</v>
      </c>
      <c r="AN1645" s="2">
        <v>800</v>
      </c>
      <c r="AP1645" s="2">
        <v>2150</v>
      </c>
      <c r="AR1645" t="s">
        <v>84</v>
      </c>
      <c r="AS1645" t="s">
        <v>85</v>
      </c>
      <c r="AT1645" t="s">
        <v>2606</v>
      </c>
      <c r="AU1645" s="2">
        <v>-4.2</v>
      </c>
      <c r="BF1645" t="s">
        <v>130</v>
      </c>
      <c r="BG1645" s="2">
        <v>96299.13</v>
      </c>
      <c r="BH1645" s="2">
        <v>453493.31</v>
      </c>
    </row>
    <row r="1646" spans="1:60" ht="13.5" x14ac:dyDescent="0.25">
      <c r="A1646">
        <v>10825</v>
      </c>
      <c r="B1646" t="s">
        <v>2607</v>
      </c>
      <c r="C1646" t="s">
        <v>61</v>
      </c>
      <c r="D1646" t="s">
        <v>62</v>
      </c>
      <c r="E1646" t="s">
        <v>63</v>
      </c>
      <c r="F1646" t="s">
        <v>88</v>
      </c>
      <c r="G1646" t="s">
        <v>112</v>
      </c>
      <c r="J1646" t="s">
        <v>66</v>
      </c>
      <c r="L1646" t="s">
        <v>67</v>
      </c>
      <c r="AC1646" t="s">
        <v>63</v>
      </c>
      <c r="AD1646" t="s">
        <v>68</v>
      </c>
      <c r="AE1646" t="s">
        <v>61</v>
      </c>
      <c r="AF1646" t="s">
        <v>69</v>
      </c>
      <c r="AG1646" t="s">
        <v>70</v>
      </c>
      <c r="AH1646" t="s">
        <v>71</v>
      </c>
      <c r="AL1646" t="s">
        <v>72</v>
      </c>
      <c r="BG1646" s="2">
        <v>97587.570999999996</v>
      </c>
      <c r="BH1646" s="2">
        <v>452856.17800000001</v>
      </c>
    </row>
    <row r="1647" spans="1:60" ht="13.5" x14ac:dyDescent="0.25">
      <c r="A1647">
        <v>10918</v>
      </c>
      <c r="B1647" t="s">
        <v>2608</v>
      </c>
      <c r="C1647" t="s">
        <v>61</v>
      </c>
      <c r="D1647" t="s">
        <v>62</v>
      </c>
      <c r="E1647" t="s">
        <v>63</v>
      </c>
      <c r="F1647" t="s">
        <v>106</v>
      </c>
      <c r="G1647" t="s">
        <v>107</v>
      </c>
      <c r="J1647" t="s">
        <v>66</v>
      </c>
      <c r="L1647" t="s">
        <v>67</v>
      </c>
      <c r="AC1647" t="s">
        <v>63</v>
      </c>
      <c r="AD1647" t="s">
        <v>68</v>
      </c>
      <c r="AE1647" t="s">
        <v>61</v>
      </c>
      <c r="AF1647" t="s">
        <v>69</v>
      </c>
      <c r="AG1647" t="s">
        <v>70</v>
      </c>
      <c r="AH1647" t="s">
        <v>71</v>
      </c>
      <c r="AL1647" t="s">
        <v>72</v>
      </c>
      <c r="BG1647" s="2">
        <v>96932.345000000001</v>
      </c>
      <c r="BH1647" s="2">
        <v>451764.83100000001</v>
      </c>
    </row>
    <row r="1648" spans="1:60" ht="13.5" x14ac:dyDescent="0.25">
      <c r="A1648">
        <v>10921</v>
      </c>
      <c r="B1648" t="s">
        <v>2609</v>
      </c>
      <c r="C1648" t="s">
        <v>61</v>
      </c>
      <c r="D1648" t="s">
        <v>62</v>
      </c>
      <c r="E1648" t="s">
        <v>63</v>
      </c>
      <c r="F1648" t="s">
        <v>96</v>
      </c>
      <c r="G1648" t="s">
        <v>383</v>
      </c>
      <c r="J1648" t="s">
        <v>66</v>
      </c>
      <c r="L1648" t="s">
        <v>67</v>
      </c>
      <c r="AC1648" t="s">
        <v>63</v>
      </c>
      <c r="AD1648" t="s">
        <v>94</v>
      </c>
      <c r="AE1648" t="s">
        <v>61</v>
      </c>
      <c r="AF1648" t="s">
        <v>69</v>
      </c>
      <c r="AG1648" t="s">
        <v>70</v>
      </c>
      <c r="AH1648" t="s">
        <v>71</v>
      </c>
      <c r="AL1648" t="s">
        <v>72</v>
      </c>
      <c r="BG1648" s="2">
        <v>96921.548999999999</v>
      </c>
      <c r="BH1648" s="2">
        <v>453234.09100000001</v>
      </c>
    </row>
    <row r="1649" spans="1:60" ht="13.5" x14ac:dyDescent="0.25">
      <c r="A1649">
        <v>10923</v>
      </c>
      <c r="B1649" t="s">
        <v>2610</v>
      </c>
      <c r="C1649" t="s">
        <v>61</v>
      </c>
      <c r="D1649" t="s">
        <v>62</v>
      </c>
      <c r="E1649" t="s">
        <v>63</v>
      </c>
      <c r="F1649" t="s">
        <v>74</v>
      </c>
      <c r="G1649" t="s">
        <v>75</v>
      </c>
      <c r="J1649" t="s">
        <v>66</v>
      </c>
      <c r="L1649" t="s">
        <v>67</v>
      </c>
      <c r="AC1649" t="s">
        <v>63</v>
      </c>
      <c r="AD1649" t="s">
        <v>76</v>
      </c>
      <c r="AE1649" t="s">
        <v>61</v>
      </c>
      <c r="AF1649" t="s">
        <v>69</v>
      </c>
      <c r="AG1649" t="s">
        <v>70</v>
      </c>
      <c r="AH1649" t="s">
        <v>71</v>
      </c>
      <c r="AL1649" t="s">
        <v>72</v>
      </c>
      <c r="BG1649" s="2">
        <v>96145.695999999996</v>
      </c>
      <c r="BH1649" s="2">
        <v>452366.48200000002</v>
      </c>
    </row>
    <row r="1650" spans="1:60" ht="13.5" x14ac:dyDescent="0.25">
      <c r="A1650">
        <v>10928</v>
      </c>
      <c r="B1650" t="s">
        <v>2611</v>
      </c>
      <c r="C1650" t="s">
        <v>61</v>
      </c>
      <c r="D1650" t="s">
        <v>62</v>
      </c>
      <c r="E1650" t="s">
        <v>63</v>
      </c>
      <c r="F1650" t="s">
        <v>160</v>
      </c>
      <c r="G1650" t="s">
        <v>358</v>
      </c>
      <c r="H1650">
        <v>2021</v>
      </c>
      <c r="J1650" t="s">
        <v>66</v>
      </c>
      <c r="L1650" t="s">
        <v>67</v>
      </c>
      <c r="AC1650" t="s">
        <v>63</v>
      </c>
      <c r="AD1650" t="s">
        <v>68</v>
      </c>
      <c r="AE1650" t="s">
        <v>61</v>
      </c>
      <c r="AF1650" t="s">
        <v>69</v>
      </c>
      <c r="AG1650" t="s">
        <v>81</v>
      </c>
      <c r="AH1650" t="s">
        <v>82</v>
      </c>
      <c r="AL1650" t="s">
        <v>72</v>
      </c>
      <c r="AM1650" t="s">
        <v>83</v>
      </c>
      <c r="AN1650" s="2">
        <v>800</v>
      </c>
      <c r="AP1650" s="2">
        <v>1560</v>
      </c>
      <c r="AQ1650" s="2">
        <v>800</v>
      </c>
      <c r="AR1650" t="s">
        <v>84</v>
      </c>
      <c r="AS1650" t="s">
        <v>85</v>
      </c>
      <c r="AT1650" t="s">
        <v>2612</v>
      </c>
      <c r="AU1650" s="2">
        <v>-2.2000000000000002</v>
      </c>
      <c r="BF1650" t="s">
        <v>130</v>
      </c>
      <c r="BG1650" s="2">
        <v>97623.26</v>
      </c>
      <c r="BH1650" s="2">
        <v>453146.86</v>
      </c>
    </row>
    <row r="1651" spans="1:60" ht="13.5" x14ac:dyDescent="0.25">
      <c r="A1651">
        <v>10933</v>
      </c>
      <c r="B1651" t="s">
        <v>2613</v>
      </c>
      <c r="C1651" t="s">
        <v>61</v>
      </c>
      <c r="D1651" t="s">
        <v>62</v>
      </c>
      <c r="E1651" t="s">
        <v>63</v>
      </c>
      <c r="F1651" t="s">
        <v>74</v>
      </c>
      <c r="G1651" t="s">
        <v>422</v>
      </c>
      <c r="J1651" t="s">
        <v>66</v>
      </c>
      <c r="L1651" t="s">
        <v>67</v>
      </c>
      <c r="AC1651" t="s">
        <v>63</v>
      </c>
      <c r="AD1651" t="s">
        <v>76</v>
      </c>
      <c r="AE1651" t="s">
        <v>61</v>
      </c>
      <c r="AF1651" t="s">
        <v>69</v>
      </c>
      <c r="AG1651" t="s">
        <v>70</v>
      </c>
      <c r="AH1651" t="s">
        <v>71</v>
      </c>
      <c r="AL1651" t="s">
        <v>72</v>
      </c>
      <c r="BG1651" s="2">
        <v>96273.73</v>
      </c>
      <c r="BH1651" s="2">
        <v>452160.516</v>
      </c>
    </row>
    <row r="1652" spans="1:60" ht="13.5" x14ac:dyDescent="0.25">
      <c r="A1652">
        <v>9140</v>
      </c>
      <c r="B1652" t="s">
        <v>2614</v>
      </c>
      <c r="C1652" t="s">
        <v>61</v>
      </c>
      <c r="D1652" t="s">
        <v>62</v>
      </c>
      <c r="E1652" t="s">
        <v>63</v>
      </c>
      <c r="F1652" t="s">
        <v>88</v>
      </c>
      <c r="G1652" t="s">
        <v>685</v>
      </c>
      <c r="J1652" t="s">
        <v>66</v>
      </c>
      <c r="L1652" t="s">
        <v>67</v>
      </c>
      <c r="AC1652" t="s">
        <v>63</v>
      </c>
      <c r="AD1652" t="s">
        <v>68</v>
      </c>
      <c r="AE1652" t="s">
        <v>61</v>
      </c>
      <c r="AF1652" t="s">
        <v>69</v>
      </c>
      <c r="AG1652" t="s">
        <v>70</v>
      </c>
      <c r="AH1652" t="s">
        <v>71</v>
      </c>
      <c r="AL1652" t="s">
        <v>72</v>
      </c>
      <c r="BG1652" s="2">
        <v>97410.631999999998</v>
      </c>
      <c r="BH1652" s="2">
        <v>452642.223</v>
      </c>
    </row>
    <row r="1653" spans="1:60" ht="13.5" x14ac:dyDescent="0.25">
      <c r="A1653">
        <v>9141</v>
      </c>
      <c r="B1653" t="s">
        <v>2615</v>
      </c>
      <c r="C1653" t="s">
        <v>61</v>
      </c>
      <c r="D1653" t="s">
        <v>62</v>
      </c>
      <c r="E1653" t="s">
        <v>63</v>
      </c>
      <c r="F1653" t="s">
        <v>74</v>
      </c>
      <c r="G1653" t="s">
        <v>376</v>
      </c>
      <c r="J1653" t="s">
        <v>66</v>
      </c>
      <c r="L1653" t="s">
        <v>67</v>
      </c>
      <c r="AC1653" t="s">
        <v>63</v>
      </c>
      <c r="AD1653" t="s">
        <v>76</v>
      </c>
      <c r="AE1653" t="s">
        <v>61</v>
      </c>
      <c r="AF1653" t="s">
        <v>69</v>
      </c>
      <c r="AG1653" t="s">
        <v>70</v>
      </c>
      <c r="AH1653" t="s">
        <v>71</v>
      </c>
      <c r="AL1653" t="s">
        <v>72</v>
      </c>
      <c r="BG1653" s="2">
        <v>96075.081000000006</v>
      </c>
      <c r="BH1653" s="2">
        <v>452197.98599999998</v>
      </c>
    </row>
    <row r="1654" spans="1:60" ht="13.5" x14ac:dyDescent="0.25">
      <c r="A1654">
        <v>9143</v>
      </c>
      <c r="B1654" t="s">
        <v>2616</v>
      </c>
      <c r="C1654" t="s">
        <v>61</v>
      </c>
      <c r="D1654" t="s">
        <v>62</v>
      </c>
      <c r="E1654" t="s">
        <v>63</v>
      </c>
      <c r="F1654" t="s">
        <v>123</v>
      </c>
      <c r="G1654" t="s">
        <v>256</v>
      </c>
      <c r="J1654" t="s">
        <v>66</v>
      </c>
      <c r="L1654" t="s">
        <v>67</v>
      </c>
      <c r="AC1654" t="s">
        <v>63</v>
      </c>
      <c r="AD1654" t="s">
        <v>76</v>
      </c>
      <c r="AE1654" t="s">
        <v>61</v>
      </c>
      <c r="AF1654" t="s">
        <v>69</v>
      </c>
      <c r="AG1654" t="s">
        <v>70</v>
      </c>
      <c r="AH1654" t="s">
        <v>71</v>
      </c>
      <c r="AL1654" t="s">
        <v>72</v>
      </c>
      <c r="BG1654" s="2">
        <v>96718.103000000003</v>
      </c>
      <c r="BH1654" s="2">
        <v>452473.81099999999</v>
      </c>
    </row>
    <row r="1655" spans="1:60" ht="13.5" x14ac:dyDescent="0.25">
      <c r="A1655">
        <v>9144</v>
      </c>
      <c r="B1655" t="s">
        <v>2617</v>
      </c>
      <c r="C1655" t="s">
        <v>61</v>
      </c>
      <c r="D1655" t="s">
        <v>62</v>
      </c>
      <c r="E1655" t="s">
        <v>63</v>
      </c>
      <c r="F1655" t="s">
        <v>117</v>
      </c>
      <c r="G1655" t="s">
        <v>286</v>
      </c>
      <c r="J1655" t="s">
        <v>66</v>
      </c>
      <c r="L1655" t="s">
        <v>67</v>
      </c>
      <c r="AC1655" t="s">
        <v>63</v>
      </c>
      <c r="AD1655" t="s">
        <v>103</v>
      </c>
      <c r="AE1655" t="s">
        <v>61</v>
      </c>
      <c r="AF1655" t="s">
        <v>69</v>
      </c>
      <c r="AG1655" t="s">
        <v>70</v>
      </c>
      <c r="AH1655" t="s">
        <v>71</v>
      </c>
      <c r="AL1655" t="s">
        <v>72</v>
      </c>
      <c r="BG1655" s="2">
        <v>96090.004000000001</v>
      </c>
      <c r="BH1655" s="2">
        <v>453269.41700000002</v>
      </c>
    </row>
    <row r="1656" spans="1:60" ht="13.5" x14ac:dyDescent="0.25">
      <c r="A1656">
        <v>9147</v>
      </c>
      <c r="B1656" t="s">
        <v>2618</v>
      </c>
      <c r="C1656" t="s">
        <v>61</v>
      </c>
      <c r="D1656" t="s">
        <v>62</v>
      </c>
      <c r="E1656" t="s">
        <v>63</v>
      </c>
      <c r="F1656" t="s">
        <v>96</v>
      </c>
      <c r="G1656" t="s">
        <v>236</v>
      </c>
      <c r="H1656">
        <v>2002</v>
      </c>
      <c r="J1656" t="s">
        <v>66</v>
      </c>
      <c r="L1656" t="s">
        <v>67</v>
      </c>
      <c r="R1656" t="s">
        <v>80</v>
      </c>
      <c r="AC1656" t="s">
        <v>63</v>
      </c>
      <c r="AD1656" t="s">
        <v>94</v>
      </c>
      <c r="AE1656" t="s">
        <v>61</v>
      </c>
      <c r="AF1656" t="s">
        <v>69</v>
      </c>
      <c r="AG1656" t="s">
        <v>81</v>
      </c>
      <c r="AH1656" t="s">
        <v>82</v>
      </c>
      <c r="AL1656" t="s">
        <v>72</v>
      </c>
      <c r="AM1656" t="s">
        <v>83</v>
      </c>
      <c r="AN1656" s="2">
        <v>800</v>
      </c>
      <c r="AP1656" s="2">
        <v>1850</v>
      </c>
      <c r="AQ1656" s="2">
        <v>800</v>
      </c>
      <c r="AR1656" t="s">
        <v>84</v>
      </c>
      <c r="AS1656" t="s">
        <v>85</v>
      </c>
      <c r="AT1656" t="s">
        <v>2619</v>
      </c>
      <c r="AU1656" s="2">
        <v>-4.2</v>
      </c>
      <c r="BG1656" s="2">
        <v>96941.558000000005</v>
      </c>
      <c r="BH1656" s="2">
        <v>453069.86300000001</v>
      </c>
    </row>
    <row r="1657" spans="1:60" ht="13.5" x14ac:dyDescent="0.25">
      <c r="A1657">
        <v>9149</v>
      </c>
      <c r="B1657" t="s">
        <v>2620</v>
      </c>
      <c r="C1657" t="s">
        <v>61</v>
      </c>
      <c r="D1657" t="s">
        <v>62</v>
      </c>
      <c r="E1657" t="s">
        <v>63</v>
      </c>
      <c r="F1657" t="s">
        <v>88</v>
      </c>
      <c r="G1657" t="s">
        <v>617</v>
      </c>
      <c r="J1657" t="s">
        <v>66</v>
      </c>
      <c r="L1657" t="s">
        <v>67</v>
      </c>
      <c r="AC1657" t="s">
        <v>63</v>
      </c>
      <c r="AD1657" t="s">
        <v>68</v>
      </c>
      <c r="AE1657" t="s">
        <v>61</v>
      </c>
      <c r="AF1657" t="s">
        <v>69</v>
      </c>
      <c r="AG1657" t="s">
        <v>70</v>
      </c>
      <c r="AH1657" t="s">
        <v>71</v>
      </c>
      <c r="AL1657" t="s">
        <v>72</v>
      </c>
      <c r="BG1657" s="2">
        <v>97465.702999999994</v>
      </c>
      <c r="BH1657" s="2">
        <v>452548.52100000001</v>
      </c>
    </row>
    <row r="1658" spans="1:60" ht="13.5" x14ac:dyDescent="0.25">
      <c r="A1658">
        <v>10564</v>
      </c>
      <c r="B1658" t="s">
        <v>2621</v>
      </c>
      <c r="C1658" t="s">
        <v>61</v>
      </c>
      <c r="D1658" t="s">
        <v>62</v>
      </c>
      <c r="E1658" t="s">
        <v>63</v>
      </c>
      <c r="F1658" t="s">
        <v>126</v>
      </c>
      <c r="G1658" t="s">
        <v>127</v>
      </c>
      <c r="J1658" t="s">
        <v>66</v>
      </c>
      <c r="L1658" t="s">
        <v>67</v>
      </c>
      <c r="AC1658" t="s">
        <v>63</v>
      </c>
      <c r="AD1658" t="s">
        <v>103</v>
      </c>
      <c r="AE1658" t="s">
        <v>61</v>
      </c>
      <c r="AF1658" t="s">
        <v>69</v>
      </c>
      <c r="AG1658" t="s">
        <v>70</v>
      </c>
      <c r="AH1658" t="s">
        <v>71</v>
      </c>
      <c r="AL1658" t="s">
        <v>72</v>
      </c>
      <c r="BG1658" s="2">
        <v>96338.884000000005</v>
      </c>
      <c r="BH1658" s="2">
        <v>453000.86900000001</v>
      </c>
    </row>
    <row r="1659" spans="1:60" ht="13.5" x14ac:dyDescent="0.25">
      <c r="A1659">
        <v>10568</v>
      </c>
      <c r="B1659" t="s">
        <v>2622</v>
      </c>
      <c r="C1659" t="s">
        <v>61</v>
      </c>
      <c r="D1659" t="s">
        <v>62</v>
      </c>
      <c r="E1659" t="s">
        <v>63</v>
      </c>
      <c r="F1659" t="s">
        <v>64</v>
      </c>
      <c r="G1659" t="s">
        <v>65</v>
      </c>
      <c r="J1659" t="s">
        <v>66</v>
      </c>
      <c r="L1659" t="s">
        <v>67</v>
      </c>
      <c r="AC1659" t="s">
        <v>63</v>
      </c>
      <c r="AD1659" t="s">
        <v>68</v>
      </c>
      <c r="AE1659" t="s">
        <v>61</v>
      </c>
      <c r="AF1659" t="s">
        <v>69</v>
      </c>
      <c r="AG1659" t="s">
        <v>70</v>
      </c>
      <c r="AH1659" t="s">
        <v>71</v>
      </c>
      <c r="AL1659" t="s">
        <v>72</v>
      </c>
      <c r="BG1659" s="2">
        <v>97195.910999999993</v>
      </c>
      <c r="BH1659" s="2">
        <v>453180.73</v>
      </c>
    </row>
    <row r="1660" spans="1:60" ht="13.5" x14ac:dyDescent="0.25">
      <c r="A1660">
        <v>10570</v>
      </c>
      <c r="B1660" t="s">
        <v>2623</v>
      </c>
      <c r="C1660" t="s">
        <v>61</v>
      </c>
      <c r="D1660" t="s">
        <v>62</v>
      </c>
      <c r="E1660" t="s">
        <v>63</v>
      </c>
      <c r="F1660" t="s">
        <v>126</v>
      </c>
      <c r="G1660" t="s">
        <v>153</v>
      </c>
      <c r="J1660" t="s">
        <v>66</v>
      </c>
      <c r="L1660" t="s">
        <v>67</v>
      </c>
      <c r="AC1660" t="s">
        <v>63</v>
      </c>
      <c r="AD1660" t="s">
        <v>103</v>
      </c>
      <c r="AE1660" t="s">
        <v>61</v>
      </c>
      <c r="AF1660" t="s">
        <v>69</v>
      </c>
      <c r="AG1660" t="s">
        <v>70</v>
      </c>
      <c r="AH1660" t="s">
        <v>71</v>
      </c>
      <c r="AL1660" t="s">
        <v>72</v>
      </c>
      <c r="BG1660" s="2">
        <v>96656.777000000002</v>
      </c>
      <c r="BH1660" s="2">
        <v>452729.63799999998</v>
      </c>
    </row>
    <row r="1661" spans="1:60" ht="13.5" x14ac:dyDescent="0.25">
      <c r="A1661">
        <v>10579</v>
      </c>
      <c r="B1661" t="s">
        <v>2624</v>
      </c>
      <c r="C1661" t="s">
        <v>61</v>
      </c>
      <c r="D1661" t="s">
        <v>62</v>
      </c>
      <c r="E1661" t="s">
        <v>63</v>
      </c>
      <c r="F1661" t="s">
        <v>120</v>
      </c>
      <c r="G1661" t="s">
        <v>313</v>
      </c>
      <c r="J1661" t="s">
        <v>66</v>
      </c>
      <c r="L1661" t="s">
        <v>67</v>
      </c>
      <c r="AC1661" t="s">
        <v>63</v>
      </c>
      <c r="AD1661" t="s">
        <v>94</v>
      </c>
      <c r="AE1661" t="s">
        <v>61</v>
      </c>
      <c r="AF1661" t="s">
        <v>69</v>
      </c>
      <c r="AG1661" t="s">
        <v>70</v>
      </c>
      <c r="AH1661" t="s">
        <v>71</v>
      </c>
      <c r="AL1661" t="s">
        <v>72</v>
      </c>
      <c r="BG1661" s="2">
        <v>96593.258000000002</v>
      </c>
      <c r="BH1661" s="2">
        <v>453749.3</v>
      </c>
    </row>
    <row r="1662" spans="1:60" ht="13.5" x14ac:dyDescent="0.25">
      <c r="A1662">
        <v>10835</v>
      </c>
      <c r="B1662" t="s">
        <v>2625</v>
      </c>
      <c r="C1662" t="s">
        <v>61</v>
      </c>
      <c r="D1662" t="s">
        <v>62</v>
      </c>
      <c r="E1662" t="s">
        <v>63</v>
      </c>
      <c r="F1662" t="s">
        <v>193</v>
      </c>
      <c r="G1662" t="s">
        <v>519</v>
      </c>
      <c r="J1662" t="s">
        <v>66</v>
      </c>
      <c r="L1662" t="s">
        <v>67</v>
      </c>
      <c r="AC1662" t="s">
        <v>63</v>
      </c>
      <c r="AD1662" t="s">
        <v>76</v>
      </c>
      <c r="AE1662" t="s">
        <v>61</v>
      </c>
      <c r="AF1662" t="s">
        <v>69</v>
      </c>
      <c r="AG1662" t="s">
        <v>70</v>
      </c>
      <c r="AH1662" t="s">
        <v>104</v>
      </c>
      <c r="AL1662" t="s">
        <v>72</v>
      </c>
      <c r="BG1662" s="2">
        <v>96577.312999999995</v>
      </c>
      <c r="BH1662" s="2">
        <v>451837.75199999998</v>
      </c>
    </row>
    <row r="1663" spans="1:60" ht="13.5" x14ac:dyDescent="0.25">
      <c r="A1663">
        <v>10838</v>
      </c>
      <c r="B1663" t="s">
        <v>2626</v>
      </c>
      <c r="C1663" t="s">
        <v>61</v>
      </c>
      <c r="D1663" t="s">
        <v>62</v>
      </c>
      <c r="E1663" t="s">
        <v>63</v>
      </c>
      <c r="F1663" t="s">
        <v>126</v>
      </c>
      <c r="G1663" t="s">
        <v>127</v>
      </c>
      <c r="J1663" t="s">
        <v>66</v>
      </c>
      <c r="L1663" t="s">
        <v>67</v>
      </c>
      <c r="AC1663" t="s">
        <v>63</v>
      </c>
      <c r="AD1663" t="s">
        <v>103</v>
      </c>
      <c r="AE1663" t="s">
        <v>61</v>
      </c>
      <c r="AF1663" t="s">
        <v>69</v>
      </c>
      <c r="AG1663" t="s">
        <v>70</v>
      </c>
      <c r="AH1663" t="s">
        <v>71</v>
      </c>
      <c r="AL1663" t="s">
        <v>72</v>
      </c>
      <c r="BG1663" s="2">
        <v>96409.936000000002</v>
      </c>
      <c r="BH1663" s="2">
        <v>453083.60200000001</v>
      </c>
    </row>
    <row r="1664" spans="1:60" ht="13.5" x14ac:dyDescent="0.25">
      <c r="A1664">
        <v>10840</v>
      </c>
      <c r="B1664" t="s">
        <v>2627</v>
      </c>
      <c r="C1664" t="s">
        <v>61</v>
      </c>
      <c r="D1664" t="s">
        <v>62</v>
      </c>
      <c r="E1664" t="s">
        <v>63</v>
      </c>
      <c r="F1664" t="s">
        <v>205</v>
      </c>
      <c r="G1664" t="s">
        <v>541</v>
      </c>
      <c r="H1664">
        <v>2003</v>
      </c>
      <c r="J1664" t="s">
        <v>66</v>
      </c>
      <c r="L1664" t="s">
        <v>67</v>
      </c>
      <c r="R1664" t="s">
        <v>80</v>
      </c>
      <c r="AC1664" t="s">
        <v>63</v>
      </c>
      <c r="AD1664" t="s">
        <v>68</v>
      </c>
      <c r="AE1664" t="s">
        <v>61</v>
      </c>
      <c r="AF1664" t="s">
        <v>69</v>
      </c>
      <c r="AG1664" t="s">
        <v>81</v>
      </c>
      <c r="AH1664" t="s">
        <v>82</v>
      </c>
      <c r="AL1664" t="s">
        <v>72</v>
      </c>
      <c r="AM1664" t="s">
        <v>83</v>
      </c>
      <c r="AN1664" s="2">
        <v>800</v>
      </c>
      <c r="AP1664" s="2">
        <v>2200</v>
      </c>
      <c r="AQ1664" s="2">
        <v>800</v>
      </c>
      <c r="AR1664" t="s">
        <v>84</v>
      </c>
      <c r="AS1664" t="s">
        <v>85</v>
      </c>
      <c r="AT1664" t="s">
        <v>2628</v>
      </c>
      <c r="AU1664" s="2">
        <v>-4.2</v>
      </c>
      <c r="BG1664" s="2">
        <v>97164.35</v>
      </c>
      <c r="BH1664" s="2">
        <v>452913.71</v>
      </c>
    </row>
    <row r="1665" spans="1:60" ht="13.5" x14ac:dyDescent="0.25">
      <c r="A1665">
        <v>8875</v>
      </c>
      <c r="B1665" t="s">
        <v>2629</v>
      </c>
      <c r="C1665" t="s">
        <v>61</v>
      </c>
      <c r="D1665" t="s">
        <v>62</v>
      </c>
      <c r="E1665" t="s">
        <v>63</v>
      </c>
      <c r="F1665" t="s">
        <v>92</v>
      </c>
      <c r="G1665" t="s">
        <v>459</v>
      </c>
      <c r="J1665" t="s">
        <v>66</v>
      </c>
      <c r="L1665" t="s">
        <v>67</v>
      </c>
      <c r="AC1665" t="s">
        <v>63</v>
      </c>
      <c r="AD1665" t="s">
        <v>94</v>
      </c>
      <c r="AE1665" t="s">
        <v>61</v>
      </c>
      <c r="AF1665" t="s">
        <v>69</v>
      </c>
      <c r="AG1665" t="s">
        <v>70</v>
      </c>
      <c r="AH1665" t="s">
        <v>71</v>
      </c>
      <c r="AL1665" t="s">
        <v>72</v>
      </c>
      <c r="BG1665" s="2">
        <v>96901.608999999997</v>
      </c>
      <c r="BH1665" s="2">
        <v>453702.484</v>
      </c>
    </row>
    <row r="1666" spans="1:60" ht="13.5" x14ac:dyDescent="0.25">
      <c r="A1666">
        <v>8877</v>
      </c>
      <c r="B1666" t="s">
        <v>2630</v>
      </c>
      <c r="C1666" t="s">
        <v>61</v>
      </c>
      <c r="D1666" t="s">
        <v>62</v>
      </c>
      <c r="E1666" t="s">
        <v>63</v>
      </c>
      <c r="F1666" t="s">
        <v>123</v>
      </c>
      <c r="G1666" t="s">
        <v>1429</v>
      </c>
      <c r="J1666" t="s">
        <v>66</v>
      </c>
      <c r="L1666" t="s">
        <v>67</v>
      </c>
      <c r="AC1666" t="s">
        <v>63</v>
      </c>
      <c r="AD1666" t="s">
        <v>76</v>
      </c>
      <c r="AE1666" t="s">
        <v>61</v>
      </c>
      <c r="AF1666" t="s">
        <v>69</v>
      </c>
      <c r="AG1666" t="s">
        <v>70</v>
      </c>
      <c r="AH1666" t="s">
        <v>71</v>
      </c>
      <c r="AL1666" t="s">
        <v>72</v>
      </c>
      <c r="BG1666" s="2">
        <v>96649.574999999997</v>
      </c>
      <c r="BH1666" s="2">
        <v>452514.20400000003</v>
      </c>
    </row>
    <row r="1667" spans="1:60" ht="13.5" x14ac:dyDescent="0.25">
      <c r="A1667">
        <v>10261</v>
      </c>
      <c r="B1667" t="s">
        <v>2631</v>
      </c>
      <c r="C1667" t="s">
        <v>61</v>
      </c>
      <c r="D1667" t="s">
        <v>62</v>
      </c>
      <c r="E1667" t="s">
        <v>63</v>
      </c>
      <c r="F1667" t="s">
        <v>64</v>
      </c>
      <c r="G1667" t="s">
        <v>2632</v>
      </c>
      <c r="H1667">
        <v>2005</v>
      </c>
      <c r="J1667" t="s">
        <v>66</v>
      </c>
      <c r="L1667" t="s">
        <v>67</v>
      </c>
      <c r="R1667" t="s">
        <v>80</v>
      </c>
      <c r="U1667" t="s">
        <v>2633</v>
      </c>
      <c r="AC1667" t="s">
        <v>63</v>
      </c>
      <c r="AD1667" t="s">
        <v>68</v>
      </c>
      <c r="AE1667" t="s">
        <v>61</v>
      </c>
      <c r="AF1667" t="s">
        <v>69</v>
      </c>
      <c r="AG1667" t="s">
        <v>81</v>
      </c>
      <c r="AH1667" t="s">
        <v>82</v>
      </c>
      <c r="AL1667" t="s">
        <v>72</v>
      </c>
      <c r="AM1667" t="s">
        <v>202</v>
      </c>
      <c r="AN1667" s="2">
        <v>800</v>
      </c>
      <c r="AP1667" s="2">
        <v>2380</v>
      </c>
      <c r="AQ1667" s="2">
        <v>800</v>
      </c>
      <c r="AR1667" t="s">
        <v>84</v>
      </c>
      <c r="AS1667" t="s">
        <v>85</v>
      </c>
      <c r="AT1667" t="s">
        <v>2634</v>
      </c>
      <c r="AU1667" s="2">
        <v>-2.95</v>
      </c>
      <c r="BF1667" t="s">
        <v>130</v>
      </c>
      <c r="BG1667" s="2">
        <v>97653.119999999995</v>
      </c>
      <c r="BH1667" s="2">
        <v>453050.44</v>
      </c>
    </row>
    <row r="1668" spans="1:60" ht="13.5" x14ac:dyDescent="0.25">
      <c r="A1668">
        <v>10262</v>
      </c>
      <c r="B1668" t="s">
        <v>2635</v>
      </c>
      <c r="C1668" t="s">
        <v>61</v>
      </c>
      <c r="D1668" t="s">
        <v>62</v>
      </c>
      <c r="E1668" t="s">
        <v>63</v>
      </c>
      <c r="F1668" t="s">
        <v>193</v>
      </c>
      <c r="G1668" t="s">
        <v>289</v>
      </c>
      <c r="H1668">
        <v>2006</v>
      </c>
      <c r="J1668" t="s">
        <v>66</v>
      </c>
      <c r="L1668" t="s">
        <v>67</v>
      </c>
      <c r="R1668" t="s">
        <v>80</v>
      </c>
      <c r="U1668" t="s">
        <v>2636</v>
      </c>
      <c r="AC1668" t="s">
        <v>63</v>
      </c>
      <c r="AD1668" t="s">
        <v>76</v>
      </c>
      <c r="AE1668" t="s">
        <v>61</v>
      </c>
      <c r="AF1668" t="s">
        <v>69</v>
      </c>
      <c r="AG1668" t="s">
        <v>81</v>
      </c>
      <c r="AH1668" t="s">
        <v>82</v>
      </c>
      <c r="AL1668" t="s">
        <v>72</v>
      </c>
      <c r="AM1668" t="s">
        <v>83</v>
      </c>
      <c r="AN1668" s="2">
        <v>800</v>
      </c>
      <c r="AP1668" s="2">
        <v>1300</v>
      </c>
      <c r="AQ1668" s="2">
        <v>800</v>
      </c>
      <c r="AR1668" t="s">
        <v>84</v>
      </c>
      <c r="AS1668" t="s">
        <v>85</v>
      </c>
      <c r="AT1668" t="s">
        <v>2637</v>
      </c>
      <c r="AU1668" s="2">
        <v>-4.2</v>
      </c>
      <c r="BF1668" t="s">
        <v>130</v>
      </c>
      <c r="BG1668" s="2">
        <v>96598.145000000004</v>
      </c>
      <c r="BH1668" s="2">
        <v>452140.05200000003</v>
      </c>
    </row>
    <row r="1669" spans="1:60" ht="13.5" x14ac:dyDescent="0.25">
      <c r="A1669">
        <v>10266</v>
      </c>
      <c r="B1669" t="s">
        <v>2638</v>
      </c>
      <c r="C1669" t="s">
        <v>61</v>
      </c>
      <c r="D1669" t="s">
        <v>62</v>
      </c>
      <c r="E1669" t="s">
        <v>63</v>
      </c>
      <c r="F1669" t="s">
        <v>309</v>
      </c>
      <c r="G1669" t="s">
        <v>717</v>
      </c>
      <c r="J1669" t="s">
        <v>66</v>
      </c>
      <c r="L1669" t="s">
        <v>67</v>
      </c>
      <c r="AC1669" t="s">
        <v>63</v>
      </c>
      <c r="AD1669" t="s">
        <v>68</v>
      </c>
      <c r="AE1669" t="s">
        <v>61</v>
      </c>
      <c r="AF1669" t="s">
        <v>69</v>
      </c>
      <c r="AG1669" t="s">
        <v>70</v>
      </c>
      <c r="AH1669" t="s">
        <v>104</v>
      </c>
      <c r="AL1669" t="s">
        <v>72</v>
      </c>
      <c r="BG1669" s="2">
        <v>96934.92</v>
      </c>
      <c r="BH1669" s="2">
        <v>452285.50699999998</v>
      </c>
    </row>
    <row r="1670" spans="1:60" ht="13.5" x14ac:dyDescent="0.25">
      <c r="A1670">
        <v>10271</v>
      </c>
      <c r="B1670" t="s">
        <v>2639</v>
      </c>
      <c r="C1670" t="s">
        <v>61</v>
      </c>
      <c r="D1670" t="s">
        <v>62</v>
      </c>
      <c r="E1670" t="s">
        <v>63</v>
      </c>
      <c r="F1670" t="s">
        <v>74</v>
      </c>
      <c r="G1670" t="s">
        <v>376</v>
      </c>
      <c r="J1670" t="s">
        <v>66</v>
      </c>
      <c r="L1670" t="s">
        <v>67</v>
      </c>
      <c r="AC1670" t="s">
        <v>63</v>
      </c>
      <c r="AD1670" t="s">
        <v>76</v>
      </c>
      <c r="AE1670" t="s">
        <v>61</v>
      </c>
      <c r="AF1670" t="s">
        <v>69</v>
      </c>
      <c r="AG1670" t="s">
        <v>70</v>
      </c>
      <c r="AH1670" t="s">
        <v>71</v>
      </c>
      <c r="AL1670" t="s">
        <v>72</v>
      </c>
      <c r="BG1670" s="2">
        <v>96068.048999999999</v>
      </c>
      <c r="BH1670" s="2">
        <v>452181.30699999997</v>
      </c>
    </row>
    <row r="1671" spans="1:60" ht="13.5" x14ac:dyDescent="0.25">
      <c r="A1671">
        <v>10272</v>
      </c>
      <c r="B1671" t="s">
        <v>2640</v>
      </c>
      <c r="C1671" t="s">
        <v>61</v>
      </c>
      <c r="D1671" t="s">
        <v>62</v>
      </c>
      <c r="E1671" t="s">
        <v>63</v>
      </c>
      <c r="F1671" t="s">
        <v>126</v>
      </c>
      <c r="G1671" t="s">
        <v>177</v>
      </c>
      <c r="H1671">
        <v>2003</v>
      </c>
      <c r="J1671" t="s">
        <v>66</v>
      </c>
      <c r="L1671" t="s">
        <v>67</v>
      </c>
      <c r="R1671" t="s">
        <v>80</v>
      </c>
      <c r="U1671" t="s">
        <v>2641</v>
      </c>
      <c r="AC1671" t="s">
        <v>63</v>
      </c>
      <c r="AD1671" t="s">
        <v>103</v>
      </c>
      <c r="AE1671" t="s">
        <v>61</v>
      </c>
      <c r="AF1671" t="s">
        <v>69</v>
      </c>
      <c r="AG1671" t="s">
        <v>81</v>
      </c>
      <c r="AH1671" t="s">
        <v>82</v>
      </c>
      <c r="AL1671" t="s">
        <v>72</v>
      </c>
      <c r="AM1671" t="s">
        <v>202</v>
      </c>
      <c r="AN1671" s="2">
        <v>800</v>
      </c>
      <c r="AP1671" s="2">
        <v>2300</v>
      </c>
      <c r="AQ1671" s="2">
        <v>800</v>
      </c>
      <c r="AR1671" t="s">
        <v>84</v>
      </c>
      <c r="AS1671" t="s">
        <v>85</v>
      </c>
      <c r="AT1671" t="s">
        <v>2642</v>
      </c>
      <c r="AU1671" s="2">
        <v>-4.2</v>
      </c>
      <c r="BF1671" t="s">
        <v>130</v>
      </c>
      <c r="BG1671" s="2">
        <v>96595.67</v>
      </c>
      <c r="BH1671" s="2">
        <v>453178.99</v>
      </c>
    </row>
    <row r="1672" spans="1:60" ht="13.5" x14ac:dyDescent="0.25">
      <c r="A1672">
        <v>11882</v>
      </c>
      <c r="B1672" t="s">
        <v>2643</v>
      </c>
      <c r="C1672" t="s">
        <v>61</v>
      </c>
      <c r="D1672" t="s">
        <v>62</v>
      </c>
      <c r="E1672" t="s">
        <v>63</v>
      </c>
      <c r="F1672" t="s">
        <v>88</v>
      </c>
      <c r="G1672" t="s">
        <v>319</v>
      </c>
      <c r="J1672" t="s">
        <v>66</v>
      </c>
      <c r="L1672" t="s">
        <v>67</v>
      </c>
      <c r="AC1672" t="s">
        <v>63</v>
      </c>
      <c r="AD1672" t="s">
        <v>68</v>
      </c>
      <c r="AE1672" t="s">
        <v>61</v>
      </c>
      <c r="AF1672" t="s">
        <v>69</v>
      </c>
      <c r="AG1672" t="s">
        <v>70</v>
      </c>
      <c r="AH1672" t="s">
        <v>71</v>
      </c>
      <c r="AL1672" t="s">
        <v>72</v>
      </c>
      <c r="BG1672" s="2">
        <v>97171.718999999997</v>
      </c>
      <c r="BH1672" s="2">
        <v>452614.83899999998</v>
      </c>
    </row>
    <row r="1673" spans="1:60" ht="13.5" x14ac:dyDescent="0.25">
      <c r="A1673">
        <v>12429</v>
      </c>
      <c r="B1673" t="s">
        <v>2644</v>
      </c>
      <c r="C1673" t="s">
        <v>61</v>
      </c>
      <c r="D1673" t="s">
        <v>62</v>
      </c>
      <c r="E1673" t="s">
        <v>63</v>
      </c>
      <c r="F1673" t="s">
        <v>193</v>
      </c>
      <c r="G1673" t="s">
        <v>252</v>
      </c>
      <c r="J1673" t="s">
        <v>66</v>
      </c>
      <c r="L1673" t="s">
        <v>67</v>
      </c>
      <c r="AC1673" t="s">
        <v>63</v>
      </c>
      <c r="AD1673" t="s">
        <v>76</v>
      </c>
      <c r="AE1673" t="s">
        <v>61</v>
      </c>
      <c r="AF1673" t="s">
        <v>69</v>
      </c>
      <c r="AG1673" t="s">
        <v>70</v>
      </c>
      <c r="AH1673" t="s">
        <v>71</v>
      </c>
      <c r="AL1673" t="s">
        <v>72</v>
      </c>
      <c r="BG1673" s="2">
        <v>96285.195999999996</v>
      </c>
      <c r="BH1673" s="2">
        <v>451905.261</v>
      </c>
    </row>
    <row r="1674" spans="1:60" ht="13.5" x14ac:dyDescent="0.25">
      <c r="A1674">
        <v>12430</v>
      </c>
      <c r="B1674" t="s">
        <v>2645</v>
      </c>
      <c r="C1674" t="s">
        <v>61</v>
      </c>
      <c r="D1674" t="s">
        <v>62</v>
      </c>
      <c r="E1674" t="s">
        <v>63</v>
      </c>
      <c r="F1674" t="s">
        <v>74</v>
      </c>
      <c r="J1674" t="s">
        <v>66</v>
      </c>
      <c r="L1674" t="s">
        <v>67</v>
      </c>
      <c r="AC1674" t="s">
        <v>63</v>
      </c>
      <c r="AD1674" t="s">
        <v>76</v>
      </c>
      <c r="AE1674" t="s">
        <v>61</v>
      </c>
      <c r="AF1674" t="s">
        <v>69</v>
      </c>
      <c r="AG1674" t="s">
        <v>70</v>
      </c>
      <c r="AH1674" t="s">
        <v>71</v>
      </c>
      <c r="AL1674" t="s">
        <v>72</v>
      </c>
      <c r="BG1674" s="2">
        <v>96358.145999999993</v>
      </c>
      <c r="BH1674" s="2">
        <v>452332.49800000002</v>
      </c>
    </row>
    <row r="1675" spans="1:60" ht="13.5" x14ac:dyDescent="0.25">
      <c r="A1675">
        <v>12436</v>
      </c>
      <c r="B1675" t="s">
        <v>2646</v>
      </c>
      <c r="C1675" t="s">
        <v>61</v>
      </c>
      <c r="D1675" t="s">
        <v>62</v>
      </c>
      <c r="E1675" t="s">
        <v>63</v>
      </c>
      <c r="F1675" t="s">
        <v>126</v>
      </c>
      <c r="G1675" t="s">
        <v>177</v>
      </c>
      <c r="J1675" t="s">
        <v>66</v>
      </c>
      <c r="L1675" t="s">
        <v>67</v>
      </c>
      <c r="AC1675" t="s">
        <v>63</v>
      </c>
      <c r="AD1675" t="s">
        <v>103</v>
      </c>
      <c r="AE1675" t="s">
        <v>61</v>
      </c>
      <c r="AF1675" t="s">
        <v>69</v>
      </c>
      <c r="AG1675" t="s">
        <v>70</v>
      </c>
      <c r="AH1675" t="s">
        <v>71</v>
      </c>
      <c r="AL1675" t="s">
        <v>72</v>
      </c>
      <c r="BG1675" s="2">
        <v>96827.523000000001</v>
      </c>
      <c r="BH1675" s="2">
        <v>452968.00799999997</v>
      </c>
    </row>
    <row r="1676" spans="1:60" ht="13.5" x14ac:dyDescent="0.25">
      <c r="A1676">
        <v>12437</v>
      </c>
      <c r="B1676" t="s">
        <v>2647</v>
      </c>
      <c r="C1676" t="s">
        <v>61</v>
      </c>
      <c r="D1676" t="s">
        <v>62</v>
      </c>
      <c r="E1676" t="s">
        <v>63</v>
      </c>
      <c r="F1676" t="s">
        <v>300</v>
      </c>
      <c r="G1676" t="s">
        <v>758</v>
      </c>
      <c r="J1676" t="s">
        <v>66</v>
      </c>
      <c r="L1676" t="s">
        <v>67</v>
      </c>
      <c r="AC1676" t="s">
        <v>63</v>
      </c>
      <c r="AD1676" t="s">
        <v>103</v>
      </c>
      <c r="AE1676" t="s">
        <v>61</v>
      </c>
      <c r="AF1676" t="s">
        <v>69</v>
      </c>
      <c r="AG1676" t="s">
        <v>70</v>
      </c>
      <c r="AH1676" t="s">
        <v>71</v>
      </c>
      <c r="AL1676" t="s">
        <v>72</v>
      </c>
      <c r="BG1676" s="2">
        <v>96080.804000000004</v>
      </c>
      <c r="BH1676" s="2">
        <v>453453.46500000003</v>
      </c>
    </row>
    <row r="1677" spans="1:60" ht="13.5" x14ac:dyDescent="0.25">
      <c r="A1677">
        <v>12442</v>
      </c>
      <c r="B1677" t="s">
        <v>2648</v>
      </c>
      <c r="C1677" t="s">
        <v>61</v>
      </c>
      <c r="D1677" t="s">
        <v>62</v>
      </c>
      <c r="E1677" t="s">
        <v>63</v>
      </c>
      <c r="F1677" t="s">
        <v>120</v>
      </c>
      <c r="G1677" t="s">
        <v>238</v>
      </c>
      <c r="H1677">
        <v>1999</v>
      </c>
      <c r="J1677" t="s">
        <v>66</v>
      </c>
      <c r="L1677" t="s">
        <v>67</v>
      </c>
      <c r="R1677" t="s">
        <v>80</v>
      </c>
      <c r="U1677" t="s">
        <v>2649</v>
      </c>
      <c r="AC1677" t="s">
        <v>63</v>
      </c>
      <c r="AD1677" t="s">
        <v>94</v>
      </c>
      <c r="AE1677" t="s">
        <v>61</v>
      </c>
      <c r="AF1677" t="s">
        <v>69</v>
      </c>
      <c r="AG1677" t="s">
        <v>81</v>
      </c>
      <c r="AH1677" t="s">
        <v>82</v>
      </c>
      <c r="AL1677" t="s">
        <v>72</v>
      </c>
      <c r="AM1677" t="s">
        <v>202</v>
      </c>
      <c r="AN1677" s="2">
        <v>800</v>
      </c>
      <c r="AP1677" s="2">
        <v>1740</v>
      </c>
      <c r="AQ1677" s="2">
        <v>800</v>
      </c>
      <c r="AR1677" t="s">
        <v>84</v>
      </c>
      <c r="AS1677" t="s">
        <v>85</v>
      </c>
      <c r="AT1677" t="s">
        <v>2650</v>
      </c>
      <c r="AU1677" s="2">
        <v>-4.2</v>
      </c>
      <c r="BF1677" t="s">
        <v>130</v>
      </c>
      <c r="BG1677" s="2">
        <v>96684.89</v>
      </c>
      <c r="BH1677" s="2">
        <v>453869.47</v>
      </c>
    </row>
    <row r="1678" spans="1:60" ht="13.5" x14ac:dyDescent="0.25">
      <c r="A1678">
        <v>11344</v>
      </c>
      <c r="B1678" t="s">
        <v>2651</v>
      </c>
      <c r="C1678" t="s">
        <v>61</v>
      </c>
      <c r="D1678" t="s">
        <v>62</v>
      </c>
      <c r="E1678" t="s">
        <v>63</v>
      </c>
      <c r="F1678" t="s">
        <v>117</v>
      </c>
      <c r="G1678" t="s">
        <v>523</v>
      </c>
      <c r="J1678" t="s">
        <v>66</v>
      </c>
      <c r="L1678" t="s">
        <v>67</v>
      </c>
      <c r="AC1678" t="s">
        <v>63</v>
      </c>
      <c r="AD1678" t="s">
        <v>103</v>
      </c>
      <c r="AE1678" t="s">
        <v>61</v>
      </c>
      <c r="AF1678" t="s">
        <v>69</v>
      </c>
      <c r="AG1678" t="s">
        <v>70</v>
      </c>
      <c r="AH1678" t="s">
        <v>71</v>
      </c>
      <c r="AL1678" t="s">
        <v>72</v>
      </c>
      <c r="BG1678" s="2">
        <v>96331.660999999993</v>
      </c>
      <c r="BH1678" s="2">
        <v>453186.38299999997</v>
      </c>
    </row>
    <row r="1679" spans="1:60" ht="13.5" x14ac:dyDescent="0.25">
      <c r="A1679">
        <v>11346</v>
      </c>
      <c r="B1679" t="s">
        <v>2652</v>
      </c>
      <c r="C1679" t="s">
        <v>61</v>
      </c>
      <c r="D1679" t="s">
        <v>62</v>
      </c>
      <c r="E1679" t="s">
        <v>63</v>
      </c>
      <c r="F1679" t="s">
        <v>106</v>
      </c>
      <c r="G1679" t="s">
        <v>853</v>
      </c>
      <c r="J1679" t="s">
        <v>66</v>
      </c>
      <c r="L1679" t="s">
        <v>67</v>
      </c>
      <c r="AC1679" t="s">
        <v>63</v>
      </c>
      <c r="AD1679" t="s">
        <v>68</v>
      </c>
      <c r="AE1679" t="s">
        <v>61</v>
      </c>
      <c r="AF1679" t="s">
        <v>69</v>
      </c>
      <c r="AG1679" t="s">
        <v>70</v>
      </c>
      <c r="AH1679" t="s">
        <v>71</v>
      </c>
      <c r="AL1679" t="s">
        <v>72</v>
      </c>
      <c r="BG1679" s="2">
        <v>96817.004000000001</v>
      </c>
      <c r="BH1679" s="2">
        <v>451914.40399999998</v>
      </c>
    </row>
    <row r="1680" spans="1:60" ht="13.5" x14ac:dyDescent="0.25">
      <c r="A1680">
        <v>11357</v>
      </c>
      <c r="B1680" t="s">
        <v>2653</v>
      </c>
      <c r="C1680" t="s">
        <v>61</v>
      </c>
      <c r="D1680" t="s">
        <v>62</v>
      </c>
      <c r="E1680" t="s">
        <v>63</v>
      </c>
      <c r="F1680" t="s">
        <v>309</v>
      </c>
      <c r="G1680" t="s">
        <v>310</v>
      </c>
      <c r="J1680" t="s">
        <v>66</v>
      </c>
      <c r="L1680" t="s">
        <v>67</v>
      </c>
      <c r="AC1680" t="s">
        <v>63</v>
      </c>
      <c r="AD1680" t="s">
        <v>68</v>
      </c>
      <c r="AE1680" t="s">
        <v>61</v>
      </c>
      <c r="AF1680" t="s">
        <v>69</v>
      </c>
      <c r="AG1680" t="s">
        <v>70</v>
      </c>
      <c r="AH1680" t="s">
        <v>71</v>
      </c>
      <c r="AL1680" t="s">
        <v>72</v>
      </c>
      <c r="BG1680" s="2">
        <v>96808.505999999994</v>
      </c>
      <c r="BH1680" s="2">
        <v>452112.67599999998</v>
      </c>
    </row>
    <row r="1681" spans="1:60" ht="13.5" x14ac:dyDescent="0.25">
      <c r="A1681">
        <v>11616</v>
      </c>
      <c r="B1681" t="s">
        <v>2654</v>
      </c>
      <c r="C1681" t="s">
        <v>61</v>
      </c>
      <c r="D1681" t="s">
        <v>62</v>
      </c>
      <c r="E1681" t="s">
        <v>63</v>
      </c>
      <c r="F1681" t="s">
        <v>196</v>
      </c>
      <c r="G1681" t="s">
        <v>143</v>
      </c>
      <c r="J1681" t="s">
        <v>66</v>
      </c>
      <c r="L1681" t="s">
        <v>67</v>
      </c>
      <c r="AC1681" t="s">
        <v>63</v>
      </c>
      <c r="AD1681" t="s">
        <v>103</v>
      </c>
      <c r="AE1681" t="s">
        <v>61</v>
      </c>
      <c r="AF1681" t="s">
        <v>69</v>
      </c>
      <c r="AG1681" t="s">
        <v>70</v>
      </c>
      <c r="AH1681" t="s">
        <v>71</v>
      </c>
      <c r="AL1681" t="s">
        <v>72</v>
      </c>
      <c r="BG1681" s="2">
        <v>96343.680999999997</v>
      </c>
      <c r="BH1681" s="2">
        <v>452737.24599999998</v>
      </c>
    </row>
    <row r="1682" spans="1:60" ht="13.5" x14ac:dyDescent="0.25">
      <c r="A1682">
        <v>12159</v>
      </c>
      <c r="B1682" t="s">
        <v>2655</v>
      </c>
      <c r="C1682" t="s">
        <v>61</v>
      </c>
      <c r="D1682" t="s">
        <v>62</v>
      </c>
      <c r="E1682" t="s">
        <v>63</v>
      </c>
      <c r="F1682" t="s">
        <v>126</v>
      </c>
      <c r="H1682">
        <v>2003</v>
      </c>
      <c r="J1682" t="s">
        <v>66</v>
      </c>
      <c r="L1682" t="s">
        <v>67</v>
      </c>
      <c r="R1682" t="s">
        <v>80</v>
      </c>
      <c r="AC1682" t="s">
        <v>63</v>
      </c>
      <c r="AD1682" t="s">
        <v>103</v>
      </c>
      <c r="AE1682" t="s">
        <v>61</v>
      </c>
      <c r="AF1682" t="s">
        <v>69</v>
      </c>
      <c r="AG1682" t="s">
        <v>81</v>
      </c>
      <c r="AH1682" t="s">
        <v>82</v>
      </c>
      <c r="AL1682" t="s">
        <v>72</v>
      </c>
      <c r="AM1682" t="s">
        <v>83</v>
      </c>
      <c r="AN1682" s="2">
        <v>800</v>
      </c>
      <c r="AP1682" s="2">
        <v>2300</v>
      </c>
      <c r="AQ1682" s="2">
        <v>800</v>
      </c>
      <c r="AR1682" t="s">
        <v>84</v>
      </c>
      <c r="AS1682" t="s">
        <v>85</v>
      </c>
      <c r="AT1682" t="s">
        <v>2656</v>
      </c>
      <c r="AU1682" s="2">
        <v>-4.08</v>
      </c>
      <c r="BG1682" s="2">
        <v>96537.05</v>
      </c>
      <c r="BH1682" s="2">
        <v>452716.91</v>
      </c>
    </row>
    <row r="1683" spans="1:60" ht="13.5" x14ac:dyDescent="0.25">
      <c r="A1683">
        <v>12160</v>
      </c>
      <c r="B1683" t="s">
        <v>2657</v>
      </c>
      <c r="C1683" t="s">
        <v>61</v>
      </c>
      <c r="D1683" t="s">
        <v>62</v>
      </c>
      <c r="E1683" t="s">
        <v>63</v>
      </c>
      <c r="F1683" t="s">
        <v>126</v>
      </c>
      <c r="G1683" t="s">
        <v>134</v>
      </c>
      <c r="J1683" t="s">
        <v>66</v>
      </c>
      <c r="L1683" t="s">
        <v>67</v>
      </c>
      <c r="R1683" t="s">
        <v>80</v>
      </c>
      <c r="U1683" t="s">
        <v>2658</v>
      </c>
      <c r="AC1683" t="s">
        <v>63</v>
      </c>
      <c r="AD1683" t="s">
        <v>103</v>
      </c>
      <c r="AE1683" t="s">
        <v>61</v>
      </c>
      <c r="AL1683" t="s">
        <v>72</v>
      </c>
      <c r="AM1683" t="s">
        <v>83</v>
      </c>
      <c r="AT1683" t="s">
        <v>2659</v>
      </c>
      <c r="BB1683" t="s">
        <v>373</v>
      </c>
      <c r="BF1683" t="s">
        <v>130</v>
      </c>
      <c r="BG1683" s="2">
        <v>96537.05</v>
      </c>
      <c r="BH1683" s="2">
        <v>452716.91</v>
      </c>
    </row>
    <row r="1684" spans="1:60" ht="13.5" x14ac:dyDescent="0.25">
      <c r="A1684">
        <v>12162</v>
      </c>
      <c r="B1684" t="s">
        <v>2660</v>
      </c>
      <c r="C1684" t="s">
        <v>61</v>
      </c>
      <c r="D1684" t="s">
        <v>62</v>
      </c>
      <c r="E1684" t="s">
        <v>63</v>
      </c>
      <c r="F1684" t="s">
        <v>120</v>
      </c>
      <c r="G1684" t="s">
        <v>467</v>
      </c>
      <c r="J1684" t="s">
        <v>66</v>
      </c>
      <c r="L1684" t="s">
        <v>67</v>
      </c>
      <c r="AC1684" t="s">
        <v>63</v>
      </c>
      <c r="AD1684" t="s">
        <v>94</v>
      </c>
      <c r="AE1684" t="s">
        <v>61</v>
      </c>
      <c r="AF1684" t="s">
        <v>69</v>
      </c>
      <c r="AG1684" t="s">
        <v>70</v>
      </c>
      <c r="AH1684" t="s">
        <v>71</v>
      </c>
      <c r="AL1684" t="s">
        <v>72</v>
      </c>
      <c r="BG1684" s="2">
        <v>96488.278999999995</v>
      </c>
      <c r="BH1684" s="2">
        <v>453666.86200000002</v>
      </c>
    </row>
    <row r="1685" spans="1:60" ht="13.5" x14ac:dyDescent="0.25">
      <c r="A1685">
        <v>12164</v>
      </c>
      <c r="B1685" t="s">
        <v>2661</v>
      </c>
      <c r="C1685" t="s">
        <v>61</v>
      </c>
      <c r="D1685" t="s">
        <v>62</v>
      </c>
      <c r="E1685" t="s">
        <v>63</v>
      </c>
      <c r="F1685" t="s">
        <v>300</v>
      </c>
      <c r="G1685" t="s">
        <v>661</v>
      </c>
      <c r="H1685">
        <v>2015</v>
      </c>
      <c r="J1685" t="s">
        <v>66</v>
      </c>
      <c r="L1685" t="s">
        <v>67</v>
      </c>
      <c r="AC1685" t="s">
        <v>63</v>
      </c>
      <c r="AD1685" t="s">
        <v>94</v>
      </c>
      <c r="AE1685" t="s">
        <v>61</v>
      </c>
      <c r="AF1685" t="s">
        <v>69</v>
      </c>
      <c r="AG1685" t="s">
        <v>81</v>
      </c>
      <c r="AH1685" t="s">
        <v>82</v>
      </c>
      <c r="AL1685" t="s">
        <v>72</v>
      </c>
      <c r="AM1685" t="s">
        <v>83</v>
      </c>
      <c r="AO1685" s="2">
        <v>800</v>
      </c>
      <c r="AP1685" s="2">
        <v>1610</v>
      </c>
      <c r="AR1685" t="s">
        <v>596</v>
      </c>
      <c r="AS1685" t="s">
        <v>597</v>
      </c>
      <c r="AT1685" t="s">
        <v>2662</v>
      </c>
      <c r="AU1685" s="2">
        <v>-4.2</v>
      </c>
      <c r="BG1685" s="2">
        <v>96436.796000000002</v>
      </c>
      <c r="BH1685" s="2">
        <v>454110.03399999999</v>
      </c>
    </row>
    <row r="1686" spans="1:60" ht="13.5" x14ac:dyDescent="0.25">
      <c r="A1686">
        <v>12168</v>
      </c>
      <c r="B1686" t="s">
        <v>2663</v>
      </c>
      <c r="C1686" t="s">
        <v>61</v>
      </c>
      <c r="D1686" t="s">
        <v>62</v>
      </c>
      <c r="E1686" t="s">
        <v>63</v>
      </c>
      <c r="F1686" t="s">
        <v>160</v>
      </c>
      <c r="G1686" t="s">
        <v>65</v>
      </c>
      <c r="J1686" t="s">
        <v>66</v>
      </c>
      <c r="L1686" t="s">
        <v>67</v>
      </c>
      <c r="AC1686" t="s">
        <v>63</v>
      </c>
      <c r="AD1686" t="s">
        <v>68</v>
      </c>
      <c r="AE1686" t="s">
        <v>61</v>
      </c>
      <c r="AF1686" t="s">
        <v>69</v>
      </c>
      <c r="AG1686" t="s">
        <v>70</v>
      </c>
      <c r="AH1686" t="s">
        <v>71</v>
      </c>
      <c r="AL1686" t="s">
        <v>72</v>
      </c>
      <c r="BG1686" s="2">
        <v>97373.116999999998</v>
      </c>
      <c r="BH1686" s="2">
        <v>453330.76199999999</v>
      </c>
    </row>
    <row r="1687" spans="1:60" ht="13.5" x14ac:dyDescent="0.25">
      <c r="A1687">
        <v>12169</v>
      </c>
      <c r="B1687" t="s">
        <v>2664</v>
      </c>
      <c r="C1687" t="s">
        <v>61</v>
      </c>
      <c r="D1687" t="s">
        <v>62</v>
      </c>
      <c r="E1687" t="s">
        <v>63</v>
      </c>
      <c r="F1687" t="s">
        <v>123</v>
      </c>
      <c r="G1687" t="s">
        <v>630</v>
      </c>
      <c r="J1687" t="s">
        <v>66</v>
      </c>
      <c r="L1687" t="s">
        <v>67</v>
      </c>
      <c r="AC1687" t="s">
        <v>63</v>
      </c>
      <c r="AD1687" t="s">
        <v>76</v>
      </c>
      <c r="AE1687" t="s">
        <v>61</v>
      </c>
      <c r="AF1687" t="s">
        <v>69</v>
      </c>
      <c r="AG1687" t="s">
        <v>70</v>
      </c>
      <c r="AH1687" t="s">
        <v>71</v>
      </c>
      <c r="AL1687" t="s">
        <v>72</v>
      </c>
      <c r="BG1687" s="2">
        <v>96655.343999999997</v>
      </c>
      <c r="BH1687" s="2">
        <v>452279.91800000001</v>
      </c>
    </row>
    <row r="1688" spans="1:60" ht="13.5" x14ac:dyDescent="0.25">
      <c r="A1688">
        <v>11893</v>
      </c>
      <c r="B1688" t="s">
        <v>2665</v>
      </c>
      <c r="C1688" t="s">
        <v>61</v>
      </c>
      <c r="D1688" t="s">
        <v>62</v>
      </c>
      <c r="E1688" t="s">
        <v>63</v>
      </c>
      <c r="F1688" t="s">
        <v>88</v>
      </c>
      <c r="G1688" t="s">
        <v>112</v>
      </c>
      <c r="J1688" t="s">
        <v>66</v>
      </c>
      <c r="L1688" t="s">
        <v>67</v>
      </c>
      <c r="AC1688" t="s">
        <v>63</v>
      </c>
      <c r="AD1688" t="s">
        <v>68</v>
      </c>
      <c r="AE1688" t="s">
        <v>61</v>
      </c>
      <c r="AF1688" t="s">
        <v>69</v>
      </c>
      <c r="AG1688" t="s">
        <v>70</v>
      </c>
      <c r="AH1688" t="s">
        <v>71</v>
      </c>
      <c r="AL1688" t="s">
        <v>72</v>
      </c>
      <c r="BG1688" s="2">
        <v>97457.114000000001</v>
      </c>
      <c r="BH1688" s="2">
        <v>452883.49300000002</v>
      </c>
    </row>
    <row r="1689" spans="1:60" ht="13.5" x14ac:dyDescent="0.25">
      <c r="A1689">
        <v>11896</v>
      </c>
      <c r="B1689" t="s">
        <v>2666</v>
      </c>
      <c r="C1689" t="s">
        <v>61</v>
      </c>
      <c r="D1689" t="s">
        <v>62</v>
      </c>
      <c r="E1689" t="s">
        <v>63</v>
      </c>
      <c r="F1689" t="s">
        <v>196</v>
      </c>
      <c r="G1689" t="s">
        <v>102</v>
      </c>
      <c r="J1689" t="s">
        <v>66</v>
      </c>
      <c r="L1689" t="s">
        <v>67</v>
      </c>
      <c r="AC1689" t="s">
        <v>63</v>
      </c>
      <c r="AD1689" t="s">
        <v>103</v>
      </c>
      <c r="AE1689" t="s">
        <v>61</v>
      </c>
      <c r="AF1689" t="s">
        <v>69</v>
      </c>
      <c r="AG1689" t="s">
        <v>70</v>
      </c>
      <c r="AH1689" t="s">
        <v>104</v>
      </c>
      <c r="AL1689" t="s">
        <v>72</v>
      </c>
      <c r="BG1689" s="2">
        <v>96188.839000000007</v>
      </c>
      <c r="BH1689" s="2">
        <v>452869.31300000002</v>
      </c>
    </row>
    <row r="1690" spans="1:60" ht="13.5" x14ac:dyDescent="0.25">
      <c r="A1690">
        <v>11902</v>
      </c>
      <c r="B1690" t="s">
        <v>2667</v>
      </c>
      <c r="C1690" t="s">
        <v>61</v>
      </c>
      <c r="D1690" t="s">
        <v>62</v>
      </c>
      <c r="E1690" t="s">
        <v>63</v>
      </c>
      <c r="F1690" t="s">
        <v>64</v>
      </c>
      <c r="G1690" t="s">
        <v>65</v>
      </c>
      <c r="H1690">
        <v>2005</v>
      </c>
      <c r="J1690" t="s">
        <v>66</v>
      </c>
      <c r="L1690" t="s">
        <v>67</v>
      </c>
      <c r="R1690" t="s">
        <v>80</v>
      </c>
      <c r="U1690" t="s">
        <v>2668</v>
      </c>
      <c r="AC1690" t="s">
        <v>63</v>
      </c>
      <c r="AD1690" t="s">
        <v>68</v>
      </c>
      <c r="AE1690" t="s">
        <v>61</v>
      </c>
      <c r="AF1690" t="s">
        <v>69</v>
      </c>
      <c r="AG1690" t="s">
        <v>81</v>
      </c>
      <c r="AH1690" t="s">
        <v>82</v>
      </c>
      <c r="AL1690" t="s">
        <v>72</v>
      </c>
      <c r="AM1690" t="s">
        <v>202</v>
      </c>
      <c r="AN1690" s="2">
        <v>800</v>
      </c>
      <c r="AP1690" s="2">
        <v>2380</v>
      </c>
      <c r="AQ1690" s="2">
        <v>800</v>
      </c>
      <c r="AR1690" t="s">
        <v>84</v>
      </c>
      <c r="AS1690" t="s">
        <v>85</v>
      </c>
      <c r="AT1690" t="s">
        <v>2669</v>
      </c>
      <c r="AU1690" s="2">
        <v>-2.95</v>
      </c>
      <c r="BF1690" t="s">
        <v>130</v>
      </c>
      <c r="BG1690" s="2">
        <v>97719.7</v>
      </c>
      <c r="BH1690" s="2">
        <v>453019.75</v>
      </c>
    </row>
    <row r="1691" spans="1:60" ht="13.5" x14ac:dyDescent="0.25">
      <c r="A1691">
        <v>11904</v>
      </c>
      <c r="B1691" t="s">
        <v>2670</v>
      </c>
      <c r="C1691" t="s">
        <v>61</v>
      </c>
      <c r="D1691" t="s">
        <v>62</v>
      </c>
      <c r="E1691" t="s">
        <v>63</v>
      </c>
      <c r="F1691" t="s">
        <v>117</v>
      </c>
      <c r="G1691" t="s">
        <v>2671</v>
      </c>
      <c r="J1691" t="s">
        <v>66</v>
      </c>
      <c r="L1691" t="s">
        <v>67</v>
      </c>
      <c r="AC1691" t="s">
        <v>63</v>
      </c>
      <c r="AD1691" t="s">
        <v>103</v>
      </c>
      <c r="AE1691" t="s">
        <v>61</v>
      </c>
      <c r="AF1691" t="s">
        <v>69</v>
      </c>
      <c r="AG1691" t="s">
        <v>70</v>
      </c>
      <c r="AH1691" t="s">
        <v>71</v>
      </c>
      <c r="AL1691" t="s">
        <v>72</v>
      </c>
      <c r="BG1691" s="2">
        <v>96104.337</v>
      </c>
      <c r="BH1691" s="2">
        <v>453455.56800000003</v>
      </c>
    </row>
    <row r="1692" spans="1:60" ht="13.5" x14ac:dyDescent="0.25">
      <c r="A1692">
        <v>11905</v>
      </c>
      <c r="B1692" t="s">
        <v>2672</v>
      </c>
      <c r="C1692" t="s">
        <v>61</v>
      </c>
      <c r="D1692" t="s">
        <v>62</v>
      </c>
      <c r="E1692" t="s">
        <v>63</v>
      </c>
      <c r="F1692" t="s">
        <v>64</v>
      </c>
      <c r="G1692" t="s">
        <v>1153</v>
      </c>
      <c r="J1692" t="s">
        <v>66</v>
      </c>
      <c r="L1692" t="s">
        <v>67</v>
      </c>
      <c r="AC1692" t="s">
        <v>63</v>
      </c>
      <c r="AD1692" t="s">
        <v>68</v>
      </c>
      <c r="AE1692" t="s">
        <v>61</v>
      </c>
      <c r="AF1692" t="s">
        <v>69</v>
      </c>
      <c r="AG1692" t="s">
        <v>70</v>
      </c>
      <c r="AH1692" t="s">
        <v>71</v>
      </c>
      <c r="AL1692" t="s">
        <v>72</v>
      </c>
      <c r="BG1692" s="2">
        <v>97506.865999999995</v>
      </c>
      <c r="BH1692" s="2">
        <v>453177.08199999999</v>
      </c>
    </row>
    <row r="1693" spans="1:60" ht="13.5" x14ac:dyDescent="0.25">
      <c r="A1693">
        <v>11908</v>
      </c>
      <c r="B1693" t="s">
        <v>2673</v>
      </c>
      <c r="C1693" t="s">
        <v>61</v>
      </c>
      <c r="D1693" t="s">
        <v>62</v>
      </c>
      <c r="E1693" t="s">
        <v>63</v>
      </c>
      <c r="F1693" t="s">
        <v>92</v>
      </c>
      <c r="G1693" t="s">
        <v>416</v>
      </c>
      <c r="J1693" t="s">
        <v>66</v>
      </c>
      <c r="L1693" t="s">
        <v>67</v>
      </c>
      <c r="AC1693" t="s">
        <v>63</v>
      </c>
      <c r="AD1693" t="s">
        <v>94</v>
      </c>
      <c r="AE1693" t="s">
        <v>61</v>
      </c>
      <c r="AF1693" t="s">
        <v>69</v>
      </c>
      <c r="AG1693" t="s">
        <v>70</v>
      </c>
      <c r="AH1693" t="s">
        <v>71</v>
      </c>
      <c r="AL1693" t="s">
        <v>72</v>
      </c>
      <c r="BG1693" s="2">
        <v>96851.633000000002</v>
      </c>
      <c r="BH1693" s="2">
        <v>453740.68099999998</v>
      </c>
    </row>
    <row r="1694" spans="1:60" ht="13.5" x14ac:dyDescent="0.25">
      <c r="A1694">
        <v>11371</v>
      </c>
      <c r="B1694" t="s">
        <v>2674</v>
      </c>
      <c r="C1694" t="s">
        <v>61</v>
      </c>
      <c r="D1694" t="s">
        <v>62</v>
      </c>
      <c r="E1694" t="s">
        <v>63</v>
      </c>
      <c r="F1694" t="s">
        <v>88</v>
      </c>
      <c r="G1694" t="s">
        <v>147</v>
      </c>
      <c r="H1694">
        <v>2002</v>
      </c>
      <c r="J1694" t="s">
        <v>66</v>
      </c>
      <c r="L1694" t="s">
        <v>67</v>
      </c>
      <c r="R1694" t="s">
        <v>80</v>
      </c>
      <c r="AC1694" t="s">
        <v>63</v>
      </c>
      <c r="AD1694" t="s">
        <v>68</v>
      </c>
      <c r="AE1694" t="s">
        <v>61</v>
      </c>
      <c r="AF1694" t="s">
        <v>69</v>
      </c>
      <c r="AG1694" t="s">
        <v>81</v>
      </c>
      <c r="AH1694" t="s">
        <v>82</v>
      </c>
      <c r="AL1694" t="s">
        <v>72</v>
      </c>
      <c r="AM1694" t="s">
        <v>83</v>
      </c>
      <c r="AN1694" s="2">
        <v>800</v>
      </c>
      <c r="AP1694" s="2">
        <v>2300</v>
      </c>
      <c r="AQ1694" s="2">
        <v>800</v>
      </c>
      <c r="AR1694" t="s">
        <v>84</v>
      </c>
      <c r="AS1694" t="s">
        <v>85</v>
      </c>
      <c r="AT1694" t="s">
        <v>2675</v>
      </c>
      <c r="AU1694" s="2">
        <v>-4.2</v>
      </c>
      <c r="BG1694" s="2">
        <v>97320.92</v>
      </c>
      <c r="BH1694" s="2">
        <v>452436.8</v>
      </c>
    </row>
    <row r="1695" spans="1:60" ht="13.5" x14ac:dyDescent="0.25">
      <c r="A1695">
        <v>11375</v>
      </c>
      <c r="B1695" t="s">
        <v>2676</v>
      </c>
      <c r="C1695" t="s">
        <v>61</v>
      </c>
      <c r="D1695" t="s">
        <v>62</v>
      </c>
      <c r="E1695" t="s">
        <v>63</v>
      </c>
      <c r="F1695" t="s">
        <v>92</v>
      </c>
      <c r="G1695" t="s">
        <v>317</v>
      </c>
      <c r="J1695" t="s">
        <v>66</v>
      </c>
      <c r="L1695" t="s">
        <v>67</v>
      </c>
      <c r="AC1695" t="s">
        <v>63</v>
      </c>
      <c r="AD1695" t="s">
        <v>94</v>
      </c>
      <c r="AE1695" t="s">
        <v>61</v>
      </c>
      <c r="AF1695" t="s">
        <v>69</v>
      </c>
      <c r="AG1695" t="s">
        <v>70</v>
      </c>
      <c r="AH1695" t="s">
        <v>71</v>
      </c>
      <c r="AL1695" t="s">
        <v>72</v>
      </c>
      <c r="BA1695" t="s">
        <v>98</v>
      </c>
      <c r="BG1695" s="2">
        <v>96880.917000000001</v>
      </c>
      <c r="BH1695" s="2">
        <v>453570.08899999998</v>
      </c>
    </row>
    <row r="1696" spans="1:60" ht="13.5" x14ac:dyDescent="0.25">
      <c r="A1696">
        <v>11636</v>
      </c>
      <c r="B1696" t="s">
        <v>2677</v>
      </c>
      <c r="C1696" t="s">
        <v>61</v>
      </c>
      <c r="D1696" t="s">
        <v>62</v>
      </c>
      <c r="E1696" t="s">
        <v>63</v>
      </c>
      <c r="F1696" t="s">
        <v>78</v>
      </c>
      <c r="G1696" t="s">
        <v>79</v>
      </c>
      <c r="H1696">
        <v>2010</v>
      </c>
      <c r="J1696" t="s">
        <v>66</v>
      </c>
      <c r="L1696" t="s">
        <v>67</v>
      </c>
      <c r="R1696" t="s">
        <v>80</v>
      </c>
      <c r="U1696" t="s">
        <v>2678</v>
      </c>
      <c r="AC1696" t="s">
        <v>63</v>
      </c>
      <c r="AD1696" t="s">
        <v>68</v>
      </c>
      <c r="AE1696" t="s">
        <v>61</v>
      </c>
      <c r="AF1696" t="s">
        <v>69</v>
      </c>
      <c r="AG1696" t="s">
        <v>81</v>
      </c>
      <c r="AH1696" t="s">
        <v>82</v>
      </c>
      <c r="AL1696" t="s">
        <v>72</v>
      </c>
      <c r="AM1696" t="s">
        <v>83</v>
      </c>
      <c r="AO1696" s="2">
        <v>600</v>
      </c>
      <c r="AP1696" s="2">
        <v>2000</v>
      </c>
      <c r="AR1696" t="s">
        <v>596</v>
      </c>
      <c r="AS1696" t="s">
        <v>597</v>
      </c>
      <c r="AT1696" t="s">
        <v>2679</v>
      </c>
      <c r="AU1696" s="2">
        <v>-4</v>
      </c>
      <c r="BF1696" t="s">
        <v>130</v>
      </c>
      <c r="BG1696" s="2">
        <v>97778.885999999999</v>
      </c>
      <c r="BH1696" s="2">
        <v>452820.28499999997</v>
      </c>
    </row>
    <row r="1697" spans="1:60" ht="13.5" x14ac:dyDescent="0.25">
      <c r="A1697">
        <v>11637</v>
      </c>
      <c r="B1697" t="s">
        <v>2680</v>
      </c>
      <c r="C1697" t="s">
        <v>61</v>
      </c>
      <c r="D1697" t="s">
        <v>62</v>
      </c>
      <c r="E1697" t="s">
        <v>63</v>
      </c>
      <c r="F1697" t="s">
        <v>74</v>
      </c>
      <c r="G1697" t="s">
        <v>329</v>
      </c>
      <c r="J1697" t="s">
        <v>66</v>
      </c>
      <c r="L1697" t="s">
        <v>67</v>
      </c>
      <c r="AC1697" t="s">
        <v>63</v>
      </c>
      <c r="AD1697" t="s">
        <v>76</v>
      </c>
      <c r="AE1697" t="s">
        <v>61</v>
      </c>
      <c r="AF1697" t="s">
        <v>69</v>
      </c>
      <c r="AG1697" t="s">
        <v>70</v>
      </c>
      <c r="AH1697" t="s">
        <v>71</v>
      </c>
      <c r="AL1697" t="s">
        <v>72</v>
      </c>
      <c r="BG1697" s="2">
        <v>96416.959000000003</v>
      </c>
      <c r="BH1697" s="2">
        <v>452669.96600000001</v>
      </c>
    </row>
    <row r="1698" spans="1:60" ht="13.5" x14ac:dyDescent="0.25">
      <c r="A1698">
        <v>11645</v>
      </c>
      <c r="B1698" t="s">
        <v>2681</v>
      </c>
      <c r="C1698" t="s">
        <v>61</v>
      </c>
      <c r="D1698" t="s">
        <v>62</v>
      </c>
      <c r="E1698" t="s">
        <v>63</v>
      </c>
      <c r="F1698" t="s">
        <v>96</v>
      </c>
      <c r="G1698" t="s">
        <v>459</v>
      </c>
      <c r="J1698" t="s">
        <v>66</v>
      </c>
      <c r="L1698" t="s">
        <v>67</v>
      </c>
      <c r="AC1698" t="s">
        <v>63</v>
      </c>
      <c r="AD1698" t="s">
        <v>94</v>
      </c>
      <c r="AE1698" t="s">
        <v>61</v>
      </c>
      <c r="AF1698" t="s">
        <v>69</v>
      </c>
      <c r="AG1698" t="s">
        <v>70</v>
      </c>
      <c r="AH1698" t="s">
        <v>71</v>
      </c>
      <c r="AL1698" t="s">
        <v>72</v>
      </c>
      <c r="BG1698" s="2">
        <v>97082.698000000004</v>
      </c>
      <c r="BH1698" s="2">
        <v>453559.33899999998</v>
      </c>
    </row>
    <row r="1699" spans="1:60" ht="13.5" x14ac:dyDescent="0.25">
      <c r="A1699">
        <v>12178</v>
      </c>
      <c r="B1699" t="s">
        <v>2682</v>
      </c>
      <c r="C1699" t="s">
        <v>61</v>
      </c>
      <c r="D1699" t="s">
        <v>62</v>
      </c>
      <c r="E1699" t="s">
        <v>63</v>
      </c>
      <c r="F1699" t="s">
        <v>74</v>
      </c>
      <c r="G1699" t="s">
        <v>952</v>
      </c>
      <c r="J1699" t="s">
        <v>66</v>
      </c>
      <c r="L1699" t="s">
        <v>67</v>
      </c>
      <c r="AC1699" t="s">
        <v>63</v>
      </c>
      <c r="AD1699" t="s">
        <v>76</v>
      </c>
      <c r="AE1699" t="s">
        <v>61</v>
      </c>
      <c r="AF1699" t="s">
        <v>69</v>
      </c>
      <c r="AG1699" t="s">
        <v>70</v>
      </c>
      <c r="AH1699" t="s">
        <v>71</v>
      </c>
      <c r="AL1699" t="s">
        <v>72</v>
      </c>
      <c r="BG1699" s="2">
        <v>96533.409</v>
      </c>
      <c r="BH1699" s="2">
        <v>452490.01899999997</v>
      </c>
    </row>
    <row r="1700" spans="1:60" ht="13.5" x14ac:dyDescent="0.25">
      <c r="A1700">
        <v>12192</v>
      </c>
      <c r="B1700" t="s">
        <v>2683</v>
      </c>
      <c r="C1700" t="s">
        <v>61</v>
      </c>
      <c r="D1700" t="s">
        <v>62</v>
      </c>
      <c r="E1700" t="s">
        <v>63</v>
      </c>
      <c r="F1700" t="s">
        <v>205</v>
      </c>
      <c r="G1700" t="s">
        <v>490</v>
      </c>
      <c r="J1700" t="s">
        <v>66</v>
      </c>
      <c r="L1700" t="s">
        <v>67</v>
      </c>
      <c r="AC1700" t="s">
        <v>63</v>
      </c>
      <c r="AD1700" t="s">
        <v>68</v>
      </c>
      <c r="AE1700" t="s">
        <v>61</v>
      </c>
      <c r="AF1700" t="s">
        <v>69</v>
      </c>
      <c r="AG1700" t="s">
        <v>70</v>
      </c>
      <c r="AH1700" t="s">
        <v>71</v>
      </c>
      <c r="AL1700" t="s">
        <v>72</v>
      </c>
      <c r="BG1700" s="2">
        <v>97365.33</v>
      </c>
      <c r="BH1700" s="2">
        <v>453029.16200000001</v>
      </c>
    </row>
    <row r="1701" spans="1:60" ht="13.5" x14ac:dyDescent="0.25">
      <c r="A1701">
        <v>12193</v>
      </c>
      <c r="B1701" t="s">
        <v>2684</v>
      </c>
      <c r="C1701" t="s">
        <v>61</v>
      </c>
      <c r="D1701" t="s">
        <v>62</v>
      </c>
      <c r="E1701" t="s">
        <v>63</v>
      </c>
      <c r="F1701" t="s">
        <v>120</v>
      </c>
      <c r="G1701" t="s">
        <v>352</v>
      </c>
      <c r="J1701" t="s">
        <v>66</v>
      </c>
      <c r="L1701" t="s">
        <v>67</v>
      </c>
      <c r="AC1701" t="s">
        <v>63</v>
      </c>
      <c r="AD1701" t="s">
        <v>94</v>
      </c>
      <c r="AE1701" t="s">
        <v>61</v>
      </c>
      <c r="AF1701" t="s">
        <v>69</v>
      </c>
      <c r="AG1701" t="s">
        <v>70</v>
      </c>
      <c r="AH1701" t="s">
        <v>71</v>
      </c>
      <c r="AL1701" t="s">
        <v>72</v>
      </c>
      <c r="BG1701" s="2">
        <v>96453.186000000002</v>
      </c>
      <c r="BH1701" s="2">
        <v>453510.625</v>
      </c>
    </row>
    <row r="1702" spans="1:60" ht="13.5" x14ac:dyDescent="0.25">
      <c r="A1702">
        <v>11922</v>
      </c>
      <c r="B1702" t="s">
        <v>2685</v>
      </c>
      <c r="C1702" t="s">
        <v>61</v>
      </c>
      <c r="D1702" t="s">
        <v>62</v>
      </c>
      <c r="E1702" t="s">
        <v>63</v>
      </c>
      <c r="F1702" t="s">
        <v>96</v>
      </c>
      <c r="G1702" t="s">
        <v>820</v>
      </c>
      <c r="J1702" t="s">
        <v>66</v>
      </c>
      <c r="L1702" t="s">
        <v>67</v>
      </c>
      <c r="AC1702" t="s">
        <v>63</v>
      </c>
      <c r="AD1702" t="s">
        <v>94</v>
      </c>
      <c r="AE1702" t="s">
        <v>61</v>
      </c>
      <c r="AF1702" t="s">
        <v>69</v>
      </c>
      <c r="AG1702" t="s">
        <v>70</v>
      </c>
      <c r="AH1702" t="s">
        <v>71</v>
      </c>
      <c r="AL1702" t="s">
        <v>72</v>
      </c>
      <c r="BG1702" s="2">
        <v>97226.259000000005</v>
      </c>
      <c r="BH1702" s="2">
        <v>453549.33799999999</v>
      </c>
    </row>
    <row r="1703" spans="1:60" ht="13.5" x14ac:dyDescent="0.25">
      <c r="A1703">
        <v>11385</v>
      </c>
      <c r="B1703" t="s">
        <v>2686</v>
      </c>
      <c r="C1703" t="s">
        <v>61</v>
      </c>
      <c r="D1703" t="s">
        <v>62</v>
      </c>
      <c r="E1703" t="s">
        <v>63</v>
      </c>
      <c r="F1703" t="s">
        <v>193</v>
      </c>
      <c r="G1703" t="s">
        <v>738</v>
      </c>
      <c r="J1703" t="s">
        <v>66</v>
      </c>
      <c r="L1703" t="s">
        <v>67</v>
      </c>
      <c r="AC1703" t="s">
        <v>63</v>
      </c>
      <c r="AD1703" t="s">
        <v>76</v>
      </c>
      <c r="AE1703" t="s">
        <v>61</v>
      </c>
      <c r="AF1703" t="s">
        <v>69</v>
      </c>
      <c r="AG1703" t="s">
        <v>70</v>
      </c>
      <c r="AH1703" t="s">
        <v>104</v>
      </c>
      <c r="AL1703" t="s">
        <v>72</v>
      </c>
      <c r="BG1703" s="2">
        <v>96590.463000000003</v>
      </c>
      <c r="BH1703" s="2">
        <v>451879.44500000001</v>
      </c>
    </row>
    <row r="1704" spans="1:60" ht="13.5" x14ac:dyDescent="0.25">
      <c r="A1704">
        <v>11391</v>
      </c>
      <c r="B1704" t="s">
        <v>2687</v>
      </c>
      <c r="C1704" t="s">
        <v>61</v>
      </c>
      <c r="D1704" t="s">
        <v>62</v>
      </c>
      <c r="E1704" t="s">
        <v>63</v>
      </c>
      <c r="F1704" t="s">
        <v>78</v>
      </c>
      <c r="G1704" t="s">
        <v>79</v>
      </c>
      <c r="H1704">
        <v>2014</v>
      </c>
      <c r="J1704" t="s">
        <v>66</v>
      </c>
      <c r="L1704" t="s">
        <v>67</v>
      </c>
      <c r="R1704" t="s">
        <v>80</v>
      </c>
      <c r="AC1704" t="s">
        <v>63</v>
      </c>
      <c r="AD1704" t="s">
        <v>68</v>
      </c>
      <c r="AE1704" t="s">
        <v>61</v>
      </c>
      <c r="AF1704" t="s">
        <v>69</v>
      </c>
      <c r="AG1704" t="s">
        <v>81</v>
      </c>
      <c r="AH1704" t="s">
        <v>82</v>
      </c>
      <c r="AL1704" t="s">
        <v>72</v>
      </c>
      <c r="AM1704" t="s">
        <v>83</v>
      </c>
      <c r="AN1704" s="2">
        <v>800</v>
      </c>
      <c r="AP1704" s="2">
        <v>2000</v>
      </c>
      <c r="AQ1704" s="2">
        <v>800</v>
      </c>
      <c r="AR1704" t="s">
        <v>84</v>
      </c>
      <c r="AS1704" t="s">
        <v>85</v>
      </c>
      <c r="AT1704" t="s">
        <v>2688</v>
      </c>
      <c r="AU1704" s="2">
        <v>-4</v>
      </c>
      <c r="BG1704" s="2">
        <v>97720.12</v>
      </c>
      <c r="BH1704" s="2">
        <v>452728.75300000003</v>
      </c>
    </row>
    <row r="1705" spans="1:60" ht="13.5" x14ac:dyDescent="0.25">
      <c r="A1705">
        <v>11650</v>
      </c>
      <c r="B1705" t="s">
        <v>2689</v>
      </c>
      <c r="C1705" t="s">
        <v>61</v>
      </c>
      <c r="D1705" t="s">
        <v>62</v>
      </c>
      <c r="E1705" t="s">
        <v>63</v>
      </c>
      <c r="F1705" t="s">
        <v>74</v>
      </c>
      <c r="J1705" t="s">
        <v>66</v>
      </c>
      <c r="L1705" t="s">
        <v>67</v>
      </c>
      <c r="AC1705" t="s">
        <v>63</v>
      </c>
      <c r="AD1705" t="s">
        <v>76</v>
      </c>
      <c r="AE1705" t="s">
        <v>61</v>
      </c>
      <c r="AF1705" t="s">
        <v>69</v>
      </c>
      <c r="AG1705" t="s">
        <v>70</v>
      </c>
      <c r="AH1705" t="s">
        <v>71</v>
      </c>
      <c r="AL1705" t="s">
        <v>72</v>
      </c>
      <c r="BG1705" s="2">
        <v>96129.876000000004</v>
      </c>
      <c r="BH1705" s="2">
        <v>452132.57199999999</v>
      </c>
    </row>
    <row r="1706" spans="1:60" ht="13.5" x14ac:dyDescent="0.25">
      <c r="A1706">
        <v>12200</v>
      </c>
      <c r="B1706" t="s">
        <v>2690</v>
      </c>
      <c r="C1706" t="s">
        <v>61</v>
      </c>
      <c r="D1706" t="s">
        <v>62</v>
      </c>
      <c r="E1706" t="s">
        <v>63</v>
      </c>
      <c r="F1706" t="s">
        <v>92</v>
      </c>
      <c r="G1706" t="s">
        <v>145</v>
      </c>
      <c r="J1706" t="s">
        <v>66</v>
      </c>
      <c r="L1706" t="s">
        <v>67</v>
      </c>
      <c r="AC1706" t="s">
        <v>63</v>
      </c>
      <c r="AD1706" t="s">
        <v>94</v>
      </c>
      <c r="AE1706" t="s">
        <v>61</v>
      </c>
      <c r="AF1706" t="s">
        <v>69</v>
      </c>
      <c r="AG1706" t="s">
        <v>70</v>
      </c>
      <c r="AH1706" t="s">
        <v>71</v>
      </c>
      <c r="AL1706" t="s">
        <v>72</v>
      </c>
      <c r="BG1706" s="2">
        <v>96614.108999999997</v>
      </c>
      <c r="BH1706" s="2">
        <v>453542.79499999998</v>
      </c>
    </row>
    <row r="1707" spans="1:60" ht="13.5" x14ac:dyDescent="0.25">
      <c r="A1707">
        <v>12201</v>
      </c>
      <c r="B1707" t="s">
        <v>2691</v>
      </c>
      <c r="C1707" t="s">
        <v>61</v>
      </c>
      <c r="D1707" t="s">
        <v>62</v>
      </c>
      <c r="E1707" t="s">
        <v>63</v>
      </c>
      <c r="F1707" t="s">
        <v>64</v>
      </c>
      <c r="G1707" t="s">
        <v>333</v>
      </c>
      <c r="H1707">
        <v>2003</v>
      </c>
      <c r="J1707" t="s">
        <v>66</v>
      </c>
      <c r="L1707" t="s">
        <v>67</v>
      </c>
      <c r="R1707" t="s">
        <v>80</v>
      </c>
      <c r="U1707" t="s">
        <v>2692</v>
      </c>
      <c r="AC1707" t="s">
        <v>63</v>
      </c>
      <c r="AD1707" t="s">
        <v>68</v>
      </c>
      <c r="AE1707" t="s">
        <v>61</v>
      </c>
      <c r="AF1707" t="s">
        <v>69</v>
      </c>
      <c r="AG1707" t="s">
        <v>81</v>
      </c>
      <c r="AH1707" t="s">
        <v>82</v>
      </c>
      <c r="AL1707" t="s">
        <v>72</v>
      </c>
      <c r="AM1707" t="s">
        <v>202</v>
      </c>
      <c r="AN1707" s="2">
        <v>800</v>
      </c>
      <c r="AP1707" s="2">
        <v>2400</v>
      </c>
      <c r="AQ1707" s="2">
        <v>800</v>
      </c>
      <c r="AR1707" t="s">
        <v>84</v>
      </c>
      <c r="AS1707" t="s">
        <v>85</v>
      </c>
      <c r="AT1707" t="s">
        <v>2693</v>
      </c>
      <c r="AU1707" s="2">
        <v>-3.22</v>
      </c>
      <c r="BF1707" t="s">
        <v>130</v>
      </c>
      <c r="BG1707" s="2">
        <v>97388.17</v>
      </c>
      <c r="BH1707" s="2">
        <v>453187.09</v>
      </c>
    </row>
    <row r="1708" spans="1:60" ht="13.5" x14ac:dyDescent="0.25">
      <c r="A1708">
        <v>12202</v>
      </c>
      <c r="B1708" t="s">
        <v>2694</v>
      </c>
      <c r="C1708" t="s">
        <v>61</v>
      </c>
      <c r="D1708" t="s">
        <v>62</v>
      </c>
      <c r="E1708" t="s">
        <v>63</v>
      </c>
      <c r="F1708" t="s">
        <v>114</v>
      </c>
      <c r="G1708" t="s">
        <v>151</v>
      </c>
      <c r="H1708">
        <v>2007</v>
      </c>
      <c r="J1708" t="s">
        <v>66</v>
      </c>
      <c r="L1708" t="s">
        <v>67</v>
      </c>
      <c r="R1708" t="s">
        <v>80</v>
      </c>
      <c r="U1708" t="s">
        <v>2695</v>
      </c>
      <c r="AC1708" t="s">
        <v>63</v>
      </c>
      <c r="AD1708" t="s">
        <v>68</v>
      </c>
      <c r="AE1708" t="s">
        <v>61</v>
      </c>
      <c r="AF1708" t="s">
        <v>69</v>
      </c>
      <c r="AG1708" t="s">
        <v>81</v>
      </c>
      <c r="AH1708" t="s">
        <v>82</v>
      </c>
      <c r="AL1708" t="s">
        <v>72</v>
      </c>
      <c r="AM1708" t="s">
        <v>83</v>
      </c>
      <c r="AN1708" s="2">
        <v>800</v>
      </c>
      <c r="AP1708" s="2">
        <v>1840</v>
      </c>
      <c r="AQ1708" s="2">
        <v>800</v>
      </c>
      <c r="AR1708" t="s">
        <v>84</v>
      </c>
      <c r="AS1708" t="s">
        <v>85</v>
      </c>
      <c r="AT1708" t="s">
        <v>2696</v>
      </c>
      <c r="AU1708" s="2">
        <v>-4.2</v>
      </c>
      <c r="BF1708" t="s">
        <v>130</v>
      </c>
      <c r="BG1708" s="2">
        <v>97256.5</v>
      </c>
      <c r="BH1708" s="2">
        <v>452137.92</v>
      </c>
    </row>
    <row r="1709" spans="1:60" ht="13.5" x14ac:dyDescent="0.25">
      <c r="A1709">
        <v>12206</v>
      </c>
      <c r="B1709" t="s">
        <v>2697</v>
      </c>
      <c r="C1709" t="s">
        <v>61</v>
      </c>
      <c r="D1709" t="s">
        <v>62</v>
      </c>
      <c r="E1709" t="s">
        <v>63</v>
      </c>
      <c r="F1709" t="s">
        <v>106</v>
      </c>
      <c r="G1709" t="s">
        <v>519</v>
      </c>
      <c r="J1709" t="s">
        <v>66</v>
      </c>
      <c r="L1709" t="s">
        <v>67</v>
      </c>
      <c r="AC1709" t="s">
        <v>63</v>
      </c>
      <c r="AD1709" t="s">
        <v>68</v>
      </c>
      <c r="AE1709" t="s">
        <v>61</v>
      </c>
      <c r="AF1709" t="s">
        <v>69</v>
      </c>
      <c r="AG1709" t="s">
        <v>70</v>
      </c>
      <c r="AH1709" t="s">
        <v>71</v>
      </c>
      <c r="AL1709" t="s">
        <v>72</v>
      </c>
      <c r="BA1709" t="s">
        <v>98</v>
      </c>
      <c r="BG1709" s="2">
        <v>96657.989000000001</v>
      </c>
      <c r="BH1709" s="2">
        <v>451900.74</v>
      </c>
    </row>
    <row r="1710" spans="1:60" ht="13.5" x14ac:dyDescent="0.25">
      <c r="A1710">
        <v>11934</v>
      </c>
      <c r="B1710" t="s">
        <v>2698</v>
      </c>
      <c r="C1710" t="s">
        <v>61</v>
      </c>
      <c r="D1710" t="s">
        <v>62</v>
      </c>
      <c r="E1710" t="s">
        <v>63</v>
      </c>
      <c r="F1710" t="s">
        <v>168</v>
      </c>
      <c r="G1710" t="s">
        <v>89</v>
      </c>
      <c r="J1710" t="s">
        <v>66</v>
      </c>
      <c r="L1710" t="s">
        <v>67</v>
      </c>
      <c r="AC1710" t="s">
        <v>63</v>
      </c>
      <c r="AD1710" t="s">
        <v>76</v>
      </c>
      <c r="AE1710" t="s">
        <v>61</v>
      </c>
      <c r="AF1710" t="s">
        <v>69</v>
      </c>
      <c r="AG1710" t="s">
        <v>70</v>
      </c>
      <c r="AH1710" t="s">
        <v>104</v>
      </c>
      <c r="AL1710" t="s">
        <v>72</v>
      </c>
      <c r="BG1710" s="2">
        <v>96961.972999999998</v>
      </c>
      <c r="BH1710" s="2">
        <v>452608.1</v>
      </c>
    </row>
    <row r="1711" spans="1:60" ht="13.5" x14ac:dyDescent="0.25">
      <c r="A1711">
        <v>11944</v>
      </c>
      <c r="B1711" t="s">
        <v>2699</v>
      </c>
      <c r="C1711" t="s">
        <v>61</v>
      </c>
      <c r="D1711" t="s">
        <v>62</v>
      </c>
      <c r="E1711" t="s">
        <v>63</v>
      </c>
      <c r="F1711" t="s">
        <v>205</v>
      </c>
      <c r="G1711" t="s">
        <v>278</v>
      </c>
      <c r="J1711" t="s">
        <v>66</v>
      </c>
      <c r="L1711" t="s">
        <v>67</v>
      </c>
      <c r="AC1711" t="s">
        <v>63</v>
      </c>
      <c r="AD1711" t="s">
        <v>68</v>
      </c>
      <c r="AE1711" t="s">
        <v>61</v>
      </c>
      <c r="AF1711" t="s">
        <v>69</v>
      </c>
      <c r="AG1711" t="s">
        <v>70</v>
      </c>
      <c r="AH1711" t="s">
        <v>71</v>
      </c>
      <c r="AL1711" t="s">
        <v>72</v>
      </c>
      <c r="BG1711" s="2">
        <v>97040.76</v>
      </c>
      <c r="BH1711" s="2">
        <v>452962.79700000002</v>
      </c>
    </row>
    <row r="1712" spans="1:60" ht="13.5" x14ac:dyDescent="0.25">
      <c r="A1712">
        <v>11407</v>
      </c>
      <c r="B1712" t="s">
        <v>2700</v>
      </c>
      <c r="C1712" t="s">
        <v>91</v>
      </c>
      <c r="D1712" t="s">
        <v>62</v>
      </c>
      <c r="E1712" t="s">
        <v>63</v>
      </c>
      <c r="F1712" t="s">
        <v>123</v>
      </c>
      <c r="G1712" t="s">
        <v>124</v>
      </c>
      <c r="J1712" t="s">
        <v>66</v>
      </c>
      <c r="L1712" t="s">
        <v>67</v>
      </c>
      <c r="AC1712" t="s">
        <v>63</v>
      </c>
      <c r="AD1712" t="s">
        <v>76</v>
      </c>
      <c r="AE1712" t="s">
        <v>61</v>
      </c>
      <c r="AF1712" t="s">
        <v>69</v>
      </c>
      <c r="AG1712" t="s">
        <v>70</v>
      </c>
      <c r="AH1712" t="s">
        <v>71</v>
      </c>
      <c r="AL1712" t="s">
        <v>72</v>
      </c>
      <c r="BG1712" s="2">
        <v>96884.672000000006</v>
      </c>
      <c r="BH1712" s="2">
        <v>452560.31900000002</v>
      </c>
    </row>
    <row r="1713" spans="1:60" ht="13.5" x14ac:dyDescent="0.25">
      <c r="A1713">
        <v>11409</v>
      </c>
      <c r="B1713" t="s">
        <v>2701</v>
      </c>
      <c r="C1713" t="s">
        <v>61</v>
      </c>
      <c r="D1713" t="s">
        <v>62</v>
      </c>
      <c r="E1713" t="s">
        <v>63</v>
      </c>
      <c r="F1713" t="s">
        <v>96</v>
      </c>
      <c r="G1713" t="s">
        <v>97</v>
      </c>
      <c r="J1713" t="s">
        <v>66</v>
      </c>
      <c r="L1713" t="s">
        <v>67</v>
      </c>
      <c r="AC1713" t="s">
        <v>63</v>
      </c>
      <c r="AD1713" t="s">
        <v>94</v>
      </c>
      <c r="AE1713" t="s">
        <v>61</v>
      </c>
      <c r="AF1713" t="s">
        <v>69</v>
      </c>
      <c r="AG1713" t="s">
        <v>70</v>
      </c>
      <c r="AH1713" t="s">
        <v>71</v>
      </c>
      <c r="AL1713" t="s">
        <v>72</v>
      </c>
      <c r="BA1713" t="s">
        <v>98</v>
      </c>
      <c r="BG1713" s="2">
        <v>96971.183999999994</v>
      </c>
      <c r="BH1713" s="2">
        <v>453336.49400000001</v>
      </c>
    </row>
    <row r="1714" spans="1:60" ht="13.5" x14ac:dyDescent="0.25">
      <c r="A1714">
        <v>11410</v>
      </c>
      <c r="B1714" t="s">
        <v>2702</v>
      </c>
      <c r="C1714" t="s">
        <v>61</v>
      </c>
      <c r="D1714" t="s">
        <v>62</v>
      </c>
      <c r="E1714" t="s">
        <v>63</v>
      </c>
      <c r="F1714" t="s">
        <v>168</v>
      </c>
      <c r="G1714" t="s">
        <v>544</v>
      </c>
      <c r="J1714" t="s">
        <v>66</v>
      </c>
      <c r="L1714" t="s">
        <v>67</v>
      </c>
      <c r="AC1714" t="s">
        <v>63</v>
      </c>
      <c r="AD1714" t="s">
        <v>76</v>
      </c>
      <c r="AE1714" t="s">
        <v>61</v>
      </c>
      <c r="AF1714" t="s">
        <v>69</v>
      </c>
      <c r="AG1714" t="s">
        <v>70</v>
      </c>
      <c r="AH1714" t="s">
        <v>71</v>
      </c>
      <c r="AL1714" t="s">
        <v>72</v>
      </c>
      <c r="BG1714" s="2">
        <v>96994.216</v>
      </c>
      <c r="BH1714" s="2">
        <v>452968.348</v>
      </c>
    </row>
    <row r="1715" spans="1:60" ht="13.5" x14ac:dyDescent="0.25">
      <c r="A1715">
        <v>11664</v>
      </c>
      <c r="B1715" t="s">
        <v>2703</v>
      </c>
      <c r="C1715" t="s">
        <v>61</v>
      </c>
      <c r="D1715" t="s">
        <v>62</v>
      </c>
      <c r="E1715" t="s">
        <v>63</v>
      </c>
      <c r="F1715" t="s">
        <v>120</v>
      </c>
      <c r="G1715" t="s">
        <v>1953</v>
      </c>
      <c r="H1715">
        <v>1999</v>
      </c>
      <c r="J1715" t="s">
        <v>66</v>
      </c>
      <c r="L1715" t="s">
        <v>67</v>
      </c>
      <c r="R1715" t="s">
        <v>80</v>
      </c>
      <c r="U1715" t="s">
        <v>2704</v>
      </c>
      <c r="AC1715" t="s">
        <v>63</v>
      </c>
      <c r="AD1715" t="s">
        <v>94</v>
      </c>
      <c r="AE1715" t="s">
        <v>61</v>
      </c>
      <c r="AF1715" t="s">
        <v>69</v>
      </c>
      <c r="AG1715" t="s">
        <v>81</v>
      </c>
      <c r="AH1715" t="s">
        <v>82</v>
      </c>
      <c r="AL1715" t="s">
        <v>72</v>
      </c>
      <c r="AM1715" t="s">
        <v>83</v>
      </c>
      <c r="AN1715" s="2">
        <v>800</v>
      </c>
      <c r="AP1715" s="2">
        <v>1670</v>
      </c>
      <c r="AQ1715" s="2">
        <v>800</v>
      </c>
      <c r="AR1715" t="s">
        <v>84</v>
      </c>
      <c r="AS1715" t="s">
        <v>85</v>
      </c>
      <c r="AT1715" t="s">
        <v>2705</v>
      </c>
      <c r="AU1715" s="2">
        <v>-4.2</v>
      </c>
      <c r="BF1715" t="s">
        <v>130</v>
      </c>
      <c r="BG1715" s="2">
        <v>96663.09</v>
      </c>
      <c r="BH1715" s="2">
        <v>453981.29</v>
      </c>
    </row>
    <row r="1716" spans="1:60" ht="13.5" x14ac:dyDescent="0.25">
      <c r="A1716">
        <v>11665</v>
      </c>
      <c r="B1716" t="s">
        <v>2706</v>
      </c>
      <c r="C1716" t="s">
        <v>61</v>
      </c>
      <c r="D1716" t="s">
        <v>62</v>
      </c>
      <c r="E1716" t="s">
        <v>63</v>
      </c>
      <c r="F1716" t="s">
        <v>120</v>
      </c>
      <c r="G1716" t="s">
        <v>156</v>
      </c>
      <c r="H1716">
        <v>1999</v>
      </c>
      <c r="J1716" t="s">
        <v>66</v>
      </c>
      <c r="L1716" t="s">
        <v>67</v>
      </c>
      <c r="R1716" t="s">
        <v>80</v>
      </c>
      <c r="U1716" t="s">
        <v>2707</v>
      </c>
      <c r="AC1716" t="s">
        <v>63</v>
      </c>
      <c r="AD1716" t="s">
        <v>94</v>
      </c>
      <c r="AE1716" t="s">
        <v>61</v>
      </c>
      <c r="AF1716" t="s">
        <v>69</v>
      </c>
      <c r="AG1716" t="s">
        <v>81</v>
      </c>
      <c r="AH1716" t="s">
        <v>82</v>
      </c>
      <c r="AL1716" t="s">
        <v>72</v>
      </c>
      <c r="AM1716" t="s">
        <v>202</v>
      </c>
      <c r="AN1716" s="2">
        <v>800</v>
      </c>
      <c r="AP1716" s="2">
        <v>2870</v>
      </c>
      <c r="AQ1716" s="2">
        <v>800</v>
      </c>
      <c r="AR1716" t="s">
        <v>84</v>
      </c>
      <c r="AS1716" t="s">
        <v>85</v>
      </c>
      <c r="AT1716" t="s">
        <v>2708</v>
      </c>
      <c r="AU1716" s="2">
        <v>-4.2</v>
      </c>
      <c r="BF1716" t="s">
        <v>130</v>
      </c>
      <c r="BG1716" s="2">
        <v>96254.66</v>
      </c>
      <c r="BH1716" s="2">
        <v>453670.86</v>
      </c>
    </row>
    <row r="1717" spans="1:60" ht="13.5" x14ac:dyDescent="0.25">
      <c r="A1717">
        <v>11669</v>
      </c>
      <c r="B1717" t="s">
        <v>2709</v>
      </c>
      <c r="C1717" t="s">
        <v>61</v>
      </c>
      <c r="D1717" t="s">
        <v>62</v>
      </c>
      <c r="E1717" t="s">
        <v>63</v>
      </c>
      <c r="F1717" t="s">
        <v>92</v>
      </c>
      <c r="G1717" t="s">
        <v>508</v>
      </c>
      <c r="J1717" t="s">
        <v>66</v>
      </c>
      <c r="L1717" t="s">
        <v>67</v>
      </c>
      <c r="AC1717" t="s">
        <v>63</v>
      </c>
      <c r="AD1717" t="s">
        <v>94</v>
      </c>
      <c r="AE1717" t="s">
        <v>61</v>
      </c>
      <c r="AF1717" t="s">
        <v>69</v>
      </c>
      <c r="AG1717" t="s">
        <v>70</v>
      </c>
      <c r="AH1717" t="s">
        <v>71</v>
      </c>
      <c r="AL1717" t="s">
        <v>72</v>
      </c>
      <c r="BG1717" s="2">
        <v>96832.423999999999</v>
      </c>
      <c r="BH1717" s="2">
        <v>453825.28000000003</v>
      </c>
    </row>
    <row r="1718" spans="1:60" ht="13.5" x14ac:dyDescent="0.25">
      <c r="A1718">
        <v>11670</v>
      </c>
      <c r="B1718" t="s">
        <v>2710</v>
      </c>
      <c r="C1718" t="s">
        <v>61</v>
      </c>
      <c r="D1718" t="s">
        <v>62</v>
      </c>
      <c r="E1718" t="s">
        <v>63</v>
      </c>
      <c r="F1718" t="s">
        <v>64</v>
      </c>
      <c r="G1718" t="s">
        <v>65</v>
      </c>
      <c r="J1718" t="s">
        <v>66</v>
      </c>
      <c r="L1718" t="s">
        <v>67</v>
      </c>
      <c r="AC1718" t="s">
        <v>63</v>
      </c>
      <c r="AD1718" t="s">
        <v>68</v>
      </c>
      <c r="AE1718" t="s">
        <v>61</v>
      </c>
      <c r="AF1718" t="s">
        <v>69</v>
      </c>
      <c r="AG1718" t="s">
        <v>70</v>
      </c>
      <c r="AH1718" t="s">
        <v>71</v>
      </c>
      <c r="AL1718" t="s">
        <v>72</v>
      </c>
      <c r="BG1718" s="2">
        <v>97633.847999999998</v>
      </c>
      <c r="BH1718" s="2">
        <v>453119.16</v>
      </c>
    </row>
    <row r="1719" spans="1:60" ht="13.5" x14ac:dyDescent="0.25">
      <c r="A1719">
        <v>11672</v>
      </c>
      <c r="B1719" t="s">
        <v>2711</v>
      </c>
      <c r="C1719" t="s">
        <v>61</v>
      </c>
      <c r="D1719" t="s">
        <v>62</v>
      </c>
      <c r="E1719" t="s">
        <v>63</v>
      </c>
      <c r="F1719" t="s">
        <v>78</v>
      </c>
      <c r="G1719" t="s">
        <v>2398</v>
      </c>
      <c r="H1719">
        <v>2014</v>
      </c>
      <c r="J1719" t="s">
        <v>66</v>
      </c>
      <c r="L1719" t="s">
        <v>67</v>
      </c>
      <c r="R1719" t="s">
        <v>80</v>
      </c>
      <c r="U1719" t="s">
        <v>2712</v>
      </c>
      <c r="AC1719" t="s">
        <v>63</v>
      </c>
      <c r="AD1719" t="s">
        <v>68</v>
      </c>
      <c r="AE1719" t="s">
        <v>61</v>
      </c>
      <c r="AF1719" t="s">
        <v>69</v>
      </c>
      <c r="AG1719" t="s">
        <v>81</v>
      </c>
      <c r="AH1719" t="s">
        <v>82</v>
      </c>
      <c r="AL1719" t="s">
        <v>72</v>
      </c>
      <c r="AM1719" t="s">
        <v>202</v>
      </c>
      <c r="AN1719" s="2">
        <v>800</v>
      </c>
      <c r="AP1719" s="2">
        <v>1550</v>
      </c>
      <c r="AQ1719" s="2">
        <v>800</v>
      </c>
      <c r="AR1719" t="s">
        <v>84</v>
      </c>
      <c r="AS1719" t="s">
        <v>85</v>
      </c>
      <c r="AT1719" t="s">
        <v>2713</v>
      </c>
      <c r="AU1719" s="2">
        <v>-4</v>
      </c>
      <c r="BF1719" t="s">
        <v>130</v>
      </c>
      <c r="BG1719" s="2">
        <v>97615.281000000003</v>
      </c>
      <c r="BH1719" s="2">
        <v>452689.16</v>
      </c>
    </row>
    <row r="1720" spans="1:60" ht="13.5" x14ac:dyDescent="0.25">
      <c r="A1720">
        <v>12213</v>
      </c>
      <c r="B1720" t="s">
        <v>2714</v>
      </c>
      <c r="C1720" t="s">
        <v>61</v>
      </c>
      <c r="D1720" t="s">
        <v>62</v>
      </c>
      <c r="E1720" t="s">
        <v>63</v>
      </c>
      <c r="F1720" t="s">
        <v>96</v>
      </c>
      <c r="G1720" t="s">
        <v>185</v>
      </c>
      <c r="J1720" t="s">
        <v>66</v>
      </c>
      <c r="L1720" t="s">
        <v>67</v>
      </c>
      <c r="AC1720" t="s">
        <v>63</v>
      </c>
      <c r="AD1720" t="s">
        <v>94</v>
      </c>
      <c r="AE1720" t="s">
        <v>61</v>
      </c>
      <c r="AF1720" t="s">
        <v>69</v>
      </c>
      <c r="AG1720" t="s">
        <v>70</v>
      </c>
      <c r="AH1720" t="s">
        <v>71</v>
      </c>
      <c r="AL1720" t="s">
        <v>72</v>
      </c>
      <c r="BG1720" s="2">
        <v>97061.244000000006</v>
      </c>
      <c r="BH1720" s="2">
        <v>453303.82</v>
      </c>
    </row>
    <row r="1721" spans="1:60" ht="13.5" x14ac:dyDescent="0.25">
      <c r="A1721">
        <v>12215</v>
      </c>
      <c r="B1721" t="s">
        <v>2715</v>
      </c>
      <c r="C1721" t="s">
        <v>61</v>
      </c>
      <c r="D1721" t="s">
        <v>62</v>
      </c>
      <c r="E1721" t="s">
        <v>63</v>
      </c>
      <c r="F1721" t="s">
        <v>114</v>
      </c>
      <c r="G1721" t="s">
        <v>413</v>
      </c>
      <c r="H1721">
        <v>2007</v>
      </c>
      <c r="J1721" t="s">
        <v>66</v>
      </c>
      <c r="L1721" t="s">
        <v>67</v>
      </c>
      <c r="R1721" t="s">
        <v>80</v>
      </c>
      <c r="AC1721" t="s">
        <v>63</v>
      </c>
      <c r="AD1721" t="s">
        <v>68</v>
      </c>
      <c r="AE1721" t="s">
        <v>61</v>
      </c>
      <c r="AF1721" t="s">
        <v>69</v>
      </c>
      <c r="AG1721" t="s">
        <v>81</v>
      </c>
      <c r="AH1721" t="s">
        <v>82</v>
      </c>
      <c r="AL1721" t="s">
        <v>72</v>
      </c>
      <c r="AM1721" t="s">
        <v>202</v>
      </c>
      <c r="AN1721" s="2">
        <v>800</v>
      </c>
      <c r="AP1721" s="2">
        <v>2300</v>
      </c>
      <c r="AQ1721" s="2">
        <v>800</v>
      </c>
      <c r="AR1721" t="s">
        <v>84</v>
      </c>
      <c r="AS1721" t="s">
        <v>85</v>
      </c>
      <c r="AT1721" t="s">
        <v>2716</v>
      </c>
      <c r="AU1721" s="2">
        <v>-4.2</v>
      </c>
      <c r="BG1721" s="2">
        <v>97093.52</v>
      </c>
      <c r="BH1721" s="2">
        <v>452241.63</v>
      </c>
    </row>
    <row r="1722" spans="1:60" ht="13.5" x14ac:dyDescent="0.25">
      <c r="A1722">
        <v>11960</v>
      </c>
      <c r="B1722" t="s">
        <v>2717</v>
      </c>
      <c r="C1722" t="s">
        <v>61</v>
      </c>
      <c r="D1722" t="s">
        <v>62</v>
      </c>
      <c r="E1722" t="s">
        <v>63</v>
      </c>
      <c r="F1722" t="s">
        <v>126</v>
      </c>
      <c r="G1722" t="s">
        <v>127</v>
      </c>
      <c r="J1722" t="s">
        <v>66</v>
      </c>
      <c r="L1722" t="s">
        <v>67</v>
      </c>
      <c r="AC1722" t="s">
        <v>63</v>
      </c>
      <c r="AD1722" t="s">
        <v>103</v>
      </c>
      <c r="AE1722" t="s">
        <v>61</v>
      </c>
      <c r="AF1722" t="s">
        <v>69</v>
      </c>
      <c r="AG1722" t="s">
        <v>70</v>
      </c>
      <c r="AH1722" t="s">
        <v>71</v>
      </c>
      <c r="AL1722" t="s">
        <v>72</v>
      </c>
      <c r="BG1722" s="2">
        <v>96357.366999999998</v>
      </c>
      <c r="BH1722" s="2">
        <v>453016.88900000002</v>
      </c>
    </row>
    <row r="1723" spans="1:60" ht="13.5" x14ac:dyDescent="0.25">
      <c r="A1723">
        <v>11415</v>
      </c>
      <c r="B1723" t="s">
        <v>2718</v>
      </c>
      <c r="C1723" t="s">
        <v>61</v>
      </c>
      <c r="D1723" t="s">
        <v>62</v>
      </c>
      <c r="E1723" t="s">
        <v>63</v>
      </c>
      <c r="F1723" t="s">
        <v>126</v>
      </c>
      <c r="G1723" t="s">
        <v>127</v>
      </c>
      <c r="J1723" t="s">
        <v>66</v>
      </c>
      <c r="L1723" t="s">
        <v>67</v>
      </c>
      <c r="AC1723" t="s">
        <v>63</v>
      </c>
      <c r="AD1723" t="s">
        <v>103</v>
      </c>
      <c r="AE1723" t="s">
        <v>61</v>
      </c>
      <c r="AF1723" t="s">
        <v>69</v>
      </c>
      <c r="AG1723" t="s">
        <v>70</v>
      </c>
      <c r="AH1723" t="s">
        <v>71</v>
      </c>
      <c r="AL1723" t="s">
        <v>72</v>
      </c>
      <c r="BG1723" s="2">
        <v>96279.39</v>
      </c>
      <c r="BH1723" s="2">
        <v>452925.40899999999</v>
      </c>
    </row>
    <row r="1724" spans="1:60" ht="13.5" x14ac:dyDescent="0.25">
      <c r="A1724">
        <v>11416</v>
      </c>
      <c r="B1724" t="s">
        <v>2719</v>
      </c>
      <c r="C1724" t="s">
        <v>61</v>
      </c>
      <c r="D1724" t="s">
        <v>62</v>
      </c>
      <c r="E1724" t="s">
        <v>63</v>
      </c>
      <c r="F1724" t="s">
        <v>64</v>
      </c>
      <c r="G1724" t="s">
        <v>65</v>
      </c>
      <c r="J1724" t="s">
        <v>66</v>
      </c>
      <c r="L1724" t="s">
        <v>67</v>
      </c>
      <c r="AC1724" t="s">
        <v>63</v>
      </c>
      <c r="AD1724" t="s">
        <v>68</v>
      </c>
      <c r="AE1724" t="s">
        <v>61</v>
      </c>
      <c r="AF1724" t="s">
        <v>69</v>
      </c>
      <c r="AG1724" t="s">
        <v>70</v>
      </c>
      <c r="AH1724" t="s">
        <v>71</v>
      </c>
      <c r="AL1724" t="s">
        <v>72</v>
      </c>
      <c r="BG1724" s="2">
        <v>97216.381999999998</v>
      </c>
      <c r="BH1724" s="2">
        <v>453198.61700000003</v>
      </c>
    </row>
    <row r="1725" spans="1:60" ht="13.5" x14ac:dyDescent="0.25">
      <c r="A1725">
        <v>11419</v>
      </c>
      <c r="B1725" t="s">
        <v>2720</v>
      </c>
      <c r="C1725" t="s">
        <v>61</v>
      </c>
      <c r="D1725" t="s">
        <v>62</v>
      </c>
      <c r="E1725" t="s">
        <v>63</v>
      </c>
      <c r="F1725" t="s">
        <v>193</v>
      </c>
      <c r="G1725" t="s">
        <v>218</v>
      </c>
      <c r="J1725" t="s">
        <v>66</v>
      </c>
      <c r="L1725" t="s">
        <v>67</v>
      </c>
      <c r="AC1725" t="s">
        <v>63</v>
      </c>
      <c r="AD1725" t="s">
        <v>76</v>
      </c>
      <c r="AE1725" t="s">
        <v>61</v>
      </c>
      <c r="AF1725" t="s">
        <v>69</v>
      </c>
      <c r="AG1725" t="s">
        <v>70</v>
      </c>
      <c r="AH1725" t="s">
        <v>71</v>
      </c>
      <c r="AL1725" t="s">
        <v>72</v>
      </c>
      <c r="BG1725" s="2">
        <v>96438.486000000004</v>
      </c>
      <c r="BH1725" s="2">
        <v>452048.27799999999</v>
      </c>
    </row>
    <row r="1726" spans="1:60" ht="13.5" x14ac:dyDescent="0.25">
      <c r="A1726">
        <v>11430</v>
      </c>
      <c r="B1726" t="s">
        <v>2721</v>
      </c>
      <c r="C1726" t="s">
        <v>61</v>
      </c>
      <c r="D1726" t="s">
        <v>62</v>
      </c>
      <c r="E1726" t="s">
        <v>63</v>
      </c>
      <c r="F1726" t="s">
        <v>126</v>
      </c>
      <c r="G1726" t="s">
        <v>175</v>
      </c>
      <c r="J1726" t="s">
        <v>66</v>
      </c>
      <c r="L1726" t="s">
        <v>67</v>
      </c>
      <c r="AC1726" t="s">
        <v>63</v>
      </c>
      <c r="AD1726" t="s">
        <v>103</v>
      </c>
      <c r="AE1726" t="s">
        <v>61</v>
      </c>
      <c r="AF1726" t="s">
        <v>69</v>
      </c>
      <c r="AG1726" t="s">
        <v>70</v>
      </c>
      <c r="AH1726" t="s">
        <v>71</v>
      </c>
      <c r="AL1726" t="s">
        <v>72</v>
      </c>
      <c r="BG1726" s="2">
        <v>96646.851999999999</v>
      </c>
      <c r="BH1726" s="2">
        <v>452941.18800000002</v>
      </c>
    </row>
    <row r="1727" spans="1:60" ht="13.5" x14ac:dyDescent="0.25">
      <c r="A1727">
        <v>11681</v>
      </c>
      <c r="B1727" t="s">
        <v>2722</v>
      </c>
      <c r="C1727" t="s">
        <v>61</v>
      </c>
      <c r="D1727" t="s">
        <v>62</v>
      </c>
      <c r="E1727" t="s">
        <v>63</v>
      </c>
      <c r="F1727" t="s">
        <v>78</v>
      </c>
      <c r="J1727" t="s">
        <v>66</v>
      </c>
      <c r="L1727" t="s">
        <v>67</v>
      </c>
      <c r="AC1727" t="s">
        <v>63</v>
      </c>
      <c r="AD1727" t="s">
        <v>68</v>
      </c>
      <c r="AE1727" t="s">
        <v>61</v>
      </c>
      <c r="AF1727" t="s">
        <v>69</v>
      </c>
      <c r="AG1727" t="s">
        <v>70</v>
      </c>
      <c r="AH1727" t="s">
        <v>71</v>
      </c>
      <c r="AL1727" t="s">
        <v>72</v>
      </c>
      <c r="BG1727" s="2">
        <v>97711.133000000002</v>
      </c>
      <c r="BH1727" s="2">
        <v>452957.49699999997</v>
      </c>
    </row>
    <row r="1728" spans="1:60" ht="13.5" x14ac:dyDescent="0.25">
      <c r="A1728">
        <v>11683</v>
      </c>
      <c r="B1728" t="s">
        <v>2723</v>
      </c>
      <c r="C1728" t="s">
        <v>61</v>
      </c>
      <c r="D1728" t="s">
        <v>62</v>
      </c>
      <c r="E1728" t="s">
        <v>63</v>
      </c>
      <c r="F1728" t="s">
        <v>88</v>
      </c>
      <c r="G1728" t="s">
        <v>147</v>
      </c>
      <c r="H1728">
        <v>2002</v>
      </c>
      <c r="J1728" t="s">
        <v>66</v>
      </c>
      <c r="L1728" t="s">
        <v>67</v>
      </c>
      <c r="R1728" t="s">
        <v>80</v>
      </c>
      <c r="AC1728" t="s">
        <v>63</v>
      </c>
      <c r="AD1728" t="s">
        <v>68</v>
      </c>
      <c r="AE1728" t="s">
        <v>61</v>
      </c>
      <c r="AF1728" t="s">
        <v>69</v>
      </c>
      <c r="AG1728" t="s">
        <v>81</v>
      </c>
      <c r="AH1728" t="s">
        <v>82</v>
      </c>
      <c r="AL1728" t="s">
        <v>72</v>
      </c>
      <c r="AM1728" t="s">
        <v>202</v>
      </c>
      <c r="AN1728" s="2">
        <v>800</v>
      </c>
      <c r="AP1728" s="2">
        <v>2300</v>
      </c>
      <c r="AQ1728" s="2">
        <v>800</v>
      </c>
      <c r="AR1728" t="s">
        <v>84</v>
      </c>
      <c r="AS1728" t="s">
        <v>85</v>
      </c>
      <c r="AT1728" t="s">
        <v>2724</v>
      </c>
      <c r="AU1728" s="2">
        <v>-4.2</v>
      </c>
      <c r="BG1728" s="2">
        <v>97246.77</v>
      </c>
      <c r="BH1728" s="2">
        <v>452497.23</v>
      </c>
    </row>
    <row r="1729" spans="1:60" ht="13.5" x14ac:dyDescent="0.25">
      <c r="A1729">
        <v>11684</v>
      </c>
      <c r="B1729" t="s">
        <v>2725</v>
      </c>
      <c r="C1729" t="s">
        <v>61</v>
      </c>
      <c r="D1729" t="s">
        <v>62</v>
      </c>
      <c r="E1729" t="s">
        <v>63</v>
      </c>
      <c r="F1729" t="s">
        <v>114</v>
      </c>
      <c r="G1729" t="s">
        <v>89</v>
      </c>
      <c r="J1729" t="s">
        <v>66</v>
      </c>
      <c r="L1729" t="s">
        <v>67</v>
      </c>
      <c r="AC1729" t="s">
        <v>63</v>
      </c>
      <c r="AD1729" t="s">
        <v>68</v>
      </c>
      <c r="AE1729" t="s">
        <v>61</v>
      </c>
      <c r="AF1729" t="s">
        <v>69</v>
      </c>
      <c r="AG1729" t="s">
        <v>70</v>
      </c>
      <c r="AH1729" t="s">
        <v>71</v>
      </c>
      <c r="AL1729" t="s">
        <v>72</v>
      </c>
      <c r="BG1729" s="2">
        <v>97213.153999999995</v>
      </c>
      <c r="BH1729" s="2">
        <v>452402.65500000003</v>
      </c>
    </row>
    <row r="1730" spans="1:60" ht="13.5" x14ac:dyDescent="0.25">
      <c r="A1730">
        <v>11688</v>
      </c>
      <c r="B1730" t="s">
        <v>2726</v>
      </c>
      <c r="C1730" t="s">
        <v>61</v>
      </c>
      <c r="D1730" t="s">
        <v>62</v>
      </c>
      <c r="E1730" t="s">
        <v>100</v>
      </c>
      <c r="F1730" t="s">
        <v>109</v>
      </c>
      <c r="G1730" t="s">
        <v>110</v>
      </c>
      <c r="J1730" t="s">
        <v>66</v>
      </c>
      <c r="L1730" t="s">
        <v>67</v>
      </c>
      <c r="AC1730" t="s">
        <v>63</v>
      </c>
      <c r="AD1730" t="s">
        <v>76</v>
      </c>
      <c r="AE1730" t="s">
        <v>61</v>
      </c>
      <c r="AF1730" t="s">
        <v>69</v>
      </c>
      <c r="AG1730" t="s">
        <v>70</v>
      </c>
      <c r="AH1730" t="s">
        <v>104</v>
      </c>
      <c r="AL1730" t="s">
        <v>72</v>
      </c>
      <c r="BG1730" s="2">
        <v>96263.459000000003</v>
      </c>
      <c r="BH1730" s="2">
        <v>451877.38099999999</v>
      </c>
    </row>
    <row r="1731" spans="1:60" ht="13.5" x14ac:dyDescent="0.25">
      <c r="A1731">
        <v>11690</v>
      </c>
      <c r="B1731" t="s">
        <v>2727</v>
      </c>
      <c r="C1731" t="s">
        <v>61</v>
      </c>
      <c r="D1731" t="s">
        <v>62</v>
      </c>
      <c r="E1731" t="s">
        <v>100</v>
      </c>
      <c r="F1731" t="s">
        <v>109</v>
      </c>
      <c r="G1731" t="s">
        <v>110</v>
      </c>
      <c r="J1731" t="s">
        <v>66</v>
      </c>
      <c r="L1731" t="s">
        <v>67</v>
      </c>
      <c r="AC1731" t="s">
        <v>63</v>
      </c>
      <c r="AD1731" t="s">
        <v>68</v>
      </c>
      <c r="AE1731" t="s">
        <v>61</v>
      </c>
      <c r="AF1731" t="s">
        <v>69</v>
      </c>
      <c r="AG1731" t="s">
        <v>70</v>
      </c>
      <c r="AH1731" t="s">
        <v>104</v>
      </c>
      <c r="AL1731" t="s">
        <v>72</v>
      </c>
      <c r="BG1731" s="2">
        <v>96920.337</v>
      </c>
      <c r="BH1731" s="2">
        <v>451686.06199999998</v>
      </c>
    </row>
    <row r="1732" spans="1:60" ht="13.5" x14ac:dyDescent="0.25">
      <c r="A1732">
        <v>11695</v>
      </c>
      <c r="B1732" t="s">
        <v>2728</v>
      </c>
      <c r="C1732" t="s">
        <v>61</v>
      </c>
      <c r="D1732" t="s">
        <v>62</v>
      </c>
      <c r="E1732" t="s">
        <v>63</v>
      </c>
      <c r="F1732" t="s">
        <v>120</v>
      </c>
      <c r="G1732" t="s">
        <v>432</v>
      </c>
      <c r="J1732" t="s">
        <v>66</v>
      </c>
      <c r="L1732" t="s">
        <v>67</v>
      </c>
      <c r="AC1732" t="s">
        <v>63</v>
      </c>
      <c r="AD1732" t="s">
        <v>94</v>
      </c>
      <c r="AE1732" t="s">
        <v>61</v>
      </c>
      <c r="AF1732" t="s">
        <v>69</v>
      </c>
      <c r="AG1732" t="s">
        <v>70</v>
      </c>
      <c r="AH1732" t="s">
        <v>71</v>
      </c>
      <c r="AL1732" t="s">
        <v>72</v>
      </c>
      <c r="BG1732" s="2">
        <v>96364.418000000005</v>
      </c>
      <c r="BH1732" s="2">
        <v>453694.58600000001</v>
      </c>
    </row>
    <row r="1733" spans="1:60" ht="13.5" x14ac:dyDescent="0.25">
      <c r="A1733">
        <v>11696</v>
      </c>
      <c r="B1733" t="s">
        <v>2729</v>
      </c>
      <c r="C1733" t="s">
        <v>61</v>
      </c>
      <c r="D1733" t="s">
        <v>62</v>
      </c>
      <c r="E1733" t="s">
        <v>63</v>
      </c>
      <c r="F1733" t="s">
        <v>168</v>
      </c>
      <c r="G1733" t="s">
        <v>544</v>
      </c>
      <c r="J1733" t="s">
        <v>66</v>
      </c>
      <c r="L1733" t="s">
        <v>67</v>
      </c>
      <c r="AC1733" t="s">
        <v>63</v>
      </c>
      <c r="AD1733" t="s">
        <v>76</v>
      </c>
      <c r="AE1733" t="s">
        <v>61</v>
      </c>
      <c r="AF1733" t="s">
        <v>69</v>
      </c>
      <c r="AG1733" t="s">
        <v>70</v>
      </c>
      <c r="AH1733" t="s">
        <v>104</v>
      </c>
      <c r="AL1733" t="s">
        <v>72</v>
      </c>
      <c r="BG1733" s="2">
        <v>96868.081000000006</v>
      </c>
      <c r="BH1733" s="2">
        <v>452703.28399999999</v>
      </c>
    </row>
    <row r="1734" spans="1:60" ht="13.5" x14ac:dyDescent="0.25">
      <c r="A1734">
        <v>12229</v>
      </c>
      <c r="B1734" t="s">
        <v>2730</v>
      </c>
      <c r="C1734" t="s">
        <v>61</v>
      </c>
      <c r="D1734" t="s">
        <v>62</v>
      </c>
      <c r="E1734" t="s">
        <v>63</v>
      </c>
      <c r="F1734" t="s">
        <v>64</v>
      </c>
      <c r="G1734" t="s">
        <v>65</v>
      </c>
      <c r="H1734">
        <v>2007</v>
      </c>
      <c r="J1734" t="s">
        <v>66</v>
      </c>
      <c r="L1734" t="s">
        <v>67</v>
      </c>
      <c r="AC1734" t="s">
        <v>63</v>
      </c>
      <c r="AD1734" t="s">
        <v>68</v>
      </c>
      <c r="AE1734" t="s">
        <v>61</v>
      </c>
      <c r="AF1734" t="s">
        <v>69</v>
      </c>
      <c r="AG1734" t="s">
        <v>81</v>
      </c>
      <c r="AH1734" t="s">
        <v>82</v>
      </c>
      <c r="AL1734" t="s">
        <v>72</v>
      </c>
      <c r="AM1734" t="s">
        <v>83</v>
      </c>
      <c r="AN1734" s="2">
        <v>800</v>
      </c>
      <c r="AP1734" s="2">
        <v>2200</v>
      </c>
      <c r="AQ1734" s="2">
        <v>800</v>
      </c>
      <c r="AR1734" t="s">
        <v>84</v>
      </c>
      <c r="AS1734" t="s">
        <v>85</v>
      </c>
      <c r="AT1734" t="s">
        <v>2731</v>
      </c>
      <c r="AU1734" s="2">
        <v>-3</v>
      </c>
      <c r="BF1734" t="s">
        <v>130</v>
      </c>
      <c r="BG1734" s="2">
        <v>97722.078999999998</v>
      </c>
      <c r="BH1734" s="2">
        <v>453017.80699999997</v>
      </c>
    </row>
    <row r="1735" spans="1:60" ht="13.5" x14ac:dyDescent="0.25">
      <c r="A1735">
        <v>12231</v>
      </c>
      <c r="B1735" t="s">
        <v>2732</v>
      </c>
      <c r="C1735" t="s">
        <v>61</v>
      </c>
      <c r="D1735" t="s">
        <v>62</v>
      </c>
      <c r="E1735" t="s">
        <v>63</v>
      </c>
      <c r="F1735" t="s">
        <v>106</v>
      </c>
      <c r="G1735" t="s">
        <v>580</v>
      </c>
      <c r="H1735">
        <v>2007</v>
      </c>
      <c r="J1735" t="s">
        <v>66</v>
      </c>
      <c r="L1735" t="s">
        <v>67</v>
      </c>
      <c r="R1735" t="s">
        <v>80</v>
      </c>
      <c r="U1735" t="s">
        <v>2733</v>
      </c>
      <c r="AC1735" t="s">
        <v>63</v>
      </c>
      <c r="AD1735" t="s">
        <v>68</v>
      </c>
      <c r="AE1735" t="s">
        <v>61</v>
      </c>
      <c r="AF1735" t="s">
        <v>69</v>
      </c>
      <c r="AG1735" t="s">
        <v>81</v>
      </c>
      <c r="AH1735" t="s">
        <v>82</v>
      </c>
      <c r="AL1735" t="s">
        <v>72</v>
      </c>
      <c r="AM1735" t="s">
        <v>202</v>
      </c>
      <c r="AN1735" s="2">
        <v>800</v>
      </c>
      <c r="AP1735" s="2">
        <v>1770</v>
      </c>
      <c r="AQ1735" s="2">
        <v>800</v>
      </c>
      <c r="AR1735" t="s">
        <v>84</v>
      </c>
      <c r="AS1735" t="s">
        <v>85</v>
      </c>
      <c r="AT1735" t="s">
        <v>2734</v>
      </c>
      <c r="AU1735" s="2">
        <v>-4.1500000000000004</v>
      </c>
      <c r="BF1735" t="s">
        <v>130</v>
      </c>
      <c r="BG1735" s="2">
        <v>96880.04</v>
      </c>
      <c r="BH1735" s="2">
        <v>451900.2</v>
      </c>
    </row>
    <row r="1736" spans="1:60" ht="13.5" x14ac:dyDescent="0.25">
      <c r="A1736">
        <v>12233</v>
      </c>
      <c r="B1736" t="s">
        <v>2735</v>
      </c>
      <c r="C1736" t="s">
        <v>61</v>
      </c>
      <c r="D1736" t="s">
        <v>62</v>
      </c>
      <c r="E1736" t="s">
        <v>63</v>
      </c>
      <c r="F1736" t="s">
        <v>123</v>
      </c>
      <c r="G1736" t="s">
        <v>630</v>
      </c>
      <c r="J1736" t="s">
        <v>66</v>
      </c>
      <c r="L1736" t="s">
        <v>67</v>
      </c>
      <c r="AC1736" t="s">
        <v>63</v>
      </c>
      <c r="AD1736" t="s">
        <v>76</v>
      </c>
      <c r="AE1736" t="s">
        <v>61</v>
      </c>
      <c r="AF1736" t="s">
        <v>69</v>
      </c>
      <c r="AG1736" t="s">
        <v>70</v>
      </c>
      <c r="AH1736" t="s">
        <v>71</v>
      </c>
      <c r="AL1736" t="s">
        <v>72</v>
      </c>
      <c r="BG1736" s="2">
        <v>96795.006999999998</v>
      </c>
      <c r="BH1736" s="2">
        <v>452380.75099999999</v>
      </c>
    </row>
    <row r="1737" spans="1:60" ht="13.5" x14ac:dyDescent="0.25">
      <c r="A1737">
        <v>12240</v>
      </c>
      <c r="B1737" t="s">
        <v>2736</v>
      </c>
      <c r="C1737" t="s">
        <v>61</v>
      </c>
      <c r="D1737" t="s">
        <v>62</v>
      </c>
      <c r="E1737" t="s">
        <v>63</v>
      </c>
      <c r="F1737" t="s">
        <v>92</v>
      </c>
      <c r="G1737" t="s">
        <v>317</v>
      </c>
      <c r="J1737" t="s">
        <v>66</v>
      </c>
      <c r="L1737" t="s">
        <v>67</v>
      </c>
      <c r="AC1737" t="s">
        <v>63</v>
      </c>
      <c r="AD1737" t="s">
        <v>94</v>
      </c>
      <c r="AE1737" t="s">
        <v>61</v>
      </c>
      <c r="AF1737" t="s">
        <v>69</v>
      </c>
      <c r="AG1737" t="s">
        <v>70</v>
      </c>
      <c r="AH1737" t="s">
        <v>71</v>
      </c>
      <c r="AL1737" t="s">
        <v>72</v>
      </c>
      <c r="BA1737" t="s">
        <v>98</v>
      </c>
      <c r="BG1737" s="2">
        <v>96770.872000000003</v>
      </c>
      <c r="BH1737" s="2">
        <v>453430.799</v>
      </c>
    </row>
    <row r="1738" spans="1:60" ht="13.5" x14ac:dyDescent="0.25">
      <c r="A1738">
        <v>12242</v>
      </c>
      <c r="B1738" t="s">
        <v>2737</v>
      </c>
      <c r="C1738" t="s">
        <v>61</v>
      </c>
      <c r="D1738" t="s">
        <v>62</v>
      </c>
      <c r="E1738" t="s">
        <v>63</v>
      </c>
      <c r="F1738" t="s">
        <v>126</v>
      </c>
      <c r="G1738" t="s">
        <v>177</v>
      </c>
      <c r="H1738">
        <v>2003</v>
      </c>
      <c r="J1738" t="s">
        <v>66</v>
      </c>
      <c r="L1738" t="s">
        <v>67</v>
      </c>
      <c r="R1738" t="s">
        <v>80</v>
      </c>
      <c r="U1738" t="s">
        <v>2738</v>
      </c>
      <c r="AC1738" t="s">
        <v>63</v>
      </c>
      <c r="AD1738" t="s">
        <v>103</v>
      </c>
      <c r="AE1738" t="s">
        <v>61</v>
      </c>
      <c r="AF1738" t="s">
        <v>69</v>
      </c>
      <c r="AG1738" t="s">
        <v>81</v>
      </c>
      <c r="AH1738" t="s">
        <v>82</v>
      </c>
      <c r="AL1738" t="s">
        <v>72</v>
      </c>
      <c r="AM1738" t="s">
        <v>83</v>
      </c>
      <c r="AN1738" s="2">
        <v>800</v>
      </c>
      <c r="AP1738" s="2">
        <v>2300</v>
      </c>
      <c r="AQ1738" s="2">
        <v>800</v>
      </c>
      <c r="AR1738" t="s">
        <v>84</v>
      </c>
      <c r="AS1738" t="s">
        <v>85</v>
      </c>
      <c r="AT1738" t="s">
        <v>2739</v>
      </c>
      <c r="AU1738" s="2">
        <v>-4.2</v>
      </c>
      <c r="BF1738" t="s">
        <v>130</v>
      </c>
      <c r="BG1738" s="2">
        <v>96641.978000000003</v>
      </c>
      <c r="BH1738" s="2">
        <v>453140.87099999998</v>
      </c>
    </row>
    <row r="1739" spans="1:60" ht="13.5" x14ac:dyDescent="0.25">
      <c r="A1739">
        <v>12244</v>
      </c>
      <c r="B1739" t="s">
        <v>2740</v>
      </c>
      <c r="C1739" t="s">
        <v>61</v>
      </c>
      <c r="D1739" t="s">
        <v>62</v>
      </c>
      <c r="E1739" t="s">
        <v>63</v>
      </c>
      <c r="F1739" t="s">
        <v>114</v>
      </c>
      <c r="G1739" t="s">
        <v>164</v>
      </c>
      <c r="H1739">
        <v>2007</v>
      </c>
      <c r="J1739" t="s">
        <v>66</v>
      </c>
      <c r="L1739" t="s">
        <v>67</v>
      </c>
      <c r="R1739" t="s">
        <v>80</v>
      </c>
      <c r="AC1739" t="s">
        <v>63</v>
      </c>
      <c r="AD1739" t="s">
        <v>68</v>
      </c>
      <c r="AE1739" t="s">
        <v>61</v>
      </c>
      <c r="AF1739" t="s">
        <v>69</v>
      </c>
      <c r="AG1739" t="s">
        <v>81</v>
      </c>
      <c r="AH1739" t="s">
        <v>82</v>
      </c>
      <c r="AL1739" t="s">
        <v>72</v>
      </c>
      <c r="AM1739" t="s">
        <v>83</v>
      </c>
      <c r="AN1739" s="2">
        <v>800</v>
      </c>
      <c r="AP1739" s="2">
        <v>1750</v>
      </c>
      <c r="AQ1739" s="2">
        <v>800</v>
      </c>
      <c r="AR1739" t="s">
        <v>84</v>
      </c>
      <c r="AS1739" t="s">
        <v>85</v>
      </c>
      <c r="AT1739" t="s">
        <v>2741</v>
      </c>
      <c r="AU1739" s="2">
        <v>-4.2</v>
      </c>
      <c r="BG1739" s="2">
        <v>97364.69</v>
      </c>
      <c r="BH1739" s="2">
        <v>452264.1</v>
      </c>
    </row>
    <row r="1740" spans="1:60" ht="13.5" x14ac:dyDescent="0.25">
      <c r="A1740">
        <v>11963</v>
      </c>
      <c r="B1740" t="s">
        <v>2742</v>
      </c>
      <c r="C1740" t="s">
        <v>61</v>
      </c>
      <c r="D1740" t="s">
        <v>62</v>
      </c>
      <c r="E1740" t="s">
        <v>63</v>
      </c>
      <c r="F1740" t="s">
        <v>88</v>
      </c>
      <c r="G1740" t="s">
        <v>140</v>
      </c>
      <c r="H1740">
        <v>2003</v>
      </c>
      <c r="J1740" t="s">
        <v>66</v>
      </c>
      <c r="L1740" t="s">
        <v>67</v>
      </c>
      <c r="R1740" t="s">
        <v>80</v>
      </c>
      <c r="AC1740" t="s">
        <v>63</v>
      </c>
      <c r="AD1740" t="s">
        <v>68</v>
      </c>
      <c r="AE1740" t="s">
        <v>61</v>
      </c>
      <c r="AF1740" t="s">
        <v>69</v>
      </c>
      <c r="AG1740" t="s">
        <v>81</v>
      </c>
      <c r="AH1740" t="s">
        <v>82</v>
      </c>
      <c r="AL1740" t="s">
        <v>72</v>
      </c>
      <c r="AM1740" t="s">
        <v>83</v>
      </c>
      <c r="AN1740" s="2">
        <v>800</v>
      </c>
      <c r="AP1740" s="2">
        <v>2300</v>
      </c>
      <c r="AQ1740" s="2">
        <v>800</v>
      </c>
      <c r="AR1740" t="s">
        <v>84</v>
      </c>
      <c r="AS1740" t="s">
        <v>85</v>
      </c>
      <c r="AT1740" t="s">
        <v>2743</v>
      </c>
      <c r="AU1740" s="2">
        <v>-4.2</v>
      </c>
      <c r="BG1740" s="2">
        <v>97565.83</v>
      </c>
      <c r="BH1740" s="2">
        <v>452643.58</v>
      </c>
    </row>
    <row r="1741" spans="1:60" ht="13.5" x14ac:dyDescent="0.25">
      <c r="A1741">
        <v>11972</v>
      </c>
      <c r="B1741" t="s">
        <v>2744</v>
      </c>
      <c r="C1741" t="s">
        <v>61</v>
      </c>
      <c r="D1741" t="s">
        <v>62</v>
      </c>
      <c r="E1741" t="s">
        <v>63</v>
      </c>
      <c r="F1741" t="s">
        <v>300</v>
      </c>
      <c r="G1741" t="s">
        <v>661</v>
      </c>
      <c r="J1741" t="s">
        <v>66</v>
      </c>
      <c r="L1741" t="s">
        <v>67</v>
      </c>
      <c r="AC1741" t="s">
        <v>63</v>
      </c>
      <c r="AD1741" t="s">
        <v>94</v>
      </c>
      <c r="AE1741" t="s">
        <v>61</v>
      </c>
      <c r="AF1741" t="s">
        <v>69</v>
      </c>
      <c r="AG1741" t="s">
        <v>70</v>
      </c>
      <c r="AH1741" t="s">
        <v>71</v>
      </c>
      <c r="AL1741" t="s">
        <v>72</v>
      </c>
      <c r="BG1741" s="2">
        <v>96482.327000000005</v>
      </c>
      <c r="BH1741" s="2">
        <v>454069.31800000003</v>
      </c>
    </row>
    <row r="1742" spans="1:60" ht="13.5" x14ac:dyDescent="0.25">
      <c r="A1742">
        <v>11974</v>
      </c>
      <c r="B1742" t="s">
        <v>2745</v>
      </c>
      <c r="C1742" t="s">
        <v>61</v>
      </c>
      <c r="D1742" t="s">
        <v>62</v>
      </c>
      <c r="E1742" t="s">
        <v>63</v>
      </c>
      <c r="F1742" t="s">
        <v>123</v>
      </c>
      <c r="G1742" t="s">
        <v>347</v>
      </c>
      <c r="J1742" t="s">
        <v>66</v>
      </c>
      <c r="L1742" t="s">
        <v>67</v>
      </c>
      <c r="AC1742" t="s">
        <v>63</v>
      </c>
      <c r="AD1742" t="s">
        <v>76</v>
      </c>
      <c r="AE1742" t="s">
        <v>61</v>
      </c>
      <c r="AF1742" t="s">
        <v>69</v>
      </c>
      <c r="AG1742" t="s">
        <v>70</v>
      </c>
      <c r="AH1742" t="s">
        <v>71</v>
      </c>
      <c r="AL1742" t="s">
        <v>72</v>
      </c>
      <c r="BG1742" s="2">
        <v>96820.319000000003</v>
      </c>
      <c r="BH1742" s="2">
        <v>452384.52899999998</v>
      </c>
    </row>
    <row r="1743" spans="1:60" ht="13.5" x14ac:dyDescent="0.25">
      <c r="A1743">
        <v>11976</v>
      </c>
      <c r="B1743" t="s">
        <v>2746</v>
      </c>
      <c r="C1743" t="s">
        <v>61</v>
      </c>
      <c r="D1743" t="s">
        <v>62</v>
      </c>
      <c r="E1743" t="s">
        <v>63</v>
      </c>
      <c r="F1743" t="s">
        <v>117</v>
      </c>
      <c r="G1743" t="s">
        <v>523</v>
      </c>
      <c r="J1743" t="s">
        <v>66</v>
      </c>
      <c r="L1743" t="s">
        <v>67</v>
      </c>
      <c r="AC1743" t="s">
        <v>63</v>
      </c>
      <c r="AD1743" t="s">
        <v>103</v>
      </c>
      <c r="AE1743" t="s">
        <v>61</v>
      </c>
      <c r="AF1743" t="s">
        <v>69</v>
      </c>
      <c r="AG1743" t="s">
        <v>70</v>
      </c>
      <c r="AH1743" t="s">
        <v>71</v>
      </c>
      <c r="AL1743" t="s">
        <v>72</v>
      </c>
      <c r="BG1743" s="2">
        <v>96303.61</v>
      </c>
      <c r="BH1743" s="2">
        <v>453158.85600000003</v>
      </c>
    </row>
    <row r="1744" spans="1:60" ht="13.5" x14ac:dyDescent="0.25">
      <c r="A1744">
        <v>11440</v>
      </c>
      <c r="B1744" t="s">
        <v>2747</v>
      </c>
      <c r="C1744" t="s">
        <v>61</v>
      </c>
      <c r="D1744" t="s">
        <v>62</v>
      </c>
      <c r="E1744" t="s">
        <v>63</v>
      </c>
      <c r="F1744" t="s">
        <v>300</v>
      </c>
      <c r="G1744" t="s">
        <v>991</v>
      </c>
      <c r="H1744">
        <v>2009</v>
      </c>
      <c r="J1744" t="s">
        <v>66</v>
      </c>
      <c r="L1744" t="s">
        <v>67</v>
      </c>
      <c r="R1744" t="s">
        <v>80</v>
      </c>
      <c r="AC1744" t="s">
        <v>63</v>
      </c>
      <c r="AD1744" t="s">
        <v>94</v>
      </c>
      <c r="AE1744" t="s">
        <v>61</v>
      </c>
      <c r="AF1744" t="s">
        <v>69</v>
      </c>
      <c r="AG1744" t="s">
        <v>81</v>
      </c>
      <c r="AH1744" t="s">
        <v>82</v>
      </c>
      <c r="AL1744" t="s">
        <v>72</v>
      </c>
      <c r="AM1744" t="s">
        <v>83</v>
      </c>
      <c r="AN1744" s="2">
        <v>800</v>
      </c>
      <c r="AP1744" s="2">
        <v>1820</v>
      </c>
      <c r="AQ1744" s="2">
        <v>800</v>
      </c>
      <c r="AR1744" t="s">
        <v>84</v>
      </c>
      <c r="AS1744" t="s">
        <v>85</v>
      </c>
      <c r="AT1744" t="s">
        <v>2748</v>
      </c>
      <c r="AU1744" s="2">
        <v>-4.2</v>
      </c>
      <c r="BG1744" s="2">
        <v>96275.494999999995</v>
      </c>
      <c r="BH1744" s="2">
        <v>453786.35600000003</v>
      </c>
    </row>
    <row r="1745" spans="1:60" ht="13.5" x14ac:dyDescent="0.25">
      <c r="A1745">
        <v>11447</v>
      </c>
      <c r="B1745" t="s">
        <v>2749</v>
      </c>
      <c r="C1745" t="s">
        <v>61</v>
      </c>
      <c r="D1745" t="s">
        <v>62</v>
      </c>
      <c r="E1745" t="s">
        <v>63</v>
      </c>
      <c r="F1745" t="s">
        <v>126</v>
      </c>
      <c r="G1745" t="s">
        <v>153</v>
      </c>
      <c r="J1745" t="s">
        <v>66</v>
      </c>
      <c r="L1745" t="s">
        <v>67</v>
      </c>
      <c r="AC1745" t="s">
        <v>63</v>
      </c>
      <c r="AD1745" t="s">
        <v>103</v>
      </c>
      <c r="AE1745" t="s">
        <v>61</v>
      </c>
      <c r="AF1745" t="s">
        <v>69</v>
      </c>
      <c r="AG1745" t="s">
        <v>70</v>
      </c>
      <c r="AH1745" t="s">
        <v>71</v>
      </c>
      <c r="AL1745" t="s">
        <v>72</v>
      </c>
      <c r="BG1745" s="2">
        <v>96366.907000000007</v>
      </c>
      <c r="BH1745" s="2">
        <v>452937.87599999999</v>
      </c>
    </row>
    <row r="1746" spans="1:60" ht="13.5" x14ac:dyDescent="0.25">
      <c r="A1746">
        <v>11448</v>
      </c>
      <c r="B1746" t="s">
        <v>2750</v>
      </c>
      <c r="C1746" t="s">
        <v>61</v>
      </c>
      <c r="D1746" t="s">
        <v>62</v>
      </c>
      <c r="E1746" t="s">
        <v>100</v>
      </c>
      <c r="F1746" t="s">
        <v>109</v>
      </c>
      <c r="G1746" t="s">
        <v>110</v>
      </c>
      <c r="H1746">
        <v>2009</v>
      </c>
      <c r="J1746" t="s">
        <v>66</v>
      </c>
      <c r="L1746" t="s">
        <v>67</v>
      </c>
      <c r="R1746" t="s">
        <v>80</v>
      </c>
      <c r="U1746" t="s">
        <v>2751</v>
      </c>
      <c r="AC1746" t="s">
        <v>63</v>
      </c>
      <c r="AD1746" t="s">
        <v>68</v>
      </c>
      <c r="AE1746" t="s">
        <v>61</v>
      </c>
      <c r="AF1746" t="s">
        <v>69</v>
      </c>
      <c r="AG1746" t="s">
        <v>81</v>
      </c>
      <c r="AH1746" t="s">
        <v>82</v>
      </c>
      <c r="AL1746" t="s">
        <v>72</v>
      </c>
      <c r="AM1746" t="s">
        <v>202</v>
      </c>
      <c r="AN1746" s="2">
        <v>800</v>
      </c>
      <c r="AP1746" s="2">
        <v>2600</v>
      </c>
      <c r="AQ1746" s="2">
        <v>800</v>
      </c>
      <c r="AR1746" t="s">
        <v>84</v>
      </c>
      <c r="AS1746" t="s">
        <v>85</v>
      </c>
      <c r="AT1746" t="s">
        <v>2752</v>
      </c>
      <c r="AU1746" s="2">
        <v>-4.0999999999999996</v>
      </c>
      <c r="BF1746" t="s">
        <v>130</v>
      </c>
      <c r="BG1746" s="2">
        <v>96980.948000000004</v>
      </c>
      <c r="BH1746" s="2">
        <v>451686.62199999997</v>
      </c>
    </row>
    <row r="1747" spans="1:60" ht="13.5" x14ac:dyDescent="0.25">
      <c r="A1747">
        <v>11711</v>
      </c>
      <c r="B1747" t="s">
        <v>2753</v>
      </c>
      <c r="C1747" t="s">
        <v>61</v>
      </c>
      <c r="D1747" t="s">
        <v>62</v>
      </c>
      <c r="E1747" t="s">
        <v>63</v>
      </c>
      <c r="F1747" t="s">
        <v>96</v>
      </c>
      <c r="G1747" t="s">
        <v>97</v>
      </c>
      <c r="J1747" t="s">
        <v>66</v>
      </c>
      <c r="L1747" t="s">
        <v>67</v>
      </c>
      <c r="AC1747" t="s">
        <v>63</v>
      </c>
      <c r="AD1747" t="s">
        <v>94</v>
      </c>
      <c r="AE1747" t="s">
        <v>61</v>
      </c>
      <c r="AF1747" t="s">
        <v>69</v>
      </c>
      <c r="AG1747" t="s">
        <v>70</v>
      </c>
      <c r="AH1747" t="s">
        <v>71</v>
      </c>
      <c r="AL1747" t="s">
        <v>72</v>
      </c>
      <c r="BA1747" t="s">
        <v>98</v>
      </c>
      <c r="BG1747" s="2">
        <v>96965.570999999996</v>
      </c>
      <c r="BH1747" s="2">
        <v>453329.37400000001</v>
      </c>
    </row>
    <row r="1748" spans="1:60" ht="13.5" x14ac:dyDescent="0.25">
      <c r="A1748">
        <v>11716</v>
      </c>
      <c r="B1748" t="s">
        <v>2754</v>
      </c>
      <c r="C1748" t="s">
        <v>61</v>
      </c>
      <c r="D1748" t="s">
        <v>62</v>
      </c>
      <c r="E1748" t="s">
        <v>63</v>
      </c>
      <c r="F1748" t="s">
        <v>92</v>
      </c>
      <c r="G1748" t="s">
        <v>1718</v>
      </c>
      <c r="J1748" t="s">
        <v>66</v>
      </c>
      <c r="L1748" t="s">
        <v>67</v>
      </c>
      <c r="AC1748" t="s">
        <v>63</v>
      </c>
      <c r="AD1748" t="s">
        <v>94</v>
      </c>
      <c r="AE1748" t="s">
        <v>61</v>
      </c>
      <c r="AF1748" t="s">
        <v>69</v>
      </c>
      <c r="AG1748" t="s">
        <v>70</v>
      </c>
      <c r="AH1748" t="s">
        <v>71</v>
      </c>
      <c r="AL1748" t="s">
        <v>72</v>
      </c>
      <c r="BG1748" s="2">
        <v>96841.600000000006</v>
      </c>
      <c r="BH1748" s="2">
        <v>453567.89799999999</v>
      </c>
    </row>
    <row r="1749" spans="1:60" ht="13.5" x14ac:dyDescent="0.25">
      <c r="A1749">
        <v>12251</v>
      </c>
      <c r="B1749" t="s">
        <v>2755</v>
      </c>
      <c r="C1749" t="s">
        <v>61</v>
      </c>
      <c r="D1749" t="s">
        <v>62</v>
      </c>
      <c r="E1749" t="s">
        <v>63</v>
      </c>
      <c r="F1749" t="s">
        <v>114</v>
      </c>
      <c r="G1749" t="s">
        <v>151</v>
      </c>
      <c r="J1749" t="s">
        <v>66</v>
      </c>
      <c r="L1749" t="s">
        <v>67</v>
      </c>
      <c r="AC1749" t="s">
        <v>63</v>
      </c>
      <c r="AD1749" t="s">
        <v>68</v>
      </c>
      <c r="AE1749" t="s">
        <v>61</v>
      </c>
      <c r="AF1749" t="s">
        <v>69</v>
      </c>
      <c r="AG1749" t="s">
        <v>70</v>
      </c>
      <c r="AH1749" t="s">
        <v>71</v>
      </c>
      <c r="AL1749" t="s">
        <v>72</v>
      </c>
      <c r="BG1749" s="2">
        <v>97178.202000000005</v>
      </c>
      <c r="BH1749" s="2">
        <v>451938.73800000001</v>
      </c>
    </row>
    <row r="1750" spans="1:60" ht="13.5" x14ac:dyDescent="0.25">
      <c r="A1750">
        <v>12255</v>
      </c>
      <c r="B1750" t="s">
        <v>2756</v>
      </c>
      <c r="C1750" t="s">
        <v>61</v>
      </c>
      <c r="D1750" t="s">
        <v>62</v>
      </c>
      <c r="E1750" t="s">
        <v>63</v>
      </c>
      <c r="F1750" t="s">
        <v>205</v>
      </c>
      <c r="G1750" t="s">
        <v>206</v>
      </c>
      <c r="J1750" t="s">
        <v>66</v>
      </c>
      <c r="L1750" t="s">
        <v>67</v>
      </c>
      <c r="AC1750" t="s">
        <v>63</v>
      </c>
      <c r="AD1750" t="s">
        <v>68</v>
      </c>
      <c r="AE1750" t="s">
        <v>61</v>
      </c>
      <c r="AF1750" t="s">
        <v>69</v>
      </c>
      <c r="AG1750" t="s">
        <v>70</v>
      </c>
      <c r="AH1750" t="s">
        <v>104</v>
      </c>
      <c r="AL1750" t="s">
        <v>72</v>
      </c>
      <c r="BG1750" s="2">
        <v>97128.733999999997</v>
      </c>
      <c r="BH1750" s="2">
        <v>453129.19500000001</v>
      </c>
    </row>
    <row r="1751" spans="1:60" ht="13.5" x14ac:dyDescent="0.25">
      <c r="A1751">
        <v>12259</v>
      </c>
      <c r="B1751" t="s">
        <v>2757</v>
      </c>
      <c r="C1751" t="s">
        <v>61</v>
      </c>
      <c r="D1751" t="s">
        <v>62</v>
      </c>
      <c r="E1751" t="s">
        <v>63</v>
      </c>
      <c r="F1751" t="s">
        <v>300</v>
      </c>
      <c r="G1751" t="s">
        <v>156</v>
      </c>
      <c r="J1751" t="s">
        <v>66</v>
      </c>
      <c r="L1751" t="s">
        <v>67</v>
      </c>
      <c r="AC1751" t="s">
        <v>63</v>
      </c>
      <c r="AD1751" t="s">
        <v>94</v>
      </c>
      <c r="AE1751" t="s">
        <v>61</v>
      </c>
      <c r="AF1751" t="s">
        <v>69</v>
      </c>
      <c r="AG1751" t="s">
        <v>70</v>
      </c>
      <c r="AH1751" t="s">
        <v>71</v>
      </c>
      <c r="AL1751" t="s">
        <v>72</v>
      </c>
      <c r="BG1751" s="2">
        <v>96452.847999999998</v>
      </c>
      <c r="BH1751" s="2">
        <v>453927.23100000003</v>
      </c>
    </row>
    <row r="1752" spans="1:60" ht="13.5" x14ac:dyDescent="0.25">
      <c r="A1752">
        <v>12263</v>
      </c>
      <c r="B1752" t="s">
        <v>2758</v>
      </c>
      <c r="C1752" t="s">
        <v>61</v>
      </c>
      <c r="D1752" t="s">
        <v>62</v>
      </c>
      <c r="E1752" t="s">
        <v>63</v>
      </c>
      <c r="F1752" t="s">
        <v>74</v>
      </c>
      <c r="G1752" t="s">
        <v>183</v>
      </c>
      <c r="H1752">
        <v>2014</v>
      </c>
      <c r="J1752" t="s">
        <v>66</v>
      </c>
      <c r="L1752" t="s">
        <v>67</v>
      </c>
      <c r="AC1752" t="s">
        <v>63</v>
      </c>
      <c r="AD1752" t="s">
        <v>76</v>
      </c>
      <c r="AE1752" t="s">
        <v>61</v>
      </c>
      <c r="AF1752" t="s">
        <v>69</v>
      </c>
      <c r="AG1752" t="s">
        <v>81</v>
      </c>
      <c r="AH1752" t="s">
        <v>82</v>
      </c>
      <c r="AL1752" t="s">
        <v>72</v>
      </c>
      <c r="AM1752" t="s">
        <v>83</v>
      </c>
      <c r="AN1752" s="2">
        <v>800</v>
      </c>
      <c r="AP1752" s="2">
        <v>1400</v>
      </c>
      <c r="AQ1752" s="2">
        <v>800</v>
      </c>
      <c r="AR1752" t="s">
        <v>84</v>
      </c>
      <c r="AS1752" t="s">
        <v>85</v>
      </c>
      <c r="AT1752" t="s">
        <v>2759</v>
      </c>
      <c r="AU1752" s="2">
        <v>-4</v>
      </c>
      <c r="BF1752" t="s">
        <v>130</v>
      </c>
      <c r="BG1752" s="2">
        <v>96221.149000000005</v>
      </c>
      <c r="BH1752" s="2">
        <v>452224.27799999999</v>
      </c>
    </row>
    <row r="1753" spans="1:60" ht="13.5" x14ac:dyDescent="0.25">
      <c r="A1753">
        <v>11984</v>
      </c>
      <c r="B1753" t="s">
        <v>2760</v>
      </c>
      <c r="C1753" t="s">
        <v>61</v>
      </c>
      <c r="D1753" t="s">
        <v>62</v>
      </c>
      <c r="E1753" t="s">
        <v>63</v>
      </c>
      <c r="F1753" t="s">
        <v>114</v>
      </c>
      <c r="G1753" t="s">
        <v>368</v>
      </c>
      <c r="H1753">
        <v>2007</v>
      </c>
      <c r="J1753" t="s">
        <v>66</v>
      </c>
      <c r="L1753" t="s">
        <v>67</v>
      </c>
      <c r="R1753" t="s">
        <v>80</v>
      </c>
      <c r="AC1753" t="s">
        <v>63</v>
      </c>
      <c r="AD1753" t="s">
        <v>68</v>
      </c>
      <c r="AE1753" t="s">
        <v>61</v>
      </c>
      <c r="AF1753" t="s">
        <v>69</v>
      </c>
      <c r="AG1753" t="s">
        <v>81</v>
      </c>
      <c r="AH1753" t="s">
        <v>82</v>
      </c>
      <c r="AL1753" t="s">
        <v>72</v>
      </c>
      <c r="AM1753" t="s">
        <v>202</v>
      </c>
      <c r="AN1753" s="2">
        <v>800</v>
      </c>
      <c r="AP1753" s="2">
        <v>2710</v>
      </c>
      <c r="AQ1753" s="2">
        <v>800</v>
      </c>
      <c r="AR1753" t="s">
        <v>84</v>
      </c>
      <c r="AS1753" t="s">
        <v>85</v>
      </c>
      <c r="AT1753" t="s">
        <v>2761</v>
      </c>
      <c r="AU1753" s="2">
        <v>-4.2</v>
      </c>
      <c r="BG1753" s="2">
        <v>97214.41</v>
      </c>
      <c r="BH1753" s="2">
        <v>452153.84</v>
      </c>
    </row>
    <row r="1754" spans="1:60" ht="13.5" x14ac:dyDescent="0.25">
      <c r="A1754">
        <v>11453</v>
      </c>
      <c r="B1754" t="s">
        <v>2762</v>
      </c>
      <c r="C1754" t="s">
        <v>61</v>
      </c>
      <c r="D1754" t="s">
        <v>62</v>
      </c>
      <c r="E1754" t="s">
        <v>63</v>
      </c>
      <c r="F1754" t="s">
        <v>205</v>
      </c>
      <c r="G1754" t="s">
        <v>298</v>
      </c>
      <c r="J1754" t="s">
        <v>66</v>
      </c>
      <c r="L1754" t="s">
        <v>67</v>
      </c>
      <c r="AC1754" t="s">
        <v>63</v>
      </c>
      <c r="AD1754" t="s">
        <v>68</v>
      </c>
      <c r="AE1754" t="s">
        <v>61</v>
      </c>
      <c r="AF1754" t="s">
        <v>69</v>
      </c>
      <c r="AG1754" t="s">
        <v>70</v>
      </c>
      <c r="AH1754" t="s">
        <v>71</v>
      </c>
      <c r="AL1754" t="s">
        <v>72</v>
      </c>
      <c r="BG1754" s="2">
        <v>97405.532000000007</v>
      </c>
      <c r="BH1754" s="2">
        <v>453052.41</v>
      </c>
    </row>
    <row r="1755" spans="1:60" ht="13.5" x14ac:dyDescent="0.25">
      <c r="A1755">
        <v>11454</v>
      </c>
      <c r="B1755" t="s">
        <v>2763</v>
      </c>
      <c r="C1755" t="s">
        <v>61</v>
      </c>
      <c r="D1755" t="s">
        <v>62</v>
      </c>
      <c r="E1755" t="s">
        <v>63</v>
      </c>
      <c r="F1755" t="s">
        <v>114</v>
      </c>
      <c r="G1755" t="s">
        <v>151</v>
      </c>
      <c r="H1755">
        <v>2007</v>
      </c>
      <c r="J1755" t="s">
        <v>66</v>
      </c>
      <c r="L1755" t="s">
        <v>67</v>
      </c>
      <c r="R1755" t="s">
        <v>80</v>
      </c>
      <c r="U1755" t="s">
        <v>2764</v>
      </c>
      <c r="AC1755" t="s">
        <v>63</v>
      </c>
      <c r="AD1755" t="s">
        <v>68</v>
      </c>
      <c r="AE1755" t="s">
        <v>61</v>
      </c>
      <c r="AF1755" t="s">
        <v>69</v>
      </c>
      <c r="AG1755" t="s">
        <v>81</v>
      </c>
      <c r="AH1755" t="s">
        <v>82</v>
      </c>
      <c r="AL1755" t="s">
        <v>72</v>
      </c>
      <c r="AM1755" t="s">
        <v>83</v>
      </c>
      <c r="AN1755" s="2">
        <v>800</v>
      </c>
      <c r="AP1755" s="2">
        <v>1350</v>
      </c>
      <c r="AQ1755" s="2">
        <v>800</v>
      </c>
      <c r="AR1755" t="s">
        <v>84</v>
      </c>
      <c r="AS1755" t="s">
        <v>85</v>
      </c>
      <c r="AT1755" t="s">
        <v>2765</v>
      </c>
      <c r="AU1755" s="2">
        <v>-4.2</v>
      </c>
      <c r="BF1755" t="s">
        <v>130</v>
      </c>
      <c r="BG1755" s="2">
        <v>97116.08</v>
      </c>
      <c r="BH1755" s="2">
        <v>451934.87</v>
      </c>
    </row>
    <row r="1756" spans="1:60" ht="13.5" x14ac:dyDescent="0.25">
      <c r="A1756">
        <v>11457</v>
      </c>
      <c r="B1756" t="s">
        <v>2766</v>
      </c>
      <c r="C1756" t="s">
        <v>61</v>
      </c>
      <c r="D1756" t="s">
        <v>62</v>
      </c>
      <c r="E1756" t="s">
        <v>100</v>
      </c>
      <c r="F1756" t="s">
        <v>109</v>
      </c>
      <c r="G1756" t="s">
        <v>110</v>
      </c>
      <c r="J1756" t="s">
        <v>66</v>
      </c>
      <c r="L1756" t="s">
        <v>67</v>
      </c>
      <c r="AC1756" t="s">
        <v>63</v>
      </c>
      <c r="AD1756" t="s">
        <v>76</v>
      </c>
      <c r="AE1756" t="s">
        <v>61</v>
      </c>
      <c r="AF1756" t="s">
        <v>69</v>
      </c>
      <c r="AG1756" t="s">
        <v>70</v>
      </c>
      <c r="AH1756" t="s">
        <v>104</v>
      </c>
      <c r="AL1756" t="s">
        <v>72</v>
      </c>
      <c r="BG1756" s="2">
        <v>96231.683999999994</v>
      </c>
      <c r="BH1756" s="2">
        <v>451885.462</v>
      </c>
    </row>
    <row r="1757" spans="1:60" ht="13.5" x14ac:dyDescent="0.25">
      <c r="A1757">
        <v>11459</v>
      </c>
      <c r="B1757" t="s">
        <v>2767</v>
      </c>
      <c r="C1757" t="s">
        <v>61</v>
      </c>
      <c r="D1757" t="s">
        <v>62</v>
      </c>
      <c r="E1757" t="s">
        <v>100</v>
      </c>
      <c r="F1757" t="s">
        <v>109</v>
      </c>
      <c r="G1757" t="s">
        <v>110</v>
      </c>
      <c r="H1757">
        <v>2009</v>
      </c>
      <c r="J1757" t="s">
        <v>66</v>
      </c>
      <c r="L1757" t="s">
        <v>67</v>
      </c>
      <c r="R1757" t="s">
        <v>80</v>
      </c>
      <c r="U1757" t="s">
        <v>2768</v>
      </c>
      <c r="AC1757" t="s">
        <v>63</v>
      </c>
      <c r="AD1757" t="s">
        <v>68</v>
      </c>
      <c r="AE1757" t="s">
        <v>61</v>
      </c>
      <c r="AF1757" t="s">
        <v>69</v>
      </c>
      <c r="AG1757" t="s">
        <v>81</v>
      </c>
      <c r="AH1757" t="s">
        <v>82</v>
      </c>
      <c r="AL1757" t="s">
        <v>72</v>
      </c>
      <c r="AM1757" t="s">
        <v>83</v>
      </c>
      <c r="AN1757" s="2">
        <v>800</v>
      </c>
      <c r="AP1757" s="2">
        <v>1470</v>
      </c>
      <c r="AQ1757" s="2">
        <v>800</v>
      </c>
      <c r="AR1757" t="s">
        <v>84</v>
      </c>
      <c r="AS1757" t="s">
        <v>85</v>
      </c>
      <c r="AT1757" t="s">
        <v>2769</v>
      </c>
      <c r="AU1757" s="2">
        <v>-4.0999999999999996</v>
      </c>
      <c r="BF1757" t="s">
        <v>130</v>
      </c>
      <c r="BG1757" s="2">
        <v>96790.388999999996</v>
      </c>
      <c r="BH1757" s="2">
        <v>451704.788</v>
      </c>
    </row>
    <row r="1758" spans="1:60" ht="13.5" x14ac:dyDescent="0.25">
      <c r="A1758">
        <v>11719</v>
      </c>
      <c r="B1758" t="s">
        <v>2770</v>
      </c>
      <c r="C1758" t="s">
        <v>61</v>
      </c>
      <c r="D1758" t="s">
        <v>62</v>
      </c>
      <c r="E1758" t="s">
        <v>100</v>
      </c>
      <c r="F1758" t="s">
        <v>109</v>
      </c>
      <c r="G1758" t="s">
        <v>2095</v>
      </c>
      <c r="J1758" t="s">
        <v>66</v>
      </c>
      <c r="L1758" t="s">
        <v>67</v>
      </c>
      <c r="AC1758" t="s">
        <v>63</v>
      </c>
      <c r="AD1758" t="s">
        <v>68</v>
      </c>
      <c r="AE1758" t="s">
        <v>61</v>
      </c>
      <c r="AF1758" t="s">
        <v>69</v>
      </c>
      <c r="AG1758" t="s">
        <v>70</v>
      </c>
      <c r="AH1758" t="s">
        <v>104</v>
      </c>
      <c r="AL1758" t="s">
        <v>72</v>
      </c>
      <c r="BG1758" s="2">
        <v>96888.903999999995</v>
      </c>
      <c r="BH1758" s="2">
        <v>451674.777</v>
      </c>
    </row>
    <row r="1759" spans="1:60" ht="13.5" x14ac:dyDescent="0.25">
      <c r="A1759">
        <v>11722</v>
      </c>
      <c r="B1759" t="s">
        <v>2771</v>
      </c>
      <c r="C1759" t="s">
        <v>61</v>
      </c>
      <c r="D1759" t="s">
        <v>62</v>
      </c>
      <c r="E1759" t="s">
        <v>63</v>
      </c>
      <c r="F1759" t="s">
        <v>205</v>
      </c>
      <c r="G1759" t="s">
        <v>181</v>
      </c>
      <c r="I1759" s="1">
        <v>45293</v>
      </c>
      <c r="J1759" t="s">
        <v>66</v>
      </c>
      <c r="L1759" t="s">
        <v>67</v>
      </c>
      <c r="R1759" t="s">
        <v>80</v>
      </c>
      <c r="U1759" t="s">
        <v>2772</v>
      </c>
      <c r="AC1759" t="s">
        <v>63</v>
      </c>
      <c r="AD1759" t="s">
        <v>68</v>
      </c>
      <c r="AE1759" t="s">
        <v>61</v>
      </c>
      <c r="AF1759" t="s">
        <v>69</v>
      </c>
      <c r="AG1759" t="s">
        <v>81</v>
      </c>
      <c r="AL1759" t="s">
        <v>72</v>
      </c>
      <c r="AM1759" t="s">
        <v>83</v>
      </c>
      <c r="AT1759" t="s">
        <v>2773</v>
      </c>
      <c r="AZ1759" t="s">
        <v>419</v>
      </c>
      <c r="BB1759" t="s">
        <v>420</v>
      </c>
      <c r="BF1759" t="s">
        <v>130</v>
      </c>
      <c r="BG1759" s="2">
        <v>97170.240000000005</v>
      </c>
      <c r="BH1759" s="2">
        <v>452696.11</v>
      </c>
    </row>
    <row r="1760" spans="1:60" ht="13.5" x14ac:dyDescent="0.25">
      <c r="A1760">
        <v>11723</v>
      </c>
      <c r="B1760" t="s">
        <v>2774</v>
      </c>
      <c r="C1760" t="s">
        <v>61</v>
      </c>
      <c r="D1760" t="s">
        <v>62</v>
      </c>
      <c r="E1760" t="s">
        <v>63</v>
      </c>
      <c r="F1760" t="s">
        <v>74</v>
      </c>
      <c r="G1760" t="s">
        <v>110</v>
      </c>
      <c r="J1760" t="s">
        <v>66</v>
      </c>
      <c r="L1760" t="s">
        <v>67</v>
      </c>
      <c r="AC1760" t="s">
        <v>63</v>
      </c>
      <c r="AD1760" t="s">
        <v>76</v>
      </c>
      <c r="AE1760" t="s">
        <v>61</v>
      </c>
      <c r="AF1760" t="s">
        <v>69</v>
      </c>
      <c r="AG1760" t="s">
        <v>70</v>
      </c>
      <c r="AH1760" t="s">
        <v>71</v>
      </c>
      <c r="AL1760" t="s">
        <v>72</v>
      </c>
      <c r="BG1760" s="2">
        <v>96068.760999999999</v>
      </c>
      <c r="BH1760" s="2">
        <v>452042.30599999998</v>
      </c>
    </row>
    <row r="1761" spans="1:60" ht="13.5" x14ac:dyDescent="0.25">
      <c r="A1761">
        <v>11728</v>
      </c>
      <c r="B1761" t="s">
        <v>2775</v>
      </c>
      <c r="C1761" t="s">
        <v>61</v>
      </c>
      <c r="D1761" t="s">
        <v>62</v>
      </c>
      <c r="E1761" t="s">
        <v>63</v>
      </c>
      <c r="F1761" t="s">
        <v>88</v>
      </c>
      <c r="G1761" t="s">
        <v>490</v>
      </c>
      <c r="J1761" t="s">
        <v>66</v>
      </c>
      <c r="L1761" t="s">
        <v>67</v>
      </c>
      <c r="AC1761" t="s">
        <v>63</v>
      </c>
      <c r="AD1761" t="s">
        <v>68</v>
      </c>
      <c r="AE1761" t="s">
        <v>61</v>
      </c>
      <c r="AF1761" t="s">
        <v>69</v>
      </c>
      <c r="AG1761" t="s">
        <v>70</v>
      </c>
      <c r="AH1761" t="s">
        <v>71</v>
      </c>
      <c r="AL1761" t="s">
        <v>72</v>
      </c>
      <c r="BA1761" t="s">
        <v>98</v>
      </c>
      <c r="BG1761" s="2">
        <v>97383.288</v>
      </c>
      <c r="BH1761" s="2">
        <v>452917.99599999998</v>
      </c>
    </row>
    <row r="1762" spans="1:60" ht="13.5" x14ac:dyDescent="0.25">
      <c r="A1762">
        <v>11733</v>
      </c>
      <c r="B1762" t="s">
        <v>2776</v>
      </c>
      <c r="C1762" t="s">
        <v>61</v>
      </c>
      <c r="D1762" t="s">
        <v>62</v>
      </c>
      <c r="E1762" t="s">
        <v>63</v>
      </c>
      <c r="F1762" t="s">
        <v>88</v>
      </c>
      <c r="G1762" t="s">
        <v>147</v>
      </c>
      <c r="J1762" t="s">
        <v>66</v>
      </c>
      <c r="L1762" t="s">
        <v>67</v>
      </c>
      <c r="AC1762" t="s">
        <v>63</v>
      </c>
      <c r="AD1762" t="s">
        <v>68</v>
      </c>
      <c r="AE1762" t="s">
        <v>61</v>
      </c>
      <c r="AF1762" t="s">
        <v>69</v>
      </c>
      <c r="AG1762" t="s">
        <v>70</v>
      </c>
      <c r="AH1762" t="s">
        <v>71</v>
      </c>
      <c r="AL1762" t="s">
        <v>72</v>
      </c>
      <c r="BG1762" s="2">
        <v>97309.066999999995</v>
      </c>
      <c r="BH1762" s="2">
        <v>452450.087</v>
      </c>
    </row>
    <row r="1763" spans="1:60" ht="13.5" x14ac:dyDescent="0.25">
      <c r="A1763">
        <v>11734</v>
      </c>
      <c r="B1763" t="s">
        <v>2777</v>
      </c>
      <c r="C1763" t="s">
        <v>61</v>
      </c>
      <c r="D1763" t="s">
        <v>62</v>
      </c>
      <c r="E1763" t="s">
        <v>63</v>
      </c>
      <c r="F1763" t="s">
        <v>126</v>
      </c>
      <c r="G1763" t="s">
        <v>136</v>
      </c>
      <c r="J1763" t="s">
        <v>66</v>
      </c>
      <c r="L1763" t="s">
        <v>67</v>
      </c>
      <c r="AC1763" t="s">
        <v>63</v>
      </c>
      <c r="AD1763" t="s">
        <v>103</v>
      </c>
      <c r="AE1763" t="s">
        <v>61</v>
      </c>
      <c r="AF1763" t="s">
        <v>69</v>
      </c>
      <c r="AG1763" t="s">
        <v>70</v>
      </c>
      <c r="AH1763" t="s">
        <v>71</v>
      </c>
      <c r="AL1763" t="s">
        <v>72</v>
      </c>
      <c r="BG1763" s="2">
        <v>96601.063999999998</v>
      </c>
      <c r="BH1763" s="2">
        <v>453258.14799999999</v>
      </c>
    </row>
    <row r="1764" spans="1:60" ht="13.5" x14ac:dyDescent="0.25">
      <c r="A1764">
        <v>12270</v>
      </c>
      <c r="B1764" t="s">
        <v>2778</v>
      </c>
      <c r="C1764" t="s">
        <v>61</v>
      </c>
      <c r="D1764" t="s">
        <v>62</v>
      </c>
      <c r="E1764" t="s">
        <v>63</v>
      </c>
      <c r="F1764" t="s">
        <v>114</v>
      </c>
      <c r="G1764" t="s">
        <v>1941</v>
      </c>
      <c r="J1764" t="s">
        <v>66</v>
      </c>
      <c r="L1764" t="s">
        <v>67</v>
      </c>
      <c r="AC1764" t="s">
        <v>63</v>
      </c>
      <c r="AD1764" t="s">
        <v>68</v>
      </c>
      <c r="AE1764" t="s">
        <v>61</v>
      </c>
      <c r="AF1764" t="s">
        <v>69</v>
      </c>
      <c r="AG1764" t="s">
        <v>70</v>
      </c>
      <c r="AH1764" t="s">
        <v>71</v>
      </c>
      <c r="AL1764" t="s">
        <v>72</v>
      </c>
      <c r="BG1764" s="2">
        <v>97044.076000000001</v>
      </c>
      <c r="BH1764" s="2">
        <v>452019.38900000002</v>
      </c>
    </row>
    <row r="1765" spans="1:60" ht="13.5" x14ac:dyDescent="0.25">
      <c r="A1765">
        <v>12272</v>
      </c>
      <c r="B1765" t="s">
        <v>2779</v>
      </c>
      <c r="C1765" t="s">
        <v>61</v>
      </c>
      <c r="D1765" t="s">
        <v>62</v>
      </c>
      <c r="E1765" t="s">
        <v>63</v>
      </c>
      <c r="F1765" t="s">
        <v>120</v>
      </c>
      <c r="G1765" t="s">
        <v>2780</v>
      </c>
      <c r="J1765" t="s">
        <v>66</v>
      </c>
      <c r="L1765" t="s">
        <v>67</v>
      </c>
      <c r="AC1765" t="s">
        <v>63</v>
      </c>
      <c r="AD1765" t="s">
        <v>94</v>
      </c>
      <c r="AE1765" t="s">
        <v>61</v>
      </c>
      <c r="AF1765" t="s">
        <v>69</v>
      </c>
      <c r="AG1765" t="s">
        <v>70</v>
      </c>
      <c r="AH1765" t="s">
        <v>71</v>
      </c>
      <c r="AL1765" t="s">
        <v>72</v>
      </c>
      <c r="BG1765" s="2">
        <v>96699.888000000006</v>
      </c>
      <c r="BH1765" s="2">
        <v>453889.44699999999</v>
      </c>
    </row>
    <row r="1766" spans="1:60" ht="13.5" x14ac:dyDescent="0.25">
      <c r="A1766">
        <v>11998</v>
      </c>
      <c r="B1766" t="s">
        <v>2781</v>
      </c>
      <c r="C1766" t="s">
        <v>61</v>
      </c>
      <c r="D1766" t="s">
        <v>62</v>
      </c>
      <c r="E1766" t="s">
        <v>63</v>
      </c>
      <c r="F1766" t="s">
        <v>92</v>
      </c>
      <c r="G1766" t="s">
        <v>1718</v>
      </c>
      <c r="J1766" t="s">
        <v>66</v>
      </c>
      <c r="L1766" t="s">
        <v>67</v>
      </c>
      <c r="AC1766" t="s">
        <v>63</v>
      </c>
      <c r="AD1766" t="s">
        <v>94</v>
      </c>
      <c r="AE1766" t="s">
        <v>61</v>
      </c>
      <c r="AF1766" t="s">
        <v>69</v>
      </c>
      <c r="AG1766" t="s">
        <v>70</v>
      </c>
      <c r="AH1766" t="s">
        <v>71</v>
      </c>
      <c r="AL1766" t="s">
        <v>72</v>
      </c>
      <c r="BG1766" s="2">
        <v>96857.248999999996</v>
      </c>
      <c r="BH1766" s="2">
        <v>453555.58</v>
      </c>
    </row>
    <row r="1767" spans="1:60" ht="13.5" x14ac:dyDescent="0.25">
      <c r="A1767">
        <v>12008</v>
      </c>
      <c r="B1767" t="s">
        <v>2782</v>
      </c>
      <c r="C1767" t="s">
        <v>61</v>
      </c>
      <c r="D1767" t="s">
        <v>62</v>
      </c>
      <c r="E1767" t="s">
        <v>63</v>
      </c>
      <c r="F1767" t="s">
        <v>74</v>
      </c>
      <c r="G1767" t="s">
        <v>183</v>
      </c>
      <c r="J1767" t="s">
        <v>66</v>
      </c>
      <c r="L1767" t="s">
        <v>67</v>
      </c>
      <c r="AC1767" t="s">
        <v>63</v>
      </c>
      <c r="AD1767" t="s">
        <v>76</v>
      </c>
      <c r="AE1767" t="s">
        <v>61</v>
      </c>
      <c r="AF1767" t="s">
        <v>69</v>
      </c>
      <c r="AG1767" t="s">
        <v>70</v>
      </c>
      <c r="AH1767" t="s">
        <v>71</v>
      </c>
      <c r="AL1767" t="s">
        <v>72</v>
      </c>
      <c r="BG1767" s="2">
        <v>96097.645000000004</v>
      </c>
      <c r="BH1767" s="2">
        <v>452253.39399999997</v>
      </c>
    </row>
    <row r="1768" spans="1:60" ht="13.5" x14ac:dyDescent="0.25">
      <c r="A1768">
        <v>11483</v>
      </c>
      <c r="B1768" t="s">
        <v>2783</v>
      </c>
      <c r="C1768" t="s">
        <v>61</v>
      </c>
      <c r="D1768" t="s">
        <v>62</v>
      </c>
      <c r="E1768" t="s">
        <v>63</v>
      </c>
      <c r="F1768" t="s">
        <v>88</v>
      </c>
      <c r="G1768" t="s">
        <v>147</v>
      </c>
      <c r="J1768" t="s">
        <v>66</v>
      </c>
      <c r="L1768" t="s">
        <v>67</v>
      </c>
      <c r="AC1768" t="s">
        <v>63</v>
      </c>
      <c r="AD1768" t="s">
        <v>68</v>
      </c>
      <c r="AE1768" t="s">
        <v>61</v>
      </c>
      <c r="AF1768" t="s">
        <v>69</v>
      </c>
      <c r="AG1768" t="s">
        <v>70</v>
      </c>
      <c r="AH1768" t="s">
        <v>71</v>
      </c>
      <c r="AL1768" t="s">
        <v>72</v>
      </c>
      <c r="BG1768" s="2">
        <v>97225.327999999994</v>
      </c>
      <c r="BH1768" s="2">
        <v>452516.14299999998</v>
      </c>
    </row>
    <row r="1769" spans="1:60" ht="13.5" x14ac:dyDescent="0.25">
      <c r="A1769">
        <v>11486</v>
      </c>
      <c r="B1769" t="s">
        <v>2784</v>
      </c>
      <c r="C1769" t="s">
        <v>61</v>
      </c>
      <c r="D1769" t="s">
        <v>62</v>
      </c>
      <c r="E1769" t="s">
        <v>63</v>
      </c>
      <c r="F1769" t="s">
        <v>74</v>
      </c>
      <c r="G1769" t="s">
        <v>376</v>
      </c>
      <c r="H1769">
        <v>2011</v>
      </c>
      <c r="J1769" t="s">
        <v>66</v>
      </c>
      <c r="L1769" t="s">
        <v>67</v>
      </c>
      <c r="R1769" t="s">
        <v>80</v>
      </c>
      <c r="U1769" t="s">
        <v>2785</v>
      </c>
      <c r="AC1769" t="s">
        <v>63</v>
      </c>
      <c r="AD1769" t="s">
        <v>76</v>
      </c>
      <c r="AE1769" t="s">
        <v>61</v>
      </c>
      <c r="AF1769" t="s">
        <v>69</v>
      </c>
      <c r="AG1769" t="s">
        <v>81</v>
      </c>
      <c r="AH1769" t="s">
        <v>82</v>
      </c>
      <c r="AL1769" t="s">
        <v>72</v>
      </c>
      <c r="AM1769" t="s">
        <v>202</v>
      </c>
      <c r="AN1769" s="2">
        <v>800</v>
      </c>
      <c r="AP1769" s="2">
        <v>1910</v>
      </c>
      <c r="AQ1769" s="2">
        <v>800</v>
      </c>
      <c r="AR1769" t="s">
        <v>84</v>
      </c>
      <c r="AS1769" t="s">
        <v>85</v>
      </c>
      <c r="AT1769" t="s">
        <v>2786</v>
      </c>
      <c r="AU1769" s="2">
        <v>-4</v>
      </c>
      <c r="BF1769" t="s">
        <v>130</v>
      </c>
      <c r="BG1769" s="2">
        <v>96154.745999999999</v>
      </c>
      <c r="BH1769" s="2">
        <v>452110.28700000001</v>
      </c>
    </row>
    <row r="1770" spans="1:60" ht="13.5" x14ac:dyDescent="0.25">
      <c r="A1770">
        <v>11740</v>
      </c>
      <c r="B1770" t="s">
        <v>2787</v>
      </c>
      <c r="C1770" t="s">
        <v>61</v>
      </c>
      <c r="D1770" t="s">
        <v>62</v>
      </c>
      <c r="E1770" t="s">
        <v>63</v>
      </c>
      <c r="F1770" t="s">
        <v>126</v>
      </c>
      <c r="G1770" t="s">
        <v>127</v>
      </c>
      <c r="J1770" t="s">
        <v>66</v>
      </c>
      <c r="L1770" t="s">
        <v>67</v>
      </c>
      <c r="AC1770" t="s">
        <v>63</v>
      </c>
      <c r="AD1770" t="s">
        <v>103</v>
      </c>
      <c r="AE1770" t="s">
        <v>61</v>
      </c>
      <c r="AF1770" t="s">
        <v>69</v>
      </c>
      <c r="AG1770" t="s">
        <v>70</v>
      </c>
      <c r="AH1770" t="s">
        <v>71</v>
      </c>
      <c r="AL1770" t="s">
        <v>72</v>
      </c>
      <c r="BG1770" s="2">
        <v>96531.547000000006</v>
      </c>
      <c r="BH1770" s="2">
        <v>453235.46</v>
      </c>
    </row>
    <row r="1771" spans="1:60" ht="13.5" x14ac:dyDescent="0.25">
      <c r="A1771">
        <v>12021</v>
      </c>
      <c r="B1771" t="s">
        <v>2788</v>
      </c>
      <c r="C1771" t="s">
        <v>61</v>
      </c>
      <c r="D1771" t="s">
        <v>62</v>
      </c>
      <c r="E1771" t="s">
        <v>63</v>
      </c>
      <c r="F1771" t="s">
        <v>96</v>
      </c>
      <c r="G1771" t="s">
        <v>411</v>
      </c>
      <c r="J1771" t="s">
        <v>66</v>
      </c>
      <c r="L1771" t="s">
        <v>67</v>
      </c>
      <c r="AC1771" t="s">
        <v>63</v>
      </c>
      <c r="AD1771" t="s">
        <v>94</v>
      </c>
      <c r="AE1771" t="s">
        <v>61</v>
      </c>
      <c r="AF1771" t="s">
        <v>69</v>
      </c>
      <c r="AG1771" t="s">
        <v>70</v>
      </c>
      <c r="AH1771" t="s">
        <v>71</v>
      </c>
      <c r="AL1771" t="s">
        <v>72</v>
      </c>
      <c r="BG1771" s="2">
        <v>97018.130999999994</v>
      </c>
      <c r="BH1771" s="2">
        <v>453151.81699999998</v>
      </c>
    </row>
    <row r="1772" spans="1:60" ht="13.5" x14ac:dyDescent="0.25">
      <c r="A1772">
        <v>12026</v>
      </c>
      <c r="B1772" t="s">
        <v>2789</v>
      </c>
      <c r="C1772" t="s">
        <v>61</v>
      </c>
      <c r="D1772" t="s">
        <v>62</v>
      </c>
      <c r="E1772" t="s">
        <v>63</v>
      </c>
      <c r="F1772" t="s">
        <v>88</v>
      </c>
      <c r="G1772" t="s">
        <v>306</v>
      </c>
      <c r="J1772" t="s">
        <v>66</v>
      </c>
      <c r="L1772" t="s">
        <v>67</v>
      </c>
      <c r="AC1772" t="s">
        <v>63</v>
      </c>
      <c r="AD1772" t="s">
        <v>68</v>
      </c>
      <c r="AE1772" t="s">
        <v>61</v>
      </c>
      <c r="AF1772" t="s">
        <v>69</v>
      </c>
      <c r="AG1772" t="s">
        <v>70</v>
      </c>
      <c r="AH1772" t="s">
        <v>71</v>
      </c>
      <c r="AL1772" t="s">
        <v>72</v>
      </c>
      <c r="BG1772" s="2">
        <v>97267.744000000006</v>
      </c>
      <c r="BH1772" s="2">
        <v>452563.87400000001</v>
      </c>
    </row>
    <row r="1773" spans="1:60" ht="13.5" x14ac:dyDescent="0.25">
      <c r="A1773">
        <v>12029</v>
      </c>
      <c r="B1773" t="s">
        <v>2790</v>
      </c>
      <c r="C1773" t="s">
        <v>61</v>
      </c>
      <c r="D1773" t="s">
        <v>62</v>
      </c>
      <c r="E1773" t="s">
        <v>63</v>
      </c>
      <c r="F1773" t="s">
        <v>114</v>
      </c>
      <c r="G1773" t="s">
        <v>151</v>
      </c>
      <c r="J1773" t="s">
        <v>66</v>
      </c>
      <c r="L1773" t="s">
        <v>67</v>
      </c>
      <c r="AC1773" t="s">
        <v>63</v>
      </c>
      <c r="AD1773" t="s">
        <v>68</v>
      </c>
      <c r="AE1773" t="s">
        <v>61</v>
      </c>
      <c r="AF1773" t="s">
        <v>69</v>
      </c>
      <c r="AG1773" t="s">
        <v>70</v>
      </c>
      <c r="AH1773" t="s">
        <v>71</v>
      </c>
      <c r="AL1773" t="s">
        <v>72</v>
      </c>
      <c r="BG1773" s="2">
        <v>97256.928</v>
      </c>
      <c r="BH1773" s="2">
        <v>452224.212</v>
      </c>
    </row>
    <row r="1774" spans="1:60" ht="13.5" x14ac:dyDescent="0.25">
      <c r="A1774">
        <v>12032</v>
      </c>
      <c r="B1774" t="s">
        <v>2791</v>
      </c>
      <c r="C1774" t="s">
        <v>61</v>
      </c>
      <c r="D1774" t="s">
        <v>62</v>
      </c>
      <c r="E1774" t="s">
        <v>63</v>
      </c>
      <c r="F1774" t="s">
        <v>117</v>
      </c>
      <c r="G1774" t="s">
        <v>188</v>
      </c>
      <c r="H1774">
        <v>1999</v>
      </c>
      <c r="J1774" t="s">
        <v>66</v>
      </c>
      <c r="L1774" t="s">
        <v>67</v>
      </c>
      <c r="R1774" t="s">
        <v>80</v>
      </c>
      <c r="U1774" t="s">
        <v>2792</v>
      </c>
      <c r="AC1774" t="s">
        <v>63</v>
      </c>
      <c r="AD1774" t="s">
        <v>103</v>
      </c>
      <c r="AE1774" t="s">
        <v>61</v>
      </c>
      <c r="AF1774" t="s">
        <v>69</v>
      </c>
      <c r="AG1774" t="s">
        <v>81</v>
      </c>
      <c r="AH1774" t="s">
        <v>82</v>
      </c>
      <c r="AL1774" t="s">
        <v>72</v>
      </c>
      <c r="AM1774" t="s">
        <v>83</v>
      </c>
      <c r="AN1774" s="2">
        <v>800</v>
      </c>
      <c r="AP1774" s="2">
        <v>2040</v>
      </c>
      <c r="AQ1774" s="2">
        <v>800</v>
      </c>
      <c r="AR1774" t="s">
        <v>84</v>
      </c>
      <c r="AS1774" t="s">
        <v>85</v>
      </c>
      <c r="AT1774" t="s">
        <v>2793</v>
      </c>
      <c r="AU1774" s="2">
        <v>-4.2</v>
      </c>
      <c r="BF1774" t="s">
        <v>130</v>
      </c>
      <c r="BG1774" s="2">
        <v>96237.73</v>
      </c>
      <c r="BH1774" s="2">
        <v>453417.4</v>
      </c>
    </row>
    <row r="1775" spans="1:60" ht="13.5" x14ac:dyDescent="0.25">
      <c r="A1775">
        <v>11491</v>
      </c>
      <c r="B1775" t="s">
        <v>2794</v>
      </c>
      <c r="C1775" t="s">
        <v>61</v>
      </c>
      <c r="D1775" t="s">
        <v>62</v>
      </c>
      <c r="E1775" t="s">
        <v>63</v>
      </c>
      <c r="F1775" t="s">
        <v>96</v>
      </c>
      <c r="G1775" t="s">
        <v>236</v>
      </c>
      <c r="J1775" t="s">
        <v>66</v>
      </c>
      <c r="L1775" t="s">
        <v>67</v>
      </c>
      <c r="AC1775" t="s">
        <v>63</v>
      </c>
      <c r="AD1775" t="s">
        <v>94</v>
      </c>
      <c r="AE1775" t="s">
        <v>61</v>
      </c>
      <c r="AF1775" t="s">
        <v>69</v>
      </c>
      <c r="AG1775" t="s">
        <v>70</v>
      </c>
      <c r="AH1775" t="s">
        <v>71</v>
      </c>
      <c r="AL1775" t="s">
        <v>72</v>
      </c>
      <c r="BG1775" s="2">
        <v>96860.293000000005</v>
      </c>
      <c r="BH1775" s="2">
        <v>453112.94199999998</v>
      </c>
    </row>
    <row r="1776" spans="1:60" ht="13.5" x14ac:dyDescent="0.25">
      <c r="A1776">
        <v>11755</v>
      </c>
      <c r="B1776" t="s">
        <v>2795</v>
      </c>
      <c r="C1776" t="s">
        <v>61</v>
      </c>
      <c r="D1776" t="s">
        <v>62</v>
      </c>
      <c r="E1776" t="s">
        <v>63</v>
      </c>
      <c r="F1776" t="s">
        <v>117</v>
      </c>
      <c r="G1776" t="s">
        <v>683</v>
      </c>
      <c r="H1776">
        <v>1999</v>
      </c>
      <c r="J1776" t="s">
        <v>66</v>
      </c>
      <c r="L1776" t="s">
        <v>67</v>
      </c>
      <c r="R1776" t="s">
        <v>80</v>
      </c>
      <c r="U1776" t="s">
        <v>2796</v>
      </c>
      <c r="AC1776" t="s">
        <v>63</v>
      </c>
      <c r="AD1776" t="s">
        <v>103</v>
      </c>
      <c r="AE1776" t="s">
        <v>61</v>
      </c>
      <c r="AF1776" t="s">
        <v>69</v>
      </c>
      <c r="AG1776" t="s">
        <v>81</v>
      </c>
      <c r="AH1776" t="s">
        <v>82</v>
      </c>
      <c r="AL1776" t="s">
        <v>72</v>
      </c>
      <c r="AM1776" t="s">
        <v>202</v>
      </c>
      <c r="AN1776" s="2">
        <v>800</v>
      </c>
      <c r="AP1776" s="2">
        <v>1530</v>
      </c>
      <c r="AQ1776" s="2">
        <v>800</v>
      </c>
      <c r="AR1776" t="s">
        <v>84</v>
      </c>
      <c r="AS1776" t="s">
        <v>85</v>
      </c>
      <c r="AT1776" t="s">
        <v>2797</v>
      </c>
      <c r="AU1776" s="2">
        <v>-4.2</v>
      </c>
      <c r="BF1776" t="s">
        <v>130</v>
      </c>
      <c r="BG1776" s="2">
        <v>96183.78</v>
      </c>
      <c r="BH1776" s="2">
        <v>453458.26</v>
      </c>
    </row>
    <row r="1777" spans="1:60" ht="13.5" x14ac:dyDescent="0.25">
      <c r="A1777">
        <v>11760</v>
      </c>
      <c r="B1777" t="s">
        <v>2798</v>
      </c>
      <c r="C1777" t="s">
        <v>61</v>
      </c>
      <c r="D1777" t="s">
        <v>62</v>
      </c>
      <c r="E1777" t="s">
        <v>63</v>
      </c>
      <c r="F1777" t="s">
        <v>64</v>
      </c>
      <c r="G1777" t="s">
        <v>246</v>
      </c>
      <c r="J1777" t="s">
        <v>66</v>
      </c>
      <c r="L1777" t="s">
        <v>67</v>
      </c>
      <c r="AC1777" t="s">
        <v>63</v>
      </c>
      <c r="AD1777" t="s">
        <v>68</v>
      </c>
      <c r="AE1777" t="s">
        <v>61</v>
      </c>
      <c r="AF1777" t="s">
        <v>69</v>
      </c>
      <c r="AG1777" t="s">
        <v>70</v>
      </c>
      <c r="AH1777" t="s">
        <v>71</v>
      </c>
      <c r="AL1777" t="s">
        <v>72</v>
      </c>
      <c r="BG1777" s="2">
        <v>97370.316999999995</v>
      </c>
      <c r="BH1777" s="2">
        <v>453121.21399999998</v>
      </c>
    </row>
    <row r="1778" spans="1:60" ht="13.5" x14ac:dyDescent="0.25">
      <c r="A1778">
        <v>11762</v>
      </c>
      <c r="B1778" t="s">
        <v>2799</v>
      </c>
      <c r="C1778" t="s">
        <v>61</v>
      </c>
      <c r="D1778" t="s">
        <v>62</v>
      </c>
      <c r="E1778" t="s">
        <v>63</v>
      </c>
      <c r="F1778" t="s">
        <v>74</v>
      </c>
      <c r="G1778" t="s">
        <v>110</v>
      </c>
      <c r="H1778">
        <v>2001</v>
      </c>
      <c r="J1778" t="s">
        <v>66</v>
      </c>
      <c r="L1778" t="s">
        <v>67</v>
      </c>
      <c r="R1778" t="s">
        <v>80</v>
      </c>
      <c r="U1778" t="s">
        <v>2800</v>
      </c>
      <c r="AC1778" t="s">
        <v>63</v>
      </c>
      <c r="AD1778" t="s">
        <v>76</v>
      </c>
      <c r="AE1778" t="s">
        <v>61</v>
      </c>
      <c r="AF1778" t="s">
        <v>69</v>
      </c>
      <c r="AG1778" t="s">
        <v>81</v>
      </c>
      <c r="AH1778" t="s">
        <v>82</v>
      </c>
      <c r="AL1778" t="s">
        <v>72</v>
      </c>
      <c r="AM1778" t="s">
        <v>83</v>
      </c>
      <c r="AN1778" s="2">
        <v>800</v>
      </c>
      <c r="AP1778" s="2">
        <v>2300</v>
      </c>
      <c r="AQ1778" s="2">
        <v>800</v>
      </c>
      <c r="AR1778" t="s">
        <v>84</v>
      </c>
      <c r="AS1778" t="s">
        <v>85</v>
      </c>
      <c r="AT1778" t="s">
        <v>2801</v>
      </c>
      <c r="AU1778" s="2">
        <v>-4.2</v>
      </c>
      <c r="BF1778" t="s">
        <v>130</v>
      </c>
      <c r="BG1778" s="2">
        <v>96119.96</v>
      </c>
      <c r="BH1778" s="2">
        <v>452013.77</v>
      </c>
    </row>
    <row r="1779" spans="1:60" ht="13.5" x14ac:dyDescent="0.25">
      <c r="A1779">
        <v>11766</v>
      </c>
      <c r="B1779" t="s">
        <v>2802</v>
      </c>
      <c r="C1779" t="s">
        <v>61</v>
      </c>
      <c r="D1779" t="s">
        <v>62</v>
      </c>
      <c r="E1779" t="s">
        <v>63</v>
      </c>
      <c r="F1779" t="s">
        <v>88</v>
      </c>
      <c r="G1779" t="s">
        <v>356</v>
      </c>
      <c r="J1779" t="s">
        <v>66</v>
      </c>
      <c r="L1779" t="s">
        <v>67</v>
      </c>
      <c r="AC1779" t="s">
        <v>63</v>
      </c>
      <c r="AD1779" t="s">
        <v>68</v>
      </c>
      <c r="AE1779" t="s">
        <v>61</v>
      </c>
      <c r="AF1779" t="s">
        <v>69</v>
      </c>
      <c r="AG1779" t="s">
        <v>70</v>
      </c>
      <c r="AH1779" t="s">
        <v>71</v>
      </c>
      <c r="AL1779" t="s">
        <v>72</v>
      </c>
      <c r="BG1779" s="2">
        <v>97479.827999999994</v>
      </c>
      <c r="BH1779" s="2">
        <v>452666.9</v>
      </c>
    </row>
    <row r="1780" spans="1:60" ht="13.5" x14ac:dyDescent="0.25">
      <c r="A1780">
        <v>11767</v>
      </c>
      <c r="B1780" t="s">
        <v>2803</v>
      </c>
      <c r="C1780" t="s">
        <v>61</v>
      </c>
      <c r="D1780" t="s">
        <v>62</v>
      </c>
      <c r="E1780" t="s">
        <v>63</v>
      </c>
      <c r="F1780" t="s">
        <v>123</v>
      </c>
      <c r="G1780" t="s">
        <v>212</v>
      </c>
      <c r="J1780" t="s">
        <v>66</v>
      </c>
      <c r="L1780" t="s">
        <v>67</v>
      </c>
      <c r="AC1780" t="s">
        <v>63</v>
      </c>
      <c r="AD1780" t="s">
        <v>76</v>
      </c>
      <c r="AE1780" t="s">
        <v>61</v>
      </c>
      <c r="AF1780" t="s">
        <v>69</v>
      </c>
      <c r="AG1780" t="s">
        <v>70</v>
      </c>
      <c r="AH1780" t="s">
        <v>71</v>
      </c>
      <c r="AL1780" t="s">
        <v>72</v>
      </c>
      <c r="BG1780" s="2">
        <v>96860.578999999998</v>
      </c>
      <c r="BH1780" s="2">
        <v>452299.826</v>
      </c>
    </row>
    <row r="1781" spans="1:60" ht="13.5" x14ac:dyDescent="0.25">
      <c r="A1781">
        <v>11768</v>
      </c>
      <c r="B1781" t="s">
        <v>2804</v>
      </c>
      <c r="C1781" t="s">
        <v>61</v>
      </c>
      <c r="D1781" t="s">
        <v>62</v>
      </c>
      <c r="E1781" t="s">
        <v>63</v>
      </c>
      <c r="F1781" t="s">
        <v>88</v>
      </c>
      <c r="G1781" t="s">
        <v>206</v>
      </c>
      <c r="J1781" t="s">
        <v>66</v>
      </c>
      <c r="L1781" t="s">
        <v>67</v>
      </c>
      <c r="AC1781" t="s">
        <v>63</v>
      </c>
      <c r="AD1781" t="s">
        <v>68</v>
      </c>
      <c r="AE1781" t="s">
        <v>61</v>
      </c>
      <c r="AF1781" t="s">
        <v>69</v>
      </c>
      <c r="AG1781" t="s">
        <v>70</v>
      </c>
      <c r="AH1781" t="s">
        <v>71</v>
      </c>
      <c r="AL1781" t="s">
        <v>72</v>
      </c>
      <c r="BG1781" s="2">
        <v>97681.885999999999</v>
      </c>
      <c r="BH1781" s="2">
        <v>452982.51699999999</v>
      </c>
    </row>
    <row r="1782" spans="1:60" ht="13.5" x14ac:dyDescent="0.25">
      <c r="A1782">
        <v>12300</v>
      </c>
      <c r="B1782" t="s">
        <v>2805</v>
      </c>
      <c r="C1782" t="s">
        <v>61</v>
      </c>
      <c r="D1782" t="s">
        <v>62</v>
      </c>
      <c r="E1782" t="s">
        <v>63</v>
      </c>
      <c r="F1782" t="s">
        <v>78</v>
      </c>
      <c r="G1782" t="s">
        <v>538</v>
      </c>
      <c r="J1782" t="s">
        <v>66</v>
      </c>
      <c r="L1782" t="s">
        <v>67</v>
      </c>
      <c r="R1782" t="s">
        <v>80</v>
      </c>
      <c r="AC1782" t="s">
        <v>63</v>
      </c>
      <c r="AD1782" t="s">
        <v>68</v>
      </c>
      <c r="AE1782" t="s">
        <v>61</v>
      </c>
      <c r="AF1782" t="s">
        <v>69</v>
      </c>
      <c r="AG1782" t="s">
        <v>70</v>
      </c>
      <c r="AH1782" t="s">
        <v>71</v>
      </c>
      <c r="AL1782" t="s">
        <v>72</v>
      </c>
      <c r="BG1782" s="2">
        <v>97552.142999999996</v>
      </c>
      <c r="BH1782" s="2">
        <v>452467.83500000002</v>
      </c>
    </row>
    <row r="1783" spans="1:60" ht="13.5" x14ac:dyDescent="0.25">
      <c r="A1783">
        <v>12307</v>
      </c>
      <c r="B1783" t="s">
        <v>2806</v>
      </c>
      <c r="C1783" t="s">
        <v>61</v>
      </c>
      <c r="D1783" t="s">
        <v>62</v>
      </c>
      <c r="E1783" t="s">
        <v>63</v>
      </c>
      <c r="F1783" t="s">
        <v>96</v>
      </c>
      <c r="G1783" t="s">
        <v>383</v>
      </c>
      <c r="J1783" t="s">
        <v>66</v>
      </c>
      <c r="L1783" t="s">
        <v>67</v>
      </c>
      <c r="AC1783" t="s">
        <v>63</v>
      </c>
      <c r="AD1783" t="s">
        <v>94</v>
      </c>
      <c r="AE1783" t="s">
        <v>61</v>
      </c>
      <c r="AF1783" t="s">
        <v>69</v>
      </c>
      <c r="AG1783" t="s">
        <v>70</v>
      </c>
      <c r="AH1783" t="s">
        <v>71</v>
      </c>
      <c r="AL1783" t="s">
        <v>72</v>
      </c>
      <c r="BG1783" s="2">
        <v>96924.3</v>
      </c>
      <c r="BH1783" s="2">
        <v>453237.59499999997</v>
      </c>
    </row>
    <row r="1784" spans="1:60" ht="13.5" x14ac:dyDescent="0.25">
      <c r="A1784">
        <v>12311</v>
      </c>
      <c r="B1784" t="s">
        <v>2807</v>
      </c>
      <c r="C1784" t="s">
        <v>61</v>
      </c>
      <c r="D1784" t="s">
        <v>62</v>
      </c>
      <c r="E1784" t="s">
        <v>63</v>
      </c>
      <c r="F1784" t="s">
        <v>74</v>
      </c>
      <c r="G1784" t="s">
        <v>480</v>
      </c>
      <c r="J1784" t="s">
        <v>66</v>
      </c>
      <c r="L1784" t="s">
        <v>67</v>
      </c>
      <c r="AC1784" t="s">
        <v>63</v>
      </c>
      <c r="AD1784" t="s">
        <v>76</v>
      </c>
      <c r="AE1784" t="s">
        <v>61</v>
      </c>
      <c r="AF1784" t="s">
        <v>69</v>
      </c>
      <c r="AG1784" t="s">
        <v>70</v>
      </c>
      <c r="AH1784" t="s">
        <v>71</v>
      </c>
      <c r="AL1784" t="s">
        <v>72</v>
      </c>
      <c r="BG1784" s="2">
        <v>96419.982999999993</v>
      </c>
      <c r="BH1784" s="2">
        <v>452494.89199999999</v>
      </c>
    </row>
    <row r="1785" spans="1:60" ht="13.5" x14ac:dyDescent="0.25">
      <c r="A1785">
        <v>12041</v>
      </c>
      <c r="B1785" t="s">
        <v>2808</v>
      </c>
      <c r="C1785" t="s">
        <v>61</v>
      </c>
      <c r="D1785" t="s">
        <v>62</v>
      </c>
      <c r="E1785" t="s">
        <v>100</v>
      </c>
      <c r="F1785" t="s">
        <v>109</v>
      </c>
      <c r="G1785" t="s">
        <v>166</v>
      </c>
      <c r="H1785">
        <v>2009</v>
      </c>
      <c r="J1785" t="s">
        <v>66</v>
      </c>
      <c r="L1785" t="s">
        <v>67</v>
      </c>
      <c r="R1785" t="s">
        <v>80</v>
      </c>
      <c r="U1785" t="s">
        <v>2809</v>
      </c>
      <c r="AC1785" t="s">
        <v>63</v>
      </c>
      <c r="AD1785" t="s">
        <v>68</v>
      </c>
      <c r="AE1785" t="s">
        <v>61</v>
      </c>
      <c r="AF1785" t="s">
        <v>69</v>
      </c>
      <c r="AG1785" t="s">
        <v>81</v>
      </c>
      <c r="AH1785" t="s">
        <v>82</v>
      </c>
      <c r="AL1785" t="s">
        <v>72</v>
      </c>
      <c r="AM1785" t="s">
        <v>83</v>
      </c>
      <c r="AN1785" s="2">
        <v>800</v>
      </c>
      <c r="AP1785" s="2">
        <v>1300</v>
      </c>
      <c r="AQ1785" s="2">
        <v>800</v>
      </c>
      <c r="AR1785" t="s">
        <v>84</v>
      </c>
      <c r="AS1785" t="s">
        <v>85</v>
      </c>
      <c r="AT1785" t="s">
        <v>2810</v>
      </c>
      <c r="AU1785" s="2">
        <v>-4.2</v>
      </c>
      <c r="BF1785" t="s">
        <v>130</v>
      </c>
      <c r="BG1785" s="2">
        <v>97430.622000000003</v>
      </c>
      <c r="BH1785" s="2">
        <v>452156.69799999997</v>
      </c>
    </row>
    <row r="1786" spans="1:60" ht="13.5" x14ac:dyDescent="0.25">
      <c r="A1786">
        <v>12046</v>
      </c>
      <c r="B1786" t="s">
        <v>2811</v>
      </c>
      <c r="C1786" t="s">
        <v>61</v>
      </c>
      <c r="D1786" t="s">
        <v>62</v>
      </c>
      <c r="E1786" t="s">
        <v>63</v>
      </c>
      <c r="F1786" t="s">
        <v>92</v>
      </c>
      <c r="G1786" t="s">
        <v>145</v>
      </c>
      <c r="H1786">
        <v>1999</v>
      </c>
      <c r="J1786" t="s">
        <v>66</v>
      </c>
      <c r="L1786" t="s">
        <v>67</v>
      </c>
      <c r="R1786" t="s">
        <v>80</v>
      </c>
      <c r="U1786" t="s">
        <v>2812</v>
      </c>
      <c r="AC1786" t="s">
        <v>63</v>
      </c>
      <c r="AD1786" t="s">
        <v>94</v>
      </c>
      <c r="AE1786" t="s">
        <v>61</v>
      </c>
      <c r="AF1786" t="s">
        <v>69</v>
      </c>
      <c r="AG1786" t="s">
        <v>81</v>
      </c>
      <c r="AH1786" t="s">
        <v>82</v>
      </c>
      <c r="AL1786" t="s">
        <v>72</v>
      </c>
      <c r="AM1786" t="s">
        <v>202</v>
      </c>
      <c r="AN1786" s="2">
        <v>800</v>
      </c>
      <c r="AP1786" s="2">
        <v>2680</v>
      </c>
      <c r="AQ1786" s="2">
        <v>800</v>
      </c>
      <c r="AR1786" t="s">
        <v>84</v>
      </c>
      <c r="AS1786" t="s">
        <v>85</v>
      </c>
      <c r="AT1786" t="s">
        <v>2813</v>
      </c>
      <c r="AU1786" s="2">
        <v>-4.2</v>
      </c>
      <c r="BF1786" t="s">
        <v>130</v>
      </c>
      <c r="BG1786" s="2">
        <v>96624.28</v>
      </c>
      <c r="BH1786" s="2">
        <v>453558.92</v>
      </c>
    </row>
    <row r="1787" spans="1:60" ht="13.5" x14ac:dyDescent="0.25">
      <c r="A1787">
        <v>11506</v>
      </c>
      <c r="B1787" t="s">
        <v>2814</v>
      </c>
      <c r="C1787" t="s">
        <v>61</v>
      </c>
      <c r="D1787" t="s">
        <v>62</v>
      </c>
      <c r="E1787" t="s">
        <v>63</v>
      </c>
      <c r="F1787" t="s">
        <v>88</v>
      </c>
      <c r="G1787" t="s">
        <v>248</v>
      </c>
      <c r="H1787">
        <v>2002</v>
      </c>
      <c r="J1787" t="s">
        <v>66</v>
      </c>
      <c r="L1787" t="s">
        <v>67</v>
      </c>
      <c r="R1787" t="s">
        <v>80</v>
      </c>
      <c r="AC1787" t="s">
        <v>63</v>
      </c>
      <c r="AD1787" t="s">
        <v>68</v>
      </c>
      <c r="AE1787" t="s">
        <v>61</v>
      </c>
      <c r="AF1787" t="s">
        <v>69</v>
      </c>
      <c r="AG1787" t="s">
        <v>81</v>
      </c>
      <c r="AH1787" t="s">
        <v>82</v>
      </c>
      <c r="AL1787" t="s">
        <v>72</v>
      </c>
      <c r="AM1787" t="s">
        <v>202</v>
      </c>
      <c r="AO1787" s="2">
        <v>800</v>
      </c>
      <c r="AP1787" s="2">
        <v>2350</v>
      </c>
      <c r="AR1787" t="s">
        <v>995</v>
      </c>
      <c r="AS1787" t="s">
        <v>597</v>
      </c>
      <c r="AT1787" t="s">
        <v>2815</v>
      </c>
      <c r="AU1787" s="2">
        <v>-4.4000000000000004</v>
      </c>
      <c r="BG1787" s="2">
        <v>97477.28</v>
      </c>
      <c r="BH1787" s="2">
        <v>452931.76</v>
      </c>
    </row>
    <row r="1788" spans="1:60" ht="13.5" x14ac:dyDescent="0.25">
      <c r="A1788">
        <v>11512</v>
      </c>
      <c r="B1788" t="s">
        <v>2816</v>
      </c>
      <c r="C1788" t="s">
        <v>61</v>
      </c>
      <c r="D1788" t="s">
        <v>62</v>
      </c>
      <c r="G1788" t="s">
        <v>637</v>
      </c>
      <c r="L1788" t="s">
        <v>67</v>
      </c>
      <c r="AC1788" t="s">
        <v>63</v>
      </c>
      <c r="AD1788" t="s">
        <v>68</v>
      </c>
      <c r="AE1788" t="s">
        <v>61</v>
      </c>
      <c r="AF1788" t="s">
        <v>69</v>
      </c>
      <c r="AG1788" t="s">
        <v>70</v>
      </c>
      <c r="AH1788" t="s">
        <v>71</v>
      </c>
      <c r="AL1788" t="s">
        <v>72</v>
      </c>
      <c r="BG1788" s="2">
        <v>97965.327999999994</v>
      </c>
      <c r="BH1788" s="2">
        <v>453210.13900000002</v>
      </c>
    </row>
    <row r="1789" spans="1:60" ht="13.5" x14ac:dyDescent="0.25">
      <c r="A1789">
        <v>11515</v>
      </c>
      <c r="B1789" t="s">
        <v>2817</v>
      </c>
      <c r="C1789" t="s">
        <v>61</v>
      </c>
      <c r="D1789" t="s">
        <v>62</v>
      </c>
      <c r="E1789" t="s">
        <v>63</v>
      </c>
      <c r="F1789" t="s">
        <v>92</v>
      </c>
      <c r="G1789" t="s">
        <v>459</v>
      </c>
      <c r="J1789" t="s">
        <v>66</v>
      </c>
      <c r="L1789" t="s">
        <v>67</v>
      </c>
      <c r="AC1789" t="s">
        <v>63</v>
      </c>
      <c r="AD1789" t="s">
        <v>94</v>
      </c>
      <c r="AE1789" t="s">
        <v>61</v>
      </c>
      <c r="AF1789" t="s">
        <v>69</v>
      </c>
      <c r="AG1789" t="s">
        <v>70</v>
      </c>
      <c r="AH1789" t="s">
        <v>71</v>
      </c>
      <c r="AL1789" t="s">
        <v>72</v>
      </c>
      <c r="BG1789" s="2">
        <v>96984.017999999996</v>
      </c>
      <c r="BH1789" s="2">
        <v>453631.321</v>
      </c>
    </row>
    <row r="1790" spans="1:60" ht="13.5" x14ac:dyDescent="0.25">
      <c r="A1790">
        <v>11516</v>
      </c>
      <c r="B1790" t="s">
        <v>2818</v>
      </c>
      <c r="C1790" t="s">
        <v>61</v>
      </c>
      <c r="D1790" t="s">
        <v>62</v>
      </c>
      <c r="E1790" t="s">
        <v>63</v>
      </c>
      <c r="F1790" t="s">
        <v>106</v>
      </c>
      <c r="G1790" t="s">
        <v>519</v>
      </c>
      <c r="J1790" t="s">
        <v>66</v>
      </c>
      <c r="L1790" t="s">
        <v>67</v>
      </c>
      <c r="AC1790" t="s">
        <v>63</v>
      </c>
      <c r="AD1790" t="s">
        <v>68</v>
      </c>
      <c r="AE1790" t="s">
        <v>61</v>
      </c>
      <c r="AF1790" t="s">
        <v>69</v>
      </c>
      <c r="AG1790" t="s">
        <v>70</v>
      </c>
      <c r="AH1790" t="s">
        <v>71</v>
      </c>
      <c r="AL1790" t="s">
        <v>72</v>
      </c>
      <c r="BA1790" t="s">
        <v>98</v>
      </c>
      <c r="BG1790" s="2">
        <v>96674.417000000001</v>
      </c>
      <c r="BH1790" s="2">
        <v>451922.72399999999</v>
      </c>
    </row>
    <row r="1791" spans="1:60" ht="13.5" x14ac:dyDescent="0.25">
      <c r="A1791">
        <v>11770</v>
      </c>
      <c r="B1791" t="s">
        <v>2819</v>
      </c>
      <c r="C1791" t="s">
        <v>61</v>
      </c>
      <c r="D1791" t="s">
        <v>62</v>
      </c>
      <c r="E1791" t="s">
        <v>63</v>
      </c>
      <c r="F1791" t="s">
        <v>123</v>
      </c>
      <c r="G1791" t="s">
        <v>256</v>
      </c>
      <c r="H1791">
        <v>2007</v>
      </c>
      <c r="J1791" t="s">
        <v>66</v>
      </c>
      <c r="L1791" t="s">
        <v>67</v>
      </c>
      <c r="R1791" t="s">
        <v>80</v>
      </c>
      <c r="U1791" t="s">
        <v>2820</v>
      </c>
      <c r="AC1791" t="s">
        <v>63</v>
      </c>
      <c r="AD1791" t="s">
        <v>76</v>
      </c>
      <c r="AE1791" t="s">
        <v>61</v>
      </c>
      <c r="AF1791" t="s">
        <v>69</v>
      </c>
      <c r="AG1791" t="s">
        <v>81</v>
      </c>
      <c r="AH1791" t="s">
        <v>82</v>
      </c>
      <c r="AL1791" t="s">
        <v>72</v>
      </c>
      <c r="AM1791" t="s">
        <v>202</v>
      </c>
      <c r="AN1791" s="2">
        <v>800</v>
      </c>
      <c r="AP1791" s="2">
        <v>3320</v>
      </c>
      <c r="AQ1791" s="2">
        <v>800</v>
      </c>
      <c r="AR1791" t="s">
        <v>84</v>
      </c>
      <c r="AS1791" t="s">
        <v>85</v>
      </c>
      <c r="AT1791" t="s">
        <v>2821</v>
      </c>
      <c r="AU1791" s="2">
        <v>-4.2</v>
      </c>
      <c r="BF1791" t="s">
        <v>130</v>
      </c>
      <c r="BG1791" s="2">
        <v>96665.55</v>
      </c>
      <c r="BH1791" s="2">
        <v>452402.27</v>
      </c>
    </row>
    <row r="1792" spans="1:60" ht="13.5" x14ac:dyDescent="0.25">
      <c r="A1792">
        <v>12323</v>
      </c>
      <c r="B1792" t="s">
        <v>2822</v>
      </c>
      <c r="C1792" t="s">
        <v>61</v>
      </c>
      <c r="D1792" t="s">
        <v>62</v>
      </c>
      <c r="E1792" t="s">
        <v>63</v>
      </c>
      <c r="F1792" t="s">
        <v>96</v>
      </c>
      <c r="G1792" t="s">
        <v>185</v>
      </c>
      <c r="J1792" t="s">
        <v>66</v>
      </c>
      <c r="L1792" t="s">
        <v>67</v>
      </c>
      <c r="AC1792" t="s">
        <v>63</v>
      </c>
      <c r="AD1792" t="s">
        <v>94</v>
      </c>
      <c r="AE1792" t="s">
        <v>61</v>
      </c>
      <c r="AF1792" t="s">
        <v>69</v>
      </c>
      <c r="AG1792" t="s">
        <v>70</v>
      </c>
      <c r="AH1792" t="s">
        <v>71</v>
      </c>
      <c r="AL1792" t="s">
        <v>72</v>
      </c>
      <c r="BG1792" s="2">
        <v>96974.254000000001</v>
      </c>
      <c r="BH1792" s="2">
        <v>453375.46100000001</v>
      </c>
    </row>
    <row r="1793" spans="1:60" ht="13.5" x14ac:dyDescent="0.25">
      <c r="A1793">
        <v>12324</v>
      </c>
      <c r="B1793" t="s">
        <v>2823</v>
      </c>
      <c r="C1793" t="s">
        <v>61</v>
      </c>
      <c r="D1793" t="s">
        <v>62</v>
      </c>
      <c r="E1793" t="s">
        <v>100</v>
      </c>
      <c r="F1793" t="s">
        <v>109</v>
      </c>
      <c r="G1793" t="s">
        <v>110</v>
      </c>
      <c r="H1793">
        <v>2009</v>
      </c>
      <c r="J1793" t="s">
        <v>66</v>
      </c>
      <c r="L1793" t="s">
        <v>67</v>
      </c>
      <c r="R1793" t="s">
        <v>80</v>
      </c>
      <c r="U1793" t="s">
        <v>2824</v>
      </c>
      <c r="AC1793" t="s">
        <v>63</v>
      </c>
      <c r="AD1793" t="s">
        <v>68</v>
      </c>
      <c r="AE1793" t="s">
        <v>61</v>
      </c>
      <c r="AF1793" t="s">
        <v>69</v>
      </c>
      <c r="AG1793" t="s">
        <v>81</v>
      </c>
      <c r="AH1793" t="s">
        <v>82</v>
      </c>
      <c r="AL1793" t="s">
        <v>72</v>
      </c>
      <c r="AM1793" t="s">
        <v>83</v>
      </c>
      <c r="AN1793" s="2">
        <v>800</v>
      </c>
      <c r="AP1793" s="2">
        <v>1640</v>
      </c>
      <c r="AQ1793" s="2">
        <v>800</v>
      </c>
      <c r="AR1793" t="s">
        <v>84</v>
      </c>
      <c r="AS1793" t="s">
        <v>85</v>
      </c>
      <c r="AT1793" t="s">
        <v>2825</v>
      </c>
      <c r="AU1793" s="2">
        <v>-4.0999999999999996</v>
      </c>
      <c r="BF1793" t="s">
        <v>130</v>
      </c>
      <c r="BG1793" s="2">
        <v>96880.214000000007</v>
      </c>
      <c r="BH1793" s="2">
        <v>451681.93400000001</v>
      </c>
    </row>
    <row r="1794" spans="1:60" ht="13.5" x14ac:dyDescent="0.25">
      <c r="A1794">
        <v>12329</v>
      </c>
      <c r="B1794" t="s">
        <v>2826</v>
      </c>
      <c r="C1794" t="s">
        <v>61</v>
      </c>
      <c r="D1794" t="s">
        <v>62</v>
      </c>
      <c r="E1794" t="s">
        <v>63</v>
      </c>
      <c r="F1794" t="s">
        <v>205</v>
      </c>
      <c r="G1794" t="s">
        <v>541</v>
      </c>
      <c r="J1794" t="s">
        <v>66</v>
      </c>
      <c r="L1794" t="s">
        <v>67</v>
      </c>
      <c r="AC1794" t="s">
        <v>63</v>
      </c>
      <c r="AD1794" t="s">
        <v>68</v>
      </c>
      <c r="AE1794" t="s">
        <v>61</v>
      </c>
      <c r="AF1794" t="s">
        <v>69</v>
      </c>
      <c r="AG1794" t="s">
        <v>70</v>
      </c>
      <c r="AH1794" t="s">
        <v>71</v>
      </c>
      <c r="AL1794" t="s">
        <v>72</v>
      </c>
      <c r="BG1794" s="2">
        <v>97348.725999999995</v>
      </c>
      <c r="BH1794" s="2">
        <v>452916.576</v>
      </c>
    </row>
    <row r="1795" spans="1:60" ht="13.5" x14ac:dyDescent="0.25">
      <c r="A1795">
        <v>12333</v>
      </c>
      <c r="B1795" t="s">
        <v>2827</v>
      </c>
      <c r="C1795" t="s">
        <v>61</v>
      </c>
      <c r="D1795" t="s">
        <v>62</v>
      </c>
      <c r="E1795" t="s">
        <v>63</v>
      </c>
      <c r="F1795" t="s">
        <v>168</v>
      </c>
      <c r="G1795" t="s">
        <v>293</v>
      </c>
      <c r="J1795" t="s">
        <v>66</v>
      </c>
      <c r="L1795" t="s">
        <v>67</v>
      </c>
      <c r="AC1795" t="s">
        <v>63</v>
      </c>
      <c r="AD1795" t="s">
        <v>76</v>
      </c>
      <c r="AE1795" t="s">
        <v>61</v>
      </c>
      <c r="AF1795" t="s">
        <v>69</v>
      </c>
      <c r="AG1795" t="s">
        <v>70</v>
      </c>
      <c r="AH1795" t="s">
        <v>71</v>
      </c>
      <c r="AL1795" t="s">
        <v>72</v>
      </c>
      <c r="BG1795" s="2">
        <v>96983.125</v>
      </c>
      <c r="BH1795" s="2">
        <v>452874.61300000001</v>
      </c>
    </row>
    <row r="1796" spans="1:60" ht="13.5" x14ac:dyDescent="0.25">
      <c r="A1796">
        <v>12334</v>
      </c>
      <c r="B1796" t="s">
        <v>2828</v>
      </c>
      <c r="C1796" t="s">
        <v>61</v>
      </c>
      <c r="D1796" t="s">
        <v>62</v>
      </c>
      <c r="E1796" t="s">
        <v>63</v>
      </c>
      <c r="F1796" t="s">
        <v>88</v>
      </c>
      <c r="G1796" t="s">
        <v>483</v>
      </c>
      <c r="H1796">
        <v>2003</v>
      </c>
      <c r="J1796" t="s">
        <v>66</v>
      </c>
      <c r="L1796" t="s">
        <v>67</v>
      </c>
      <c r="R1796" t="s">
        <v>80</v>
      </c>
      <c r="U1796" t="s">
        <v>2829</v>
      </c>
      <c r="AC1796" t="s">
        <v>63</v>
      </c>
      <c r="AD1796" t="s">
        <v>68</v>
      </c>
      <c r="AE1796" t="s">
        <v>61</v>
      </c>
      <c r="AF1796" t="s">
        <v>69</v>
      </c>
      <c r="AG1796" t="s">
        <v>81</v>
      </c>
      <c r="AH1796" t="s">
        <v>82</v>
      </c>
      <c r="AL1796" t="s">
        <v>72</v>
      </c>
      <c r="AM1796" t="s">
        <v>83</v>
      </c>
      <c r="AN1796" s="2">
        <v>800</v>
      </c>
      <c r="AP1796" s="2">
        <v>2300</v>
      </c>
      <c r="AQ1796" s="2">
        <v>800</v>
      </c>
      <c r="AR1796" t="s">
        <v>84</v>
      </c>
      <c r="AS1796" t="s">
        <v>85</v>
      </c>
      <c r="AT1796" t="s">
        <v>2830</v>
      </c>
      <c r="AU1796" s="2">
        <v>-4.2</v>
      </c>
      <c r="BF1796" t="s">
        <v>130</v>
      </c>
      <c r="BG1796" s="2">
        <v>97522.62</v>
      </c>
      <c r="BH1796" s="2">
        <v>452747.72</v>
      </c>
    </row>
    <row r="1797" spans="1:60" ht="13.5" x14ac:dyDescent="0.25">
      <c r="A1797">
        <v>12057</v>
      </c>
      <c r="B1797" t="s">
        <v>2831</v>
      </c>
      <c r="C1797" t="s">
        <v>61</v>
      </c>
      <c r="D1797" t="s">
        <v>62</v>
      </c>
      <c r="E1797" t="s">
        <v>100</v>
      </c>
      <c r="F1797" t="s">
        <v>109</v>
      </c>
      <c r="G1797" t="s">
        <v>690</v>
      </c>
      <c r="J1797" t="s">
        <v>66</v>
      </c>
      <c r="L1797" t="s">
        <v>67</v>
      </c>
      <c r="AC1797" t="s">
        <v>63</v>
      </c>
      <c r="AD1797" t="s">
        <v>76</v>
      </c>
      <c r="AE1797" t="s">
        <v>61</v>
      </c>
      <c r="AF1797" t="s">
        <v>69</v>
      </c>
      <c r="AG1797" t="s">
        <v>70</v>
      </c>
      <c r="AH1797" t="s">
        <v>104</v>
      </c>
      <c r="AL1797" t="s">
        <v>72</v>
      </c>
      <c r="BG1797" s="2">
        <v>95830.824999999997</v>
      </c>
      <c r="BH1797" s="2">
        <v>452215.23499999999</v>
      </c>
    </row>
    <row r="1798" spans="1:60" ht="13.5" x14ac:dyDescent="0.25">
      <c r="A1798">
        <v>12059</v>
      </c>
      <c r="B1798" t="s">
        <v>2832</v>
      </c>
      <c r="C1798" t="s">
        <v>61</v>
      </c>
      <c r="D1798" t="s">
        <v>62</v>
      </c>
      <c r="E1798" t="s">
        <v>63</v>
      </c>
      <c r="F1798" t="s">
        <v>193</v>
      </c>
      <c r="G1798" t="s">
        <v>252</v>
      </c>
      <c r="J1798" t="s">
        <v>66</v>
      </c>
      <c r="L1798" t="s">
        <v>67</v>
      </c>
      <c r="AC1798" t="s">
        <v>63</v>
      </c>
      <c r="AD1798" t="s">
        <v>76</v>
      </c>
      <c r="AE1798" t="s">
        <v>61</v>
      </c>
      <c r="AF1798" t="s">
        <v>69</v>
      </c>
      <c r="AG1798" t="s">
        <v>70</v>
      </c>
      <c r="AH1798" t="s">
        <v>71</v>
      </c>
      <c r="AL1798" t="s">
        <v>72</v>
      </c>
      <c r="BG1798" s="2">
        <v>96314.645999999993</v>
      </c>
      <c r="BH1798" s="2">
        <v>451895.04100000003</v>
      </c>
    </row>
    <row r="1799" spans="1:60" ht="13.5" x14ac:dyDescent="0.25">
      <c r="A1799">
        <v>12068</v>
      </c>
      <c r="B1799" t="s">
        <v>2833</v>
      </c>
      <c r="C1799" t="s">
        <v>61</v>
      </c>
      <c r="D1799" t="s">
        <v>62</v>
      </c>
      <c r="E1799" t="s">
        <v>63</v>
      </c>
      <c r="F1799" t="s">
        <v>92</v>
      </c>
      <c r="G1799" t="s">
        <v>331</v>
      </c>
      <c r="J1799" t="s">
        <v>66</v>
      </c>
      <c r="L1799" t="s">
        <v>67</v>
      </c>
      <c r="AC1799" t="s">
        <v>63</v>
      </c>
      <c r="AD1799" t="s">
        <v>94</v>
      </c>
      <c r="AE1799" t="s">
        <v>61</v>
      </c>
      <c r="AF1799" t="s">
        <v>69</v>
      </c>
      <c r="AG1799" t="s">
        <v>70</v>
      </c>
      <c r="AH1799" t="s">
        <v>71</v>
      </c>
      <c r="AL1799" t="s">
        <v>72</v>
      </c>
      <c r="BG1799" s="2">
        <v>96595.638999999996</v>
      </c>
      <c r="BH1799" s="2">
        <v>453469.27899999998</v>
      </c>
    </row>
    <row r="1800" spans="1:60" ht="13.5" x14ac:dyDescent="0.25">
      <c r="A1800">
        <v>11525</v>
      </c>
      <c r="B1800" t="s">
        <v>2834</v>
      </c>
      <c r="C1800" t="s">
        <v>61</v>
      </c>
      <c r="D1800" t="s">
        <v>62</v>
      </c>
      <c r="E1800" t="s">
        <v>63</v>
      </c>
      <c r="F1800" t="s">
        <v>74</v>
      </c>
      <c r="G1800" t="s">
        <v>376</v>
      </c>
      <c r="J1800" t="s">
        <v>66</v>
      </c>
      <c r="L1800" t="s">
        <v>67</v>
      </c>
      <c r="AC1800" t="s">
        <v>63</v>
      </c>
      <c r="AD1800" t="s">
        <v>76</v>
      </c>
      <c r="AE1800" t="s">
        <v>61</v>
      </c>
      <c r="AF1800" t="s">
        <v>69</v>
      </c>
      <c r="AG1800" t="s">
        <v>70</v>
      </c>
      <c r="AH1800" t="s">
        <v>71</v>
      </c>
      <c r="AL1800" t="s">
        <v>72</v>
      </c>
      <c r="BG1800" s="2">
        <v>96113.576000000001</v>
      </c>
      <c r="BH1800" s="2">
        <v>452145.44</v>
      </c>
    </row>
    <row r="1801" spans="1:60" ht="13.5" x14ac:dyDescent="0.25">
      <c r="A1801">
        <v>11526</v>
      </c>
      <c r="B1801" t="s">
        <v>2835</v>
      </c>
      <c r="C1801" t="s">
        <v>61</v>
      </c>
      <c r="D1801" t="s">
        <v>62</v>
      </c>
      <c r="E1801" t="s">
        <v>63</v>
      </c>
      <c r="F1801" t="s">
        <v>88</v>
      </c>
      <c r="G1801" t="s">
        <v>685</v>
      </c>
      <c r="J1801" t="s">
        <v>66</v>
      </c>
      <c r="L1801" t="s">
        <v>67</v>
      </c>
      <c r="AC1801" t="s">
        <v>63</v>
      </c>
      <c r="AD1801" t="s">
        <v>68</v>
      </c>
      <c r="AE1801" t="s">
        <v>61</v>
      </c>
      <c r="AF1801" t="s">
        <v>69</v>
      </c>
      <c r="AG1801" t="s">
        <v>70</v>
      </c>
      <c r="AH1801" t="s">
        <v>71</v>
      </c>
      <c r="AL1801" t="s">
        <v>72</v>
      </c>
      <c r="BA1801" t="s">
        <v>98</v>
      </c>
      <c r="BG1801" s="2">
        <v>97359.771999999997</v>
      </c>
      <c r="BH1801" s="2">
        <v>452509.92599999998</v>
      </c>
    </row>
    <row r="1802" spans="1:60" ht="13.5" x14ac:dyDescent="0.25">
      <c r="A1802">
        <v>11531</v>
      </c>
      <c r="B1802" t="s">
        <v>2836</v>
      </c>
      <c r="C1802" t="s">
        <v>61</v>
      </c>
      <c r="D1802" t="s">
        <v>62</v>
      </c>
      <c r="E1802" t="s">
        <v>63</v>
      </c>
      <c r="F1802" t="s">
        <v>123</v>
      </c>
      <c r="G1802" t="s">
        <v>212</v>
      </c>
      <c r="J1802" t="s">
        <v>66</v>
      </c>
      <c r="L1802" t="s">
        <v>67</v>
      </c>
      <c r="AC1802" t="s">
        <v>63</v>
      </c>
      <c r="AD1802" t="s">
        <v>76</v>
      </c>
      <c r="AE1802" t="s">
        <v>61</v>
      </c>
      <c r="AF1802" t="s">
        <v>69</v>
      </c>
      <c r="AG1802" t="s">
        <v>70</v>
      </c>
      <c r="AH1802" t="s">
        <v>71</v>
      </c>
      <c r="AL1802" t="s">
        <v>72</v>
      </c>
      <c r="BG1802" s="2">
        <v>96989.096999999994</v>
      </c>
      <c r="BH1802" s="2">
        <v>452447.799</v>
      </c>
    </row>
    <row r="1803" spans="1:60" ht="13.5" x14ac:dyDescent="0.25">
      <c r="A1803">
        <v>11532</v>
      </c>
      <c r="B1803" t="s">
        <v>2837</v>
      </c>
      <c r="C1803" t="s">
        <v>61</v>
      </c>
      <c r="D1803" t="s">
        <v>62</v>
      </c>
      <c r="E1803" t="s">
        <v>63</v>
      </c>
      <c r="F1803" t="s">
        <v>193</v>
      </c>
      <c r="G1803" t="s">
        <v>252</v>
      </c>
      <c r="J1803" t="s">
        <v>66</v>
      </c>
      <c r="L1803" t="s">
        <v>67</v>
      </c>
      <c r="AC1803" t="s">
        <v>63</v>
      </c>
      <c r="AD1803" t="s">
        <v>76</v>
      </c>
      <c r="AE1803" t="s">
        <v>61</v>
      </c>
      <c r="AF1803" t="s">
        <v>69</v>
      </c>
      <c r="AG1803" t="s">
        <v>70</v>
      </c>
      <c r="AH1803" t="s">
        <v>104</v>
      </c>
      <c r="AL1803" t="s">
        <v>72</v>
      </c>
      <c r="BG1803" s="2">
        <v>96361.857999999993</v>
      </c>
      <c r="BH1803" s="2">
        <v>451875.217</v>
      </c>
    </row>
    <row r="1804" spans="1:60" ht="13.5" x14ac:dyDescent="0.25">
      <c r="A1804">
        <v>11534</v>
      </c>
      <c r="B1804" t="s">
        <v>2838</v>
      </c>
      <c r="C1804" t="s">
        <v>61</v>
      </c>
      <c r="D1804" t="s">
        <v>62</v>
      </c>
      <c r="E1804" t="s">
        <v>63</v>
      </c>
      <c r="F1804" t="s">
        <v>96</v>
      </c>
      <c r="G1804" t="s">
        <v>411</v>
      </c>
      <c r="J1804" t="s">
        <v>66</v>
      </c>
      <c r="L1804" t="s">
        <v>67</v>
      </c>
      <c r="AC1804" t="s">
        <v>63</v>
      </c>
      <c r="AD1804" t="s">
        <v>94</v>
      </c>
      <c r="AE1804" t="s">
        <v>61</v>
      </c>
      <c r="AF1804" t="s">
        <v>69</v>
      </c>
      <c r="AG1804" t="s">
        <v>70</v>
      </c>
      <c r="AH1804" t="s">
        <v>71</v>
      </c>
      <c r="AL1804" t="s">
        <v>72</v>
      </c>
      <c r="BG1804" s="2">
        <v>96963.834000000003</v>
      </c>
      <c r="BH1804" s="2">
        <v>453078.799</v>
      </c>
    </row>
    <row r="1805" spans="1:60" ht="13.5" x14ac:dyDescent="0.25">
      <c r="A1805">
        <v>11537</v>
      </c>
      <c r="B1805" t="s">
        <v>2839</v>
      </c>
      <c r="C1805" t="s">
        <v>61</v>
      </c>
      <c r="D1805" t="s">
        <v>62</v>
      </c>
      <c r="E1805" t="s">
        <v>63</v>
      </c>
      <c r="F1805" t="s">
        <v>123</v>
      </c>
      <c r="G1805" t="s">
        <v>212</v>
      </c>
      <c r="J1805" t="s">
        <v>66</v>
      </c>
      <c r="L1805" t="s">
        <v>67</v>
      </c>
      <c r="AC1805" t="s">
        <v>63</v>
      </c>
      <c r="AD1805" t="s">
        <v>76</v>
      </c>
      <c r="AE1805" t="s">
        <v>61</v>
      </c>
      <c r="AF1805" t="s">
        <v>69</v>
      </c>
      <c r="AG1805" t="s">
        <v>70</v>
      </c>
      <c r="AH1805" t="s">
        <v>71</v>
      </c>
      <c r="AL1805" t="s">
        <v>72</v>
      </c>
      <c r="BG1805" s="2">
        <v>96774.070999999996</v>
      </c>
      <c r="BH1805" s="2">
        <v>452190.08899999998</v>
      </c>
    </row>
    <row r="1806" spans="1:60" ht="13.5" x14ac:dyDescent="0.25">
      <c r="A1806">
        <v>11788</v>
      </c>
      <c r="B1806" t="s">
        <v>2840</v>
      </c>
      <c r="C1806" t="s">
        <v>61</v>
      </c>
      <c r="D1806" t="s">
        <v>62</v>
      </c>
      <c r="E1806" t="s">
        <v>100</v>
      </c>
      <c r="F1806" t="s">
        <v>109</v>
      </c>
      <c r="G1806" t="s">
        <v>166</v>
      </c>
      <c r="H1806">
        <v>2009</v>
      </c>
      <c r="J1806" t="s">
        <v>66</v>
      </c>
      <c r="L1806" t="s">
        <v>67</v>
      </c>
      <c r="R1806" t="s">
        <v>80</v>
      </c>
      <c r="U1806" t="s">
        <v>2841</v>
      </c>
      <c r="AC1806" t="s">
        <v>63</v>
      </c>
      <c r="AD1806" t="s">
        <v>68</v>
      </c>
      <c r="AE1806" t="s">
        <v>61</v>
      </c>
      <c r="AF1806" t="s">
        <v>69</v>
      </c>
      <c r="AG1806" t="s">
        <v>81</v>
      </c>
      <c r="AH1806" t="s">
        <v>82</v>
      </c>
      <c r="AL1806" t="s">
        <v>72</v>
      </c>
      <c r="AM1806" t="s">
        <v>83</v>
      </c>
      <c r="AN1806" s="2">
        <v>800</v>
      </c>
      <c r="AP1806" s="2">
        <v>1480</v>
      </c>
      <c r="AQ1806" s="2">
        <v>800</v>
      </c>
      <c r="AR1806" t="s">
        <v>84</v>
      </c>
      <c r="AS1806" t="s">
        <v>85</v>
      </c>
      <c r="AT1806" t="s">
        <v>2842</v>
      </c>
      <c r="AU1806" s="2">
        <v>-4.2</v>
      </c>
      <c r="BF1806" t="s">
        <v>130</v>
      </c>
      <c r="BG1806" s="2">
        <v>97261.91</v>
      </c>
      <c r="BH1806" s="2">
        <v>451954.22</v>
      </c>
    </row>
    <row r="1807" spans="1:60" ht="13.5" x14ac:dyDescent="0.25">
      <c r="A1807">
        <v>11790</v>
      </c>
      <c r="B1807" t="s">
        <v>2843</v>
      </c>
      <c r="C1807" t="s">
        <v>61</v>
      </c>
      <c r="D1807" t="s">
        <v>62</v>
      </c>
      <c r="E1807" t="s">
        <v>100</v>
      </c>
      <c r="F1807" t="s">
        <v>109</v>
      </c>
      <c r="G1807" t="s">
        <v>110</v>
      </c>
      <c r="J1807" t="s">
        <v>66</v>
      </c>
      <c r="L1807" t="s">
        <v>67</v>
      </c>
      <c r="AC1807" t="s">
        <v>63</v>
      </c>
      <c r="AD1807" t="s">
        <v>68</v>
      </c>
      <c r="AE1807" t="s">
        <v>61</v>
      </c>
      <c r="AF1807" t="s">
        <v>69</v>
      </c>
      <c r="AG1807" t="s">
        <v>70</v>
      </c>
      <c r="AH1807" t="s">
        <v>71</v>
      </c>
      <c r="AL1807" t="s">
        <v>72</v>
      </c>
      <c r="BA1807" t="s">
        <v>98</v>
      </c>
      <c r="BG1807" s="2">
        <v>97464.372000000003</v>
      </c>
      <c r="BH1807" s="2">
        <v>452200.76299999998</v>
      </c>
    </row>
    <row r="1808" spans="1:60" ht="13.5" x14ac:dyDescent="0.25">
      <c r="A1808">
        <v>11791</v>
      </c>
      <c r="B1808" t="s">
        <v>2844</v>
      </c>
      <c r="C1808" t="s">
        <v>61</v>
      </c>
      <c r="D1808" t="s">
        <v>62</v>
      </c>
      <c r="E1808" t="s">
        <v>63</v>
      </c>
      <c r="F1808" t="s">
        <v>196</v>
      </c>
      <c r="G1808" t="s">
        <v>690</v>
      </c>
      <c r="H1808">
        <v>1975</v>
      </c>
      <c r="J1808" t="s">
        <v>66</v>
      </c>
      <c r="L1808" t="s">
        <v>67</v>
      </c>
      <c r="R1808" t="s">
        <v>80</v>
      </c>
      <c r="U1808" t="s">
        <v>2845</v>
      </c>
      <c r="AC1808" t="s">
        <v>63</v>
      </c>
      <c r="AD1808" t="s">
        <v>76</v>
      </c>
      <c r="AE1808" t="s">
        <v>61</v>
      </c>
      <c r="AF1808" t="s">
        <v>69</v>
      </c>
      <c r="AG1808" t="s">
        <v>81</v>
      </c>
      <c r="AH1808" t="s">
        <v>82</v>
      </c>
      <c r="AL1808" t="s">
        <v>72</v>
      </c>
      <c r="AM1808" t="s">
        <v>202</v>
      </c>
      <c r="AO1808" s="2">
        <v>800</v>
      </c>
      <c r="AP1808" s="2">
        <v>1550</v>
      </c>
      <c r="AR1808" t="s">
        <v>1628</v>
      </c>
      <c r="AS1808" t="s">
        <v>597</v>
      </c>
      <c r="AT1808" t="s">
        <v>2846</v>
      </c>
      <c r="AU1808" s="2">
        <v>-4.5</v>
      </c>
      <c r="BF1808" t="s">
        <v>130</v>
      </c>
      <c r="BG1808" s="2">
        <v>95780.69</v>
      </c>
      <c r="BH1808" s="2">
        <v>452263.09</v>
      </c>
    </row>
    <row r="1809" spans="1:60" ht="13.5" x14ac:dyDescent="0.25">
      <c r="A1809">
        <v>11792</v>
      </c>
      <c r="B1809" t="s">
        <v>2847</v>
      </c>
      <c r="C1809" t="s">
        <v>61</v>
      </c>
      <c r="D1809" t="s">
        <v>62</v>
      </c>
      <c r="E1809" t="s">
        <v>63</v>
      </c>
      <c r="F1809" t="s">
        <v>117</v>
      </c>
      <c r="G1809" t="s">
        <v>470</v>
      </c>
      <c r="J1809" t="s">
        <v>66</v>
      </c>
      <c r="L1809" t="s">
        <v>67</v>
      </c>
      <c r="AC1809" t="s">
        <v>63</v>
      </c>
      <c r="AD1809" t="s">
        <v>103</v>
      </c>
      <c r="AE1809" t="s">
        <v>61</v>
      </c>
      <c r="AF1809" t="s">
        <v>69</v>
      </c>
      <c r="AG1809" t="s">
        <v>70</v>
      </c>
      <c r="AH1809" t="s">
        <v>71</v>
      </c>
      <c r="AL1809" t="s">
        <v>72</v>
      </c>
      <c r="BG1809" s="2">
        <v>96335.027000000002</v>
      </c>
      <c r="BH1809" s="2">
        <v>453467.77299999999</v>
      </c>
    </row>
    <row r="1810" spans="1:60" ht="13.5" x14ac:dyDescent="0.25">
      <c r="A1810">
        <v>11796</v>
      </c>
      <c r="B1810" t="s">
        <v>2848</v>
      </c>
      <c r="C1810" t="s">
        <v>61</v>
      </c>
      <c r="D1810" t="s">
        <v>62</v>
      </c>
      <c r="E1810" t="s">
        <v>63</v>
      </c>
      <c r="F1810" t="s">
        <v>120</v>
      </c>
      <c r="G1810" t="s">
        <v>432</v>
      </c>
      <c r="J1810" t="s">
        <v>66</v>
      </c>
      <c r="L1810" t="s">
        <v>67</v>
      </c>
      <c r="AC1810" t="s">
        <v>63</v>
      </c>
      <c r="AD1810" t="s">
        <v>94</v>
      </c>
      <c r="AE1810" t="s">
        <v>61</v>
      </c>
      <c r="AF1810" t="s">
        <v>69</v>
      </c>
      <c r="AG1810" t="s">
        <v>70</v>
      </c>
      <c r="AH1810" t="s">
        <v>71</v>
      </c>
      <c r="AL1810" t="s">
        <v>72</v>
      </c>
      <c r="BG1810" s="2">
        <v>96375.692999999999</v>
      </c>
      <c r="BH1810" s="2">
        <v>453708.87400000001</v>
      </c>
    </row>
    <row r="1811" spans="1:60" ht="13.5" x14ac:dyDescent="0.25">
      <c r="A1811">
        <v>11802</v>
      </c>
      <c r="B1811" t="s">
        <v>2849</v>
      </c>
      <c r="C1811" t="s">
        <v>61</v>
      </c>
      <c r="D1811" t="s">
        <v>62</v>
      </c>
      <c r="E1811" t="s">
        <v>100</v>
      </c>
      <c r="F1811" t="s">
        <v>109</v>
      </c>
      <c r="G1811" t="s">
        <v>110</v>
      </c>
      <c r="J1811" t="s">
        <v>66</v>
      </c>
      <c r="L1811" t="s">
        <v>67</v>
      </c>
      <c r="AC1811" t="s">
        <v>63</v>
      </c>
      <c r="AD1811" t="s">
        <v>68</v>
      </c>
      <c r="AE1811" t="s">
        <v>61</v>
      </c>
      <c r="AF1811" t="s">
        <v>69</v>
      </c>
      <c r="AG1811" t="s">
        <v>70</v>
      </c>
      <c r="AH1811" t="s">
        <v>104</v>
      </c>
      <c r="AL1811" t="s">
        <v>72</v>
      </c>
      <c r="BG1811" s="2">
        <v>96664.422000000006</v>
      </c>
      <c r="BH1811" s="2">
        <v>451751.50199999998</v>
      </c>
    </row>
    <row r="1812" spans="1:60" ht="13.5" x14ac:dyDescent="0.25">
      <c r="A1812">
        <v>12071</v>
      </c>
      <c r="B1812" t="s">
        <v>2850</v>
      </c>
      <c r="C1812" t="s">
        <v>61</v>
      </c>
      <c r="D1812" t="s">
        <v>62</v>
      </c>
      <c r="E1812" t="s">
        <v>63</v>
      </c>
      <c r="F1812" t="s">
        <v>114</v>
      </c>
      <c r="G1812" t="s">
        <v>1941</v>
      </c>
      <c r="J1812" t="s">
        <v>66</v>
      </c>
      <c r="L1812" t="s">
        <v>67</v>
      </c>
      <c r="AC1812" t="s">
        <v>63</v>
      </c>
      <c r="AD1812" t="s">
        <v>68</v>
      </c>
      <c r="AE1812" t="s">
        <v>61</v>
      </c>
      <c r="AF1812" t="s">
        <v>69</v>
      </c>
      <c r="AG1812" t="s">
        <v>70</v>
      </c>
      <c r="AH1812" t="s">
        <v>71</v>
      </c>
      <c r="AL1812" t="s">
        <v>72</v>
      </c>
      <c r="BG1812" s="2">
        <v>97049.698999999993</v>
      </c>
      <c r="BH1812" s="2">
        <v>452012.08799999999</v>
      </c>
    </row>
    <row r="1813" spans="1:60" ht="13.5" x14ac:dyDescent="0.25">
      <c r="A1813">
        <v>12077</v>
      </c>
      <c r="B1813" t="s">
        <v>2851</v>
      </c>
      <c r="C1813" t="s">
        <v>61</v>
      </c>
      <c r="D1813" t="s">
        <v>62</v>
      </c>
      <c r="E1813" t="s">
        <v>63</v>
      </c>
      <c r="F1813" t="s">
        <v>123</v>
      </c>
      <c r="G1813" t="s">
        <v>212</v>
      </c>
      <c r="J1813" t="s">
        <v>66</v>
      </c>
      <c r="L1813" t="s">
        <v>67</v>
      </c>
      <c r="AC1813" t="s">
        <v>63</v>
      </c>
      <c r="AD1813" t="s">
        <v>76</v>
      </c>
      <c r="AE1813" t="s">
        <v>61</v>
      </c>
      <c r="AF1813" t="s">
        <v>69</v>
      </c>
      <c r="AG1813" t="s">
        <v>70</v>
      </c>
      <c r="AH1813" t="s">
        <v>71</v>
      </c>
      <c r="AL1813" t="s">
        <v>72</v>
      </c>
      <c r="BG1813" s="2">
        <v>96830.180999999997</v>
      </c>
      <c r="BH1813" s="2">
        <v>452252.26699999999</v>
      </c>
    </row>
    <row r="1814" spans="1:60" ht="13.5" x14ac:dyDescent="0.25">
      <c r="A1814">
        <v>12084</v>
      </c>
      <c r="B1814" t="s">
        <v>2852</v>
      </c>
      <c r="C1814" t="s">
        <v>61</v>
      </c>
      <c r="D1814" t="s">
        <v>62</v>
      </c>
      <c r="E1814" t="s">
        <v>63</v>
      </c>
      <c r="F1814" t="s">
        <v>126</v>
      </c>
      <c r="G1814" t="s">
        <v>175</v>
      </c>
      <c r="J1814" t="s">
        <v>66</v>
      </c>
      <c r="L1814" t="s">
        <v>67</v>
      </c>
      <c r="AC1814" t="s">
        <v>63</v>
      </c>
      <c r="AD1814" t="s">
        <v>103</v>
      </c>
      <c r="AE1814" t="s">
        <v>61</v>
      </c>
      <c r="AF1814" t="s">
        <v>69</v>
      </c>
      <c r="AG1814" t="s">
        <v>70</v>
      </c>
      <c r="AH1814" t="s">
        <v>71</v>
      </c>
      <c r="AL1814" t="s">
        <v>72</v>
      </c>
      <c r="BG1814" s="2">
        <v>96608.808999999994</v>
      </c>
      <c r="BH1814" s="2">
        <v>452971.18300000002</v>
      </c>
    </row>
    <row r="1815" spans="1:60" ht="13.5" x14ac:dyDescent="0.25">
      <c r="A1815">
        <v>11552</v>
      </c>
      <c r="B1815" t="s">
        <v>2853</v>
      </c>
      <c r="C1815" t="s">
        <v>61</v>
      </c>
      <c r="D1815" t="s">
        <v>62</v>
      </c>
      <c r="E1815" t="s">
        <v>63</v>
      </c>
      <c r="F1815" t="s">
        <v>193</v>
      </c>
      <c r="G1815" t="s">
        <v>194</v>
      </c>
      <c r="H1815">
        <v>2009</v>
      </c>
      <c r="J1815" t="s">
        <v>66</v>
      </c>
      <c r="L1815" t="s">
        <v>67</v>
      </c>
      <c r="R1815" t="s">
        <v>80</v>
      </c>
      <c r="U1815" t="s">
        <v>2854</v>
      </c>
      <c r="AC1815" t="s">
        <v>63</v>
      </c>
      <c r="AD1815" t="s">
        <v>76</v>
      </c>
      <c r="AE1815" t="s">
        <v>61</v>
      </c>
      <c r="AF1815" t="s">
        <v>69</v>
      </c>
      <c r="AG1815" t="s">
        <v>81</v>
      </c>
      <c r="AH1815" t="s">
        <v>82</v>
      </c>
      <c r="AL1815" t="s">
        <v>72</v>
      </c>
      <c r="AM1815" t="s">
        <v>83</v>
      </c>
      <c r="AN1815" s="2">
        <v>800</v>
      </c>
      <c r="AP1815" s="2">
        <v>1410</v>
      </c>
      <c r="AQ1815" s="2">
        <v>800</v>
      </c>
      <c r="AR1815" t="s">
        <v>84</v>
      </c>
      <c r="AS1815" t="s">
        <v>85</v>
      </c>
      <c r="AT1815" t="s">
        <v>2855</v>
      </c>
      <c r="AU1815" s="2">
        <v>-4.2</v>
      </c>
      <c r="BF1815" t="s">
        <v>130</v>
      </c>
      <c r="BG1815" s="2">
        <v>96596.42</v>
      </c>
      <c r="BH1815" s="2">
        <v>452034.54</v>
      </c>
    </row>
    <row r="1816" spans="1:60" ht="13.5" x14ac:dyDescent="0.25">
      <c r="A1816">
        <v>11553</v>
      </c>
      <c r="B1816" t="s">
        <v>2856</v>
      </c>
      <c r="C1816" t="s">
        <v>61</v>
      </c>
      <c r="D1816" t="s">
        <v>62</v>
      </c>
      <c r="E1816" t="s">
        <v>63</v>
      </c>
      <c r="F1816" t="s">
        <v>74</v>
      </c>
      <c r="G1816" t="s">
        <v>665</v>
      </c>
      <c r="J1816" t="s">
        <v>66</v>
      </c>
      <c r="L1816" t="s">
        <v>67</v>
      </c>
      <c r="AC1816" t="s">
        <v>63</v>
      </c>
      <c r="AD1816" t="s">
        <v>76</v>
      </c>
      <c r="AE1816" t="s">
        <v>61</v>
      </c>
      <c r="AF1816" t="s">
        <v>69</v>
      </c>
      <c r="AG1816" t="s">
        <v>70</v>
      </c>
      <c r="AH1816" t="s">
        <v>71</v>
      </c>
      <c r="AL1816" t="s">
        <v>72</v>
      </c>
      <c r="BG1816" s="2">
        <v>96337.695000000007</v>
      </c>
      <c r="BH1816" s="2">
        <v>452370.27899999998</v>
      </c>
    </row>
    <row r="1817" spans="1:60" ht="13.5" x14ac:dyDescent="0.25">
      <c r="A1817">
        <v>11806</v>
      </c>
      <c r="B1817" t="s">
        <v>2857</v>
      </c>
      <c r="C1817" t="s">
        <v>61</v>
      </c>
      <c r="D1817" t="s">
        <v>62</v>
      </c>
      <c r="E1817" t="s">
        <v>63</v>
      </c>
      <c r="F1817" t="s">
        <v>114</v>
      </c>
      <c r="G1817" t="s">
        <v>151</v>
      </c>
      <c r="J1817" t="s">
        <v>66</v>
      </c>
      <c r="L1817" t="s">
        <v>67</v>
      </c>
      <c r="AC1817" t="s">
        <v>63</v>
      </c>
      <c r="AD1817" t="s">
        <v>68</v>
      </c>
      <c r="AE1817" t="s">
        <v>61</v>
      </c>
      <c r="AF1817" t="s">
        <v>69</v>
      </c>
      <c r="AG1817" t="s">
        <v>70</v>
      </c>
      <c r="AH1817" t="s">
        <v>71</v>
      </c>
      <c r="AL1817" t="s">
        <v>72</v>
      </c>
      <c r="BG1817" s="2">
        <v>97106.773000000001</v>
      </c>
      <c r="BH1817" s="2">
        <v>451863.68199999997</v>
      </c>
    </row>
    <row r="1818" spans="1:60" ht="13.5" x14ac:dyDescent="0.25">
      <c r="A1818">
        <v>11821</v>
      </c>
      <c r="B1818" t="s">
        <v>2858</v>
      </c>
      <c r="C1818" t="s">
        <v>61</v>
      </c>
      <c r="D1818" t="s">
        <v>62</v>
      </c>
      <c r="E1818" t="s">
        <v>63</v>
      </c>
      <c r="F1818" t="s">
        <v>300</v>
      </c>
      <c r="G1818" t="s">
        <v>991</v>
      </c>
      <c r="H1818">
        <v>2009</v>
      </c>
      <c r="J1818" t="s">
        <v>66</v>
      </c>
      <c r="L1818" t="s">
        <v>67</v>
      </c>
      <c r="R1818" t="s">
        <v>80</v>
      </c>
      <c r="AC1818" t="s">
        <v>63</v>
      </c>
      <c r="AD1818" t="s">
        <v>94</v>
      </c>
      <c r="AE1818" t="s">
        <v>61</v>
      </c>
      <c r="AF1818" t="s">
        <v>69</v>
      </c>
      <c r="AG1818" t="s">
        <v>81</v>
      </c>
      <c r="AH1818" t="s">
        <v>82</v>
      </c>
      <c r="AL1818" t="s">
        <v>72</v>
      </c>
      <c r="AM1818" t="s">
        <v>83</v>
      </c>
      <c r="AN1818" s="2">
        <v>800</v>
      </c>
      <c r="AP1818" s="2">
        <v>2250</v>
      </c>
      <c r="AQ1818" s="2">
        <v>800</v>
      </c>
      <c r="AR1818" t="s">
        <v>84</v>
      </c>
      <c r="AS1818" t="s">
        <v>85</v>
      </c>
      <c r="AT1818" t="s">
        <v>2859</v>
      </c>
      <c r="AU1818" s="2">
        <v>-4.2</v>
      </c>
      <c r="BG1818" s="2">
        <v>96234.46</v>
      </c>
      <c r="BH1818" s="2">
        <v>453734.03</v>
      </c>
    </row>
    <row r="1819" spans="1:60" ht="13.5" x14ac:dyDescent="0.25">
      <c r="A1819">
        <v>12357</v>
      </c>
      <c r="B1819" t="s">
        <v>2860</v>
      </c>
      <c r="C1819" t="s">
        <v>61</v>
      </c>
      <c r="D1819" t="s">
        <v>62</v>
      </c>
      <c r="E1819" t="s">
        <v>63</v>
      </c>
      <c r="F1819" t="s">
        <v>193</v>
      </c>
      <c r="G1819" t="s">
        <v>218</v>
      </c>
      <c r="J1819" t="s">
        <v>66</v>
      </c>
      <c r="L1819" t="s">
        <v>67</v>
      </c>
      <c r="AC1819" t="s">
        <v>63</v>
      </c>
      <c r="AD1819" t="s">
        <v>76</v>
      </c>
      <c r="AE1819" t="s">
        <v>61</v>
      </c>
      <c r="AF1819" t="s">
        <v>69</v>
      </c>
      <c r="AG1819" t="s">
        <v>70</v>
      </c>
      <c r="AH1819" t="s">
        <v>71</v>
      </c>
      <c r="AL1819" t="s">
        <v>72</v>
      </c>
      <c r="BG1819" s="2">
        <v>96409.919999999998</v>
      </c>
      <c r="BH1819" s="2">
        <v>452083.36</v>
      </c>
    </row>
    <row r="1820" spans="1:60" ht="13.5" x14ac:dyDescent="0.25">
      <c r="A1820">
        <v>11558</v>
      </c>
      <c r="B1820" t="s">
        <v>2861</v>
      </c>
      <c r="C1820" t="s">
        <v>61</v>
      </c>
      <c r="D1820" t="s">
        <v>62</v>
      </c>
      <c r="E1820" t="s">
        <v>63</v>
      </c>
      <c r="F1820" t="s">
        <v>117</v>
      </c>
      <c r="G1820" t="s">
        <v>102</v>
      </c>
      <c r="J1820" t="s">
        <v>66</v>
      </c>
      <c r="L1820" t="s">
        <v>67</v>
      </c>
      <c r="AC1820" t="s">
        <v>63</v>
      </c>
      <c r="AD1820" t="s">
        <v>103</v>
      </c>
      <c r="AE1820" t="s">
        <v>61</v>
      </c>
      <c r="AF1820" t="s">
        <v>69</v>
      </c>
      <c r="AG1820" t="s">
        <v>70</v>
      </c>
      <c r="AH1820" t="s">
        <v>104</v>
      </c>
      <c r="AL1820" t="s">
        <v>72</v>
      </c>
      <c r="BG1820" s="2">
        <v>96285.464000000007</v>
      </c>
      <c r="BH1820" s="2">
        <v>453054.62599999999</v>
      </c>
    </row>
    <row r="1821" spans="1:60" ht="13.5" x14ac:dyDescent="0.25">
      <c r="A1821">
        <v>11561</v>
      </c>
      <c r="B1821" t="s">
        <v>2862</v>
      </c>
      <c r="C1821" t="s">
        <v>61</v>
      </c>
      <c r="D1821" t="s">
        <v>62</v>
      </c>
      <c r="E1821" t="s">
        <v>63</v>
      </c>
      <c r="F1821" t="s">
        <v>88</v>
      </c>
      <c r="G1821" t="s">
        <v>140</v>
      </c>
      <c r="H1821">
        <v>2003</v>
      </c>
      <c r="J1821" t="s">
        <v>66</v>
      </c>
      <c r="L1821" t="s">
        <v>67</v>
      </c>
      <c r="R1821" t="s">
        <v>80</v>
      </c>
      <c r="U1821" t="s">
        <v>2863</v>
      </c>
      <c r="AC1821" t="s">
        <v>63</v>
      </c>
      <c r="AD1821" t="s">
        <v>68</v>
      </c>
      <c r="AE1821" t="s">
        <v>61</v>
      </c>
      <c r="AF1821" t="s">
        <v>69</v>
      </c>
      <c r="AG1821" t="s">
        <v>81</v>
      </c>
      <c r="AH1821" t="s">
        <v>82</v>
      </c>
      <c r="AL1821" t="s">
        <v>72</v>
      </c>
      <c r="AM1821" t="s">
        <v>202</v>
      </c>
      <c r="AN1821" s="2">
        <v>800</v>
      </c>
      <c r="AP1821" s="2">
        <v>2300</v>
      </c>
      <c r="AQ1821" s="2">
        <v>800</v>
      </c>
      <c r="AR1821" t="s">
        <v>84</v>
      </c>
      <c r="AS1821" t="s">
        <v>85</v>
      </c>
      <c r="AT1821" t="s">
        <v>2864</v>
      </c>
      <c r="AU1821" s="2">
        <v>-4.2</v>
      </c>
      <c r="BF1821" t="s">
        <v>130</v>
      </c>
      <c r="BG1821" s="2">
        <v>97396.508000000002</v>
      </c>
      <c r="BH1821" s="2">
        <v>452292.81800000003</v>
      </c>
    </row>
    <row r="1822" spans="1:60" ht="13.5" x14ac:dyDescent="0.25">
      <c r="A1822">
        <v>11566</v>
      </c>
      <c r="B1822" t="s">
        <v>2865</v>
      </c>
      <c r="C1822" t="s">
        <v>61</v>
      </c>
      <c r="D1822" t="s">
        <v>62</v>
      </c>
      <c r="E1822" t="s">
        <v>63</v>
      </c>
      <c r="F1822" t="s">
        <v>92</v>
      </c>
      <c r="G1822" t="s">
        <v>317</v>
      </c>
      <c r="H1822">
        <v>1999</v>
      </c>
      <c r="J1822" t="s">
        <v>66</v>
      </c>
      <c r="L1822" t="s">
        <v>67</v>
      </c>
      <c r="R1822" t="s">
        <v>80</v>
      </c>
      <c r="U1822" t="s">
        <v>2866</v>
      </c>
      <c r="AC1822" t="s">
        <v>63</v>
      </c>
      <c r="AD1822" t="s">
        <v>94</v>
      </c>
      <c r="AE1822" t="s">
        <v>61</v>
      </c>
      <c r="AF1822" t="s">
        <v>69</v>
      </c>
      <c r="AG1822" t="s">
        <v>81</v>
      </c>
      <c r="AH1822" t="s">
        <v>82</v>
      </c>
      <c r="AL1822" t="s">
        <v>72</v>
      </c>
      <c r="AM1822" t="s">
        <v>83</v>
      </c>
      <c r="AN1822" s="2">
        <v>800</v>
      </c>
      <c r="AP1822" s="2">
        <v>2300</v>
      </c>
      <c r="AQ1822" s="2">
        <v>800</v>
      </c>
      <c r="AR1822" t="s">
        <v>84</v>
      </c>
      <c r="AS1822" t="s">
        <v>85</v>
      </c>
      <c r="AT1822" t="s">
        <v>2867</v>
      </c>
      <c r="AU1822" s="2">
        <v>-4.2</v>
      </c>
      <c r="BF1822" t="s">
        <v>130</v>
      </c>
      <c r="BG1822" s="2">
        <v>96908.44</v>
      </c>
      <c r="BH1822" s="2">
        <v>453600.23</v>
      </c>
    </row>
    <row r="1823" spans="1:60" ht="13.5" x14ac:dyDescent="0.25">
      <c r="A1823">
        <v>11826</v>
      </c>
      <c r="B1823" t="s">
        <v>2868</v>
      </c>
      <c r="C1823" t="s">
        <v>61</v>
      </c>
      <c r="D1823" t="s">
        <v>62</v>
      </c>
      <c r="E1823" t="s">
        <v>63</v>
      </c>
      <c r="F1823" t="s">
        <v>205</v>
      </c>
      <c r="G1823" t="s">
        <v>645</v>
      </c>
      <c r="J1823" t="s">
        <v>66</v>
      </c>
      <c r="L1823" t="s">
        <v>67</v>
      </c>
      <c r="AC1823" t="s">
        <v>63</v>
      </c>
      <c r="AD1823" t="s">
        <v>68</v>
      </c>
      <c r="AE1823" t="s">
        <v>61</v>
      </c>
      <c r="AF1823" t="s">
        <v>69</v>
      </c>
      <c r="AG1823" t="s">
        <v>70</v>
      </c>
      <c r="AH1823" t="s">
        <v>71</v>
      </c>
      <c r="AL1823" t="s">
        <v>72</v>
      </c>
      <c r="BG1823" s="2">
        <v>97230.933999999994</v>
      </c>
      <c r="BH1823" s="2">
        <v>453005.62900000002</v>
      </c>
    </row>
    <row r="1824" spans="1:60" ht="13.5" x14ac:dyDescent="0.25">
      <c r="A1824">
        <v>11827</v>
      </c>
      <c r="B1824" t="s">
        <v>2869</v>
      </c>
      <c r="C1824" t="s">
        <v>61</v>
      </c>
      <c r="D1824" t="s">
        <v>62</v>
      </c>
      <c r="E1824" t="s">
        <v>100</v>
      </c>
      <c r="F1824" t="s">
        <v>109</v>
      </c>
      <c r="G1824" t="s">
        <v>322</v>
      </c>
      <c r="H1824">
        <v>2012</v>
      </c>
      <c r="J1824" t="s">
        <v>66</v>
      </c>
      <c r="L1824" t="s">
        <v>67</v>
      </c>
      <c r="R1824" t="s">
        <v>80</v>
      </c>
      <c r="U1824" t="s">
        <v>2870</v>
      </c>
      <c r="AC1824" t="s">
        <v>63</v>
      </c>
      <c r="AD1824" t="s">
        <v>76</v>
      </c>
      <c r="AE1824" t="s">
        <v>61</v>
      </c>
      <c r="AF1824" t="s">
        <v>69</v>
      </c>
      <c r="AG1824" t="s">
        <v>81</v>
      </c>
      <c r="AH1824" t="s">
        <v>82</v>
      </c>
      <c r="AL1824" t="s">
        <v>72</v>
      </c>
      <c r="AM1824" t="s">
        <v>83</v>
      </c>
      <c r="AN1824" s="2">
        <v>800</v>
      </c>
      <c r="AP1824" s="2">
        <v>1650</v>
      </c>
      <c r="AQ1824" s="2">
        <v>800</v>
      </c>
      <c r="AR1824" t="s">
        <v>84</v>
      </c>
      <c r="AS1824" t="s">
        <v>85</v>
      </c>
      <c r="AT1824" t="s">
        <v>2871</v>
      </c>
      <c r="AU1824" s="2">
        <v>-4</v>
      </c>
      <c r="BF1824" t="s">
        <v>130</v>
      </c>
      <c r="BG1824" s="2">
        <v>96470.827000000005</v>
      </c>
      <c r="BH1824" s="2">
        <v>451766.87</v>
      </c>
    </row>
    <row r="1825" spans="1:60" ht="13.5" x14ac:dyDescent="0.25">
      <c r="A1825">
        <v>11836</v>
      </c>
      <c r="B1825" t="s">
        <v>2872</v>
      </c>
      <c r="C1825" t="s">
        <v>61</v>
      </c>
      <c r="D1825" t="s">
        <v>62</v>
      </c>
      <c r="E1825" t="s">
        <v>63</v>
      </c>
      <c r="F1825" t="s">
        <v>78</v>
      </c>
      <c r="G1825" t="s">
        <v>2398</v>
      </c>
      <c r="J1825" t="s">
        <v>66</v>
      </c>
      <c r="L1825" t="s">
        <v>67</v>
      </c>
      <c r="AC1825" t="s">
        <v>63</v>
      </c>
      <c r="AD1825" t="s">
        <v>68</v>
      </c>
      <c r="AE1825" t="s">
        <v>61</v>
      </c>
      <c r="AF1825" t="s">
        <v>69</v>
      </c>
      <c r="AG1825" t="s">
        <v>70</v>
      </c>
      <c r="AH1825" t="s">
        <v>71</v>
      </c>
      <c r="AL1825" t="s">
        <v>72</v>
      </c>
      <c r="BG1825" s="2">
        <v>97620.84</v>
      </c>
      <c r="BH1825" s="2">
        <v>452620.30499999999</v>
      </c>
    </row>
    <row r="1826" spans="1:60" ht="13.5" x14ac:dyDescent="0.25">
      <c r="A1826">
        <v>12378</v>
      </c>
      <c r="B1826" t="s">
        <v>2873</v>
      </c>
      <c r="C1826" t="s">
        <v>61</v>
      </c>
      <c r="D1826" t="s">
        <v>62</v>
      </c>
      <c r="E1826" t="s">
        <v>63</v>
      </c>
      <c r="F1826" t="s">
        <v>193</v>
      </c>
      <c r="G1826" t="s">
        <v>218</v>
      </c>
      <c r="J1826" t="s">
        <v>66</v>
      </c>
      <c r="L1826" t="s">
        <v>67</v>
      </c>
      <c r="AC1826" t="s">
        <v>63</v>
      </c>
      <c r="AD1826" t="s">
        <v>76</v>
      </c>
      <c r="AE1826" t="s">
        <v>61</v>
      </c>
      <c r="AF1826" t="s">
        <v>69</v>
      </c>
      <c r="AG1826" t="s">
        <v>70</v>
      </c>
      <c r="AH1826" t="s">
        <v>71</v>
      </c>
      <c r="AL1826" t="s">
        <v>72</v>
      </c>
      <c r="BG1826" s="2">
        <v>96395.304999999993</v>
      </c>
      <c r="BH1826" s="2">
        <v>452024.13900000002</v>
      </c>
    </row>
    <row r="1827" spans="1:60" ht="13.5" x14ac:dyDescent="0.25">
      <c r="A1827">
        <v>12379</v>
      </c>
      <c r="B1827" t="s">
        <v>2874</v>
      </c>
      <c r="C1827" t="s">
        <v>61</v>
      </c>
      <c r="D1827" t="s">
        <v>62</v>
      </c>
      <c r="E1827" t="s">
        <v>63</v>
      </c>
      <c r="F1827" t="s">
        <v>123</v>
      </c>
      <c r="G1827" t="s">
        <v>212</v>
      </c>
      <c r="J1827" t="s">
        <v>66</v>
      </c>
      <c r="L1827" t="s">
        <v>67</v>
      </c>
      <c r="AC1827" t="s">
        <v>63</v>
      </c>
      <c r="AD1827" t="s">
        <v>76</v>
      </c>
      <c r="AE1827" t="s">
        <v>61</v>
      </c>
      <c r="AF1827" t="s">
        <v>69</v>
      </c>
      <c r="AG1827" t="s">
        <v>70</v>
      </c>
      <c r="AH1827" t="s">
        <v>71</v>
      </c>
      <c r="AL1827" t="s">
        <v>72</v>
      </c>
      <c r="BG1827" s="2">
        <v>96882.399000000005</v>
      </c>
      <c r="BH1827" s="2">
        <v>452439.27500000002</v>
      </c>
    </row>
    <row r="1828" spans="1:60" ht="13.5" x14ac:dyDescent="0.25">
      <c r="A1828">
        <v>12105</v>
      </c>
      <c r="B1828" t="s">
        <v>2875</v>
      </c>
      <c r="C1828" t="s">
        <v>61</v>
      </c>
      <c r="D1828" t="s">
        <v>62</v>
      </c>
      <c r="E1828" t="s">
        <v>63</v>
      </c>
      <c r="F1828" t="s">
        <v>96</v>
      </c>
      <c r="G1828" t="s">
        <v>1846</v>
      </c>
      <c r="H1828">
        <v>1999</v>
      </c>
      <c r="J1828" t="s">
        <v>66</v>
      </c>
      <c r="L1828" t="s">
        <v>67</v>
      </c>
      <c r="R1828" t="s">
        <v>80</v>
      </c>
      <c r="U1828" t="s">
        <v>2876</v>
      </c>
      <c r="AC1828" t="s">
        <v>63</v>
      </c>
      <c r="AD1828" t="s">
        <v>94</v>
      </c>
      <c r="AE1828" t="s">
        <v>61</v>
      </c>
      <c r="AF1828" t="s">
        <v>69</v>
      </c>
      <c r="AG1828" t="s">
        <v>81</v>
      </c>
      <c r="AH1828" t="s">
        <v>82</v>
      </c>
      <c r="AL1828" t="s">
        <v>72</v>
      </c>
      <c r="AM1828" t="s">
        <v>202</v>
      </c>
      <c r="AN1828" s="2">
        <v>800</v>
      </c>
      <c r="AP1828" s="2">
        <v>2300</v>
      </c>
      <c r="AQ1828" s="2">
        <v>800</v>
      </c>
      <c r="AR1828" t="s">
        <v>84</v>
      </c>
      <c r="AS1828" t="s">
        <v>85</v>
      </c>
      <c r="AT1828" t="s">
        <v>2877</v>
      </c>
      <c r="AU1828" s="2">
        <v>-4.2</v>
      </c>
      <c r="BF1828" t="s">
        <v>130</v>
      </c>
      <c r="BG1828" s="2">
        <v>97179.13</v>
      </c>
      <c r="BH1828" s="2">
        <v>453608.73</v>
      </c>
    </row>
    <row r="1829" spans="1:60" ht="13.5" x14ac:dyDescent="0.25">
      <c r="A1829">
        <v>11584</v>
      </c>
      <c r="B1829" t="s">
        <v>2878</v>
      </c>
      <c r="C1829" t="s">
        <v>61</v>
      </c>
      <c r="D1829" t="s">
        <v>62</v>
      </c>
      <c r="E1829" t="s">
        <v>63</v>
      </c>
      <c r="F1829" t="s">
        <v>88</v>
      </c>
      <c r="G1829" t="s">
        <v>140</v>
      </c>
      <c r="J1829" t="s">
        <v>66</v>
      </c>
      <c r="L1829" t="s">
        <v>67</v>
      </c>
      <c r="AC1829" t="s">
        <v>63</v>
      </c>
      <c r="AD1829" t="s">
        <v>68</v>
      </c>
      <c r="AE1829" t="s">
        <v>61</v>
      </c>
      <c r="AF1829" t="s">
        <v>69</v>
      </c>
      <c r="AG1829" t="s">
        <v>70</v>
      </c>
      <c r="AH1829" t="s">
        <v>71</v>
      </c>
      <c r="AL1829" t="s">
        <v>72</v>
      </c>
      <c r="BA1829" t="s">
        <v>98</v>
      </c>
      <c r="BG1829" s="2">
        <v>97422.418000000005</v>
      </c>
      <c r="BH1829" s="2">
        <v>452328.09299999999</v>
      </c>
    </row>
    <row r="1830" spans="1:60" ht="13.5" x14ac:dyDescent="0.25">
      <c r="A1830">
        <v>11587</v>
      </c>
      <c r="B1830" t="s">
        <v>2879</v>
      </c>
      <c r="C1830" t="s">
        <v>61</v>
      </c>
      <c r="D1830" t="s">
        <v>62</v>
      </c>
      <c r="E1830" t="s">
        <v>63</v>
      </c>
      <c r="F1830" t="s">
        <v>114</v>
      </c>
      <c r="G1830" t="s">
        <v>368</v>
      </c>
      <c r="J1830" t="s">
        <v>66</v>
      </c>
      <c r="L1830" t="s">
        <v>67</v>
      </c>
      <c r="AC1830" t="s">
        <v>63</v>
      </c>
      <c r="AD1830" t="s">
        <v>68</v>
      </c>
      <c r="AE1830" t="s">
        <v>61</v>
      </c>
      <c r="AF1830" t="s">
        <v>69</v>
      </c>
      <c r="AG1830" t="s">
        <v>70</v>
      </c>
      <c r="AH1830" t="s">
        <v>71</v>
      </c>
      <c r="AL1830" t="s">
        <v>72</v>
      </c>
      <c r="BG1830" s="2">
        <v>97182.093999999997</v>
      </c>
      <c r="BH1830" s="2">
        <v>452101.41499999998</v>
      </c>
    </row>
    <row r="1831" spans="1:60" ht="13.5" x14ac:dyDescent="0.25">
      <c r="A1831">
        <v>11588</v>
      </c>
      <c r="B1831" t="s">
        <v>2880</v>
      </c>
      <c r="C1831" t="s">
        <v>61</v>
      </c>
      <c r="D1831" t="s">
        <v>62</v>
      </c>
      <c r="E1831" t="s">
        <v>63</v>
      </c>
      <c r="F1831" t="s">
        <v>126</v>
      </c>
      <c r="G1831" t="s">
        <v>143</v>
      </c>
      <c r="J1831" t="s">
        <v>66</v>
      </c>
      <c r="L1831" t="s">
        <v>67</v>
      </c>
      <c r="AC1831" t="s">
        <v>63</v>
      </c>
      <c r="AD1831" t="s">
        <v>103</v>
      </c>
      <c r="AE1831" t="s">
        <v>61</v>
      </c>
      <c r="AF1831" t="s">
        <v>69</v>
      </c>
      <c r="AG1831" t="s">
        <v>70</v>
      </c>
      <c r="AH1831" t="s">
        <v>71</v>
      </c>
      <c r="AL1831" t="s">
        <v>72</v>
      </c>
      <c r="BG1831" s="2">
        <v>96451.358999999997</v>
      </c>
      <c r="BH1831" s="2">
        <v>452692.21399999998</v>
      </c>
    </row>
    <row r="1832" spans="1:60" ht="13.5" x14ac:dyDescent="0.25">
      <c r="A1832">
        <v>11840</v>
      </c>
      <c r="B1832" t="s">
        <v>2881</v>
      </c>
      <c r="C1832" t="s">
        <v>61</v>
      </c>
      <c r="D1832" t="s">
        <v>62</v>
      </c>
      <c r="E1832" t="s">
        <v>63</v>
      </c>
      <c r="F1832" t="s">
        <v>205</v>
      </c>
      <c r="G1832" t="s">
        <v>112</v>
      </c>
      <c r="J1832" t="s">
        <v>66</v>
      </c>
      <c r="L1832" t="s">
        <v>67</v>
      </c>
      <c r="AC1832" t="s">
        <v>63</v>
      </c>
      <c r="AD1832" t="s">
        <v>68</v>
      </c>
      <c r="AE1832" t="s">
        <v>61</v>
      </c>
      <c r="AF1832" t="s">
        <v>69</v>
      </c>
      <c r="AG1832" t="s">
        <v>70</v>
      </c>
      <c r="AH1832" t="s">
        <v>71</v>
      </c>
      <c r="AL1832" t="s">
        <v>72</v>
      </c>
      <c r="BG1832" s="2">
        <v>97259.864000000001</v>
      </c>
      <c r="BH1832" s="2">
        <v>452813.21899999998</v>
      </c>
    </row>
    <row r="1833" spans="1:60" ht="13.5" x14ac:dyDescent="0.25">
      <c r="A1833">
        <v>11841</v>
      </c>
      <c r="B1833" t="s">
        <v>2882</v>
      </c>
      <c r="C1833" t="s">
        <v>61</v>
      </c>
      <c r="D1833" t="s">
        <v>62</v>
      </c>
      <c r="E1833" t="s">
        <v>63</v>
      </c>
      <c r="F1833" t="s">
        <v>88</v>
      </c>
      <c r="G1833" t="s">
        <v>140</v>
      </c>
      <c r="H1833">
        <v>2003</v>
      </c>
      <c r="J1833" t="s">
        <v>66</v>
      </c>
      <c r="L1833" t="s">
        <v>67</v>
      </c>
      <c r="R1833" t="s">
        <v>80</v>
      </c>
      <c r="AC1833" t="s">
        <v>63</v>
      </c>
      <c r="AD1833" t="s">
        <v>68</v>
      </c>
      <c r="AE1833" t="s">
        <v>61</v>
      </c>
      <c r="AF1833" t="s">
        <v>69</v>
      </c>
      <c r="AG1833" t="s">
        <v>81</v>
      </c>
      <c r="AH1833" t="s">
        <v>82</v>
      </c>
      <c r="AL1833" t="s">
        <v>72</v>
      </c>
      <c r="AM1833" t="s">
        <v>83</v>
      </c>
      <c r="AN1833" s="2">
        <v>800</v>
      </c>
      <c r="AP1833" s="2">
        <v>2300</v>
      </c>
      <c r="AQ1833" s="2">
        <v>800</v>
      </c>
      <c r="AR1833" t="s">
        <v>84</v>
      </c>
      <c r="AS1833" t="s">
        <v>85</v>
      </c>
      <c r="AT1833" t="s">
        <v>2883</v>
      </c>
      <c r="AU1833" s="2">
        <v>-4.2</v>
      </c>
      <c r="BG1833" s="2">
        <v>97580.47</v>
      </c>
      <c r="BH1833" s="2">
        <v>452692.29</v>
      </c>
    </row>
    <row r="1834" spans="1:60" ht="13.5" x14ac:dyDescent="0.25">
      <c r="A1834">
        <v>11849</v>
      </c>
      <c r="B1834" t="s">
        <v>2884</v>
      </c>
      <c r="C1834" t="s">
        <v>61</v>
      </c>
      <c r="D1834" t="s">
        <v>62</v>
      </c>
      <c r="E1834" t="s">
        <v>63</v>
      </c>
      <c r="F1834" t="s">
        <v>96</v>
      </c>
      <c r="G1834" t="s">
        <v>345</v>
      </c>
      <c r="H1834">
        <v>1999</v>
      </c>
      <c r="J1834" t="s">
        <v>66</v>
      </c>
      <c r="L1834" t="s">
        <v>67</v>
      </c>
      <c r="R1834" t="s">
        <v>80</v>
      </c>
      <c r="U1834" t="s">
        <v>2885</v>
      </c>
      <c r="AC1834" t="s">
        <v>63</v>
      </c>
      <c r="AD1834" t="s">
        <v>94</v>
      </c>
      <c r="AE1834" t="s">
        <v>61</v>
      </c>
      <c r="AF1834" t="s">
        <v>69</v>
      </c>
      <c r="AG1834" t="s">
        <v>81</v>
      </c>
      <c r="AH1834" t="s">
        <v>82</v>
      </c>
      <c r="AL1834" t="s">
        <v>72</v>
      </c>
      <c r="AM1834" t="s">
        <v>83</v>
      </c>
      <c r="AN1834" s="2">
        <v>800</v>
      </c>
      <c r="AP1834" s="2">
        <v>2300</v>
      </c>
      <c r="AQ1834" s="2">
        <v>800</v>
      </c>
      <c r="AR1834" t="s">
        <v>84</v>
      </c>
      <c r="AS1834" t="s">
        <v>85</v>
      </c>
      <c r="AT1834" t="s">
        <v>2886</v>
      </c>
      <c r="AU1834" s="2">
        <v>-4.2</v>
      </c>
      <c r="BF1834" t="s">
        <v>130</v>
      </c>
      <c r="BG1834" s="2">
        <v>97052.71</v>
      </c>
      <c r="BH1834" s="2">
        <v>453502.81</v>
      </c>
    </row>
    <row r="1835" spans="1:60" ht="13.5" x14ac:dyDescent="0.25">
      <c r="A1835">
        <v>11855</v>
      </c>
      <c r="B1835" t="s">
        <v>2887</v>
      </c>
      <c r="C1835" t="s">
        <v>61</v>
      </c>
      <c r="D1835" t="s">
        <v>62</v>
      </c>
      <c r="E1835" t="s">
        <v>63</v>
      </c>
      <c r="F1835" t="s">
        <v>123</v>
      </c>
      <c r="G1835" t="s">
        <v>630</v>
      </c>
      <c r="J1835" t="s">
        <v>66</v>
      </c>
      <c r="L1835" t="s">
        <v>67</v>
      </c>
      <c r="AC1835" t="s">
        <v>63</v>
      </c>
      <c r="AD1835" t="s">
        <v>76</v>
      </c>
      <c r="AE1835" t="s">
        <v>61</v>
      </c>
      <c r="AF1835" t="s">
        <v>69</v>
      </c>
      <c r="AG1835" t="s">
        <v>70</v>
      </c>
      <c r="AH1835" t="s">
        <v>71</v>
      </c>
      <c r="AL1835" t="s">
        <v>72</v>
      </c>
      <c r="BG1835" s="2">
        <v>96725.834000000003</v>
      </c>
      <c r="BH1835" s="2">
        <v>452369.09700000001</v>
      </c>
    </row>
    <row r="1836" spans="1:60" ht="13.5" x14ac:dyDescent="0.25">
      <c r="A1836">
        <v>12394</v>
      </c>
      <c r="B1836" t="s">
        <v>2888</v>
      </c>
      <c r="C1836" t="s">
        <v>61</v>
      </c>
      <c r="D1836" t="s">
        <v>62</v>
      </c>
      <c r="E1836" t="s">
        <v>63</v>
      </c>
      <c r="F1836" t="s">
        <v>114</v>
      </c>
      <c r="G1836" t="s">
        <v>164</v>
      </c>
      <c r="J1836" t="s">
        <v>66</v>
      </c>
      <c r="L1836" t="s">
        <v>67</v>
      </c>
      <c r="AC1836" t="s">
        <v>63</v>
      </c>
      <c r="AD1836" t="s">
        <v>68</v>
      </c>
      <c r="AE1836" t="s">
        <v>61</v>
      </c>
      <c r="AF1836" t="s">
        <v>69</v>
      </c>
      <c r="AG1836" t="s">
        <v>70</v>
      </c>
      <c r="AH1836" t="s">
        <v>104</v>
      </c>
      <c r="AL1836" t="s">
        <v>72</v>
      </c>
      <c r="BG1836" s="2">
        <v>97137.854999999996</v>
      </c>
      <c r="BH1836" s="2">
        <v>452445.61599999998</v>
      </c>
    </row>
    <row r="1837" spans="1:60" ht="13.5" x14ac:dyDescent="0.25">
      <c r="A1837">
        <v>12405</v>
      </c>
      <c r="B1837" t="s">
        <v>2889</v>
      </c>
      <c r="C1837" t="s">
        <v>61</v>
      </c>
      <c r="D1837" t="s">
        <v>62</v>
      </c>
      <c r="E1837" t="s">
        <v>63</v>
      </c>
      <c r="F1837" t="s">
        <v>168</v>
      </c>
      <c r="G1837" t="s">
        <v>293</v>
      </c>
      <c r="J1837" t="s">
        <v>66</v>
      </c>
      <c r="L1837" t="s">
        <v>67</v>
      </c>
      <c r="AC1837" t="s">
        <v>63</v>
      </c>
      <c r="AD1837" t="s">
        <v>76</v>
      </c>
      <c r="AE1837" t="s">
        <v>61</v>
      </c>
      <c r="AF1837" t="s">
        <v>69</v>
      </c>
      <c r="AG1837" t="s">
        <v>70</v>
      </c>
      <c r="AH1837" t="s">
        <v>71</v>
      </c>
      <c r="AL1837" t="s">
        <v>72</v>
      </c>
      <c r="BG1837" s="2">
        <v>97012.55</v>
      </c>
      <c r="BH1837" s="2">
        <v>452879.71799999999</v>
      </c>
    </row>
    <row r="1838" spans="1:60" ht="13.5" x14ac:dyDescent="0.25">
      <c r="A1838">
        <v>12129</v>
      </c>
      <c r="B1838" t="s">
        <v>2890</v>
      </c>
      <c r="C1838" t="s">
        <v>61</v>
      </c>
      <c r="D1838" t="s">
        <v>62</v>
      </c>
      <c r="E1838" t="s">
        <v>63</v>
      </c>
      <c r="F1838" t="s">
        <v>106</v>
      </c>
      <c r="G1838" t="s">
        <v>107</v>
      </c>
      <c r="J1838" t="s">
        <v>66</v>
      </c>
      <c r="L1838" t="s">
        <v>67</v>
      </c>
      <c r="AC1838" t="s">
        <v>63</v>
      </c>
      <c r="AD1838" t="s">
        <v>68</v>
      </c>
      <c r="AE1838" t="s">
        <v>61</v>
      </c>
      <c r="AF1838" t="s">
        <v>69</v>
      </c>
      <c r="AG1838" t="s">
        <v>70</v>
      </c>
      <c r="AH1838" t="s">
        <v>71</v>
      </c>
      <c r="AL1838" t="s">
        <v>72</v>
      </c>
      <c r="BG1838" s="2">
        <v>96986.317999999999</v>
      </c>
      <c r="BH1838" s="2">
        <v>451804.18099999998</v>
      </c>
    </row>
    <row r="1839" spans="1:60" ht="13.5" x14ac:dyDescent="0.25">
      <c r="A1839">
        <v>12131</v>
      </c>
      <c r="B1839" t="s">
        <v>2891</v>
      </c>
      <c r="C1839" t="s">
        <v>61</v>
      </c>
      <c r="D1839" t="s">
        <v>62</v>
      </c>
      <c r="E1839" t="s">
        <v>63</v>
      </c>
      <c r="F1839" t="s">
        <v>126</v>
      </c>
      <c r="G1839" t="s">
        <v>175</v>
      </c>
      <c r="J1839" t="s">
        <v>66</v>
      </c>
      <c r="L1839" t="s">
        <v>67</v>
      </c>
      <c r="AC1839" t="s">
        <v>63</v>
      </c>
      <c r="AD1839" t="s">
        <v>103</v>
      </c>
      <c r="AE1839" t="s">
        <v>61</v>
      </c>
      <c r="AF1839" t="s">
        <v>69</v>
      </c>
      <c r="AG1839" t="s">
        <v>70</v>
      </c>
      <c r="AH1839" t="s">
        <v>71</v>
      </c>
      <c r="AL1839" t="s">
        <v>72</v>
      </c>
      <c r="BG1839" s="2">
        <v>96518.134000000005</v>
      </c>
      <c r="BH1839" s="2">
        <v>453129.647</v>
      </c>
    </row>
    <row r="1840" spans="1:60" ht="13.5" x14ac:dyDescent="0.25">
      <c r="A1840">
        <v>12135</v>
      </c>
      <c r="B1840" t="s">
        <v>2892</v>
      </c>
      <c r="C1840" t="s">
        <v>61</v>
      </c>
      <c r="D1840" t="s">
        <v>62</v>
      </c>
      <c r="E1840" t="s">
        <v>63</v>
      </c>
      <c r="F1840" t="s">
        <v>126</v>
      </c>
      <c r="G1840" t="s">
        <v>143</v>
      </c>
      <c r="J1840" t="s">
        <v>66</v>
      </c>
      <c r="L1840" t="s">
        <v>67</v>
      </c>
      <c r="AC1840" t="s">
        <v>63</v>
      </c>
      <c r="AD1840" t="s">
        <v>103</v>
      </c>
      <c r="AE1840" t="s">
        <v>61</v>
      </c>
      <c r="AF1840" t="s">
        <v>69</v>
      </c>
      <c r="AG1840" t="s">
        <v>70</v>
      </c>
      <c r="AH1840" t="s">
        <v>104</v>
      </c>
      <c r="AL1840" t="s">
        <v>72</v>
      </c>
      <c r="BG1840" s="2">
        <v>96229.596000000005</v>
      </c>
      <c r="BH1840" s="2">
        <v>452866.60700000002</v>
      </c>
    </row>
    <row r="1841" spans="1:60" ht="13.5" x14ac:dyDescent="0.25">
      <c r="A1841">
        <v>11593</v>
      </c>
      <c r="B1841" t="s">
        <v>2893</v>
      </c>
      <c r="C1841" t="s">
        <v>61</v>
      </c>
      <c r="D1841" t="s">
        <v>62</v>
      </c>
      <c r="E1841" t="s">
        <v>63</v>
      </c>
      <c r="F1841" t="s">
        <v>64</v>
      </c>
      <c r="G1841" t="s">
        <v>206</v>
      </c>
      <c r="J1841" t="s">
        <v>66</v>
      </c>
      <c r="L1841" t="s">
        <v>67</v>
      </c>
      <c r="AC1841" t="s">
        <v>63</v>
      </c>
      <c r="AD1841" t="s">
        <v>68</v>
      </c>
      <c r="AE1841" t="s">
        <v>61</v>
      </c>
      <c r="AF1841" t="s">
        <v>69</v>
      </c>
      <c r="AG1841" t="s">
        <v>70</v>
      </c>
      <c r="AH1841" t="s">
        <v>71</v>
      </c>
      <c r="AL1841" t="s">
        <v>72</v>
      </c>
      <c r="BG1841" s="2">
        <v>97386.023000000001</v>
      </c>
      <c r="BH1841" s="2">
        <v>453085.12300000002</v>
      </c>
    </row>
    <row r="1842" spans="1:60" ht="13.5" x14ac:dyDescent="0.25">
      <c r="A1842">
        <v>11596</v>
      </c>
      <c r="B1842" t="s">
        <v>2894</v>
      </c>
      <c r="C1842" t="s">
        <v>61</v>
      </c>
      <c r="D1842" t="s">
        <v>62</v>
      </c>
      <c r="E1842" t="s">
        <v>100</v>
      </c>
      <c r="F1842" t="s">
        <v>109</v>
      </c>
      <c r="G1842" t="s">
        <v>166</v>
      </c>
      <c r="J1842" t="s">
        <v>66</v>
      </c>
      <c r="L1842" t="s">
        <v>67</v>
      </c>
      <c r="AC1842" t="s">
        <v>63</v>
      </c>
      <c r="AD1842" t="s">
        <v>68</v>
      </c>
      <c r="AE1842" t="s">
        <v>61</v>
      </c>
      <c r="AF1842" t="s">
        <v>69</v>
      </c>
      <c r="AG1842" t="s">
        <v>70</v>
      </c>
      <c r="AH1842" t="s">
        <v>104</v>
      </c>
      <c r="AL1842" t="s">
        <v>72</v>
      </c>
      <c r="BG1842" s="2">
        <v>97332</v>
      </c>
      <c r="BH1842" s="2">
        <v>452030.23800000001</v>
      </c>
    </row>
    <row r="1843" spans="1:60" ht="13.5" x14ac:dyDescent="0.25">
      <c r="A1843">
        <v>11597</v>
      </c>
      <c r="B1843" t="s">
        <v>2895</v>
      </c>
      <c r="C1843" t="s">
        <v>61</v>
      </c>
      <c r="D1843" t="s">
        <v>62</v>
      </c>
      <c r="E1843" t="s">
        <v>63</v>
      </c>
      <c r="F1843" t="s">
        <v>96</v>
      </c>
      <c r="G1843" t="s">
        <v>383</v>
      </c>
      <c r="H1843">
        <v>1999</v>
      </c>
      <c r="J1843" t="s">
        <v>66</v>
      </c>
      <c r="L1843" t="s">
        <v>67</v>
      </c>
      <c r="R1843" t="s">
        <v>80</v>
      </c>
      <c r="U1843" t="s">
        <v>2896</v>
      </c>
      <c r="AC1843" t="s">
        <v>63</v>
      </c>
      <c r="AD1843" t="s">
        <v>94</v>
      </c>
      <c r="AE1843" t="s">
        <v>61</v>
      </c>
      <c r="AF1843" t="s">
        <v>69</v>
      </c>
      <c r="AG1843" t="s">
        <v>81</v>
      </c>
      <c r="AH1843" t="s">
        <v>82</v>
      </c>
      <c r="AL1843" t="s">
        <v>72</v>
      </c>
      <c r="AM1843" t="s">
        <v>202</v>
      </c>
      <c r="AN1843" s="2">
        <v>800</v>
      </c>
      <c r="AP1843" s="2">
        <v>2300</v>
      </c>
      <c r="AQ1843" s="2">
        <v>800</v>
      </c>
      <c r="AR1843" t="s">
        <v>84</v>
      </c>
      <c r="AS1843" t="s">
        <v>85</v>
      </c>
      <c r="AT1843" t="s">
        <v>2897</v>
      </c>
      <c r="AU1843" s="2">
        <v>-4.2</v>
      </c>
      <c r="BF1843" t="s">
        <v>130</v>
      </c>
      <c r="BG1843" s="2">
        <v>96865.44</v>
      </c>
      <c r="BH1843" s="2">
        <v>453267.13</v>
      </c>
    </row>
    <row r="1844" spans="1:60" ht="13.5" x14ac:dyDescent="0.25">
      <c r="A1844">
        <v>11599</v>
      </c>
      <c r="B1844" t="s">
        <v>2898</v>
      </c>
      <c r="C1844" t="s">
        <v>61</v>
      </c>
      <c r="D1844" t="s">
        <v>62</v>
      </c>
      <c r="E1844" t="s">
        <v>63</v>
      </c>
      <c r="F1844" t="s">
        <v>193</v>
      </c>
      <c r="G1844" t="s">
        <v>110</v>
      </c>
      <c r="J1844" t="s">
        <v>66</v>
      </c>
      <c r="L1844" t="s">
        <v>67</v>
      </c>
      <c r="AC1844" t="s">
        <v>63</v>
      </c>
      <c r="AD1844" t="s">
        <v>76</v>
      </c>
      <c r="AE1844" t="s">
        <v>61</v>
      </c>
      <c r="AF1844" t="s">
        <v>69</v>
      </c>
      <c r="AG1844" t="s">
        <v>70</v>
      </c>
      <c r="AH1844" t="s">
        <v>71</v>
      </c>
      <c r="AL1844" t="s">
        <v>72</v>
      </c>
      <c r="BG1844" s="2">
        <v>96459.782999999996</v>
      </c>
      <c r="BH1844" s="2">
        <v>451829.80300000001</v>
      </c>
    </row>
    <row r="1845" spans="1:60" ht="13.5" x14ac:dyDescent="0.25">
      <c r="A1845">
        <v>11609</v>
      </c>
      <c r="B1845" t="s">
        <v>2899</v>
      </c>
      <c r="C1845" t="s">
        <v>61</v>
      </c>
      <c r="D1845" t="s">
        <v>62</v>
      </c>
      <c r="E1845" t="s">
        <v>63</v>
      </c>
      <c r="F1845" t="s">
        <v>126</v>
      </c>
      <c r="G1845" t="s">
        <v>216</v>
      </c>
      <c r="J1845" t="s">
        <v>66</v>
      </c>
      <c r="L1845" t="s">
        <v>67</v>
      </c>
      <c r="AC1845" t="s">
        <v>63</v>
      </c>
      <c r="AD1845" t="s">
        <v>103</v>
      </c>
      <c r="AE1845" t="s">
        <v>61</v>
      </c>
      <c r="AF1845" t="s">
        <v>69</v>
      </c>
      <c r="AG1845" t="s">
        <v>70</v>
      </c>
      <c r="AH1845" t="s">
        <v>71</v>
      </c>
      <c r="AL1845" t="s">
        <v>72</v>
      </c>
      <c r="BG1845" s="2">
        <v>96341.423999999999</v>
      </c>
      <c r="BH1845" s="2">
        <v>452838.842</v>
      </c>
    </row>
    <row r="1846" spans="1:60" ht="13.5" x14ac:dyDescent="0.25">
      <c r="A1846">
        <v>11863</v>
      </c>
      <c r="B1846" t="s">
        <v>2900</v>
      </c>
      <c r="C1846" t="s">
        <v>61</v>
      </c>
      <c r="D1846" t="s">
        <v>62</v>
      </c>
      <c r="E1846" t="s">
        <v>63</v>
      </c>
      <c r="F1846" t="s">
        <v>88</v>
      </c>
      <c r="G1846" t="s">
        <v>306</v>
      </c>
      <c r="J1846" t="s">
        <v>66</v>
      </c>
      <c r="L1846" t="s">
        <v>67</v>
      </c>
      <c r="AC1846" t="s">
        <v>63</v>
      </c>
      <c r="AD1846" t="s">
        <v>68</v>
      </c>
      <c r="AE1846" t="s">
        <v>61</v>
      </c>
      <c r="AF1846" t="s">
        <v>69</v>
      </c>
      <c r="AG1846" t="s">
        <v>70</v>
      </c>
      <c r="AH1846" t="s">
        <v>104</v>
      </c>
      <c r="AL1846" t="s">
        <v>72</v>
      </c>
      <c r="BG1846" s="2">
        <v>97354.413</v>
      </c>
      <c r="BH1846" s="2">
        <v>452515.321</v>
      </c>
    </row>
    <row r="1847" spans="1:60" ht="13.5" x14ac:dyDescent="0.25">
      <c r="A1847">
        <v>11864</v>
      </c>
      <c r="B1847" t="s">
        <v>2901</v>
      </c>
      <c r="C1847" t="s">
        <v>61</v>
      </c>
      <c r="D1847" t="s">
        <v>62</v>
      </c>
      <c r="E1847" t="s">
        <v>63</v>
      </c>
      <c r="F1847" t="s">
        <v>120</v>
      </c>
      <c r="G1847" t="s">
        <v>424</v>
      </c>
      <c r="J1847" t="s">
        <v>66</v>
      </c>
      <c r="L1847" t="s">
        <v>67</v>
      </c>
      <c r="AC1847" t="s">
        <v>63</v>
      </c>
      <c r="AD1847" t="s">
        <v>94</v>
      </c>
      <c r="AE1847" t="s">
        <v>61</v>
      </c>
      <c r="AF1847" t="s">
        <v>69</v>
      </c>
      <c r="AG1847" t="s">
        <v>70</v>
      </c>
      <c r="AH1847" t="s">
        <v>71</v>
      </c>
      <c r="AL1847" t="s">
        <v>72</v>
      </c>
      <c r="BG1847" s="2">
        <v>96676.228000000003</v>
      </c>
      <c r="BH1847" s="2">
        <v>453695.75400000002</v>
      </c>
    </row>
    <row r="1848" spans="1:60" ht="13.5" x14ac:dyDescent="0.25">
      <c r="A1848">
        <v>11866</v>
      </c>
      <c r="B1848" t="s">
        <v>2902</v>
      </c>
      <c r="C1848" t="s">
        <v>61</v>
      </c>
      <c r="D1848" t="s">
        <v>62</v>
      </c>
      <c r="E1848" t="s">
        <v>63</v>
      </c>
      <c r="F1848" t="s">
        <v>114</v>
      </c>
      <c r="G1848" t="s">
        <v>151</v>
      </c>
      <c r="J1848" t="s">
        <v>66</v>
      </c>
      <c r="L1848" t="s">
        <v>67</v>
      </c>
      <c r="AC1848" t="s">
        <v>63</v>
      </c>
      <c r="AD1848" t="s">
        <v>68</v>
      </c>
      <c r="AE1848" t="s">
        <v>61</v>
      </c>
      <c r="AF1848" t="s">
        <v>69</v>
      </c>
      <c r="AG1848" t="s">
        <v>70</v>
      </c>
      <c r="AH1848" t="s">
        <v>104</v>
      </c>
      <c r="AL1848" t="s">
        <v>72</v>
      </c>
      <c r="BG1848" s="2">
        <v>97388.191000000006</v>
      </c>
      <c r="BH1848" s="2">
        <v>452173.64299999998</v>
      </c>
    </row>
    <row r="1849" spans="1:60" ht="13.5" x14ac:dyDescent="0.25">
      <c r="A1849">
        <v>12414</v>
      </c>
      <c r="B1849" t="s">
        <v>2903</v>
      </c>
      <c r="C1849" t="s">
        <v>61</v>
      </c>
      <c r="D1849" t="s">
        <v>62</v>
      </c>
      <c r="E1849" t="s">
        <v>63</v>
      </c>
      <c r="F1849" t="s">
        <v>126</v>
      </c>
      <c r="G1849" t="s">
        <v>127</v>
      </c>
      <c r="J1849" t="s">
        <v>66</v>
      </c>
      <c r="L1849" t="s">
        <v>67</v>
      </c>
      <c r="AC1849" t="s">
        <v>63</v>
      </c>
      <c r="AD1849" t="s">
        <v>103</v>
      </c>
      <c r="AE1849" t="s">
        <v>61</v>
      </c>
      <c r="AF1849" t="s">
        <v>69</v>
      </c>
      <c r="AG1849" t="s">
        <v>70</v>
      </c>
      <c r="AH1849" t="s">
        <v>71</v>
      </c>
      <c r="AL1849" t="s">
        <v>72</v>
      </c>
      <c r="BG1849" s="2">
        <v>96298.324999999997</v>
      </c>
      <c r="BH1849" s="2">
        <v>452942.03499999997</v>
      </c>
    </row>
    <row r="1850" spans="1:60" ht="13.5" x14ac:dyDescent="0.25">
      <c r="A1850">
        <v>12415</v>
      </c>
      <c r="B1850" t="s">
        <v>2904</v>
      </c>
      <c r="C1850" t="s">
        <v>61</v>
      </c>
      <c r="D1850" t="s">
        <v>62</v>
      </c>
      <c r="E1850" t="s">
        <v>63</v>
      </c>
      <c r="F1850" t="s">
        <v>196</v>
      </c>
      <c r="G1850" t="s">
        <v>690</v>
      </c>
      <c r="H1850">
        <v>1975</v>
      </c>
      <c r="I1850" s="1">
        <v>45357</v>
      </c>
      <c r="J1850" t="s">
        <v>66</v>
      </c>
      <c r="L1850" t="s">
        <v>67</v>
      </c>
      <c r="R1850" t="s">
        <v>80</v>
      </c>
      <c r="U1850" t="s">
        <v>2905</v>
      </c>
      <c r="AC1850" t="s">
        <v>63</v>
      </c>
      <c r="AD1850" t="s">
        <v>76</v>
      </c>
      <c r="AE1850" t="s">
        <v>61</v>
      </c>
      <c r="AF1850" t="s">
        <v>69</v>
      </c>
      <c r="AG1850" t="s">
        <v>81</v>
      </c>
      <c r="AH1850" t="s">
        <v>82</v>
      </c>
      <c r="AL1850" t="s">
        <v>72</v>
      </c>
      <c r="AM1850" t="s">
        <v>202</v>
      </c>
      <c r="AO1850" s="2">
        <v>800</v>
      </c>
      <c r="AP1850" s="2">
        <v>1480</v>
      </c>
      <c r="AR1850" t="s">
        <v>1628</v>
      </c>
      <c r="AS1850" t="s">
        <v>597</v>
      </c>
      <c r="AT1850" t="s">
        <v>2906</v>
      </c>
      <c r="AU1850" s="2">
        <v>-4.5</v>
      </c>
      <c r="BF1850" t="s">
        <v>130</v>
      </c>
      <c r="BG1850" s="2">
        <v>95880.01</v>
      </c>
      <c r="BH1850" s="2">
        <v>452187.96</v>
      </c>
    </row>
    <row r="1851" spans="1:60" ht="13.5" x14ac:dyDescent="0.25">
      <c r="A1851">
        <v>12421</v>
      </c>
      <c r="B1851" t="s">
        <v>2907</v>
      </c>
      <c r="C1851" t="s">
        <v>61</v>
      </c>
      <c r="D1851" t="s">
        <v>62</v>
      </c>
      <c r="E1851" t="s">
        <v>63</v>
      </c>
      <c r="F1851" t="s">
        <v>88</v>
      </c>
      <c r="G1851" t="s">
        <v>89</v>
      </c>
      <c r="J1851" t="s">
        <v>66</v>
      </c>
      <c r="L1851" t="s">
        <v>67</v>
      </c>
      <c r="AC1851" t="s">
        <v>63</v>
      </c>
      <c r="AD1851" t="s">
        <v>68</v>
      </c>
      <c r="AE1851" t="s">
        <v>61</v>
      </c>
      <c r="AF1851" t="s">
        <v>69</v>
      </c>
      <c r="AG1851" t="s">
        <v>70</v>
      </c>
      <c r="AH1851" t="s">
        <v>71</v>
      </c>
      <c r="AL1851" t="s">
        <v>72</v>
      </c>
      <c r="BG1851" s="2">
        <v>97273.604999999996</v>
      </c>
      <c r="BH1851" s="2">
        <v>452369.72399999999</v>
      </c>
    </row>
    <row r="1852" spans="1:60" ht="13.5" x14ac:dyDescent="0.25">
      <c r="A1852">
        <v>12422</v>
      </c>
      <c r="B1852" t="s">
        <v>2908</v>
      </c>
      <c r="C1852" t="s">
        <v>61</v>
      </c>
      <c r="D1852" t="s">
        <v>62</v>
      </c>
      <c r="E1852" t="s">
        <v>63</v>
      </c>
      <c r="F1852" t="s">
        <v>92</v>
      </c>
      <c r="G1852" t="s">
        <v>459</v>
      </c>
      <c r="J1852" t="s">
        <v>66</v>
      </c>
      <c r="L1852" t="s">
        <v>67</v>
      </c>
      <c r="AC1852" t="s">
        <v>63</v>
      </c>
      <c r="AD1852" t="s">
        <v>94</v>
      </c>
      <c r="AE1852" t="s">
        <v>61</v>
      </c>
      <c r="AF1852" t="s">
        <v>69</v>
      </c>
      <c r="AG1852" t="s">
        <v>70</v>
      </c>
      <c r="AH1852" t="s">
        <v>71</v>
      </c>
      <c r="AL1852" t="s">
        <v>72</v>
      </c>
      <c r="BA1852" t="s">
        <v>98</v>
      </c>
      <c r="BG1852" s="2">
        <v>96959.894</v>
      </c>
      <c r="BH1852" s="2">
        <v>453650.33199999999</v>
      </c>
    </row>
    <row r="1853" spans="1:60" ht="13.5" x14ac:dyDescent="0.25">
      <c r="A1853">
        <v>12153</v>
      </c>
      <c r="B1853" t="s">
        <v>2909</v>
      </c>
      <c r="C1853" t="s">
        <v>61</v>
      </c>
      <c r="D1853" t="s">
        <v>62</v>
      </c>
      <c r="E1853" t="s">
        <v>63</v>
      </c>
      <c r="F1853" t="s">
        <v>88</v>
      </c>
      <c r="G1853" t="s">
        <v>574</v>
      </c>
      <c r="J1853" t="s">
        <v>66</v>
      </c>
      <c r="L1853" t="s">
        <v>67</v>
      </c>
      <c r="AC1853" t="s">
        <v>63</v>
      </c>
      <c r="AD1853" t="s">
        <v>68</v>
      </c>
      <c r="AE1853" t="s">
        <v>61</v>
      </c>
      <c r="AF1853" t="s">
        <v>69</v>
      </c>
      <c r="AG1853" t="s">
        <v>70</v>
      </c>
      <c r="AH1853" t="s">
        <v>71</v>
      </c>
      <c r="AL1853" t="s">
        <v>72</v>
      </c>
      <c r="BA1853" t="s">
        <v>98</v>
      </c>
      <c r="BG1853" s="2">
        <v>97213.506999999998</v>
      </c>
      <c r="BH1853" s="2">
        <v>452539.45400000003</v>
      </c>
    </row>
    <row r="1854" spans="1:60" ht="13.5" x14ac:dyDescent="0.25">
      <c r="A1854">
        <v>12524</v>
      </c>
      <c r="B1854" t="s">
        <v>2910</v>
      </c>
      <c r="C1854" t="s">
        <v>61</v>
      </c>
      <c r="D1854" t="s">
        <v>62</v>
      </c>
      <c r="E1854" t="s">
        <v>63</v>
      </c>
      <c r="F1854" t="s">
        <v>74</v>
      </c>
      <c r="G1854" t="s">
        <v>480</v>
      </c>
      <c r="J1854" t="s">
        <v>66</v>
      </c>
      <c r="L1854" t="s">
        <v>67</v>
      </c>
      <c r="AC1854" t="s">
        <v>63</v>
      </c>
      <c r="AD1854" t="s">
        <v>76</v>
      </c>
      <c r="AE1854" t="s">
        <v>61</v>
      </c>
      <c r="AF1854" t="s">
        <v>69</v>
      </c>
      <c r="AG1854" t="s">
        <v>70</v>
      </c>
      <c r="AH1854" t="s">
        <v>71</v>
      </c>
      <c r="AL1854" t="s">
        <v>72</v>
      </c>
      <c r="BG1854" s="2">
        <v>96450.125</v>
      </c>
      <c r="BH1854" s="2">
        <v>452478.141</v>
      </c>
    </row>
    <row r="1855" spans="1:60" ht="13.5" x14ac:dyDescent="0.25">
      <c r="A1855">
        <v>12531</v>
      </c>
      <c r="B1855" t="s">
        <v>2911</v>
      </c>
      <c r="C1855" t="s">
        <v>61</v>
      </c>
      <c r="D1855" t="s">
        <v>62</v>
      </c>
      <c r="E1855" t="s">
        <v>63</v>
      </c>
      <c r="F1855" t="s">
        <v>126</v>
      </c>
      <c r="G1855" t="s">
        <v>177</v>
      </c>
      <c r="H1855">
        <v>2003</v>
      </c>
      <c r="J1855" t="s">
        <v>66</v>
      </c>
      <c r="L1855" t="s">
        <v>67</v>
      </c>
      <c r="R1855" t="s">
        <v>80</v>
      </c>
      <c r="U1855" t="s">
        <v>2912</v>
      </c>
      <c r="AC1855" t="s">
        <v>63</v>
      </c>
      <c r="AD1855" t="s">
        <v>103</v>
      </c>
      <c r="AE1855" t="s">
        <v>61</v>
      </c>
      <c r="AF1855" t="s">
        <v>69</v>
      </c>
      <c r="AG1855" t="s">
        <v>81</v>
      </c>
      <c r="AH1855" t="s">
        <v>82</v>
      </c>
      <c r="AL1855" t="s">
        <v>72</v>
      </c>
      <c r="AM1855" t="s">
        <v>202</v>
      </c>
      <c r="AN1855" s="2">
        <v>800</v>
      </c>
      <c r="AP1855" s="2">
        <v>2300</v>
      </c>
      <c r="AQ1855" s="2">
        <v>800</v>
      </c>
      <c r="AR1855" t="s">
        <v>84</v>
      </c>
      <c r="AS1855" t="s">
        <v>85</v>
      </c>
      <c r="AT1855" t="s">
        <v>2913</v>
      </c>
      <c r="AU1855" s="2">
        <v>-4.2</v>
      </c>
      <c r="BF1855" t="s">
        <v>130</v>
      </c>
      <c r="BG1855" s="2">
        <v>96593.07</v>
      </c>
      <c r="BH1855" s="2">
        <v>453175.69</v>
      </c>
    </row>
    <row r="1856" spans="1:60" ht="13.5" x14ac:dyDescent="0.25">
      <c r="A1856">
        <v>12536</v>
      </c>
      <c r="B1856" t="s">
        <v>2914</v>
      </c>
      <c r="C1856" t="s">
        <v>61</v>
      </c>
      <c r="D1856" t="s">
        <v>62</v>
      </c>
      <c r="E1856" t="s">
        <v>63</v>
      </c>
      <c r="F1856" t="s">
        <v>300</v>
      </c>
      <c r="G1856" t="s">
        <v>234</v>
      </c>
      <c r="J1856" t="s">
        <v>66</v>
      </c>
      <c r="L1856" t="s">
        <v>67</v>
      </c>
      <c r="AC1856" t="s">
        <v>63</v>
      </c>
      <c r="AD1856" t="s">
        <v>94</v>
      </c>
      <c r="AE1856" t="s">
        <v>61</v>
      </c>
      <c r="AF1856" t="s">
        <v>69</v>
      </c>
      <c r="AG1856" t="s">
        <v>70</v>
      </c>
      <c r="AH1856" t="s">
        <v>104</v>
      </c>
      <c r="AL1856" t="s">
        <v>72</v>
      </c>
      <c r="BG1856" s="2">
        <v>96197.320999999996</v>
      </c>
      <c r="BH1856" s="2">
        <v>453635.33299999998</v>
      </c>
    </row>
    <row r="1857" spans="1:60" ht="13.5" x14ac:dyDescent="0.25">
      <c r="A1857">
        <v>12543</v>
      </c>
      <c r="B1857" t="s">
        <v>2915</v>
      </c>
      <c r="C1857" t="s">
        <v>91</v>
      </c>
      <c r="D1857" t="s">
        <v>62</v>
      </c>
      <c r="E1857" t="s">
        <v>63</v>
      </c>
      <c r="F1857" t="s">
        <v>123</v>
      </c>
      <c r="G1857" t="s">
        <v>124</v>
      </c>
      <c r="J1857" t="s">
        <v>66</v>
      </c>
      <c r="L1857" t="s">
        <v>67</v>
      </c>
      <c r="AC1857" t="s">
        <v>63</v>
      </c>
      <c r="AD1857" t="s">
        <v>76</v>
      </c>
      <c r="AE1857" t="s">
        <v>61</v>
      </c>
      <c r="AF1857" t="s">
        <v>69</v>
      </c>
      <c r="AG1857" t="s">
        <v>70</v>
      </c>
      <c r="AH1857" t="s">
        <v>71</v>
      </c>
      <c r="AL1857" t="s">
        <v>72</v>
      </c>
      <c r="BG1857" s="2">
        <v>96912.126000000004</v>
      </c>
      <c r="BH1857" s="2">
        <v>452541.19</v>
      </c>
    </row>
    <row r="1858" spans="1:60" ht="13.5" x14ac:dyDescent="0.25">
      <c r="A1858">
        <v>12545</v>
      </c>
      <c r="B1858" t="s">
        <v>2916</v>
      </c>
      <c r="C1858" t="s">
        <v>61</v>
      </c>
      <c r="D1858" t="s">
        <v>62</v>
      </c>
      <c r="G1858" t="s">
        <v>637</v>
      </c>
      <c r="L1858" t="s">
        <v>67</v>
      </c>
      <c r="AC1858" t="s">
        <v>63</v>
      </c>
      <c r="AD1858" t="s">
        <v>68</v>
      </c>
      <c r="AE1858" t="s">
        <v>61</v>
      </c>
      <c r="AF1858" t="s">
        <v>69</v>
      </c>
      <c r="AG1858" t="s">
        <v>70</v>
      </c>
      <c r="AH1858" t="s">
        <v>71</v>
      </c>
      <c r="AL1858" t="s">
        <v>72</v>
      </c>
      <c r="BG1858" s="2">
        <v>97964.606</v>
      </c>
      <c r="BH1858" s="2">
        <v>453256.61300000001</v>
      </c>
    </row>
    <row r="1859" spans="1:60" ht="13.5" x14ac:dyDescent="0.25">
      <c r="A1859">
        <v>12548</v>
      </c>
      <c r="B1859" t="s">
        <v>2917</v>
      </c>
      <c r="C1859" t="s">
        <v>61</v>
      </c>
      <c r="D1859" t="s">
        <v>62</v>
      </c>
      <c r="E1859" t="s">
        <v>63</v>
      </c>
      <c r="F1859" t="s">
        <v>126</v>
      </c>
      <c r="G1859" t="s">
        <v>127</v>
      </c>
      <c r="J1859" t="s">
        <v>66</v>
      </c>
      <c r="L1859" t="s">
        <v>67</v>
      </c>
      <c r="AC1859" t="s">
        <v>63</v>
      </c>
      <c r="AD1859" t="s">
        <v>103</v>
      </c>
      <c r="AE1859" t="s">
        <v>61</v>
      </c>
      <c r="AF1859" t="s">
        <v>69</v>
      </c>
      <c r="AG1859" t="s">
        <v>70</v>
      </c>
      <c r="AH1859" t="s">
        <v>71</v>
      </c>
      <c r="AL1859" t="s">
        <v>72</v>
      </c>
      <c r="BG1859" s="2">
        <v>96536.527000000002</v>
      </c>
      <c r="BH1859" s="2">
        <v>453243.299</v>
      </c>
    </row>
    <row r="1860" spans="1:60" ht="13.5" x14ac:dyDescent="0.25">
      <c r="A1860">
        <v>13084</v>
      </c>
      <c r="B1860" t="s">
        <v>2918</v>
      </c>
      <c r="C1860" t="s">
        <v>61</v>
      </c>
      <c r="D1860" t="s">
        <v>62</v>
      </c>
      <c r="E1860" t="s">
        <v>63</v>
      </c>
      <c r="F1860" t="s">
        <v>78</v>
      </c>
      <c r="G1860" t="s">
        <v>904</v>
      </c>
      <c r="J1860" t="s">
        <v>66</v>
      </c>
      <c r="L1860" t="s">
        <v>67</v>
      </c>
      <c r="AC1860" t="s">
        <v>63</v>
      </c>
      <c r="AD1860" t="s">
        <v>68</v>
      </c>
      <c r="AE1860" t="s">
        <v>61</v>
      </c>
      <c r="AF1860" t="s">
        <v>69</v>
      </c>
      <c r="AG1860" t="s">
        <v>70</v>
      </c>
      <c r="AH1860" t="s">
        <v>71</v>
      </c>
      <c r="AL1860" t="s">
        <v>72</v>
      </c>
      <c r="BG1860" s="2">
        <v>97648.067999999999</v>
      </c>
      <c r="BH1860" s="2">
        <v>452771.94</v>
      </c>
    </row>
    <row r="1861" spans="1:60" ht="13.5" x14ac:dyDescent="0.25">
      <c r="A1861">
        <v>13094</v>
      </c>
      <c r="B1861" t="s">
        <v>2919</v>
      </c>
      <c r="C1861" t="s">
        <v>61</v>
      </c>
      <c r="D1861" t="s">
        <v>62</v>
      </c>
      <c r="E1861" t="s">
        <v>63</v>
      </c>
      <c r="F1861" t="s">
        <v>120</v>
      </c>
      <c r="G1861" t="s">
        <v>432</v>
      </c>
      <c r="J1861" t="s">
        <v>66</v>
      </c>
      <c r="L1861" t="s">
        <v>67</v>
      </c>
      <c r="AC1861" t="s">
        <v>63</v>
      </c>
      <c r="AD1861" t="s">
        <v>94</v>
      </c>
      <c r="AE1861" t="s">
        <v>61</v>
      </c>
      <c r="AF1861" t="s">
        <v>69</v>
      </c>
      <c r="AG1861" t="s">
        <v>70</v>
      </c>
      <c r="AH1861" t="s">
        <v>71</v>
      </c>
      <c r="AL1861" t="s">
        <v>72</v>
      </c>
      <c r="BG1861" s="2">
        <v>96514.736999999994</v>
      </c>
      <c r="BH1861" s="2">
        <v>453878.11</v>
      </c>
    </row>
    <row r="1862" spans="1:60" ht="13.5" x14ac:dyDescent="0.25">
      <c r="A1862">
        <v>13098</v>
      </c>
      <c r="B1862" t="s">
        <v>2920</v>
      </c>
      <c r="C1862" t="s">
        <v>61</v>
      </c>
      <c r="D1862" t="s">
        <v>62</v>
      </c>
      <c r="E1862" t="s">
        <v>63</v>
      </c>
      <c r="F1862" t="s">
        <v>168</v>
      </c>
      <c r="G1862" t="s">
        <v>293</v>
      </c>
      <c r="J1862" t="s">
        <v>66</v>
      </c>
      <c r="L1862" t="s">
        <v>67</v>
      </c>
      <c r="AC1862" t="s">
        <v>63</v>
      </c>
      <c r="AD1862" t="s">
        <v>76</v>
      </c>
      <c r="AE1862" t="s">
        <v>61</v>
      </c>
      <c r="AF1862" t="s">
        <v>69</v>
      </c>
      <c r="AG1862" t="s">
        <v>70</v>
      </c>
      <c r="AH1862" t="s">
        <v>71</v>
      </c>
      <c r="AL1862" t="s">
        <v>72</v>
      </c>
      <c r="BG1862" s="2">
        <v>97058.25</v>
      </c>
      <c r="BH1862" s="2">
        <v>452793.18599999999</v>
      </c>
    </row>
    <row r="1863" spans="1:60" ht="13.5" x14ac:dyDescent="0.25">
      <c r="A1863">
        <v>11139</v>
      </c>
      <c r="B1863" t="s">
        <v>2921</v>
      </c>
      <c r="C1863" t="s">
        <v>61</v>
      </c>
      <c r="D1863" t="s">
        <v>62</v>
      </c>
      <c r="E1863" t="s">
        <v>63</v>
      </c>
      <c r="F1863" t="s">
        <v>64</v>
      </c>
      <c r="G1863" t="s">
        <v>132</v>
      </c>
      <c r="H1863">
        <v>2003</v>
      </c>
      <c r="J1863" t="s">
        <v>66</v>
      </c>
      <c r="L1863" t="s">
        <v>67</v>
      </c>
      <c r="R1863" t="s">
        <v>80</v>
      </c>
      <c r="U1863" t="s">
        <v>2922</v>
      </c>
      <c r="AC1863" t="s">
        <v>63</v>
      </c>
      <c r="AD1863" t="s">
        <v>68</v>
      </c>
      <c r="AE1863" t="s">
        <v>61</v>
      </c>
      <c r="AF1863" t="s">
        <v>69</v>
      </c>
      <c r="AG1863" t="s">
        <v>81</v>
      </c>
      <c r="AH1863" t="s">
        <v>82</v>
      </c>
      <c r="AL1863" t="s">
        <v>72</v>
      </c>
      <c r="AM1863" t="s">
        <v>83</v>
      </c>
      <c r="AN1863" s="2">
        <v>800</v>
      </c>
      <c r="AP1863" s="2">
        <v>2000</v>
      </c>
      <c r="AQ1863" s="2">
        <v>800</v>
      </c>
      <c r="AR1863" t="s">
        <v>84</v>
      </c>
      <c r="AS1863" t="s">
        <v>85</v>
      </c>
      <c r="AT1863" t="s">
        <v>2923</v>
      </c>
      <c r="AU1863" s="2">
        <v>-3.5</v>
      </c>
      <c r="BF1863" t="s">
        <v>130</v>
      </c>
      <c r="BG1863" s="2">
        <v>97304.52</v>
      </c>
      <c r="BH1863" s="2">
        <v>453187.44</v>
      </c>
    </row>
    <row r="1864" spans="1:60" ht="13.5" x14ac:dyDescent="0.25">
      <c r="A1864">
        <v>11141</v>
      </c>
      <c r="B1864" t="s">
        <v>2924</v>
      </c>
      <c r="C1864" t="s">
        <v>61</v>
      </c>
      <c r="D1864" t="s">
        <v>62</v>
      </c>
      <c r="E1864" t="s">
        <v>63</v>
      </c>
      <c r="F1864" t="s">
        <v>193</v>
      </c>
      <c r="G1864" t="s">
        <v>110</v>
      </c>
      <c r="J1864" t="s">
        <v>66</v>
      </c>
      <c r="L1864" t="s">
        <v>67</v>
      </c>
      <c r="AC1864" t="s">
        <v>63</v>
      </c>
      <c r="AD1864" t="s">
        <v>76</v>
      </c>
      <c r="AE1864" t="s">
        <v>61</v>
      </c>
      <c r="AF1864" t="s">
        <v>69</v>
      </c>
      <c r="AG1864" t="s">
        <v>70</v>
      </c>
      <c r="AH1864" t="s">
        <v>71</v>
      </c>
      <c r="AL1864" t="s">
        <v>72</v>
      </c>
      <c r="BG1864" s="2">
        <v>96420.061000000002</v>
      </c>
      <c r="BH1864" s="2">
        <v>451841.63099999999</v>
      </c>
    </row>
    <row r="1865" spans="1:60" ht="13.5" x14ac:dyDescent="0.25">
      <c r="A1865">
        <v>11142</v>
      </c>
      <c r="B1865" t="s">
        <v>2925</v>
      </c>
      <c r="C1865" t="s">
        <v>61</v>
      </c>
      <c r="D1865" t="s">
        <v>62</v>
      </c>
      <c r="E1865" t="s">
        <v>63</v>
      </c>
      <c r="F1865" t="s">
        <v>88</v>
      </c>
      <c r="G1865" t="s">
        <v>140</v>
      </c>
      <c r="J1865" t="s">
        <v>66</v>
      </c>
      <c r="L1865" t="s">
        <v>67</v>
      </c>
      <c r="AC1865" t="s">
        <v>63</v>
      </c>
      <c r="AD1865" t="s">
        <v>68</v>
      </c>
      <c r="AE1865" t="s">
        <v>61</v>
      </c>
      <c r="AF1865" t="s">
        <v>69</v>
      </c>
      <c r="AG1865" t="s">
        <v>70</v>
      </c>
      <c r="AH1865" t="s">
        <v>71</v>
      </c>
      <c r="AL1865" t="s">
        <v>72</v>
      </c>
      <c r="BG1865" s="2">
        <v>97595.612999999998</v>
      </c>
      <c r="BH1865" s="2">
        <v>452752.842</v>
      </c>
    </row>
    <row r="1866" spans="1:60" ht="13.5" x14ac:dyDescent="0.25">
      <c r="A1866">
        <v>11143</v>
      </c>
      <c r="B1866" t="s">
        <v>2926</v>
      </c>
      <c r="C1866" t="s">
        <v>61</v>
      </c>
      <c r="D1866" t="s">
        <v>62</v>
      </c>
      <c r="E1866" t="s">
        <v>63</v>
      </c>
      <c r="F1866" t="s">
        <v>88</v>
      </c>
      <c r="G1866" t="s">
        <v>733</v>
      </c>
      <c r="J1866" t="s">
        <v>66</v>
      </c>
      <c r="L1866" t="s">
        <v>67</v>
      </c>
      <c r="AC1866" t="s">
        <v>63</v>
      </c>
      <c r="AD1866" t="s">
        <v>68</v>
      </c>
      <c r="AE1866" t="s">
        <v>61</v>
      </c>
      <c r="AF1866" t="s">
        <v>69</v>
      </c>
      <c r="AG1866" t="s">
        <v>70</v>
      </c>
      <c r="AH1866" t="s">
        <v>71</v>
      </c>
      <c r="AL1866" t="s">
        <v>72</v>
      </c>
      <c r="BA1866" t="s">
        <v>98</v>
      </c>
      <c r="BG1866" s="2">
        <v>97388.3</v>
      </c>
      <c r="BH1866" s="2">
        <v>452529.73700000002</v>
      </c>
    </row>
    <row r="1867" spans="1:60" ht="13.5" x14ac:dyDescent="0.25">
      <c r="A1867">
        <v>12552</v>
      </c>
      <c r="B1867" t="s">
        <v>2927</v>
      </c>
      <c r="C1867" t="s">
        <v>61</v>
      </c>
      <c r="D1867" t="s">
        <v>62</v>
      </c>
      <c r="E1867" t="s">
        <v>100</v>
      </c>
      <c r="F1867" t="s">
        <v>109</v>
      </c>
      <c r="G1867" t="s">
        <v>110</v>
      </c>
      <c r="H1867">
        <v>2012</v>
      </c>
      <c r="J1867" t="s">
        <v>66</v>
      </c>
      <c r="L1867" t="s">
        <v>67</v>
      </c>
      <c r="R1867" t="s">
        <v>80</v>
      </c>
      <c r="U1867" t="s">
        <v>2928</v>
      </c>
      <c r="AC1867" t="s">
        <v>63</v>
      </c>
      <c r="AD1867" t="s">
        <v>76</v>
      </c>
      <c r="AE1867" t="s">
        <v>61</v>
      </c>
      <c r="AF1867" t="s">
        <v>69</v>
      </c>
      <c r="AG1867" t="s">
        <v>81</v>
      </c>
      <c r="AH1867" t="s">
        <v>82</v>
      </c>
      <c r="AL1867" t="s">
        <v>72</v>
      </c>
      <c r="AM1867" t="s">
        <v>202</v>
      </c>
      <c r="AN1867" s="2">
        <v>800</v>
      </c>
      <c r="AP1867" s="2">
        <v>3350</v>
      </c>
      <c r="AQ1867" s="2">
        <v>800</v>
      </c>
      <c r="AR1867" t="s">
        <v>84</v>
      </c>
      <c r="AS1867" t="s">
        <v>85</v>
      </c>
      <c r="AT1867" t="s">
        <v>2929</v>
      </c>
      <c r="AU1867" s="2">
        <v>-4</v>
      </c>
      <c r="BF1867" t="s">
        <v>130</v>
      </c>
      <c r="BG1867" s="2">
        <v>96352.967000000004</v>
      </c>
      <c r="BH1867" s="2">
        <v>451830.913</v>
      </c>
    </row>
    <row r="1868" spans="1:60" ht="13.5" x14ac:dyDescent="0.25">
      <c r="A1868">
        <v>12560</v>
      </c>
      <c r="B1868" t="s">
        <v>2930</v>
      </c>
      <c r="C1868" t="s">
        <v>61</v>
      </c>
      <c r="D1868" t="s">
        <v>62</v>
      </c>
      <c r="E1868" t="s">
        <v>63</v>
      </c>
      <c r="F1868" t="s">
        <v>88</v>
      </c>
      <c r="G1868" t="s">
        <v>363</v>
      </c>
      <c r="H1868">
        <v>2003</v>
      </c>
      <c r="J1868" t="s">
        <v>66</v>
      </c>
      <c r="L1868" t="s">
        <v>67</v>
      </c>
      <c r="R1868" t="s">
        <v>80</v>
      </c>
      <c r="U1868" t="s">
        <v>2931</v>
      </c>
      <c r="AC1868" t="s">
        <v>63</v>
      </c>
      <c r="AD1868" t="s">
        <v>68</v>
      </c>
      <c r="AE1868" t="s">
        <v>61</v>
      </c>
      <c r="AF1868" t="s">
        <v>69</v>
      </c>
      <c r="AG1868" t="s">
        <v>81</v>
      </c>
      <c r="AH1868" t="s">
        <v>82</v>
      </c>
      <c r="AL1868" t="s">
        <v>72</v>
      </c>
      <c r="AM1868" t="s">
        <v>83</v>
      </c>
      <c r="AN1868" s="2">
        <v>800</v>
      </c>
      <c r="AP1868" s="2">
        <v>2190</v>
      </c>
      <c r="AQ1868" s="2">
        <v>800</v>
      </c>
      <c r="AR1868" t="s">
        <v>84</v>
      </c>
      <c r="AS1868" t="s">
        <v>85</v>
      </c>
      <c r="AT1868" t="s">
        <v>2932</v>
      </c>
      <c r="AU1868" s="2">
        <v>-4.12</v>
      </c>
      <c r="BF1868" t="s">
        <v>130</v>
      </c>
      <c r="BG1868" s="2">
        <v>97411.28</v>
      </c>
      <c r="BH1868" s="2">
        <v>452946.56</v>
      </c>
    </row>
    <row r="1869" spans="1:60" ht="13.5" x14ac:dyDescent="0.25">
      <c r="A1869">
        <v>12561</v>
      </c>
      <c r="B1869" t="s">
        <v>2933</v>
      </c>
      <c r="C1869" t="s">
        <v>61</v>
      </c>
      <c r="D1869" t="s">
        <v>62</v>
      </c>
      <c r="E1869" t="s">
        <v>63</v>
      </c>
      <c r="F1869" t="s">
        <v>106</v>
      </c>
      <c r="G1869" t="s">
        <v>289</v>
      </c>
      <c r="J1869" t="s">
        <v>66</v>
      </c>
      <c r="L1869" t="s">
        <v>67</v>
      </c>
      <c r="AC1869" t="s">
        <v>63</v>
      </c>
      <c r="AD1869" t="s">
        <v>68</v>
      </c>
      <c r="AE1869" t="s">
        <v>61</v>
      </c>
      <c r="AF1869" t="s">
        <v>69</v>
      </c>
      <c r="AG1869" t="s">
        <v>70</v>
      </c>
      <c r="AH1869" t="s">
        <v>71</v>
      </c>
      <c r="AL1869" t="s">
        <v>72</v>
      </c>
      <c r="BG1869" s="2">
        <v>96772.044999999998</v>
      </c>
      <c r="BH1869" s="2">
        <v>452000.18699999998</v>
      </c>
    </row>
    <row r="1870" spans="1:60" ht="13.5" x14ac:dyDescent="0.25">
      <c r="A1870">
        <v>12562</v>
      </c>
      <c r="B1870" t="s">
        <v>2934</v>
      </c>
      <c r="C1870" t="s">
        <v>61</v>
      </c>
      <c r="D1870" t="s">
        <v>62</v>
      </c>
      <c r="E1870" t="s">
        <v>63</v>
      </c>
      <c r="F1870" t="s">
        <v>120</v>
      </c>
      <c r="G1870" t="s">
        <v>313</v>
      </c>
      <c r="J1870" t="s">
        <v>66</v>
      </c>
      <c r="L1870" t="s">
        <v>67</v>
      </c>
      <c r="AC1870" t="s">
        <v>63</v>
      </c>
      <c r="AD1870" t="s">
        <v>94</v>
      </c>
      <c r="AE1870" t="s">
        <v>61</v>
      </c>
      <c r="AF1870" t="s">
        <v>69</v>
      </c>
      <c r="AG1870" t="s">
        <v>70</v>
      </c>
      <c r="AH1870" t="s">
        <v>104</v>
      </c>
      <c r="AL1870" t="s">
        <v>72</v>
      </c>
      <c r="BG1870" s="2">
        <v>96415.027000000002</v>
      </c>
      <c r="BH1870" s="2">
        <v>453522.93400000001</v>
      </c>
    </row>
    <row r="1871" spans="1:60" ht="13.5" x14ac:dyDescent="0.25">
      <c r="A1871">
        <v>12817</v>
      </c>
      <c r="B1871" t="s">
        <v>2935</v>
      </c>
      <c r="C1871" t="s">
        <v>61</v>
      </c>
      <c r="D1871" t="s">
        <v>62</v>
      </c>
      <c r="E1871" t="s">
        <v>63</v>
      </c>
      <c r="F1871" t="s">
        <v>74</v>
      </c>
      <c r="G1871" t="s">
        <v>75</v>
      </c>
      <c r="H1871">
        <v>2011</v>
      </c>
      <c r="J1871" t="s">
        <v>66</v>
      </c>
      <c r="L1871" t="s">
        <v>67</v>
      </c>
      <c r="R1871" t="s">
        <v>80</v>
      </c>
      <c r="U1871" t="s">
        <v>2936</v>
      </c>
      <c r="AC1871" t="s">
        <v>63</v>
      </c>
      <c r="AD1871" t="s">
        <v>76</v>
      </c>
      <c r="AE1871" t="s">
        <v>61</v>
      </c>
      <c r="AF1871" t="s">
        <v>69</v>
      </c>
      <c r="AG1871" t="s">
        <v>81</v>
      </c>
      <c r="AH1871" t="s">
        <v>82</v>
      </c>
      <c r="AL1871" t="s">
        <v>72</v>
      </c>
      <c r="AM1871" t="s">
        <v>83</v>
      </c>
      <c r="AN1871" s="2">
        <v>800</v>
      </c>
      <c r="AP1871" s="2">
        <v>1490</v>
      </c>
      <c r="AQ1871" s="2">
        <v>800</v>
      </c>
      <c r="AR1871" t="s">
        <v>84</v>
      </c>
      <c r="AS1871" t="s">
        <v>85</v>
      </c>
      <c r="AT1871" t="s">
        <v>2937</v>
      </c>
      <c r="AU1871" s="2">
        <v>-4</v>
      </c>
      <c r="BF1871" t="s">
        <v>130</v>
      </c>
      <c r="BG1871" s="2">
        <v>96135.804000000004</v>
      </c>
      <c r="BH1871" s="2">
        <v>452359.10800000001</v>
      </c>
    </row>
    <row r="1872" spans="1:60" ht="13.5" x14ac:dyDescent="0.25">
      <c r="A1872">
        <v>12826</v>
      </c>
      <c r="B1872" t="s">
        <v>2938</v>
      </c>
      <c r="C1872" t="s">
        <v>61</v>
      </c>
      <c r="D1872" t="s">
        <v>62</v>
      </c>
      <c r="E1872" t="s">
        <v>100</v>
      </c>
      <c r="F1872" t="s">
        <v>109</v>
      </c>
      <c r="G1872" t="s">
        <v>110</v>
      </c>
      <c r="J1872" t="s">
        <v>66</v>
      </c>
      <c r="L1872" t="s">
        <v>67</v>
      </c>
      <c r="AC1872" t="s">
        <v>63</v>
      </c>
      <c r="AD1872" t="s">
        <v>68</v>
      </c>
      <c r="AE1872" t="s">
        <v>61</v>
      </c>
      <c r="AF1872" t="s">
        <v>69</v>
      </c>
      <c r="AG1872" t="s">
        <v>70</v>
      </c>
      <c r="AH1872" t="s">
        <v>104</v>
      </c>
      <c r="AL1872" t="s">
        <v>72</v>
      </c>
      <c r="BG1872" s="2">
        <v>97107.406000000003</v>
      </c>
      <c r="BH1872" s="2">
        <v>451793.28600000002</v>
      </c>
    </row>
    <row r="1873" spans="1:60" ht="13.5" x14ac:dyDescent="0.25">
      <c r="A1873">
        <v>13103</v>
      </c>
      <c r="B1873" t="s">
        <v>2939</v>
      </c>
      <c r="C1873" t="s">
        <v>61</v>
      </c>
      <c r="D1873" t="s">
        <v>62</v>
      </c>
      <c r="E1873" t="s">
        <v>63</v>
      </c>
      <c r="F1873" t="s">
        <v>106</v>
      </c>
      <c r="G1873" t="s">
        <v>580</v>
      </c>
      <c r="J1873" t="s">
        <v>66</v>
      </c>
      <c r="L1873" t="s">
        <v>67</v>
      </c>
      <c r="AC1873" t="s">
        <v>63</v>
      </c>
      <c r="AD1873" t="s">
        <v>68</v>
      </c>
      <c r="AE1873" t="s">
        <v>61</v>
      </c>
      <c r="AF1873" t="s">
        <v>69</v>
      </c>
      <c r="AG1873" t="s">
        <v>70</v>
      </c>
      <c r="AH1873" t="s">
        <v>71</v>
      </c>
      <c r="AL1873" t="s">
        <v>72</v>
      </c>
      <c r="BG1873" s="2">
        <v>96868.028999999995</v>
      </c>
      <c r="BH1873" s="2">
        <v>451885.61300000001</v>
      </c>
    </row>
    <row r="1874" spans="1:60" ht="13.5" x14ac:dyDescent="0.25">
      <c r="A1874">
        <v>13104</v>
      </c>
      <c r="B1874" t="s">
        <v>2940</v>
      </c>
      <c r="C1874" t="s">
        <v>61</v>
      </c>
      <c r="D1874" t="s">
        <v>62</v>
      </c>
      <c r="E1874" t="s">
        <v>63</v>
      </c>
      <c r="F1874" t="s">
        <v>106</v>
      </c>
      <c r="G1874" t="s">
        <v>107</v>
      </c>
      <c r="H1874">
        <v>2007</v>
      </c>
      <c r="J1874" t="s">
        <v>66</v>
      </c>
      <c r="L1874" t="s">
        <v>67</v>
      </c>
      <c r="R1874" t="s">
        <v>80</v>
      </c>
      <c r="U1874" t="s">
        <v>2941</v>
      </c>
      <c r="AC1874" t="s">
        <v>63</v>
      </c>
      <c r="AD1874" t="s">
        <v>68</v>
      </c>
      <c r="AE1874" t="s">
        <v>61</v>
      </c>
      <c r="AF1874" t="s">
        <v>69</v>
      </c>
      <c r="AG1874" t="s">
        <v>81</v>
      </c>
      <c r="AH1874" t="s">
        <v>82</v>
      </c>
      <c r="AL1874" t="s">
        <v>72</v>
      </c>
      <c r="AM1874" t="s">
        <v>83</v>
      </c>
      <c r="AN1874" s="2">
        <v>800</v>
      </c>
      <c r="AP1874" s="2">
        <v>1820</v>
      </c>
      <c r="AQ1874" s="2">
        <v>800</v>
      </c>
      <c r="AR1874" t="s">
        <v>84</v>
      </c>
      <c r="AS1874" t="s">
        <v>85</v>
      </c>
      <c r="AT1874" t="s">
        <v>2942</v>
      </c>
      <c r="AU1874" s="2">
        <v>-4.1500000000000004</v>
      </c>
      <c r="BF1874" t="s">
        <v>130</v>
      </c>
      <c r="BG1874" s="2">
        <v>96980.38</v>
      </c>
      <c r="BH1874" s="2">
        <v>451766.39</v>
      </c>
    </row>
    <row r="1875" spans="1:60" ht="13.5" x14ac:dyDescent="0.25">
      <c r="A1875">
        <v>13109</v>
      </c>
      <c r="B1875" t="s">
        <v>2943</v>
      </c>
      <c r="C1875" t="s">
        <v>61</v>
      </c>
      <c r="D1875" t="s">
        <v>62</v>
      </c>
      <c r="E1875" t="s">
        <v>63</v>
      </c>
      <c r="F1875" t="s">
        <v>114</v>
      </c>
      <c r="G1875" t="s">
        <v>368</v>
      </c>
      <c r="J1875" t="s">
        <v>66</v>
      </c>
      <c r="L1875" t="s">
        <v>67</v>
      </c>
      <c r="AC1875" t="s">
        <v>63</v>
      </c>
      <c r="AD1875" t="s">
        <v>68</v>
      </c>
      <c r="AE1875" t="s">
        <v>61</v>
      </c>
      <c r="AF1875" t="s">
        <v>69</v>
      </c>
      <c r="AG1875" t="s">
        <v>70</v>
      </c>
      <c r="AH1875" t="s">
        <v>71</v>
      </c>
      <c r="AL1875" t="s">
        <v>72</v>
      </c>
      <c r="BG1875" s="2">
        <v>97067.934999999998</v>
      </c>
      <c r="BH1875" s="2">
        <v>452006.66700000002</v>
      </c>
    </row>
    <row r="1876" spans="1:60" ht="13.5" x14ac:dyDescent="0.25">
      <c r="A1876">
        <v>13113</v>
      </c>
      <c r="B1876" t="s">
        <v>2944</v>
      </c>
      <c r="C1876" t="s">
        <v>61</v>
      </c>
      <c r="D1876" t="s">
        <v>62</v>
      </c>
      <c r="E1876" t="s">
        <v>100</v>
      </c>
      <c r="F1876" t="s">
        <v>109</v>
      </c>
      <c r="G1876" t="s">
        <v>110</v>
      </c>
      <c r="J1876" t="s">
        <v>66</v>
      </c>
      <c r="L1876" t="s">
        <v>67</v>
      </c>
      <c r="AC1876" t="s">
        <v>63</v>
      </c>
      <c r="AD1876" t="s">
        <v>68</v>
      </c>
      <c r="AE1876" t="s">
        <v>61</v>
      </c>
      <c r="AF1876" t="s">
        <v>69</v>
      </c>
      <c r="AG1876" t="s">
        <v>70</v>
      </c>
      <c r="AH1876" t="s">
        <v>104</v>
      </c>
      <c r="AL1876" t="s">
        <v>72</v>
      </c>
      <c r="BG1876" s="2">
        <v>97076.191999999995</v>
      </c>
      <c r="BH1876" s="2">
        <v>451754.386</v>
      </c>
    </row>
    <row r="1877" spans="1:60" ht="13.5" x14ac:dyDescent="0.25">
      <c r="A1877">
        <v>13118</v>
      </c>
      <c r="B1877" t="s">
        <v>2945</v>
      </c>
      <c r="C1877" t="s">
        <v>61</v>
      </c>
      <c r="D1877" t="s">
        <v>62</v>
      </c>
      <c r="E1877" t="s">
        <v>63</v>
      </c>
      <c r="F1877" t="s">
        <v>74</v>
      </c>
      <c r="G1877" t="s">
        <v>315</v>
      </c>
      <c r="J1877" t="s">
        <v>66</v>
      </c>
      <c r="L1877" t="s">
        <v>67</v>
      </c>
      <c r="AC1877" t="s">
        <v>63</v>
      </c>
      <c r="AD1877" t="s">
        <v>76</v>
      </c>
      <c r="AE1877" t="s">
        <v>61</v>
      </c>
      <c r="AF1877" t="s">
        <v>69</v>
      </c>
      <c r="AG1877" t="s">
        <v>70</v>
      </c>
      <c r="AH1877" t="s">
        <v>71</v>
      </c>
      <c r="AL1877" t="s">
        <v>72</v>
      </c>
      <c r="BG1877" s="2">
        <v>96261.885999999999</v>
      </c>
      <c r="BH1877" s="2">
        <v>452398.36200000002</v>
      </c>
    </row>
    <row r="1878" spans="1:60" ht="13.5" x14ac:dyDescent="0.25">
      <c r="A1878">
        <v>11153</v>
      </c>
      <c r="B1878" t="s">
        <v>2946</v>
      </c>
      <c r="C1878" t="s">
        <v>61</v>
      </c>
      <c r="D1878" t="s">
        <v>62</v>
      </c>
      <c r="E1878" t="s">
        <v>63</v>
      </c>
      <c r="F1878" t="s">
        <v>88</v>
      </c>
      <c r="G1878" t="s">
        <v>685</v>
      </c>
      <c r="J1878" t="s">
        <v>66</v>
      </c>
      <c r="L1878" t="s">
        <v>67</v>
      </c>
      <c r="AC1878" t="s">
        <v>63</v>
      </c>
      <c r="AD1878" t="s">
        <v>68</v>
      </c>
      <c r="AE1878" t="s">
        <v>61</v>
      </c>
      <c r="AF1878" t="s">
        <v>69</v>
      </c>
      <c r="AG1878" t="s">
        <v>70</v>
      </c>
      <c r="AH1878" t="s">
        <v>71</v>
      </c>
      <c r="AL1878" t="s">
        <v>72</v>
      </c>
      <c r="BG1878" s="2">
        <v>97392.993000000002</v>
      </c>
      <c r="BH1878" s="2">
        <v>452597.52500000002</v>
      </c>
    </row>
    <row r="1879" spans="1:60" ht="13.5" x14ac:dyDescent="0.25">
      <c r="A1879">
        <v>11159</v>
      </c>
      <c r="B1879" t="s">
        <v>2947</v>
      </c>
      <c r="C1879" t="s">
        <v>61</v>
      </c>
      <c r="D1879" t="s">
        <v>62</v>
      </c>
      <c r="E1879" t="s">
        <v>63</v>
      </c>
      <c r="F1879" t="s">
        <v>96</v>
      </c>
      <c r="G1879" t="s">
        <v>149</v>
      </c>
      <c r="J1879" t="s">
        <v>66</v>
      </c>
      <c r="L1879" t="s">
        <v>67</v>
      </c>
      <c r="AC1879" t="s">
        <v>63</v>
      </c>
      <c r="AD1879" t="s">
        <v>94</v>
      </c>
      <c r="AE1879" t="s">
        <v>61</v>
      </c>
      <c r="AF1879" t="s">
        <v>69</v>
      </c>
      <c r="AG1879" t="s">
        <v>70</v>
      </c>
      <c r="AH1879" t="s">
        <v>71</v>
      </c>
      <c r="AL1879" t="s">
        <v>72</v>
      </c>
      <c r="BG1879" s="2">
        <v>96804.71</v>
      </c>
      <c r="BH1879" s="2">
        <v>453239.16600000003</v>
      </c>
    </row>
    <row r="1880" spans="1:60" ht="13.5" x14ac:dyDescent="0.25">
      <c r="A1880">
        <v>11163</v>
      </c>
      <c r="B1880" t="s">
        <v>2948</v>
      </c>
      <c r="C1880" t="s">
        <v>61</v>
      </c>
      <c r="D1880" t="s">
        <v>62</v>
      </c>
      <c r="E1880" t="s">
        <v>63</v>
      </c>
      <c r="F1880" t="s">
        <v>106</v>
      </c>
      <c r="G1880" t="s">
        <v>519</v>
      </c>
      <c r="J1880" t="s">
        <v>66</v>
      </c>
      <c r="L1880" t="s">
        <v>67</v>
      </c>
      <c r="AC1880" t="s">
        <v>63</v>
      </c>
      <c r="AD1880" t="s">
        <v>68</v>
      </c>
      <c r="AE1880" t="s">
        <v>61</v>
      </c>
      <c r="AF1880" t="s">
        <v>69</v>
      </c>
      <c r="AG1880" t="s">
        <v>70</v>
      </c>
      <c r="AH1880" t="s">
        <v>104</v>
      </c>
      <c r="AL1880" t="s">
        <v>72</v>
      </c>
      <c r="BG1880" s="2">
        <v>96629.561000000002</v>
      </c>
      <c r="BH1880" s="2">
        <v>451876.99</v>
      </c>
    </row>
    <row r="1881" spans="1:60" ht="13.5" x14ac:dyDescent="0.25">
      <c r="A1881">
        <v>12569</v>
      </c>
      <c r="B1881" t="s">
        <v>2949</v>
      </c>
      <c r="C1881" t="s">
        <v>61</v>
      </c>
      <c r="D1881" t="s">
        <v>62</v>
      </c>
      <c r="E1881" t="s">
        <v>63</v>
      </c>
      <c r="F1881" t="s">
        <v>126</v>
      </c>
      <c r="G1881" t="s">
        <v>136</v>
      </c>
      <c r="H1881">
        <v>2003</v>
      </c>
      <c r="J1881" t="s">
        <v>66</v>
      </c>
      <c r="L1881" t="s">
        <v>67</v>
      </c>
      <c r="R1881" t="s">
        <v>80</v>
      </c>
      <c r="U1881" t="s">
        <v>2950</v>
      </c>
      <c r="AC1881" t="s">
        <v>63</v>
      </c>
      <c r="AD1881" t="s">
        <v>103</v>
      </c>
      <c r="AE1881" t="s">
        <v>61</v>
      </c>
      <c r="AF1881" t="s">
        <v>69</v>
      </c>
      <c r="AG1881" t="s">
        <v>81</v>
      </c>
      <c r="AH1881" t="s">
        <v>82</v>
      </c>
      <c r="AL1881" t="s">
        <v>72</v>
      </c>
      <c r="AM1881" t="s">
        <v>83</v>
      </c>
      <c r="AN1881" s="2">
        <v>800</v>
      </c>
      <c r="AP1881" s="2">
        <v>2300</v>
      </c>
      <c r="AQ1881" s="2">
        <v>800</v>
      </c>
      <c r="AR1881" t="s">
        <v>84</v>
      </c>
      <c r="AS1881" t="s">
        <v>85</v>
      </c>
      <c r="AT1881" t="s">
        <v>2951</v>
      </c>
      <c r="AU1881" s="2">
        <v>-4.2</v>
      </c>
      <c r="BF1881" t="s">
        <v>130</v>
      </c>
      <c r="BG1881" s="2">
        <v>96619.62</v>
      </c>
      <c r="BH1881" s="2">
        <v>453241.11</v>
      </c>
    </row>
    <row r="1882" spans="1:60" ht="13.5" x14ac:dyDescent="0.25">
      <c r="A1882">
        <v>12572</v>
      </c>
      <c r="B1882" t="s">
        <v>2952</v>
      </c>
      <c r="C1882" t="s">
        <v>61</v>
      </c>
      <c r="D1882" t="s">
        <v>62</v>
      </c>
      <c r="E1882" t="s">
        <v>63</v>
      </c>
      <c r="F1882" t="s">
        <v>123</v>
      </c>
      <c r="G1882" t="s">
        <v>929</v>
      </c>
      <c r="H1882">
        <v>2004</v>
      </c>
      <c r="J1882" t="s">
        <v>66</v>
      </c>
      <c r="L1882" t="s">
        <v>67</v>
      </c>
      <c r="R1882" t="s">
        <v>80</v>
      </c>
      <c r="U1882" t="s">
        <v>2953</v>
      </c>
      <c r="AC1882" t="s">
        <v>63</v>
      </c>
      <c r="AD1882" t="s">
        <v>76</v>
      </c>
      <c r="AE1882" t="s">
        <v>61</v>
      </c>
      <c r="AF1882" t="s">
        <v>69</v>
      </c>
      <c r="AG1882" t="s">
        <v>81</v>
      </c>
      <c r="AH1882" t="s">
        <v>82</v>
      </c>
      <c r="AL1882" t="s">
        <v>72</v>
      </c>
      <c r="AM1882" t="s">
        <v>202</v>
      </c>
      <c r="AN1882" s="2">
        <v>800</v>
      </c>
      <c r="AP1882" s="2">
        <v>2030</v>
      </c>
      <c r="AQ1882" s="2">
        <v>800</v>
      </c>
      <c r="AR1882" t="s">
        <v>84</v>
      </c>
      <c r="AS1882" t="s">
        <v>85</v>
      </c>
      <c r="AT1882" t="s">
        <v>2954</v>
      </c>
      <c r="AU1882" s="2">
        <v>-4.2</v>
      </c>
      <c r="BF1882" t="s">
        <v>130</v>
      </c>
      <c r="BG1882" s="2">
        <v>96822</v>
      </c>
      <c r="BH1882" s="2">
        <v>452473.92</v>
      </c>
    </row>
    <row r="1883" spans="1:60" ht="13.5" x14ac:dyDescent="0.25">
      <c r="A1883">
        <v>12583</v>
      </c>
      <c r="B1883" t="s">
        <v>2955</v>
      </c>
      <c r="C1883" t="s">
        <v>61</v>
      </c>
      <c r="D1883" t="s">
        <v>62</v>
      </c>
      <c r="E1883" t="s">
        <v>63</v>
      </c>
      <c r="F1883" t="s">
        <v>88</v>
      </c>
      <c r="G1883" t="s">
        <v>112</v>
      </c>
      <c r="J1883" t="s">
        <v>66</v>
      </c>
      <c r="L1883" t="s">
        <v>67</v>
      </c>
      <c r="AC1883" t="s">
        <v>63</v>
      </c>
      <c r="AD1883" t="s">
        <v>68</v>
      </c>
      <c r="AE1883" t="s">
        <v>61</v>
      </c>
      <c r="AF1883" t="s">
        <v>69</v>
      </c>
      <c r="AG1883" t="s">
        <v>70</v>
      </c>
      <c r="AH1883" t="s">
        <v>71</v>
      </c>
      <c r="AL1883" t="s">
        <v>72</v>
      </c>
      <c r="BG1883" s="2">
        <v>97530.762000000002</v>
      </c>
      <c r="BH1883" s="2">
        <v>452874.20699999999</v>
      </c>
    </row>
    <row r="1884" spans="1:60" ht="13.5" x14ac:dyDescent="0.25">
      <c r="A1884">
        <v>12834</v>
      </c>
      <c r="B1884" t="s">
        <v>2956</v>
      </c>
      <c r="C1884" t="s">
        <v>61</v>
      </c>
      <c r="D1884" t="s">
        <v>62</v>
      </c>
      <c r="E1884" t="s">
        <v>63</v>
      </c>
      <c r="F1884" t="s">
        <v>92</v>
      </c>
      <c r="G1884" t="s">
        <v>262</v>
      </c>
      <c r="J1884" t="s">
        <v>66</v>
      </c>
      <c r="L1884" t="s">
        <v>67</v>
      </c>
      <c r="AC1884" t="s">
        <v>63</v>
      </c>
      <c r="AD1884" t="s">
        <v>94</v>
      </c>
      <c r="AE1884" t="s">
        <v>61</v>
      </c>
      <c r="AF1884" t="s">
        <v>69</v>
      </c>
      <c r="AG1884" t="s">
        <v>70</v>
      </c>
      <c r="AH1884" t="s">
        <v>71</v>
      </c>
      <c r="AL1884" t="s">
        <v>72</v>
      </c>
      <c r="BG1884" s="2">
        <v>96899.792000000001</v>
      </c>
      <c r="BH1884" s="2">
        <v>453787.14899999998</v>
      </c>
    </row>
    <row r="1885" spans="1:60" ht="13.5" x14ac:dyDescent="0.25">
      <c r="A1885">
        <v>12842</v>
      </c>
      <c r="B1885" t="s">
        <v>2957</v>
      </c>
      <c r="C1885" t="s">
        <v>61</v>
      </c>
      <c r="D1885" t="s">
        <v>62</v>
      </c>
      <c r="E1885" t="s">
        <v>63</v>
      </c>
      <c r="F1885" t="s">
        <v>88</v>
      </c>
      <c r="G1885" t="s">
        <v>496</v>
      </c>
      <c r="J1885" t="s">
        <v>66</v>
      </c>
      <c r="L1885" t="s">
        <v>67</v>
      </c>
      <c r="AC1885" t="s">
        <v>63</v>
      </c>
      <c r="AD1885" t="s">
        <v>68</v>
      </c>
      <c r="AE1885" t="s">
        <v>61</v>
      </c>
      <c r="AF1885" t="s">
        <v>69</v>
      </c>
      <c r="AG1885" t="s">
        <v>70</v>
      </c>
      <c r="AH1885" t="s">
        <v>71</v>
      </c>
      <c r="AL1885" t="s">
        <v>72</v>
      </c>
      <c r="BG1885" s="2">
        <v>97329.197</v>
      </c>
      <c r="BH1885" s="2">
        <v>452612.141</v>
      </c>
    </row>
    <row r="1886" spans="1:60" ht="13.5" x14ac:dyDescent="0.25">
      <c r="A1886">
        <v>12847</v>
      </c>
      <c r="B1886" t="s">
        <v>2958</v>
      </c>
      <c r="C1886" t="s">
        <v>61</v>
      </c>
      <c r="D1886" t="s">
        <v>62</v>
      </c>
      <c r="E1886" t="s">
        <v>63</v>
      </c>
      <c r="F1886" t="s">
        <v>106</v>
      </c>
      <c r="G1886" t="s">
        <v>107</v>
      </c>
      <c r="J1886" t="s">
        <v>66</v>
      </c>
      <c r="L1886" t="s">
        <v>67</v>
      </c>
      <c r="AC1886" t="s">
        <v>63</v>
      </c>
      <c r="AD1886" t="s">
        <v>68</v>
      </c>
      <c r="AE1886" t="s">
        <v>61</v>
      </c>
      <c r="AF1886" t="s">
        <v>69</v>
      </c>
      <c r="AG1886" t="s">
        <v>70</v>
      </c>
      <c r="AH1886" t="s">
        <v>104</v>
      </c>
      <c r="AL1886" t="s">
        <v>72</v>
      </c>
      <c r="BG1886" s="2">
        <v>96755.366999999998</v>
      </c>
      <c r="BH1886" s="2">
        <v>451807.02100000001</v>
      </c>
    </row>
    <row r="1887" spans="1:60" ht="13.5" x14ac:dyDescent="0.25">
      <c r="A1887">
        <v>13122</v>
      </c>
      <c r="B1887" t="s">
        <v>2959</v>
      </c>
      <c r="C1887" t="s">
        <v>61</v>
      </c>
      <c r="D1887" t="s">
        <v>62</v>
      </c>
      <c r="E1887" t="s">
        <v>63</v>
      </c>
      <c r="F1887" t="s">
        <v>114</v>
      </c>
      <c r="G1887" t="s">
        <v>151</v>
      </c>
      <c r="J1887" t="s">
        <v>66</v>
      </c>
      <c r="L1887" t="s">
        <v>67</v>
      </c>
      <c r="AC1887" t="s">
        <v>63</v>
      </c>
      <c r="AD1887" t="s">
        <v>68</v>
      </c>
      <c r="AE1887" t="s">
        <v>61</v>
      </c>
      <c r="AF1887" t="s">
        <v>69</v>
      </c>
      <c r="AG1887" t="s">
        <v>70</v>
      </c>
      <c r="AH1887" t="s">
        <v>104</v>
      </c>
      <c r="AL1887" t="s">
        <v>72</v>
      </c>
      <c r="BG1887" s="2">
        <v>97169.547000000006</v>
      </c>
      <c r="BH1887" s="2">
        <v>451929.603</v>
      </c>
    </row>
    <row r="1888" spans="1:60" ht="13.5" x14ac:dyDescent="0.25">
      <c r="A1888">
        <v>13123</v>
      </c>
      <c r="B1888" t="s">
        <v>2960</v>
      </c>
      <c r="C1888" t="s">
        <v>61</v>
      </c>
      <c r="D1888" t="s">
        <v>62</v>
      </c>
      <c r="E1888" t="s">
        <v>63</v>
      </c>
      <c r="F1888" t="s">
        <v>120</v>
      </c>
      <c r="G1888" t="s">
        <v>432</v>
      </c>
      <c r="J1888" t="s">
        <v>66</v>
      </c>
      <c r="L1888" t="s">
        <v>67</v>
      </c>
      <c r="AC1888" t="s">
        <v>63</v>
      </c>
      <c r="AD1888" t="s">
        <v>94</v>
      </c>
      <c r="AE1888" t="s">
        <v>61</v>
      </c>
      <c r="AF1888" t="s">
        <v>69</v>
      </c>
      <c r="AG1888" t="s">
        <v>70</v>
      </c>
      <c r="AH1888" t="s">
        <v>71</v>
      </c>
      <c r="AL1888" t="s">
        <v>72</v>
      </c>
      <c r="BG1888" s="2">
        <v>96520.725000000006</v>
      </c>
      <c r="BH1888" s="2">
        <v>453885.72100000002</v>
      </c>
    </row>
    <row r="1889" spans="1:60" ht="13.5" x14ac:dyDescent="0.25">
      <c r="A1889">
        <v>13124</v>
      </c>
      <c r="B1889" t="s">
        <v>2961</v>
      </c>
      <c r="C1889" t="s">
        <v>61</v>
      </c>
      <c r="D1889" t="s">
        <v>62</v>
      </c>
      <c r="E1889" t="s">
        <v>63</v>
      </c>
      <c r="F1889" t="s">
        <v>120</v>
      </c>
      <c r="G1889" t="s">
        <v>238</v>
      </c>
      <c r="J1889" t="s">
        <v>66</v>
      </c>
      <c r="L1889" t="s">
        <v>67</v>
      </c>
      <c r="AC1889" t="s">
        <v>63</v>
      </c>
      <c r="AD1889" t="s">
        <v>94</v>
      </c>
      <c r="AE1889" t="s">
        <v>61</v>
      </c>
      <c r="AF1889" t="s">
        <v>69</v>
      </c>
      <c r="AG1889" t="s">
        <v>70</v>
      </c>
      <c r="AH1889" t="s">
        <v>71</v>
      </c>
      <c r="AL1889" t="s">
        <v>72</v>
      </c>
      <c r="BG1889" s="2">
        <v>96600.599000000002</v>
      </c>
      <c r="BH1889" s="2">
        <v>453939.4</v>
      </c>
    </row>
    <row r="1890" spans="1:60" ht="13.5" x14ac:dyDescent="0.25">
      <c r="A1890">
        <v>13126</v>
      </c>
      <c r="B1890" t="s">
        <v>2962</v>
      </c>
      <c r="C1890" t="s">
        <v>61</v>
      </c>
      <c r="D1890" t="s">
        <v>62</v>
      </c>
      <c r="E1890" t="s">
        <v>63</v>
      </c>
      <c r="F1890" t="s">
        <v>300</v>
      </c>
      <c r="J1890" t="s">
        <v>66</v>
      </c>
      <c r="L1890" t="s">
        <v>67</v>
      </c>
      <c r="AC1890" t="s">
        <v>63</v>
      </c>
      <c r="AD1890" t="s">
        <v>94</v>
      </c>
      <c r="AE1890" t="s">
        <v>61</v>
      </c>
      <c r="AF1890" t="s">
        <v>69</v>
      </c>
      <c r="AG1890" t="s">
        <v>70</v>
      </c>
      <c r="AH1890" t="s">
        <v>71</v>
      </c>
      <c r="AL1890" t="s">
        <v>72</v>
      </c>
      <c r="BG1890" s="2">
        <v>96314.343999999997</v>
      </c>
      <c r="BH1890" s="2">
        <v>453893.12099999998</v>
      </c>
    </row>
    <row r="1891" spans="1:60" ht="13.5" x14ac:dyDescent="0.25">
      <c r="A1891">
        <v>13131</v>
      </c>
      <c r="B1891" t="s">
        <v>2963</v>
      </c>
      <c r="C1891" t="s">
        <v>61</v>
      </c>
      <c r="D1891" t="s">
        <v>62</v>
      </c>
      <c r="E1891" t="s">
        <v>63</v>
      </c>
      <c r="F1891" t="s">
        <v>126</v>
      </c>
      <c r="G1891" t="s">
        <v>102</v>
      </c>
      <c r="J1891" t="s">
        <v>66</v>
      </c>
      <c r="L1891" t="s">
        <v>67</v>
      </c>
      <c r="AC1891" t="s">
        <v>63</v>
      </c>
      <c r="AD1891" t="s">
        <v>103</v>
      </c>
      <c r="AE1891" t="s">
        <v>61</v>
      </c>
      <c r="AF1891" t="s">
        <v>69</v>
      </c>
      <c r="AG1891" t="s">
        <v>70</v>
      </c>
      <c r="AH1891" t="s">
        <v>104</v>
      </c>
      <c r="AL1891" t="s">
        <v>72</v>
      </c>
      <c r="BG1891" s="2">
        <v>96274.191999999995</v>
      </c>
      <c r="BH1891" s="2">
        <v>452991.84899999999</v>
      </c>
    </row>
    <row r="1892" spans="1:60" ht="13.5" x14ac:dyDescent="0.25">
      <c r="A1892">
        <v>13134</v>
      </c>
      <c r="B1892" t="s">
        <v>2964</v>
      </c>
      <c r="C1892" t="s">
        <v>91</v>
      </c>
      <c r="D1892" t="s">
        <v>62</v>
      </c>
      <c r="E1892" t="s">
        <v>63</v>
      </c>
      <c r="F1892" t="s">
        <v>123</v>
      </c>
      <c r="G1892" t="s">
        <v>124</v>
      </c>
      <c r="J1892" t="s">
        <v>66</v>
      </c>
      <c r="L1892" t="s">
        <v>67</v>
      </c>
      <c r="AC1892" t="s">
        <v>63</v>
      </c>
      <c r="AD1892" t="s">
        <v>76</v>
      </c>
      <c r="AE1892" t="s">
        <v>61</v>
      </c>
      <c r="AF1892" t="s">
        <v>69</v>
      </c>
      <c r="AG1892" t="s">
        <v>70</v>
      </c>
      <c r="AH1892" t="s">
        <v>71</v>
      </c>
      <c r="AL1892" t="s">
        <v>72</v>
      </c>
      <c r="BG1892" s="2">
        <v>96949.164999999994</v>
      </c>
      <c r="BH1892" s="2">
        <v>452513.67700000003</v>
      </c>
    </row>
    <row r="1893" spans="1:60" ht="13.5" x14ac:dyDescent="0.25">
      <c r="A1893">
        <v>11171</v>
      </c>
      <c r="B1893" t="s">
        <v>2965</v>
      </c>
      <c r="C1893" t="s">
        <v>61</v>
      </c>
      <c r="D1893" t="s">
        <v>62</v>
      </c>
      <c r="E1893" t="s">
        <v>63</v>
      </c>
      <c r="F1893" t="s">
        <v>123</v>
      </c>
      <c r="G1893" t="s">
        <v>493</v>
      </c>
      <c r="J1893" t="s">
        <v>66</v>
      </c>
      <c r="L1893" t="s">
        <v>67</v>
      </c>
      <c r="AC1893" t="s">
        <v>63</v>
      </c>
      <c r="AD1893" t="s">
        <v>76</v>
      </c>
      <c r="AE1893" t="s">
        <v>61</v>
      </c>
      <c r="AF1893" t="s">
        <v>69</v>
      </c>
      <c r="AG1893" t="s">
        <v>70</v>
      </c>
      <c r="AH1893" t="s">
        <v>104</v>
      </c>
      <c r="AL1893" t="s">
        <v>72</v>
      </c>
      <c r="BG1893" s="2">
        <v>96589.642000000007</v>
      </c>
      <c r="BH1893" s="2">
        <v>452242.826</v>
      </c>
    </row>
    <row r="1894" spans="1:60" ht="13.5" x14ac:dyDescent="0.25">
      <c r="A1894">
        <v>11172</v>
      </c>
      <c r="B1894" t="s">
        <v>2966</v>
      </c>
      <c r="C1894" t="s">
        <v>61</v>
      </c>
      <c r="D1894" t="s">
        <v>62</v>
      </c>
      <c r="E1894" t="s">
        <v>63</v>
      </c>
      <c r="F1894" t="s">
        <v>126</v>
      </c>
      <c r="G1894" t="s">
        <v>177</v>
      </c>
      <c r="J1894" t="s">
        <v>66</v>
      </c>
      <c r="L1894" t="s">
        <v>67</v>
      </c>
      <c r="AC1894" t="s">
        <v>63</v>
      </c>
      <c r="AD1894" t="s">
        <v>103</v>
      </c>
      <c r="AE1894" t="s">
        <v>61</v>
      </c>
      <c r="AF1894" t="s">
        <v>69</v>
      </c>
      <c r="AG1894" t="s">
        <v>70</v>
      </c>
      <c r="AH1894" t="s">
        <v>71</v>
      </c>
      <c r="AL1894" t="s">
        <v>72</v>
      </c>
      <c r="BG1894" s="2">
        <v>96780.769</v>
      </c>
      <c r="BH1894" s="2">
        <v>453035.58</v>
      </c>
    </row>
    <row r="1895" spans="1:60" ht="13.5" x14ac:dyDescent="0.25">
      <c r="A1895">
        <v>11174</v>
      </c>
      <c r="B1895" t="s">
        <v>2967</v>
      </c>
      <c r="C1895" t="s">
        <v>61</v>
      </c>
      <c r="D1895" t="s">
        <v>62</v>
      </c>
      <c r="E1895" t="s">
        <v>63</v>
      </c>
      <c r="F1895" t="s">
        <v>92</v>
      </c>
      <c r="G1895" t="s">
        <v>262</v>
      </c>
      <c r="J1895" t="s">
        <v>66</v>
      </c>
      <c r="L1895" t="s">
        <v>67</v>
      </c>
      <c r="AC1895" t="s">
        <v>63</v>
      </c>
      <c r="AD1895" t="s">
        <v>94</v>
      </c>
      <c r="AE1895" t="s">
        <v>61</v>
      </c>
      <c r="AF1895" t="s">
        <v>69</v>
      </c>
      <c r="AG1895" t="s">
        <v>70</v>
      </c>
      <c r="AH1895" t="s">
        <v>71</v>
      </c>
      <c r="AL1895" t="s">
        <v>72</v>
      </c>
      <c r="BG1895" s="2">
        <v>96868.491999999998</v>
      </c>
      <c r="BH1895" s="2">
        <v>453811.84</v>
      </c>
    </row>
    <row r="1896" spans="1:60" ht="13.5" x14ac:dyDescent="0.25">
      <c r="A1896">
        <v>11181</v>
      </c>
      <c r="B1896" t="s">
        <v>2968</v>
      </c>
      <c r="C1896" t="s">
        <v>61</v>
      </c>
      <c r="D1896" t="s">
        <v>62</v>
      </c>
      <c r="E1896" t="s">
        <v>100</v>
      </c>
      <c r="F1896" t="s">
        <v>109</v>
      </c>
      <c r="G1896" t="s">
        <v>690</v>
      </c>
      <c r="J1896" t="s">
        <v>66</v>
      </c>
      <c r="L1896" t="s">
        <v>67</v>
      </c>
      <c r="AC1896" t="s">
        <v>63</v>
      </c>
      <c r="AD1896" t="s">
        <v>76</v>
      </c>
      <c r="AE1896" t="s">
        <v>61</v>
      </c>
      <c r="AF1896" t="s">
        <v>69</v>
      </c>
      <c r="AG1896" t="s">
        <v>70</v>
      </c>
      <c r="AH1896" t="s">
        <v>104</v>
      </c>
      <c r="AL1896" t="s">
        <v>72</v>
      </c>
      <c r="BG1896" s="2">
        <v>95908.638000000006</v>
      </c>
      <c r="BH1896" s="2">
        <v>452154.03899999999</v>
      </c>
    </row>
    <row r="1897" spans="1:60" ht="13.5" x14ac:dyDescent="0.25">
      <c r="A1897">
        <v>11184</v>
      </c>
      <c r="B1897" t="s">
        <v>2969</v>
      </c>
      <c r="C1897" t="s">
        <v>61</v>
      </c>
      <c r="D1897" t="s">
        <v>62</v>
      </c>
      <c r="E1897" t="s">
        <v>63</v>
      </c>
      <c r="F1897" t="s">
        <v>126</v>
      </c>
      <c r="G1897" t="s">
        <v>719</v>
      </c>
      <c r="H1897">
        <v>2003</v>
      </c>
      <c r="J1897" t="s">
        <v>66</v>
      </c>
      <c r="L1897" t="s">
        <v>67</v>
      </c>
      <c r="R1897" t="s">
        <v>80</v>
      </c>
      <c r="U1897" t="s">
        <v>2970</v>
      </c>
      <c r="AC1897" t="s">
        <v>63</v>
      </c>
      <c r="AD1897" t="s">
        <v>103</v>
      </c>
      <c r="AE1897" t="s">
        <v>61</v>
      </c>
      <c r="AF1897" t="s">
        <v>69</v>
      </c>
      <c r="AG1897" t="s">
        <v>81</v>
      </c>
      <c r="AH1897" t="s">
        <v>82</v>
      </c>
      <c r="AL1897" t="s">
        <v>72</v>
      </c>
      <c r="AM1897" t="s">
        <v>83</v>
      </c>
      <c r="AN1897" s="2">
        <v>800</v>
      </c>
      <c r="AP1897" s="2">
        <v>2300</v>
      </c>
      <c r="AQ1897" s="2">
        <v>800</v>
      </c>
      <c r="AR1897" t="s">
        <v>84</v>
      </c>
      <c r="AS1897" t="s">
        <v>85</v>
      </c>
      <c r="AT1897" t="s">
        <v>2971</v>
      </c>
      <c r="AU1897" s="2">
        <v>-4.2</v>
      </c>
      <c r="BF1897" t="s">
        <v>130</v>
      </c>
      <c r="BG1897" s="2">
        <v>96611.820999999996</v>
      </c>
      <c r="BH1897" s="2">
        <v>452868.18900000001</v>
      </c>
    </row>
    <row r="1898" spans="1:60" ht="13.5" x14ac:dyDescent="0.25">
      <c r="A1898">
        <v>12587</v>
      </c>
      <c r="B1898" t="s">
        <v>2972</v>
      </c>
      <c r="C1898" t="s">
        <v>61</v>
      </c>
      <c r="D1898" t="s">
        <v>62</v>
      </c>
      <c r="E1898" t="s">
        <v>63</v>
      </c>
      <c r="F1898" t="s">
        <v>64</v>
      </c>
      <c r="G1898" t="s">
        <v>65</v>
      </c>
      <c r="H1898">
        <v>2003</v>
      </c>
      <c r="J1898" t="s">
        <v>66</v>
      </c>
      <c r="L1898" t="s">
        <v>67</v>
      </c>
      <c r="R1898" t="s">
        <v>80</v>
      </c>
      <c r="U1898" t="s">
        <v>2973</v>
      </c>
      <c r="AC1898" t="s">
        <v>63</v>
      </c>
      <c r="AD1898" t="s">
        <v>68</v>
      </c>
      <c r="AE1898" t="s">
        <v>61</v>
      </c>
      <c r="AF1898" t="s">
        <v>69</v>
      </c>
      <c r="AG1898" t="s">
        <v>81</v>
      </c>
      <c r="AH1898" t="s">
        <v>82</v>
      </c>
      <c r="AL1898" t="s">
        <v>72</v>
      </c>
      <c r="AM1898" t="s">
        <v>83</v>
      </c>
      <c r="AN1898" s="2">
        <v>800</v>
      </c>
      <c r="AP1898" s="2">
        <v>1990</v>
      </c>
      <c r="AQ1898" s="2">
        <v>800</v>
      </c>
      <c r="AR1898" t="s">
        <v>84</v>
      </c>
      <c r="AS1898" t="s">
        <v>85</v>
      </c>
      <c r="AT1898" t="s">
        <v>2974</v>
      </c>
      <c r="AU1898" s="2">
        <v>-2.2000000000000002</v>
      </c>
      <c r="BF1898" t="s">
        <v>130</v>
      </c>
      <c r="BG1898" s="2">
        <v>97438.42</v>
      </c>
      <c r="BH1898" s="2">
        <v>453275.4</v>
      </c>
    </row>
    <row r="1899" spans="1:60" ht="13.5" x14ac:dyDescent="0.25">
      <c r="A1899">
        <v>12588</v>
      </c>
      <c r="B1899" t="s">
        <v>2975</v>
      </c>
      <c r="C1899" t="s">
        <v>61</v>
      </c>
      <c r="D1899" t="s">
        <v>62</v>
      </c>
      <c r="E1899" t="s">
        <v>63</v>
      </c>
      <c r="F1899" t="s">
        <v>117</v>
      </c>
      <c r="G1899" t="s">
        <v>470</v>
      </c>
      <c r="J1899" t="s">
        <v>66</v>
      </c>
      <c r="L1899" t="s">
        <v>67</v>
      </c>
      <c r="AC1899" t="s">
        <v>63</v>
      </c>
      <c r="AD1899" t="s">
        <v>103</v>
      </c>
      <c r="AE1899" t="s">
        <v>61</v>
      </c>
      <c r="AF1899" t="s">
        <v>69</v>
      </c>
      <c r="AG1899" t="s">
        <v>70</v>
      </c>
      <c r="AH1899" t="s">
        <v>71</v>
      </c>
      <c r="AL1899" t="s">
        <v>72</v>
      </c>
      <c r="BG1899" s="2">
        <v>96360.805999999997</v>
      </c>
      <c r="BH1899" s="2">
        <v>453447.46799999999</v>
      </c>
    </row>
    <row r="1900" spans="1:60" ht="13.5" x14ac:dyDescent="0.25">
      <c r="A1900">
        <v>12852</v>
      </c>
      <c r="B1900" t="s">
        <v>2976</v>
      </c>
      <c r="C1900" t="s">
        <v>61</v>
      </c>
      <c r="D1900" t="s">
        <v>62</v>
      </c>
      <c r="E1900" t="s">
        <v>63</v>
      </c>
      <c r="F1900" t="s">
        <v>168</v>
      </c>
      <c r="G1900" t="s">
        <v>89</v>
      </c>
      <c r="J1900" t="s">
        <v>66</v>
      </c>
      <c r="L1900" t="s">
        <v>67</v>
      </c>
      <c r="AC1900" t="s">
        <v>63</v>
      </c>
      <c r="AD1900" t="s">
        <v>76</v>
      </c>
      <c r="AE1900" t="s">
        <v>61</v>
      </c>
      <c r="AF1900" t="s">
        <v>69</v>
      </c>
      <c r="AG1900" t="s">
        <v>70</v>
      </c>
      <c r="AH1900" t="s">
        <v>71</v>
      </c>
      <c r="AL1900" t="s">
        <v>72</v>
      </c>
      <c r="BG1900" s="2">
        <v>96989.725999999995</v>
      </c>
      <c r="BH1900" s="2">
        <v>452593.89799999999</v>
      </c>
    </row>
    <row r="1901" spans="1:60" ht="13.5" x14ac:dyDescent="0.25">
      <c r="A1901">
        <v>13153</v>
      </c>
      <c r="B1901" t="s">
        <v>2977</v>
      </c>
      <c r="C1901" t="s">
        <v>61</v>
      </c>
      <c r="D1901" t="s">
        <v>62</v>
      </c>
      <c r="E1901" t="s">
        <v>63</v>
      </c>
      <c r="F1901" t="s">
        <v>126</v>
      </c>
      <c r="G1901" t="s">
        <v>143</v>
      </c>
      <c r="J1901" t="s">
        <v>66</v>
      </c>
      <c r="L1901" t="s">
        <v>67</v>
      </c>
      <c r="AC1901" t="s">
        <v>63</v>
      </c>
      <c r="AD1901" t="s">
        <v>103</v>
      </c>
      <c r="AE1901" t="s">
        <v>61</v>
      </c>
      <c r="AF1901" t="s">
        <v>69</v>
      </c>
      <c r="AG1901" t="s">
        <v>70</v>
      </c>
      <c r="AH1901" t="s">
        <v>71</v>
      </c>
      <c r="AL1901" t="s">
        <v>72</v>
      </c>
      <c r="BG1901" s="2">
        <v>96323.269</v>
      </c>
      <c r="BH1901" s="2">
        <v>452775.908</v>
      </c>
    </row>
    <row r="1902" spans="1:60" ht="13.5" x14ac:dyDescent="0.25">
      <c r="A1902">
        <v>11191</v>
      </c>
      <c r="B1902" t="s">
        <v>2978</v>
      </c>
      <c r="C1902" t="s">
        <v>61</v>
      </c>
      <c r="D1902" t="s">
        <v>62</v>
      </c>
      <c r="E1902" t="s">
        <v>63</v>
      </c>
      <c r="F1902" t="s">
        <v>92</v>
      </c>
      <c r="G1902" t="s">
        <v>508</v>
      </c>
      <c r="H1902">
        <v>2000</v>
      </c>
      <c r="J1902" t="s">
        <v>66</v>
      </c>
      <c r="L1902" t="s">
        <v>67</v>
      </c>
      <c r="R1902" t="s">
        <v>80</v>
      </c>
      <c r="U1902" t="s">
        <v>2979</v>
      </c>
      <c r="AC1902" t="s">
        <v>63</v>
      </c>
      <c r="AD1902" t="s">
        <v>94</v>
      </c>
      <c r="AE1902" t="s">
        <v>61</v>
      </c>
      <c r="AF1902" t="s">
        <v>69</v>
      </c>
      <c r="AG1902" t="s">
        <v>81</v>
      </c>
      <c r="AH1902" t="s">
        <v>82</v>
      </c>
      <c r="AL1902" t="s">
        <v>72</v>
      </c>
      <c r="AM1902" t="s">
        <v>202</v>
      </c>
      <c r="AN1902" s="2">
        <v>800</v>
      </c>
      <c r="AP1902" s="2">
        <v>2300</v>
      </c>
      <c r="AQ1902" s="2">
        <v>800</v>
      </c>
      <c r="AR1902" t="s">
        <v>84</v>
      </c>
      <c r="AS1902" t="s">
        <v>85</v>
      </c>
      <c r="AT1902" t="s">
        <v>2980</v>
      </c>
      <c r="AU1902" s="2">
        <v>-4.2</v>
      </c>
      <c r="BF1902" t="s">
        <v>130</v>
      </c>
      <c r="BG1902" s="2">
        <v>96837.82</v>
      </c>
      <c r="BH1902" s="2">
        <v>453827.74</v>
      </c>
    </row>
    <row r="1903" spans="1:60" ht="13.5" x14ac:dyDescent="0.25">
      <c r="A1903">
        <v>11192</v>
      </c>
      <c r="B1903" t="s">
        <v>2981</v>
      </c>
      <c r="C1903" t="s">
        <v>61</v>
      </c>
      <c r="D1903" t="s">
        <v>62</v>
      </c>
      <c r="E1903" t="s">
        <v>63</v>
      </c>
      <c r="F1903" t="s">
        <v>106</v>
      </c>
      <c r="G1903" t="s">
        <v>289</v>
      </c>
      <c r="H1903">
        <v>2007</v>
      </c>
      <c r="J1903" t="s">
        <v>66</v>
      </c>
      <c r="L1903" t="s">
        <v>67</v>
      </c>
      <c r="R1903" t="s">
        <v>80</v>
      </c>
      <c r="U1903" t="s">
        <v>2982</v>
      </c>
      <c r="AC1903" t="s">
        <v>63</v>
      </c>
      <c r="AD1903" t="s">
        <v>68</v>
      </c>
      <c r="AE1903" t="s">
        <v>61</v>
      </c>
      <c r="AF1903" t="s">
        <v>69</v>
      </c>
      <c r="AG1903" t="s">
        <v>81</v>
      </c>
      <c r="AH1903" t="s">
        <v>82</v>
      </c>
      <c r="AL1903" t="s">
        <v>72</v>
      </c>
      <c r="AM1903" t="s">
        <v>83</v>
      </c>
      <c r="AN1903" s="2">
        <v>800</v>
      </c>
      <c r="AP1903" s="2">
        <v>1680</v>
      </c>
      <c r="AQ1903" s="2">
        <v>800</v>
      </c>
      <c r="AR1903" t="s">
        <v>84</v>
      </c>
      <c r="AS1903" t="s">
        <v>85</v>
      </c>
      <c r="AT1903" t="s">
        <v>2983</v>
      </c>
      <c r="AU1903" s="2">
        <v>-4.2</v>
      </c>
      <c r="BF1903" t="s">
        <v>130</v>
      </c>
      <c r="BG1903" s="2">
        <v>96939.76</v>
      </c>
      <c r="BH1903" s="2">
        <v>451870.89</v>
      </c>
    </row>
    <row r="1904" spans="1:60" ht="13.5" x14ac:dyDescent="0.25">
      <c r="A1904">
        <v>12884</v>
      </c>
      <c r="B1904" t="s">
        <v>2984</v>
      </c>
      <c r="C1904" t="s">
        <v>61</v>
      </c>
      <c r="D1904" t="s">
        <v>62</v>
      </c>
      <c r="E1904" t="s">
        <v>63</v>
      </c>
      <c r="F1904" t="s">
        <v>117</v>
      </c>
      <c r="G1904" t="s">
        <v>102</v>
      </c>
      <c r="H1904">
        <v>1999</v>
      </c>
      <c r="I1904" s="1">
        <v>45280</v>
      </c>
      <c r="J1904" t="s">
        <v>66</v>
      </c>
      <c r="L1904" t="s">
        <v>67</v>
      </c>
      <c r="R1904" t="s">
        <v>80</v>
      </c>
      <c r="AC1904" t="s">
        <v>63</v>
      </c>
      <c r="AD1904" t="s">
        <v>103</v>
      </c>
      <c r="AE1904" t="s">
        <v>61</v>
      </c>
      <c r="AF1904" t="s">
        <v>69</v>
      </c>
      <c r="AG1904" t="s">
        <v>81</v>
      </c>
      <c r="AK1904" t="s">
        <v>906</v>
      </c>
      <c r="AL1904" t="s">
        <v>72</v>
      </c>
      <c r="AM1904" t="s">
        <v>83</v>
      </c>
      <c r="AT1904" t="s">
        <v>2985</v>
      </c>
      <c r="BB1904" t="s">
        <v>420</v>
      </c>
      <c r="BC1904" t="s">
        <v>908</v>
      </c>
      <c r="BG1904" s="2">
        <v>96462.955000000002</v>
      </c>
      <c r="BH1904" s="2">
        <v>453297.08</v>
      </c>
    </row>
    <row r="1905" spans="1:60" ht="13.5" x14ac:dyDescent="0.25">
      <c r="A1905">
        <v>12886</v>
      </c>
      <c r="B1905" t="s">
        <v>2986</v>
      </c>
      <c r="C1905" t="s">
        <v>61</v>
      </c>
      <c r="D1905" t="s">
        <v>62</v>
      </c>
      <c r="E1905" t="s">
        <v>63</v>
      </c>
      <c r="F1905" t="s">
        <v>74</v>
      </c>
      <c r="G1905" t="s">
        <v>1134</v>
      </c>
      <c r="J1905" t="s">
        <v>66</v>
      </c>
      <c r="L1905" t="s">
        <v>67</v>
      </c>
      <c r="AC1905" t="s">
        <v>63</v>
      </c>
      <c r="AD1905" t="s">
        <v>76</v>
      </c>
      <c r="AE1905" t="s">
        <v>61</v>
      </c>
      <c r="AF1905" t="s">
        <v>69</v>
      </c>
      <c r="AG1905" t="s">
        <v>70</v>
      </c>
      <c r="AH1905" t="s">
        <v>71</v>
      </c>
      <c r="AL1905" t="s">
        <v>72</v>
      </c>
      <c r="BG1905" s="2">
        <v>96471.54</v>
      </c>
      <c r="BH1905" s="2">
        <v>452555.41499999998</v>
      </c>
    </row>
    <row r="1906" spans="1:60" ht="13.5" x14ac:dyDescent="0.25">
      <c r="A1906">
        <v>11212</v>
      </c>
      <c r="B1906" t="s">
        <v>2987</v>
      </c>
      <c r="C1906" t="s">
        <v>61</v>
      </c>
      <c r="D1906" t="s">
        <v>62</v>
      </c>
      <c r="E1906" t="s">
        <v>63</v>
      </c>
      <c r="F1906" t="s">
        <v>88</v>
      </c>
      <c r="G1906" t="s">
        <v>805</v>
      </c>
      <c r="J1906" t="s">
        <v>66</v>
      </c>
      <c r="L1906" t="s">
        <v>67</v>
      </c>
      <c r="AC1906" t="s">
        <v>63</v>
      </c>
      <c r="AD1906" t="s">
        <v>68</v>
      </c>
      <c r="AE1906" t="s">
        <v>61</v>
      </c>
      <c r="AF1906" t="s">
        <v>69</v>
      </c>
      <c r="AG1906" t="s">
        <v>70</v>
      </c>
      <c r="AH1906" t="s">
        <v>71</v>
      </c>
      <c r="AL1906" t="s">
        <v>72</v>
      </c>
      <c r="BG1906" s="2">
        <v>97367.381999999998</v>
      </c>
      <c r="BH1906" s="2">
        <v>452694.91700000002</v>
      </c>
    </row>
    <row r="1907" spans="1:60" ht="13.5" x14ac:dyDescent="0.25">
      <c r="A1907">
        <v>11214</v>
      </c>
      <c r="B1907" t="s">
        <v>2988</v>
      </c>
      <c r="C1907" t="s">
        <v>61</v>
      </c>
      <c r="D1907" t="s">
        <v>62</v>
      </c>
      <c r="E1907" t="s">
        <v>63</v>
      </c>
      <c r="F1907" t="s">
        <v>117</v>
      </c>
      <c r="G1907" t="s">
        <v>523</v>
      </c>
      <c r="J1907" t="s">
        <v>66</v>
      </c>
      <c r="L1907" t="s">
        <v>67</v>
      </c>
      <c r="AC1907" t="s">
        <v>63</v>
      </c>
      <c r="AD1907" t="s">
        <v>103</v>
      </c>
      <c r="AE1907" t="s">
        <v>61</v>
      </c>
      <c r="AF1907" t="s">
        <v>69</v>
      </c>
      <c r="AG1907" t="s">
        <v>70</v>
      </c>
      <c r="AH1907" t="s">
        <v>71</v>
      </c>
      <c r="AL1907" t="s">
        <v>72</v>
      </c>
      <c r="BG1907" s="2">
        <v>96289.328999999998</v>
      </c>
      <c r="BH1907" s="2">
        <v>453132.67200000002</v>
      </c>
    </row>
    <row r="1908" spans="1:60" ht="13.5" x14ac:dyDescent="0.25">
      <c r="A1908">
        <v>11216</v>
      </c>
      <c r="B1908" t="s">
        <v>2989</v>
      </c>
      <c r="C1908" t="s">
        <v>61</v>
      </c>
      <c r="D1908" t="s">
        <v>62</v>
      </c>
      <c r="E1908" t="s">
        <v>100</v>
      </c>
      <c r="F1908" t="s">
        <v>109</v>
      </c>
      <c r="G1908" t="s">
        <v>166</v>
      </c>
      <c r="J1908" t="s">
        <v>66</v>
      </c>
      <c r="L1908" t="s">
        <v>67</v>
      </c>
      <c r="AC1908" t="s">
        <v>63</v>
      </c>
      <c r="AD1908" t="s">
        <v>68</v>
      </c>
      <c r="AE1908" t="s">
        <v>61</v>
      </c>
      <c r="AF1908" t="s">
        <v>69</v>
      </c>
      <c r="AG1908" t="s">
        <v>70</v>
      </c>
      <c r="AH1908" t="s">
        <v>104</v>
      </c>
      <c r="AL1908" t="s">
        <v>72</v>
      </c>
      <c r="BG1908" s="2">
        <v>97300.323999999993</v>
      </c>
      <c r="BH1908" s="2">
        <v>451996.15100000001</v>
      </c>
    </row>
    <row r="1909" spans="1:60" ht="13.5" x14ac:dyDescent="0.25">
      <c r="A1909">
        <v>12634</v>
      </c>
      <c r="B1909" t="s">
        <v>2990</v>
      </c>
      <c r="C1909" t="s">
        <v>61</v>
      </c>
      <c r="D1909" t="s">
        <v>62</v>
      </c>
      <c r="E1909" t="s">
        <v>63</v>
      </c>
      <c r="F1909" t="s">
        <v>88</v>
      </c>
      <c r="G1909" t="s">
        <v>733</v>
      </c>
      <c r="H1909">
        <v>2002</v>
      </c>
      <c r="J1909" t="s">
        <v>66</v>
      </c>
      <c r="L1909" t="s">
        <v>67</v>
      </c>
      <c r="R1909" t="s">
        <v>80</v>
      </c>
      <c r="AC1909" t="s">
        <v>63</v>
      </c>
      <c r="AD1909" t="s">
        <v>68</v>
      </c>
      <c r="AE1909" t="s">
        <v>61</v>
      </c>
      <c r="AF1909" t="s">
        <v>69</v>
      </c>
      <c r="AG1909" t="s">
        <v>81</v>
      </c>
      <c r="AH1909" t="s">
        <v>82</v>
      </c>
      <c r="AL1909" t="s">
        <v>72</v>
      </c>
      <c r="AM1909" t="s">
        <v>83</v>
      </c>
      <c r="AN1909" s="2">
        <v>800</v>
      </c>
      <c r="AP1909" s="2">
        <v>2300</v>
      </c>
      <c r="AQ1909" s="2">
        <v>800</v>
      </c>
      <c r="AR1909" t="s">
        <v>84</v>
      </c>
      <c r="AS1909" t="s">
        <v>85</v>
      </c>
      <c r="AT1909" t="s">
        <v>2991</v>
      </c>
      <c r="AU1909" s="2">
        <v>-4.2</v>
      </c>
      <c r="BG1909" s="2">
        <v>97445.824999999997</v>
      </c>
      <c r="BH1909" s="2">
        <v>452670.93900000001</v>
      </c>
    </row>
    <row r="1910" spans="1:60" ht="13.5" x14ac:dyDescent="0.25">
      <c r="A1910">
        <v>12892</v>
      </c>
      <c r="B1910" t="s">
        <v>2992</v>
      </c>
      <c r="C1910" t="s">
        <v>61</v>
      </c>
      <c r="D1910" t="s">
        <v>62</v>
      </c>
      <c r="E1910" t="s">
        <v>63</v>
      </c>
      <c r="F1910" t="s">
        <v>117</v>
      </c>
      <c r="G1910" t="s">
        <v>225</v>
      </c>
      <c r="J1910" t="s">
        <v>66</v>
      </c>
      <c r="L1910" t="s">
        <v>67</v>
      </c>
      <c r="AC1910" t="s">
        <v>63</v>
      </c>
      <c r="AD1910" t="s">
        <v>103</v>
      </c>
      <c r="AE1910" t="s">
        <v>61</v>
      </c>
      <c r="AF1910" t="s">
        <v>69</v>
      </c>
      <c r="AG1910" t="s">
        <v>70</v>
      </c>
      <c r="AH1910" t="s">
        <v>71</v>
      </c>
      <c r="AL1910" t="s">
        <v>72</v>
      </c>
      <c r="BG1910" s="2">
        <v>96141.885999999999</v>
      </c>
      <c r="BH1910" s="2">
        <v>453357.35399999999</v>
      </c>
    </row>
    <row r="1911" spans="1:60" ht="13.5" x14ac:dyDescent="0.25">
      <c r="A1911">
        <v>13254</v>
      </c>
      <c r="B1911" t="s">
        <v>2993</v>
      </c>
      <c r="C1911" t="s">
        <v>61</v>
      </c>
      <c r="D1911" t="s">
        <v>62</v>
      </c>
      <c r="E1911" t="s">
        <v>63</v>
      </c>
      <c r="F1911" t="s">
        <v>96</v>
      </c>
      <c r="G1911" t="s">
        <v>185</v>
      </c>
      <c r="J1911" t="s">
        <v>66</v>
      </c>
      <c r="L1911" t="s">
        <v>67</v>
      </c>
      <c r="AC1911" t="s">
        <v>63</v>
      </c>
      <c r="AD1911" t="s">
        <v>94</v>
      </c>
      <c r="AE1911" t="s">
        <v>61</v>
      </c>
      <c r="AF1911" t="s">
        <v>69</v>
      </c>
      <c r="AG1911" t="s">
        <v>70</v>
      </c>
      <c r="AH1911" t="s">
        <v>71</v>
      </c>
      <c r="AL1911" t="s">
        <v>72</v>
      </c>
      <c r="BG1911" s="2">
        <v>97098.167000000001</v>
      </c>
      <c r="BH1911" s="2">
        <v>453277.3</v>
      </c>
    </row>
    <row r="1912" spans="1:60" ht="13.5" x14ac:dyDescent="0.25">
      <c r="A1912">
        <v>13257</v>
      </c>
      <c r="B1912" t="s">
        <v>2994</v>
      </c>
      <c r="C1912" t="s">
        <v>61</v>
      </c>
      <c r="D1912" t="s">
        <v>62</v>
      </c>
      <c r="E1912" t="s">
        <v>63</v>
      </c>
      <c r="F1912" t="s">
        <v>205</v>
      </c>
      <c r="G1912" t="s">
        <v>490</v>
      </c>
      <c r="J1912" t="s">
        <v>66</v>
      </c>
      <c r="L1912" t="s">
        <v>67</v>
      </c>
      <c r="AC1912" t="s">
        <v>63</v>
      </c>
      <c r="AD1912" t="s">
        <v>68</v>
      </c>
      <c r="AE1912" t="s">
        <v>61</v>
      </c>
      <c r="AF1912" t="s">
        <v>69</v>
      </c>
      <c r="AG1912" t="s">
        <v>70</v>
      </c>
      <c r="AH1912" t="s">
        <v>71</v>
      </c>
      <c r="AL1912" t="s">
        <v>72</v>
      </c>
      <c r="BG1912" s="2">
        <v>97365.012000000002</v>
      </c>
      <c r="BH1912" s="2">
        <v>453038.41600000003</v>
      </c>
    </row>
    <row r="1913" spans="1:60" ht="13.5" x14ac:dyDescent="0.25">
      <c r="A1913">
        <v>13258</v>
      </c>
      <c r="B1913" t="s">
        <v>2995</v>
      </c>
      <c r="C1913" t="s">
        <v>61</v>
      </c>
      <c r="D1913" t="s">
        <v>62</v>
      </c>
      <c r="E1913" t="s">
        <v>63</v>
      </c>
      <c r="F1913" t="s">
        <v>193</v>
      </c>
      <c r="G1913" t="s">
        <v>252</v>
      </c>
      <c r="J1913" t="s">
        <v>66</v>
      </c>
      <c r="L1913" t="s">
        <v>67</v>
      </c>
      <c r="AC1913" t="s">
        <v>63</v>
      </c>
      <c r="AD1913" t="s">
        <v>76</v>
      </c>
      <c r="AE1913" t="s">
        <v>61</v>
      </c>
      <c r="AF1913" t="s">
        <v>69</v>
      </c>
      <c r="AG1913" t="s">
        <v>70</v>
      </c>
      <c r="AH1913" t="s">
        <v>104</v>
      </c>
      <c r="AL1913" t="s">
        <v>72</v>
      </c>
      <c r="BG1913" s="2">
        <v>96349.9</v>
      </c>
      <c r="BH1913" s="2">
        <v>451878.79300000001</v>
      </c>
    </row>
    <row r="1914" spans="1:60" ht="13.5" x14ac:dyDescent="0.25">
      <c r="A1914">
        <v>13262</v>
      </c>
      <c r="B1914" t="s">
        <v>2996</v>
      </c>
      <c r="C1914" t="s">
        <v>61</v>
      </c>
      <c r="D1914" t="s">
        <v>62</v>
      </c>
      <c r="E1914" t="s">
        <v>63</v>
      </c>
      <c r="F1914" t="s">
        <v>78</v>
      </c>
      <c r="G1914" t="s">
        <v>79</v>
      </c>
      <c r="J1914" t="s">
        <v>66</v>
      </c>
      <c r="L1914" t="s">
        <v>67</v>
      </c>
      <c r="AC1914" t="s">
        <v>63</v>
      </c>
      <c r="AD1914" t="s">
        <v>68</v>
      </c>
      <c r="AE1914" t="s">
        <v>61</v>
      </c>
      <c r="AF1914" t="s">
        <v>69</v>
      </c>
      <c r="AG1914" t="s">
        <v>70</v>
      </c>
      <c r="AH1914" t="s">
        <v>71</v>
      </c>
      <c r="AL1914" t="s">
        <v>72</v>
      </c>
      <c r="BG1914" s="2">
        <v>97773.815000000002</v>
      </c>
      <c r="BH1914" s="2">
        <v>452810.98800000001</v>
      </c>
    </row>
    <row r="1915" spans="1:60" ht="13.5" x14ac:dyDescent="0.25">
      <c r="A1915">
        <v>11220</v>
      </c>
      <c r="B1915" t="s">
        <v>2997</v>
      </c>
      <c r="C1915" t="s">
        <v>61</v>
      </c>
      <c r="D1915" t="s">
        <v>62</v>
      </c>
      <c r="E1915" t="s">
        <v>63</v>
      </c>
      <c r="F1915" t="s">
        <v>120</v>
      </c>
      <c r="G1915" t="s">
        <v>1216</v>
      </c>
      <c r="J1915" t="s">
        <v>66</v>
      </c>
      <c r="L1915" t="s">
        <v>67</v>
      </c>
      <c r="AC1915" t="s">
        <v>63</v>
      </c>
      <c r="AD1915" t="s">
        <v>94</v>
      </c>
      <c r="AE1915" t="s">
        <v>61</v>
      </c>
      <c r="AF1915" t="s">
        <v>69</v>
      </c>
      <c r="AG1915" t="s">
        <v>70</v>
      </c>
      <c r="AH1915" t="s">
        <v>71</v>
      </c>
      <c r="AL1915" t="s">
        <v>72</v>
      </c>
      <c r="BG1915" s="2">
        <v>96783.706000000006</v>
      </c>
      <c r="BH1915" s="2">
        <v>453883.304</v>
      </c>
    </row>
    <row r="1916" spans="1:60" ht="13.5" x14ac:dyDescent="0.25">
      <c r="A1916">
        <v>11223</v>
      </c>
      <c r="B1916" t="s">
        <v>2998</v>
      </c>
      <c r="C1916" t="s">
        <v>61</v>
      </c>
      <c r="D1916" t="s">
        <v>62</v>
      </c>
      <c r="E1916" t="s">
        <v>63</v>
      </c>
      <c r="F1916" t="s">
        <v>64</v>
      </c>
      <c r="G1916" t="s">
        <v>65</v>
      </c>
      <c r="J1916" t="s">
        <v>66</v>
      </c>
      <c r="L1916" t="s">
        <v>67</v>
      </c>
      <c r="AC1916" t="s">
        <v>63</v>
      </c>
      <c r="AD1916" t="s">
        <v>68</v>
      </c>
      <c r="AE1916" t="s">
        <v>61</v>
      </c>
      <c r="AF1916" t="s">
        <v>69</v>
      </c>
      <c r="AG1916" t="s">
        <v>70</v>
      </c>
      <c r="AH1916" t="s">
        <v>71</v>
      </c>
      <c r="AL1916" t="s">
        <v>72</v>
      </c>
      <c r="BG1916" s="2">
        <v>97697.02</v>
      </c>
      <c r="BH1916" s="2">
        <v>453069.37199999997</v>
      </c>
    </row>
    <row r="1917" spans="1:60" ht="13.5" x14ac:dyDescent="0.25">
      <c r="A1917">
        <v>11228</v>
      </c>
      <c r="B1917" t="s">
        <v>2999</v>
      </c>
      <c r="C1917" t="s">
        <v>61</v>
      </c>
      <c r="D1917" t="s">
        <v>62</v>
      </c>
      <c r="E1917" t="s">
        <v>63</v>
      </c>
      <c r="F1917" t="s">
        <v>92</v>
      </c>
      <c r="G1917" t="s">
        <v>459</v>
      </c>
      <c r="J1917" t="s">
        <v>66</v>
      </c>
      <c r="L1917" t="s">
        <v>67</v>
      </c>
      <c r="AC1917" t="s">
        <v>63</v>
      </c>
      <c r="AD1917" t="s">
        <v>94</v>
      </c>
      <c r="AE1917" t="s">
        <v>61</v>
      </c>
      <c r="AF1917" t="s">
        <v>69</v>
      </c>
      <c r="AG1917" t="s">
        <v>70</v>
      </c>
      <c r="AH1917" t="s">
        <v>71</v>
      </c>
      <c r="AL1917" t="s">
        <v>72</v>
      </c>
      <c r="BA1917" t="s">
        <v>98</v>
      </c>
      <c r="BG1917" s="2">
        <v>97001.634999999995</v>
      </c>
      <c r="BH1917" s="2">
        <v>453617.41</v>
      </c>
    </row>
    <row r="1918" spans="1:60" ht="13.5" x14ac:dyDescent="0.25">
      <c r="A1918">
        <v>11236</v>
      </c>
      <c r="B1918" t="s">
        <v>3000</v>
      </c>
      <c r="C1918" t="s">
        <v>61</v>
      </c>
      <c r="D1918" t="s">
        <v>62</v>
      </c>
      <c r="E1918" t="s">
        <v>63</v>
      </c>
      <c r="F1918" t="s">
        <v>74</v>
      </c>
      <c r="G1918" t="s">
        <v>952</v>
      </c>
      <c r="J1918" t="s">
        <v>66</v>
      </c>
      <c r="L1918" t="s">
        <v>67</v>
      </c>
      <c r="AC1918" t="s">
        <v>63</v>
      </c>
      <c r="AD1918" t="s">
        <v>76</v>
      </c>
      <c r="AE1918" t="s">
        <v>61</v>
      </c>
      <c r="AF1918" t="s">
        <v>69</v>
      </c>
      <c r="AG1918" t="s">
        <v>70</v>
      </c>
      <c r="AH1918" t="s">
        <v>71</v>
      </c>
      <c r="AL1918" t="s">
        <v>72</v>
      </c>
      <c r="BG1918" s="2">
        <v>96488.861999999994</v>
      </c>
      <c r="BH1918" s="2">
        <v>452433.48200000002</v>
      </c>
    </row>
    <row r="1919" spans="1:60" ht="13.5" x14ac:dyDescent="0.25">
      <c r="A1919">
        <v>12644</v>
      </c>
      <c r="B1919" t="s">
        <v>3001</v>
      </c>
      <c r="C1919" t="s">
        <v>61</v>
      </c>
      <c r="D1919" t="s">
        <v>62</v>
      </c>
      <c r="E1919" t="s">
        <v>63</v>
      </c>
      <c r="F1919" t="s">
        <v>193</v>
      </c>
      <c r="G1919" t="s">
        <v>110</v>
      </c>
      <c r="J1919" t="s">
        <v>66</v>
      </c>
      <c r="L1919" t="s">
        <v>67</v>
      </c>
      <c r="AC1919" t="s">
        <v>63</v>
      </c>
      <c r="AD1919" t="s">
        <v>76</v>
      </c>
      <c r="AE1919" t="s">
        <v>61</v>
      </c>
      <c r="AF1919" t="s">
        <v>69</v>
      </c>
      <c r="AG1919" t="s">
        <v>70</v>
      </c>
      <c r="AH1919" t="s">
        <v>104</v>
      </c>
      <c r="AL1919" t="s">
        <v>72</v>
      </c>
      <c r="BG1919" s="2">
        <v>96331.452000000005</v>
      </c>
      <c r="BH1919" s="2">
        <v>451869.41399999999</v>
      </c>
    </row>
    <row r="1920" spans="1:60" ht="13.5" x14ac:dyDescent="0.25">
      <c r="A1920">
        <v>12653</v>
      </c>
      <c r="B1920" t="s">
        <v>3002</v>
      </c>
      <c r="C1920" t="s">
        <v>61</v>
      </c>
      <c r="D1920" t="s">
        <v>62</v>
      </c>
      <c r="E1920" t="s">
        <v>63</v>
      </c>
      <c r="F1920" t="s">
        <v>88</v>
      </c>
      <c r="G1920" t="s">
        <v>617</v>
      </c>
      <c r="J1920" t="s">
        <v>66</v>
      </c>
      <c r="L1920" t="s">
        <v>67</v>
      </c>
      <c r="AC1920" t="s">
        <v>63</v>
      </c>
      <c r="AD1920" t="s">
        <v>68</v>
      </c>
      <c r="AE1920" t="s">
        <v>61</v>
      </c>
      <c r="AF1920" t="s">
        <v>69</v>
      </c>
      <c r="AG1920" t="s">
        <v>70</v>
      </c>
      <c r="AH1920" t="s">
        <v>71</v>
      </c>
      <c r="AL1920" t="s">
        <v>72</v>
      </c>
      <c r="BG1920" s="2">
        <v>97486.375</v>
      </c>
      <c r="BH1920" s="2">
        <v>452559.67800000001</v>
      </c>
    </row>
    <row r="1921" spans="1:60" ht="13.5" x14ac:dyDescent="0.25">
      <c r="A1921">
        <v>12913</v>
      </c>
      <c r="B1921" t="s">
        <v>3003</v>
      </c>
      <c r="C1921" t="s">
        <v>61</v>
      </c>
      <c r="D1921" t="s">
        <v>62</v>
      </c>
      <c r="E1921" t="s">
        <v>63</v>
      </c>
      <c r="F1921" t="s">
        <v>114</v>
      </c>
      <c r="G1921" t="s">
        <v>151</v>
      </c>
      <c r="J1921" t="s">
        <v>66</v>
      </c>
      <c r="L1921" t="s">
        <v>67</v>
      </c>
      <c r="AC1921" t="s">
        <v>63</v>
      </c>
      <c r="AD1921" t="s">
        <v>68</v>
      </c>
      <c r="AE1921" t="s">
        <v>61</v>
      </c>
      <c r="AF1921" t="s">
        <v>69</v>
      </c>
      <c r="AG1921" t="s">
        <v>70</v>
      </c>
      <c r="AH1921" t="s">
        <v>71</v>
      </c>
      <c r="AL1921" t="s">
        <v>72</v>
      </c>
      <c r="BG1921" s="2">
        <v>97157.278000000006</v>
      </c>
      <c r="BH1921" s="2">
        <v>452007.14399999997</v>
      </c>
    </row>
    <row r="1922" spans="1:60" ht="13.5" x14ac:dyDescent="0.25">
      <c r="A1922">
        <v>12915</v>
      </c>
      <c r="B1922" t="s">
        <v>3004</v>
      </c>
      <c r="C1922" t="s">
        <v>61</v>
      </c>
      <c r="D1922" t="s">
        <v>62</v>
      </c>
      <c r="E1922" t="s">
        <v>63</v>
      </c>
      <c r="F1922" t="s">
        <v>92</v>
      </c>
      <c r="G1922" t="s">
        <v>416</v>
      </c>
      <c r="J1922" t="s">
        <v>66</v>
      </c>
      <c r="L1922" t="s">
        <v>67</v>
      </c>
      <c r="AC1922" t="s">
        <v>63</v>
      </c>
      <c r="AD1922" t="s">
        <v>94</v>
      </c>
      <c r="AE1922" t="s">
        <v>61</v>
      </c>
      <c r="AF1922" t="s">
        <v>69</v>
      </c>
      <c r="AG1922" t="s">
        <v>70</v>
      </c>
      <c r="AH1922" t="s">
        <v>71</v>
      </c>
      <c r="AL1922" t="s">
        <v>72</v>
      </c>
      <c r="BG1922" s="2">
        <v>96842.561000000002</v>
      </c>
      <c r="BH1922" s="2">
        <v>453743.91</v>
      </c>
    </row>
    <row r="1923" spans="1:60" ht="13.5" x14ac:dyDescent="0.25">
      <c r="A1923">
        <v>13175</v>
      </c>
      <c r="B1923" t="s">
        <v>3005</v>
      </c>
      <c r="C1923" t="s">
        <v>61</v>
      </c>
      <c r="D1923" t="s">
        <v>62</v>
      </c>
      <c r="E1923" t="s">
        <v>63</v>
      </c>
      <c r="F1923" t="s">
        <v>114</v>
      </c>
      <c r="G1923" t="s">
        <v>89</v>
      </c>
      <c r="J1923" t="s">
        <v>66</v>
      </c>
      <c r="L1923" t="s">
        <v>67</v>
      </c>
      <c r="AC1923" t="s">
        <v>63</v>
      </c>
      <c r="AD1923" t="s">
        <v>68</v>
      </c>
      <c r="AE1923" t="s">
        <v>61</v>
      </c>
      <c r="AF1923" t="s">
        <v>69</v>
      </c>
      <c r="AG1923" t="s">
        <v>70</v>
      </c>
      <c r="AH1923" t="s">
        <v>71</v>
      </c>
      <c r="AL1923" t="s">
        <v>72</v>
      </c>
      <c r="BG1923" s="2">
        <v>97103.785999999993</v>
      </c>
      <c r="BH1923" s="2">
        <v>452488.826</v>
      </c>
    </row>
    <row r="1924" spans="1:60" ht="13.5" x14ac:dyDescent="0.25">
      <c r="A1924">
        <v>13181</v>
      </c>
      <c r="B1924" t="s">
        <v>3006</v>
      </c>
      <c r="C1924" t="s">
        <v>61</v>
      </c>
      <c r="D1924" t="s">
        <v>62</v>
      </c>
      <c r="E1924" t="s">
        <v>63</v>
      </c>
      <c r="F1924" t="s">
        <v>74</v>
      </c>
      <c r="G1924" t="s">
        <v>183</v>
      </c>
      <c r="J1924" t="s">
        <v>66</v>
      </c>
      <c r="L1924" t="s">
        <v>67</v>
      </c>
      <c r="AC1924" t="s">
        <v>63</v>
      </c>
      <c r="AD1924" t="s">
        <v>76</v>
      </c>
      <c r="AE1924" t="s">
        <v>61</v>
      </c>
      <c r="AF1924" t="s">
        <v>69</v>
      </c>
      <c r="AG1924" t="s">
        <v>70</v>
      </c>
      <c r="AH1924" t="s">
        <v>71</v>
      </c>
      <c r="AL1924" t="s">
        <v>72</v>
      </c>
      <c r="BG1924" s="2">
        <v>96230.873000000007</v>
      </c>
      <c r="BH1924" s="2">
        <v>452148.42300000001</v>
      </c>
    </row>
    <row r="1925" spans="1:60" ht="13.5" x14ac:dyDescent="0.25">
      <c r="A1925">
        <v>13183</v>
      </c>
      <c r="B1925" t="s">
        <v>3007</v>
      </c>
      <c r="C1925" t="s">
        <v>61</v>
      </c>
      <c r="D1925" t="s">
        <v>62</v>
      </c>
      <c r="E1925" t="s">
        <v>63</v>
      </c>
      <c r="F1925" t="s">
        <v>205</v>
      </c>
      <c r="G1925" t="s">
        <v>490</v>
      </c>
      <c r="J1925" t="s">
        <v>66</v>
      </c>
      <c r="L1925" t="s">
        <v>67</v>
      </c>
      <c r="AC1925" t="s">
        <v>63</v>
      </c>
      <c r="AD1925" t="s">
        <v>68</v>
      </c>
      <c r="AE1925" t="s">
        <v>61</v>
      </c>
      <c r="AF1925" t="s">
        <v>69</v>
      </c>
      <c r="AG1925" t="s">
        <v>70</v>
      </c>
      <c r="AH1925" t="s">
        <v>71</v>
      </c>
      <c r="AL1925" t="s">
        <v>72</v>
      </c>
      <c r="BA1925" t="s">
        <v>98</v>
      </c>
      <c r="BG1925" s="2">
        <v>97374.78</v>
      </c>
      <c r="BH1925" s="2">
        <v>452960.86800000002</v>
      </c>
    </row>
    <row r="1926" spans="1:60" ht="13.5" x14ac:dyDescent="0.25">
      <c r="A1926">
        <v>13185</v>
      </c>
      <c r="B1926" t="s">
        <v>3008</v>
      </c>
      <c r="C1926" t="s">
        <v>61</v>
      </c>
      <c r="D1926" t="s">
        <v>62</v>
      </c>
      <c r="E1926" t="s">
        <v>63</v>
      </c>
      <c r="F1926" t="s">
        <v>126</v>
      </c>
      <c r="G1926" t="s">
        <v>127</v>
      </c>
      <c r="H1926">
        <v>2003</v>
      </c>
      <c r="J1926" t="s">
        <v>66</v>
      </c>
      <c r="L1926" t="s">
        <v>67</v>
      </c>
      <c r="R1926" t="s">
        <v>80</v>
      </c>
      <c r="U1926" t="s">
        <v>3009</v>
      </c>
      <c r="AC1926" t="s">
        <v>63</v>
      </c>
      <c r="AD1926" t="s">
        <v>103</v>
      </c>
      <c r="AE1926" t="s">
        <v>61</v>
      </c>
      <c r="AF1926" t="s">
        <v>69</v>
      </c>
      <c r="AG1926" t="s">
        <v>81</v>
      </c>
      <c r="AH1926" t="s">
        <v>82</v>
      </c>
      <c r="AL1926" t="s">
        <v>72</v>
      </c>
      <c r="AM1926" t="s">
        <v>202</v>
      </c>
      <c r="AN1926" s="2">
        <v>800</v>
      </c>
      <c r="AP1926" s="2">
        <v>2300</v>
      </c>
      <c r="AQ1926" s="2">
        <v>800</v>
      </c>
      <c r="AR1926" t="s">
        <v>84</v>
      </c>
      <c r="AS1926" t="s">
        <v>85</v>
      </c>
      <c r="AT1926" t="s">
        <v>3010</v>
      </c>
      <c r="AU1926" s="2">
        <v>-4.2</v>
      </c>
      <c r="BF1926" t="s">
        <v>130</v>
      </c>
      <c r="BG1926" s="2">
        <v>96565.24</v>
      </c>
      <c r="BH1926" s="2">
        <v>453282.58</v>
      </c>
    </row>
    <row r="1927" spans="1:60" ht="13.5" x14ac:dyDescent="0.25">
      <c r="A1927">
        <v>11239</v>
      </c>
      <c r="B1927" t="s">
        <v>3011</v>
      </c>
      <c r="C1927" t="s">
        <v>61</v>
      </c>
      <c r="D1927" t="s">
        <v>62</v>
      </c>
      <c r="E1927" t="s">
        <v>63</v>
      </c>
      <c r="F1927" t="s">
        <v>114</v>
      </c>
      <c r="G1927" t="s">
        <v>1173</v>
      </c>
      <c r="J1927" t="s">
        <v>66</v>
      </c>
      <c r="L1927" t="s">
        <v>67</v>
      </c>
      <c r="AC1927" t="s">
        <v>63</v>
      </c>
      <c r="AD1927" t="s">
        <v>68</v>
      </c>
      <c r="AE1927" t="s">
        <v>61</v>
      </c>
      <c r="AF1927" t="s">
        <v>69</v>
      </c>
      <c r="AG1927" t="s">
        <v>70</v>
      </c>
      <c r="AH1927" t="s">
        <v>71</v>
      </c>
      <c r="AL1927" t="s">
        <v>72</v>
      </c>
      <c r="BG1927" s="2">
        <v>97140.467000000004</v>
      </c>
      <c r="BH1927" s="2">
        <v>452258.80499999999</v>
      </c>
    </row>
    <row r="1928" spans="1:60" ht="13.5" x14ac:dyDescent="0.25">
      <c r="A1928">
        <v>11243</v>
      </c>
      <c r="B1928" t="s">
        <v>3012</v>
      </c>
      <c r="C1928" t="s">
        <v>61</v>
      </c>
      <c r="D1928" t="s">
        <v>62</v>
      </c>
      <c r="E1928" t="s">
        <v>100</v>
      </c>
      <c r="F1928" t="s">
        <v>109</v>
      </c>
      <c r="G1928" t="s">
        <v>166</v>
      </c>
      <c r="H1928">
        <v>2009</v>
      </c>
      <c r="J1928" t="s">
        <v>66</v>
      </c>
      <c r="L1928" t="s">
        <v>67</v>
      </c>
      <c r="R1928" t="s">
        <v>80</v>
      </c>
      <c r="U1928" t="s">
        <v>3013</v>
      </c>
      <c r="AC1928" t="s">
        <v>63</v>
      </c>
      <c r="AD1928" t="s">
        <v>68</v>
      </c>
      <c r="AE1928" t="s">
        <v>61</v>
      </c>
      <c r="AF1928" t="s">
        <v>69</v>
      </c>
      <c r="AG1928" t="s">
        <v>81</v>
      </c>
      <c r="AH1928" t="s">
        <v>82</v>
      </c>
      <c r="AL1928" t="s">
        <v>72</v>
      </c>
      <c r="AM1928" t="s">
        <v>202</v>
      </c>
      <c r="AN1928" s="2">
        <v>800</v>
      </c>
      <c r="AP1928" s="2">
        <v>1330</v>
      </c>
      <c r="AQ1928" s="2">
        <v>800</v>
      </c>
      <c r="AR1928" t="s">
        <v>84</v>
      </c>
      <c r="AS1928" t="s">
        <v>85</v>
      </c>
      <c r="AT1928" t="s">
        <v>3014</v>
      </c>
      <c r="AU1928" s="2">
        <v>-4.2</v>
      </c>
      <c r="BF1928" t="s">
        <v>130</v>
      </c>
      <c r="BG1928" s="2">
        <v>97437.313999999998</v>
      </c>
      <c r="BH1928" s="2">
        <v>452161.72499999998</v>
      </c>
    </row>
    <row r="1929" spans="1:60" ht="13.5" x14ac:dyDescent="0.25">
      <c r="A1929">
        <v>11250</v>
      </c>
      <c r="B1929" t="s">
        <v>3015</v>
      </c>
      <c r="C1929" t="s">
        <v>61</v>
      </c>
      <c r="D1929" t="s">
        <v>62</v>
      </c>
      <c r="E1929" t="s">
        <v>63</v>
      </c>
      <c r="F1929" t="s">
        <v>74</v>
      </c>
      <c r="G1929" t="s">
        <v>1461</v>
      </c>
      <c r="H1929">
        <v>2011</v>
      </c>
      <c r="J1929" t="s">
        <v>66</v>
      </c>
      <c r="L1929" t="s">
        <v>67</v>
      </c>
      <c r="R1929" t="s">
        <v>80</v>
      </c>
      <c r="U1929" t="s">
        <v>3016</v>
      </c>
      <c r="AC1929" t="s">
        <v>63</v>
      </c>
      <c r="AD1929" t="s">
        <v>76</v>
      </c>
      <c r="AE1929" t="s">
        <v>61</v>
      </c>
      <c r="AF1929" t="s">
        <v>69</v>
      </c>
      <c r="AG1929" t="s">
        <v>81</v>
      </c>
      <c r="AH1929" t="s">
        <v>82</v>
      </c>
      <c r="AL1929" t="s">
        <v>72</v>
      </c>
      <c r="AM1929" t="s">
        <v>202</v>
      </c>
      <c r="AN1929" s="2">
        <v>800</v>
      </c>
      <c r="AP1929" s="2">
        <v>3520</v>
      </c>
      <c r="AQ1929" s="2">
        <v>800</v>
      </c>
      <c r="AR1929" t="s">
        <v>84</v>
      </c>
      <c r="AS1929" t="s">
        <v>85</v>
      </c>
      <c r="AT1929" t="s">
        <v>3017</v>
      </c>
      <c r="AU1929" s="2">
        <v>-4</v>
      </c>
      <c r="BF1929" t="s">
        <v>130</v>
      </c>
      <c r="BG1929" s="2">
        <v>96469.514999999999</v>
      </c>
      <c r="BH1929" s="2">
        <v>452400.05699999997</v>
      </c>
    </row>
    <row r="1930" spans="1:60" ht="13.5" x14ac:dyDescent="0.25">
      <c r="A1930">
        <v>12669</v>
      </c>
      <c r="B1930" t="s">
        <v>3018</v>
      </c>
      <c r="C1930" t="s">
        <v>61</v>
      </c>
      <c r="D1930" t="s">
        <v>62</v>
      </c>
      <c r="E1930" t="s">
        <v>63</v>
      </c>
      <c r="F1930" t="s">
        <v>96</v>
      </c>
      <c r="G1930" t="s">
        <v>411</v>
      </c>
      <c r="J1930" t="s">
        <v>66</v>
      </c>
      <c r="L1930" t="s">
        <v>67</v>
      </c>
      <c r="AC1930" t="s">
        <v>63</v>
      </c>
      <c r="AD1930" t="s">
        <v>94</v>
      </c>
      <c r="AE1930" t="s">
        <v>61</v>
      </c>
      <c r="AF1930" t="s">
        <v>69</v>
      </c>
      <c r="AG1930" t="s">
        <v>70</v>
      </c>
      <c r="AH1930" t="s">
        <v>71</v>
      </c>
      <c r="AL1930" t="s">
        <v>72</v>
      </c>
      <c r="BG1930" s="2">
        <v>97139.501000000004</v>
      </c>
      <c r="BH1930" s="2">
        <v>453305.74</v>
      </c>
    </row>
    <row r="1931" spans="1:60" ht="13.5" x14ac:dyDescent="0.25">
      <c r="A1931">
        <v>12671</v>
      </c>
      <c r="B1931" t="s">
        <v>3019</v>
      </c>
      <c r="C1931" t="s">
        <v>61</v>
      </c>
      <c r="D1931" t="s">
        <v>62</v>
      </c>
      <c r="E1931" t="s">
        <v>63</v>
      </c>
      <c r="F1931" t="s">
        <v>117</v>
      </c>
      <c r="G1931" t="s">
        <v>2259</v>
      </c>
      <c r="J1931" t="s">
        <v>66</v>
      </c>
      <c r="L1931" t="s">
        <v>67</v>
      </c>
      <c r="AC1931" t="s">
        <v>63</v>
      </c>
      <c r="AD1931" t="s">
        <v>103</v>
      </c>
      <c r="AE1931" t="s">
        <v>61</v>
      </c>
      <c r="AF1931" t="s">
        <v>69</v>
      </c>
      <c r="AG1931" t="s">
        <v>70</v>
      </c>
      <c r="AH1931" t="s">
        <v>71</v>
      </c>
      <c r="AL1931" t="s">
        <v>72</v>
      </c>
      <c r="BG1931" s="2">
        <v>96331.49</v>
      </c>
      <c r="BH1931" s="2">
        <v>453276.69699999999</v>
      </c>
    </row>
    <row r="1932" spans="1:60" ht="13.5" x14ac:dyDescent="0.25">
      <c r="A1932">
        <v>12925</v>
      </c>
      <c r="B1932" t="s">
        <v>3020</v>
      </c>
      <c r="C1932" t="s">
        <v>61</v>
      </c>
      <c r="D1932" t="s">
        <v>62</v>
      </c>
      <c r="E1932" t="s">
        <v>63</v>
      </c>
      <c r="F1932" t="s">
        <v>74</v>
      </c>
      <c r="G1932" t="s">
        <v>480</v>
      </c>
      <c r="H1932">
        <v>2011</v>
      </c>
      <c r="J1932" t="s">
        <v>66</v>
      </c>
      <c r="L1932" t="s">
        <v>67</v>
      </c>
      <c r="R1932" t="s">
        <v>80</v>
      </c>
      <c r="U1932" t="s">
        <v>3021</v>
      </c>
      <c r="AC1932" t="s">
        <v>63</v>
      </c>
      <c r="AD1932" t="s">
        <v>76</v>
      </c>
      <c r="AE1932" t="s">
        <v>61</v>
      </c>
      <c r="AF1932" t="s">
        <v>69</v>
      </c>
      <c r="AG1932" t="s">
        <v>81</v>
      </c>
      <c r="AH1932" t="s">
        <v>82</v>
      </c>
      <c r="AL1932" t="s">
        <v>72</v>
      </c>
      <c r="AM1932" t="s">
        <v>202</v>
      </c>
      <c r="AN1932" s="2">
        <v>800</v>
      </c>
      <c r="AP1932" s="2">
        <v>1520</v>
      </c>
      <c r="AQ1932" s="2">
        <v>800</v>
      </c>
      <c r="AR1932" t="s">
        <v>84</v>
      </c>
      <c r="AS1932" t="s">
        <v>85</v>
      </c>
      <c r="AT1932" t="s">
        <v>3022</v>
      </c>
      <c r="AU1932" s="2">
        <v>-4</v>
      </c>
      <c r="BF1932" t="s">
        <v>130</v>
      </c>
      <c r="BG1932" s="2">
        <v>96399.857999999993</v>
      </c>
      <c r="BH1932" s="2">
        <v>452514.96799999999</v>
      </c>
    </row>
    <row r="1933" spans="1:60" ht="13.5" x14ac:dyDescent="0.25">
      <c r="A1933">
        <v>12934</v>
      </c>
      <c r="B1933" t="s">
        <v>3023</v>
      </c>
      <c r="C1933" t="s">
        <v>61</v>
      </c>
      <c r="D1933" t="s">
        <v>62</v>
      </c>
      <c r="E1933" t="s">
        <v>63</v>
      </c>
      <c r="F1933" t="s">
        <v>96</v>
      </c>
      <c r="G1933" t="s">
        <v>236</v>
      </c>
      <c r="J1933" t="s">
        <v>66</v>
      </c>
      <c r="L1933" t="s">
        <v>67</v>
      </c>
      <c r="AC1933" t="s">
        <v>63</v>
      </c>
      <c r="AD1933" t="s">
        <v>94</v>
      </c>
      <c r="AE1933" t="s">
        <v>61</v>
      </c>
      <c r="AF1933" t="s">
        <v>69</v>
      </c>
      <c r="AG1933" t="s">
        <v>70</v>
      </c>
      <c r="AH1933" t="s">
        <v>71</v>
      </c>
      <c r="AL1933" t="s">
        <v>72</v>
      </c>
      <c r="BG1933" s="2">
        <v>96845.971000000005</v>
      </c>
      <c r="BH1933" s="2">
        <v>453124.22700000001</v>
      </c>
    </row>
    <row r="1934" spans="1:60" ht="13.5" x14ac:dyDescent="0.25">
      <c r="A1934">
        <v>12937</v>
      </c>
      <c r="B1934" t="s">
        <v>3024</v>
      </c>
      <c r="C1934" t="s">
        <v>61</v>
      </c>
      <c r="D1934" t="s">
        <v>62</v>
      </c>
      <c r="E1934" t="s">
        <v>100</v>
      </c>
      <c r="F1934" t="s">
        <v>109</v>
      </c>
      <c r="G1934" t="s">
        <v>166</v>
      </c>
      <c r="J1934" t="s">
        <v>66</v>
      </c>
      <c r="L1934" t="s">
        <v>67</v>
      </c>
      <c r="AC1934" t="s">
        <v>63</v>
      </c>
      <c r="AD1934" t="s">
        <v>68</v>
      </c>
      <c r="AE1934" t="s">
        <v>61</v>
      </c>
      <c r="AF1934" t="s">
        <v>69</v>
      </c>
      <c r="AG1934" t="s">
        <v>70</v>
      </c>
      <c r="AH1934" t="s">
        <v>104</v>
      </c>
      <c r="AL1934" t="s">
        <v>72</v>
      </c>
      <c r="BG1934" s="2">
        <v>97381.577999999994</v>
      </c>
      <c r="BH1934" s="2">
        <v>452089.86599999998</v>
      </c>
    </row>
    <row r="1935" spans="1:60" ht="13.5" x14ac:dyDescent="0.25">
      <c r="A1935">
        <v>13320</v>
      </c>
      <c r="B1935" t="s">
        <v>3025</v>
      </c>
      <c r="C1935" t="s">
        <v>61</v>
      </c>
      <c r="D1935" t="s">
        <v>62</v>
      </c>
      <c r="E1935" t="s">
        <v>63</v>
      </c>
      <c r="F1935" t="s">
        <v>120</v>
      </c>
      <c r="G1935" t="s">
        <v>313</v>
      </c>
      <c r="J1935" t="s">
        <v>66</v>
      </c>
      <c r="L1935" t="s">
        <v>67</v>
      </c>
      <c r="AC1935" t="s">
        <v>63</v>
      </c>
      <c r="AD1935" t="s">
        <v>94</v>
      </c>
      <c r="AE1935" t="s">
        <v>61</v>
      </c>
      <c r="AF1935" t="s">
        <v>69</v>
      </c>
      <c r="AG1935" t="s">
        <v>70</v>
      </c>
      <c r="AH1935" t="s">
        <v>71</v>
      </c>
      <c r="AL1935" t="s">
        <v>72</v>
      </c>
      <c r="BG1935" s="2">
        <v>96559.813999999998</v>
      </c>
      <c r="BH1935" s="2">
        <v>453715.96299999999</v>
      </c>
    </row>
    <row r="1936" spans="1:60" ht="13.5" x14ac:dyDescent="0.25">
      <c r="A1936">
        <v>13327</v>
      </c>
      <c r="B1936" t="s">
        <v>3026</v>
      </c>
      <c r="C1936" t="s">
        <v>61</v>
      </c>
      <c r="D1936" t="s">
        <v>62</v>
      </c>
      <c r="E1936" t="s">
        <v>63</v>
      </c>
      <c r="F1936" t="s">
        <v>106</v>
      </c>
      <c r="G1936" t="s">
        <v>519</v>
      </c>
      <c r="J1936" t="s">
        <v>66</v>
      </c>
      <c r="L1936" t="s">
        <v>67</v>
      </c>
      <c r="AC1936" t="s">
        <v>63</v>
      </c>
      <c r="AD1936" t="s">
        <v>68</v>
      </c>
      <c r="AE1936" t="s">
        <v>61</v>
      </c>
      <c r="AF1936" t="s">
        <v>69</v>
      </c>
      <c r="AG1936" t="s">
        <v>70</v>
      </c>
      <c r="AH1936" t="s">
        <v>104</v>
      </c>
      <c r="AL1936" t="s">
        <v>72</v>
      </c>
      <c r="BA1936" t="s">
        <v>98</v>
      </c>
      <c r="BG1936" s="2">
        <v>96700.585000000006</v>
      </c>
      <c r="BH1936" s="2">
        <v>451972.22700000001</v>
      </c>
    </row>
    <row r="1937" spans="1:60" ht="13.5" x14ac:dyDescent="0.25">
      <c r="A1937">
        <v>13330</v>
      </c>
      <c r="B1937" t="s">
        <v>3027</v>
      </c>
      <c r="C1937" t="s">
        <v>61</v>
      </c>
      <c r="D1937" t="s">
        <v>62</v>
      </c>
      <c r="E1937" t="s">
        <v>63</v>
      </c>
      <c r="F1937" t="s">
        <v>114</v>
      </c>
      <c r="G1937" t="s">
        <v>368</v>
      </c>
      <c r="H1937">
        <v>2007</v>
      </c>
      <c r="J1937" t="s">
        <v>66</v>
      </c>
      <c r="L1937" t="s">
        <v>67</v>
      </c>
      <c r="R1937" t="s">
        <v>80</v>
      </c>
      <c r="AC1937" t="s">
        <v>63</v>
      </c>
      <c r="AD1937" t="s">
        <v>68</v>
      </c>
      <c r="AE1937" t="s">
        <v>61</v>
      </c>
      <c r="AF1937" t="s">
        <v>69</v>
      </c>
      <c r="AG1937" t="s">
        <v>81</v>
      </c>
      <c r="AH1937" t="s">
        <v>82</v>
      </c>
      <c r="AL1937" t="s">
        <v>72</v>
      </c>
      <c r="AM1937" t="s">
        <v>83</v>
      </c>
      <c r="AN1937" s="2">
        <v>800</v>
      </c>
      <c r="AP1937" s="2">
        <v>1700</v>
      </c>
      <c r="AQ1937" s="2">
        <v>800</v>
      </c>
      <c r="AR1937" t="s">
        <v>84</v>
      </c>
      <c r="AS1937" t="s">
        <v>85</v>
      </c>
      <c r="AT1937" t="s">
        <v>3028</v>
      </c>
      <c r="AU1937" s="2">
        <v>-4.2</v>
      </c>
      <c r="BG1937" s="2">
        <v>97210.23</v>
      </c>
      <c r="BH1937" s="2">
        <v>452111.76</v>
      </c>
    </row>
    <row r="1938" spans="1:60" ht="13.5" x14ac:dyDescent="0.25">
      <c r="A1938">
        <v>13331</v>
      </c>
      <c r="B1938" t="s">
        <v>3029</v>
      </c>
      <c r="C1938" t="s">
        <v>61</v>
      </c>
      <c r="D1938" t="s">
        <v>62</v>
      </c>
      <c r="E1938" t="s">
        <v>63</v>
      </c>
      <c r="F1938" t="s">
        <v>126</v>
      </c>
      <c r="G1938" t="s">
        <v>136</v>
      </c>
      <c r="J1938" t="s">
        <v>66</v>
      </c>
      <c r="L1938" t="s">
        <v>67</v>
      </c>
      <c r="AC1938" t="s">
        <v>63</v>
      </c>
      <c r="AD1938" t="s">
        <v>103</v>
      </c>
      <c r="AE1938" t="s">
        <v>61</v>
      </c>
      <c r="AF1938" t="s">
        <v>69</v>
      </c>
      <c r="AG1938" t="s">
        <v>70</v>
      </c>
      <c r="AH1938" t="s">
        <v>71</v>
      </c>
      <c r="AL1938" t="s">
        <v>72</v>
      </c>
      <c r="BG1938" s="2">
        <v>96695.032000000007</v>
      </c>
      <c r="BH1938" s="2">
        <v>453208.62300000002</v>
      </c>
    </row>
    <row r="1939" spans="1:60" ht="13.5" x14ac:dyDescent="0.25">
      <c r="A1939">
        <v>11257</v>
      </c>
      <c r="B1939" t="s">
        <v>3030</v>
      </c>
      <c r="C1939" t="s">
        <v>61</v>
      </c>
      <c r="D1939" t="s">
        <v>62</v>
      </c>
      <c r="E1939" t="s">
        <v>63</v>
      </c>
      <c r="F1939" t="s">
        <v>96</v>
      </c>
      <c r="G1939" t="s">
        <v>411</v>
      </c>
      <c r="J1939" t="s">
        <v>66</v>
      </c>
      <c r="L1939" t="s">
        <v>67</v>
      </c>
      <c r="AC1939" t="s">
        <v>63</v>
      </c>
      <c r="AD1939" t="s">
        <v>94</v>
      </c>
      <c r="AE1939" t="s">
        <v>61</v>
      </c>
      <c r="AF1939" t="s">
        <v>69</v>
      </c>
      <c r="AG1939" t="s">
        <v>70</v>
      </c>
      <c r="AH1939" t="s">
        <v>71</v>
      </c>
      <c r="AL1939" t="s">
        <v>72</v>
      </c>
      <c r="BA1939" t="s">
        <v>98</v>
      </c>
      <c r="BG1939" s="2">
        <v>97073.756999999998</v>
      </c>
      <c r="BH1939" s="2">
        <v>453228.864</v>
      </c>
    </row>
    <row r="1940" spans="1:60" ht="13.5" x14ac:dyDescent="0.25">
      <c r="A1940">
        <v>11261</v>
      </c>
      <c r="B1940" t="s">
        <v>3031</v>
      </c>
      <c r="C1940" t="s">
        <v>61</v>
      </c>
      <c r="D1940" t="s">
        <v>62</v>
      </c>
      <c r="E1940" t="s">
        <v>63</v>
      </c>
      <c r="F1940" t="s">
        <v>92</v>
      </c>
      <c r="G1940" t="s">
        <v>145</v>
      </c>
      <c r="J1940" t="s">
        <v>66</v>
      </c>
      <c r="L1940" t="s">
        <v>67</v>
      </c>
      <c r="AC1940" t="s">
        <v>63</v>
      </c>
      <c r="AD1940" t="s">
        <v>94</v>
      </c>
      <c r="AE1940" t="s">
        <v>61</v>
      </c>
      <c r="AF1940" t="s">
        <v>69</v>
      </c>
      <c r="AG1940" t="s">
        <v>70</v>
      </c>
      <c r="AH1940" t="s">
        <v>71</v>
      </c>
      <c r="AL1940" t="s">
        <v>72</v>
      </c>
      <c r="BG1940" s="2">
        <v>96770.661999999997</v>
      </c>
      <c r="BH1940" s="2">
        <v>453742.087</v>
      </c>
    </row>
    <row r="1941" spans="1:60" ht="13.5" x14ac:dyDescent="0.25">
      <c r="A1941">
        <v>11263</v>
      </c>
      <c r="B1941" t="s">
        <v>3032</v>
      </c>
      <c r="C1941" t="s">
        <v>61</v>
      </c>
      <c r="D1941" t="s">
        <v>62</v>
      </c>
      <c r="E1941" t="s">
        <v>63</v>
      </c>
      <c r="F1941" t="s">
        <v>205</v>
      </c>
      <c r="G1941" t="s">
        <v>298</v>
      </c>
      <c r="J1941" t="s">
        <v>66</v>
      </c>
      <c r="L1941" t="s">
        <v>67</v>
      </c>
      <c r="AC1941" t="s">
        <v>63</v>
      </c>
      <c r="AD1941" t="s">
        <v>68</v>
      </c>
      <c r="AE1941" t="s">
        <v>61</v>
      </c>
      <c r="AF1941" t="s">
        <v>69</v>
      </c>
      <c r="AG1941" t="s">
        <v>70</v>
      </c>
      <c r="AH1941" t="s">
        <v>71</v>
      </c>
      <c r="AL1941" t="s">
        <v>72</v>
      </c>
      <c r="BG1941" s="2">
        <v>97471.524000000005</v>
      </c>
      <c r="BH1941" s="2">
        <v>453032.67099999997</v>
      </c>
    </row>
    <row r="1942" spans="1:60" ht="13.5" x14ac:dyDescent="0.25">
      <c r="A1942">
        <v>11268</v>
      </c>
      <c r="B1942" t="s">
        <v>3033</v>
      </c>
      <c r="C1942" t="s">
        <v>61</v>
      </c>
      <c r="D1942" t="s">
        <v>62</v>
      </c>
      <c r="E1942" t="s">
        <v>63</v>
      </c>
      <c r="F1942" t="s">
        <v>74</v>
      </c>
      <c r="G1942" t="s">
        <v>952</v>
      </c>
      <c r="J1942" t="s">
        <v>66</v>
      </c>
      <c r="L1942" t="s">
        <v>67</v>
      </c>
      <c r="AC1942" t="s">
        <v>63</v>
      </c>
      <c r="AD1942" t="s">
        <v>76</v>
      </c>
      <c r="AE1942" t="s">
        <v>61</v>
      </c>
      <c r="AF1942" t="s">
        <v>69</v>
      </c>
      <c r="AG1942" t="s">
        <v>70</v>
      </c>
      <c r="AH1942" t="s">
        <v>71</v>
      </c>
      <c r="AL1942" t="s">
        <v>72</v>
      </c>
      <c r="BG1942" s="2">
        <v>96525.702000000005</v>
      </c>
      <c r="BH1942" s="2">
        <v>452480.28499999997</v>
      </c>
    </row>
    <row r="1943" spans="1:60" ht="13.5" x14ac:dyDescent="0.25">
      <c r="A1943">
        <v>12676</v>
      </c>
      <c r="B1943" t="s">
        <v>3034</v>
      </c>
      <c r="C1943" t="s">
        <v>61</v>
      </c>
      <c r="D1943" t="s">
        <v>62</v>
      </c>
      <c r="E1943" t="s">
        <v>63</v>
      </c>
      <c r="F1943" t="s">
        <v>64</v>
      </c>
      <c r="G1943" t="s">
        <v>1528</v>
      </c>
      <c r="J1943" t="s">
        <v>66</v>
      </c>
      <c r="L1943" t="s">
        <v>67</v>
      </c>
      <c r="AC1943" t="s">
        <v>63</v>
      </c>
      <c r="AD1943" t="s">
        <v>68</v>
      </c>
      <c r="AE1943" t="s">
        <v>61</v>
      </c>
      <c r="AF1943" t="s">
        <v>69</v>
      </c>
      <c r="AG1943" t="s">
        <v>70</v>
      </c>
      <c r="AH1943" t="s">
        <v>71</v>
      </c>
      <c r="AL1943" t="s">
        <v>72</v>
      </c>
      <c r="BG1943" s="2">
        <v>97319.589000000007</v>
      </c>
      <c r="BH1943" s="2">
        <v>453264.27600000001</v>
      </c>
    </row>
    <row r="1944" spans="1:60" ht="13.5" x14ac:dyDescent="0.25">
      <c r="A1944">
        <v>12681</v>
      </c>
      <c r="B1944" t="s">
        <v>3035</v>
      </c>
      <c r="C1944" t="s">
        <v>61</v>
      </c>
      <c r="D1944" t="s">
        <v>62</v>
      </c>
      <c r="E1944" t="s">
        <v>63</v>
      </c>
      <c r="F1944" t="s">
        <v>120</v>
      </c>
      <c r="G1944" t="s">
        <v>352</v>
      </c>
      <c r="J1944" t="s">
        <v>66</v>
      </c>
      <c r="L1944" t="s">
        <v>67</v>
      </c>
      <c r="AC1944" t="s">
        <v>63</v>
      </c>
      <c r="AD1944" t="s">
        <v>94</v>
      </c>
      <c r="AE1944" t="s">
        <v>61</v>
      </c>
      <c r="AF1944" t="s">
        <v>69</v>
      </c>
      <c r="AG1944" t="s">
        <v>70</v>
      </c>
      <c r="AH1944" t="s">
        <v>71</v>
      </c>
      <c r="AL1944" t="s">
        <v>72</v>
      </c>
      <c r="BG1944" s="2">
        <v>96439.067999999999</v>
      </c>
      <c r="BH1944" s="2">
        <v>453528.011</v>
      </c>
    </row>
    <row r="1945" spans="1:60" ht="13.5" x14ac:dyDescent="0.25">
      <c r="A1945">
        <v>12942</v>
      </c>
      <c r="B1945" t="s">
        <v>3036</v>
      </c>
      <c r="C1945" t="s">
        <v>61</v>
      </c>
      <c r="D1945" t="s">
        <v>62</v>
      </c>
      <c r="E1945" t="s">
        <v>63</v>
      </c>
      <c r="F1945" t="s">
        <v>92</v>
      </c>
      <c r="G1945" t="s">
        <v>93</v>
      </c>
      <c r="H1945">
        <v>2002</v>
      </c>
      <c r="J1945" t="s">
        <v>66</v>
      </c>
      <c r="L1945" t="s">
        <v>67</v>
      </c>
      <c r="R1945" t="s">
        <v>80</v>
      </c>
      <c r="U1945" t="s">
        <v>3037</v>
      </c>
      <c r="AC1945" t="s">
        <v>63</v>
      </c>
      <c r="AD1945" t="s">
        <v>94</v>
      </c>
      <c r="AE1945" t="s">
        <v>61</v>
      </c>
      <c r="AF1945" t="s">
        <v>69</v>
      </c>
      <c r="AG1945" t="s">
        <v>81</v>
      </c>
      <c r="AH1945" t="s">
        <v>82</v>
      </c>
      <c r="AL1945" t="s">
        <v>72</v>
      </c>
      <c r="AM1945" t="s">
        <v>83</v>
      </c>
      <c r="AN1945" s="2">
        <v>800</v>
      </c>
      <c r="AP1945" s="2">
        <v>2300</v>
      </c>
      <c r="AQ1945" s="2">
        <v>800</v>
      </c>
      <c r="AR1945" t="s">
        <v>84</v>
      </c>
      <c r="AS1945" t="s">
        <v>85</v>
      </c>
      <c r="AT1945" t="s">
        <v>3038</v>
      </c>
      <c r="AU1945" s="2">
        <v>-4.2</v>
      </c>
      <c r="BF1945" t="s">
        <v>130</v>
      </c>
      <c r="BG1945" s="2">
        <v>96842.89</v>
      </c>
      <c r="BH1945" s="2">
        <v>453666.35</v>
      </c>
    </row>
    <row r="1946" spans="1:60" ht="13.5" x14ac:dyDescent="0.25">
      <c r="A1946">
        <v>12958</v>
      </c>
      <c r="B1946" t="s">
        <v>3039</v>
      </c>
      <c r="C1946" t="s">
        <v>61</v>
      </c>
      <c r="D1946" t="s">
        <v>62</v>
      </c>
      <c r="E1946" t="s">
        <v>63</v>
      </c>
      <c r="F1946" t="s">
        <v>120</v>
      </c>
      <c r="G1946" t="s">
        <v>467</v>
      </c>
      <c r="J1946" t="s">
        <v>66</v>
      </c>
      <c r="L1946" t="s">
        <v>67</v>
      </c>
      <c r="AC1946" t="s">
        <v>63</v>
      </c>
      <c r="AD1946" t="s">
        <v>94</v>
      </c>
      <c r="AE1946" t="s">
        <v>61</v>
      </c>
      <c r="AF1946" t="s">
        <v>69</v>
      </c>
      <c r="AG1946" t="s">
        <v>70</v>
      </c>
      <c r="AH1946" t="s">
        <v>71</v>
      </c>
      <c r="AL1946" t="s">
        <v>72</v>
      </c>
      <c r="BG1946" s="2">
        <v>96431.058000000005</v>
      </c>
      <c r="BH1946" s="2">
        <v>453712.02799999999</v>
      </c>
    </row>
    <row r="1947" spans="1:60" ht="13.5" x14ac:dyDescent="0.25">
      <c r="A1947">
        <v>13283</v>
      </c>
      <c r="B1947" t="s">
        <v>3040</v>
      </c>
      <c r="C1947" t="s">
        <v>61</v>
      </c>
      <c r="D1947" t="s">
        <v>62</v>
      </c>
      <c r="E1947" t="s">
        <v>63</v>
      </c>
      <c r="F1947" t="s">
        <v>96</v>
      </c>
      <c r="G1947" t="s">
        <v>236</v>
      </c>
      <c r="J1947" t="s">
        <v>66</v>
      </c>
      <c r="L1947" t="s">
        <v>67</v>
      </c>
      <c r="AC1947" t="s">
        <v>63</v>
      </c>
      <c r="AD1947" t="s">
        <v>94</v>
      </c>
      <c r="AE1947" t="s">
        <v>61</v>
      </c>
      <c r="AF1947" t="s">
        <v>69</v>
      </c>
      <c r="AG1947" t="s">
        <v>70</v>
      </c>
      <c r="AH1947" t="s">
        <v>71</v>
      </c>
      <c r="AL1947" t="s">
        <v>72</v>
      </c>
      <c r="BG1947" s="2">
        <v>96765.108999999997</v>
      </c>
      <c r="BH1947" s="2">
        <v>453200.42599999998</v>
      </c>
    </row>
    <row r="1948" spans="1:60" ht="13.5" x14ac:dyDescent="0.25">
      <c r="A1948">
        <v>13288</v>
      </c>
      <c r="B1948" t="s">
        <v>3041</v>
      </c>
      <c r="C1948" t="s">
        <v>61</v>
      </c>
      <c r="D1948" t="s">
        <v>62</v>
      </c>
      <c r="E1948" t="s">
        <v>63</v>
      </c>
      <c r="F1948" t="s">
        <v>88</v>
      </c>
      <c r="G1948" t="s">
        <v>483</v>
      </c>
      <c r="J1948" t="s">
        <v>66</v>
      </c>
      <c r="L1948" t="s">
        <v>67</v>
      </c>
      <c r="AC1948" t="s">
        <v>63</v>
      </c>
      <c r="AD1948" t="s">
        <v>68</v>
      </c>
      <c r="AE1948" t="s">
        <v>61</v>
      </c>
      <c r="AF1948" t="s">
        <v>69</v>
      </c>
      <c r="AG1948" t="s">
        <v>70</v>
      </c>
      <c r="AH1948" t="s">
        <v>71</v>
      </c>
      <c r="AL1948" t="s">
        <v>72</v>
      </c>
      <c r="BG1948" s="2">
        <v>97556.471999999994</v>
      </c>
      <c r="BH1948" s="2">
        <v>452743.935</v>
      </c>
    </row>
    <row r="1949" spans="1:60" ht="13.5" x14ac:dyDescent="0.25">
      <c r="A1949">
        <v>13290</v>
      </c>
      <c r="B1949" t="s">
        <v>3042</v>
      </c>
      <c r="C1949" t="s">
        <v>61</v>
      </c>
      <c r="D1949" t="s">
        <v>62</v>
      </c>
      <c r="E1949" t="s">
        <v>63</v>
      </c>
      <c r="F1949" t="s">
        <v>309</v>
      </c>
      <c r="G1949" t="s">
        <v>717</v>
      </c>
      <c r="J1949" t="s">
        <v>66</v>
      </c>
      <c r="L1949" t="s">
        <v>67</v>
      </c>
      <c r="AC1949" t="s">
        <v>63</v>
      </c>
      <c r="AD1949" t="s">
        <v>68</v>
      </c>
      <c r="AE1949" t="s">
        <v>61</v>
      </c>
      <c r="AF1949" t="s">
        <v>69</v>
      </c>
      <c r="AG1949" t="s">
        <v>70</v>
      </c>
      <c r="AH1949" t="s">
        <v>104</v>
      </c>
      <c r="AL1949" t="s">
        <v>72</v>
      </c>
      <c r="BG1949" s="2">
        <v>96940.032000000007</v>
      </c>
      <c r="BH1949" s="2">
        <v>452281.495</v>
      </c>
    </row>
    <row r="1950" spans="1:60" ht="13.5" x14ac:dyDescent="0.25">
      <c r="A1950">
        <v>13292</v>
      </c>
      <c r="B1950" t="s">
        <v>3043</v>
      </c>
      <c r="C1950" t="s">
        <v>61</v>
      </c>
      <c r="D1950" t="s">
        <v>62</v>
      </c>
      <c r="E1950" t="s">
        <v>63</v>
      </c>
      <c r="F1950" t="s">
        <v>92</v>
      </c>
      <c r="G1950" t="s">
        <v>416</v>
      </c>
      <c r="J1950" t="s">
        <v>66</v>
      </c>
      <c r="L1950" t="s">
        <v>67</v>
      </c>
      <c r="AC1950" t="s">
        <v>63</v>
      </c>
      <c r="AD1950" t="s">
        <v>94</v>
      </c>
      <c r="AE1950" t="s">
        <v>61</v>
      </c>
      <c r="AF1950" t="s">
        <v>69</v>
      </c>
      <c r="AG1950" t="s">
        <v>70</v>
      </c>
      <c r="AH1950" t="s">
        <v>71</v>
      </c>
      <c r="AL1950" t="s">
        <v>72</v>
      </c>
      <c r="BG1950" s="2">
        <v>96826.328999999998</v>
      </c>
      <c r="BH1950" s="2">
        <v>453756.86900000001</v>
      </c>
    </row>
    <row r="1951" spans="1:60" ht="13.5" x14ac:dyDescent="0.25">
      <c r="A1951">
        <v>13297</v>
      </c>
      <c r="B1951" t="s">
        <v>3044</v>
      </c>
      <c r="C1951" t="s">
        <v>61</v>
      </c>
      <c r="D1951" t="s">
        <v>62</v>
      </c>
      <c r="E1951" t="s">
        <v>63</v>
      </c>
      <c r="F1951" t="s">
        <v>309</v>
      </c>
      <c r="G1951" t="s">
        <v>310</v>
      </c>
      <c r="J1951" t="s">
        <v>66</v>
      </c>
      <c r="L1951" t="s">
        <v>67</v>
      </c>
      <c r="AC1951" t="s">
        <v>63</v>
      </c>
      <c r="AD1951" t="s">
        <v>68</v>
      </c>
      <c r="AE1951" t="s">
        <v>61</v>
      </c>
      <c r="AF1951" t="s">
        <v>69</v>
      </c>
      <c r="AG1951" t="s">
        <v>70</v>
      </c>
      <c r="AH1951" t="s">
        <v>71</v>
      </c>
      <c r="AL1951" t="s">
        <v>72</v>
      </c>
      <c r="BG1951" s="2">
        <v>96881.277000000002</v>
      </c>
      <c r="BH1951" s="2">
        <v>452161.103</v>
      </c>
    </row>
    <row r="1952" spans="1:60" ht="13.5" x14ac:dyDescent="0.25">
      <c r="A1952">
        <v>11276</v>
      </c>
      <c r="B1952" t="s">
        <v>3045</v>
      </c>
      <c r="C1952" t="s">
        <v>61</v>
      </c>
      <c r="D1952" t="s">
        <v>62</v>
      </c>
      <c r="E1952" t="s">
        <v>63</v>
      </c>
      <c r="F1952" t="s">
        <v>92</v>
      </c>
      <c r="G1952" t="s">
        <v>230</v>
      </c>
      <c r="H1952">
        <v>1999</v>
      </c>
      <c r="J1952" t="s">
        <v>66</v>
      </c>
      <c r="L1952" t="s">
        <v>67</v>
      </c>
      <c r="R1952" t="s">
        <v>80</v>
      </c>
      <c r="U1952" t="s">
        <v>3046</v>
      </c>
      <c r="AC1952" t="s">
        <v>63</v>
      </c>
      <c r="AD1952" t="s">
        <v>94</v>
      </c>
      <c r="AE1952" t="s">
        <v>61</v>
      </c>
      <c r="AF1952" t="s">
        <v>69</v>
      </c>
      <c r="AG1952" t="s">
        <v>81</v>
      </c>
      <c r="AH1952" t="s">
        <v>82</v>
      </c>
      <c r="AL1952" t="s">
        <v>72</v>
      </c>
      <c r="AM1952" t="s">
        <v>202</v>
      </c>
      <c r="AN1952" s="2">
        <v>800</v>
      </c>
      <c r="AP1952" s="2">
        <v>2300</v>
      </c>
      <c r="AQ1952" s="2">
        <v>800</v>
      </c>
      <c r="AR1952" t="s">
        <v>84</v>
      </c>
      <c r="AS1952" t="s">
        <v>85</v>
      </c>
      <c r="AT1952" t="s">
        <v>3047</v>
      </c>
      <c r="AU1952" s="2">
        <v>-4.2</v>
      </c>
      <c r="BF1952" t="s">
        <v>130</v>
      </c>
      <c r="BG1952" s="2">
        <v>96962.06</v>
      </c>
      <c r="BH1952" s="2">
        <v>453774.25</v>
      </c>
    </row>
    <row r="1953" spans="1:60" ht="13.5" x14ac:dyDescent="0.25">
      <c r="A1953">
        <v>11280</v>
      </c>
      <c r="B1953" t="s">
        <v>3048</v>
      </c>
      <c r="C1953" t="s">
        <v>61</v>
      </c>
      <c r="D1953" t="s">
        <v>62</v>
      </c>
      <c r="E1953" t="s">
        <v>63</v>
      </c>
      <c r="F1953" t="s">
        <v>88</v>
      </c>
      <c r="G1953" t="s">
        <v>617</v>
      </c>
      <c r="J1953" t="s">
        <v>66</v>
      </c>
      <c r="L1953" t="s">
        <v>67</v>
      </c>
      <c r="AC1953" t="s">
        <v>63</v>
      </c>
      <c r="AD1953" t="s">
        <v>68</v>
      </c>
      <c r="AE1953" t="s">
        <v>61</v>
      </c>
      <c r="AF1953" t="s">
        <v>69</v>
      </c>
      <c r="AG1953" t="s">
        <v>70</v>
      </c>
      <c r="AH1953" t="s">
        <v>71</v>
      </c>
      <c r="AL1953" t="s">
        <v>72</v>
      </c>
      <c r="BG1953" s="2">
        <v>97496.043999999994</v>
      </c>
      <c r="BH1953" s="2">
        <v>452551.33399999997</v>
      </c>
    </row>
    <row r="1954" spans="1:60" ht="13.5" x14ac:dyDescent="0.25">
      <c r="A1954">
        <v>11284</v>
      </c>
      <c r="B1954" t="s">
        <v>3049</v>
      </c>
      <c r="C1954" t="s">
        <v>61</v>
      </c>
      <c r="D1954" t="s">
        <v>62</v>
      </c>
      <c r="E1954" t="s">
        <v>63</v>
      </c>
      <c r="F1954" t="s">
        <v>92</v>
      </c>
      <c r="G1954" t="s">
        <v>416</v>
      </c>
      <c r="H1954">
        <v>2002</v>
      </c>
      <c r="J1954" t="s">
        <v>66</v>
      </c>
      <c r="L1954" t="s">
        <v>67</v>
      </c>
      <c r="R1954" t="s">
        <v>80</v>
      </c>
      <c r="U1954" t="s">
        <v>3050</v>
      </c>
      <c r="AC1954" t="s">
        <v>63</v>
      </c>
      <c r="AD1954" t="s">
        <v>94</v>
      </c>
      <c r="AE1954" t="s">
        <v>61</v>
      </c>
      <c r="AF1954" t="s">
        <v>69</v>
      </c>
      <c r="AG1954" t="s">
        <v>81</v>
      </c>
      <c r="AH1954" t="s">
        <v>82</v>
      </c>
      <c r="AL1954" t="s">
        <v>72</v>
      </c>
      <c r="AM1954" t="s">
        <v>202</v>
      </c>
      <c r="AN1954" s="2">
        <v>800</v>
      </c>
      <c r="AP1954" s="2">
        <v>2300</v>
      </c>
      <c r="AQ1954" s="2">
        <v>800</v>
      </c>
      <c r="AR1954" t="s">
        <v>84</v>
      </c>
      <c r="AS1954" t="s">
        <v>85</v>
      </c>
      <c r="AT1954" t="s">
        <v>3051</v>
      </c>
      <c r="AU1954" s="2">
        <v>-4.2</v>
      </c>
      <c r="BF1954" t="s">
        <v>130</v>
      </c>
      <c r="BG1954" s="2">
        <v>96808.45</v>
      </c>
      <c r="BH1954" s="2">
        <v>453772.05</v>
      </c>
    </row>
    <row r="1955" spans="1:60" ht="13.5" x14ac:dyDescent="0.25">
      <c r="A1955">
        <v>11287</v>
      </c>
      <c r="B1955" t="s">
        <v>3052</v>
      </c>
      <c r="C1955" t="s">
        <v>61</v>
      </c>
      <c r="D1955" t="s">
        <v>62</v>
      </c>
      <c r="E1955" t="s">
        <v>63</v>
      </c>
      <c r="F1955" t="s">
        <v>120</v>
      </c>
      <c r="G1955" t="s">
        <v>352</v>
      </c>
      <c r="J1955" t="s">
        <v>66</v>
      </c>
      <c r="L1955" t="s">
        <v>67</v>
      </c>
      <c r="AC1955" t="s">
        <v>63</v>
      </c>
      <c r="AD1955" t="s">
        <v>94</v>
      </c>
      <c r="AE1955" t="s">
        <v>61</v>
      </c>
      <c r="AF1955" t="s">
        <v>69</v>
      </c>
      <c r="AG1955" t="s">
        <v>70</v>
      </c>
      <c r="AH1955" t="s">
        <v>71</v>
      </c>
      <c r="AL1955" t="s">
        <v>72</v>
      </c>
      <c r="BG1955" s="2">
        <v>96363.87</v>
      </c>
      <c r="BH1955" s="2">
        <v>453587.04800000001</v>
      </c>
    </row>
    <row r="1956" spans="1:60" ht="13.5" x14ac:dyDescent="0.25">
      <c r="A1956">
        <v>12705</v>
      </c>
      <c r="B1956" t="s">
        <v>3053</v>
      </c>
      <c r="C1956" t="s">
        <v>61</v>
      </c>
      <c r="D1956" t="s">
        <v>62</v>
      </c>
      <c r="E1956" t="s">
        <v>63</v>
      </c>
      <c r="F1956" t="s">
        <v>126</v>
      </c>
      <c r="G1956" t="s">
        <v>136</v>
      </c>
      <c r="J1956" t="s">
        <v>66</v>
      </c>
      <c r="L1956" t="s">
        <v>67</v>
      </c>
      <c r="AC1956" t="s">
        <v>63</v>
      </c>
      <c r="AD1956" t="s">
        <v>103</v>
      </c>
      <c r="AE1956" t="s">
        <v>61</v>
      </c>
      <c r="AF1956" t="s">
        <v>69</v>
      </c>
      <c r="AG1956" t="s">
        <v>70</v>
      </c>
      <c r="AH1956" t="s">
        <v>71</v>
      </c>
      <c r="AL1956" t="s">
        <v>72</v>
      </c>
      <c r="BG1956" s="2">
        <v>96579.486999999994</v>
      </c>
      <c r="BH1956" s="2">
        <v>453268.80499999999</v>
      </c>
    </row>
    <row r="1957" spans="1:60" ht="13.5" x14ac:dyDescent="0.25">
      <c r="A1957">
        <v>12966</v>
      </c>
      <c r="B1957" t="s">
        <v>3054</v>
      </c>
      <c r="C1957" t="s">
        <v>61</v>
      </c>
      <c r="D1957" t="s">
        <v>62</v>
      </c>
      <c r="E1957" t="s">
        <v>63</v>
      </c>
      <c r="F1957" t="s">
        <v>193</v>
      </c>
      <c r="G1957" t="s">
        <v>525</v>
      </c>
      <c r="H1957">
        <v>2009</v>
      </c>
      <c r="J1957" t="s">
        <v>66</v>
      </c>
      <c r="L1957" t="s">
        <v>67</v>
      </c>
      <c r="R1957" t="s">
        <v>80</v>
      </c>
      <c r="U1957" t="s">
        <v>3055</v>
      </c>
      <c r="AC1957" t="s">
        <v>63</v>
      </c>
      <c r="AD1957" t="s">
        <v>76</v>
      </c>
      <c r="AE1957" t="s">
        <v>61</v>
      </c>
      <c r="AF1957" t="s">
        <v>69</v>
      </c>
      <c r="AG1957" t="s">
        <v>81</v>
      </c>
      <c r="AH1957" t="s">
        <v>82</v>
      </c>
      <c r="AL1957" t="s">
        <v>72</v>
      </c>
      <c r="AM1957" t="s">
        <v>83</v>
      </c>
      <c r="AN1957" s="2">
        <v>800</v>
      </c>
      <c r="AP1957" s="2">
        <v>2290</v>
      </c>
      <c r="AQ1957" s="2">
        <v>800</v>
      </c>
      <c r="AR1957" t="s">
        <v>84</v>
      </c>
      <c r="AS1957" t="s">
        <v>85</v>
      </c>
      <c r="AT1957" t="s">
        <v>3056</v>
      </c>
      <c r="AU1957" s="2">
        <v>-4.2</v>
      </c>
      <c r="BF1957" t="s">
        <v>130</v>
      </c>
      <c r="BG1957" s="2">
        <v>96317.9</v>
      </c>
      <c r="BH1957" s="2">
        <v>451969.61</v>
      </c>
    </row>
    <row r="1958" spans="1:60" ht="13.5" x14ac:dyDescent="0.25">
      <c r="A1958">
        <v>12971</v>
      </c>
      <c r="B1958" t="s">
        <v>3057</v>
      </c>
      <c r="C1958" t="s">
        <v>61</v>
      </c>
      <c r="D1958" t="s">
        <v>62</v>
      </c>
      <c r="E1958" t="s">
        <v>63</v>
      </c>
      <c r="F1958" t="s">
        <v>126</v>
      </c>
      <c r="G1958" t="s">
        <v>216</v>
      </c>
      <c r="J1958" t="s">
        <v>66</v>
      </c>
      <c r="L1958" t="s">
        <v>67</v>
      </c>
      <c r="AC1958" t="s">
        <v>63</v>
      </c>
      <c r="AD1958" t="s">
        <v>103</v>
      </c>
      <c r="AE1958" t="s">
        <v>61</v>
      </c>
      <c r="AF1958" t="s">
        <v>69</v>
      </c>
      <c r="AG1958" t="s">
        <v>70</v>
      </c>
      <c r="AH1958" t="s">
        <v>71</v>
      </c>
      <c r="AL1958" t="s">
        <v>72</v>
      </c>
      <c r="BG1958" s="2">
        <v>96276.824999999997</v>
      </c>
      <c r="BH1958" s="2">
        <v>452843.614</v>
      </c>
    </row>
    <row r="1959" spans="1:60" ht="13.5" x14ac:dyDescent="0.25">
      <c r="A1959">
        <v>13194</v>
      </c>
      <c r="B1959" t="s">
        <v>3058</v>
      </c>
      <c r="C1959" t="s">
        <v>61</v>
      </c>
      <c r="D1959" t="s">
        <v>62</v>
      </c>
      <c r="E1959" t="s">
        <v>63</v>
      </c>
      <c r="F1959" t="s">
        <v>120</v>
      </c>
      <c r="G1959" t="s">
        <v>121</v>
      </c>
      <c r="J1959" t="s">
        <v>66</v>
      </c>
      <c r="L1959" t="s">
        <v>67</v>
      </c>
      <c r="AC1959" t="s">
        <v>63</v>
      </c>
      <c r="AD1959" t="s">
        <v>94</v>
      </c>
      <c r="AE1959" t="s">
        <v>61</v>
      </c>
      <c r="AF1959" t="s">
        <v>69</v>
      </c>
      <c r="AG1959" t="s">
        <v>70</v>
      </c>
      <c r="AH1959" t="s">
        <v>71</v>
      </c>
      <c r="AL1959" t="s">
        <v>72</v>
      </c>
      <c r="BG1959" s="2">
        <v>96612.953999999998</v>
      </c>
      <c r="BH1959" s="2">
        <v>453896.52</v>
      </c>
    </row>
    <row r="1960" spans="1:60" ht="13.5" x14ac:dyDescent="0.25">
      <c r="A1960">
        <v>11301</v>
      </c>
      <c r="B1960" t="s">
        <v>3059</v>
      </c>
      <c r="C1960" t="s">
        <v>61</v>
      </c>
      <c r="D1960" t="s">
        <v>62</v>
      </c>
      <c r="E1960" t="s">
        <v>63</v>
      </c>
      <c r="F1960" t="s">
        <v>74</v>
      </c>
      <c r="G1960" t="s">
        <v>208</v>
      </c>
      <c r="H1960">
        <v>2016</v>
      </c>
      <c r="J1960" t="s">
        <v>66</v>
      </c>
      <c r="L1960" t="s">
        <v>67</v>
      </c>
      <c r="AC1960" t="s">
        <v>63</v>
      </c>
      <c r="AD1960" t="s">
        <v>76</v>
      </c>
      <c r="AE1960" t="s">
        <v>61</v>
      </c>
      <c r="AF1960" t="s">
        <v>69</v>
      </c>
      <c r="AG1960" t="s">
        <v>81</v>
      </c>
      <c r="AH1960" t="s">
        <v>82</v>
      </c>
      <c r="AL1960" t="s">
        <v>72</v>
      </c>
      <c r="AM1960" t="s">
        <v>202</v>
      </c>
      <c r="AN1960" s="2">
        <v>800</v>
      </c>
      <c r="AP1960" s="2">
        <v>1900</v>
      </c>
      <c r="AQ1960" s="2">
        <v>800</v>
      </c>
      <c r="AR1960" t="s">
        <v>84</v>
      </c>
      <c r="AS1960" t="s">
        <v>85</v>
      </c>
      <c r="AT1960" t="s">
        <v>3060</v>
      </c>
      <c r="AU1960" s="2">
        <v>-4</v>
      </c>
      <c r="BF1960" t="s">
        <v>130</v>
      </c>
      <c r="BG1960" s="2">
        <v>96329.763999999996</v>
      </c>
      <c r="BH1960" s="2">
        <v>452364.223</v>
      </c>
    </row>
    <row r="1961" spans="1:60" ht="13.5" x14ac:dyDescent="0.25">
      <c r="A1961">
        <v>12714</v>
      </c>
      <c r="B1961" t="s">
        <v>3061</v>
      </c>
      <c r="C1961" t="s">
        <v>61</v>
      </c>
      <c r="D1961" t="s">
        <v>62</v>
      </c>
      <c r="E1961" t="s">
        <v>63</v>
      </c>
      <c r="F1961" t="s">
        <v>126</v>
      </c>
      <c r="G1961" t="s">
        <v>143</v>
      </c>
      <c r="J1961" t="s">
        <v>66</v>
      </c>
      <c r="L1961" t="s">
        <v>67</v>
      </c>
      <c r="AC1961" t="s">
        <v>63</v>
      </c>
      <c r="AD1961" t="s">
        <v>103</v>
      </c>
      <c r="AE1961" t="s">
        <v>61</v>
      </c>
      <c r="AF1961" t="s">
        <v>69</v>
      </c>
      <c r="AG1961" t="s">
        <v>70</v>
      </c>
      <c r="AH1961" t="s">
        <v>71</v>
      </c>
      <c r="AL1961" t="s">
        <v>72</v>
      </c>
      <c r="BG1961" s="2">
        <v>96465.414000000004</v>
      </c>
      <c r="BH1961" s="2">
        <v>452663.92200000002</v>
      </c>
    </row>
    <row r="1962" spans="1:60" ht="13.5" x14ac:dyDescent="0.25">
      <c r="A1962">
        <v>12716</v>
      </c>
      <c r="B1962" t="s">
        <v>3062</v>
      </c>
      <c r="C1962" t="s">
        <v>61</v>
      </c>
      <c r="D1962" t="s">
        <v>62</v>
      </c>
      <c r="E1962" t="s">
        <v>63</v>
      </c>
      <c r="F1962" t="s">
        <v>126</v>
      </c>
      <c r="G1962" t="s">
        <v>136</v>
      </c>
      <c r="J1962" t="s">
        <v>66</v>
      </c>
      <c r="L1962" t="s">
        <v>67</v>
      </c>
      <c r="AC1962" t="s">
        <v>63</v>
      </c>
      <c r="AD1962" t="s">
        <v>103</v>
      </c>
      <c r="AE1962" t="s">
        <v>61</v>
      </c>
      <c r="AF1962" t="s">
        <v>69</v>
      </c>
      <c r="AG1962" t="s">
        <v>70</v>
      </c>
      <c r="AH1962" t="s">
        <v>71</v>
      </c>
      <c r="AL1962" t="s">
        <v>72</v>
      </c>
      <c r="BG1962" s="2">
        <v>96808.812999999995</v>
      </c>
      <c r="BH1962" s="2">
        <v>453094.36800000002</v>
      </c>
    </row>
    <row r="1963" spans="1:60" ht="13.5" x14ac:dyDescent="0.25">
      <c r="A1963">
        <v>12717</v>
      </c>
      <c r="B1963" t="s">
        <v>3063</v>
      </c>
      <c r="C1963" t="s">
        <v>61</v>
      </c>
      <c r="D1963" t="s">
        <v>62</v>
      </c>
      <c r="E1963" t="s">
        <v>63</v>
      </c>
      <c r="F1963" t="s">
        <v>300</v>
      </c>
      <c r="G1963" t="s">
        <v>758</v>
      </c>
      <c r="J1963" t="s">
        <v>66</v>
      </c>
      <c r="L1963" t="s">
        <v>67</v>
      </c>
      <c r="AC1963" t="s">
        <v>63</v>
      </c>
      <c r="AD1963" t="s">
        <v>103</v>
      </c>
      <c r="AE1963" t="s">
        <v>61</v>
      </c>
      <c r="AF1963" t="s">
        <v>69</v>
      </c>
      <c r="AG1963" t="s">
        <v>70</v>
      </c>
      <c r="AH1963" t="s">
        <v>71</v>
      </c>
      <c r="AL1963" t="s">
        <v>72</v>
      </c>
      <c r="BG1963" s="2">
        <v>96095.626999999993</v>
      </c>
      <c r="BH1963" s="2">
        <v>453472.277</v>
      </c>
    </row>
    <row r="1964" spans="1:60" ht="13.5" x14ac:dyDescent="0.25">
      <c r="A1964">
        <v>12726</v>
      </c>
      <c r="B1964" t="s">
        <v>3064</v>
      </c>
      <c r="C1964" t="s">
        <v>61</v>
      </c>
      <c r="D1964" t="s">
        <v>62</v>
      </c>
      <c r="E1964" t="s">
        <v>63</v>
      </c>
      <c r="F1964" t="s">
        <v>114</v>
      </c>
      <c r="G1964" t="s">
        <v>151</v>
      </c>
      <c r="J1964" t="s">
        <v>66</v>
      </c>
      <c r="L1964" t="s">
        <v>67</v>
      </c>
      <c r="AC1964" t="s">
        <v>63</v>
      </c>
      <c r="AD1964" t="s">
        <v>68</v>
      </c>
      <c r="AE1964" t="s">
        <v>61</v>
      </c>
      <c r="AF1964" t="s">
        <v>69</v>
      </c>
      <c r="AG1964" t="s">
        <v>70</v>
      </c>
      <c r="AH1964" t="s">
        <v>104</v>
      </c>
      <c r="AL1964" t="s">
        <v>72</v>
      </c>
      <c r="BG1964" s="2">
        <v>97352.165999999997</v>
      </c>
      <c r="BH1964" s="2">
        <v>452122.70799999998</v>
      </c>
    </row>
    <row r="1965" spans="1:60" ht="13.5" x14ac:dyDescent="0.25">
      <c r="A1965">
        <v>12981</v>
      </c>
      <c r="B1965" t="s">
        <v>3065</v>
      </c>
      <c r="C1965" t="s">
        <v>61</v>
      </c>
      <c r="D1965" t="s">
        <v>62</v>
      </c>
      <c r="E1965" t="s">
        <v>63</v>
      </c>
      <c r="F1965" t="s">
        <v>126</v>
      </c>
      <c r="G1965" t="s">
        <v>177</v>
      </c>
      <c r="J1965" t="s">
        <v>66</v>
      </c>
      <c r="L1965" t="s">
        <v>67</v>
      </c>
      <c r="AC1965" t="s">
        <v>63</v>
      </c>
      <c r="AD1965" t="s">
        <v>103</v>
      </c>
      <c r="AE1965" t="s">
        <v>61</v>
      </c>
      <c r="AF1965" t="s">
        <v>69</v>
      </c>
      <c r="AG1965" t="s">
        <v>70</v>
      </c>
      <c r="AH1965" t="s">
        <v>71</v>
      </c>
      <c r="AL1965" t="s">
        <v>72</v>
      </c>
      <c r="BG1965" s="2">
        <v>96739.847999999998</v>
      </c>
      <c r="BH1965" s="2">
        <v>453061.47600000002</v>
      </c>
    </row>
    <row r="1966" spans="1:60" ht="13.5" x14ac:dyDescent="0.25">
      <c r="A1966">
        <v>12983</v>
      </c>
      <c r="B1966" t="s">
        <v>3066</v>
      </c>
      <c r="C1966" t="s">
        <v>61</v>
      </c>
      <c r="D1966" t="s">
        <v>62</v>
      </c>
      <c r="E1966" t="s">
        <v>63</v>
      </c>
      <c r="F1966" t="s">
        <v>205</v>
      </c>
      <c r="G1966" t="s">
        <v>278</v>
      </c>
      <c r="H1966">
        <v>2003</v>
      </c>
      <c r="J1966" t="s">
        <v>66</v>
      </c>
      <c r="L1966" t="s">
        <v>67</v>
      </c>
      <c r="R1966" t="s">
        <v>80</v>
      </c>
      <c r="AC1966" t="s">
        <v>63</v>
      </c>
      <c r="AD1966" t="s">
        <v>68</v>
      </c>
      <c r="AE1966" t="s">
        <v>61</v>
      </c>
      <c r="AF1966" t="s">
        <v>69</v>
      </c>
      <c r="AG1966" t="s">
        <v>81</v>
      </c>
      <c r="AH1966" t="s">
        <v>82</v>
      </c>
      <c r="AL1966" t="s">
        <v>72</v>
      </c>
      <c r="AM1966" t="s">
        <v>202</v>
      </c>
      <c r="AN1966" s="2">
        <v>800</v>
      </c>
      <c r="AP1966" s="2">
        <v>1600</v>
      </c>
      <c r="AQ1966" s="2">
        <v>800</v>
      </c>
      <c r="AR1966" t="s">
        <v>84</v>
      </c>
      <c r="AS1966" t="s">
        <v>85</v>
      </c>
      <c r="AT1966" t="s">
        <v>3067</v>
      </c>
      <c r="AU1966" s="2">
        <v>-4.2</v>
      </c>
      <c r="BG1966" s="2">
        <v>97014.3</v>
      </c>
      <c r="BH1966" s="2">
        <v>452988.08</v>
      </c>
    </row>
    <row r="1967" spans="1:60" ht="13.5" x14ac:dyDescent="0.25">
      <c r="A1967">
        <v>12986</v>
      </c>
      <c r="B1967" t="s">
        <v>3068</v>
      </c>
      <c r="C1967" t="s">
        <v>61</v>
      </c>
      <c r="D1967" t="s">
        <v>62</v>
      </c>
      <c r="E1967" t="s">
        <v>63</v>
      </c>
      <c r="F1967" t="s">
        <v>123</v>
      </c>
      <c r="G1967" t="s">
        <v>256</v>
      </c>
      <c r="J1967" t="s">
        <v>66</v>
      </c>
      <c r="L1967" t="s">
        <v>67</v>
      </c>
      <c r="AC1967" t="s">
        <v>63</v>
      </c>
      <c r="AD1967" t="s">
        <v>76</v>
      </c>
      <c r="AE1967" t="s">
        <v>61</v>
      </c>
      <c r="AF1967" t="s">
        <v>69</v>
      </c>
      <c r="AG1967" t="s">
        <v>70</v>
      </c>
      <c r="AH1967" t="s">
        <v>104</v>
      </c>
      <c r="AL1967" t="s">
        <v>72</v>
      </c>
      <c r="BG1967" s="2">
        <v>96604.266000000003</v>
      </c>
      <c r="BH1967" s="2">
        <v>452329.48300000001</v>
      </c>
    </row>
    <row r="1968" spans="1:60" ht="13.5" x14ac:dyDescent="0.25">
      <c r="A1968">
        <v>12989</v>
      </c>
      <c r="B1968" t="s">
        <v>3069</v>
      </c>
      <c r="C1968" t="s">
        <v>61</v>
      </c>
      <c r="D1968" t="s">
        <v>62</v>
      </c>
      <c r="E1968" t="s">
        <v>63</v>
      </c>
      <c r="F1968" t="s">
        <v>88</v>
      </c>
      <c r="G1968" t="s">
        <v>140</v>
      </c>
      <c r="J1968" t="s">
        <v>66</v>
      </c>
      <c r="L1968" t="s">
        <v>67</v>
      </c>
      <c r="AC1968" t="s">
        <v>63</v>
      </c>
      <c r="AD1968" t="s">
        <v>68</v>
      </c>
      <c r="AE1968" t="s">
        <v>61</v>
      </c>
      <c r="AF1968" t="s">
        <v>69</v>
      </c>
      <c r="AG1968" t="s">
        <v>70</v>
      </c>
      <c r="AH1968" t="s">
        <v>71</v>
      </c>
      <c r="AL1968" t="s">
        <v>72</v>
      </c>
      <c r="BA1968" t="s">
        <v>98</v>
      </c>
      <c r="BG1968" s="2">
        <v>97401.985000000001</v>
      </c>
      <c r="BH1968" s="2">
        <v>452302.17</v>
      </c>
    </row>
    <row r="1969" spans="1:60" ht="13.5" x14ac:dyDescent="0.25">
      <c r="A1969">
        <v>12991</v>
      </c>
      <c r="B1969" t="s">
        <v>3070</v>
      </c>
      <c r="C1969" t="s">
        <v>61</v>
      </c>
      <c r="D1969" t="s">
        <v>62</v>
      </c>
      <c r="E1969" t="s">
        <v>63</v>
      </c>
      <c r="F1969" t="s">
        <v>120</v>
      </c>
      <c r="G1969" t="s">
        <v>238</v>
      </c>
      <c r="J1969" t="s">
        <v>66</v>
      </c>
      <c r="L1969" t="s">
        <v>67</v>
      </c>
      <c r="AC1969" t="s">
        <v>63</v>
      </c>
      <c r="AD1969" t="s">
        <v>94</v>
      </c>
      <c r="AE1969" t="s">
        <v>61</v>
      </c>
      <c r="AF1969" t="s">
        <v>69</v>
      </c>
      <c r="AG1969" t="s">
        <v>70</v>
      </c>
      <c r="AH1969" t="s">
        <v>71</v>
      </c>
      <c r="AL1969" t="s">
        <v>72</v>
      </c>
      <c r="BG1969" s="2">
        <v>96597.837</v>
      </c>
      <c r="BH1969" s="2">
        <v>453935.94400000002</v>
      </c>
    </row>
    <row r="1970" spans="1:60" ht="13.5" x14ac:dyDescent="0.25">
      <c r="A1970">
        <v>13341</v>
      </c>
      <c r="B1970" t="s">
        <v>3071</v>
      </c>
      <c r="C1970" t="s">
        <v>61</v>
      </c>
      <c r="D1970" t="s">
        <v>62</v>
      </c>
      <c r="E1970" t="s">
        <v>63</v>
      </c>
      <c r="F1970" t="s">
        <v>64</v>
      </c>
      <c r="G1970" t="s">
        <v>1153</v>
      </c>
      <c r="J1970" t="s">
        <v>66</v>
      </c>
      <c r="L1970" t="s">
        <v>67</v>
      </c>
      <c r="AC1970" t="s">
        <v>63</v>
      </c>
      <c r="AD1970" t="s">
        <v>68</v>
      </c>
      <c r="AE1970" t="s">
        <v>61</v>
      </c>
      <c r="AF1970" t="s">
        <v>69</v>
      </c>
      <c r="AG1970" t="s">
        <v>70</v>
      </c>
      <c r="AH1970" t="s">
        <v>71</v>
      </c>
      <c r="AL1970" t="s">
        <v>72</v>
      </c>
      <c r="BG1970" s="2">
        <v>97604.845000000001</v>
      </c>
      <c r="BH1970" s="2">
        <v>453101.04499999998</v>
      </c>
    </row>
    <row r="1971" spans="1:60" ht="13.5" x14ac:dyDescent="0.25">
      <c r="A1971">
        <v>13342</v>
      </c>
      <c r="B1971" t="s">
        <v>3072</v>
      </c>
      <c r="C1971" t="s">
        <v>61</v>
      </c>
      <c r="D1971" t="s">
        <v>62</v>
      </c>
      <c r="E1971" t="s">
        <v>63</v>
      </c>
      <c r="F1971" t="s">
        <v>106</v>
      </c>
      <c r="G1971" t="s">
        <v>110</v>
      </c>
      <c r="J1971" t="s">
        <v>66</v>
      </c>
      <c r="L1971" t="s">
        <v>67</v>
      </c>
      <c r="AC1971" t="s">
        <v>63</v>
      </c>
      <c r="AD1971" t="s">
        <v>68</v>
      </c>
      <c r="AE1971" t="s">
        <v>61</v>
      </c>
      <c r="AF1971" t="s">
        <v>69</v>
      </c>
      <c r="AG1971" t="s">
        <v>70</v>
      </c>
      <c r="AH1971" t="s">
        <v>104</v>
      </c>
      <c r="AL1971" t="s">
        <v>72</v>
      </c>
      <c r="BG1971" s="2">
        <v>96569.769</v>
      </c>
      <c r="BH1971" s="2">
        <v>451801.36499999999</v>
      </c>
    </row>
    <row r="1972" spans="1:60" ht="13.5" x14ac:dyDescent="0.25">
      <c r="A1972">
        <v>13345</v>
      </c>
      <c r="B1972" t="s">
        <v>3073</v>
      </c>
      <c r="C1972" t="s">
        <v>61</v>
      </c>
      <c r="D1972" t="s">
        <v>62</v>
      </c>
      <c r="E1972" t="s">
        <v>63</v>
      </c>
      <c r="F1972" t="s">
        <v>74</v>
      </c>
      <c r="G1972" t="s">
        <v>315</v>
      </c>
      <c r="J1972" t="s">
        <v>66</v>
      </c>
      <c r="L1972" t="s">
        <v>67</v>
      </c>
      <c r="AC1972" t="s">
        <v>63</v>
      </c>
      <c r="AD1972" t="s">
        <v>76</v>
      </c>
      <c r="AE1972" t="s">
        <v>61</v>
      </c>
      <c r="AF1972" t="s">
        <v>69</v>
      </c>
      <c r="AG1972" t="s">
        <v>70</v>
      </c>
      <c r="AH1972" t="s">
        <v>71</v>
      </c>
      <c r="AL1972" t="s">
        <v>72</v>
      </c>
      <c r="BG1972" s="2">
        <v>96334.183999999994</v>
      </c>
      <c r="BH1972" s="2">
        <v>452614.397</v>
      </c>
    </row>
    <row r="1973" spans="1:60" ht="13.5" x14ac:dyDescent="0.25">
      <c r="A1973">
        <v>11314</v>
      </c>
      <c r="B1973" t="s">
        <v>3074</v>
      </c>
      <c r="C1973" t="s">
        <v>61</v>
      </c>
      <c r="D1973" t="s">
        <v>62</v>
      </c>
      <c r="E1973" t="s">
        <v>63</v>
      </c>
      <c r="F1973" t="s">
        <v>126</v>
      </c>
      <c r="G1973" t="s">
        <v>136</v>
      </c>
      <c r="J1973" t="s">
        <v>66</v>
      </c>
      <c r="L1973" t="s">
        <v>67</v>
      </c>
      <c r="AC1973" t="s">
        <v>63</v>
      </c>
      <c r="AD1973" t="s">
        <v>103</v>
      </c>
      <c r="AE1973" t="s">
        <v>61</v>
      </c>
      <c r="AF1973" t="s">
        <v>69</v>
      </c>
      <c r="AG1973" t="s">
        <v>70</v>
      </c>
      <c r="AH1973" t="s">
        <v>71</v>
      </c>
      <c r="AL1973" t="s">
        <v>72</v>
      </c>
      <c r="BG1973" s="2">
        <v>96739.096000000005</v>
      </c>
      <c r="BH1973" s="2">
        <v>453142.99200000003</v>
      </c>
    </row>
    <row r="1974" spans="1:60" ht="13.5" x14ac:dyDescent="0.25">
      <c r="A1974">
        <v>11323</v>
      </c>
      <c r="B1974" t="s">
        <v>3075</v>
      </c>
      <c r="C1974" t="s">
        <v>61</v>
      </c>
      <c r="D1974" t="s">
        <v>62</v>
      </c>
      <c r="E1974" t="s">
        <v>63</v>
      </c>
      <c r="F1974" t="s">
        <v>205</v>
      </c>
      <c r="G1974" t="s">
        <v>181</v>
      </c>
      <c r="I1974" s="1">
        <v>45293</v>
      </c>
      <c r="J1974" t="s">
        <v>66</v>
      </c>
      <c r="L1974" t="s">
        <v>67</v>
      </c>
      <c r="R1974" t="s">
        <v>80</v>
      </c>
      <c r="AC1974" t="s">
        <v>63</v>
      </c>
      <c r="AD1974" t="s">
        <v>68</v>
      </c>
      <c r="AE1974" t="s">
        <v>61</v>
      </c>
      <c r="AF1974" t="s">
        <v>69</v>
      </c>
      <c r="AG1974" t="s">
        <v>3076</v>
      </c>
      <c r="AL1974" t="s">
        <v>72</v>
      </c>
      <c r="AM1974" t="s">
        <v>83</v>
      </c>
      <c r="AT1974" t="s">
        <v>3077</v>
      </c>
      <c r="BB1974" t="s">
        <v>420</v>
      </c>
      <c r="BG1974" s="2">
        <v>97122.61</v>
      </c>
      <c r="BH1974" s="2">
        <v>452744.69</v>
      </c>
    </row>
    <row r="1975" spans="1:60" ht="13.5" x14ac:dyDescent="0.25">
      <c r="A1975">
        <v>12732</v>
      </c>
      <c r="B1975" t="s">
        <v>3078</v>
      </c>
      <c r="C1975" t="s">
        <v>61</v>
      </c>
      <c r="D1975" t="s">
        <v>62</v>
      </c>
      <c r="E1975" t="s">
        <v>63</v>
      </c>
      <c r="F1975" t="s">
        <v>168</v>
      </c>
      <c r="G1975" t="s">
        <v>544</v>
      </c>
      <c r="H1975">
        <v>2009</v>
      </c>
      <c r="J1975" t="s">
        <v>66</v>
      </c>
      <c r="L1975" t="s">
        <v>67</v>
      </c>
      <c r="R1975" t="s">
        <v>80</v>
      </c>
      <c r="U1975" t="s">
        <v>3079</v>
      </c>
      <c r="AC1975" t="s">
        <v>63</v>
      </c>
      <c r="AD1975" t="s">
        <v>76</v>
      </c>
      <c r="AE1975" t="s">
        <v>61</v>
      </c>
      <c r="AF1975" t="s">
        <v>69</v>
      </c>
      <c r="AG1975" t="s">
        <v>81</v>
      </c>
      <c r="AH1975" t="s">
        <v>82</v>
      </c>
      <c r="AL1975" t="s">
        <v>72</v>
      </c>
      <c r="AM1975" t="s">
        <v>83</v>
      </c>
      <c r="AN1975" s="2">
        <v>800</v>
      </c>
      <c r="AP1975" s="2">
        <v>2150</v>
      </c>
      <c r="AQ1975" s="2">
        <v>800</v>
      </c>
      <c r="AR1975" t="s">
        <v>84</v>
      </c>
      <c r="AS1975" t="s">
        <v>85</v>
      </c>
      <c r="AT1975" t="s">
        <v>3080</v>
      </c>
      <c r="AU1975" s="2">
        <v>-4.2</v>
      </c>
      <c r="BF1975" t="s">
        <v>130</v>
      </c>
      <c r="BG1975" s="2">
        <v>96939.237999999998</v>
      </c>
      <c r="BH1975" s="2">
        <v>452898.87199999997</v>
      </c>
    </row>
    <row r="1976" spans="1:60" ht="13.5" x14ac:dyDescent="0.25">
      <c r="A1976">
        <v>12737</v>
      </c>
      <c r="B1976" t="s">
        <v>3081</v>
      </c>
      <c r="C1976" t="s">
        <v>61</v>
      </c>
      <c r="D1976" t="s">
        <v>62</v>
      </c>
      <c r="E1976" t="s">
        <v>63</v>
      </c>
      <c r="F1976" t="s">
        <v>92</v>
      </c>
      <c r="G1976" t="s">
        <v>2554</v>
      </c>
      <c r="H1976">
        <v>1999</v>
      </c>
      <c r="J1976" t="s">
        <v>66</v>
      </c>
      <c r="L1976" t="s">
        <v>67</v>
      </c>
      <c r="R1976" t="s">
        <v>80</v>
      </c>
      <c r="U1976" t="s">
        <v>3082</v>
      </c>
      <c r="AC1976" t="s">
        <v>63</v>
      </c>
      <c r="AD1976" t="s">
        <v>94</v>
      </c>
      <c r="AE1976" t="s">
        <v>61</v>
      </c>
      <c r="AF1976" t="s">
        <v>69</v>
      </c>
      <c r="AG1976" t="s">
        <v>81</v>
      </c>
      <c r="AH1976" t="s">
        <v>82</v>
      </c>
      <c r="AL1976" t="s">
        <v>72</v>
      </c>
      <c r="AM1976" t="s">
        <v>83</v>
      </c>
      <c r="AN1976" s="2">
        <v>800</v>
      </c>
      <c r="AP1976" s="2">
        <v>2300</v>
      </c>
      <c r="AQ1976" s="2">
        <v>800</v>
      </c>
      <c r="AR1976" t="s">
        <v>84</v>
      </c>
      <c r="AS1976" t="s">
        <v>85</v>
      </c>
      <c r="AT1976" t="s">
        <v>3083</v>
      </c>
      <c r="AU1976" s="2">
        <v>-4.2</v>
      </c>
      <c r="BF1976" t="s">
        <v>130</v>
      </c>
      <c r="BG1976" s="2">
        <v>96736.3</v>
      </c>
      <c r="BH1976" s="2">
        <v>453649.23</v>
      </c>
    </row>
    <row r="1977" spans="1:60" ht="13.5" x14ac:dyDescent="0.25">
      <c r="A1977">
        <v>12741</v>
      </c>
      <c r="B1977" t="s">
        <v>3084</v>
      </c>
      <c r="C1977" t="s">
        <v>61</v>
      </c>
      <c r="D1977" t="s">
        <v>62</v>
      </c>
      <c r="E1977" t="s">
        <v>100</v>
      </c>
      <c r="F1977" t="s">
        <v>109</v>
      </c>
      <c r="G1977" t="s">
        <v>322</v>
      </c>
      <c r="H1977">
        <v>2012</v>
      </c>
      <c r="J1977" t="s">
        <v>66</v>
      </c>
      <c r="L1977" t="s">
        <v>67</v>
      </c>
      <c r="R1977" t="s">
        <v>80</v>
      </c>
      <c r="U1977" t="s">
        <v>3085</v>
      </c>
      <c r="AC1977" t="s">
        <v>63</v>
      </c>
      <c r="AD1977" t="s">
        <v>76</v>
      </c>
      <c r="AE1977" t="s">
        <v>61</v>
      </c>
      <c r="AF1977" t="s">
        <v>69</v>
      </c>
      <c r="AG1977" t="s">
        <v>81</v>
      </c>
      <c r="AH1977" t="s">
        <v>82</v>
      </c>
      <c r="AL1977" t="s">
        <v>72</v>
      </c>
      <c r="AM1977" t="s">
        <v>202</v>
      </c>
      <c r="AN1977" s="2">
        <v>800</v>
      </c>
      <c r="AP1977" s="2">
        <v>2350</v>
      </c>
      <c r="AQ1977" s="2">
        <v>800</v>
      </c>
      <c r="AR1977" t="s">
        <v>84</v>
      </c>
      <c r="AS1977" t="s">
        <v>85</v>
      </c>
      <c r="AT1977" t="s">
        <v>3086</v>
      </c>
      <c r="AU1977" s="2">
        <v>-4</v>
      </c>
      <c r="BF1977" t="s">
        <v>130</v>
      </c>
      <c r="BG1977" s="2">
        <v>96325.868000000002</v>
      </c>
      <c r="BH1977" s="2">
        <v>451808.82299999997</v>
      </c>
    </row>
    <row r="1978" spans="1:60" ht="13.5" x14ac:dyDescent="0.25">
      <c r="A1978">
        <v>12747</v>
      </c>
      <c r="B1978" t="s">
        <v>3087</v>
      </c>
      <c r="C1978" t="s">
        <v>61</v>
      </c>
      <c r="D1978" t="s">
        <v>62</v>
      </c>
      <c r="E1978" t="s">
        <v>63</v>
      </c>
      <c r="F1978" t="s">
        <v>205</v>
      </c>
      <c r="G1978" t="s">
        <v>181</v>
      </c>
      <c r="J1978" t="s">
        <v>66</v>
      </c>
      <c r="L1978" t="s">
        <v>67</v>
      </c>
      <c r="AC1978" t="s">
        <v>63</v>
      </c>
      <c r="AD1978" t="s">
        <v>68</v>
      </c>
      <c r="AE1978" t="s">
        <v>61</v>
      </c>
      <c r="AF1978" t="s">
        <v>69</v>
      </c>
      <c r="AG1978" t="s">
        <v>70</v>
      </c>
      <c r="AH1978" t="s">
        <v>71</v>
      </c>
      <c r="AL1978" t="s">
        <v>72</v>
      </c>
      <c r="BA1978" t="s">
        <v>98</v>
      </c>
      <c r="BG1978" s="2">
        <v>97120.584000000003</v>
      </c>
      <c r="BH1978" s="2">
        <v>452610.255</v>
      </c>
    </row>
    <row r="1979" spans="1:60" ht="13.5" x14ac:dyDescent="0.25">
      <c r="A1979">
        <v>12995</v>
      </c>
      <c r="B1979" t="s">
        <v>3088</v>
      </c>
      <c r="C1979" t="s">
        <v>61</v>
      </c>
      <c r="D1979" t="s">
        <v>62</v>
      </c>
      <c r="E1979" t="s">
        <v>63</v>
      </c>
      <c r="F1979" t="s">
        <v>106</v>
      </c>
      <c r="G1979" t="s">
        <v>519</v>
      </c>
      <c r="J1979" t="s">
        <v>66</v>
      </c>
      <c r="L1979" t="s">
        <v>67</v>
      </c>
      <c r="AC1979" t="s">
        <v>63</v>
      </c>
      <c r="AD1979" t="s">
        <v>68</v>
      </c>
      <c r="AE1979" t="s">
        <v>61</v>
      </c>
      <c r="AF1979" t="s">
        <v>69</v>
      </c>
      <c r="AG1979" t="s">
        <v>70</v>
      </c>
      <c r="AH1979" t="s">
        <v>71</v>
      </c>
      <c r="AL1979" t="s">
        <v>72</v>
      </c>
      <c r="BG1979" s="2">
        <v>96635.849000000002</v>
      </c>
      <c r="BH1979" s="2">
        <v>451838.967</v>
      </c>
    </row>
    <row r="1980" spans="1:60" ht="13.5" x14ac:dyDescent="0.25">
      <c r="A1980">
        <v>13005</v>
      </c>
      <c r="B1980" t="s">
        <v>3089</v>
      </c>
      <c r="C1980" t="s">
        <v>61</v>
      </c>
      <c r="D1980" t="s">
        <v>62</v>
      </c>
      <c r="E1980" t="s">
        <v>63</v>
      </c>
      <c r="F1980" t="s">
        <v>114</v>
      </c>
      <c r="G1980" t="s">
        <v>368</v>
      </c>
      <c r="J1980" t="s">
        <v>66</v>
      </c>
      <c r="L1980" t="s">
        <v>67</v>
      </c>
      <c r="AC1980" t="s">
        <v>63</v>
      </c>
      <c r="AD1980" t="s">
        <v>68</v>
      </c>
      <c r="AE1980" t="s">
        <v>61</v>
      </c>
      <c r="AF1980" t="s">
        <v>69</v>
      </c>
      <c r="AG1980" t="s">
        <v>70</v>
      </c>
      <c r="AH1980" t="s">
        <v>71</v>
      </c>
      <c r="AL1980" t="s">
        <v>72</v>
      </c>
      <c r="BG1980" s="2">
        <v>97226.547999999995</v>
      </c>
      <c r="BH1980" s="2">
        <v>452163.337</v>
      </c>
    </row>
    <row r="1981" spans="1:60" ht="13.5" x14ac:dyDescent="0.25">
      <c r="A1981">
        <v>13009</v>
      </c>
      <c r="B1981" t="s">
        <v>3090</v>
      </c>
      <c r="C1981" t="s">
        <v>61</v>
      </c>
      <c r="D1981" t="s">
        <v>62</v>
      </c>
      <c r="E1981" t="s">
        <v>63</v>
      </c>
      <c r="F1981" t="s">
        <v>88</v>
      </c>
      <c r="G1981" t="s">
        <v>3091</v>
      </c>
      <c r="J1981" t="s">
        <v>66</v>
      </c>
      <c r="L1981" t="s">
        <v>67</v>
      </c>
      <c r="AC1981" t="s">
        <v>63</v>
      </c>
      <c r="AD1981" t="s">
        <v>68</v>
      </c>
      <c r="AE1981" t="s">
        <v>61</v>
      </c>
      <c r="AF1981" t="s">
        <v>69</v>
      </c>
      <c r="AG1981" t="s">
        <v>70</v>
      </c>
      <c r="AH1981" t="s">
        <v>71</v>
      </c>
      <c r="AL1981" t="s">
        <v>72</v>
      </c>
      <c r="BG1981" s="2">
        <v>97440.25</v>
      </c>
      <c r="BH1981" s="2">
        <v>452330.24900000001</v>
      </c>
    </row>
    <row r="1982" spans="1:60" ht="13.5" x14ac:dyDescent="0.25">
      <c r="A1982">
        <v>13010</v>
      </c>
      <c r="B1982" t="s">
        <v>3092</v>
      </c>
      <c r="C1982" t="s">
        <v>61</v>
      </c>
      <c r="D1982" t="s">
        <v>62</v>
      </c>
      <c r="E1982" t="s">
        <v>63</v>
      </c>
      <c r="F1982" t="s">
        <v>205</v>
      </c>
      <c r="G1982" t="s">
        <v>278</v>
      </c>
      <c r="J1982" t="s">
        <v>66</v>
      </c>
      <c r="L1982" t="s">
        <v>67</v>
      </c>
      <c r="AC1982" t="s">
        <v>63</v>
      </c>
      <c r="AD1982" t="s">
        <v>68</v>
      </c>
      <c r="AE1982" t="s">
        <v>61</v>
      </c>
      <c r="AF1982" t="s">
        <v>69</v>
      </c>
      <c r="AG1982" t="s">
        <v>70</v>
      </c>
      <c r="AH1982" t="s">
        <v>71</v>
      </c>
      <c r="AL1982" t="s">
        <v>72</v>
      </c>
      <c r="BA1982" t="s">
        <v>98</v>
      </c>
      <c r="BG1982" s="2">
        <v>97102.29</v>
      </c>
      <c r="BH1982" s="2">
        <v>452831.24699999997</v>
      </c>
    </row>
    <row r="1983" spans="1:60" ht="13.5" x14ac:dyDescent="0.25">
      <c r="A1983">
        <v>13301</v>
      </c>
      <c r="B1983" t="s">
        <v>3093</v>
      </c>
      <c r="C1983" t="s">
        <v>61</v>
      </c>
      <c r="D1983" t="s">
        <v>62</v>
      </c>
      <c r="E1983" t="s">
        <v>63</v>
      </c>
      <c r="F1983" t="s">
        <v>126</v>
      </c>
      <c r="G1983" t="s">
        <v>136</v>
      </c>
      <c r="J1983" t="s">
        <v>66</v>
      </c>
      <c r="L1983" t="s">
        <v>67</v>
      </c>
      <c r="AC1983" t="s">
        <v>63</v>
      </c>
      <c r="AD1983" t="s">
        <v>103</v>
      </c>
      <c r="AE1983" t="s">
        <v>61</v>
      </c>
      <c r="AF1983" t="s">
        <v>69</v>
      </c>
      <c r="AG1983" t="s">
        <v>70</v>
      </c>
      <c r="AH1983" t="s">
        <v>71</v>
      </c>
      <c r="AL1983" t="s">
        <v>72</v>
      </c>
      <c r="BG1983" s="2">
        <v>96570.460999999996</v>
      </c>
      <c r="BH1983" s="2">
        <v>453275.93900000001</v>
      </c>
    </row>
    <row r="1984" spans="1:60" ht="13.5" x14ac:dyDescent="0.25">
      <c r="A1984">
        <v>13304</v>
      </c>
      <c r="B1984" t="s">
        <v>3094</v>
      </c>
      <c r="C1984" t="s">
        <v>61</v>
      </c>
      <c r="D1984" t="s">
        <v>62</v>
      </c>
      <c r="E1984" t="s">
        <v>63</v>
      </c>
      <c r="F1984" t="s">
        <v>126</v>
      </c>
      <c r="G1984" t="s">
        <v>175</v>
      </c>
      <c r="J1984" t="s">
        <v>66</v>
      </c>
      <c r="L1984" t="s">
        <v>67</v>
      </c>
      <c r="AC1984" t="s">
        <v>63</v>
      </c>
      <c r="AD1984" t="s">
        <v>103</v>
      </c>
      <c r="AE1984" t="s">
        <v>61</v>
      </c>
      <c r="AF1984" t="s">
        <v>69</v>
      </c>
      <c r="AG1984" t="s">
        <v>70</v>
      </c>
      <c r="AH1984" t="s">
        <v>71</v>
      </c>
      <c r="AL1984" t="s">
        <v>72</v>
      </c>
      <c r="BG1984" s="2">
        <v>96502.221999999994</v>
      </c>
      <c r="BH1984" s="2">
        <v>453055.05</v>
      </c>
    </row>
    <row r="1985" spans="1:60" ht="13.5" x14ac:dyDescent="0.25">
      <c r="A1985">
        <v>11327</v>
      </c>
      <c r="B1985" t="s">
        <v>3095</v>
      </c>
      <c r="C1985" t="s">
        <v>61</v>
      </c>
      <c r="D1985" t="s">
        <v>62</v>
      </c>
      <c r="E1985" t="s">
        <v>63</v>
      </c>
      <c r="F1985" t="s">
        <v>88</v>
      </c>
      <c r="G1985" t="s">
        <v>490</v>
      </c>
      <c r="J1985" t="s">
        <v>66</v>
      </c>
      <c r="L1985" t="s">
        <v>67</v>
      </c>
      <c r="AC1985" t="s">
        <v>63</v>
      </c>
      <c r="AD1985" t="s">
        <v>68</v>
      </c>
      <c r="AE1985" t="s">
        <v>61</v>
      </c>
      <c r="AF1985" t="s">
        <v>69</v>
      </c>
      <c r="AG1985" t="s">
        <v>70</v>
      </c>
      <c r="AH1985" t="s">
        <v>71</v>
      </c>
      <c r="AL1985" t="s">
        <v>72</v>
      </c>
      <c r="BA1985" t="s">
        <v>98</v>
      </c>
      <c r="BG1985" s="2">
        <v>97381.654999999999</v>
      </c>
      <c r="BH1985" s="2">
        <v>452931.261</v>
      </c>
    </row>
    <row r="1986" spans="1:60" ht="13.5" x14ac:dyDescent="0.25">
      <c r="A1986">
        <v>11331</v>
      </c>
      <c r="B1986" t="s">
        <v>3096</v>
      </c>
      <c r="C1986" t="s">
        <v>61</v>
      </c>
      <c r="D1986" t="s">
        <v>62</v>
      </c>
      <c r="E1986" t="s">
        <v>63</v>
      </c>
      <c r="F1986" t="s">
        <v>123</v>
      </c>
      <c r="G1986" t="s">
        <v>212</v>
      </c>
      <c r="J1986" t="s">
        <v>66</v>
      </c>
      <c r="L1986" t="s">
        <v>67</v>
      </c>
      <c r="AC1986" t="s">
        <v>63</v>
      </c>
      <c r="AD1986" t="s">
        <v>76</v>
      </c>
      <c r="AE1986" t="s">
        <v>61</v>
      </c>
      <c r="AF1986" t="s">
        <v>69</v>
      </c>
      <c r="AG1986" t="s">
        <v>70</v>
      </c>
      <c r="AH1986" t="s">
        <v>71</v>
      </c>
      <c r="AL1986" t="s">
        <v>72</v>
      </c>
      <c r="BG1986" s="2">
        <v>96755.284</v>
      </c>
      <c r="BH1986" s="2">
        <v>452186.75900000002</v>
      </c>
    </row>
    <row r="1987" spans="1:60" ht="13.5" x14ac:dyDescent="0.25">
      <c r="A1987">
        <v>11339</v>
      </c>
      <c r="B1987" t="s">
        <v>3097</v>
      </c>
      <c r="C1987" t="s">
        <v>61</v>
      </c>
      <c r="D1987" t="s">
        <v>62</v>
      </c>
      <c r="E1987" t="s">
        <v>63</v>
      </c>
      <c r="F1987" t="s">
        <v>78</v>
      </c>
      <c r="G1987" t="s">
        <v>904</v>
      </c>
      <c r="H1987">
        <v>2014</v>
      </c>
      <c r="J1987" t="s">
        <v>66</v>
      </c>
      <c r="L1987" t="s">
        <v>67</v>
      </c>
      <c r="R1987" t="s">
        <v>80</v>
      </c>
      <c r="U1987" t="s">
        <v>3098</v>
      </c>
      <c r="AC1987" t="s">
        <v>63</v>
      </c>
      <c r="AD1987" t="s">
        <v>68</v>
      </c>
      <c r="AE1987" t="s">
        <v>61</v>
      </c>
      <c r="AF1987" t="s">
        <v>69</v>
      </c>
      <c r="AG1987" t="s">
        <v>81</v>
      </c>
      <c r="AH1987" t="s">
        <v>82</v>
      </c>
      <c r="AL1987" t="s">
        <v>72</v>
      </c>
      <c r="AM1987" t="s">
        <v>202</v>
      </c>
      <c r="AN1987" s="2">
        <v>800</v>
      </c>
      <c r="AP1987" s="2">
        <v>1650</v>
      </c>
      <c r="AQ1987" s="2">
        <v>800</v>
      </c>
      <c r="AR1987" t="s">
        <v>84</v>
      </c>
      <c r="AS1987" t="s">
        <v>85</v>
      </c>
      <c r="AT1987" t="s">
        <v>3099</v>
      </c>
      <c r="AU1987" s="2">
        <v>-4</v>
      </c>
      <c r="BF1987" t="s">
        <v>130</v>
      </c>
      <c r="BG1987" s="2">
        <v>97650.157000000007</v>
      </c>
      <c r="BH1987" s="2">
        <v>452792.34899999999</v>
      </c>
    </row>
    <row r="1988" spans="1:60" ht="13.5" x14ac:dyDescent="0.25">
      <c r="A1988">
        <v>11340</v>
      </c>
      <c r="B1988" t="s">
        <v>3100</v>
      </c>
      <c r="C1988" t="s">
        <v>61</v>
      </c>
      <c r="D1988" t="s">
        <v>62</v>
      </c>
      <c r="E1988" t="s">
        <v>63</v>
      </c>
      <c r="F1988" t="s">
        <v>92</v>
      </c>
      <c r="G1988" t="s">
        <v>317</v>
      </c>
      <c r="J1988" t="s">
        <v>66</v>
      </c>
      <c r="L1988" t="s">
        <v>67</v>
      </c>
      <c r="AC1988" t="s">
        <v>63</v>
      </c>
      <c r="AD1988" t="s">
        <v>94</v>
      </c>
      <c r="AE1988" t="s">
        <v>61</v>
      </c>
      <c r="AF1988" t="s">
        <v>69</v>
      </c>
      <c r="AG1988" t="s">
        <v>70</v>
      </c>
      <c r="AH1988" t="s">
        <v>71</v>
      </c>
      <c r="AL1988" t="s">
        <v>72</v>
      </c>
      <c r="BA1988" t="s">
        <v>98</v>
      </c>
      <c r="BG1988" s="2">
        <v>96749.381999999998</v>
      </c>
      <c r="BH1988" s="2">
        <v>453395.92200000002</v>
      </c>
    </row>
    <row r="1989" spans="1:60" ht="13.5" x14ac:dyDescent="0.25">
      <c r="A1989">
        <v>11342</v>
      </c>
      <c r="B1989" t="s">
        <v>3101</v>
      </c>
      <c r="C1989" t="s">
        <v>61</v>
      </c>
      <c r="D1989" t="s">
        <v>62</v>
      </c>
      <c r="E1989" t="s">
        <v>63</v>
      </c>
      <c r="F1989" t="s">
        <v>88</v>
      </c>
      <c r="G1989" t="s">
        <v>496</v>
      </c>
      <c r="H1989">
        <v>2002</v>
      </c>
      <c r="J1989" t="s">
        <v>66</v>
      </c>
      <c r="L1989" t="s">
        <v>67</v>
      </c>
      <c r="R1989" t="s">
        <v>80</v>
      </c>
      <c r="U1989" t="s">
        <v>3102</v>
      </c>
      <c r="AC1989" t="s">
        <v>63</v>
      </c>
      <c r="AD1989" t="s">
        <v>68</v>
      </c>
      <c r="AE1989" t="s">
        <v>61</v>
      </c>
      <c r="AF1989" t="s">
        <v>69</v>
      </c>
      <c r="AG1989" t="s">
        <v>81</v>
      </c>
      <c r="AH1989" t="s">
        <v>82</v>
      </c>
      <c r="AL1989" t="s">
        <v>72</v>
      </c>
      <c r="AM1989" t="s">
        <v>202</v>
      </c>
      <c r="AN1989" s="2">
        <v>800</v>
      </c>
      <c r="AP1989" s="2">
        <v>2300</v>
      </c>
      <c r="AQ1989" s="2">
        <v>800</v>
      </c>
      <c r="AR1989" t="s">
        <v>84</v>
      </c>
      <c r="AS1989" t="s">
        <v>85</v>
      </c>
      <c r="AT1989" t="s">
        <v>3103</v>
      </c>
      <c r="AU1989" s="2">
        <v>-4.2</v>
      </c>
      <c r="BF1989" t="s">
        <v>130</v>
      </c>
      <c r="BG1989" s="2">
        <v>97333.96</v>
      </c>
      <c r="BH1989" s="2">
        <v>452624.41</v>
      </c>
    </row>
    <row r="1990" spans="1:60" ht="13.5" x14ac:dyDescent="0.25">
      <c r="A1990">
        <v>12748</v>
      </c>
      <c r="B1990" t="s">
        <v>3104</v>
      </c>
      <c r="C1990" t="s">
        <v>61</v>
      </c>
      <c r="D1990" t="s">
        <v>62</v>
      </c>
      <c r="E1990" t="s">
        <v>63</v>
      </c>
      <c r="F1990" t="s">
        <v>193</v>
      </c>
      <c r="G1990" t="s">
        <v>525</v>
      </c>
      <c r="J1990" t="s">
        <v>66</v>
      </c>
      <c r="L1990" t="s">
        <v>67</v>
      </c>
      <c r="AC1990" t="s">
        <v>63</v>
      </c>
      <c r="AD1990" t="s">
        <v>76</v>
      </c>
      <c r="AE1990" t="s">
        <v>61</v>
      </c>
      <c r="AF1990" t="s">
        <v>69</v>
      </c>
      <c r="AG1990" t="s">
        <v>70</v>
      </c>
      <c r="AH1990" t="s">
        <v>71</v>
      </c>
      <c r="AL1990" t="s">
        <v>72</v>
      </c>
      <c r="BG1990" s="2">
        <v>96310.277000000002</v>
      </c>
      <c r="BH1990" s="2">
        <v>451967.09399999998</v>
      </c>
    </row>
    <row r="1991" spans="1:60" ht="13.5" x14ac:dyDescent="0.25">
      <c r="A1991">
        <v>12750</v>
      </c>
      <c r="B1991" t="s">
        <v>3105</v>
      </c>
      <c r="C1991" t="s">
        <v>61</v>
      </c>
      <c r="D1991" t="s">
        <v>62</v>
      </c>
      <c r="E1991" t="s">
        <v>63</v>
      </c>
      <c r="F1991" t="s">
        <v>78</v>
      </c>
      <c r="J1991" t="s">
        <v>66</v>
      </c>
      <c r="L1991" t="s">
        <v>67</v>
      </c>
      <c r="AC1991" t="s">
        <v>63</v>
      </c>
      <c r="AD1991" t="s">
        <v>68</v>
      </c>
      <c r="AE1991" t="s">
        <v>61</v>
      </c>
      <c r="AF1991" t="s">
        <v>69</v>
      </c>
      <c r="AG1991" t="s">
        <v>70</v>
      </c>
      <c r="AH1991" t="s">
        <v>71</v>
      </c>
      <c r="AL1991" t="s">
        <v>72</v>
      </c>
      <c r="BG1991" s="2">
        <v>97706.028999999995</v>
      </c>
      <c r="BH1991" s="2">
        <v>452926.91899999999</v>
      </c>
    </row>
    <row r="1992" spans="1:60" ht="13.5" x14ac:dyDescent="0.25">
      <c r="A1992">
        <v>12756</v>
      </c>
      <c r="B1992" t="s">
        <v>3106</v>
      </c>
      <c r="C1992" t="s">
        <v>61</v>
      </c>
      <c r="D1992" t="s">
        <v>62</v>
      </c>
      <c r="E1992" t="s">
        <v>63</v>
      </c>
      <c r="F1992" t="s">
        <v>74</v>
      </c>
      <c r="G1992" t="s">
        <v>1461</v>
      </c>
      <c r="H1992">
        <v>2011</v>
      </c>
      <c r="J1992" t="s">
        <v>66</v>
      </c>
      <c r="L1992" t="s">
        <v>67</v>
      </c>
      <c r="R1992" t="s">
        <v>80</v>
      </c>
      <c r="U1992" t="s">
        <v>3107</v>
      </c>
      <c r="AC1992" t="s">
        <v>63</v>
      </c>
      <c r="AD1992" t="s">
        <v>76</v>
      </c>
      <c r="AE1992" t="s">
        <v>61</v>
      </c>
      <c r="AF1992" t="s">
        <v>69</v>
      </c>
      <c r="AG1992" t="s">
        <v>81</v>
      </c>
      <c r="AH1992" t="s">
        <v>82</v>
      </c>
      <c r="AL1992" t="s">
        <v>72</v>
      </c>
      <c r="AM1992" t="s">
        <v>202</v>
      </c>
      <c r="AN1992" s="2">
        <v>800</v>
      </c>
      <c r="AP1992" s="2">
        <v>3400</v>
      </c>
      <c r="AQ1992" s="2">
        <v>800</v>
      </c>
      <c r="AR1992" t="s">
        <v>84</v>
      </c>
      <c r="AS1992" t="s">
        <v>85</v>
      </c>
      <c r="AT1992" t="s">
        <v>3108</v>
      </c>
      <c r="AU1992" s="2">
        <v>-4</v>
      </c>
      <c r="BF1992" t="s">
        <v>130</v>
      </c>
      <c r="BG1992" s="2">
        <v>96322.218999999997</v>
      </c>
      <c r="BH1992" s="2">
        <v>452213.50099999999</v>
      </c>
    </row>
    <row r="1993" spans="1:60" ht="13.5" x14ac:dyDescent="0.25">
      <c r="A1993">
        <v>12757</v>
      </c>
      <c r="B1993" t="s">
        <v>3109</v>
      </c>
      <c r="C1993" t="s">
        <v>61</v>
      </c>
      <c r="D1993" t="s">
        <v>62</v>
      </c>
      <c r="E1993" t="s">
        <v>63</v>
      </c>
      <c r="F1993" t="s">
        <v>74</v>
      </c>
      <c r="G1993" t="s">
        <v>75</v>
      </c>
      <c r="J1993" t="s">
        <v>66</v>
      </c>
      <c r="L1993" t="s">
        <v>67</v>
      </c>
      <c r="AC1993" t="s">
        <v>63</v>
      </c>
      <c r="AD1993" t="s">
        <v>76</v>
      </c>
      <c r="AE1993" t="s">
        <v>61</v>
      </c>
      <c r="AF1993" t="s">
        <v>69</v>
      </c>
      <c r="AG1993" t="s">
        <v>70</v>
      </c>
      <c r="AH1993" t="s">
        <v>71</v>
      </c>
      <c r="AL1993" t="s">
        <v>72</v>
      </c>
      <c r="BG1993" s="2">
        <v>96100.282999999996</v>
      </c>
      <c r="BH1993" s="2">
        <v>452317.859</v>
      </c>
    </row>
    <row r="1994" spans="1:60" ht="13.5" x14ac:dyDescent="0.25">
      <c r="A1994">
        <v>12763</v>
      </c>
      <c r="B1994" t="s">
        <v>3110</v>
      </c>
      <c r="C1994" t="s">
        <v>61</v>
      </c>
      <c r="D1994" t="s">
        <v>62</v>
      </c>
      <c r="E1994" t="s">
        <v>63</v>
      </c>
      <c r="F1994" t="s">
        <v>96</v>
      </c>
      <c r="G1994" t="s">
        <v>383</v>
      </c>
      <c r="J1994" t="s">
        <v>66</v>
      </c>
      <c r="L1994" t="s">
        <v>67</v>
      </c>
      <c r="AC1994" t="s">
        <v>63</v>
      </c>
      <c r="AD1994" t="s">
        <v>94</v>
      </c>
      <c r="AE1994" t="s">
        <v>61</v>
      </c>
      <c r="AF1994" t="s">
        <v>69</v>
      </c>
      <c r="AG1994" t="s">
        <v>70</v>
      </c>
      <c r="AH1994" t="s">
        <v>71</v>
      </c>
      <c r="AL1994" t="s">
        <v>72</v>
      </c>
      <c r="BG1994" s="2">
        <v>96866.743000000002</v>
      </c>
      <c r="BH1994" s="2">
        <v>453283.57400000002</v>
      </c>
    </row>
    <row r="1995" spans="1:60" ht="13.5" x14ac:dyDescent="0.25">
      <c r="A1995">
        <v>13013</v>
      </c>
      <c r="B1995" t="s">
        <v>3111</v>
      </c>
      <c r="C1995" t="s">
        <v>61</v>
      </c>
      <c r="D1995" t="s">
        <v>62</v>
      </c>
      <c r="E1995" t="s">
        <v>63</v>
      </c>
      <c r="F1995" t="s">
        <v>205</v>
      </c>
      <c r="G1995" t="s">
        <v>541</v>
      </c>
      <c r="J1995" t="s">
        <v>66</v>
      </c>
      <c r="L1995" t="s">
        <v>67</v>
      </c>
      <c r="AC1995" t="s">
        <v>63</v>
      </c>
      <c r="AD1995" t="s">
        <v>68</v>
      </c>
      <c r="AE1995" t="s">
        <v>61</v>
      </c>
      <c r="AF1995" t="s">
        <v>69</v>
      </c>
      <c r="AG1995" t="s">
        <v>70</v>
      </c>
      <c r="AH1995" t="s">
        <v>71</v>
      </c>
      <c r="AL1995" t="s">
        <v>72</v>
      </c>
      <c r="BG1995" s="2">
        <v>97099.270999999993</v>
      </c>
      <c r="BH1995" s="2">
        <v>452914.93</v>
      </c>
    </row>
    <row r="1996" spans="1:60" ht="13.5" x14ac:dyDescent="0.25">
      <c r="A1996">
        <v>13021</v>
      </c>
      <c r="B1996" t="s">
        <v>3112</v>
      </c>
      <c r="C1996" t="s">
        <v>61</v>
      </c>
      <c r="D1996" t="s">
        <v>62</v>
      </c>
      <c r="E1996" t="s">
        <v>63</v>
      </c>
      <c r="F1996" t="s">
        <v>126</v>
      </c>
      <c r="G1996" t="s">
        <v>175</v>
      </c>
      <c r="J1996" t="s">
        <v>66</v>
      </c>
      <c r="L1996" t="s">
        <v>67</v>
      </c>
      <c r="AC1996" t="s">
        <v>63</v>
      </c>
      <c r="AD1996" t="s">
        <v>103</v>
      </c>
      <c r="AE1996" t="s">
        <v>61</v>
      </c>
      <c r="AF1996" t="s">
        <v>69</v>
      </c>
      <c r="AG1996" t="s">
        <v>70</v>
      </c>
      <c r="AH1996" t="s">
        <v>71</v>
      </c>
      <c r="AL1996" t="s">
        <v>72</v>
      </c>
      <c r="BG1996" s="2">
        <v>96464.608999999997</v>
      </c>
      <c r="BH1996" s="2">
        <v>453061.799</v>
      </c>
    </row>
    <row r="1997" spans="1:60" ht="13.5" x14ac:dyDescent="0.25">
      <c r="A1997">
        <v>13216</v>
      </c>
      <c r="B1997" t="s">
        <v>3113</v>
      </c>
      <c r="C1997" t="s">
        <v>61</v>
      </c>
      <c r="D1997" t="s">
        <v>62</v>
      </c>
      <c r="E1997" t="s">
        <v>63</v>
      </c>
      <c r="F1997" t="s">
        <v>92</v>
      </c>
      <c r="G1997" t="s">
        <v>459</v>
      </c>
      <c r="J1997" t="s">
        <v>66</v>
      </c>
      <c r="L1997" t="s">
        <v>67</v>
      </c>
      <c r="AC1997" t="s">
        <v>63</v>
      </c>
      <c r="AD1997" t="s">
        <v>94</v>
      </c>
      <c r="AE1997" t="s">
        <v>61</v>
      </c>
      <c r="AF1997" t="s">
        <v>69</v>
      </c>
      <c r="AG1997" t="s">
        <v>70</v>
      </c>
      <c r="AH1997" t="s">
        <v>71</v>
      </c>
      <c r="AL1997" t="s">
        <v>72</v>
      </c>
      <c r="BG1997" s="2">
        <v>97005.26</v>
      </c>
      <c r="BH1997" s="2">
        <v>453625.72499999998</v>
      </c>
    </row>
    <row r="1998" spans="1:60" ht="13.5" x14ac:dyDescent="0.25">
      <c r="A1998">
        <v>13219</v>
      </c>
      <c r="B1998" t="s">
        <v>3114</v>
      </c>
      <c r="C1998" t="s">
        <v>61</v>
      </c>
      <c r="D1998" t="s">
        <v>62</v>
      </c>
      <c r="E1998" t="s">
        <v>63</v>
      </c>
      <c r="F1998" t="s">
        <v>88</v>
      </c>
      <c r="G1998" t="s">
        <v>147</v>
      </c>
      <c r="J1998" t="s">
        <v>66</v>
      </c>
      <c r="L1998" t="s">
        <v>67</v>
      </c>
      <c r="AC1998" t="s">
        <v>63</v>
      </c>
      <c r="AD1998" t="s">
        <v>68</v>
      </c>
      <c r="AE1998" t="s">
        <v>61</v>
      </c>
      <c r="AF1998" t="s">
        <v>69</v>
      </c>
      <c r="AG1998" t="s">
        <v>70</v>
      </c>
      <c r="AH1998" t="s">
        <v>71</v>
      </c>
      <c r="AL1998" t="s">
        <v>72</v>
      </c>
      <c r="BG1998" s="2">
        <v>97262.187000000005</v>
      </c>
      <c r="BH1998" s="2">
        <v>452500.071</v>
      </c>
    </row>
    <row r="1999" spans="1:60" ht="13.5" x14ac:dyDescent="0.25">
      <c r="A1999">
        <v>13225</v>
      </c>
      <c r="B1999" t="s">
        <v>3115</v>
      </c>
      <c r="C1999" t="s">
        <v>61</v>
      </c>
      <c r="D1999" t="s">
        <v>62</v>
      </c>
      <c r="E1999" t="s">
        <v>63</v>
      </c>
      <c r="F1999" t="s">
        <v>120</v>
      </c>
      <c r="G1999" t="s">
        <v>121</v>
      </c>
      <c r="J1999" t="s">
        <v>66</v>
      </c>
      <c r="L1999" t="s">
        <v>67</v>
      </c>
      <c r="AC1999" t="s">
        <v>63</v>
      </c>
      <c r="AD1999" t="s">
        <v>94</v>
      </c>
      <c r="AE1999" t="s">
        <v>61</v>
      </c>
      <c r="AF1999" t="s">
        <v>69</v>
      </c>
      <c r="AG1999" t="s">
        <v>70</v>
      </c>
      <c r="AH1999" t="s">
        <v>71</v>
      </c>
      <c r="AL1999" t="s">
        <v>72</v>
      </c>
      <c r="BG1999" s="2">
        <v>96518.98</v>
      </c>
      <c r="BH1999" s="2">
        <v>453770.65399999998</v>
      </c>
    </row>
    <row r="2000" spans="1:60" ht="13.5" x14ac:dyDescent="0.25">
      <c r="A2000">
        <v>12458</v>
      </c>
      <c r="B2000" t="s">
        <v>3116</v>
      </c>
      <c r="C2000" t="s">
        <v>61</v>
      </c>
      <c r="D2000" t="s">
        <v>62</v>
      </c>
      <c r="E2000" t="s">
        <v>63</v>
      </c>
      <c r="F2000" t="s">
        <v>309</v>
      </c>
      <c r="G2000" t="s">
        <v>310</v>
      </c>
      <c r="J2000" t="s">
        <v>66</v>
      </c>
      <c r="L2000" t="s">
        <v>67</v>
      </c>
      <c r="AC2000" t="s">
        <v>63</v>
      </c>
      <c r="AD2000" t="s">
        <v>68</v>
      </c>
      <c r="AE2000" t="s">
        <v>61</v>
      </c>
      <c r="AF2000" t="s">
        <v>69</v>
      </c>
      <c r="AG2000" t="s">
        <v>70</v>
      </c>
      <c r="AH2000" t="s">
        <v>71</v>
      </c>
      <c r="AL2000" t="s">
        <v>72</v>
      </c>
      <c r="BG2000" s="2">
        <v>96908.558999999994</v>
      </c>
      <c r="BH2000" s="2">
        <v>452151.32199999999</v>
      </c>
    </row>
    <row r="2001" spans="1:60" ht="13.5" x14ac:dyDescent="0.25">
      <c r="A2001">
        <v>12460</v>
      </c>
      <c r="B2001" t="s">
        <v>3117</v>
      </c>
      <c r="C2001" t="s">
        <v>61</v>
      </c>
      <c r="D2001" t="s">
        <v>62</v>
      </c>
      <c r="E2001" t="s">
        <v>63</v>
      </c>
      <c r="F2001" t="s">
        <v>117</v>
      </c>
      <c r="J2001" t="s">
        <v>66</v>
      </c>
      <c r="L2001" t="s">
        <v>67</v>
      </c>
      <c r="AC2001" t="s">
        <v>63</v>
      </c>
      <c r="AD2001" t="s">
        <v>103</v>
      </c>
      <c r="AE2001" t="s">
        <v>61</v>
      </c>
      <c r="AF2001" t="s">
        <v>69</v>
      </c>
      <c r="AG2001" t="s">
        <v>70</v>
      </c>
      <c r="AH2001" t="s">
        <v>71</v>
      </c>
      <c r="AL2001" t="s">
        <v>72</v>
      </c>
      <c r="BG2001" s="2">
        <v>96201.279999999999</v>
      </c>
      <c r="BH2001" s="2">
        <v>452998.114</v>
      </c>
    </row>
    <row r="2002" spans="1:60" ht="13.5" x14ac:dyDescent="0.25">
      <c r="A2002">
        <v>12773</v>
      </c>
      <c r="B2002" t="s">
        <v>3118</v>
      </c>
      <c r="C2002" t="s">
        <v>61</v>
      </c>
      <c r="D2002" t="s">
        <v>62</v>
      </c>
      <c r="E2002" t="s">
        <v>63</v>
      </c>
      <c r="F2002" t="s">
        <v>168</v>
      </c>
      <c r="G2002" t="s">
        <v>169</v>
      </c>
      <c r="H2002">
        <v>2009</v>
      </c>
      <c r="J2002" t="s">
        <v>66</v>
      </c>
      <c r="L2002" t="s">
        <v>67</v>
      </c>
      <c r="R2002" t="s">
        <v>80</v>
      </c>
      <c r="U2002" t="s">
        <v>3119</v>
      </c>
      <c r="AC2002" t="s">
        <v>63</v>
      </c>
      <c r="AD2002" t="s">
        <v>76</v>
      </c>
      <c r="AE2002" t="s">
        <v>61</v>
      </c>
      <c r="AF2002" t="s">
        <v>69</v>
      </c>
      <c r="AG2002" t="s">
        <v>81</v>
      </c>
      <c r="AH2002" t="s">
        <v>82</v>
      </c>
      <c r="AL2002" t="s">
        <v>72</v>
      </c>
      <c r="AM2002" t="s">
        <v>202</v>
      </c>
      <c r="AN2002" s="2">
        <v>800</v>
      </c>
      <c r="AP2002" s="2">
        <v>1650</v>
      </c>
      <c r="AQ2002" s="2">
        <v>800</v>
      </c>
      <c r="AR2002" t="s">
        <v>84</v>
      </c>
      <c r="AS2002" t="s">
        <v>85</v>
      </c>
      <c r="AT2002" t="s">
        <v>3120</v>
      </c>
      <c r="AU2002" s="2">
        <v>-4.2</v>
      </c>
      <c r="BF2002" t="s">
        <v>130</v>
      </c>
      <c r="BG2002" s="2">
        <v>97008.112999999998</v>
      </c>
      <c r="BH2002" s="2">
        <v>452722.80599999998</v>
      </c>
    </row>
    <row r="2003" spans="1:60" ht="13.5" x14ac:dyDescent="0.25">
      <c r="A2003">
        <v>12775</v>
      </c>
      <c r="B2003" t="s">
        <v>3121</v>
      </c>
      <c r="C2003" t="s">
        <v>61</v>
      </c>
      <c r="D2003" t="s">
        <v>62</v>
      </c>
      <c r="E2003" t="s">
        <v>63</v>
      </c>
      <c r="F2003" t="s">
        <v>114</v>
      </c>
      <c r="G2003" t="s">
        <v>151</v>
      </c>
      <c r="H2003">
        <v>2007</v>
      </c>
      <c r="J2003" t="s">
        <v>66</v>
      </c>
      <c r="L2003" t="s">
        <v>67</v>
      </c>
      <c r="R2003" t="s">
        <v>80</v>
      </c>
      <c r="U2003" t="s">
        <v>3122</v>
      </c>
      <c r="AC2003" t="s">
        <v>63</v>
      </c>
      <c r="AD2003" t="s">
        <v>68</v>
      </c>
      <c r="AE2003" t="s">
        <v>61</v>
      </c>
      <c r="AF2003" t="s">
        <v>69</v>
      </c>
      <c r="AG2003" t="s">
        <v>81</v>
      </c>
      <c r="AH2003" t="s">
        <v>82</v>
      </c>
      <c r="AL2003" t="s">
        <v>72</v>
      </c>
      <c r="AM2003" t="s">
        <v>83</v>
      </c>
      <c r="AN2003" s="2">
        <v>800</v>
      </c>
      <c r="AP2003" s="2">
        <v>2170</v>
      </c>
      <c r="AQ2003" s="2">
        <v>800</v>
      </c>
      <c r="AR2003" t="s">
        <v>84</v>
      </c>
      <c r="AS2003" t="s">
        <v>85</v>
      </c>
      <c r="AT2003" t="s">
        <v>3123</v>
      </c>
      <c r="AU2003" s="2">
        <v>-4.2</v>
      </c>
      <c r="BF2003" t="s">
        <v>130</v>
      </c>
      <c r="BG2003" s="2">
        <v>97301.85</v>
      </c>
      <c r="BH2003" s="2">
        <v>452064.88</v>
      </c>
    </row>
    <row r="2004" spans="1:60" ht="13.5" x14ac:dyDescent="0.25">
      <c r="A2004">
        <v>13031</v>
      </c>
      <c r="B2004" t="s">
        <v>3124</v>
      </c>
      <c r="C2004" t="s">
        <v>61</v>
      </c>
      <c r="D2004" t="s">
        <v>62</v>
      </c>
      <c r="E2004" t="s">
        <v>63</v>
      </c>
      <c r="F2004" t="s">
        <v>92</v>
      </c>
      <c r="G2004" t="s">
        <v>236</v>
      </c>
      <c r="I2004" s="1">
        <v>45293</v>
      </c>
      <c r="J2004" t="s">
        <v>66</v>
      </c>
      <c r="L2004" t="s">
        <v>67</v>
      </c>
      <c r="R2004" t="s">
        <v>80</v>
      </c>
      <c r="U2004" t="s">
        <v>3125</v>
      </c>
      <c r="AC2004" t="s">
        <v>63</v>
      </c>
      <c r="AD2004" t="s">
        <v>94</v>
      </c>
      <c r="AE2004" t="s">
        <v>61</v>
      </c>
      <c r="AF2004" t="s">
        <v>69</v>
      </c>
      <c r="AG2004" t="s">
        <v>81</v>
      </c>
      <c r="AL2004" t="s">
        <v>72</v>
      </c>
      <c r="AM2004" t="s">
        <v>83</v>
      </c>
      <c r="AT2004" t="s">
        <v>3126</v>
      </c>
      <c r="AZ2004" t="s">
        <v>419</v>
      </c>
      <c r="BB2004" t="s">
        <v>420</v>
      </c>
      <c r="BF2004" t="s">
        <v>130</v>
      </c>
      <c r="BG2004" s="2">
        <v>96588.441999999995</v>
      </c>
      <c r="BH2004" s="2">
        <v>453316.99</v>
      </c>
    </row>
    <row r="2005" spans="1:60" ht="13.5" x14ac:dyDescent="0.25">
      <c r="A2005">
        <v>13033</v>
      </c>
      <c r="B2005" t="s">
        <v>3127</v>
      </c>
      <c r="C2005" t="s">
        <v>61</v>
      </c>
      <c r="D2005" t="s">
        <v>62</v>
      </c>
      <c r="E2005" t="s">
        <v>63</v>
      </c>
      <c r="F2005" t="s">
        <v>92</v>
      </c>
      <c r="G2005" t="s">
        <v>331</v>
      </c>
      <c r="J2005" t="s">
        <v>66</v>
      </c>
      <c r="L2005" t="s">
        <v>67</v>
      </c>
      <c r="AC2005" t="s">
        <v>63</v>
      </c>
      <c r="AD2005" t="s">
        <v>94</v>
      </c>
      <c r="AE2005" t="s">
        <v>61</v>
      </c>
      <c r="AF2005" t="s">
        <v>69</v>
      </c>
      <c r="AG2005" t="s">
        <v>70</v>
      </c>
      <c r="AH2005" t="s">
        <v>71</v>
      </c>
      <c r="AL2005" t="s">
        <v>72</v>
      </c>
      <c r="BG2005" s="2">
        <v>96586.006999999998</v>
      </c>
      <c r="BH2005" s="2">
        <v>453483.076</v>
      </c>
    </row>
    <row r="2006" spans="1:60" ht="13.5" x14ac:dyDescent="0.25">
      <c r="A2006">
        <v>13035</v>
      </c>
      <c r="B2006" t="s">
        <v>3128</v>
      </c>
      <c r="C2006" t="s">
        <v>61</v>
      </c>
      <c r="D2006" t="s">
        <v>62</v>
      </c>
      <c r="E2006" t="s">
        <v>100</v>
      </c>
      <c r="F2006" t="s">
        <v>109</v>
      </c>
      <c r="G2006" t="s">
        <v>166</v>
      </c>
      <c r="J2006" t="s">
        <v>66</v>
      </c>
      <c r="L2006" t="s">
        <v>67</v>
      </c>
      <c r="AC2006" t="s">
        <v>63</v>
      </c>
      <c r="AD2006" t="s">
        <v>68</v>
      </c>
      <c r="AE2006" t="s">
        <v>61</v>
      </c>
      <c r="AF2006" t="s">
        <v>69</v>
      </c>
      <c r="AG2006" t="s">
        <v>70</v>
      </c>
      <c r="AH2006" t="s">
        <v>104</v>
      </c>
      <c r="AL2006" t="s">
        <v>72</v>
      </c>
      <c r="BG2006" s="2">
        <v>97433.997000000003</v>
      </c>
      <c r="BH2006" s="2">
        <v>452168.27299999999</v>
      </c>
    </row>
    <row r="2007" spans="1:60" ht="13.5" x14ac:dyDescent="0.25">
      <c r="A2007">
        <v>13042</v>
      </c>
      <c r="B2007" t="s">
        <v>3129</v>
      </c>
      <c r="C2007" t="s">
        <v>61</v>
      </c>
      <c r="D2007" t="s">
        <v>62</v>
      </c>
      <c r="E2007" t="s">
        <v>63</v>
      </c>
      <c r="F2007" t="s">
        <v>96</v>
      </c>
      <c r="G2007" t="s">
        <v>97</v>
      </c>
      <c r="J2007" t="s">
        <v>66</v>
      </c>
      <c r="L2007" t="s">
        <v>67</v>
      </c>
      <c r="AC2007" t="s">
        <v>63</v>
      </c>
      <c r="AD2007" t="s">
        <v>94</v>
      </c>
      <c r="AE2007" t="s">
        <v>61</v>
      </c>
      <c r="AF2007" t="s">
        <v>69</v>
      </c>
      <c r="AG2007" t="s">
        <v>70</v>
      </c>
      <c r="AH2007" t="s">
        <v>71</v>
      </c>
      <c r="AL2007" t="s">
        <v>72</v>
      </c>
      <c r="BA2007" t="s">
        <v>98</v>
      </c>
      <c r="BG2007" s="2">
        <v>96954.130999999994</v>
      </c>
      <c r="BH2007" s="2">
        <v>453314.86200000002</v>
      </c>
    </row>
    <row r="2008" spans="1:60" ht="13.5" x14ac:dyDescent="0.25">
      <c r="A2008">
        <v>13046</v>
      </c>
      <c r="B2008" t="s">
        <v>3130</v>
      </c>
      <c r="C2008" t="s">
        <v>61</v>
      </c>
      <c r="D2008" t="s">
        <v>62</v>
      </c>
      <c r="E2008" t="s">
        <v>63</v>
      </c>
      <c r="F2008" t="s">
        <v>123</v>
      </c>
      <c r="G2008" t="s">
        <v>124</v>
      </c>
      <c r="J2008" t="s">
        <v>66</v>
      </c>
      <c r="L2008" t="s">
        <v>67</v>
      </c>
      <c r="AC2008" t="s">
        <v>63</v>
      </c>
      <c r="AD2008" t="s">
        <v>76</v>
      </c>
      <c r="AE2008" t="s">
        <v>61</v>
      </c>
      <c r="AF2008" t="s">
        <v>69</v>
      </c>
      <c r="AG2008" t="s">
        <v>70</v>
      </c>
      <c r="AH2008" t="s">
        <v>71</v>
      </c>
      <c r="AL2008" t="s">
        <v>72</v>
      </c>
      <c r="BG2008" s="2">
        <v>96874.267000000007</v>
      </c>
      <c r="BH2008" s="2">
        <v>452647.29499999998</v>
      </c>
    </row>
    <row r="2009" spans="1:60" ht="13.5" x14ac:dyDescent="0.25">
      <c r="A2009">
        <v>13272</v>
      </c>
      <c r="B2009" t="s">
        <v>3131</v>
      </c>
      <c r="C2009" t="s">
        <v>61</v>
      </c>
      <c r="D2009" t="s">
        <v>62</v>
      </c>
      <c r="E2009" t="s">
        <v>63</v>
      </c>
      <c r="F2009" t="s">
        <v>126</v>
      </c>
      <c r="G2009" t="s">
        <v>136</v>
      </c>
      <c r="J2009" t="s">
        <v>66</v>
      </c>
      <c r="L2009" t="s">
        <v>67</v>
      </c>
      <c r="AC2009" t="s">
        <v>63</v>
      </c>
      <c r="AD2009" t="s">
        <v>103</v>
      </c>
      <c r="AE2009" t="s">
        <v>61</v>
      </c>
      <c r="AF2009" t="s">
        <v>69</v>
      </c>
      <c r="AG2009" t="s">
        <v>70</v>
      </c>
      <c r="AH2009" t="s">
        <v>71</v>
      </c>
      <c r="AL2009" t="s">
        <v>72</v>
      </c>
      <c r="BA2009" t="s">
        <v>98</v>
      </c>
      <c r="BG2009" s="2">
        <v>96714.118000000002</v>
      </c>
      <c r="BH2009" s="2">
        <v>453169</v>
      </c>
    </row>
    <row r="2010" spans="1:60" ht="13.5" x14ac:dyDescent="0.25">
      <c r="A2010">
        <v>12464</v>
      </c>
      <c r="B2010" t="s">
        <v>3132</v>
      </c>
      <c r="C2010" t="s">
        <v>61</v>
      </c>
      <c r="D2010" t="s">
        <v>62</v>
      </c>
      <c r="E2010" t="s">
        <v>63</v>
      </c>
      <c r="F2010" t="s">
        <v>96</v>
      </c>
      <c r="G2010" t="s">
        <v>185</v>
      </c>
      <c r="J2010" t="s">
        <v>66</v>
      </c>
      <c r="L2010" t="s">
        <v>67</v>
      </c>
      <c r="AC2010" t="s">
        <v>63</v>
      </c>
      <c r="AD2010" t="s">
        <v>94</v>
      </c>
      <c r="AE2010" t="s">
        <v>61</v>
      </c>
      <c r="AF2010" t="s">
        <v>69</v>
      </c>
      <c r="AG2010" t="s">
        <v>70</v>
      </c>
      <c r="AH2010" t="s">
        <v>71</v>
      </c>
      <c r="AL2010" t="s">
        <v>72</v>
      </c>
      <c r="BG2010" s="2">
        <v>96924.010999999999</v>
      </c>
      <c r="BH2010" s="2">
        <v>453415.41200000001</v>
      </c>
    </row>
    <row r="2011" spans="1:60" ht="13.5" x14ac:dyDescent="0.25">
      <c r="A2011">
        <v>12786</v>
      </c>
      <c r="B2011" t="s">
        <v>3133</v>
      </c>
      <c r="C2011" t="s">
        <v>61</v>
      </c>
      <c r="D2011" t="s">
        <v>62</v>
      </c>
      <c r="E2011" t="s">
        <v>63</v>
      </c>
      <c r="F2011" t="s">
        <v>96</v>
      </c>
      <c r="G2011" t="s">
        <v>149</v>
      </c>
      <c r="J2011" t="s">
        <v>66</v>
      </c>
      <c r="L2011" t="s">
        <v>67</v>
      </c>
      <c r="AC2011" t="s">
        <v>63</v>
      </c>
      <c r="AD2011" t="s">
        <v>94</v>
      </c>
      <c r="AE2011" t="s">
        <v>61</v>
      </c>
      <c r="AF2011" t="s">
        <v>69</v>
      </c>
      <c r="AG2011" t="s">
        <v>70</v>
      </c>
      <c r="AH2011" t="s">
        <v>71</v>
      </c>
      <c r="AL2011" t="s">
        <v>72</v>
      </c>
      <c r="BG2011" s="2">
        <v>96893.28</v>
      </c>
      <c r="BH2011" s="2">
        <v>453163.37300000002</v>
      </c>
    </row>
    <row r="2012" spans="1:60" ht="13.5" x14ac:dyDescent="0.25">
      <c r="A2012">
        <v>12791</v>
      </c>
      <c r="B2012" t="s">
        <v>3134</v>
      </c>
      <c r="C2012" t="s">
        <v>61</v>
      </c>
      <c r="D2012" t="s">
        <v>62</v>
      </c>
      <c r="E2012" t="s">
        <v>63</v>
      </c>
      <c r="F2012" t="s">
        <v>88</v>
      </c>
      <c r="G2012" t="s">
        <v>685</v>
      </c>
      <c r="H2012">
        <v>2002</v>
      </c>
      <c r="J2012" t="s">
        <v>66</v>
      </c>
      <c r="L2012" t="s">
        <v>67</v>
      </c>
      <c r="R2012" t="s">
        <v>80</v>
      </c>
      <c r="AC2012" t="s">
        <v>63</v>
      </c>
      <c r="AD2012" t="s">
        <v>68</v>
      </c>
      <c r="AE2012" t="s">
        <v>61</v>
      </c>
      <c r="AF2012" t="s">
        <v>69</v>
      </c>
      <c r="AG2012" t="s">
        <v>81</v>
      </c>
      <c r="AH2012" t="s">
        <v>82</v>
      </c>
      <c r="AL2012" t="s">
        <v>72</v>
      </c>
      <c r="AM2012" t="s">
        <v>202</v>
      </c>
      <c r="AN2012" s="2">
        <v>800</v>
      </c>
      <c r="AP2012" s="2">
        <v>2300</v>
      </c>
      <c r="AQ2012" s="2">
        <v>800</v>
      </c>
      <c r="AR2012" t="s">
        <v>84</v>
      </c>
      <c r="AS2012" t="s">
        <v>85</v>
      </c>
      <c r="AT2012" t="s">
        <v>3135</v>
      </c>
      <c r="AU2012" s="2">
        <v>-4.2</v>
      </c>
      <c r="BG2012" s="2">
        <v>97362.55</v>
      </c>
      <c r="BH2012" s="2">
        <v>452513.84</v>
      </c>
    </row>
    <row r="2013" spans="1:60" ht="13.5" x14ac:dyDescent="0.25">
      <c r="A2013">
        <v>13055</v>
      </c>
      <c r="B2013" t="s">
        <v>3136</v>
      </c>
      <c r="C2013" t="s">
        <v>61</v>
      </c>
      <c r="D2013" t="s">
        <v>62</v>
      </c>
      <c r="E2013" t="s">
        <v>63</v>
      </c>
      <c r="F2013" t="s">
        <v>96</v>
      </c>
      <c r="G2013" t="s">
        <v>820</v>
      </c>
      <c r="H2013">
        <v>1999</v>
      </c>
      <c r="J2013" t="s">
        <v>66</v>
      </c>
      <c r="L2013" t="s">
        <v>67</v>
      </c>
      <c r="R2013" t="s">
        <v>80</v>
      </c>
      <c r="U2013" t="s">
        <v>3137</v>
      </c>
      <c r="AC2013" t="s">
        <v>63</v>
      </c>
      <c r="AD2013" t="s">
        <v>94</v>
      </c>
      <c r="AE2013" t="s">
        <v>61</v>
      </c>
      <c r="AF2013" t="s">
        <v>69</v>
      </c>
      <c r="AG2013" t="s">
        <v>81</v>
      </c>
      <c r="AH2013" t="s">
        <v>82</v>
      </c>
      <c r="AL2013" t="s">
        <v>72</v>
      </c>
      <c r="AM2013" t="s">
        <v>202</v>
      </c>
      <c r="AN2013" s="2">
        <v>800</v>
      </c>
      <c r="AP2013" s="2">
        <v>2300</v>
      </c>
      <c r="AQ2013" s="2">
        <v>800</v>
      </c>
      <c r="AR2013" t="s">
        <v>84</v>
      </c>
      <c r="AS2013" t="s">
        <v>85</v>
      </c>
      <c r="AT2013" t="s">
        <v>3138</v>
      </c>
      <c r="AU2013" s="2">
        <v>-4.2</v>
      </c>
      <c r="BF2013" t="s">
        <v>130</v>
      </c>
      <c r="BG2013" s="2">
        <v>97201.4</v>
      </c>
      <c r="BH2013" s="2">
        <v>453516.42</v>
      </c>
    </row>
    <row r="2014" spans="1:60" ht="13.5" x14ac:dyDescent="0.25">
      <c r="A2014">
        <v>13063</v>
      </c>
      <c r="B2014" t="s">
        <v>3139</v>
      </c>
      <c r="C2014" t="s">
        <v>61</v>
      </c>
      <c r="D2014" t="s">
        <v>62</v>
      </c>
      <c r="E2014" t="s">
        <v>63</v>
      </c>
      <c r="F2014" t="s">
        <v>126</v>
      </c>
      <c r="G2014" t="s">
        <v>216</v>
      </c>
      <c r="J2014" t="s">
        <v>66</v>
      </c>
      <c r="L2014" t="s">
        <v>67</v>
      </c>
      <c r="AC2014" t="s">
        <v>63</v>
      </c>
      <c r="AD2014" t="s">
        <v>103</v>
      </c>
      <c r="AE2014" t="s">
        <v>61</v>
      </c>
      <c r="AF2014" t="s">
        <v>69</v>
      </c>
      <c r="AG2014" t="s">
        <v>70</v>
      </c>
      <c r="AH2014" t="s">
        <v>71</v>
      </c>
      <c r="AL2014" t="s">
        <v>72</v>
      </c>
      <c r="BG2014" s="2">
        <v>96379.956000000006</v>
      </c>
      <c r="BH2014" s="2">
        <v>452755.995</v>
      </c>
    </row>
    <row r="2015" spans="1:60" ht="13.5" x14ac:dyDescent="0.25">
      <c r="A2015">
        <v>13064</v>
      </c>
      <c r="B2015" t="s">
        <v>3140</v>
      </c>
      <c r="C2015" t="s">
        <v>61</v>
      </c>
      <c r="D2015" t="s">
        <v>62</v>
      </c>
      <c r="E2015" t="s">
        <v>63</v>
      </c>
      <c r="F2015" t="s">
        <v>309</v>
      </c>
      <c r="G2015" t="s">
        <v>717</v>
      </c>
      <c r="J2015" t="s">
        <v>66</v>
      </c>
      <c r="L2015" t="s">
        <v>67</v>
      </c>
      <c r="AC2015" t="s">
        <v>63</v>
      </c>
      <c r="AD2015" t="s">
        <v>68</v>
      </c>
      <c r="AE2015" t="s">
        <v>61</v>
      </c>
      <c r="AF2015" t="s">
        <v>69</v>
      </c>
      <c r="AG2015" t="s">
        <v>70</v>
      </c>
      <c r="AH2015" t="s">
        <v>104</v>
      </c>
      <c r="AL2015" t="s">
        <v>72</v>
      </c>
      <c r="BG2015" s="2">
        <v>97001.775999999998</v>
      </c>
      <c r="BH2015" s="2">
        <v>452228.98599999998</v>
      </c>
    </row>
    <row r="2016" spans="1:60" ht="13.5" x14ac:dyDescent="0.25">
      <c r="A2016">
        <v>13156</v>
      </c>
      <c r="B2016" t="s">
        <v>3141</v>
      </c>
      <c r="C2016" t="s">
        <v>61</v>
      </c>
      <c r="D2016" t="s">
        <v>62</v>
      </c>
      <c r="E2016" t="s">
        <v>63</v>
      </c>
      <c r="F2016" t="s">
        <v>114</v>
      </c>
      <c r="G2016" t="s">
        <v>964</v>
      </c>
      <c r="H2016">
        <v>2007</v>
      </c>
      <c r="J2016" t="s">
        <v>66</v>
      </c>
      <c r="L2016" t="s">
        <v>67</v>
      </c>
      <c r="R2016" t="s">
        <v>80</v>
      </c>
      <c r="U2016" t="s">
        <v>3142</v>
      </c>
      <c r="AC2016" t="s">
        <v>63</v>
      </c>
      <c r="AD2016" t="s">
        <v>68</v>
      </c>
      <c r="AE2016" t="s">
        <v>61</v>
      </c>
      <c r="AF2016" t="s">
        <v>69</v>
      </c>
      <c r="AG2016" t="s">
        <v>81</v>
      </c>
      <c r="AH2016" t="s">
        <v>82</v>
      </c>
      <c r="AL2016" t="s">
        <v>72</v>
      </c>
      <c r="AM2016" t="s">
        <v>202</v>
      </c>
      <c r="AN2016" s="2">
        <v>800</v>
      </c>
      <c r="AP2016" s="2">
        <v>2390</v>
      </c>
      <c r="AQ2016" s="2">
        <v>800</v>
      </c>
      <c r="AR2016" t="s">
        <v>84</v>
      </c>
      <c r="AS2016" t="s">
        <v>85</v>
      </c>
      <c r="AT2016" t="s">
        <v>3143</v>
      </c>
      <c r="AU2016" s="2">
        <v>-4.2</v>
      </c>
      <c r="BF2016" t="s">
        <v>130</v>
      </c>
      <c r="BG2016" s="2">
        <v>97154.74</v>
      </c>
      <c r="BH2016" s="2">
        <v>452203.19</v>
      </c>
    </row>
    <row r="2017" spans="1:60" ht="13.5" x14ac:dyDescent="0.25">
      <c r="A2017">
        <v>13159</v>
      </c>
      <c r="B2017" t="s">
        <v>3144</v>
      </c>
      <c r="C2017" t="s">
        <v>61</v>
      </c>
      <c r="D2017" t="s">
        <v>62</v>
      </c>
      <c r="E2017" t="s">
        <v>63</v>
      </c>
      <c r="F2017" t="s">
        <v>120</v>
      </c>
      <c r="G2017" t="s">
        <v>238</v>
      </c>
      <c r="J2017" t="s">
        <v>66</v>
      </c>
      <c r="L2017" t="s">
        <v>67</v>
      </c>
      <c r="AC2017" t="s">
        <v>63</v>
      </c>
      <c r="AD2017" t="s">
        <v>94</v>
      </c>
      <c r="AE2017" t="s">
        <v>61</v>
      </c>
      <c r="AF2017" t="s">
        <v>69</v>
      </c>
      <c r="AG2017" t="s">
        <v>70</v>
      </c>
      <c r="AH2017" t="s">
        <v>71</v>
      </c>
      <c r="AL2017" t="s">
        <v>72</v>
      </c>
      <c r="BG2017" s="2">
        <v>96568.383000000002</v>
      </c>
      <c r="BH2017" s="2">
        <v>453964.62199999997</v>
      </c>
    </row>
    <row r="2018" spans="1:60" ht="13.5" x14ac:dyDescent="0.25">
      <c r="A2018">
        <v>13160</v>
      </c>
      <c r="B2018" t="s">
        <v>3145</v>
      </c>
      <c r="C2018" t="s">
        <v>61</v>
      </c>
      <c r="D2018" t="s">
        <v>62</v>
      </c>
      <c r="E2018" t="s">
        <v>63</v>
      </c>
      <c r="F2018" t="s">
        <v>114</v>
      </c>
      <c r="G2018" t="s">
        <v>151</v>
      </c>
      <c r="J2018" t="s">
        <v>66</v>
      </c>
      <c r="L2018" t="s">
        <v>67</v>
      </c>
      <c r="AC2018" t="s">
        <v>63</v>
      </c>
      <c r="AD2018" t="s">
        <v>68</v>
      </c>
      <c r="AE2018" t="s">
        <v>61</v>
      </c>
      <c r="AF2018" t="s">
        <v>69</v>
      </c>
      <c r="AG2018" t="s">
        <v>70</v>
      </c>
      <c r="AH2018" t="s">
        <v>104</v>
      </c>
      <c r="AL2018" t="s">
        <v>72</v>
      </c>
      <c r="BG2018" s="2">
        <v>97255.756999999998</v>
      </c>
      <c r="BH2018" s="2">
        <v>452034.88900000002</v>
      </c>
    </row>
    <row r="2019" spans="1:60" ht="13.5" x14ac:dyDescent="0.25">
      <c r="A2019">
        <v>13163</v>
      </c>
      <c r="B2019" t="s">
        <v>3146</v>
      </c>
      <c r="C2019" t="s">
        <v>61</v>
      </c>
      <c r="D2019" t="s">
        <v>62</v>
      </c>
      <c r="E2019" t="s">
        <v>63</v>
      </c>
      <c r="F2019" t="s">
        <v>78</v>
      </c>
      <c r="G2019" t="s">
        <v>79</v>
      </c>
      <c r="J2019" t="s">
        <v>66</v>
      </c>
      <c r="L2019" t="s">
        <v>67</v>
      </c>
      <c r="AC2019" t="s">
        <v>63</v>
      </c>
      <c r="AD2019" t="s">
        <v>68</v>
      </c>
      <c r="AE2019" t="s">
        <v>61</v>
      </c>
      <c r="AF2019" t="s">
        <v>69</v>
      </c>
      <c r="AG2019" t="s">
        <v>70</v>
      </c>
      <c r="AH2019" t="s">
        <v>71</v>
      </c>
      <c r="AL2019" t="s">
        <v>72</v>
      </c>
      <c r="BG2019" s="2">
        <v>97727.395999999993</v>
      </c>
      <c r="BH2019" s="2">
        <v>452849.28700000001</v>
      </c>
    </row>
    <row r="2020" spans="1:60" ht="13.5" x14ac:dyDescent="0.25">
      <c r="A2020">
        <v>12482</v>
      </c>
      <c r="B2020" t="s">
        <v>3147</v>
      </c>
      <c r="C2020" t="s">
        <v>61</v>
      </c>
      <c r="D2020" t="s">
        <v>62</v>
      </c>
      <c r="E2020" t="s">
        <v>63</v>
      </c>
      <c r="F2020" t="s">
        <v>126</v>
      </c>
      <c r="G2020" t="s">
        <v>127</v>
      </c>
      <c r="J2020" t="s">
        <v>66</v>
      </c>
      <c r="L2020" t="s">
        <v>67</v>
      </c>
      <c r="AC2020" t="s">
        <v>63</v>
      </c>
      <c r="AD2020" t="s">
        <v>103</v>
      </c>
      <c r="AE2020" t="s">
        <v>61</v>
      </c>
      <c r="AF2020" t="s">
        <v>69</v>
      </c>
      <c r="AG2020" t="s">
        <v>70</v>
      </c>
      <c r="AH2020" t="s">
        <v>71</v>
      </c>
      <c r="AL2020" t="s">
        <v>72</v>
      </c>
      <c r="BG2020" s="2">
        <v>96403.183000000005</v>
      </c>
      <c r="BH2020" s="2">
        <v>453075.04</v>
      </c>
    </row>
    <row r="2021" spans="1:60" ht="13.5" x14ac:dyDescent="0.25">
      <c r="A2021">
        <v>12485</v>
      </c>
      <c r="B2021" t="s">
        <v>3148</v>
      </c>
      <c r="C2021" t="s">
        <v>61</v>
      </c>
      <c r="D2021" t="s">
        <v>62</v>
      </c>
      <c r="E2021" t="s">
        <v>63</v>
      </c>
      <c r="F2021" t="s">
        <v>117</v>
      </c>
      <c r="G2021" t="s">
        <v>683</v>
      </c>
      <c r="J2021" t="s">
        <v>66</v>
      </c>
      <c r="L2021" t="s">
        <v>67</v>
      </c>
      <c r="AC2021" t="s">
        <v>63</v>
      </c>
      <c r="AD2021" t="s">
        <v>103</v>
      </c>
      <c r="AE2021" t="s">
        <v>61</v>
      </c>
      <c r="AF2021" t="s">
        <v>69</v>
      </c>
      <c r="AG2021" t="s">
        <v>70</v>
      </c>
      <c r="AH2021" t="s">
        <v>71</v>
      </c>
      <c r="AL2021" t="s">
        <v>72</v>
      </c>
      <c r="BG2021" s="2">
        <v>96101.440000000002</v>
      </c>
      <c r="BH2021" s="2">
        <v>453353.21100000001</v>
      </c>
    </row>
    <row r="2022" spans="1:60" ht="13.5" x14ac:dyDescent="0.25">
      <c r="A2022">
        <v>12487</v>
      </c>
      <c r="B2022" t="s">
        <v>3149</v>
      </c>
      <c r="C2022" t="s">
        <v>61</v>
      </c>
      <c r="D2022" t="s">
        <v>62</v>
      </c>
      <c r="E2022" t="s">
        <v>63</v>
      </c>
      <c r="F2022" t="s">
        <v>96</v>
      </c>
      <c r="G2022" t="s">
        <v>97</v>
      </c>
      <c r="J2022" t="s">
        <v>66</v>
      </c>
      <c r="L2022" t="s">
        <v>67</v>
      </c>
      <c r="AC2022" t="s">
        <v>63</v>
      </c>
      <c r="AD2022" t="s">
        <v>94</v>
      </c>
      <c r="AE2022" t="s">
        <v>61</v>
      </c>
      <c r="AF2022" t="s">
        <v>69</v>
      </c>
      <c r="AG2022" t="s">
        <v>70</v>
      </c>
      <c r="AH2022" t="s">
        <v>71</v>
      </c>
      <c r="AL2022" t="s">
        <v>72</v>
      </c>
      <c r="BA2022" t="s">
        <v>98</v>
      </c>
      <c r="BG2022" s="2">
        <v>96862.301999999996</v>
      </c>
      <c r="BH2022" s="2">
        <v>453206.21799999999</v>
      </c>
    </row>
    <row r="2023" spans="1:60" ht="13.5" x14ac:dyDescent="0.25">
      <c r="A2023">
        <v>12807</v>
      </c>
      <c r="B2023" t="s">
        <v>3150</v>
      </c>
      <c r="C2023" t="s">
        <v>61</v>
      </c>
      <c r="D2023" t="s">
        <v>62</v>
      </c>
      <c r="E2023" t="s">
        <v>63</v>
      </c>
      <c r="F2023" t="s">
        <v>126</v>
      </c>
      <c r="G2023" t="s">
        <v>127</v>
      </c>
      <c r="H2023">
        <v>2003</v>
      </c>
      <c r="J2023" t="s">
        <v>66</v>
      </c>
      <c r="L2023" t="s">
        <v>67</v>
      </c>
      <c r="R2023" t="s">
        <v>80</v>
      </c>
      <c r="U2023" t="s">
        <v>3151</v>
      </c>
      <c r="AC2023" t="s">
        <v>63</v>
      </c>
      <c r="AD2023" t="s">
        <v>103</v>
      </c>
      <c r="AE2023" t="s">
        <v>61</v>
      </c>
      <c r="AF2023" t="s">
        <v>69</v>
      </c>
      <c r="AG2023" t="s">
        <v>81</v>
      </c>
      <c r="AH2023" t="s">
        <v>82</v>
      </c>
      <c r="AL2023" t="s">
        <v>72</v>
      </c>
      <c r="AM2023" t="s">
        <v>83</v>
      </c>
      <c r="AN2023" s="2">
        <v>800</v>
      </c>
      <c r="AP2023" s="2">
        <v>2300</v>
      </c>
      <c r="AQ2023" s="2">
        <v>800</v>
      </c>
      <c r="AR2023" t="s">
        <v>84</v>
      </c>
      <c r="AS2023" t="s">
        <v>85</v>
      </c>
      <c r="AT2023" t="s">
        <v>3152</v>
      </c>
      <c r="AU2023" s="2">
        <v>-4.2</v>
      </c>
      <c r="BF2023" t="s">
        <v>130</v>
      </c>
      <c r="BG2023" s="2">
        <v>96535.76</v>
      </c>
      <c r="BH2023" s="2">
        <v>453247.44</v>
      </c>
    </row>
    <row r="2024" spans="1:60" ht="13.5" x14ac:dyDescent="0.25">
      <c r="A2024">
        <v>13068</v>
      </c>
      <c r="B2024" t="s">
        <v>3153</v>
      </c>
      <c r="C2024" t="s">
        <v>61</v>
      </c>
      <c r="D2024" t="s">
        <v>62</v>
      </c>
      <c r="E2024" t="s">
        <v>63</v>
      </c>
      <c r="F2024" t="s">
        <v>123</v>
      </c>
      <c r="G2024" t="s">
        <v>630</v>
      </c>
      <c r="J2024" t="s">
        <v>66</v>
      </c>
      <c r="L2024" t="s">
        <v>67</v>
      </c>
      <c r="AC2024" t="s">
        <v>63</v>
      </c>
      <c r="AD2024" t="s">
        <v>76</v>
      </c>
      <c r="AE2024" t="s">
        <v>61</v>
      </c>
      <c r="AF2024" t="s">
        <v>69</v>
      </c>
      <c r="AG2024" t="s">
        <v>70</v>
      </c>
      <c r="AH2024" t="s">
        <v>71</v>
      </c>
      <c r="AL2024" t="s">
        <v>72</v>
      </c>
      <c r="BG2024" s="2">
        <v>96712.904999999999</v>
      </c>
      <c r="BH2024" s="2">
        <v>452383.625</v>
      </c>
    </row>
    <row r="2025" spans="1:60" ht="13.5" x14ac:dyDescent="0.25">
      <c r="A2025">
        <v>13076</v>
      </c>
      <c r="B2025" t="s">
        <v>3154</v>
      </c>
      <c r="C2025" t="s">
        <v>61</v>
      </c>
      <c r="D2025" t="s">
        <v>62</v>
      </c>
      <c r="E2025" t="s">
        <v>100</v>
      </c>
      <c r="F2025" t="s">
        <v>109</v>
      </c>
      <c r="G2025" t="s">
        <v>110</v>
      </c>
      <c r="H2025">
        <v>2009</v>
      </c>
      <c r="J2025" t="s">
        <v>66</v>
      </c>
      <c r="L2025" t="s">
        <v>67</v>
      </c>
      <c r="R2025" t="s">
        <v>80</v>
      </c>
      <c r="U2025" t="s">
        <v>3155</v>
      </c>
      <c r="AC2025" t="s">
        <v>63</v>
      </c>
      <c r="AD2025" t="s">
        <v>68</v>
      </c>
      <c r="AE2025" t="s">
        <v>61</v>
      </c>
      <c r="AF2025" t="s">
        <v>69</v>
      </c>
      <c r="AG2025" t="s">
        <v>81</v>
      </c>
      <c r="AH2025" t="s">
        <v>82</v>
      </c>
      <c r="AL2025" t="s">
        <v>72</v>
      </c>
      <c r="AM2025" t="s">
        <v>83</v>
      </c>
      <c r="AN2025" s="2">
        <v>800</v>
      </c>
      <c r="AP2025" s="2">
        <v>1650</v>
      </c>
      <c r="AQ2025" s="2">
        <v>800</v>
      </c>
      <c r="AR2025" t="s">
        <v>84</v>
      </c>
      <c r="AS2025" t="s">
        <v>85</v>
      </c>
      <c r="AT2025" t="s">
        <v>3156</v>
      </c>
      <c r="AU2025" s="2">
        <v>-4.0999999999999996</v>
      </c>
      <c r="BF2025" t="s">
        <v>130</v>
      </c>
      <c r="BG2025" s="2">
        <v>96935.22</v>
      </c>
      <c r="BH2025" s="2">
        <v>451679.38199999998</v>
      </c>
    </row>
    <row r="2026" spans="1:60" ht="13.5" x14ac:dyDescent="0.25">
      <c r="A2026">
        <v>13077</v>
      </c>
      <c r="B2026" t="s">
        <v>3157</v>
      </c>
      <c r="C2026" t="s">
        <v>61</v>
      </c>
      <c r="D2026" t="s">
        <v>62</v>
      </c>
      <c r="E2026" t="s">
        <v>100</v>
      </c>
      <c r="F2026" t="s">
        <v>109</v>
      </c>
      <c r="G2026" t="s">
        <v>110</v>
      </c>
      <c r="H2026">
        <v>2001</v>
      </c>
      <c r="J2026" t="s">
        <v>66</v>
      </c>
      <c r="L2026" t="s">
        <v>67</v>
      </c>
      <c r="R2026" t="s">
        <v>80</v>
      </c>
      <c r="U2026" t="s">
        <v>3158</v>
      </c>
      <c r="AC2026" t="s">
        <v>63</v>
      </c>
      <c r="AD2026" t="s">
        <v>76</v>
      </c>
      <c r="AE2026" t="s">
        <v>61</v>
      </c>
      <c r="AF2026" t="s">
        <v>69</v>
      </c>
      <c r="AG2026" t="s">
        <v>81</v>
      </c>
      <c r="AH2026" t="s">
        <v>82</v>
      </c>
      <c r="AL2026" t="s">
        <v>72</v>
      </c>
      <c r="AM2026" t="s">
        <v>202</v>
      </c>
      <c r="AN2026" s="2">
        <v>800</v>
      </c>
      <c r="AP2026" s="2">
        <v>2300</v>
      </c>
      <c r="AQ2026" s="2">
        <v>800</v>
      </c>
      <c r="AR2026" t="s">
        <v>84</v>
      </c>
      <c r="AS2026" t="s">
        <v>85</v>
      </c>
      <c r="AT2026" t="s">
        <v>3159</v>
      </c>
      <c r="AU2026" s="2">
        <v>-4.2</v>
      </c>
      <c r="BF2026" t="s">
        <v>130</v>
      </c>
      <c r="BG2026" s="2">
        <v>96062.45</v>
      </c>
      <c r="BH2026" s="2">
        <v>452019.27</v>
      </c>
    </row>
    <row r="2027" spans="1:60" ht="13.5" x14ac:dyDescent="0.25">
      <c r="A2027">
        <v>11118</v>
      </c>
      <c r="B2027" t="s">
        <v>3160</v>
      </c>
      <c r="C2027" t="s">
        <v>61</v>
      </c>
      <c r="D2027" t="s">
        <v>62</v>
      </c>
      <c r="E2027" t="s">
        <v>63</v>
      </c>
      <c r="F2027" t="s">
        <v>193</v>
      </c>
      <c r="G2027" t="s">
        <v>276</v>
      </c>
      <c r="J2027" t="s">
        <v>66</v>
      </c>
      <c r="L2027" t="s">
        <v>67</v>
      </c>
      <c r="AC2027" t="s">
        <v>63</v>
      </c>
      <c r="AD2027" t="s">
        <v>76</v>
      </c>
      <c r="AE2027" t="s">
        <v>61</v>
      </c>
      <c r="AF2027" t="s">
        <v>69</v>
      </c>
      <c r="AG2027" t="s">
        <v>70</v>
      </c>
      <c r="AH2027" t="s">
        <v>104</v>
      </c>
      <c r="AL2027" t="s">
        <v>72</v>
      </c>
      <c r="BG2027" s="2">
        <v>96439.633000000002</v>
      </c>
      <c r="BH2027" s="2">
        <v>452177.46100000001</v>
      </c>
    </row>
    <row r="2028" spans="1:60" ht="13.5" x14ac:dyDescent="0.25">
      <c r="A2028">
        <v>11120</v>
      </c>
      <c r="B2028" t="s">
        <v>3161</v>
      </c>
      <c r="C2028" t="s">
        <v>61</v>
      </c>
      <c r="D2028" t="s">
        <v>62</v>
      </c>
      <c r="E2028" t="s">
        <v>63</v>
      </c>
      <c r="F2028" t="s">
        <v>120</v>
      </c>
      <c r="G2028" t="s">
        <v>198</v>
      </c>
      <c r="J2028" t="s">
        <v>66</v>
      </c>
      <c r="L2028" t="s">
        <v>67</v>
      </c>
      <c r="AC2028" t="s">
        <v>63</v>
      </c>
      <c r="AD2028" t="s">
        <v>94</v>
      </c>
      <c r="AE2028" t="s">
        <v>61</v>
      </c>
      <c r="AF2028" t="s">
        <v>69</v>
      </c>
      <c r="AG2028" t="s">
        <v>70</v>
      </c>
      <c r="AH2028" t="s">
        <v>71</v>
      </c>
      <c r="AL2028" t="s">
        <v>72</v>
      </c>
      <c r="BA2028" t="s">
        <v>98</v>
      </c>
      <c r="BG2028" s="2">
        <v>96538.108999999997</v>
      </c>
      <c r="BH2028" s="2">
        <v>453573.75099999999</v>
      </c>
    </row>
    <row r="2029" spans="1:60" ht="13.5" x14ac:dyDescent="0.25">
      <c r="A2029">
        <v>12498</v>
      </c>
      <c r="B2029" t="s">
        <v>3162</v>
      </c>
      <c r="C2029" t="s">
        <v>61</v>
      </c>
      <c r="D2029" t="s">
        <v>62</v>
      </c>
      <c r="E2029" t="s">
        <v>63</v>
      </c>
      <c r="F2029" t="s">
        <v>309</v>
      </c>
      <c r="G2029" t="s">
        <v>310</v>
      </c>
      <c r="J2029" t="s">
        <v>66</v>
      </c>
      <c r="L2029" t="s">
        <v>67</v>
      </c>
      <c r="AC2029" t="s">
        <v>63</v>
      </c>
      <c r="AD2029" t="s">
        <v>68</v>
      </c>
      <c r="AE2029" t="s">
        <v>61</v>
      </c>
      <c r="AF2029" t="s">
        <v>69</v>
      </c>
      <c r="AG2029" t="s">
        <v>70</v>
      </c>
      <c r="AH2029" t="s">
        <v>71</v>
      </c>
      <c r="AL2029" t="s">
        <v>72</v>
      </c>
      <c r="BG2029" s="2">
        <v>96802.335999999996</v>
      </c>
      <c r="BH2029" s="2">
        <v>452104.91100000002</v>
      </c>
    </row>
    <row r="2030" spans="1:60" ht="13.5" x14ac:dyDescent="0.25">
      <c r="A2030">
        <v>12499</v>
      </c>
      <c r="B2030" t="s">
        <v>3163</v>
      </c>
      <c r="C2030" t="s">
        <v>61</v>
      </c>
      <c r="D2030" t="s">
        <v>62</v>
      </c>
      <c r="E2030" t="s">
        <v>63</v>
      </c>
      <c r="F2030" t="s">
        <v>92</v>
      </c>
      <c r="G2030" t="s">
        <v>1718</v>
      </c>
      <c r="J2030" t="s">
        <v>66</v>
      </c>
      <c r="L2030" t="s">
        <v>67</v>
      </c>
      <c r="AC2030" t="s">
        <v>63</v>
      </c>
      <c r="AD2030" t="s">
        <v>94</v>
      </c>
      <c r="AE2030" t="s">
        <v>61</v>
      </c>
      <c r="AF2030" t="s">
        <v>69</v>
      </c>
      <c r="AG2030" t="s">
        <v>70</v>
      </c>
      <c r="AH2030" t="s">
        <v>71</v>
      </c>
      <c r="AL2030" t="s">
        <v>72</v>
      </c>
      <c r="BG2030" s="2">
        <v>96907.839000000007</v>
      </c>
      <c r="BH2030" s="2">
        <v>453515.69900000002</v>
      </c>
    </row>
    <row r="2031" spans="1:60" ht="13.5" x14ac:dyDescent="0.25">
      <c r="A2031">
        <v>12504</v>
      </c>
      <c r="B2031" t="s">
        <v>3164</v>
      </c>
      <c r="C2031" t="s">
        <v>61</v>
      </c>
      <c r="D2031" t="s">
        <v>62</v>
      </c>
      <c r="E2031" t="s">
        <v>63</v>
      </c>
      <c r="F2031" t="s">
        <v>120</v>
      </c>
      <c r="G2031" t="s">
        <v>198</v>
      </c>
      <c r="J2031" t="s">
        <v>66</v>
      </c>
      <c r="L2031" t="s">
        <v>67</v>
      </c>
      <c r="AC2031" t="s">
        <v>63</v>
      </c>
      <c r="AD2031" t="s">
        <v>94</v>
      </c>
      <c r="AE2031" t="s">
        <v>61</v>
      </c>
      <c r="AF2031" t="s">
        <v>69</v>
      </c>
      <c r="AG2031" t="s">
        <v>70</v>
      </c>
      <c r="AH2031" t="s">
        <v>71</v>
      </c>
      <c r="AL2031" t="s">
        <v>72</v>
      </c>
      <c r="BA2031" t="s">
        <v>98</v>
      </c>
      <c r="BG2031" s="2">
        <v>96535.008000000002</v>
      </c>
      <c r="BH2031" s="2">
        <v>453562.78</v>
      </c>
    </row>
    <row r="2032" spans="1:60" ht="13.5" x14ac:dyDescent="0.25">
      <c r="A2032">
        <v>12514</v>
      </c>
      <c r="B2032" t="s">
        <v>3165</v>
      </c>
      <c r="C2032" t="s">
        <v>61</v>
      </c>
      <c r="D2032" t="s">
        <v>62</v>
      </c>
      <c r="E2032" t="s">
        <v>63</v>
      </c>
      <c r="F2032" t="s">
        <v>117</v>
      </c>
      <c r="G2032" t="s">
        <v>188</v>
      </c>
      <c r="J2032" t="s">
        <v>66</v>
      </c>
      <c r="L2032" t="s">
        <v>67</v>
      </c>
      <c r="AC2032" t="s">
        <v>63</v>
      </c>
      <c r="AD2032" t="s">
        <v>103</v>
      </c>
      <c r="AE2032" t="s">
        <v>61</v>
      </c>
      <c r="AF2032" t="s">
        <v>69</v>
      </c>
      <c r="AG2032" t="s">
        <v>70</v>
      </c>
      <c r="AH2032" t="s">
        <v>71</v>
      </c>
      <c r="AL2032" t="s">
        <v>72</v>
      </c>
      <c r="BG2032" s="2">
        <v>96337.947</v>
      </c>
      <c r="BH2032" s="2">
        <v>453340.40700000001</v>
      </c>
    </row>
    <row r="2033" spans="1:60" ht="13.5" x14ac:dyDescent="0.25">
      <c r="A2033">
        <v>14027</v>
      </c>
      <c r="B2033" t="s">
        <v>3166</v>
      </c>
      <c r="C2033" t="s">
        <v>61</v>
      </c>
      <c r="D2033" t="s">
        <v>62</v>
      </c>
      <c r="E2033" t="s">
        <v>63</v>
      </c>
      <c r="F2033" t="s">
        <v>205</v>
      </c>
      <c r="G2033" t="s">
        <v>181</v>
      </c>
      <c r="J2033" t="s">
        <v>66</v>
      </c>
      <c r="L2033" t="s">
        <v>67</v>
      </c>
      <c r="AC2033" t="s">
        <v>63</v>
      </c>
      <c r="AD2033" t="s">
        <v>68</v>
      </c>
      <c r="AE2033" t="s">
        <v>61</v>
      </c>
      <c r="AF2033" t="s">
        <v>69</v>
      </c>
      <c r="AG2033" t="s">
        <v>70</v>
      </c>
      <c r="AH2033" t="s">
        <v>71</v>
      </c>
      <c r="AL2033" t="s">
        <v>72</v>
      </c>
      <c r="BA2033" t="s">
        <v>98</v>
      </c>
      <c r="BG2033" s="2">
        <v>97103.604999999996</v>
      </c>
      <c r="BH2033" s="2">
        <v>452540.728</v>
      </c>
    </row>
    <row r="2034" spans="1:60" ht="13.5" x14ac:dyDescent="0.25">
      <c r="A2034">
        <v>14577</v>
      </c>
      <c r="B2034" t="s">
        <v>3167</v>
      </c>
      <c r="C2034" t="s">
        <v>61</v>
      </c>
      <c r="D2034" t="s">
        <v>62</v>
      </c>
      <c r="E2034" t="s">
        <v>63</v>
      </c>
      <c r="F2034" t="s">
        <v>96</v>
      </c>
      <c r="G2034" t="s">
        <v>459</v>
      </c>
      <c r="J2034" t="s">
        <v>66</v>
      </c>
      <c r="L2034" t="s">
        <v>67</v>
      </c>
      <c r="AC2034" t="s">
        <v>63</v>
      </c>
      <c r="AD2034" t="s">
        <v>94</v>
      </c>
      <c r="AE2034" t="s">
        <v>61</v>
      </c>
      <c r="AF2034" t="s">
        <v>69</v>
      </c>
      <c r="AG2034" t="s">
        <v>70</v>
      </c>
      <c r="AH2034" t="s">
        <v>71</v>
      </c>
      <c r="AL2034" t="s">
        <v>72</v>
      </c>
      <c r="BG2034" s="2">
        <v>97162.675000000003</v>
      </c>
      <c r="BH2034" s="2">
        <v>453496.29499999998</v>
      </c>
    </row>
    <row r="2035" spans="1:60" ht="13.5" x14ac:dyDescent="0.25">
      <c r="A2035">
        <v>13478</v>
      </c>
      <c r="B2035" t="s">
        <v>3168</v>
      </c>
      <c r="C2035" t="s">
        <v>61</v>
      </c>
      <c r="D2035" t="s">
        <v>62</v>
      </c>
      <c r="E2035" t="s">
        <v>63</v>
      </c>
      <c r="F2035" t="s">
        <v>205</v>
      </c>
      <c r="G2035" t="s">
        <v>278</v>
      </c>
      <c r="H2035">
        <v>2003</v>
      </c>
      <c r="J2035" t="s">
        <v>66</v>
      </c>
      <c r="L2035" t="s">
        <v>67</v>
      </c>
      <c r="R2035" t="s">
        <v>80</v>
      </c>
      <c r="AC2035" t="s">
        <v>63</v>
      </c>
      <c r="AD2035" t="s">
        <v>68</v>
      </c>
      <c r="AE2035" t="s">
        <v>61</v>
      </c>
      <c r="AF2035" t="s">
        <v>69</v>
      </c>
      <c r="AG2035" t="s">
        <v>81</v>
      </c>
      <c r="AH2035" t="s">
        <v>82</v>
      </c>
      <c r="AL2035" t="s">
        <v>72</v>
      </c>
      <c r="AM2035" t="s">
        <v>202</v>
      </c>
      <c r="AN2035" s="2">
        <v>800</v>
      </c>
      <c r="AP2035" s="2">
        <v>1890</v>
      </c>
      <c r="AQ2035" s="2">
        <v>800</v>
      </c>
      <c r="AR2035" t="s">
        <v>84</v>
      </c>
      <c r="AS2035" t="s">
        <v>85</v>
      </c>
      <c r="AT2035" t="s">
        <v>3169</v>
      </c>
      <c r="AU2035" s="2">
        <v>-4.05</v>
      </c>
      <c r="BG2035" s="2">
        <v>97091.214999999997</v>
      </c>
      <c r="BH2035" s="2">
        <v>452861.32199999999</v>
      </c>
    </row>
    <row r="2036" spans="1:60" ht="13.5" x14ac:dyDescent="0.25">
      <c r="A2036">
        <v>13484</v>
      </c>
      <c r="B2036" t="s">
        <v>3170</v>
      </c>
      <c r="C2036" t="s">
        <v>61</v>
      </c>
      <c r="D2036" t="s">
        <v>62</v>
      </c>
      <c r="E2036" t="s">
        <v>63</v>
      </c>
      <c r="F2036" t="s">
        <v>96</v>
      </c>
      <c r="G2036" t="s">
        <v>1773</v>
      </c>
      <c r="H2036">
        <v>1999</v>
      </c>
      <c r="J2036" t="s">
        <v>66</v>
      </c>
      <c r="L2036" t="s">
        <v>67</v>
      </c>
      <c r="R2036" t="s">
        <v>80</v>
      </c>
      <c r="U2036" t="s">
        <v>3171</v>
      </c>
      <c r="AC2036" t="s">
        <v>63</v>
      </c>
      <c r="AD2036" t="s">
        <v>94</v>
      </c>
      <c r="AE2036" t="s">
        <v>61</v>
      </c>
      <c r="AF2036" t="s">
        <v>69</v>
      </c>
      <c r="AG2036" t="s">
        <v>81</v>
      </c>
      <c r="AH2036" t="s">
        <v>82</v>
      </c>
      <c r="AL2036" t="s">
        <v>72</v>
      </c>
      <c r="AM2036" t="s">
        <v>202</v>
      </c>
      <c r="AN2036" s="2">
        <v>800</v>
      </c>
      <c r="AP2036" s="2">
        <v>2300</v>
      </c>
      <c r="AQ2036" s="2">
        <v>800</v>
      </c>
      <c r="AR2036" t="s">
        <v>84</v>
      </c>
      <c r="AS2036" t="s">
        <v>85</v>
      </c>
      <c r="AT2036" t="s">
        <v>3172</v>
      </c>
      <c r="AU2036" s="2">
        <v>-4.2</v>
      </c>
      <c r="BF2036" t="s">
        <v>130</v>
      </c>
      <c r="BG2036" s="2">
        <v>97121.26</v>
      </c>
      <c r="BH2036" s="2">
        <v>453637.07</v>
      </c>
    </row>
    <row r="2037" spans="1:60" ht="13.5" x14ac:dyDescent="0.25">
      <c r="A2037">
        <v>13489</v>
      </c>
      <c r="B2037" t="s">
        <v>3173</v>
      </c>
      <c r="C2037" t="s">
        <v>61</v>
      </c>
      <c r="D2037" t="s">
        <v>62</v>
      </c>
      <c r="E2037" t="s">
        <v>63</v>
      </c>
      <c r="F2037" t="s">
        <v>300</v>
      </c>
      <c r="G2037" t="s">
        <v>758</v>
      </c>
      <c r="J2037" t="s">
        <v>66</v>
      </c>
      <c r="L2037" t="s">
        <v>67</v>
      </c>
      <c r="AC2037" t="s">
        <v>63</v>
      </c>
      <c r="AD2037" t="s">
        <v>103</v>
      </c>
      <c r="AE2037" t="s">
        <v>61</v>
      </c>
      <c r="AF2037" t="s">
        <v>69</v>
      </c>
      <c r="AG2037" t="s">
        <v>70</v>
      </c>
      <c r="AH2037" t="s">
        <v>71</v>
      </c>
      <c r="AL2037" t="s">
        <v>72</v>
      </c>
      <c r="BG2037" s="2">
        <v>96117.222999999998</v>
      </c>
      <c r="BH2037" s="2">
        <v>453499.68099999998</v>
      </c>
    </row>
    <row r="2038" spans="1:60" ht="13.5" x14ac:dyDescent="0.25">
      <c r="A2038">
        <v>13754</v>
      </c>
      <c r="B2038" t="s">
        <v>3174</v>
      </c>
      <c r="C2038" t="s">
        <v>61</v>
      </c>
      <c r="D2038" t="s">
        <v>62</v>
      </c>
      <c r="E2038" t="s">
        <v>63</v>
      </c>
      <c r="F2038" t="s">
        <v>120</v>
      </c>
      <c r="G2038" t="s">
        <v>238</v>
      </c>
      <c r="H2038">
        <v>1999</v>
      </c>
      <c r="J2038" t="s">
        <v>66</v>
      </c>
      <c r="L2038" t="s">
        <v>67</v>
      </c>
      <c r="R2038" t="s">
        <v>80</v>
      </c>
      <c r="U2038" t="s">
        <v>3175</v>
      </c>
      <c r="AC2038" t="s">
        <v>63</v>
      </c>
      <c r="AD2038" t="s">
        <v>94</v>
      </c>
      <c r="AE2038" t="s">
        <v>61</v>
      </c>
      <c r="AF2038" t="s">
        <v>69</v>
      </c>
      <c r="AG2038" t="s">
        <v>81</v>
      </c>
      <c r="AH2038" t="s">
        <v>82</v>
      </c>
      <c r="AL2038" t="s">
        <v>72</v>
      </c>
      <c r="AM2038" t="s">
        <v>83</v>
      </c>
      <c r="AN2038" s="2">
        <v>800</v>
      </c>
      <c r="AP2038" s="2">
        <v>2300</v>
      </c>
      <c r="AQ2038" s="2">
        <v>800</v>
      </c>
      <c r="AR2038" t="s">
        <v>84</v>
      </c>
      <c r="AS2038" t="s">
        <v>85</v>
      </c>
      <c r="AT2038" t="s">
        <v>3176</v>
      </c>
      <c r="AU2038" s="2">
        <v>-4.2</v>
      </c>
      <c r="BF2038" t="s">
        <v>130</v>
      </c>
      <c r="BG2038" s="2">
        <v>96684.46</v>
      </c>
      <c r="BH2038" s="2">
        <v>453871.13</v>
      </c>
    </row>
    <row r="2039" spans="1:60" ht="13.5" x14ac:dyDescent="0.25">
      <c r="A2039">
        <v>14298</v>
      </c>
      <c r="B2039" t="s">
        <v>3177</v>
      </c>
      <c r="C2039" t="s">
        <v>61</v>
      </c>
      <c r="D2039" t="s">
        <v>62</v>
      </c>
      <c r="E2039" t="s">
        <v>63</v>
      </c>
      <c r="F2039" t="s">
        <v>120</v>
      </c>
      <c r="G2039" t="s">
        <v>145</v>
      </c>
      <c r="J2039" t="s">
        <v>66</v>
      </c>
      <c r="L2039" t="s">
        <v>67</v>
      </c>
      <c r="AC2039" t="s">
        <v>63</v>
      </c>
      <c r="AD2039" t="s">
        <v>94</v>
      </c>
      <c r="AE2039" t="s">
        <v>61</v>
      </c>
      <c r="AF2039" t="s">
        <v>69</v>
      </c>
      <c r="AG2039" t="s">
        <v>70</v>
      </c>
      <c r="AH2039" t="s">
        <v>71</v>
      </c>
      <c r="AL2039" t="s">
        <v>72</v>
      </c>
      <c r="BG2039" s="2">
        <v>96553.815000000002</v>
      </c>
      <c r="BH2039" s="2">
        <v>453474.66800000001</v>
      </c>
    </row>
    <row r="2040" spans="1:60" ht="13.5" x14ac:dyDescent="0.25">
      <c r="A2040">
        <v>14299</v>
      </c>
      <c r="B2040" t="s">
        <v>3178</v>
      </c>
      <c r="C2040" t="s">
        <v>61</v>
      </c>
      <c r="D2040" t="s">
        <v>62</v>
      </c>
      <c r="E2040" t="s">
        <v>63</v>
      </c>
      <c r="F2040" t="s">
        <v>205</v>
      </c>
      <c r="G2040" t="s">
        <v>181</v>
      </c>
      <c r="J2040" t="s">
        <v>66</v>
      </c>
      <c r="L2040" t="s">
        <v>67</v>
      </c>
      <c r="R2040" t="s">
        <v>80</v>
      </c>
      <c r="U2040" t="s">
        <v>3179</v>
      </c>
      <c r="AC2040" t="s">
        <v>63</v>
      </c>
      <c r="AD2040" t="s">
        <v>68</v>
      </c>
      <c r="AE2040" t="s">
        <v>61</v>
      </c>
      <c r="AF2040" t="s">
        <v>69</v>
      </c>
      <c r="AG2040" t="s">
        <v>3076</v>
      </c>
      <c r="AL2040" t="s">
        <v>72</v>
      </c>
      <c r="AM2040" t="s">
        <v>83</v>
      </c>
      <c r="AT2040" t="s">
        <v>3180</v>
      </c>
      <c r="BF2040" t="s">
        <v>130</v>
      </c>
      <c r="BG2040" s="2">
        <v>97129.25</v>
      </c>
      <c r="BH2040" s="2">
        <v>452689.86</v>
      </c>
    </row>
    <row r="2041" spans="1:60" ht="13.5" x14ac:dyDescent="0.25">
      <c r="A2041">
        <v>14304</v>
      </c>
      <c r="B2041" t="s">
        <v>3181</v>
      </c>
      <c r="C2041" t="s">
        <v>61</v>
      </c>
      <c r="D2041" t="s">
        <v>62</v>
      </c>
      <c r="E2041" t="s">
        <v>63</v>
      </c>
      <c r="F2041" t="s">
        <v>114</v>
      </c>
      <c r="G2041" t="s">
        <v>164</v>
      </c>
      <c r="J2041" t="s">
        <v>66</v>
      </c>
      <c r="L2041" t="s">
        <v>67</v>
      </c>
      <c r="AC2041" t="s">
        <v>63</v>
      </c>
      <c r="AD2041" t="s">
        <v>68</v>
      </c>
      <c r="AE2041" t="s">
        <v>61</v>
      </c>
      <c r="AF2041" t="s">
        <v>69</v>
      </c>
      <c r="AG2041" t="s">
        <v>70</v>
      </c>
      <c r="AH2041" t="s">
        <v>71</v>
      </c>
      <c r="AL2041" t="s">
        <v>72</v>
      </c>
      <c r="BG2041" s="2">
        <v>97355.191000000006</v>
      </c>
      <c r="BH2041" s="2">
        <v>452267.22200000001</v>
      </c>
    </row>
    <row r="2042" spans="1:60" ht="13.5" x14ac:dyDescent="0.25">
      <c r="A2042">
        <v>14309</v>
      </c>
      <c r="B2042" t="s">
        <v>3182</v>
      </c>
      <c r="C2042" t="s">
        <v>61</v>
      </c>
      <c r="D2042" t="s">
        <v>62</v>
      </c>
      <c r="E2042" t="s">
        <v>63</v>
      </c>
      <c r="F2042" t="s">
        <v>193</v>
      </c>
      <c r="G2042" t="s">
        <v>525</v>
      </c>
      <c r="J2042" t="s">
        <v>66</v>
      </c>
      <c r="L2042" t="s">
        <v>67</v>
      </c>
      <c r="AC2042" t="s">
        <v>63</v>
      </c>
      <c r="AD2042" t="s">
        <v>76</v>
      </c>
      <c r="AE2042" t="s">
        <v>61</v>
      </c>
      <c r="AF2042" t="s">
        <v>69</v>
      </c>
      <c r="AG2042" t="s">
        <v>70</v>
      </c>
      <c r="AH2042" t="s">
        <v>104</v>
      </c>
      <c r="AL2042" t="s">
        <v>72</v>
      </c>
      <c r="BA2042" t="s">
        <v>98</v>
      </c>
      <c r="BG2042" s="2">
        <v>96458.875</v>
      </c>
      <c r="BH2042" s="2">
        <v>451922.57500000001</v>
      </c>
    </row>
    <row r="2043" spans="1:60" ht="13.5" x14ac:dyDescent="0.25">
      <c r="A2043">
        <v>14312</v>
      </c>
      <c r="B2043" t="s">
        <v>3183</v>
      </c>
      <c r="C2043" t="s">
        <v>61</v>
      </c>
      <c r="D2043" t="s">
        <v>62</v>
      </c>
      <c r="E2043" t="s">
        <v>63</v>
      </c>
      <c r="F2043" t="s">
        <v>117</v>
      </c>
      <c r="G2043" t="s">
        <v>523</v>
      </c>
      <c r="J2043" t="s">
        <v>66</v>
      </c>
      <c r="L2043" t="s">
        <v>67</v>
      </c>
      <c r="AC2043" t="s">
        <v>63</v>
      </c>
      <c r="AD2043" t="s">
        <v>103</v>
      </c>
      <c r="AE2043" t="s">
        <v>61</v>
      </c>
      <c r="AF2043" t="s">
        <v>69</v>
      </c>
      <c r="AG2043" t="s">
        <v>70</v>
      </c>
      <c r="AH2043" t="s">
        <v>71</v>
      </c>
      <c r="AL2043" t="s">
        <v>72</v>
      </c>
      <c r="BG2043" s="2">
        <v>96313.656000000003</v>
      </c>
      <c r="BH2043" s="2">
        <v>453163.55</v>
      </c>
    </row>
    <row r="2044" spans="1:60" ht="13.5" x14ac:dyDescent="0.25">
      <c r="A2044">
        <v>14030</v>
      </c>
      <c r="B2044" t="s">
        <v>3184</v>
      </c>
      <c r="C2044" t="s">
        <v>61</v>
      </c>
      <c r="D2044" t="s">
        <v>62</v>
      </c>
      <c r="E2044" t="s">
        <v>63</v>
      </c>
      <c r="F2044" t="s">
        <v>123</v>
      </c>
      <c r="G2044" t="s">
        <v>212</v>
      </c>
      <c r="J2044" t="s">
        <v>66</v>
      </c>
      <c r="L2044" t="s">
        <v>67</v>
      </c>
      <c r="AC2044" t="s">
        <v>63</v>
      </c>
      <c r="AD2044" t="s">
        <v>76</v>
      </c>
      <c r="AE2044" t="s">
        <v>61</v>
      </c>
      <c r="AF2044" t="s">
        <v>69</v>
      </c>
      <c r="AG2044" t="s">
        <v>70</v>
      </c>
      <c r="AH2044" t="s">
        <v>71</v>
      </c>
      <c r="AL2044" t="s">
        <v>72</v>
      </c>
      <c r="BG2044" s="2">
        <v>96763.732999999993</v>
      </c>
      <c r="BH2044" s="2">
        <v>452167.97499999998</v>
      </c>
    </row>
    <row r="2045" spans="1:60" ht="13.5" x14ac:dyDescent="0.25">
      <c r="A2045">
        <v>14034</v>
      </c>
      <c r="B2045" t="s">
        <v>3185</v>
      </c>
      <c r="C2045" t="s">
        <v>61</v>
      </c>
      <c r="D2045" t="s">
        <v>62</v>
      </c>
      <c r="E2045" t="s">
        <v>63</v>
      </c>
      <c r="F2045" t="s">
        <v>117</v>
      </c>
      <c r="G2045" t="s">
        <v>102</v>
      </c>
      <c r="J2045" t="s">
        <v>66</v>
      </c>
      <c r="L2045" t="s">
        <v>67</v>
      </c>
      <c r="AC2045" t="s">
        <v>63</v>
      </c>
      <c r="AD2045" t="s">
        <v>103</v>
      </c>
      <c r="AE2045" t="s">
        <v>61</v>
      </c>
      <c r="AF2045" t="s">
        <v>69</v>
      </c>
      <c r="AG2045" t="s">
        <v>70</v>
      </c>
      <c r="AH2045" t="s">
        <v>104</v>
      </c>
      <c r="AL2045" t="s">
        <v>72</v>
      </c>
      <c r="BG2045" s="2">
        <v>96316.19</v>
      </c>
      <c r="BH2045" s="2">
        <v>453093.59899999999</v>
      </c>
    </row>
    <row r="2046" spans="1:60" ht="13.5" x14ac:dyDescent="0.25">
      <c r="A2046">
        <v>14038</v>
      </c>
      <c r="B2046" t="s">
        <v>3186</v>
      </c>
      <c r="C2046" t="s">
        <v>61</v>
      </c>
      <c r="D2046" t="s">
        <v>62</v>
      </c>
      <c r="E2046" t="s">
        <v>63</v>
      </c>
      <c r="F2046" t="s">
        <v>300</v>
      </c>
      <c r="G2046" t="s">
        <v>991</v>
      </c>
      <c r="J2046" t="s">
        <v>66</v>
      </c>
      <c r="L2046" t="s">
        <v>67</v>
      </c>
      <c r="AC2046" t="s">
        <v>63</v>
      </c>
      <c r="AD2046" t="s">
        <v>94</v>
      </c>
      <c r="AE2046" t="s">
        <v>61</v>
      </c>
      <c r="AF2046" t="s">
        <v>69</v>
      </c>
      <c r="AG2046" t="s">
        <v>70</v>
      </c>
      <c r="AH2046" t="s">
        <v>71</v>
      </c>
      <c r="AL2046" t="s">
        <v>72</v>
      </c>
      <c r="BG2046" s="2">
        <v>96236.554999999993</v>
      </c>
      <c r="BH2046" s="2">
        <v>453726.53899999999</v>
      </c>
    </row>
    <row r="2047" spans="1:60" ht="13.5" x14ac:dyDescent="0.25">
      <c r="A2047">
        <v>14044</v>
      </c>
      <c r="B2047" t="s">
        <v>3187</v>
      </c>
      <c r="C2047" t="s">
        <v>61</v>
      </c>
      <c r="D2047" t="s">
        <v>62</v>
      </c>
      <c r="E2047" t="s">
        <v>63</v>
      </c>
      <c r="F2047" t="s">
        <v>117</v>
      </c>
      <c r="G2047" t="s">
        <v>523</v>
      </c>
      <c r="H2047">
        <v>1999</v>
      </c>
      <c r="J2047" t="s">
        <v>66</v>
      </c>
      <c r="L2047" t="s">
        <v>67</v>
      </c>
      <c r="R2047" t="s">
        <v>80</v>
      </c>
      <c r="U2047" t="s">
        <v>3188</v>
      </c>
      <c r="AC2047" t="s">
        <v>63</v>
      </c>
      <c r="AD2047" t="s">
        <v>103</v>
      </c>
      <c r="AE2047" t="s">
        <v>61</v>
      </c>
      <c r="AF2047" t="s">
        <v>69</v>
      </c>
      <c r="AG2047" t="s">
        <v>81</v>
      </c>
      <c r="AH2047" t="s">
        <v>82</v>
      </c>
      <c r="AL2047" t="s">
        <v>72</v>
      </c>
      <c r="AM2047" t="s">
        <v>83</v>
      </c>
      <c r="AN2047" s="2">
        <v>800</v>
      </c>
      <c r="AP2047" s="2">
        <v>1870</v>
      </c>
      <c r="AQ2047" s="2">
        <v>800</v>
      </c>
      <c r="AR2047" t="s">
        <v>84</v>
      </c>
      <c r="AS2047" t="s">
        <v>85</v>
      </c>
      <c r="AT2047" t="s">
        <v>3189</v>
      </c>
      <c r="AU2047" s="2">
        <v>-4.2</v>
      </c>
      <c r="BF2047" t="s">
        <v>130</v>
      </c>
      <c r="BG2047" s="2">
        <v>96323.77</v>
      </c>
      <c r="BH2047" s="2">
        <v>453181.17</v>
      </c>
    </row>
    <row r="2048" spans="1:60" ht="13.5" x14ac:dyDescent="0.25">
      <c r="A2048">
        <v>13503</v>
      </c>
      <c r="B2048" t="s">
        <v>3190</v>
      </c>
      <c r="C2048" t="s">
        <v>61</v>
      </c>
      <c r="D2048" t="s">
        <v>62</v>
      </c>
      <c r="E2048" t="s">
        <v>63</v>
      </c>
      <c r="F2048" t="s">
        <v>88</v>
      </c>
      <c r="G2048" t="s">
        <v>685</v>
      </c>
      <c r="J2048" t="s">
        <v>66</v>
      </c>
      <c r="L2048" t="s">
        <v>67</v>
      </c>
      <c r="AC2048" t="s">
        <v>63</v>
      </c>
      <c r="AD2048" t="s">
        <v>68</v>
      </c>
      <c r="AE2048" t="s">
        <v>61</v>
      </c>
      <c r="AF2048" t="s">
        <v>69</v>
      </c>
      <c r="AG2048" t="s">
        <v>70</v>
      </c>
      <c r="AH2048" t="s">
        <v>71</v>
      </c>
      <c r="AL2048" t="s">
        <v>72</v>
      </c>
      <c r="BG2048" s="2">
        <v>97454.865000000005</v>
      </c>
      <c r="BH2048" s="2">
        <v>452778.43599999999</v>
      </c>
    </row>
    <row r="2049" spans="1:60" ht="13.5" x14ac:dyDescent="0.25">
      <c r="A2049">
        <v>13511</v>
      </c>
      <c r="B2049" t="s">
        <v>3191</v>
      </c>
      <c r="C2049" t="s">
        <v>61</v>
      </c>
      <c r="D2049" t="s">
        <v>62</v>
      </c>
      <c r="E2049" t="s">
        <v>100</v>
      </c>
      <c r="F2049" t="s">
        <v>109</v>
      </c>
      <c r="G2049" t="s">
        <v>166</v>
      </c>
      <c r="H2049">
        <v>2009</v>
      </c>
      <c r="J2049" t="s">
        <v>66</v>
      </c>
      <c r="L2049" t="s">
        <v>67</v>
      </c>
      <c r="R2049" t="s">
        <v>80</v>
      </c>
      <c r="U2049" t="s">
        <v>3192</v>
      </c>
      <c r="AC2049" t="s">
        <v>63</v>
      </c>
      <c r="AD2049" t="s">
        <v>68</v>
      </c>
      <c r="AE2049" t="s">
        <v>61</v>
      </c>
      <c r="AF2049" t="s">
        <v>69</v>
      </c>
      <c r="AG2049" t="s">
        <v>81</v>
      </c>
      <c r="AH2049" t="s">
        <v>82</v>
      </c>
      <c r="AL2049" t="s">
        <v>72</v>
      </c>
      <c r="AM2049" t="s">
        <v>202</v>
      </c>
      <c r="AN2049" s="2">
        <v>800</v>
      </c>
      <c r="AP2049" s="2">
        <v>3050</v>
      </c>
      <c r="AQ2049" s="2">
        <v>800</v>
      </c>
      <c r="AR2049" t="s">
        <v>84</v>
      </c>
      <c r="AS2049" t="s">
        <v>85</v>
      </c>
      <c r="AT2049" t="s">
        <v>3193</v>
      </c>
      <c r="AU2049" s="2">
        <v>-4.2</v>
      </c>
      <c r="BF2049" t="s">
        <v>130</v>
      </c>
      <c r="BG2049" s="2">
        <v>97109.8</v>
      </c>
      <c r="BH2049" s="2">
        <v>451780.12</v>
      </c>
    </row>
    <row r="2050" spans="1:60" ht="13.5" x14ac:dyDescent="0.25">
      <c r="A2050">
        <v>13773</v>
      </c>
      <c r="B2050" t="s">
        <v>3194</v>
      </c>
      <c r="C2050" t="s">
        <v>91</v>
      </c>
      <c r="D2050" t="s">
        <v>62</v>
      </c>
      <c r="E2050" t="s">
        <v>63</v>
      </c>
      <c r="F2050" t="s">
        <v>123</v>
      </c>
      <c r="G2050" t="s">
        <v>493</v>
      </c>
      <c r="J2050" t="s">
        <v>66</v>
      </c>
      <c r="L2050" t="s">
        <v>67</v>
      </c>
      <c r="AC2050" t="s">
        <v>63</v>
      </c>
      <c r="AD2050" t="s">
        <v>76</v>
      </c>
      <c r="AE2050" t="s">
        <v>61</v>
      </c>
      <c r="AF2050" t="s">
        <v>69</v>
      </c>
      <c r="AG2050" t="s">
        <v>70</v>
      </c>
      <c r="AH2050" t="s">
        <v>71</v>
      </c>
      <c r="AL2050" t="s">
        <v>72</v>
      </c>
      <c r="BG2050" s="2">
        <v>96645.494000000006</v>
      </c>
      <c r="BH2050" s="2">
        <v>452145.39600000001</v>
      </c>
    </row>
    <row r="2051" spans="1:60" ht="13.5" x14ac:dyDescent="0.25">
      <c r="A2051">
        <v>13774</v>
      </c>
      <c r="B2051" t="s">
        <v>3195</v>
      </c>
      <c r="C2051" t="s">
        <v>61</v>
      </c>
      <c r="D2051" t="s">
        <v>62</v>
      </c>
      <c r="E2051" t="s">
        <v>63</v>
      </c>
      <c r="F2051" t="s">
        <v>120</v>
      </c>
      <c r="G2051" t="s">
        <v>234</v>
      </c>
      <c r="H2051">
        <v>2002</v>
      </c>
      <c r="J2051" t="s">
        <v>66</v>
      </c>
      <c r="L2051" t="s">
        <v>67</v>
      </c>
      <c r="R2051" t="s">
        <v>80</v>
      </c>
      <c r="AC2051" t="s">
        <v>63</v>
      </c>
      <c r="AD2051" t="s">
        <v>94</v>
      </c>
      <c r="AE2051" t="s">
        <v>61</v>
      </c>
      <c r="AF2051" t="s">
        <v>69</v>
      </c>
      <c r="AG2051" t="s">
        <v>81</v>
      </c>
      <c r="AH2051" t="s">
        <v>82</v>
      </c>
      <c r="AL2051" t="s">
        <v>72</v>
      </c>
      <c r="AM2051" t="s">
        <v>83</v>
      </c>
      <c r="AN2051" s="2">
        <v>800</v>
      </c>
      <c r="AP2051" s="2">
        <v>2300</v>
      </c>
      <c r="AQ2051" s="2">
        <v>800</v>
      </c>
      <c r="AR2051" t="s">
        <v>84</v>
      </c>
      <c r="AS2051" t="s">
        <v>85</v>
      </c>
      <c r="AT2051" t="s">
        <v>3196</v>
      </c>
      <c r="AU2051" s="2">
        <v>-4.2</v>
      </c>
      <c r="BG2051" s="2">
        <v>96284.83</v>
      </c>
      <c r="BH2051" s="2">
        <v>453559.62</v>
      </c>
    </row>
    <row r="2052" spans="1:60" ht="13.5" x14ac:dyDescent="0.25">
      <c r="A2052">
        <v>13776</v>
      </c>
      <c r="B2052" t="s">
        <v>3197</v>
      </c>
      <c r="C2052" t="s">
        <v>61</v>
      </c>
      <c r="D2052" t="s">
        <v>62</v>
      </c>
      <c r="E2052" t="s">
        <v>63</v>
      </c>
      <c r="F2052" t="s">
        <v>123</v>
      </c>
      <c r="G2052" t="s">
        <v>212</v>
      </c>
      <c r="J2052" t="s">
        <v>66</v>
      </c>
      <c r="L2052" t="s">
        <v>67</v>
      </c>
      <c r="AC2052" t="s">
        <v>63</v>
      </c>
      <c r="AD2052" t="s">
        <v>76</v>
      </c>
      <c r="AE2052" t="s">
        <v>61</v>
      </c>
      <c r="AF2052" t="s">
        <v>69</v>
      </c>
      <c r="AG2052" t="s">
        <v>70</v>
      </c>
      <c r="AH2052" t="s">
        <v>71</v>
      </c>
      <c r="AL2052" t="s">
        <v>72</v>
      </c>
      <c r="BG2052" s="2">
        <v>96725.906000000003</v>
      </c>
      <c r="BH2052" s="2">
        <v>452206.54200000002</v>
      </c>
    </row>
    <row r="2053" spans="1:60" ht="13.5" x14ac:dyDescent="0.25">
      <c r="A2053">
        <v>14324</v>
      </c>
      <c r="B2053" t="s">
        <v>3198</v>
      </c>
      <c r="C2053" t="s">
        <v>61</v>
      </c>
      <c r="D2053" t="s">
        <v>62</v>
      </c>
      <c r="E2053" t="s">
        <v>63</v>
      </c>
      <c r="F2053" t="s">
        <v>168</v>
      </c>
      <c r="G2053" t="s">
        <v>89</v>
      </c>
      <c r="J2053" t="s">
        <v>66</v>
      </c>
      <c r="L2053" t="s">
        <v>67</v>
      </c>
      <c r="AC2053" t="s">
        <v>63</v>
      </c>
      <c r="AD2053" t="s">
        <v>76</v>
      </c>
      <c r="AE2053" t="s">
        <v>61</v>
      </c>
      <c r="AF2053" t="s">
        <v>69</v>
      </c>
      <c r="AG2053" t="s">
        <v>70</v>
      </c>
      <c r="AH2053" t="s">
        <v>71</v>
      </c>
      <c r="AL2053" t="s">
        <v>72</v>
      </c>
      <c r="BG2053" s="2">
        <v>97031.426999999996</v>
      </c>
      <c r="BH2053" s="2">
        <v>452540.087</v>
      </c>
    </row>
    <row r="2054" spans="1:60" ht="13.5" x14ac:dyDescent="0.25">
      <c r="A2054">
        <v>14049</v>
      </c>
      <c r="B2054" t="s">
        <v>3199</v>
      </c>
      <c r="C2054" t="s">
        <v>61</v>
      </c>
      <c r="D2054" t="s">
        <v>62</v>
      </c>
      <c r="E2054" t="s">
        <v>63</v>
      </c>
      <c r="F2054" t="s">
        <v>88</v>
      </c>
      <c r="G2054" t="s">
        <v>140</v>
      </c>
      <c r="J2054" t="s">
        <v>66</v>
      </c>
      <c r="L2054" t="s">
        <v>67</v>
      </c>
      <c r="AC2054" t="s">
        <v>63</v>
      </c>
      <c r="AD2054" t="s">
        <v>68</v>
      </c>
      <c r="AE2054" t="s">
        <v>61</v>
      </c>
      <c r="AF2054" t="s">
        <v>69</v>
      </c>
      <c r="AG2054" t="s">
        <v>70</v>
      </c>
      <c r="AH2054" t="s">
        <v>71</v>
      </c>
      <c r="AL2054" t="s">
        <v>72</v>
      </c>
      <c r="BG2054" s="2">
        <v>97474.87</v>
      </c>
      <c r="BH2054" s="2">
        <v>452394.902</v>
      </c>
    </row>
    <row r="2055" spans="1:60" ht="13.5" x14ac:dyDescent="0.25">
      <c r="A2055">
        <v>14061</v>
      </c>
      <c r="B2055" t="s">
        <v>3200</v>
      </c>
      <c r="C2055" t="s">
        <v>61</v>
      </c>
      <c r="D2055" t="s">
        <v>62</v>
      </c>
      <c r="E2055" t="s">
        <v>63</v>
      </c>
      <c r="F2055" t="s">
        <v>92</v>
      </c>
      <c r="G2055" t="s">
        <v>317</v>
      </c>
      <c r="J2055" t="s">
        <v>66</v>
      </c>
      <c r="L2055" t="s">
        <v>67</v>
      </c>
      <c r="AC2055" t="s">
        <v>63</v>
      </c>
      <c r="AD2055" t="s">
        <v>94</v>
      </c>
      <c r="AE2055" t="s">
        <v>61</v>
      </c>
      <c r="AF2055" t="s">
        <v>69</v>
      </c>
      <c r="AG2055" t="s">
        <v>70</v>
      </c>
      <c r="AH2055" t="s">
        <v>71</v>
      </c>
      <c r="AL2055" t="s">
        <v>72</v>
      </c>
      <c r="BA2055" t="s">
        <v>98</v>
      </c>
      <c r="BG2055" s="2">
        <v>96790.070999999996</v>
      </c>
      <c r="BH2055" s="2">
        <v>453455.15500000003</v>
      </c>
    </row>
    <row r="2056" spans="1:60" ht="13.5" x14ac:dyDescent="0.25">
      <c r="A2056">
        <v>13515</v>
      </c>
      <c r="B2056" t="s">
        <v>3201</v>
      </c>
      <c r="C2056" t="s">
        <v>61</v>
      </c>
      <c r="D2056" t="s">
        <v>62</v>
      </c>
      <c r="E2056" t="s">
        <v>63</v>
      </c>
      <c r="F2056" t="s">
        <v>74</v>
      </c>
      <c r="G2056" t="s">
        <v>665</v>
      </c>
      <c r="J2056" t="s">
        <v>66</v>
      </c>
      <c r="L2056" t="s">
        <v>67</v>
      </c>
      <c r="AC2056" t="s">
        <v>63</v>
      </c>
      <c r="AD2056" t="s">
        <v>76</v>
      </c>
      <c r="AE2056" t="s">
        <v>61</v>
      </c>
      <c r="AF2056" t="s">
        <v>69</v>
      </c>
      <c r="AG2056" t="s">
        <v>70</v>
      </c>
      <c r="AH2056" t="s">
        <v>71</v>
      </c>
      <c r="AL2056" t="s">
        <v>72</v>
      </c>
      <c r="BG2056" s="2">
        <v>96284.239000000001</v>
      </c>
      <c r="BH2056" s="2">
        <v>452300.91600000003</v>
      </c>
    </row>
    <row r="2057" spans="1:60" ht="13.5" x14ac:dyDescent="0.25">
      <c r="A2057">
        <v>13519</v>
      </c>
      <c r="B2057" t="s">
        <v>3202</v>
      </c>
      <c r="C2057" t="s">
        <v>61</v>
      </c>
      <c r="D2057" t="s">
        <v>62</v>
      </c>
      <c r="E2057" t="s">
        <v>63</v>
      </c>
      <c r="F2057" t="s">
        <v>88</v>
      </c>
      <c r="G2057" t="s">
        <v>617</v>
      </c>
      <c r="J2057" t="s">
        <v>66</v>
      </c>
      <c r="L2057" t="s">
        <v>67</v>
      </c>
      <c r="AC2057" t="s">
        <v>63</v>
      </c>
      <c r="AD2057" t="s">
        <v>68</v>
      </c>
      <c r="AE2057" t="s">
        <v>61</v>
      </c>
      <c r="AF2057" t="s">
        <v>69</v>
      </c>
      <c r="AG2057" t="s">
        <v>70</v>
      </c>
      <c r="AH2057" t="s">
        <v>71</v>
      </c>
      <c r="AL2057" t="s">
        <v>72</v>
      </c>
      <c r="BG2057" s="2">
        <v>97474.713000000003</v>
      </c>
      <c r="BH2057" s="2">
        <v>452564.06900000002</v>
      </c>
    </row>
    <row r="2058" spans="1:60" ht="13.5" x14ac:dyDescent="0.25">
      <c r="A2058">
        <v>13520</v>
      </c>
      <c r="B2058" t="s">
        <v>3203</v>
      </c>
      <c r="C2058" t="s">
        <v>61</v>
      </c>
      <c r="D2058" t="s">
        <v>62</v>
      </c>
      <c r="E2058" t="s">
        <v>63</v>
      </c>
      <c r="F2058" t="s">
        <v>88</v>
      </c>
      <c r="G2058" t="s">
        <v>356</v>
      </c>
      <c r="H2058">
        <v>2002</v>
      </c>
      <c r="J2058" t="s">
        <v>66</v>
      </c>
      <c r="L2058" t="s">
        <v>67</v>
      </c>
      <c r="R2058" t="s">
        <v>80</v>
      </c>
      <c r="U2058" t="s">
        <v>3204</v>
      </c>
      <c r="AC2058" t="s">
        <v>63</v>
      </c>
      <c r="AD2058" t="s">
        <v>68</v>
      </c>
      <c r="AE2058" t="s">
        <v>61</v>
      </c>
      <c r="AF2058" t="s">
        <v>69</v>
      </c>
      <c r="AG2058" t="s">
        <v>81</v>
      </c>
      <c r="AH2058" t="s">
        <v>82</v>
      </c>
      <c r="AL2058" t="s">
        <v>72</v>
      </c>
      <c r="AM2058" t="s">
        <v>202</v>
      </c>
      <c r="AN2058" s="2">
        <v>800</v>
      </c>
      <c r="AP2058" s="2">
        <v>2300</v>
      </c>
      <c r="AQ2058" s="2">
        <v>800</v>
      </c>
      <c r="AR2058" t="s">
        <v>84</v>
      </c>
      <c r="AS2058" t="s">
        <v>85</v>
      </c>
      <c r="AT2058" t="s">
        <v>3205</v>
      </c>
      <c r="AU2058" s="2">
        <v>-4.2</v>
      </c>
      <c r="BF2058" t="s">
        <v>130</v>
      </c>
      <c r="BG2058" s="2">
        <v>97511.17</v>
      </c>
      <c r="BH2058" s="2">
        <v>452657.8</v>
      </c>
    </row>
    <row r="2059" spans="1:60" ht="13.5" x14ac:dyDescent="0.25">
      <c r="A2059">
        <v>13523</v>
      </c>
      <c r="B2059" t="s">
        <v>3206</v>
      </c>
      <c r="C2059" t="s">
        <v>61</v>
      </c>
      <c r="D2059" t="s">
        <v>62</v>
      </c>
      <c r="E2059" t="s">
        <v>63</v>
      </c>
      <c r="F2059" t="s">
        <v>117</v>
      </c>
      <c r="G2059" t="s">
        <v>102</v>
      </c>
      <c r="H2059">
        <v>2003</v>
      </c>
      <c r="J2059" t="s">
        <v>66</v>
      </c>
      <c r="L2059" t="s">
        <v>67</v>
      </c>
      <c r="R2059" t="s">
        <v>80</v>
      </c>
      <c r="AC2059" t="s">
        <v>63</v>
      </c>
      <c r="AD2059" t="s">
        <v>103</v>
      </c>
      <c r="AE2059" t="s">
        <v>61</v>
      </c>
      <c r="AF2059" t="s">
        <v>69</v>
      </c>
      <c r="AG2059" t="s">
        <v>81</v>
      </c>
      <c r="AH2059" t="s">
        <v>82</v>
      </c>
      <c r="AL2059" t="s">
        <v>72</v>
      </c>
      <c r="AM2059" t="s">
        <v>83</v>
      </c>
      <c r="AN2059" s="2">
        <v>800</v>
      </c>
      <c r="AP2059" s="2">
        <v>2300</v>
      </c>
      <c r="AQ2059" s="2">
        <v>800</v>
      </c>
      <c r="AR2059" t="s">
        <v>84</v>
      </c>
      <c r="AS2059" t="s">
        <v>85</v>
      </c>
      <c r="AT2059" t="s">
        <v>3207</v>
      </c>
      <c r="AU2059" s="2">
        <v>-4.2</v>
      </c>
      <c r="BG2059" s="2">
        <v>96336.02</v>
      </c>
      <c r="BH2059" s="2">
        <v>453109.9</v>
      </c>
    </row>
    <row r="2060" spans="1:60" ht="13.5" x14ac:dyDescent="0.25">
      <c r="A2060">
        <v>13524</v>
      </c>
      <c r="B2060" t="s">
        <v>3208</v>
      </c>
      <c r="C2060" t="s">
        <v>61</v>
      </c>
      <c r="D2060" t="s">
        <v>62</v>
      </c>
      <c r="E2060" t="s">
        <v>63</v>
      </c>
      <c r="F2060" t="s">
        <v>88</v>
      </c>
      <c r="G2060" t="s">
        <v>140</v>
      </c>
      <c r="J2060" t="s">
        <v>66</v>
      </c>
      <c r="L2060" t="s">
        <v>67</v>
      </c>
      <c r="AC2060" t="s">
        <v>63</v>
      </c>
      <c r="AD2060" t="s">
        <v>68</v>
      </c>
      <c r="AE2060" t="s">
        <v>61</v>
      </c>
      <c r="AF2060" t="s">
        <v>69</v>
      </c>
      <c r="AG2060" t="s">
        <v>70</v>
      </c>
      <c r="AH2060" t="s">
        <v>71</v>
      </c>
      <c r="AL2060" t="s">
        <v>72</v>
      </c>
      <c r="BG2060" s="2">
        <v>97614.684999999998</v>
      </c>
      <c r="BH2060" s="2">
        <v>452816.66100000002</v>
      </c>
    </row>
    <row r="2061" spans="1:60" ht="13.5" x14ac:dyDescent="0.25">
      <c r="A2061">
        <v>13525</v>
      </c>
      <c r="B2061" t="s">
        <v>3209</v>
      </c>
      <c r="C2061" t="s">
        <v>61</v>
      </c>
      <c r="D2061" t="s">
        <v>62</v>
      </c>
      <c r="E2061" t="s">
        <v>63</v>
      </c>
      <c r="F2061" t="s">
        <v>92</v>
      </c>
      <c r="G2061" t="s">
        <v>262</v>
      </c>
      <c r="J2061" t="s">
        <v>66</v>
      </c>
      <c r="L2061" t="s">
        <v>67</v>
      </c>
      <c r="AC2061" t="s">
        <v>63</v>
      </c>
      <c r="AD2061" t="s">
        <v>94</v>
      </c>
      <c r="AE2061" t="s">
        <v>61</v>
      </c>
      <c r="AF2061" t="s">
        <v>69</v>
      </c>
      <c r="AG2061" t="s">
        <v>70</v>
      </c>
      <c r="AH2061" t="s">
        <v>71</v>
      </c>
      <c r="AL2061" t="s">
        <v>72</v>
      </c>
      <c r="BG2061" s="2">
        <v>96886.498999999996</v>
      </c>
      <c r="BH2061" s="2">
        <v>453802.82299999997</v>
      </c>
    </row>
    <row r="2062" spans="1:60" ht="13.5" x14ac:dyDescent="0.25">
      <c r="A2062">
        <v>13529</v>
      </c>
      <c r="B2062" t="s">
        <v>3210</v>
      </c>
      <c r="C2062" t="s">
        <v>61</v>
      </c>
      <c r="D2062" t="s">
        <v>62</v>
      </c>
      <c r="E2062" t="s">
        <v>63</v>
      </c>
      <c r="F2062" t="s">
        <v>120</v>
      </c>
      <c r="G2062" t="s">
        <v>121</v>
      </c>
      <c r="J2062" t="s">
        <v>66</v>
      </c>
      <c r="L2062" t="s">
        <v>67</v>
      </c>
      <c r="AC2062" t="s">
        <v>63</v>
      </c>
      <c r="AD2062" t="s">
        <v>94</v>
      </c>
      <c r="AE2062" t="s">
        <v>61</v>
      </c>
      <c r="AF2062" t="s">
        <v>69</v>
      </c>
      <c r="AG2062" t="s">
        <v>70</v>
      </c>
      <c r="AH2062" t="s">
        <v>71</v>
      </c>
      <c r="AL2062" t="s">
        <v>72</v>
      </c>
      <c r="BG2062" s="2">
        <v>96476.933999999994</v>
      </c>
      <c r="BH2062" s="2">
        <v>453724.413</v>
      </c>
    </row>
    <row r="2063" spans="1:60" ht="13.5" x14ac:dyDescent="0.25">
      <c r="A2063">
        <v>13783</v>
      </c>
      <c r="B2063" t="s">
        <v>3211</v>
      </c>
      <c r="C2063" t="s">
        <v>61</v>
      </c>
      <c r="D2063" t="s">
        <v>62</v>
      </c>
      <c r="E2063" t="s">
        <v>100</v>
      </c>
      <c r="F2063" t="s">
        <v>109</v>
      </c>
      <c r="G2063" t="s">
        <v>158</v>
      </c>
      <c r="H2063">
        <v>2009</v>
      </c>
      <c r="J2063" t="s">
        <v>66</v>
      </c>
      <c r="L2063" t="s">
        <v>67</v>
      </c>
      <c r="R2063" t="s">
        <v>80</v>
      </c>
      <c r="U2063" t="s">
        <v>3212</v>
      </c>
      <c r="AC2063" t="s">
        <v>63</v>
      </c>
      <c r="AD2063" t="s">
        <v>68</v>
      </c>
      <c r="AE2063" t="s">
        <v>61</v>
      </c>
      <c r="AF2063" t="s">
        <v>69</v>
      </c>
      <c r="AG2063" t="s">
        <v>81</v>
      </c>
      <c r="AH2063" t="s">
        <v>82</v>
      </c>
      <c r="AL2063" t="s">
        <v>72</v>
      </c>
      <c r="AM2063" t="s">
        <v>83</v>
      </c>
      <c r="AN2063" s="2">
        <v>800</v>
      </c>
      <c r="AP2063" s="2">
        <v>2250</v>
      </c>
      <c r="AQ2063" s="2">
        <v>800</v>
      </c>
      <c r="AR2063" t="s">
        <v>84</v>
      </c>
      <c r="AS2063" t="s">
        <v>85</v>
      </c>
      <c r="AT2063" t="s">
        <v>3213</v>
      </c>
      <c r="AU2063" s="2">
        <v>-3.9</v>
      </c>
      <c r="BF2063" t="s">
        <v>130</v>
      </c>
      <c r="BG2063" s="2">
        <v>97270.187999999995</v>
      </c>
      <c r="BH2063" s="2">
        <v>451743.19099999999</v>
      </c>
    </row>
    <row r="2064" spans="1:60" ht="13.5" x14ac:dyDescent="0.25">
      <c r="A2064">
        <v>13784</v>
      </c>
      <c r="B2064" t="s">
        <v>3214</v>
      </c>
      <c r="C2064" t="s">
        <v>61</v>
      </c>
      <c r="D2064" t="s">
        <v>62</v>
      </c>
      <c r="E2064" t="s">
        <v>63</v>
      </c>
      <c r="F2064" t="s">
        <v>126</v>
      </c>
      <c r="G2064" t="s">
        <v>102</v>
      </c>
      <c r="H2064">
        <v>2003</v>
      </c>
      <c r="J2064" t="s">
        <v>66</v>
      </c>
      <c r="L2064" t="s">
        <v>67</v>
      </c>
      <c r="R2064" t="s">
        <v>80</v>
      </c>
      <c r="AC2064" t="s">
        <v>63</v>
      </c>
      <c r="AD2064" t="s">
        <v>103</v>
      </c>
      <c r="AE2064" t="s">
        <v>61</v>
      </c>
      <c r="AF2064" t="s">
        <v>69</v>
      </c>
      <c r="AG2064" t="s">
        <v>81</v>
      </c>
      <c r="AH2064" t="s">
        <v>82</v>
      </c>
      <c r="AL2064" t="s">
        <v>72</v>
      </c>
      <c r="AM2064" t="s">
        <v>83</v>
      </c>
      <c r="AN2064" s="2">
        <v>800</v>
      </c>
      <c r="AP2064" s="2">
        <v>2300</v>
      </c>
      <c r="AQ2064" s="2">
        <v>800</v>
      </c>
      <c r="AR2064" t="s">
        <v>84</v>
      </c>
      <c r="AS2064" t="s">
        <v>85</v>
      </c>
      <c r="AT2064" t="s">
        <v>3215</v>
      </c>
      <c r="AU2064" s="2">
        <v>-4.2</v>
      </c>
      <c r="BG2064" s="2">
        <v>96350.51</v>
      </c>
      <c r="BH2064" s="2">
        <v>453097.68</v>
      </c>
    </row>
    <row r="2065" spans="1:60" ht="13.5" x14ac:dyDescent="0.25">
      <c r="A2065">
        <v>13785</v>
      </c>
      <c r="B2065" t="s">
        <v>3216</v>
      </c>
      <c r="C2065" t="s">
        <v>61</v>
      </c>
      <c r="D2065" t="s">
        <v>62</v>
      </c>
      <c r="E2065" t="s">
        <v>63</v>
      </c>
      <c r="F2065" t="s">
        <v>64</v>
      </c>
      <c r="G2065" t="s">
        <v>333</v>
      </c>
      <c r="J2065" t="s">
        <v>66</v>
      </c>
      <c r="L2065" t="s">
        <v>67</v>
      </c>
      <c r="AC2065" t="s">
        <v>63</v>
      </c>
      <c r="AD2065" t="s">
        <v>68</v>
      </c>
      <c r="AE2065" t="s">
        <v>61</v>
      </c>
      <c r="AF2065" t="s">
        <v>69</v>
      </c>
      <c r="AG2065" t="s">
        <v>70</v>
      </c>
      <c r="AH2065" t="s">
        <v>71</v>
      </c>
      <c r="AL2065" t="s">
        <v>72</v>
      </c>
      <c r="BG2065" s="2">
        <v>97399.735000000001</v>
      </c>
      <c r="BH2065" s="2">
        <v>453181.94900000002</v>
      </c>
    </row>
    <row r="2066" spans="1:60" ht="13.5" x14ac:dyDescent="0.25">
      <c r="A2066">
        <v>13786</v>
      </c>
      <c r="B2066" t="s">
        <v>3217</v>
      </c>
      <c r="C2066" t="s">
        <v>61</v>
      </c>
      <c r="D2066" t="s">
        <v>62</v>
      </c>
      <c r="E2066" t="s">
        <v>63</v>
      </c>
      <c r="F2066" t="s">
        <v>117</v>
      </c>
      <c r="G2066" t="s">
        <v>523</v>
      </c>
      <c r="H2066">
        <v>1999</v>
      </c>
      <c r="J2066" t="s">
        <v>66</v>
      </c>
      <c r="L2066" t="s">
        <v>67</v>
      </c>
      <c r="R2066" t="s">
        <v>80</v>
      </c>
      <c r="U2066" t="s">
        <v>3218</v>
      </c>
      <c r="AC2066" t="s">
        <v>63</v>
      </c>
      <c r="AD2066" t="s">
        <v>103</v>
      </c>
      <c r="AE2066" t="s">
        <v>61</v>
      </c>
      <c r="AF2066" t="s">
        <v>69</v>
      </c>
      <c r="AG2066" t="s">
        <v>81</v>
      </c>
      <c r="AH2066" t="s">
        <v>82</v>
      </c>
      <c r="AL2066" t="s">
        <v>72</v>
      </c>
      <c r="AM2066" t="s">
        <v>83</v>
      </c>
      <c r="AN2066" s="2">
        <v>800</v>
      </c>
      <c r="AP2066" s="2">
        <v>2160</v>
      </c>
      <c r="AQ2066" s="2">
        <v>800</v>
      </c>
      <c r="AR2066" t="s">
        <v>84</v>
      </c>
      <c r="AS2066" t="s">
        <v>85</v>
      </c>
      <c r="AT2066" t="s">
        <v>3219</v>
      </c>
      <c r="AU2066" s="2">
        <v>-4.2</v>
      </c>
      <c r="BF2066" t="s">
        <v>130</v>
      </c>
      <c r="BG2066" s="2">
        <v>96420.3</v>
      </c>
      <c r="BH2066" s="2">
        <v>453303.55</v>
      </c>
    </row>
    <row r="2067" spans="1:60" ht="13.5" x14ac:dyDescent="0.25">
      <c r="A2067">
        <v>13792</v>
      </c>
      <c r="B2067" t="s">
        <v>3220</v>
      </c>
      <c r="C2067" t="s">
        <v>61</v>
      </c>
      <c r="D2067" t="s">
        <v>62</v>
      </c>
      <c r="E2067" t="s">
        <v>100</v>
      </c>
      <c r="F2067" t="s">
        <v>109</v>
      </c>
      <c r="G2067" t="s">
        <v>2095</v>
      </c>
      <c r="J2067" t="s">
        <v>66</v>
      </c>
      <c r="L2067" t="s">
        <v>67</v>
      </c>
      <c r="AC2067" t="s">
        <v>63</v>
      </c>
      <c r="AD2067" t="s">
        <v>68</v>
      </c>
      <c r="AE2067" t="s">
        <v>61</v>
      </c>
      <c r="AF2067" t="s">
        <v>69</v>
      </c>
      <c r="AG2067" t="s">
        <v>70</v>
      </c>
      <c r="AH2067" t="s">
        <v>104</v>
      </c>
      <c r="AL2067" t="s">
        <v>72</v>
      </c>
      <c r="BG2067" s="2">
        <v>96972.444000000003</v>
      </c>
      <c r="BH2067" s="2">
        <v>451679.223</v>
      </c>
    </row>
    <row r="2068" spans="1:60" ht="13.5" x14ac:dyDescent="0.25">
      <c r="A2068">
        <v>14335</v>
      </c>
      <c r="B2068" t="s">
        <v>3221</v>
      </c>
      <c r="C2068" t="s">
        <v>61</v>
      </c>
      <c r="D2068" t="s">
        <v>62</v>
      </c>
      <c r="E2068" t="s">
        <v>63</v>
      </c>
      <c r="F2068" t="s">
        <v>88</v>
      </c>
      <c r="G2068" t="s">
        <v>724</v>
      </c>
      <c r="H2068">
        <v>2010</v>
      </c>
      <c r="I2068" s="1">
        <v>45280</v>
      </c>
      <c r="J2068" t="s">
        <v>66</v>
      </c>
      <c r="L2068" t="s">
        <v>67</v>
      </c>
      <c r="R2068" t="s">
        <v>80</v>
      </c>
      <c r="U2068" t="s">
        <v>3222</v>
      </c>
      <c r="AC2068" t="s">
        <v>63</v>
      </c>
      <c r="AD2068" t="s">
        <v>68</v>
      </c>
      <c r="AE2068" t="s">
        <v>61</v>
      </c>
      <c r="AF2068" t="s">
        <v>69</v>
      </c>
      <c r="AG2068" t="s">
        <v>81</v>
      </c>
      <c r="AK2068" t="s">
        <v>906</v>
      </c>
      <c r="AL2068" t="s">
        <v>72</v>
      </c>
      <c r="AM2068" t="s">
        <v>83</v>
      </c>
      <c r="AN2068" s="2">
        <v>2150</v>
      </c>
      <c r="AP2068" s="2">
        <v>1000</v>
      </c>
      <c r="AQ2068" s="2">
        <v>1240</v>
      </c>
      <c r="AR2068" t="s">
        <v>84</v>
      </c>
      <c r="AS2068" t="s">
        <v>85</v>
      </c>
      <c r="AT2068" t="s">
        <v>3223</v>
      </c>
      <c r="AU2068" s="2">
        <v>-4</v>
      </c>
      <c r="BB2068" t="s">
        <v>420</v>
      </c>
      <c r="BC2068" t="s">
        <v>908</v>
      </c>
      <c r="BF2068" t="s">
        <v>130</v>
      </c>
      <c r="BG2068" s="2">
        <v>97681.035999999993</v>
      </c>
      <c r="BH2068" s="2">
        <v>452921.53499999997</v>
      </c>
    </row>
    <row r="2069" spans="1:60" ht="13.5" x14ac:dyDescent="0.25">
      <c r="A2069">
        <v>14337</v>
      </c>
      <c r="B2069" t="s">
        <v>3224</v>
      </c>
      <c r="C2069" t="s">
        <v>61</v>
      </c>
      <c r="D2069" t="s">
        <v>62</v>
      </c>
      <c r="E2069" t="s">
        <v>63</v>
      </c>
      <c r="F2069" t="s">
        <v>88</v>
      </c>
      <c r="G2069" t="s">
        <v>140</v>
      </c>
      <c r="J2069" t="s">
        <v>66</v>
      </c>
      <c r="L2069" t="s">
        <v>67</v>
      </c>
      <c r="AC2069" t="s">
        <v>63</v>
      </c>
      <c r="AD2069" t="s">
        <v>68</v>
      </c>
      <c r="AE2069" t="s">
        <v>61</v>
      </c>
      <c r="AF2069" t="s">
        <v>69</v>
      </c>
      <c r="AG2069" t="s">
        <v>70</v>
      </c>
      <c r="AH2069" t="s">
        <v>71</v>
      </c>
      <c r="AL2069" t="s">
        <v>72</v>
      </c>
      <c r="BG2069" s="2">
        <v>97449.615999999995</v>
      </c>
      <c r="BH2069" s="2">
        <v>452353.98300000001</v>
      </c>
    </row>
    <row r="2070" spans="1:60" ht="13.5" x14ac:dyDescent="0.25">
      <c r="A2070">
        <v>14339</v>
      </c>
      <c r="B2070" t="s">
        <v>3225</v>
      </c>
      <c r="C2070" t="s">
        <v>61</v>
      </c>
      <c r="D2070" t="s">
        <v>62</v>
      </c>
      <c r="E2070" t="s">
        <v>63</v>
      </c>
      <c r="F2070" t="s">
        <v>96</v>
      </c>
      <c r="G2070" t="s">
        <v>820</v>
      </c>
      <c r="H2070">
        <v>1999</v>
      </c>
      <c r="J2070" t="s">
        <v>66</v>
      </c>
      <c r="L2070" t="s">
        <v>67</v>
      </c>
      <c r="R2070" t="s">
        <v>80</v>
      </c>
      <c r="U2070" t="s">
        <v>3226</v>
      </c>
      <c r="AC2070" t="s">
        <v>63</v>
      </c>
      <c r="AD2070" t="s">
        <v>94</v>
      </c>
      <c r="AE2070" t="s">
        <v>61</v>
      </c>
      <c r="AF2070" t="s">
        <v>69</v>
      </c>
      <c r="AG2070" t="s">
        <v>81</v>
      </c>
      <c r="AH2070" t="s">
        <v>82</v>
      </c>
      <c r="AL2070" t="s">
        <v>72</v>
      </c>
      <c r="AM2070" t="s">
        <v>202</v>
      </c>
      <c r="AN2070" s="2">
        <v>800</v>
      </c>
      <c r="AP2070" s="2">
        <v>2300</v>
      </c>
      <c r="AQ2070" s="2">
        <v>800</v>
      </c>
      <c r="AR2070" t="s">
        <v>84</v>
      </c>
      <c r="AS2070" t="s">
        <v>85</v>
      </c>
      <c r="AT2070" t="s">
        <v>3227</v>
      </c>
      <c r="AU2070" s="2">
        <v>-4.2</v>
      </c>
      <c r="BF2070" t="s">
        <v>130</v>
      </c>
      <c r="BG2070" s="2">
        <v>97210.82</v>
      </c>
      <c r="BH2070" s="2">
        <v>453560.76</v>
      </c>
    </row>
    <row r="2071" spans="1:60" ht="13.5" x14ac:dyDescent="0.25">
      <c r="A2071">
        <v>14342</v>
      </c>
      <c r="B2071" t="s">
        <v>3228</v>
      </c>
      <c r="C2071" t="s">
        <v>61</v>
      </c>
      <c r="D2071" t="s">
        <v>62</v>
      </c>
      <c r="E2071" t="s">
        <v>63</v>
      </c>
      <c r="F2071" t="s">
        <v>64</v>
      </c>
      <c r="G2071" t="s">
        <v>65</v>
      </c>
      <c r="J2071" t="s">
        <v>66</v>
      </c>
      <c r="L2071" t="s">
        <v>67</v>
      </c>
      <c r="AC2071" t="s">
        <v>63</v>
      </c>
      <c r="AD2071" t="s">
        <v>68</v>
      </c>
      <c r="AE2071" t="s">
        <v>61</v>
      </c>
      <c r="AF2071" t="s">
        <v>69</v>
      </c>
      <c r="AG2071" t="s">
        <v>70</v>
      </c>
      <c r="AH2071" t="s">
        <v>71</v>
      </c>
      <c r="AL2071" t="s">
        <v>72</v>
      </c>
      <c r="BG2071" s="2">
        <v>97316.49</v>
      </c>
      <c r="BH2071" s="2">
        <v>453325.73499999999</v>
      </c>
    </row>
    <row r="2072" spans="1:60" ht="13.5" x14ac:dyDescent="0.25">
      <c r="A2072">
        <v>14066</v>
      </c>
      <c r="B2072" t="s">
        <v>3229</v>
      </c>
      <c r="C2072" t="s">
        <v>61</v>
      </c>
      <c r="D2072" t="s">
        <v>62</v>
      </c>
      <c r="E2072" t="s">
        <v>63</v>
      </c>
      <c r="F2072" t="s">
        <v>92</v>
      </c>
      <c r="G2072" t="s">
        <v>145</v>
      </c>
      <c r="J2072" t="s">
        <v>66</v>
      </c>
      <c r="L2072" t="s">
        <v>67</v>
      </c>
      <c r="AC2072" t="s">
        <v>63</v>
      </c>
      <c r="AD2072" t="s">
        <v>94</v>
      </c>
      <c r="AE2072" t="s">
        <v>61</v>
      </c>
      <c r="AF2072" t="s">
        <v>69</v>
      </c>
      <c r="AG2072" t="s">
        <v>70</v>
      </c>
      <c r="AH2072" t="s">
        <v>71</v>
      </c>
      <c r="AL2072" t="s">
        <v>72</v>
      </c>
      <c r="BG2072" s="2">
        <v>96514.172999999995</v>
      </c>
      <c r="BH2072" s="2">
        <v>453416.19699999999</v>
      </c>
    </row>
    <row r="2073" spans="1:60" ht="13.5" x14ac:dyDescent="0.25">
      <c r="A2073">
        <v>14069</v>
      </c>
      <c r="B2073" t="s">
        <v>3230</v>
      </c>
      <c r="C2073" t="s">
        <v>61</v>
      </c>
      <c r="D2073" t="s">
        <v>62</v>
      </c>
      <c r="E2073" t="s">
        <v>63</v>
      </c>
      <c r="F2073" t="s">
        <v>88</v>
      </c>
      <c r="G2073" t="s">
        <v>140</v>
      </c>
      <c r="H2073">
        <v>2002</v>
      </c>
      <c r="J2073" t="s">
        <v>66</v>
      </c>
      <c r="L2073" t="s">
        <v>67</v>
      </c>
      <c r="R2073" t="s">
        <v>80</v>
      </c>
      <c r="AC2073" t="s">
        <v>63</v>
      </c>
      <c r="AD2073" t="s">
        <v>68</v>
      </c>
      <c r="AE2073" t="s">
        <v>61</v>
      </c>
      <c r="AF2073" t="s">
        <v>69</v>
      </c>
      <c r="AG2073" t="s">
        <v>81</v>
      </c>
      <c r="AH2073" t="s">
        <v>82</v>
      </c>
      <c r="AL2073" t="s">
        <v>72</v>
      </c>
      <c r="AM2073" t="s">
        <v>202</v>
      </c>
      <c r="AN2073" s="2">
        <v>800</v>
      </c>
      <c r="AP2073" s="2">
        <v>2300</v>
      </c>
      <c r="AQ2073" s="2">
        <v>800</v>
      </c>
      <c r="AR2073" t="s">
        <v>84</v>
      </c>
      <c r="AS2073" t="s">
        <v>85</v>
      </c>
      <c r="AT2073" t="s">
        <v>3231</v>
      </c>
      <c r="AU2073" s="2">
        <v>-4.2</v>
      </c>
      <c r="BG2073" s="2">
        <v>97610.9</v>
      </c>
      <c r="BH2073" s="2">
        <v>452798.25</v>
      </c>
    </row>
    <row r="2074" spans="1:60" ht="13.5" x14ac:dyDescent="0.25">
      <c r="A2074">
        <v>14070</v>
      </c>
      <c r="B2074" t="s">
        <v>3232</v>
      </c>
      <c r="C2074" t="s">
        <v>61</v>
      </c>
      <c r="D2074" t="s">
        <v>62</v>
      </c>
      <c r="E2074" t="s">
        <v>63</v>
      </c>
      <c r="F2074" t="s">
        <v>92</v>
      </c>
      <c r="G2074" t="s">
        <v>93</v>
      </c>
      <c r="J2074" t="s">
        <v>66</v>
      </c>
      <c r="L2074" t="s">
        <v>67</v>
      </c>
      <c r="AC2074" t="s">
        <v>63</v>
      </c>
      <c r="AD2074" t="s">
        <v>94</v>
      </c>
      <c r="AE2074" t="s">
        <v>61</v>
      </c>
      <c r="AF2074" t="s">
        <v>69</v>
      </c>
      <c r="AG2074" t="s">
        <v>70</v>
      </c>
      <c r="AH2074" t="s">
        <v>71</v>
      </c>
      <c r="AL2074" t="s">
        <v>72</v>
      </c>
      <c r="BG2074" s="2">
        <v>96710.468999999997</v>
      </c>
      <c r="BH2074" s="2">
        <v>453465.772</v>
      </c>
    </row>
    <row r="2075" spans="1:60" ht="13.5" x14ac:dyDescent="0.25">
      <c r="A2075">
        <v>14075</v>
      </c>
      <c r="B2075" t="s">
        <v>3233</v>
      </c>
      <c r="C2075" t="s">
        <v>61</v>
      </c>
      <c r="D2075" t="s">
        <v>62</v>
      </c>
      <c r="E2075" t="s">
        <v>63</v>
      </c>
      <c r="F2075" t="s">
        <v>120</v>
      </c>
      <c r="G2075" t="s">
        <v>198</v>
      </c>
      <c r="J2075" t="s">
        <v>66</v>
      </c>
      <c r="L2075" t="s">
        <v>67</v>
      </c>
      <c r="AC2075" t="s">
        <v>63</v>
      </c>
      <c r="AD2075" t="s">
        <v>94</v>
      </c>
      <c r="AE2075" t="s">
        <v>61</v>
      </c>
      <c r="AF2075" t="s">
        <v>69</v>
      </c>
      <c r="AG2075" t="s">
        <v>70</v>
      </c>
      <c r="AH2075" t="s">
        <v>71</v>
      </c>
      <c r="AL2075" t="s">
        <v>72</v>
      </c>
      <c r="BG2075" s="2">
        <v>96588.653000000006</v>
      </c>
      <c r="BH2075" s="2">
        <v>453637.94099999999</v>
      </c>
    </row>
    <row r="2076" spans="1:60" ht="13.5" x14ac:dyDescent="0.25">
      <c r="A2076">
        <v>13533</v>
      </c>
      <c r="B2076" t="s">
        <v>3234</v>
      </c>
      <c r="C2076" t="s">
        <v>61</v>
      </c>
      <c r="D2076" t="s">
        <v>62</v>
      </c>
      <c r="E2076" t="s">
        <v>63</v>
      </c>
      <c r="F2076" t="s">
        <v>205</v>
      </c>
      <c r="G2076" t="s">
        <v>962</v>
      </c>
      <c r="J2076" t="s">
        <v>66</v>
      </c>
      <c r="L2076" t="s">
        <v>67</v>
      </c>
      <c r="AC2076" t="s">
        <v>63</v>
      </c>
      <c r="AD2076" t="s">
        <v>68</v>
      </c>
      <c r="AE2076" t="s">
        <v>61</v>
      </c>
      <c r="AF2076" t="s">
        <v>69</v>
      </c>
      <c r="AG2076" t="s">
        <v>70</v>
      </c>
      <c r="AH2076" t="s">
        <v>71</v>
      </c>
      <c r="AL2076" t="s">
        <v>72</v>
      </c>
      <c r="BG2076" s="2">
        <v>97166.146999999997</v>
      </c>
      <c r="BH2076" s="2">
        <v>452837.68699999998</v>
      </c>
    </row>
    <row r="2077" spans="1:60" ht="13.5" x14ac:dyDescent="0.25">
      <c r="A2077">
        <v>13539</v>
      </c>
      <c r="B2077" t="s">
        <v>3235</v>
      </c>
      <c r="C2077" t="s">
        <v>61</v>
      </c>
      <c r="D2077" t="s">
        <v>62</v>
      </c>
      <c r="E2077" t="s">
        <v>63</v>
      </c>
      <c r="F2077" t="s">
        <v>123</v>
      </c>
      <c r="G2077" t="s">
        <v>929</v>
      </c>
      <c r="J2077" t="s">
        <v>66</v>
      </c>
      <c r="L2077" t="s">
        <v>67</v>
      </c>
      <c r="AC2077" t="s">
        <v>63</v>
      </c>
      <c r="AD2077" t="s">
        <v>76</v>
      </c>
      <c r="AE2077" t="s">
        <v>61</v>
      </c>
      <c r="AF2077" t="s">
        <v>69</v>
      </c>
      <c r="AG2077" t="s">
        <v>70</v>
      </c>
      <c r="AH2077" t="s">
        <v>71</v>
      </c>
      <c r="AL2077" t="s">
        <v>72</v>
      </c>
      <c r="BG2077" s="2">
        <v>96768.585999999996</v>
      </c>
      <c r="BH2077" s="2">
        <v>452518.82900000003</v>
      </c>
    </row>
    <row r="2078" spans="1:60" ht="13.5" x14ac:dyDescent="0.25">
      <c r="A2078">
        <v>13540</v>
      </c>
      <c r="B2078" t="s">
        <v>3236</v>
      </c>
      <c r="C2078" t="s">
        <v>61</v>
      </c>
      <c r="D2078" t="s">
        <v>62</v>
      </c>
      <c r="E2078" t="s">
        <v>63</v>
      </c>
      <c r="F2078" t="s">
        <v>120</v>
      </c>
      <c r="G2078" t="s">
        <v>432</v>
      </c>
      <c r="J2078" t="s">
        <v>66</v>
      </c>
      <c r="L2078" t="s">
        <v>67</v>
      </c>
      <c r="AC2078" t="s">
        <v>63</v>
      </c>
      <c r="AD2078" t="s">
        <v>94</v>
      </c>
      <c r="AE2078" t="s">
        <v>61</v>
      </c>
      <c r="AF2078" t="s">
        <v>69</v>
      </c>
      <c r="AG2078" t="s">
        <v>70</v>
      </c>
      <c r="AH2078" t="s">
        <v>71</v>
      </c>
      <c r="AL2078" t="s">
        <v>72</v>
      </c>
      <c r="BG2078" s="2">
        <v>96323.976999999999</v>
      </c>
      <c r="BH2078" s="2">
        <v>453643.23200000002</v>
      </c>
    </row>
    <row r="2079" spans="1:60" ht="13.5" x14ac:dyDescent="0.25">
      <c r="A2079">
        <v>13547</v>
      </c>
      <c r="B2079" t="s">
        <v>3237</v>
      </c>
      <c r="C2079" t="s">
        <v>61</v>
      </c>
      <c r="D2079" t="s">
        <v>62</v>
      </c>
      <c r="E2079" t="s">
        <v>63</v>
      </c>
      <c r="F2079" t="s">
        <v>126</v>
      </c>
      <c r="G2079" t="s">
        <v>175</v>
      </c>
      <c r="J2079" t="s">
        <v>66</v>
      </c>
      <c r="L2079" t="s">
        <v>67</v>
      </c>
      <c r="AC2079" t="s">
        <v>63</v>
      </c>
      <c r="AD2079" t="s">
        <v>103</v>
      </c>
      <c r="AE2079" t="s">
        <v>61</v>
      </c>
      <c r="AF2079" t="s">
        <v>69</v>
      </c>
      <c r="AG2079" t="s">
        <v>70</v>
      </c>
      <c r="AH2079" t="s">
        <v>71</v>
      </c>
      <c r="AL2079" t="s">
        <v>72</v>
      </c>
      <c r="BG2079" s="2">
        <v>96464.618000000002</v>
      </c>
      <c r="BH2079" s="2">
        <v>453084.81</v>
      </c>
    </row>
    <row r="2080" spans="1:60" ht="13.5" x14ac:dyDescent="0.25">
      <c r="A2080">
        <v>13799</v>
      </c>
      <c r="B2080" t="s">
        <v>3238</v>
      </c>
      <c r="C2080" t="s">
        <v>61</v>
      </c>
      <c r="D2080" t="s">
        <v>62</v>
      </c>
      <c r="E2080" t="s">
        <v>63</v>
      </c>
      <c r="F2080" t="s">
        <v>123</v>
      </c>
      <c r="G2080" t="s">
        <v>630</v>
      </c>
      <c r="J2080" t="s">
        <v>66</v>
      </c>
      <c r="L2080" t="s">
        <v>67</v>
      </c>
      <c r="AC2080" t="s">
        <v>63</v>
      </c>
      <c r="AD2080" t="s">
        <v>76</v>
      </c>
      <c r="AE2080" t="s">
        <v>61</v>
      </c>
      <c r="AF2080" t="s">
        <v>69</v>
      </c>
      <c r="AG2080" t="s">
        <v>70</v>
      </c>
      <c r="AH2080" t="s">
        <v>104</v>
      </c>
      <c r="AL2080" t="s">
        <v>72</v>
      </c>
      <c r="BG2080" s="2">
        <v>96756.827000000005</v>
      </c>
      <c r="BH2080" s="2">
        <v>452344.83600000001</v>
      </c>
    </row>
    <row r="2081" spans="1:60" ht="13.5" x14ac:dyDescent="0.25">
      <c r="A2081">
        <v>13800</v>
      </c>
      <c r="B2081" t="s">
        <v>3239</v>
      </c>
      <c r="C2081" t="s">
        <v>61</v>
      </c>
      <c r="D2081" t="s">
        <v>62</v>
      </c>
      <c r="E2081" t="s">
        <v>63</v>
      </c>
      <c r="F2081" t="s">
        <v>64</v>
      </c>
      <c r="G2081" t="s">
        <v>65</v>
      </c>
      <c r="J2081" t="s">
        <v>66</v>
      </c>
      <c r="L2081" t="s">
        <v>67</v>
      </c>
      <c r="AC2081" t="s">
        <v>63</v>
      </c>
      <c r="AD2081" t="s">
        <v>68</v>
      </c>
      <c r="AE2081" t="s">
        <v>61</v>
      </c>
      <c r="AF2081" t="s">
        <v>69</v>
      </c>
      <c r="AG2081" t="s">
        <v>70</v>
      </c>
      <c r="AH2081" t="s">
        <v>71</v>
      </c>
      <c r="AL2081" t="s">
        <v>72</v>
      </c>
      <c r="BG2081" s="2">
        <v>97242.911999999997</v>
      </c>
      <c r="BH2081" s="2">
        <v>453240.39799999999</v>
      </c>
    </row>
    <row r="2082" spans="1:60" ht="13.5" x14ac:dyDescent="0.25">
      <c r="A2082">
        <v>13805</v>
      </c>
      <c r="B2082" t="s">
        <v>3240</v>
      </c>
      <c r="C2082" t="s">
        <v>61</v>
      </c>
      <c r="D2082" t="s">
        <v>62</v>
      </c>
      <c r="E2082" t="s">
        <v>63</v>
      </c>
      <c r="F2082" t="s">
        <v>205</v>
      </c>
      <c r="G2082" t="s">
        <v>541</v>
      </c>
      <c r="J2082" t="s">
        <v>66</v>
      </c>
      <c r="L2082" t="s">
        <v>67</v>
      </c>
      <c r="AC2082" t="s">
        <v>63</v>
      </c>
      <c r="AD2082" t="s">
        <v>68</v>
      </c>
      <c r="AE2082" t="s">
        <v>61</v>
      </c>
      <c r="AF2082" t="s">
        <v>69</v>
      </c>
      <c r="AG2082" t="s">
        <v>70</v>
      </c>
      <c r="AH2082" t="s">
        <v>71</v>
      </c>
      <c r="AL2082" t="s">
        <v>72</v>
      </c>
      <c r="BG2082" s="2">
        <v>97336.307000000001</v>
      </c>
      <c r="BH2082" s="2">
        <v>452920.598</v>
      </c>
    </row>
    <row r="2083" spans="1:60" ht="13.5" x14ac:dyDescent="0.25">
      <c r="A2083">
        <v>13814</v>
      </c>
      <c r="B2083" t="s">
        <v>3241</v>
      </c>
      <c r="C2083" t="s">
        <v>61</v>
      </c>
      <c r="D2083" t="s">
        <v>62</v>
      </c>
      <c r="E2083" t="s">
        <v>63</v>
      </c>
      <c r="F2083" t="s">
        <v>88</v>
      </c>
      <c r="G2083" t="s">
        <v>140</v>
      </c>
      <c r="I2083" s="1">
        <v>45350</v>
      </c>
      <c r="J2083" t="s">
        <v>66</v>
      </c>
      <c r="L2083" t="s">
        <v>67</v>
      </c>
      <c r="AC2083" t="s">
        <v>63</v>
      </c>
      <c r="AD2083" t="s">
        <v>68</v>
      </c>
      <c r="AE2083" t="s">
        <v>61</v>
      </c>
      <c r="AF2083" t="s">
        <v>69</v>
      </c>
      <c r="AG2083" t="s">
        <v>70</v>
      </c>
      <c r="AH2083" t="s">
        <v>71</v>
      </c>
      <c r="AL2083" t="s">
        <v>72</v>
      </c>
      <c r="BA2083" t="s">
        <v>98</v>
      </c>
      <c r="BG2083" s="2">
        <v>97420.743000000002</v>
      </c>
      <c r="BH2083" s="2">
        <v>452317.38699999999</v>
      </c>
    </row>
    <row r="2084" spans="1:60" ht="13.5" x14ac:dyDescent="0.25">
      <c r="A2084">
        <v>14353</v>
      </c>
      <c r="B2084" t="s">
        <v>3242</v>
      </c>
      <c r="C2084" t="s">
        <v>61</v>
      </c>
      <c r="D2084" t="s">
        <v>62</v>
      </c>
      <c r="G2084" t="s">
        <v>637</v>
      </c>
      <c r="L2084" t="s">
        <v>67</v>
      </c>
      <c r="AC2084" t="s">
        <v>63</v>
      </c>
      <c r="AD2084" t="s">
        <v>68</v>
      </c>
      <c r="AE2084" t="s">
        <v>61</v>
      </c>
      <c r="AF2084" t="s">
        <v>69</v>
      </c>
      <c r="AG2084" t="s">
        <v>70</v>
      </c>
      <c r="AH2084" t="s">
        <v>71</v>
      </c>
      <c r="AL2084" t="s">
        <v>72</v>
      </c>
      <c r="BG2084" s="2">
        <v>97909.377999999997</v>
      </c>
      <c r="BH2084" s="2">
        <v>453204.73700000002</v>
      </c>
    </row>
    <row r="2085" spans="1:60" ht="13.5" x14ac:dyDescent="0.25">
      <c r="A2085">
        <v>14354</v>
      </c>
      <c r="B2085" t="s">
        <v>3243</v>
      </c>
      <c r="C2085" t="s">
        <v>61</v>
      </c>
      <c r="D2085" t="s">
        <v>62</v>
      </c>
      <c r="E2085" t="s">
        <v>63</v>
      </c>
      <c r="F2085" t="s">
        <v>120</v>
      </c>
      <c r="G2085" t="s">
        <v>3244</v>
      </c>
      <c r="J2085" t="s">
        <v>66</v>
      </c>
      <c r="L2085" t="s">
        <v>67</v>
      </c>
      <c r="AC2085" t="s">
        <v>63</v>
      </c>
      <c r="AD2085" t="s">
        <v>94</v>
      </c>
      <c r="AE2085" t="s">
        <v>61</v>
      </c>
      <c r="AF2085" t="s">
        <v>69</v>
      </c>
      <c r="AG2085" t="s">
        <v>70</v>
      </c>
      <c r="AH2085" t="s">
        <v>71</v>
      </c>
      <c r="AL2085" t="s">
        <v>72</v>
      </c>
      <c r="BG2085" s="2">
        <v>96446.241999999998</v>
      </c>
      <c r="BH2085" s="2">
        <v>453877.05</v>
      </c>
    </row>
    <row r="2086" spans="1:60" ht="13.5" x14ac:dyDescent="0.25">
      <c r="A2086">
        <v>14355</v>
      </c>
      <c r="B2086" t="s">
        <v>3245</v>
      </c>
      <c r="C2086" t="s">
        <v>61</v>
      </c>
      <c r="D2086" t="s">
        <v>62</v>
      </c>
      <c r="E2086" t="s">
        <v>63</v>
      </c>
      <c r="F2086" t="s">
        <v>96</v>
      </c>
      <c r="G2086" t="s">
        <v>236</v>
      </c>
      <c r="H2086">
        <v>2003</v>
      </c>
      <c r="J2086" t="s">
        <v>66</v>
      </c>
      <c r="L2086" t="s">
        <v>67</v>
      </c>
      <c r="R2086" t="s">
        <v>80</v>
      </c>
      <c r="AC2086" t="s">
        <v>63</v>
      </c>
      <c r="AD2086" t="s">
        <v>94</v>
      </c>
      <c r="AE2086" t="s">
        <v>61</v>
      </c>
      <c r="AF2086" t="s">
        <v>69</v>
      </c>
      <c r="AG2086" t="s">
        <v>81</v>
      </c>
      <c r="AH2086" t="s">
        <v>82</v>
      </c>
      <c r="AL2086" t="s">
        <v>72</v>
      </c>
      <c r="AM2086" t="s">
        <v>83</v>
      </c>
      <c r="AN2086" s="2">
        <v>800</v>
      </c>
      <c r="AP2086" s="2">
        <v>2300</v>
      </c>
      <c r="AQ2086" s="2">
        <v>800</v>
      </c>
      <c r="AR2086" t="s">
        <v>84</v>
      </c>
      <c r="AS2086" t="s">
        <v>85</v>
      </c>
      <c r="AT2086" t="s">
        <v>3246</v>
      </c>
      <c r="AU2086" s="2">
        <v>-4.2</v>
      </c>
      <c r="BG2086" s="2">
        <v>96875.74</v>
      </c>
      <c r="BH2086" s="2">
        <v>453119.41</v>
      </c>
    </row>
    <row r="2087" spans="1:60" ht="13.5" x14ac:dyDescent="0.25">
      <c r="A2087">
        <v>14357</v>
      </c>
      <c r="B2087" t="s">
        <v>3247</v>
      </c>
      <c r="C2087" t="s">
        <v>61</v>
      </c>
      <c r="D2087" t="s">
        <v>62</v>
      </c>
      <c r="E2087" t="s">
        <v>63</v>
      </c>
      <c r="F2087" t="s">
        <v>96</v>
      </c>
      <c r="G2087" t="s">
        <v>411</v>
      </c>
      <c r="J2087" t="s">
        <v>66</v>
      </c>
      <c r="L2087" t="s">
        <v>67</v>
      </c>
      <c r="AC2087" t="s">
        <v>63</v>
      </c>
      <c r="AD2087" t="s">
        <v>94</v>
      </c>
      <c r="AE2087" t="s">
        <v>61</v>
      </c>
      <c r="AF2087" t="s">
        <v>69</v>
      </c>
      <c r="AG2087" t="s">
        <v>70</v>
      </c>
      <c r="AH2087" t="s">
        <v>71</v>
      </c>
      <c r="AL2087" t="s">
        <v>72</v>
      </c>
      <c r="BG2087" s="2">
        <v>96993.576000000001</v>
      </c>
      <c r="BH2087" s="2">
        <v>453127.23300000001</v>
      </c>
    </row>
    <row r="2088" spans="1:60" ht="13.5" x14ac:dyDescent="0.25">
      <c r="A2088">
        <v>14358</v>
      </c>
      <c r="B2088" t="s">
        <v>3248</v>
      </c>
      <c r="C2088" t="s">
        <v>61</v>
      </c>
      <c r="D2088" t="s">
        <v>62</v>
      </c>
      <c r="E2088" t="s">
        <v>63</v>
      </c>
      <c r="F2088" t="s">
        <v>96</v>
      </c>
      <c r="G2088" t="s">
        <v>1773</v>
      </c>
      <c r="H2088">
        <v>1999</v>
      </c>
      <c r="J2088" t="s">
        <v>66</v>
      </c>
      <c r="L2088" t="s">
        <v>67</v>
      </c>
      <c r="R2088" t="s">
        <v>80</v>
      </c>
      <c r="U2088" t="s">
        <v>3249</v>
      </c>
      <c r="AC2088" t="s">
        <v>63</v>
      </c>
      <c r="AD2088" t="s">
        <v>94</v>
      </c>
      <c r="AE2088" t="s">
        <v>61</v>
      </c>
      <c r="AF2088" t="s">
        <v>69</v>
      </c>
      <c r="AG2088" t="s">
        <v>81</v>
      </c>
      <c r="AH2088" t="s">
        <v>82</v>
      </c>
      <c r="AL2088" t="s">
        <v>72</v>
      </c>
      <c r="AM2088" t="s">
        <v>83</v>
      </c>
      <c r="AN2088" s="2">
        <v>800</v>
      </c>
      <c r="AP2088" s="2">
        <v>2300</v>
      </c>
      <c r="AQ2088" s="2">
        <v>800</v>
      </c>
      <c r="AR2088" t="s">
        <v>84</v>
      </c>
      <c r="AS2088" t="s">
        <v>85</v>
      </c>
      <c r="AT2088" t="s">
        <v>3250</v>
      </c>
      <c r="AU2088" s="2">
        <v>-4.2</v>
      </c>
      <c r="BF2088" t="s">
        <v>130</v>
      </c>
      <c r="BG2088" s="2">
        <v>97122.8</v>
      </c>
      <c r="BH2088" s="2">
        <v>453637.18</v>
      </c>
    </row>
    <row r="2089" spans="1:60" ht="13.5" x14ac:dyDescent="0.25">
      <c r="A2089">
        <v>14084</v>
      </c>
      <c r="B2089" t="s">
        <v>3251</v>
      </c>
      <c r="C2089" t="s">
        <v>61</v>
      </c>
      <c r="D2089" t="s">
        <v>62</v>
      </c>
      <c r="E2089" t="s">
        <v>63</v>
      </c>
      <c r="F2089" t="s">
        <v>126</v>
      </c>
      <c r="G2089" t="s">
        <v>175</v>
      </c>
      <c r="J2089" t="s">
        <v>66</v>
      </c>
      <c r="L2089" t="s">
        <v>67</v>
      </c>
      <c r="AC2089" t="s">
        <v>63</v>
      </c>
      <c r="AD2089" t="s">
        <v>103</v>
      </c>
      <c r="AE2089" t="s">
        <v>61</v>
      </c>
      <c r="AF2089" t="s">
        <v>69</v>
      </c>
      <c r="AG2089" t="s">
        <v>70</v>
      </c>
      <c r="AH2089" t="s">
        <v>71</v>
      </c>
      <c r="AL2089" t="s">
        <v>72</v>
      </c>
      <c r="BG2089" s="2">
        <v>96649.854000000007</v>
      </c>
      <c r="BH2089" s="2">
        <v>452915.40600000002</v>
      </c>
    </row>
    <row r="2090" spans="1:60" ht="13.5" x14ac:dyDescent="0.25">
      <c r="A2090">
        <v>14086</v>
      </c>
      <c r="B2090" t="s">
        <v>3252</v>
      </c>
      <c r="C2090" t="s">
        <v>61</v>
      </c>
      <c r="D2090" t="s">
        <v>62</v>
      </c>
      <c r="E2090" t="s">
        <v>63</v>
      </c>
      <c r="F2090" t="s">
        <v>120</v>
      </c>
      <c r="G2090" t="s">
        <v>234</v>
      </c>
      <c r="J2090" t="s">
        <v>66</v>
      </c>
      <c r="L2090" t="s">
        <v>67</v>
      </c>
      <c r="AC2090" t="s">
        <v>63</v>
      </c>
      <c r="AD2090" t="s">
        <v>94</v>
      </c>
      <c r="AE2090" t="s">
        <v>61</v>
      </c>
      <c r="AF2090" t="s">
        <v>69</v>
      </c>
      <c r="AG2090" t="s">
        <v>70</v>
      </c>
      <c r="AH2090" t="s">
        <v>104</v>
      </c>
      <c r="AL2090" t="s">
        <v>72</v>
      </c>
      <c r="BG2090" s="2">
        <v>96401.842999999993</v>
      </c>
      <c r="BH2090" s="2">
        <v>453474.11499999999</v>
      </c>
    </row>
    <row r="2091" spans="1:60" ht="13.5" x14ac:dyDescent="0.25">
      <c r="A2091">
        <v>14093</v>
      </c>
      <c r="B2091" t="s">
        <v>3253</v>
      </c>
      <c r="C2091" t="s">
        <v>61</v>
      </c>
      <c r="D2091" t="s">
        <v>62</v>
      </c>
      <c r="E2091" t="s">
        <v>100</v>
      </c>
      <c r="F2091" t="s">
        <v>109</v>
      </c>
      <c r="G2091" t="s">
        <v>110</v>
      </c>
      <c r="J2091" t="s">
        <v>66</v>
      </c>
      <c r="L2091" t="s">
        <v>67</v>
      </c>
      <c r="AC2091" t="s">
        <v>63</v>
      </c>
      <c r="AD2091" t="s">
        <v>68</v>
      </c>
      <c r="AE2091" t="s">
        <v>61</v>
      </c>
      <c r="AF2091" t="s">
        <v>69</v>
      </c>
      <c r="AG2091" t="s">
        <v>70</v>
      </c>
      <c r="AH2091" t="s">
        <v>104</v>
      </c>
      <c r="AL2091" t="s">
        <v>72</v>
      </c>
      <c r="BG2091" s="2">
        <v>96615.396999999997</v>
      </c>
      <c r="BH2091" s="2">
        <v>451769.17</v>
      </c>
    </row>
    <row r="2092" spans="1:60" ht="13.5" x14ac:dyDescent="0.25">
      <c r="A2092">
        <v>14094</v>
      </c>
      <c r="B2092" t="s">
        <v>3254</v>
      </c>
      <c r="C2092" t="s">
        <v>61</v>
      </c>
      <c r="D2092" t="s">
        <v>62</v>
      </c>
      <c r="E2092" t="s">
        <v>63</v>
      </c>
      <c r="F2092" t="s">
        <v>168</v>
      </c>
      <c r="G2092" t="s">
        <v>169</v>
      </c>
      <c r="J2092" t="s">
        <v>66</v>
      </c>
      <c r="L2092" t="s">
        <v>67</v>
      </c>
      <c r="AC2092" t="s">
        <v>63</v>
      </c>
      <c r="AD2092" t="s">
        <v>76</v>
      </c>
      <c r="AE2092" t="s">
        <v>61</v>
      </c>
      <c r="AF2092" t="s">
        <v>69</v>
      </c>
      <c r="AG2092" t="s">
        <v>70</v>
      </c>
      <c r="AH2092" t="s">
        <v>104</v>
      </c>
      <c r="AL2092" t="s">
        <v>72</v>
      </c>
      <c r="BG2092" s="2">
        <v>96946.167000000001</v>
      </c>
      <c r="BH2092" s="2">
        <v>452891.70500000002</v>
      </c>
    </row>
    <row r="2093" spans="1:60" ht="13.5" x14ac:dyDescent="0.25">
      <c r="A2093">
        <v>13550</v>
      </c>
      <c r="B2093" t="s">
        <v>3255</v>
      </c>
      <c r="C2093" t="s">
        <v>61</v>
      </c>
      <c r="D2093" t="s">
        <v>62</v>
      </c>
      <c r="E2093" t="s">
        <v>63</v>
      </c>
      <c r="F2093" t="s">
        <v>309</v>
      </c>
      <c r="G2093" t="s">
        <v>310</v>
      </c>
      <c r="J2093" t="s">
        <v>66</v>
      </c>
      <c r="L2093" t="s">
        <v>67</v>
      </c>
      <c r="AC2093" t="s">
        <v>63</v>
      </c>
      <c r="AD2093" t="s">
        <v>68</v>
      </c>
      <c r="AE2093" t="s">
        <v>61</v>
      </c>
      <c r="AF2093" t="s">
        <v>69</v>
      </c>
      <c r="AG2093" t="s">
        <v>70</v>
      </c>
      <c r="AH2093" t="s">
        <v>71</v>
      </c>
      <c r="AL2093" t="s">
        <v>72</v>
      </c>
      <c r="BG2093" s="2">
        <v>96863.656000000003</v>
      </c>
      <c r="BH2093" s="2">
        <v>452187.56699999998</v>
      </c>
    </row>
    <row r="2094" spans="1:60" ht="13.5" x14ac:dyDescent="0.25">
      <c r="A2094">
        <v>13555</v>
      </c>
      <c r="B2094" t="s">
        <v>3256</v>
      </c>
      <c r="C2094" t="s">
        <v>61</v>
      </c>
      <c r="D2094" t="s">
        <v>62</v>
      </c>
      <c r="E2094" t="s">
        <v>63</v>
      </c>
      <c r="F2094" t="s">
        <v>120</v>
      </c>
      <c r="G2094" t="s">
        <v>238</v>
      </c>
      <c r="J2094" t="s">
        <v>66</v>
      </c>
      <c r="L2094" t="s">
        <v>67</v>
      </c>
      <c r="AC2094" t="s">
        <v>63</v>
      </c>
      <c r="AD2094" t="s">
        <v>94</v>
      </c>
      <c r="AE2094" t="s">
        <v>61</v>
      </c>
      <c r="AF2094" t="s">
        <v>69</v>
      </c>
      <c r="AG2094" t="s">
        <v>70</v>
      </c>
      <c r="AH2094" t="s">
        <v>71</v>
      </c>
      <c r="AL2094" t="s">
        <v>72</v>
      </c>
      <c r="BG2094" s="2">
        <v>96764.97</v>
      </c>
      <c r="BH2094" s="2">
        <v>453810.29800000001</v>
      </c>
    </row>
    <row r="2095" spans="1:60" ht="13.5" x14ac:dyDescent="0.25">
      <c r="A2095">
        <v>13824</v>
      </c>
      <c r="B2095" t="s">
        <v>3257</v>
      </c>
      <c r="C2095" t="s">
        <v>61</v>
      </c>
      <c r="D2095" t="s">
        <v>62</v>
      </c>
      <c r="E2095" t="s">
        <v>63</v>
      </c>
      <c r="F2095" t="s">
        <v>205</v>
      </c>
      <c r="G2095" t="s">
        <v>363</v>
      </c>
      <c r="J2095" t="s">
        <v>66</v>
      </c>
      <c r="L2095" t="s">
        <v>67</v>
      </c>
      <c r="AC2095" t="s">
        <v>63</v>
      </c>
      <c r="AD2095" t="s">
        <v>68</v>
      </c>
      <c r="AE2095" t="s">
        <v>61</v>
      </c>
      <c r="AF2095" t="s">
        <v>69</v>
      </c>
      <c r="AG2095" t="s">
        <v>70</v>
      </c>
      <c r="AH2095" t="s">
        <v>71</v>
      </c>
      <c r="AL2095" t="s">
        <v>72</v>
      </c>
      <c r="BG2095" s="2">
        <v>97458.361999999994</v>
      </c>
      <c r="BH2095" s="2">
        <v>452996.99599999998</v>
      </c>
    </row>
    <row r="2096" spans="1:60" ht="13.5" x14ac:dyDescent="0.25">
      <c r="A2096">
        <v>13826</v>
      </c>
      <c r="B2096" t="s">
        <v>3258</v>
      </c>
      <c r="C2096" t="s">
        <v>61</v>
      </c>
      <c r="D2096" t="s">
        <v>62</v>
      </c>
      <c r="E2096" t="s">
        <v>63</v>
      </c>
      <c r="F2096" t="s">
        <v>123</v>
      </c>
      <c r="G2096" t="s">
        <v>630</v>
      </c>
      <c r="J2096" t="s">
        <v>66</v>
      </c>
      <c r="L2096" t="s">
        <v>67</v>
      </c>
      <c r="AC2096" t="s">
        <v>63</v>
      </c>
      <c r="AD2096" t="s">
        <v>76</v>
      </c>
      <c r="AE2096" t="s">
        <v>61</v>
      </c>
      <c r="AF2096" t="s">
        <v>69</v>
      </c>
      <c r="AG2096" t="s">
        <v>70</v>
      </c>
      <c r="AH2096" t="s">
        <v>71</v>
      </c>
      <c r="AL2096" t="s">
        <v>72</v>
      </c>
      <c r="BG2096" s="2">
        <v>96703.012000000002</v>
      </c>
      <c r="BH2096" s="2">
        <v>452319.13299999997</v>
      </c>
    </row>
    <row r="2097" spans="1:60" ht="13.5" x14ac:dyDescent="0.25">
      <c r="A2097">
        <v>13830</v>
      </c>
      <c r="B2097" t="s">
        <v>3259</v>
      </c>
      <c r="C2097" t="s">
        <v>61</v>
      </c>
      <c r="D2097" t="s">
        <v>62</v>
      </c>
      <c r="E2097" t="s">
        <v>63</v>
      </c>
      <c r="F2097" t="s">
        <v>88</v>
      </c>
      <c r="G2097" t="s">
        <v>1086</v>
      </c>
      <c r="J2097" t="s">
        <v>66</v>
      </c>
      <c r="L2097" t="s">
        <v>67</v>
      </c>
      <c r="AC2097" t="s">
        <v>63</v>
      </c>
      <c r="AD2097" t="s">
        <v>68</v>
      </c>
      <c r="AE2097" t="s">
        <v>61</v>
      </c>
      <c r="AF2097" t="s">
        <v>69</v>
      </c>
      <c r="AG2097" t="s">
        <v>70</v>
      </c>
      <c r="AH2097" t="s">
        <v>71</v>
      </c>
      <c r="AL2097" t="s">
        <v>72</v>
      </c>
      <c r="BG2097" s="2">
        <v>97459.468999999997</v>
      </c>
      <c r="BH2097" s="2">
        <v>452462.25</v>
      </c>
    </row>
    <row r="2098" spans="1:60" ht="13.5" x14ac:dyDescent="0.25">
      <c r="A2098">
        <v>13832</v>
      </c>
      <c r="B2098" t="s">
        <v>3260</v>
      </c>
      <c r="C2098" t="s">
        <v>61</v>
      </c>
      <c r="D2098" t="s">
        <v>62</v>
      </c>
      <c r="E2098" t="s">
        <v>63</v>
      </c>
      <c r="F2098" t="s">
        <v>78</v>
      </c>
      <c r="G2098" t="s">
        <v>79</v>
      </c>
      <c r="H2098">
        <v>2010</v>
      </c>
      <c r="J2098" t="s">
        <v>66</v>
      </c>
      <c r="L2098" t="s">
        <v>67</v>
      </c>
      <c r="R2098" t="s">
        <v>80</v>
      </c>
      <c r="AC2098" t="s">
        <v>63</v>
      </c>
      <c r="AD2098" t="s">
        <v>68</v>
      </c>
      <c r="AE2098" t="s">
        <v>61</v>
      </c>
      <c r="AF2098" t="s">
        <v>69</v>
      </c>
      <c r="AG2098" t="s">
        <v>81</v>
      </c>
      <c r="AH2098" t="s">
        <v>82</v>
      </c>
      <c r="AL2098" t="s">
        <v>72</v>
      </c>
      <c r="AM2098" t="s">
        <v>202</v>
      </c>
      <c r="AN2098" s="2">
        <v>800</v>
      </c>
      <c r="AP2098" s="2">
        <v>2550</v>
      </c>
      <c r="AQ2098" s="2">
        <v>800</v>
      </c>
      <c r="AR2098" t="s">
        <v>84</v>
      </c>
      <c r="AS2098" t="s">
        <v>85</v>
      </c>
      <c r="AT2098" t="s">
        <v>3261</v>
      </c>
      <c r="AU2098" s="2">
        <v>-4</v>
      </c>
      <c r="BG2098" s="2">
        <v>97735.714000000007</v>
      </c>
      <c r="BH2098" s="2">
        <v>452744.44300000003</v>
      </c>
    </row>
    <row r="2099" spans="1:60" ht="13.5" x14ac:dyDescent="0.25">
      <c r="A2099">
        <v>14369</v>
      </c>
      <c r="B2099" t="s">
        <v>3262</v>
      </c>
      <c r="C2099" t="s">
        <v>61</v>
      </c>
      <c r="D2099" t="s">
        <v>62</v>
      </c>
      <c r="E2099" t="s">
        <v>63</v>
      </c>
      <c r="F2099" t="s">
        <v>168</v>
      </c>
      <c r="G2099" t="s">
        <v>293</v>
      </c>
      <c r="J2099" t="s">
        <v>66</v>
      </c>
      <c r="L2099" t="s">
        <v>67</v>
      </c>
      <c r="AC2099" t="s">
        <v>63</v>
      </c>
      <c r="AD2099" t="s">
        <v>76</v>
      </c>
      <c r="AE2099" t="s">
        <v>61</v>
      </c>
      <c r="AF2099" t="s">
        <v>69</v>
      </c>
      <c r="AG2099" t="s">
        <v>70</v>
      </c>
      <c r="AH2099" t="s">
        <v>71</v>
      </c>
      <c r="AL2099" t="s">
        <v>72</v>
      </c>
      <c r="BG2099" s="2">
        <v>96997.167000000001</v>
      </c>
      <c r="BH2099" s="2">
        <v>452877.049</v>
      </c>
    </row>
    <row r="2100" spans="1:60" ht="13.5" x14ac:dyDescent="0.25">
      <c r="A2100">
        <v>14371</v>
      </c>
      <c r="B2100" t="s">
        <v>3263</v>
      </c>
      <c r="C2100" t="s">
        <v>61</v>
      </c>
      <c r="D2100" t="s">
        <v>62</v>
      </c>
      <c r="E2100" t="s">
        <v>63</v>
      </c>
      <c r="F2100" t="s">
        <v>106</v>
      </c>
      <c r="G2100" t="s">
        <v>853</v>
      </c>
      <c r="J2100" t="s">
        <v>66</v>
      </c>
      <c r="L2100" t="s">
        <v>67</v>
      </c>
      <c r="AC2100" t="s">
        <v>63</v>
      </c>
      <c r="AD2100" t="s">
        <v>68</v>
      </c>
      <c r="AE2100" t="s">
        <v>61</v>
      </c>
      <c r="AF2100" t="s">
        <v>69</v>
      </c>
      <c r="AG2100" t="s">
        <v>70</v>
      </c>
      <c r="AH2100" t="s">
        <v>71</v>
      </c>
      <c r="AL2100" t="s">
        <v>72</v>
      </c>
      <c r="BG2100" s="2">
        <v>96834.716</v>
      </c>
      <c r="BH2100" s="2">
        <v>451936.788</v>
      </c>
    </row>
    <row r="2101" spans="1:60" ht="13.5" x14ac:dyDescent="0.25">
      <c r="A2101">
        <v>14375</v>
      </c>
      <c r="B2101" t="s">
        <v>3264</v>
      </c>
      <c r="C2101" t="s">
        <v>61</v>
      </c>
      <c r="D2101" t="s">
        <v>62</v>
      </c>
      <c r="E2101" t="s">
        <v>63</v>
      </c>
      <c r="F2101" t="s">
        <v>120</v>
      </c>
      <c r="G2101" t="s">
        <v>432</v>
      </c>
      <c r="J2101" t="s">
        <v>66</v>
      </c>
      <c r="L2101" t="s">
        <v>67</v>
      </c>
      <c r="AC2101" t="s">
        <v>63</v>
      </c>
      <c r="AD2101" t="s">
        <v>94</v>
      </c>
      <c r="AE2101" t="s">
        <v>61</v>
      </c>
      <c r="AF2101" t="s">
        <v>69</v>
      </c>
      <c r="AG2101" t="s">
        <v>70</v>
      </c>
      <c r="AH2101" t="s">
        <v>71</v>
      </c>
      <c r="AL2101" t="s">
        <v>72</v>
      </c>
      <c r="BG2101" s="2">
        <v>96469.528000000006</v>
      </c>
      <c r="BH2101" s="2">
        <v>453820.70600000001</v>
      </c>
    </row>
    <row r="2102" spans="1:60" ht="13.5" x14ac:dyDescent="0.25">
      <c r="A2102">
        <v>14107</v>
      </c>
      <c r="B2102" t="s">
        <v>3265</v>
      </c>
      <c r="C2102" t="s">
        <v>61</v>
      </c>
      <c r="D2102" t="s">
        <v>62</v>
      </c>
      <c r="E2102" t="s">
        <v>63</v>
      </c>
      <c r="F2102" t="s">
        <v>64</v>
      </c>
      <c r="G2102" t="s">
        <v>65</v>
      </c>
      <c r="H2102">
        <v>2003</v>
      </c>
      <c r="J2102" t="s">
        <v>66</v>
      </c>
      <c r="L2102" t="s">
        <v>67</v>
      </c>
      <c r="R2102" t="s">
        <v>80</v>
      </c>
      <c r="U2102" t="s">
        <v>3266</v>
      </c>
      <c r="AC2102" t="s">
        <v>63</v>
      </c>
      <c r="AD2102" t="s">
        <v>68</v>
      </c>
      <c r="AE2102" t="s">
        <v>61</v>
      </c>
      <c r="AF2102" t="s">
        <v>69</v>
      </c>
      <c r="AG2102" t="s">
        <v>81</v>
      </c>
      <c r="AH2102" t="s">
        <v>82</v>
      </c>
      <c r="AL2102" t="s">
        <v>72</v>
      </c>
      <c r="AM2102" t="s">
        <v>83</v>
      </c>
      <c r="AN2102" s="2">
        <v>1250</v>
      </c>
      <c r="AP2102" s="2">
        <v>3500</v>
      </c>
      <c r="AQ2102" s="2">
        <v>1250</v>
      </c>
      <c r="AR2102" t="s">
        <v>84</v>
      </c>
      <c r="AS2102" t="s">
        <v>85</v>
      </c>
      <c r="AT2102" t="s">
        <v>3267</v>
      </c>
      <c r="AU2102" s="2">
        <v>-3.22</v>
      </c>
      <c r="BF2102" t="s">
        <v>130</v>
      </c>
      <c r="BG2102" s="2">
        <v>97257.919999999998</v>
      </c>
      <c r="BH2102" s="2">
        <v>453257.43</v>
      </c>
    </row>
    <row r="2103" spans="1:60" ht="13.5" x14ac:dyDescent="0.25">
      <c r="A2103">
        <v>14109</v>
      </c>
      <c r="B2103" t="s">
        <v>3268</v>
      </c>
      <c r="C2103" t="s">
        <v>61</v>
      </c>
      <c r="D2103" t="s">
        <v>62</v>
      </c>
      <c r="E2103" t="s">
        <v>63</v>
      </c>
      <c r="F2103" t="s">
        <v>123</v>
      </c>
      <c r="G2103" t="s">
        <v>289</v>
      </c>
      <c r="J2103" t="s">
        <v>66</v>
      </c>
      <c r="L2103" t="s">
        <v>67</v>
      </c>
      <c r="AC2103" t="s">
        <v>63</v>
      </c>
      <c r="AD2103" t="s">
        <v>76</v>
      </c>
      <c r="AE2103" t="s">
        <v>61</v>
      </c>
      <c r="AF2103" t="s">
        <v>69</v>
      </c>
      <c r="AG2103" t="s">
        <v>70</v>
      </c>
      <c r="AH2103" t="s">
        <v>71</v>
      </c>
      <c r="AL2103" t="s">
        <v>72</v>
      </c>
      <c r="BG2103" s="2">
        <v>96643.264999999999</v>
      </c>
      <c r="BH2103" s="2">
        <v>452118.32299999997</v>
      </c>
    </row>
    <row r="2104" spans="1:60" ht="13.5" x14ac:dyDescent="0.25">
      <c r="A2104">
        <v>14113</v>
      </c>
      <c r="B2104" t="s">
        <v>3269</v>
      </c>
      <c r="C2104" t="s">
        <v>61</v>
      </c>
      <c r="D2104" t="s">
        <v>62</v>
      </c>
      <c r="E2104" t="s">
        <v>63</v>
      </c>
      <c r="F2104" t="s">
        <v>123</v>
      </c>
      <c r="G2104" t="s">
        <v>256</v>
      </c>
      <c r="J2104" t="s">
        <v>66</v>
      </c>
      <c r="L2104" t="s">
        <v>67</v>
      </c>
      <c r="AC2104" t="s">
        <v>63</v>
      </c>
      <c r="AD2104" t="s">
        <v>76</v>
      </c>
      <c r="AE2104" t="s">
        <v>61</v>
      </c>
      <c r="AF2104" t="s">
        <v>69</v>
      </c>
      <c r="AG2104" t="s">
        <v>70</v>
      </c>
      <c r="AH2104" t="s">
        <v>71</v>
      </c>
      <c r="AL2104" t="s">
        <v>72</v>
      </c>
      <c r="BG2104" s="2">
        <v>96815.827000000005</v>
      </c>
      <c r="BH2104" s="2">
        <v>452590.12900000002</v>
      </c>
    </row>
    <row r="2105" spans="1:60" ht="13.5" x14ac:dyDescent="0.25">
      <c r="A2105">
        <v>14117</v>
      </c>
      <c r="B2105" t="s">
        <v>3270</v>
      </c>
      <c r="C2105" t="s">
        <v>61</v>
      </c>
      <c r="D2105" t="s">
        <v>62</v>
      </c>
      <c r="E2105" t="s">
        <v>63</v>
      </c>
      <c r="F2105" t="s">
        <v>205</v>
      </c>
      <c r="G2105" t="s">
        <v>112</v>
      </c>
      <c r="J2105" t="s">
        <v>66</v>
      </c>
      <c r="L2105" t="s">
        <v>67</v>
      </c>
      <c r="AC2105" t="s">
        <v>63</v>
      </c>
      <c r="AD2105" t="s">
        <v>68</v>
      </c>
      <c r="AE2105" t="s">
        <v>61</v>
      </c>
      <c r="AF2105" t="s">
        <v>69</v>
      </c>
      <c r="AG2105" t="s">
        <v>70</v>
      </c>
      <c r="AH2105" t="s">
        <v>71</v>
      </c>
      <c r="AL2105" t="s">
        <v>72</v>
      </c>
      <c r="BG2105" s="2">
        <v>97172.074999999997</v>
      </c>
      <c r="BH2105" s="2">
        <v>452788.74</v>
      </c>
    </row>
    <row r="2106" spans="1:60" ht="13.5" x14ac:dyDescent="0.25">
      <c r="A2106">
        <v>13567</v>
      </c>
      <c r="B2106" t="s">
        <v>3271</v>
      </c>
      <c r="C2106" t="s">
        <v>61</v>
      </c>
      <c r="D2106" t="s">
        <v>62</v>
      </c>
      <c r="E2106" t="s">
        <v>63</v>
      </c>
      <c r="F2106" t="s">
        <v>74</v>
      </c>
      <c r="G2106" t="s">
        <v>763</v>
      </c>
      <c r="H2106">
        <v>2014</v>
      </c>
      <c r="J2106" t="s">
        <v>66</v>
      </c>
      <c r="L2106" t="s">
        <v>67</v>
      </c>
      <c r="AC2106" t="s">
        <v>63</v>
      </c>
      <c r="AD2106" t="s">
        <v>76</v>
      </c>
      <c r="AE2106" t="s">
        <v>61</v>
      </c>
      <c r="AF2106" t="s">
        <v>69</v>
      </c>
      <c r="AG2106" t="s">
        <v>81</v>
      </c>
      <c r="AH2106" t="s">
        <v>82</v>
      </c>
      <c r="AL2106" t="s">
        <v>72</v>
      </c>
      <c r="AM2106" t="s">
        <v>83</v>
      </c>
      <c r="AN2106" s="2">
        <v>800</v>
      </c>
      <c r="AP2106" s="2">
        <v>1900</v>
      </c>
      <c r="AQ2106" s="2">
        <v>800</v>
      </c>
      <c r="AR2106" t="s">
        <v>84</v>
      </c>
      <c r="AS2106" t="s">
        <v>85</v>
      </c>
      <c r="AT2106" t="s">
        <v>3272</v>
      </c>
      <c r="AU2106" s="2">
        <v>-4</v>
      </c>
      <c r="BF2106" t="s">
        <v>130</v>
      </c>
      <c r="BG2106" s="2">
        <v>96182.892999999996</v>
      </c>
      <c r="BH2106" s="2">
        <v>452321.91800000001</v>
      </c>
    </row>
    <row r="2107" spans="1:60" ht="13.5" x14ac:dyDescent="0.25">
      <c r="A2107">
        <v>13572</v>
      </c>
      <c r="B2107" t="s">
        <v>3273</v>
      </c>
      <c r="C2107" t="s">
        <v>61</v>
      </c>
      <c r="D2107" t="s">
        <v>62</v>
      </c>
      <c r="E2107" t="s">
        <v>63</v>
      </c>
      <c r="F2107" t="s">
        <v>74</v>
      </c>
      <c r="G2107" t="s">
        <v>75</v>
      </c>
      <c r="J2107" t="s">
        <v>66</v>
      </c>
      <c r="L2107" t="s">
        <v>67</v>
      </c>
      <c r="AC2107" t="s">
        <v>63</v>
      </c>
      <c r="AD2107" t="s">
        <v>76</v>
      </c>
      <c r="AE2107" t="s">
        <v>61</v>
      </c>
      <c r="AF2107" t="s">
        <v>69</v>
      </c>
      <c r="AG2107" t="s">
        <v>70</v>
      </c>
      <c r="AH2107" t="s">
        <v>71</v>
      </c>
      <c r="AL2107" t="s">
        <v>72</v>
      </c>
      <c r="BG2107" s="2">
        <v>96293.88</v>
      </c>
      <c r="BH2107" s="2">
        <v>452328.69199999998</v>
      </c>
    </row>
    <row r="2108" spans="1:60" ht="13.5" x14ac:dyDescent="0.25">
      <c r="A2108">
        <v>13575</v>
      </c>
      <c r="B2108" t="s">
        <v>3274</v>
      </c>
      <c r="C2108" t="s">
        <v>61</v>
      </c>
      <c r="D2108" t="s">
        <v>62</v>
      </c>
      <c r="E2108" t="s">
        <v>63</v>
      </c>
      <c r="F2108" t="s">
        <v>126</v>
      </c>
      <c r="G2108" t="s">
        <v>102</v>
      </c>
      <c r="J2108" t="s">
        <v>66</v>
      </c>
      <c r="L2108" t="s">
        <v>67</v>
      </c>
      <c r="AC2108" t="s">
        <v>63</v>
      </c>
      <c r="AD2108" t="s">
        <v>103</v>
      </c>
      <c r="AE2108" t="s">
        <v>61</v>
      </c>
      <c r="AF2108" t="s">
        <v>69</v>
      </c>
      <c r="AG2108" t="s">
        <v>70</v>
      </c>
      <c r="AH2108" t="s">
        <v>104</v>
      </c>
      <c r="AL2108" t="s">
        <v>72</v>
      </c>
      <c r="BG2108" s="2">
        <v>96458.270999999993</v>
      </c>
      <c r="BH2108" s="2">
        <v>453225.245</v>
      </c>
    </row>
    <row r="2109" spans="1:60" ht="13.5" x14ac:dyDescent="0.25">
      <c r="A2109">
        <v>13576</v>
      </c>
      <c r="B2109" t="s">
        <v>3275</v>
      </c>
      <c r="C2109" t="s">
        <v>61</v>
      </c>
      <c r="D2109" t="s">
        <v>62</v>
      </c>
      <c r="E2109" t="s">
        <v>63</v>
      </c>
      <c r="F2109" t="s">
        <v>92</v>
      </c>
      <c r="G2109" t="s">
        <v>331</v>
      </c>
      <c r="H2109">
        <v>1999</v>
      </c>
      <c r="I2109" s="1">
        <v>46111</v>
      </c>
      <c r="J2109" t="s">
        <v>66</v>
      </c>
      <c r="L2109" t="s">
        <v>67</v>
      </c>
      <c r="R2109" t="s">
        <v>80</v>
      </c>
      <c r="U2109" t="s">
        <v>3276</v>
      </c>
      <c r="AC2109" t="s">
        <v>63</v>
      </c>
      <c r="AD2109" t="s">
        <v>94</v>
      </c>
      <c r="AE2109" t="s">
        <v>61</v>
      </c>
      <c r="AF2109" t="s">
        <v>69</v>
      </c>
      <c r="AG2109" t="s">
        <v>81</v>
      </c>
      <c r="AH2109" t="s">
        <v>82</v>
      </c>
      <c r="AI2109" t="s">
        <v>3277</v>
      </c>
      <c r="AL2109" t="s">
        <v>72</v>
      </c>
      <c r="AM2109" t="s">
        <v>202</v>
      </c>
      <c r="AN2109" s="2">
        <v>800</v>
      </c>
      <c r="AP2109" s="2">
        <v>3700</v>
      </c>
      <c r="AQ2109" s="2">
        <v>800</v>
      </c>
      <c r="AR2109" t="s">
        <v>84</v>
      </c>
      <c r="AS2109" t="s">
        <v>85</v>
      </c>
      <c r="AT2109" t="s">
        <v>3278</v>
      </c>
      <c r="AU2109" s="2">
        <v>-4.2</v>
      </c>
      <c r="BF2109" t="s">
        <v>130</v>
      </c>
      <c r="BG2109" s="2">
        <v>96584.320000000007</v>
      </c>
      <c r="BH2109" s="2">
        <v>453410.89</v>
      </c>
    </row>
    <row r="2110" spans="1:60" ht="13.5" x14ac:dyDescent="0.25">
      <c r="A2110">
        <v>13581</v>
      </c>
      <c r="B2110" t="s">
        <v>3279</v>
      </c>
      <c r="C2110" t="s">
        <v>61</v>
      </c>
      <c r="D2110" t="s">
        <v>62</v>
      </c>
      <c r="E2110" t="s">
        <v>63</v>
      </c>
      <c r="F2110" t="s">
        <v>120</v>
      </c>
      <c r="G2110" t="s">
        <v>313</v>
      </c>
      <c r="J2110" t="s">
        <v>66</v>
      </c>
      <c r="L2110" t="s">
        <v>67</v>
      </c>
      <c r="AC2110" t="s">
        <v>63</v>
      </c>
      <c r="AD2110" t="s">
        <v>94</v>
      </c>
      <c r="AE2110" t="s">
        <v>61</v>
      </c>
      <c r="AF2110" t="s">
        <v>69</v>
      </c>
      <c r="AG2110" t="s">
        <v>70</v>
      </c>
      <c r="AH2110" t="s">
        <v>71</v>
      </c>
      <c r="AL2110" t="s">
        <v>72</v>
      </c>
      <c r="BG2110" s="2">
        <v>96538.891000000003</v>
      </c>
      <c r="BH2110" s="2">
        <v>453689.36700000003</v>
      </c>
    </row>
    <row r="2111" spans="1:60" ht="13.5" x14ac:dyDescent="0.25">
      <c r="A2111">
        <v>13839</v>
      </c>
      <c r="B2111" t="s">
        <v>3280</v>
      </c>
      <c r="C2111" t="s">
        <v>61</v>
      </c>
      <c r="D2111" t="s">
        <v>62</v>
      </c>
      <c r="E2111" t="s">
        <v>63</v>
      </c>
      <c r="F2111" t="s">
        <v>309</v>
      </c>
      <c r="G2111" t="s">
        <v>289</v>
      </c>
      <c r="J2111" t="s">
        <v>66</v>
      </c>
      <c r="L2111" t="s">
        <v>67</v>
      </c>
      <c r="AC2111" t="s">
        <v>63</v>
      </c>
      <c r="AD2111" t="s">
        <v>68</v>
      </c>
      <c r="AE2111" t="s">
        <v>61</v>
      </c>
      <c r="AF2111" t="s">
        <v>69</v>
      </c>
      <c r="AG2111" t="s">
        <v>70</v>
      </c>
      <c r="AH2111" t="s">
        <v>104</v>
      </c>
      <c r="AL2111" t="s">
        <v>72</v>
      </c>
      <c r="BG2111" s="2">
        <v>96764.233999999997</v>
      </c>
      <c r="BH2111" s="2">
        <v>452022.57400000002</v>
      </c>
    </row>
    <row r="2112" spans="1:60" ht="13.5" x14ac:dyDescent="0.25">
      <c r="A2112">
        <v>13840</v>
      </c>
      <c r="B2112" t="s">
        <v>3281</v>
      </c>
      <c r="C2112" t="s">
        <v>61</v>
      </c>
      <c r="D2112" t="s">
        <v>62</v>
      </c>
      <c r="E2112" t="s">
        <v>63</v>
      </c>
      <c r="F2112" t="s">
        <v>205</v>
      </c>
      <c r="G2112" t="s">
        <v>206</v>
      </c>
      <c r="J2112" t="s">
        <v>66</v>
      </c>
      <c r="L2112" t="s">
        <v>67</v>
      </c>
      <c r="AC2112" t="s">
        <v>63</v>
      </c>
      <c r="AD2112" t="s">
        <v>68</v>
      </c>
      <c r="AE2112" t="s">
        <v>61</v>
      </c>
      <c r="AF2112" t="s">
        <v>69</v>
      </c>
      <c r="AG2112" t="s">
        <v>70</v>
      </c>
      <c r="AH2112" t="s">
        <v>71</v>
      </c>
      <c r="AL2112" t="s">
        <v>72</v>
      </c>
      <c r="BG2112" s="2">
        <v>97295.214000000007</v>
      </c>
      <c r="BH2112" s="2">
        <v>453098.03200000001</v>
      </c>
    </row>
    <row r="2113" spans="1:60" ht="13.5" x14ac:dyDescent="0.25">
      <c r="A2113">
        <v>13844</v>
      </c>
      <c r="B2113" t="s">
        <v>3282</v>
      </c>
      <c r="C2113" t="s">
        <v>61</v>
      </c>
      <c r="D2113" t="s">
        <v>62</v>
      </c>
      <c r="E2113" t="s">
        <v>63</v>
      </c>
      <c r="F2113" t="s">
        <v>123</v>
      </c>
      <c r="G2113" t="s">
        <v>212</v>
      </c>
      <c r="J2113" t="s">
        <v>66</v>
      </c>
      <c r="L2113" t="s">
        <v>67</v>
      </c>
      <c r="AC2113" t="s">
        <v>63</v>
      </c>
      <c r="AD2113" t="s">
        <v>76</v>
      </c>
      <c r="AE2113" t="s">
        <v>61</v>
      </c>
      <c r="AF2113" t="s">
        <v>69</v>
      </c>
      <c r="AG2113" t="s">
        <v>70</v>
      </c>
      <c r="AH2113" t="s">
        <v>71</v>
      </c>
      <c r="AL2113" t="s">
        <v>72</v>
      </c>
      <c r="BG2113" s="2">
        <v>96761.138999999996</v>
      </c>
      <c r="BH2113" s="2">
        <v>452173.68800000002</v>
      </c>
    </row>
    <row r="2114" spans="1:60" ht="13.5" x14ac:dyDescent="0.25">
      <c r="A2114">
        <v>14390</v>
      </c>
      <c r="B2114" t="s">
        <v>3283</v>
      </c>
      <c r="C2114" t="s">
        <v>61</v>
      </c>
      <c r="D2114" t="s">
        <v>62</v>
      </c>
      <c r="E2114" t="s">
        <v>63</v>
      </c>
      <c r="F2114" t="s">
        <v>168</v>
      </c>
      <c r="G2114" t="s">
        <v>89</v>
      </c>
      <c r="J2114" t="s">
        <v>66</v>
      </c>
      <c r="L2114" t="s">
        <v>67</v>
      </c>
      <c r="AC2114" t="s">
        <v>63</v>
      </c>
      <c r="AD2114" t="s">
        <v>76</v>
      </c>
      <c r="AE2114" t="s">
        <v>61</v>
      </c>
      <c r="AF2114" t="s">
        <v>69</v>
      </c>
      <c r="AG2114" t="s">
        <v>70</v>
      </c>
      <c r="AH2114" t="s">
        <v>104</v>
      </c>
      <c r="AL2114" t="s">
        <v>72</v>
      </c>
      <c r="BG2114" s="2">
        <v>96939.888999999996</v>
      </c>
      <c r="BH2114" s="2">
        <v>452625.35800000001</v>
      </c>
    </row>
    <row r="2115" spans="1:60" ht="13.5" x14ac:dyDescent="0.25">
      <c r="A2115">
        <v>14120</v>
      </c>
      <c r="B2115" t="s">
        <v>3284</v>
      </c>
      <c r="C2115" t="s">
        <v>61</v>
      </c>
      <c r="D2115" t="s">
        <v>62</v>
      </c>
      <c r="E2115" t="s">
        <v>100</v>
      </c>
      <c r="F2115" t="s">
        <v>109</v>
      </c>
      <c r="G2115" t="s">
        <v>166</v>
      </c>
      <c r="J2115" t="s">
        <v>66</v>
      </c>
      <c r="L2115" t="s">
        <v>67</v>
      </c>
      <c r="AC2115" t="s">
        <v>63</v>
      </c>
      <c r="AD2115" t="s">
        <v>68</v>
      </c>
      <c r="AE2115" t="s">
        <v>61</v>
      </c>
      <c r="AF2115" t="s">
        <v>69</v>
      </c>
      <c r="AG2115" t="s">
        <v>70</v>
      </c>
      <c r="AH2115" t="s">
        <v>104</v>
      </c>
      <c r="AL2115" t="s">
        <v>72</v>
      </c>
      <c r="BG2115" s="2">
        <v>97142.178</v>
      </c>
      <c r="BH2115" s="2">
        <v>451826.08600000001</v>
      </c>
    </row>
    <row r="2116" spans="1:60" ht="13.5" x14ac:dyDescent="0.25">
      <c r="A2116">
        <v>13589</v>
      </c>
      <c r="B2116" t="s">
        <v>3285</v>
      </c>
      <c r="C2116" t="s">
        <v>61</v>
      </c>
      <c r="D2116" t="s">
        <v>62</v>
      </c>
      <c r="E2116" t="s">
        <v>63</v>
      </c>
      <c r="F2116" t="s">
        <v>126</v>
      </c>
      <c r="G2116" t="s">
        <v>153</v>
      </c>
      <c r="J2116" t="s">
        <v>66</v>
      </c>
      <c r="L2116" t="s">
        <v>67</v>
      </c>
      <c r="AC2116" t="s">
        <v>63</v>
      </c>
      <c r="AD2116" t="s">
        <v>103</v>
      </c>
      <c r="AE2116" t="s">
        <v>61</v>
      </c>
      <c r="AF2116" t="s">
        <v>69</v>
      </c>
      <c r="AG2116" t="s">
        <v>70</v>
      </c>
      <c r="AH2116" t="s">
        <v>71</v>
      </c>
      <c r="AL2116" t="s">
        <v>72</v>
      </c>
      <c r="BG2116" s="2">
        <v>96584.123999999996</v>
      </c>
      <c r="BH2116" s="2">
        <v>452837.489</v>
      </c>
    </row>
    <row r="2117" spans="1:60" ht="13.5" x14ac:dyDescent="0.25">
      <c r="A2117">
        <v>13591</v>
      </c>
      <c r="B2117" t="s">
        <v>3286</v>
      </c>
      <c r="C2117" t="s">
        <v>61</v>
      </c>
      <c r="D2117" t="s">
        <v>62</v>
      </c>
      <c r="E2117" t="s">
        <v>63</v>
      </c>
      <c r="F2117" t="s">
        <v>193</v>
      </c>
      <c r="G2117" t="s">
        <v>194</v>
      </c>
      <c r="J2117" t="s">
        <v>66</v>
      </c>
      <c r="L2117" t="s">
        <v>67</v>
      </c>
      <c r="AC2117" t="s">
        <v>63</v>
      </c>
      <c r="AD2117" t="s">
        <v>76</v>
      </c>
      <c r="AE2117" t="s">
        <v>61</v>
      </c>
      <c r="AF2117" t="s">
        <v>69</v>
      </c>
      <c r="AG2117" t="s">
        <v>70</v>
      </c>
      <c r="AH2117" t="s">
        <v>71</v>
      </c>
      <c r="AL2117" t="s">
        <v>72</v>
      </c>
      <c r="BG2117" s="2">
        <v>96543.266000000003</v>
      </c>
      <c r="BH2117" s="2">
        <v>451926.04100000003</v>
      </c>
    </row>
    <row r="2118" spans="1:60" ht="13.5" x14ac:dyDescent="0.25">
      <c r="A2118">
        <v>13596</v>
      </c>
      <c r="B2118" t="s">
        <v>3287</v>
      </c>
      <c r="C2118" t="s">
        <v>61</v>
      </c>
      <c r="D2118" t="s">
        <v>62</v>
      </c>
      <c r="E2118" t="s">
        <v>63</v>
      </c>
      <c r="F2118" t="s">
        <v>117</v>
      </c>
      <c r="G2118" t="s">
        <v>470</v>
      </c>
      <c r="J2118" t="s">
        <v>66</v>
      </c>
      <c r="L2118" t="s">
        <v>67</v>
      </c>
      <c r="AC2118" t="s">
        <v>63</v>
      </c>
      <c r="AD2118" t="s">
        <v>103</v>
      </c>
      <c r="AE2118" t="s">
        <v>61</v>
      </c>
      <c r="AF2118" t="s">
        <v>69</v>
      </c>
      <c r="AG2118" t="s">
        <v>70</v>
      </c>
      <c r="AH2118" t="s">
        <v>71</v>
      </c>
      <c r="AL2118" t="s">
        <v>72</v>
      </c>
      <c r="BG2118" s="2">
        <v>96435.540999999997</v>
      </c>
      <c r="BH2118" s="2">
        <v>453382.81400000001</v>
      </c>
    </row>
    <row r="2119" spans="1:60" ht="13.5" x14ac:dyDescent="0.25">
      <c r="A2119">
        <v>13853</v>
      </c>
      <c r="B2119" t="s">
        <v>3288</v>
      </c>
      <c r="C2119" t="s">
        <v>61</v>
      </c>
      <c r="D2119" t="s">
        <v>62</v>
      </c>
      <c r="E2119" t="s">
        <v>63</v>
      </c>
      <c r="F2119" t="s">
        <v>114</v>
      </c>
      <c r="G2119" t="s">
        <v>368</v>
      </c>
      <c r="J2119" t="s">
        <v>66</v>
      </c>
      <c r="L2119" t="s">
        <v>67</v>
      </c>
      <c r="AC2119" t="s">
        <v>63</v>
      </c>
      <c r="AD2119" t="s">
        <v>68</v>
      </c>
      <c r="AE2119" t="s">
        <v>61</v>
      </c>
      <c r="AF2119" t="s">
        <v>69</v>
      </c>
      <c r="AG2119" t="s">
        <v>70</v>
      </c>
      <c r="AH2119" t="s">
        <v>104</v>
      </c>
      <c r="AL2119" t="s">
        <v>72</v>
      </c>
      <c r="BG2119" s="2">
        <v>96970.217999999993</v>
      </c>
      <c r="BH2119" s="2">
        <v>451884.13400000002</v>
      </c>
    </row>
    <row r="2120" spans="1:60" ht="13.5" x14ac:dyDescent="0.25">
      <c r="A2120">
        <v>13862</v>
      </c>
      <c r="B2120" t="s">
        <v>3289</v>
      </c>
      <c r="C2120" t="s">
        <v>61</v>
      </c>
      <c r="D2120" t="s">
        <v>62</v>
      </c>
      <c r="E2120" t="s">
        <v>63</v>
      </c>
      <c r="F2120" t="s">
        <v>88</v>
      </c>
      <c r="G2120" t="s">
        <v>574</v>
      </c>
      <c r="J2120" t="s">
        <v>66</v>
      </c>
      <c r="L2120" t="s">
        <v>67</v>
      </c>
      <c r="AC2120" t="s">
        <v>63</v>
      </c>
      <c r="AD2120" t="s">
        <v>68</v>
      </c>
      <c r="AE2120" t="s">
        <v>61</v>
      </c>
      <c r="AF2120" t="s">
        <v>69</v>
      </c>
      <c r="AG2120" t="s">
        <v>70</v>
      </c>
      <c r="AH2120" t="s">
        <v>71</v>
      </c>
      <c r="AL2120" t="s">
        <v>72</v>
      </c>
      <c r="BG2120" s="2">
        <v>97238.032999999996</v>
      </c>
      <c r="BH2120" s="2">
        <v>452602.08</v>
      </c>
    </row>
    <row r="2121" spans="1:60" ht="13.5" x14ac:dyDescent="0.25">
      <c r="A2121">
        <v>13866</v>
      </c>
      <c r="B2121" t="s">
        <v>3290</v>
      </c>
      <c r="C2121" t="s">
        <v>61</v>
      </c>
      <c r="D2121" t="s">
        <v>62</v>
      </c>
      <c r="E2121" t="s">
        <v>63</v>
      </c>
      <c r="F2121" t="s">
        <v>92</v>
      </c>
      <c r="G2121" t="s">
        <v>396</v>
      </c>
      <c r="J2121" t="s">
        <v>66</v>
      </c>
      <c r="L2121" t="s">
        <v>67</v>
      </c>
      <c r="AC2121" t="s">
        <v>63</v>
      </c>
      <c r="AD2121" t="s">
        <v>94</v>
      </c>
      <c r="AE2121" t="s">
        <v>61</v>
      </c>
      <c r="AF2121" t="s">
        <v>69</v>
      </c>
      <c r="AG2121" t="s">
        <v>70</v>
      </c>
      <c r="AH2121" t="s">
        <v>71</v>
      </c>
      <c r="AL2121" t="s">
        <v>72</v>
      </c>
      <c r="BG2121" s="2">
        <v>96797.09</v>
      </c>
      <c r="BH2121" s="2">
        <v>453425.93300000002</v>
      </c>
    </row>
    <row r="2122" spans="1:60" ht="13.5" x14ac:dyDescent="0.25">
      <c r="A2122">
        <v>13867</v>
      </c>
      <c r="B2122" t="s">
        <v>3291</v>
      </c>
      <c r="C2122" t="s">
        <v>61</v>
      </c>
      <c r="D2122" t="s">
        <v>62</v>
      </c>
      <c r="E2122" t="s">
        <v>63</v>
      </c>
      <c r="F2122" t="s">
        <v>88</v>
      </c>
      <c r="G2122" t="s">
        <v>179</v>
      </c>
      <c r="J2122" t="s">
        <v>66</v>
      </c>
      <c r="L2122" t="s">
        <v>67</v>
      </c>
      <c r="AC2122" t="s">
        <v>63</v>
      </c>
      <c r="AD2122" t="s">
        <v>68</v>
      </c>
      <c r="AE2122" t="s">
        <v>61</v>
      </c>
      <c r="AF2122" t="s">
        <v>69</v>
      </c>
      <c r="AG2122" t="s">
        <v>70</v>
      </c>
      <c r="AH2122" t="s">
        <v>71</v>
      </c>
      <c r="AL2122" t="s">
        <v>72</v>
      </c>
      <c r="BG2122" s="2">
        <v>97374.782000000007</v>
      </c>
      <c r="BH2122" s="2">
        <v>452312.24800000002</v>
      </c>
    </row>
    <row r="2123" spans="1:60" ht="13.5" x14ac:dyDescent="0.25">
      <c r="A2123">
        <v>14417</v>
      </c>
      <c r="B2123" t="s">
        <v>3292</v>
      </c>
      <c r="C2123" t="s">
        <v>61</v>
      </c>
      <c r="D2123" t="s">
        <v>62</v>
      </c>
      <c r="E2123" t="s">
        <v>63</v>
      </c>
      <c r="F2123" t="s">
        <v>96</v>
      </c>
      <c r="G2123" t="s">
        <v>185</v>
      </c>
      <c r="J2123" t="s">
        <v>66</v>
      </c>
      <c r="L2123" t="s">
        <v>67</v>
      </c>
      <c r="AC2123" t="s">
        <v>63</v>
      </c>
      <c r="AD2123" t="s">
        <v>94</v>
      </c>
      <c r="AE2123" t="s">
        <v>61</v>
      </c>
      <c r="AF2123" t="s">
        <v>69</v>
      </c>
      <c r="AG2123" t="s">
        <v>70</v>
      </c>
      <c r="AH2123" t="s">
        <v>71</v>
      </c>
      <c r="AL2123" t="s">
        <v>72</v>
      </c>
      <c r="BG2123" s="2">
        <v>97001.02</v>
      </c>
      <c r="BH2123" s="2">
        <v>453348.41100000002</v>
      </c>
    </row>
    <row r="2124" spans="1:60" ht="13.5" x14ac:dyDescent="0.25">
      <c r="A2124">
        <v>14139</v>
      </c>
      <c r="B2124" t="s">
        <v>3293</v>
      </c>
      <c r="C2124" t="s">
        <v>61</v>
      </c>
      <c r="D2124" t="s">
        <v>62</v>
      </c>
      <c r="E2124" t="s">
        <v>63</v>
      </c>
      <c r="F2124" t="s">
        <v>96</v>
      </c>
      <c r="G2124" t="s">
        <v>1846</v>
      </c>
      <c r="J2124" t="s">
        <v>66</v>
      </c>
      <c r="L2124" t="s">
        <v>67</v>
      </c>
      <c r="AC2124" t="s">
        <v>63</v>
      </c>
      <c r="AD2124" t="s">
        <v>94</v>
      </c>
      <c r="AE2124" t="s">
        <v>61</v>
      </c>
      <c r="AF2124" t="s">
        <v>69</v>
      </c>
      <c r="AG2124" t="s">
        <v>70</v>
      </c>
      <c r="AH2124" t="s">
        <v>71</v>
      </c>
      <c r="AL2124" t="s">
        <v>72</v>
      </c>
      <c r="BG2124" s="2">
        <v>97124.697</v>
      </c>
      <c r="BH2124" s="2">
        <v>453535.59</v>
      </c>
    </row>
    <row r="2125" spans="1:60" ht="13.5" x14ac:dyDescent="0.25">
      <c r="A2125">
        <v>14140</v>
      </c>
      <c r="B2125" t="s">
        <v>3294</v>
      </c>
      <c r="C2125" t="s">
        <v>61</v>
      </c>
      <c r="D2125" t="s">
        <v>62</v>
      </c>
      <c r="E2125" t="s">
        <v>63</v>
      </c>
      <c r="F2125" t="s">
        <v>123</v>
      </c>
      <c r="G2125" t="s">
        <v>630</v>
      </c>
      <c r="H2125">
        <v>2006</v>
      </c>
      <c r="J2125" t="s">
        <v>66</v>
      </c>
      <c r="L2125" t="s">
        <v>67</v>
      </c>
      <c r="R2125" t="s">
        <v>80</v>
      </c>
      <c r="U2125" t="s">
        <v>3295</v>
      </c>
      <c r="AC2125" t="s">
        <v>63</v>
      </c>
      <c r="AD2125" t="s">
        <v>76</v>
      </c>
      <c r="AE2125" t="s">
        <v>61</v>
      </c>
      <c r="AF2125" t="s">
        <v>69</v>
      </c>
      <c r="AG2125" t="s">
        <v>81</v>
      </c>
      <c r="AH2125" t="s">
        <v>82</v>
      </c>
      <c r="AL2125" t="s">
        <v>72</v>
      </c>
      <c r="AM2125" t="s">
        <v>83</v>
      </c>
      <c r="AN2125" s="2">
        <v>800</v>
      </c>
      <c r="AP2125" s="2">
        <v>1370</v>
      </c>
      <c r="AQ2125" s="2">
        <v>800</v>
      </c>
      <c r="AR2125" t="s">
        <v>84</v>
      </c>
      <c r="AS2125" t="s">
        <v>85</v>
      </c>
      <c r="AT2125" t="s">
        <v>3296</v>
      </c>
      <c r="AU2125" s="2">
        <v>-4.2</v>
      </c>
      <c r="BF2125" t="s">
        <v>130</v>
      </c>
      <c r="BG2125" s="2">
        <v>96717.127999999997</v>
      </c>
      <c r="BH2125" s="2">
        <v>452293.13900000002</v>
      </c>
    </row>
    <row r="2126" spans="1:60" ht="13.5" x14ac:dyDescent="0.25">
      <c r="A2126">
        <v>14143</v>
      </c>
      <c r="B2126" t="s">
        <v>3297</v>
      </c>
      <c r="C2126" t="s">
        <v>61</v>
      </c>
      <c r="D2126" t="s">
        <v>62</v>
      </c>
      <c r="E2126" t="s">
        <v>63</v>
      </c>
      <c r="F2126" t="s">
        <v>88</v>
      </c>
      <c r="G2126" t="s">
        <v>483</v>
      </c>
      <c r="J2126" t="s">
        <v>66</v>
      </c>
      <c r="L2126" t="s">
        <v>67</v>
      </c>
      <c r="AC2126" t="s">
        <v>63</v>
      </c>
      <c r="AD2126" t="s">
        <v>68</v>
      </c>
      <c r="AE2126" t="s">
        <v>61</v>
      </c>
      <c r="AF2126" t="s">
        <v>69</v>
      </c>
      <c r="AG2126" t="s">
        <v>70</v>
      </c>
      <c r="AH2126" t="s">
        <v>71</v>
      </c>
      <c r="AL2126" t="s">
        <v>72</v>
      </c>
      <c r="BG2126" s="2">
        <v>97488.235000000001</v>
      </c>
      <c r="BH2126" s="2">
        <v>452752.696</v>
      </c>
    </row>
    <row r="2127" spans="1:60" ht="13.5" x14ac:dyDescent="0.25">
      <c r="A2127">
        <v>14144</v>
      </c>
      <c r="B2127" t="s">
        <v>3298</v>
      </c>
      <c r="C2127" t="s">
        <v>61</v>
      </c>
      <c r="D2127" t="s">
        <v>62</v>
      </c>
      <c r="E2127" t="s">
        <v>63</v>
      </c>
      <c r="F2127" t="s">
        <v>193</v>
      </c>
      <c r="G2127" t="s">
        <v>218</v>
      </c>
      <c r="J2127" t="s">
        <v>66</v>
      </c>
      <c r="L2127" t="s">
        <v>67</v>
      </c>
      <c r="AC2127" t="s">
        <v>63</v>
      </c>
      <c r="AD2127" t="s">
        <v>76</v>
      </c>
      <c r="AE2127" t="s">
        <v>61</v>
      </c>
      <c r="AF2127" t="s">
        <v>69</v>
      </c>
      <c r="AG2127" t="s">
        <v>70</v>
      </c>
      <c r="AH2127" t="s">
        <v>71</v>
      </c>
      <c r="AL2127" t="s">
        <v>72</v>
      </c>
      <c r="BG2127" s="2">
        <v>96522.854000000007</v>
      </c>
      <c r="BH2127" s="2">
        <v>452044.27</v>
      </c>
    </row>
    <row r="2128" spans="1:60" ht="13.5" x14ac:dyDescent="0.25">
      <c r="A2128">
        <v>14150</v>
      </c>
      <c r="B2128" t="s">
        <v>3299</v>
      </c>
      <c r="C2128" t="s">
        <v>61</v>
      </c>
      <c r="D2128" t="s">
        <v>62</v>
      </c>
      <c r="E2128" t="s">
        <v>63</v>
      </c>
      <c r="F2128" t="s">
        <v>120</v>
      </c>
      <c r="G2128" t="s">
        <v>313</v>
      </c>
      <c r="J2128" t="s">
        <v>66</v>
      </c>
      <c r="L2128" t="s">
        <v>67</v>
      </c>
      <c r="AC2128" t="s">
        <v>63</v>
      </c>
      <c r="AD2128" t="s">
        <v>94</v>
      </c>
      <c r="AE2128" t="s">
        <v>61</v>
      </c>
      <c r="AF2128" t="s">
        <v>69</v>
      </c>
      <c r="AG2128" t="s">
        <v>70</v>
      </c>
      <c r="AH2128" t="s">
        <v>71</v>
      </c>
      <c r="AL2128" t="s">
        <v>72</v>
      </c>
      <c r="BA2128" t="s">
        <v>98</v>
      </c>
      <c r="BG2128" s="2">
        <v>96496.296000000002</v>
      </c>
      <c r="BH2128" s="2">
        <v>453633.83</v>
      </c>
    </row>
    <row r="2129" spans="1:60" ht="13.5" x14ac:dyDescent="0.25">
      <c r="A2129">
        <v>14151</v>
      </c>
      <c r="B2129" t="s">
        <v>3300</v>
      </c>
      <c r="C2129" t="s">
        <v>61</v>
      </c>
      <c r="D2129" t="s">
        <v>62</v>
      </c>
      <c r="E2129" t="s">
        <v>63</v>
      </c>
      <c r="F2129" t="s">
        <v>78</v>
      </c>
      <c r="G2129" t="s">
        <v>79</v>
      </c>
      <c r="H2129">
        <v>2014</v>
      </c>
      <c r="J2129" t="s">
        <v>66</v>
      </c>
      <c r="L2129" t="s">
        <v>67</v>
      </c>
      <c r="R2129" t="s">
        <v>80</v>
      </c>
      <c r="AC2129" t="s">
        <v>63</v>
      </c>
      <c r="AD2129" t="s">
        <v>68</v>
      </c>
      <c r="AE2129" t="s">
        <v>61</v>
      </c>
      <c r="AF2129" t="s">
        <v>69</v>
      </c>
      <c r="AG2129" t="s">
        <v>81</v>
      </c>
      <c r="AH2129" t="s">
        <v>82</v>
      </c>
      <c r="AI2129" t="s">
        <v>3277</v>
      </c>
      <c r="AL2129" t="s">
        <v>72</v>
      </c>
      <c r="AM2129" t="s">
        <v>202</v>
      </c>
      <c r="AN2129" s="2">
        <v>800</v>
      </c>
      <c r="AP2129" s="2">
        <v>2150</v>
      </c>
      <c r="AQ2129" s="2">
        <v>800</v>
      </c>
      <c r="AR2129" t="s">
        <v>84</v>
      </c>
      <c r="AS2129" t="s">
        <v>85</v>
      </c>
      <c r="AT2129" t="s">
        <v>3301</v>
      </c>
      <c r="AU2129" s="2">
        <v>-4</v>
      </c>
      <c r="BG2129" s="2">
        <v>97659.513999999996</v>
      </c>
      <c r="BH2129" s="2">
        <v>452615.41399999999</v>
      </c>
    </row>
    <row r="2130" spans="1:60" ht="13.5" x14ac:dyDescent="0.25">
      <c r="A2130">
        <v>13611</v>
      </c>
      <c r="B2130" t="s">
        <v>3302</v>
      </c>
      <c r="C2130" t="s">
        <v>61</v>
      </c>
      <c r="D2130" t="s">
        <v>62</v>
      </c>
      <c r="E2130" t="s">
        <v>63</v>
      </c>
      <c r="F2130" t="s">
        <v>123</v>
      </c>
      <c r="G2130" t="s">
        <v>256</v>
      </c>
      <c r="J2130" t="s">
        <v>66</v>
      </c>
      <c r="L2130" t="s">
        <v>67</v>
      </c>
      <c r="AC2130" t="s">
        <v>63</v>
      </c>
      <c r="AD2130" t="s">
        <v>76</v>
      </c>
      <c r="AE2130" t="s">
        <v>61</v>
      </c>
      <c r="AF2130" t="s">
        <v>69</v>
      </c>
      <c r="AG2130" t="s">
        <v>70</v>
      </c>
      <c r="AH2130" t="s">
        <v>71</v>
      </c>
      <c r="AL2130" t="s">
        <v>72</v>
      </c>
      <c r="BG2130" s="2">
        <v>96725.032000000007</v>
      </c>
      <c r="BH2130" s="2">
        <v>452482.65500000003</v>
      </c>
    </row>
    <row r="2131" spans="1:60" ht="13.5" x14ac:dyDescent="0.25">
      <c r="A2131">
        <v>13616</v>
      </c>
      <c r="B2131" t="s">
        <v>3303</v>
      </c>
      <c r="C2131" t="s">
        <v>61</v>
      </c>
      <c r="D2131" t="s">
        <v>62</v>
      </c>
      <c r="E2131" t="s">
        <v>63</v>
      </c>
      <c r="F2131" t="s">
        <v>88</v>
      </c>
      <c r="G2131" t="s">
        <v>140</v>
      </c>
      <c r="H2131">
        <v>2003</v>
      </c>
      <c r="J2131" t="s">
        <v>66</v>
      </c>
      <c r="L2131" t="s">
        <v>67</v>
      </c>
      <c r="R2131" t="s">
        <v>80</v>
      </c>
      <c r="AC2131" t="s">
        <v>63</v>
      </c>
      <c r="AD2131" t="s">
        <v>68</v>
      </c>
      <c r="AE2131" t="s">
        <v>61</v>
      </c>
      <c r="AF2131" t="s">
        <v>69</v>
      </c>
      <c r="AG2131" t="s">
        <v>81</v>
      </c>
      <c r="AH2131" t="s">
        <v>82</v>
      </c>
      <c r="AL2131" t="s">
        <v>72</v>
      </c>
      <c r="AM2131" t="s">
        <v>83</v>
      </c>
      <c r="AN2131" s="2">
        <v>800</v>
      </c>
      <c r="AP2131" s="2">
        <v>2300</v>
      </c>
      <c r="AQ2131" s="2">
        <v>800</v>
      </c>
      <c r="AR2131" t="s">
        <v>84</v>
      </c>
      <c r="AS2131" t="s">
        <v>85</v>
      </c>
      <c r="AT2131" t="s">
        <v>3304</v>
      </c>
      <c r="AU2131" s="2">
        <v>-4.2</v>
      </c>
      <c r="BG2131" s="2">
        <v>97438.631999999998</v>
      </c>
      <c r="BH2131" s="2">
        <v>452344.25300000003</v>
      </c>
    </row>
    <row r="2132" spans="1:60" ht="13.5" x14ac:dyDescent="0.25">
      <c r="A2132">
        <v>13875</v>
      </c>
      <c r="B2132" t="s">
        <v>3305</v>
      </c>
      <c r="C2132" t="s">
        <v>61</v>
      </c>
      <c r="D2132" t="s">
        <v>62</v>
      </c>
      <c r="E2132" t="s">
        <v>63</v>
      </c>
      <c r="F2132" t="s">
        <v>123</v>
      </c>
      <c r="G2132" t="s">
        <v>630</v>
      </c>
      <c r="J2132" t="s">
        <v>66</v>
      </c>
      <c r="L2132" t="s">
        <v>67</v>
      </c>
      <c r="AC2132" t="s">
        <v>63</v>
      </c>
      <c r="AD2132" t="s">
        <v>76</v>
      </c>
      <c r="AE2132" t="s">
        <v>61</v>
      </c>
      <c r="AF2132" t="s">
        <v>69</v>
      </c>
      <c r="AG2132" t="s">
        <v>70</v>
      </c>
      <c r="AH2132" t="s">
        <v>71</v>
      </c>
      <c r="AL2132" t="s">
        <v>72</v>
      </c>
      <c r="BG2132" s="2">
        <v>96678.847999999998</v>
      </c>
      <c r="BH2132" s="2">
        <v>452261.391</v>
      </c>
    </row>
    <row r="2133" spans="1:60" ht="13.5" x14ac:dyDescent="0.25">
      <c r="A2133">
        <v>13884</v>
      </c>
      <c r="B2133" t="s">
        <v>3306</v>
      </c>
      <c r="C2133" t="s">
        <v>61</v>
      </c>
      <c r="D2133" t="s">
        <v>62</v>
      </c>
      <c r="E2133" t="s">
        <v>63</v>
      </c>
      <c r="F2133" t="s">
        <v>126</v>
      </c>
      <c r="G2133" t="s">
        <v>134</v>
      </c>
      <c r="J2133" t="s">
        <v>66</v>
      </c>
      <c r="L2133" t="s">
        <v>67</v>
      </c>
      <c r="AC2133" t="s">
        <v>63</v>
      </c>
      <c r="AD2133" t="s">
        <v>103</v>
      </c>
      <c r="AE2133" t="s">
        <v>61</v>
      </c>
      <c r="AF2133" t="s">
        <v>69</v>
      </c>
      <c r="AG2133" t="s">
        <v>70</v>
      </c>
      <c r="AH2133" t="s">
        <v>71</v>
      </c>
      <c r="AL2133" t="s">
        <v>72</v>
      </c>
      <c r="BG2133" s="2">
        <v>96349.888999999996</v>
      </c>
      <c r="BH2133" s="2">
        <v>452859.23300000001</v>
      </c>
    </row>
    <row r="2134" spans="1:60" ht="13.5" x14ac:dyDescent="0.25">
      <c r="A2134">
        <v>14434</v>
      </c>
      <c r="B2134" t="s">
        <v>3307</v>
      </c>
      <c r="C2134" t="s">
        <v>61</v>
      </c>
      <c r="D2134" t="s">
        <v>62</v>
      </c>
      <c r="E2134" t="s">
        <v>63</v>
      </c>
      <c r="F2134" t="s">
        <v>168</v>
      </c>
      <c r="G2134" t="s">
        <v>544</v>
      </c>
      <c r="H2134">
        <v>2009</v>
      </c>
      <c r="J2134" t="s">
        <v>66</v>
      </c>
      <c r="L2134" t="s">
        <v>67</v>
      </c>
      <c r="R2134" t="s">
        <v>80</v>
      </c>
      <c r="U2134" t="s">
        <v>3308</v>
      </c>
      <c r="AC2134" t="s">
        <v>63</v>
      </c>
      <c r="AD2134" t="s">
        <v>76</v>
      </c>
      <c r="AE2134" t="s">
        <v>61</v>
      </c>
      <c r="AF2134" t="s">
        <v>69</v>
      </c>
      <c r="AG2134" t="s">
        <v>81</v>
      </c>
      <c r="AH2134" t="s">
        <v>82</v>
      </c>
      <c r="AL2134" t="s">
        <v>72</v>
      </c>
      <c r="AM2134" t="s">
        <v>83</v>
      </c>
      <c r="AN2134" s="2">
        <v>800</v>
      </c>
      <c r="AP2134" s="2">
        <v>2050</v>
      </c>
      <c r="AQ2134" s="2">
        <v>800</v>
      </c>
      <c r="AR2134" t="s">
        <v>84</v>
      </c>
      <c r="AS2134" t="s">
        <v>85</v>
      </c>
      <c r="AT2134" t="s">
        <v>3309</v>
      </c>
      <c r="AU2134" s="2">
        <v>-4.2</v>
      </c>
      <c r="BF2134" t="s">
        <v>130</v>
      </c>
      <c r="BG2134" s="2">
        <v>96982.747000000003</v>
      </c>
      <c r="BH2134" s="2">
        <v>452950.87800000003</v>
      </c>
    </row>
    <row r="2135" spans="1:60" ht="13.5" x14ac:dyDescent="0.25">
      <c r="A2135">
        <v>14156</v>
      </c>
      <c r="B2135" t="s">
        <v>3310</v>
      </c>
      <c r="C2135" t="s">
        <v>61</v>
      </c>
      <c r="D2135" t="s">
        <v>62</v>
      </c>
      <c r="E2135" t="s">
        <v>63</v>
      </c>
      <c r="F2135" t="s">
        <v>74</v>
      </c>
      <c r="G2135" t="s">
        <v>183</v>
      </c>
      <c r="J2135" t="s">
        <v>66</v>
      </c>
      <c r="L2135" t="s">
        <v>67</v>
      </c>
      <c r="AC2135" t="s">
        <v>63</v>
      </c>
      <c r="AD2135" t="s">
        <v>76</v>
      </c>
      <c r="AE2135" t="s">
        <v>61</v>
      </c>
      <c r="AF2135" t="s">
        <v>69</v>
      </c>
      <c r="AG2135" t="s">
        <v>70</v>
      </c>
      <c r="AH2135" t="s">
        <v>104</v>
      </c>
      <c r="AL2135" t="s">
        <v>72</v>
      </c>
      <c r="BG2135" s="2">
        <v>96227.876999999993</v>
      </c>
      <c r="BH2135" s="2">
        <v>452157.967</v>
      </c>
    </row>
    <row r="2136" spans="1:60" ht="13.5" x14ac:dyDescent="0.25">
      <c r="A2136">
        <v>13628</v>
      </c>
      <c r="B2136" t="s">
        <v>3311</v>
      </c>
      <c r="C2136" t="s">
        <v>61</v>
      </c>
      <c r="D2136" t="s">
        <v>62</v>
      </c>
      <c r="E2136" t="s">
        <v>63</v>
      </c>
      <c r="F2136" t="s">
        <v>205</v>
      </c>
      <c r="G2136" t="s">
        <v>278</v>
      </c>
      <c r="H2136">
        <v>2003</v>
      </c>
      <c r="J2136" t="s">
        <v>66</v>
      </c>
      <c r="L2136" t="s">
        <v>67</v>
      </c>
      <c r="R2136" t="s">
        <v>80</v>
      </c>
      <c r="AC2136" t="s">
        <v>63</v>
      </c>
      <c r="AD2136" t="s">
        <v>68</v>
      </c>
      <c r="AE2136" t="s">
        <v>61</v>
      </c>
      <c r="AF2136" t="s">
        <v>69</v>
      </c>
      <c r="AG2136" t="s">
        <v>81</v>
      </c>
      <c r="AH2136" t="s">
        <v>82</v>
      </c>
      <c r="AL2136" t="s">
        <v>72</v>
      </c>
      <c r="AM2136" t="s">
        <v>202</v>
      </c>
      <c r="AN2136" s="2">
        <v>800</v>
      </c>
      <c r="AP2136" s="2">
        <v>1770</v>
      </c>
      <c r="AQ2136" s="2">
        <v>800</v>
      </c>
      <c r="AR2136" t="s">
        <v>84</v>
      </c>
      <c r="AS2136" t="s">
        <v>85</v>
      </c>
      <c r="AT2136" t="s">
        <v>3312</v>
      </c>
      <c r="AU2136" s="2">
        <v>-4.2</v>
      </c>
      <c r="BG2136" s="2">
        <v>97039.26</v>
      </c>
      <c r="BH2136" s="2">
        <v>452961.37</v>
      </c>
    </row>
    <row r="2137" spans="1:60" ht="13.5" x14ac:dyDescent="0.25">
      <c r="A2137">
        <v>13629</v>
      </c>
      <c r="B2137" t="s">
        <v>3313</v>
      </c>
      <c r="C2137" t="s">
        <v>61</v>
      </c>
      <c r="D2137" t="s">
        <v>62</v>
      </c>
      <c r="E2137" t="s">
        <v>63</v>
      </c>
      <c r="F2137" t="s">
        <v>88</v>
      </c>
      <c r="G2137" t="s">
        <v>574</v>
      </c>
      <c r="J2137" t="s">
        <v>66</v>
      </c>
      <c r="L2137" t="s">
        <v>67</v>
      </c>
      <c r="AC2137" t="s">
        <v>63</v>
      </c>
      <c r="AD2137" t="s">
        <v>68</v>
      </c>
      <c r="AE2137" t="s">
        <v>61</v>
      </c>
      <c r="AF2137" t="s">
        <v>69</v>
      </c>
      <c r="AG2137" t="s">
        <v>70</v>
      </c>
      <c r="AH2137" t="s">
        <v>71</v>
      </c>
      <c r="AL2137" t="s">
        <v>72</v>
      </c>
      <c r="BG2137" s="2">
        <v>97261.565000000002</v>
      </c>
      <c r="BH2137" s="2">
        <v>452643.77899999998</v>
      </c>
    </row>
    <row r="2138" spans="1:60" ht="13.5" x14ac:dyDescent="0.25">
      <c r="A2138">
        <v>13893</v>
      </c>
      <c r="B2138" t="s">
        <v>3314</v>
      </c>
      <c r="C2138" t="s">
        <v>61</v>
      </c>
      <c r="D2138" t="s">
        <v>62</v>
      </c>
      <c r="E2138" t="s">
        <v>63</v>
      </c>
      <c r="F2138" t="s">
        <v>123</v>
      </c>
      <c r="G2138" t="s">
        <v>256</v>
      </c>
      <c r="J2138" t="s">
        <v>66</v>
      </c>
      <c r="L2138" t="s">
        <v>67</v>
      </c>
      <c r="AC2138" t="s">
        <v>63</v>
      </c>
      <c r="AD2138" t="s">
        <v>76</v>
      </c>
      <c r="AE2138" t="s">
        <v>61</v>
      </c>
      <c r="AF2138" t="s">
        <v>69</v>
      </c>
      <c r="AG2138" t="s">
        <v>70</v>
      </c>
      <c r="AH2138" t="s">
        <v>104</v>
      </c>
      <c r="AL2138" t="s">
        <v>72</v>
      </c>
      <c r="BG2138" s="2">
        <v>96559.017999999996</v>
      </c>
      <c r="BH2138" s="2">
        <v>452272.03899999999</v>
      </c>
    </row>
    <row r="2139" spans="1:60" ht="13.5" x14ac:dyDescent="0.25">
      <c r="A2139">
        <v>13895</v>
      </c>
      <c r="B2139" t="s">
        <v>3315</v>
      </c>
      <c r="C2139" t="s">
        <v>61</v>
      </c>
      <c r="D2139" t="s">
        <v>62</v>
      </c>
      <c r="E2139" t="s">
        <v>63</v>
      </c>
      <c r="F2139" t="s">
        <v>74</v>
      </c>
      <c r="G2139" t="s">
        <v>208</v>
      </c>
      <c r="J2139" t="s">
        <v>66</v>
      </c>
      <c r="L2139" t="s">
        <v>67</v>
      </c>
      <c r="AC2139" t="s">
        <v>63</v>
      </c>
      <c r="AD2139" t="s">
        <v>76</v>
      </c>
      <c r="AE2139" t="s">
        <v>61</v>
      </c>
      <c r="AF2139" t="s">
        <v>69</v>
      </c>
      <c r="AG2139" t="s">
        <v>70</v>
      </c>
      <c r="AH2139" t="s">
        <v>71</v>
      </c>
      <c r="AL2139" t="s">
        <v>72</v>
      </c>
      <c r="BG2139" s="2">
        <v>96287.066999999995</v>
      </c>
      <c r="BH2139" s="2">
        <v>452475.21799999999</v>
      </c>
    </row>
    <row r="2140" spans="1:60" ht="13.5" x14ac:dyDescent="0.25">
      <c r="A2140">
        <v>13901</v>
      </c>
      <c r="B2140" t="s">
        <v>3316</v>
      </c>
      <c r="C2140" t="s">
        <v>61</v>
      </c>
      <c r="D2140" t="s">
        <v>62</v>
      </c>
      <c r="E2140" t="s">
        <v>63</v>
      </c>
      <c r="F2140" t="s">
        <v>96</v>
      </c>
      <c r="G2140" t="s">
        <v>97</v>
      </c>
      <c r="J2140" t="s">
        <v>66</v>
      </c>
      <c r="L2140" t="s">
        <v>67</v>
      </c>
      <c r="AC2140" t="s">
        <v>63</v>
      </c>
      <c r="AD2140" t="s">
        <v>94</v>
      </c>
      <c r="AE2140" t="s">
        <v>61</v>
      </c>
      <c r="AF2140" t="s">
        <v>69</v>
      </c>
      <c r="AG2140" t="s">
        <v>70</v>
      </c>
      <c r="AH2140" t="s">
        <v>71</v>
      </c>
      <c r="AL2140" t="s">
        <v>72</v>
      </c>
      <c r="BA2140" t="s">
        <v>98</v>
      </c>
      <c r="BG2140" s="2">
        <v>96880.091</v>
      </c>
      <c r="BH2140" s="2">
        <v>453228.75699999998</v>
      </c>
    </row>
    <row r="2141" spans="1:60" ht="13.5" x14ac:dyDescent="0.25">
      <c r="A2141">
        <v>14441</v>
      </c>
      <c r="B2141" t="s">
        <v>3317</v>
      </c>
      <c r="C2141" t="s">
        <v>61</v>
      </c>
      <c r="D2141" t="s">
        <v>62</v>
      </c>
      <c r="E2141" t="s">
        <v>63</v>
      </c>
      <c r="F2141" t="s">
        <v>96</v>
      </c>
      <c r="G2141" t="s">
        <v>97</v>
      </c>
      <c r="J2141" t="s">
        <v>66</v>
      </c>
      <c r="L2141" t="s">
        <v>67</v>
      </c>
      <c r="AC2141" t="s">
        <v>63</v>
      </c>
      <c r="AD2141" t="s">
        <v>94</v>
      </c>
      <c r="AE2141" t="s">
        <v>61</v>
      </c>
      <c r="AF2141" t="s">
        <v>69</v>
      </c>
      <c r="AG2141" t="s">
        <v>70</v>
      </c>
      <c r="AH2141" t="s">
        <v>71</v>
      </c>
      <c r="AL2141" t="s">
        <v>72</v>
      </c>
      <c r="BA2141" t="s">
        <v>98</v>
      </c>
      <c r="BG2141" s="2">
        <v>96892.789000000004</v>
      </c>
      <c r="BH2141" s="2">
        <v>453244.89</v>
      </c>
    </row>
    <row r="2142" spans="1:60" ht="13.5" x14ac:dyDescent="0.25">
      <c r="A2142">
        <v>14443</v>
      </c>
      <c r="B2142" t="s">
        <v>3318</v>
      </c>
      <c r="C2142" t="s">
        <v>61</v>
      </c>
      <c r="D2142" t="s">
        <v>62</v>
      </c>
      <c r="E2142" t="s">
        <v>100</v>
      </c>
      <c r="F2142" t="s">
        <v>109</v>
      </c>
      <c r="G2142" t="s">
        <v>166</v>
      </c>
      <c r="J2142" t="s">
        <v>66</v>
      </c>
      <c r="L2142" t="s">
        <v>67</v>
      </c>
      <c r="AC2142" t="s">
        <v>63</v>
      </c>
      <c r="AD2142" t="s">
        <v>68</v>
      </c>
      <c r="AE2142" t="s">
        <v>61</v>
      </c>
      <c r="AF2142" t="s">
        <v>69</v>
      </c>
      <c r="AG2142" t="s">
        <v>70</v>
      </c>
      <c r="AH2142" t="s">
        <v>104</v>
      </c>
      <c r="AL2142" t="s">
        <v>72</v>
      </c>
      <c r="BA2142" t="s">
        <v>98</v>
      </c>
      <c r="BG2142" s="2">
        <v>97182.876999999993</v>
      </c>
      <c r="BH2142" s="2">
        <v>451872.59600000002</v>
      </c>
    </row>
    <row r="2143" spans="1:60" ht="13.5" x14ac:dyDescent="0.25">
      <c r="A2143">
        <v>13640</v>
      </c>
      <c r="B2143" t="s">
        <v>3319</v>
      </c>
      <c r="C2143" t="s">
        <v>61</v>
      </c>
      <c r="D2143" t="s">
        <v>62</v>
      </c>
      <c r="E2143" t="s">
        <v>63</v>
      </c>
      <c r="F2143" t="s">
        <v>88</v>
      </c>
      <c r="G2143" t="s">
        <v>179</v>
      </c>
      <c r="J2143" t="s">
        <v>66</v>
      </c>
      <c r="L2143" t="s">
        <v>67</v>
      </c>
      <c r="AC2143" t="s">
        <v>63</v>
      </c>
      <c r="AD2143" t="s">
        <v>68</v>
      </c>
      <c r="AE2143" t="s">
        <v>61</v>
      </c>
      <c r="AF2143" t="s">
        <v>69</v>
      </c>
      <c r="AG2143" t="s">
        <v>70</v>
      </c>
      <c r="AH2143" t="s">
        <v>71</v>
      </c>
      <c r="AL2143" t="s">
        <v>72</v>
      </c>
      <c r="BG2143" s="2">
        <v>97327.441999999995</v>
      </c>
      <c r="BH2143" s="2">
        <v>452343.80900000001</v>
      </c>
    </row>
    <row r="2144" spans="1:60" ht="13.5" x14ac:dyDescent="0.25">
      <c r="A2144">
        <v>13644</v>
      </c>
      <c r="B2144" t="s">
        <v>3320</v>
      </c>
      <c r="C2144" t="s">
        <v>61</v>
      </c>
      <c r="D2144" t="s">
        <v>62</v>
      </c>
      <c r="E2144" t="s">
        <v>63</v>
      </c>
      <c r="F2144" t="s">
        <v>106</v>
      </c>
      <c r="G2144" t="s">
        <v>242</v>
      </c>
      <c r="J2144" t="s">
        <v>66</v>
      </c>
      <c r="L2144" t="s">
        <v>67</v>
      </c>
      <c r="AC2144" t="s">
        <v>63</v>
      </c>
      <c r="AD2144" t="s">
        <v>68</v>
      </c>
      <c r="AE2144" t="s">
        <v>61</v>
      </c>
      <c r="AF2144" t="s">
        <v>69</v>
      </c>
      <c r="AG2144" t="s">
        <v>70</v>
      </c>
      <c r="AH2144" t="s">
        <v>71</v>
      </c>
      <c r="AL2144" t="s">
        <v>72</v>
      </c>
      <c r="BG2144" s="2">
        <v>96903.754000000001</v>
      </c>
      <c r="BH2144" s="2">
        <v>451798.49900000001</v>
      </c>
    </row>
    <row r="2145" spans="1:60" ht="13.5" x14ac:dyDescent="0.25">
      <c r="A2145">
        <v>13654</v>
      </c>
      <c r="B2145" t="s">
        <v>3321</v>
      </c>
      <c r="C2145" t="s">
        <v>61</v>
      </c>
      <c r="D2145" t="s">
        <v>62</v>
      </c>
      <c r="E2145" t="s">
        <v>63</v>
      </c>
      <c r="F2145" t="s">
        <v>106</v>
      </c>
      <c r="G2145" t="s">
        <v>107</v>
      </c>
      <c r="J2145" t="s">
        <v>66</v>
      </c>
      <c r="L2145" t="s">
        <v>67</v>
      </c>
      <c r="AC2145" t="s">
        <v>63</v>
      </c>
      <c r="AD2145" t="s">
        <v>68</v>
      </c>
      <c r="AE2145" t="s">
        <v>61</v>
      </c>
      <c r="AF2145" t="s">
        <v>69</v>
      </c>
      <c r="AG2145" t="s">
        <v>70</v>
      </c>
      <c r="AH2145" t="s">
        <v>71</v>
      </c>
      <c r="AL2145" t="s">
        <v>72</v>
      </c>
      <c r="BG2145" s="2">
        <v>96812.654999999999</v>
      </c>
      <c r="BH2145" s="2">
        <v>451757.48300000001</v>
      </c>
    </row>
    <row r="2146" spans="1:60" ht="13.5" x14ac:dyDescent="0.25">
      <c r="A2146">
        <v>13655</v>
      </c>
      <c r="B2146" t="s">
        <v>3322</v>
      </c>
      <c r="C2146" t="s">
        <v>61</v>
      </c>
      <c r="D2146" t="s">
        <v>62</v>
      </c>
      <c r="E2146" t="s">
        <v>63</v>
      </c>
      <c r="F2146" t="s">
        <v>114</v>
      </c>
      <c r="G2146" t="s">
        <v>368</v>
      </c>
      <c r="J2146" t="s">
        <v>66</v>
      </c>
      <c r="L2146" t="s">
        <v>67</v>
      </c>
      <c r="AC2146" t="s">
        <v>63</v>
      </c>
      <c r="AD2146" t="s">
        <v>68</v>
      </c>
      <c r="AE2146" t="s">
        <v>61</v>
      </c>
      <c r="AF2146" t="s">
        <v>69</v>
      </c>
      <c r="AG2146" t="s">
        <v>70</v>
      </c>
      <c r="AH2146" t="s">
        <v>71</v>
      </c>
      <c r="AL2146" t="s">
        <v>72</v>
      </c>
      <c r="BG2146" s="2">
        <v>97209.630999999994</v>
      </c>
      <c r="BH2146" s="2">
        <v>452161.32500000001</v>
      </c>
    </row>
    <row r="2147" spans="1:60" ht="13.5" x14ac:dyDescent="0.25">
      <c r="A2147">
        <v>13909</v>
      </c>
      <c r="B2147" t="s">
        <v>3323</v>
      </c>
      <c r="C2147" t="s">
        <v>61</v>
      </c>
      <c r="D2147" t="s">
        <v>62</v>
      </c>
      <c r="E2147" t="s">
        <v>63</v>
      </c>
      <c r="F2147" t="s">
        <v>78</v>
      </c>
      <c r="G2147" t="s">
        <v>79</v>
      </c>
      <c r="J2147" t="s">
        <v>66</v>
      </c>
      <c r="L2147" t="s">
        <v>67</v>
      </c>
      <c r="AC2147" t="s">
        <v>63</v>
      </c>
      <c r="AD2147" t="s">
        <v>68</v>
      </c>
      <c r="AE2147" t="s">
        <v>61</v>
      </c>
      <c r="AF2147" t="s">
        <v>69</v>
      </c>
      <c r="AG2147" t="s">
        <v>70</v>
      </c>
      <c r="AH2147" t="s">
        <v>71</v>
      </c>
      <c r="AL2147" t="s">
        <v>72</v>
      </c>
      <c r="BG2147" s="2">
        <v>97744.491999999998</v>
      </c>
      <c r="BH2147" s="2">
        <v>452783.50900000002</v>
      </c>
    </row>
    <row r="2148" spans="1:60" ht="13.5" x14ac:dyDescent="0.25">
      <c r="A2148">
        <v>13912</v>
      </c>
      <c r="B2148" t="s">
        <v>3324</v>
      </c>
      <c r="C2148" t="s">
        <v>61</v>
      </c>
      <c r="D2148" t="s">
        <v>62</v>
      </c>
      <c r="E2148" t="s">
        <v>63</v>
      </c>
      <c r="F2148" t="s">
        <v>74</v>
      </c>
      <c r="G2148" t="s">
        <v>315</v>
      </c>
      <c r="J2148" t="s">
        <v>66</v>
      </c>
      <c r="L2148" t="s">
        <v>67</v>
      </c>
      <c r="AC2148" t="s">
        <v>63</v>
      </c>
      <c r="AD2148" t="s">
        <v>76</v>
      </c>
      <c r="AE2148" t="s">
        <v>61</v>
      </c>
      <c r="AF2148" t="s">
        <v>69</v>
      </c>
      <c r="AG2148" t="s">
        <v>70</v>
      </c>
      <c r="AH2148" t="s">
        <v>71</v>
      </c>
      <c r="AL2148" t="s">
        <v>72</v>
      </c>
      <c r="BG2148" s="2">
        <v>96209.744999999995</v>
      </c>
      <c r="BH2148" s="2">
        <v>452444.946</v>
      </c>
    </row>
    <row r="2149" spans="1:60" ht="13.5" x14ac:dyDescent="0.25">
      <c r="A2149">
        <v>13915</v>
      </c>
      <c r="B2149" t="s">
        <v>3325</v>
      </c>
      <c r="C2149" t="s">
        <v>61</v>
      </c>
      <c r="D2149" t="s">
        <v>62</v>
      </c>
      <c r="E2149" t="s">
        <v>63</v>
      </c>
      <c r="F2149" t="s">
        <v>114</v>
      </c>
      <c r="G2149" t="s">
        <v>368</v>
      </c>
      <c r="J2149" t="s">
        <v>66</v>
      </c>
      <c r="L2149" t="s">
        <v>67</v>
      </c>
      <c r="AC2149" t="s">
        <v>63</v>
      </c>
      <c r="AD2149" t="s">
        <v>68</v>
      </c>
      <c r="AE2149" t="s">
        <v>61</v>
      </c>
      <c r="AF2149" t="s">
        <v>69</v>
      </c>
      <c r="AG2149" t="s">
        <v>70</v>
      </c>
      <c r="AH2149" t="s">
        <v>71</v>
      </c>
      <c r="AL2149" t="s">
        <v>72</v>
      </c>
      <c r="BG2149" s="2">
        <v>97174.923999999999</v>
      </c>
      <c r="BH2149" s="2">
        <v>452062.27899999998</v>
      </c>
    </row>
    <row r="2150" spans="1:60" ht="13.5" x14ac:dyDescent="0.25">
      <c r="A2150">
        <v>13917</v>
      </c>
      <c r="B2150" t="s">
        <v>3326</v>
      </c>
      <c r="C2150" t="s">
        <v>61</v>
      </c>
      <c r="D2150" t="s">
        <v>62</v>
      </c>
      <c r="E2150" t="s">
        <v>63</v>
      </c>
      <c r="F2150" t="s">
        <v>106</v>
      </c>
      <c r="G2150" t="s">
        <v>110</v>
      </c>
      <c r="J2150" t="s">
        <v>66</v>
      </c>
      <c r="L2150" t="s">
        <v>67</v>
      </c>
      <c r="AC2150" t="s">
        <v>63</v>
      </c>
      <c r="AD2150" t="s">
        <v>68</v>
      </c>
      <c r="AE2150" t="s">
        <v>61</v>
      </c>
      <c r="AF2150" t="s">
        <v>69</v>
      </c>
      <c r="AG2150" t="s">
        <v>70</v>
      </c>
      <c r="AH2150" t="s">
        <v>104</v>
      </c>
      <c r="AL2150" t="s">
        <v>72</v>
      </c>
      <c r="BG2150" s="2">
        <v>96559.445000000007</v>
      </c>
      <c r="BH2150" s="2">
        <v>451807.83</v>
      </c>
    </row>
    <row r="2151" spans="1:60" ht="13.5" x14ac:dyDescent="0.25">
      <c r="A2151">
        <v>14459</v>
      </c>
      <c r="B2151" t="s">
        <v>3327</v>
      </c>
      <c r="C2151" t="s">
        <v>61</v>
      </c>
      <c r="D2151" t="s">
        <v>62</v>
      </c>
      <c r="E2151" t="s">
        <v>63</v>
      </c>
      <c r="F2151" t="s">
        <v>74</v>
      </c>
      <c r="G2151" t="s">
        <v>75</v>
      </c>
      <c r="J2151" t="s">
        <v>66</v>
      </c>
      <c r="L2151" t="s">
        <v>67</v>
      </c>
      <c r="AC2151" t="s">
        <v>63</v>
      </c>
      <c r="AD2151" t="s">
        <v>76</v>
      </c>
      <c r="AE2151" t="s">
        <v>61</v>
      </c>
      <c r="AF2151" t="s">
        <v>69</v>
      </c>
      <c r="AG2151" t="s">
        <v>70</v>
      </c>
      <c r="AH2151" t="s">
        <v>71</v>
      </c>
      <c r="AL2151" t="s">
        <v>72</v>
      </c>
      <c r="BG2151" s="2">
        <v>96027.721000000005</v>
      </c>
      <c r="BH2151" s="2">
        <v>452225.804</v>
      </c>
    </row>
    <row r="2152" spans="1:60" ht="13.5" x14ac:dyDescent="0.25">
      <c r="A2152">
        <v>14460</v>
      </c>
      <c r="B2152" t="s">
        <v>3328</v>
      </c>
      <c r="C2152" t="s">
        <v>61</v>
      </c>
      <c r="D2152" t="s">
        <v>62</v>
      </c>
      <c r="E2152" t="s">
        <v>63</v>
      </c>
      <c r="F2152" t="s">
        <v>96</v>
      </c>
      <c r="G2152" t="s">
        <v>411</v>
      </c>
      <c r="J2152" t="s">
        <v>66</v>
      </c>
      <c r="L2152" t="s">
        <v>67</v>
      </c>
      <c r="AC2152" t="s">
        <v>63</v>
      </c>
      <c r="AD2152" t="s">
        <v>94</v>
      </c>
      <c r="AE2152" t="s">
        <v>61</v>
      </c>
      <c r="AF2152" t="s">
        <v>69</v>
      </c>
      <c r="AG2152" t="s">
        <v>70</v>
      </c>
      <c r="AH2152" t="s">
        <v>71</v>
      </c>
      <c r="AL2152" t="s">
        <v>72</v>
      </c>
      <c r="BG2152" s="2">
        <v>97206.462</v>
      </c>
      <c r="BH2152" s="2">
        <v>453390.70799999998</v>
      </c>
    </row>
    <row r="2153" spans="1:60" ht="13.5" x14ac:dyDescent="0.25">
      <c r="A2153">
        <v>14461</v>
      </c>
      <c r="B2153" t="s">
        <v>3329</v>
      </c>
      <c r="C2153" t="s">
        <v>61</v>
      </c>
      <c r="D2153" t="s">
        <v>62</v>
      </c>
      <c r="E2153" t="s">
        <v>63</v>
      </c>
      <c r="F2153" t="s">
        <v>126</v>
      </c>
      <c r="G2153" t="s">
        <v>102</v>
      </c>
      <c r="H2153">
        <v>2003</v>
      </c>
      <c r="J2153" t="s">
        <v>66</v>
      </c>
      <c r="L2153" t="s">
        <v>67</v>
      </c>
      <c r="R2153" t="s">
        <v>80</v>
      </c>
      <c r="AC2153" t="s">
        <v>63</v>
      </c>
      <c r="AD2153" t="s">
        <v>103</v>
      </c>
      <c r="AE2153" t="s">
        <v>61</v>
      </c>
      <c r="AF2153" t="s">
        <v>69</v>
      </c>
      <c r="AG2153" t="s">
        <v>81</v>
      </c>
      <c r="AH2153" t="s">
        <v>82</v>
      </c>
      <c r="AL2153" t="s">
        <v>72</v>
      </c>
      <c r="AM2153" t="s">
        <v>83</v>
      </c>
      <c r="AN2153" s="2">
        <v>800</v>
      </c>
      <c r="AP2153" s="2">
        <v>2300</v>
      </c>
      <c r="AQ2153" s="2">
        <v>800</v>
      </c>
      <c r="AR2153" t="s">
        <v>84</v>
      </c>
      <c r="AS2153" t="s">
        <v>85</v>
      </c>
      <c r="AT2153" t="s">
        <v>3330</v>
      </c>
      <c r="AU2153" s="2">
        <v>-4.2</v>
      </c>
      <c r="BG2153" s="2">
        <v>96340.63</v>
      </c>
      <c r="BH2153" s="2">
        <v>453084.85</v>
      </c>
    </row>
    <row r="2154" spans="1:60" ht="13.5" x14ac:dyDescent="0.25">
      <c r="A2154">
        <v>14194</v>
      </c>
      <c r="B2154" t="s">
        <v>3331</v>
      </c>
      <c r="C2154" t="s">
        <v>61</v>
      </c>
      <c r="D2154" t="s">
        <v>62</v>
      </c>
      <c r="E2154" t="s">
        <v>63</v>
      </c>
      <c r="F2154" t="s">
        <v>117</v>
      </c>
      <c r="G2154" t="s">
        <v>102</v>
      </c>
      <c r="J2154" t="s">
        <v>66</v>
      </c>
      <c r="L2154" t="s">
        <v>67</v>
      </c>
      <c r="AC2154" t="s">
        <v>63</v>
      </c>
      <c r="AD2154" t="s">
        <v>103</v>
      </c>
      <c r="AE2154" t="s">
        <v>61</v>
      </c>
      <c r="AF2154" t="s">
        <v>69</v>
      </c>
      <c r="AG2154" t="s">
        <v>70</v>
      </c>
      <c r="AH2154" t="s">
        <v>104</v>
      </c>
      <c r="AL2154" t="s">
        <v>72</v>
      </c>
      <c r="BG2154" s="2">
        <v>96212.563999999998</v>
      </c>
      <c r="BH2154" s="2">
        <v>452964.772</v>
      </c>
    </row>
    <row r="2155" spans="1:60" ht="13.5" x14ac:dyDescent="0.25">
      <c r="A2155">
        <v>14199</v>
      </c>
      <c r="B2155" t="s">
        <v>3332</v>
      </c>
      <c r="C2155" t="s">
        <v>61</v>
      </c>
      <c r="D2155" t="s">
        <v>62</v>
      </c>
      <c r="E2155" t="s">
        <v>63</v>
      </c>
      <c r="F2155" t="s">
        <v>88</v>
      </c>
      <c r="G2155" t="s">
        <v>112</v>
      </c>
      <c r="J2155" t="s">
        <v>66</v>
      </c>
      <c r="L2155" t="s">
        <v>67</v>
      </c>
      <c r="AC2155" t="s">
        <v>63</v>
      </c>
      <c r="AD2155" t="s">
        <v>68</v>
      </c>
      <c r="AE2155" t="s">
        <v>61</v>
      </c>
      <c r="AF2155" t="s">
        <v>69</v>
      </c>
      <c r="AG2155" t="s">
        <v>70</v>
      </c>
      <c r="AH2155" t="s">
        <v>71</v>
      </c>
      <c r="AL2155" t="s">
        <v>72</v>
      </c>
      <c r="BG2155" s="2">
        <v>97626.559999999998</v>
      </c>
      <c r="BH2155" s="2">
        <v>452880.30699999997</v>
      </c>
    </row>
    <row r="2156" spans="1:60" ht="13.5" x14ac:dyDescent="0.25">
      <c r="A2156">
        <v>14201</v>
      </c>
      <c r="B2156" t="s">
        <v>3333</v>
      </c>
      <c r="C2156" t="s">
        <v>61</v>
      </c>
      <c r="D2156" t="s">
        <v>62</v>
      </c>
      <c r="E2156" t="s">
        <v>63</v>
      </c>
      <c r="F2156" t="s">
        <v>193</v>
      </c>
      <c r="G2156" t="s">
        <v>738</v>
      </c>
      <c r="J2156" t="s">
        <v>66</v>
      </c>
      <c r="L2156" t="s">
        <v>67</v>
      </c>
      <c r="AC2156" t="s">
        <v>63</v>
      </c>
      <c r="AD2156" t="s">
        <v>76</v>
      </c>
      <c r="AE2156" t="s">
        <v>61</v>
      </c>
      <c r="AF2156" t="s">
        <v>69</v>
      </c>
      <c r="AG2156" t="s">
        <v>70</v>
      </c>
      <c r="AH2156" t="s">
        <v>104</v>
      </c>
      <c r="AL2156" t="s">
        <v>72</v>
      </c>
      <c r="BG2156" s="2">
        <v>96594.445999999996</v>
      </c>
      <c r="BH2156" s="2">
        <v>451894.033</v>
      </c>
    </row>
    <row r="2157" spans="1:60" ht="13.5" x14ac:dyDescent="0.25">
      <c r="A2157">
        <v>14206</v>
      </c>
      <c r="B2157" t="s">
        <v>3334</v>
      </c>
      <c r="C2157" t="s">
        <v>61</v>
      </c>
      <c r="D2157" t="s">
        <v>62</v>
      </c>
      <c r="E2157" t="s">
        <v>63</v>
      </c>
      <c r="F2157" t="s">
        <v>92</v>
      </c>
      <c r="G2157" t="s">
        <v>396</v>
      </c>
      <c r="J2157" t="s">
        <v>66</v>
      </c>
      <c r="L2157" t="s">
        <v>67</v>
      </c>
      <c r="AC2157" t="s">
        <v>63</v>
      </c>
      <c r="AD2157" t="s">
        <v>94</v>
      </c>
      <c r="AE2157" t="s">
        <v>61</v>
      </c>
      <c r="AF2157" t="s">
        <v>69</v>
      </c>
      <c r="AG2157" t="s">
        <v>70</v>
      </c>
      <c r="AH2157" t="s">
        <v>71</v>
      </c>
      <c r="AL2157" t="s">
        <v>72</v>
      </c>
      <c r="BG2157" s="2">
        <v>96763.676000000007</v>
      </c>
      <c r="BH2157" s="2">
        <v>453452.32699999999</v>
      </c>
    </row>
    <row r="2158" spans="1:60" ht="13.5" x14ac:dyDescent="0.25">
      <c r="A2158">
        <v>13925</v>
      </c>
      <c r="B2158" t="s">
        <v>3335</v>
      </c>
      <c r="C2158" t="s">
        <v>61</v>
      </c>
      <c r="D2158" t="s">
        <v>62</v>
      </c>
      <c r="E2158" t="s">
        <v>63</v>
      </c>
      <c r="F2158" t="s">
        <v>309</v>
      </c>
      <c r="G2158" t="s">
        <v>310</v>
      </c>
      <c r="J2158" t="s">
        <v>66</v>
      </c>
      <c r="L2158" t="s">
        <v>67</v>
      </c>
      <c r="AC2158" t="s">
        <v>63</v>
      </c>
      <c r="AD2158" t="s">
        <v>68</v>
      </c>
      <c r="AE2158" t="s">
        <v>61</v>
      </c>
      <c r="AF2158" t="s">
        <v>69</v>
      </c>
      <c r="AG2158" t="s">
        <v>70</v>
      </c>
      <c r="AH2158" t="s">
        <v>71</v>
      </c>
      <c r="AL2158" t="s">
        <v>72</v>
      </c>
      <c r="BG2158" s="2">
        <v>96882.13</v>
      </c>
      <c r="BH2158" s="2">
        <v>452212.59399999998</v>
      </c>
    </row>
    <row r="2159" spans="1:60" ht="13.5" x14ac:dyDescent="0.25">
      <c r="A2159">
        <v>13939</v>
      </c>
      <c r="B2159" t="s">
        <v>3336</v>
      </c>
      <c r="C2159" t="s">
        <v>61</v>
      </c>
      <c r="D2159" t="s">
        <v>62</v>
      </c>
      <c r="E2159" t="s">
        <v>100</v>
      </c>
      <c r="F2159" t="s">
        <v>109</v>
      </c>
      <c r="G2159" t="s">
        <v>749</v>
      </c>
      <c r="J2159" t="s">
        <v>66</v>
      </c>
      <c r="L2159" t="s">
        <v>67</v>
      </c>
      <c r="AC2159" t="s">
        <v>63</v>
      </c>
      <c r="AD2159" t="s">
        <v>68</v>
      </c>
      <c r="AE2159" t="s">
        <v>61</v>
      </c>
      <c r="AF2159" t="s">
        <v>69</v>
      </c>
      <c r="AG2159" t="s">
        <v>70</v>
      </c>
      <c r="AH2159" t="s">
        <v>104</v>
      </c>
      <c r="AL2159" t="s">
        <v>72</v>
      </c>
      <c r="BG2159" s="2">
        <v>97934.356</v>
      </c>
      <c r="BH2159" s="2">
        <v>452896.32699999999</v>
      </c>
    </row>
    <row r="2160" spans="1:60" ht="13.5" x14ac:dyDescent="0.25">
      <c r="A2160">
        <v>13940</v>
      </c>
      <c r="B2160" t="s">
        <v>3337</v>
      </c>
      <c r="C2160" t="s">
        <v>61</v>
      </c>
      <c r="D2160" t="s">
        <v>62</v>
      </c>
      <c r="E2160" t="s">
        <v>63</v>
      </c>
      <c r="F2160" t="s">
        <v>114</v>
      </c>
      <c r="G2160" t="s">
        <v>164</v>
      </c>
      <c r="J2160" t="s">
        <v>66</v>
      </c>
      <c r="L2160" t="s">
        <v>67</v>
      </c>
      <c r="AC2160" t="s">
        <v>63</v>
      </c>
      <c r="AD2160" t="s">
        <v>68</v>
      </c>
      <c r="AE2160" t="s">
        <v>61</v>
      </c>
      <c r="AF2160" t="s">
        <v>69</v>
      </c>
      <c r="AG2160" t="s">
        <v>70</v>
      </c>
      <c r="AH2160" t="s">
        <v>71</v>
      </c>
      <c r="AL2160" t="s">
        <v>72</v>
      </c>
      <c r="BG2160" s="2">
        <v>97112.100999999995</v>
      </c>
      <c r="BH2160" s="2">
        <v>452458.91499999998</v>
      </c>
    </row>
    <row r="2161" spans="1:60" ht="13.5" x14ac:dyDescent="0.25">
      <c r="A2161">
        <v>14477</v>
      </c>
      <c r="B2161" t="s">
        <v>3338</v>
      </c>
      <c r="C2161" t="s">
        <v>61</v>
      </c>
      <c r="D2161" t="s">
        <v>62</v>
      </c>
      <c r="E2161" t="s">
        <v>63</v>
      </c>
      <c r="F2161" t="s">
        <v>92</v>
      </c>
      <c r="G2161" t="s">
        <v>145</v>
      </c>
      <c r="J2161" t="s">
        <v>66</v>
      </c>
      <c r="L2161" t="s">
        <v>67</v>
      </c>
      <c r="AC2161" t="s">
        <v>63</v>
      </c>
      <c r="AD2161" t="s">
        <v>94</v>
      </c>
      <c r="AE2161" t="s">
        <v>61</v>
      </c>
      <c r="AF2161" t="s">
        <v>69</v>
      </c>
      <c r="AG2161" t="s">
        <v>70</v>
      </c>
      <c r="AH2161" t="s">
        <v>71</v>
      </c>
      <c r="AL2161" t="s">
        <v>72</v>
      </c>
      <c r="BG2161" s="2">
        <v>96786.131999999998</v>
      </c>
      <c r="BH2161" s="2">
        <v>453761.67300000001</v>
      </c>
    </row>
    <row r="2162" spans="1:60" ht="13.5" x14ac:dyDescent="0.25">
      <c r="A2162">
        <v>14213</v>
      </c>
      <c r="B2162" t="s">
        <v>3339</v>
      </c>
      <c r="C2162" t="s">
        <v>61</v>
      </c>
      <c r="D2162" t="s">
        <v>62</v>
      </c>
      <c r="E2162" t="s">
        <v>63</v>
      </c>
      <c r="F2162" t="s">
        <v>74</v>
      </c>
      <c r="G2162" t="s">
        <v>1193</v>
      </c>
      <c r="J2162" t="s">
        <v>66</v>
      </c>
      <c r="L2162" t="s">
        <v>67</v>
      </c>
      <c r="AC2162" t="s">
        <v>63</v>
      </c>
      <c r="AD2162" t="s">
        <v>76</v>
      </c>
      <c r="AE2162" t="s">
        <v>61</v>
      </c>
      <c r="AF2162" t="s">
        <v>69</v>
      </c>
      <c r="AG2162" t="s">
        <v>70</v>
      </c>
      <c r="AH2162" t="s">
        <v>71</v>
      </c>
      <c r="AL2162" t="s">
        <v>72</v>
      </c>
      <c r="BG2162" s="2">
        <v>96361.956000000006</v>
      </c>
      <c r="BH2162" s="2">
        <v>452370.28200000001</v>
      </c>
    </row>
    <row r="2163" spans="1:60" ht="13.5" x14ac:dyDescent="0.25">
      <c r="A2163">
        <v>14215</v>
      </c>
      <c r="B2163" t="s">
        <v>3340</v>
      </c>
      <c r="C2163" t="s">
        <v>61</v>
      </c>
      <c r="D2163" t="s">
        <v>62</v>
      </c>
      <c r="E2163" t="s">
        <v>63</v>
      </c>
      <c r="F2163" t="s">
        <v>92</v>
      </c>
      <c r="G2163" t="s">
        <v>145</v>
      </c>
      <c r="J2163" t="s">
        <v>66</v>
      </c>
      <c r="L2163" t="s">
        <v>67</v>
      </c>
      <c r="AC2163" t="s">
        <v>63</v>
      </c>
      <c r="AD2163" t="s">
        <v>94</v>
      </c>
      <c r="AE2163" t="s">
        <v>61</v>
      </c>
      <c r="AF2163" t="s">
        <v>69</v>
      </c>
      <c r="AG2163" t="s">
        <v>70</v>
      </c>
      <c r="AH2163" t="s">
        <v>71</v>
      </c>
      <c r="AL2163" t="s">
        <v>72</v>
      </c>
      <c r="BG2163" s="2">
        <v>96557.922000000006</v>
      </c>
      <c r="BH2163" s="2">
        <v>453471.47700000001</v>
      </c>
    </row>
    <row r="2164" spans="1:60" ht="13.5" x14ac:dyDescent="0.25">
      <c r="A2164">
        <v>14220</v>
      </c>
      <c r="B2164" t="s">
        <v>3341</v>
      </c>
      <c r="C2164" t="s">
        <v>61</v>
      </c>
      <c r="D2164" t="s">
        <v>62</v>
      </c>
      <c r="E2164" t="s">
        <v>63</v>
      </c>
      <c r="F2164" t="s">
        <v>309</v>
      </c>
      <c r="G2164" t="s">
        <v>717</v>
      </c>
      <c r="J2164" t="s">
        <v>66</v>
      </c>
      <c r="L2164" t="s">
        <v>67</v>
      </c>
      <c r="AC2164" t="s">
        <v>63</v>
      </c>
      <c r="AD2164" t="s">
        <v>68</v>
      </c>
      <c r="AE2164" t="s">
        <v>61</v>
      </c>
      <c r="AF2164" t="s">
        <v>69</v>
      </c>
      <c r="AG2164" t="s">
        <v>70</v>
      </c>
      <c r="AH2164" t="s">
        <v>71</v>
      </c>
      <c r="AL2164" t="s">
        <v>72</v>
      </c>
      <c r="BG2164" s="2">
        <v>96967.225000000006</v>
      </c>
      <c r="BH2164" s="2">
        <v>452247.54399999999</v>
      </c>
    </row>
    <row r="2165" spans="1:60" ht="13.5" x14ac:dyDescent="0.25">
      <c r="A2165">
        <v>14224</v>
      </c>
      <c r="B2165" t="s">
        <v>3342</v>
      </c>
      <c r="C2165" t="s">
        <v>61</v>
      </c>
      <c r="D2165" t="s">
        <v>62</v>
      </c>
      <c r="E2165" t="s">
        <v>63</v>
      </c>
      <c r="F2165" t="s">
        <v>160</v>
      </c>
      <c r="G2165" t="s">
        <v>65</v>
      </c>
      <c r="J2165" t="s">
        <v>66</v>
      </c>
      <c r="L2165" t="s">
        <v>67</v>
      </c>
      <c r="AC2165" t="s">
        <v>63</v>
      </c>
      <c r="AD2165" t="s">
        <v>68</v>
      </c>
      <c r="AE2165" t="s">
        <v>61</v>
      </c>
      <c r="AF2165" t="s">
        <v>69</v>
      </c>
      <c r="AG2165" t="s">
        <v>70</v>
      </c>
      <c r="AH2165" t="s">
        <v>71</v>
      </c>
      <c r="AL2165" t="s">
        <v>72</v>
      </c>
      <c r="BG2165" s="2">
        <v>97611.535999999993</v>
      </c>
      <c r="BH2165" s="2">
        <v>453142.92300000001</v>
      </c>
    </row>
    <row r="2166" spans="1:60" ht="13.5" x14ac:dyDescent="0.25">
      <c r="A2166">
        <v>13675</v>
      </c>
      <c r="B2166" t="s">
        <v>3343</v>
      </c>
      <c r="C2166" t="s">
        <v>61</v>
      </c>
      <c r="D2166" t="s">
        <v>62</v>
      </c>
      <c r="E2166" t="s">
        <v>63</v>
      </c>
      <c r="F2166" t="s">
        <v>88</v>
      </c>
      <c r="G2166" t="s">
        <v>805</v>
      </c>
      <c r="J2166" t="s">
        <v>66</v>
      </c>
      <c r="L2166" t="s">
        <v>67</v>
      </c>
      <c r="AC2166" t="s">
        <v>63</v>
      </c>
      <c r="AD2166" t="s">
        <v>68</v>
      </c>
      <c r="AE2166" t="s">
        <v>61</v>
      </c>
      <c r="AF2166" t="s">
        <v>69</v>
      </c>
      <c r="AG2166" t="s">
        <v>70</v>
      </c>
      <c r="AH2166" t="s">
        <v>71</v>
      </c>
      <c r="AL2166" t="s">
        <v>72</v>
      </c>
      <c r="BG2166" s="2">
        <v>97354.807000000001</v>
      </c>
      <c r="BH2166" s="2">
        <v>452698.97499999998</v>
      </c>
    </row>
    <row r="2167" spans="1:60" ht="13.5" x14ac:dyDescent="0.25">
      <c r="A2167">
        <v>13678</v>
      </c>
      <c r="B2167" t="s">
        <v>3344</v>
      </c>
      <c r="C2167" t="s">
        <v>61</v>
      </c>
      <c r="D2167" t="s">
        <v>62</v>
      </c>
      <c r="E2167" t="s">
        <v>63</v>
      </c>
      <c r="F2167" t="s">
        <v>114</v>
      </c>
      <c r="G2167" t="s">
        <v>89</v>
      </c>
      <c r="J2167" t="s">
        <v>66</v>
      </c>
      <c r="L2167" t="s">
        <v>67</v>
      </c>
      <c r="AC2167" t="s">
        <v>63</v>
      </c>
      <c r="AD2167" t="s">
        <v>68</v>
      </c>
      <c r="AE2167" t="s">
        <v>61</v>
      </c>
      <c r="AF2167" t="s">
        <v>69</v>
      </c>
      <c r="AG2167" t="s">
        <v>70</v>
      </c>
      <c r="AH2167" t="s">
        <v>71</v>
      </c>
      <c r="AL2167" t="s">
        <v>72</v>
      </c>
      <c r="BG2167" s="2">
        <v>97229.392000000007</v>
      </c>
      <c r="BH2167" s="2">
        <v>452389.86099999998</v>
      </c>
    </row>
    <row r="2168" spans="1:60" ht="13.5" x14ac:dyDescent="0.25">
      <c r="A2168">
        <v>13679</v>
      </c>
      <c r="B2168" t="s">
        <v>3345</v>
      </c>
      <c r="C2168" t="s">
        <v>61</v>
      </c>
      <c r="D2168" t="s">
        <v>62</v>
      </c>
      <c r="E2168" t="s">
        <v>63</v>
      </c>
      <c r="F2168" t="s">
        <v>114</v>
      </c>
      <c r="G2168" t="s">
        <v>151</v>
      </c>
      <c r="J2168" t="s">
        <v>66</v>
      </c>
      <c r="L2168" t="s">
        <v>67</v>
      </c>
      <c r="AC2168" t="s">
        <v>63</v>
      </c>
      <c r="AD2168" t="s">
        <v>68</v>
      </c>
      <c r="AE2168" t="s">
        <v>61</v>
      </c>
      <c r="AF2168" t="s">
        <v>69</v>
      </c>
      <c r="AG2168" t="s">
        <v>70</v>
      </c>
      <c r="AH2168" t="s">
        <v>71</v>
      </c>
      <c r="AL2168" t="s">
        <v>72</v>
      </c>
      <c r="BG2168" s="2">
        <v>97070.448999999993</v>
      </c>
      <c r="BH2168" s="2">
        <v>451825.57199999999</v>
      </c>
    </row>
    <row r="2169" spans="1:60" ht="13.5" x14ac:dyDescent="0.25">
      <c r="A2169">
        <v>13688</v>
      </c>
      <c r="B2169" t="s">
        <v>3346</v>
      </c>
      <c r="C2169" t="s">
        <v>61</v>
      </c>
      <c r="D2169" t="s">
        <v>62</v>
      </c>
      <c r="E2169" t="s">
        <v>63</v>
      </c>
      <c r="F2169" t="s">
        <v>126</v>
      </c>
      <c r="G2169" t="s">
        <v>216</v>
      </c>
      <c r="J2169" t="s">
        <v>66</v>
      </c>
      <c r="L2169" t="s">
        <v>67</v>
      </c>
      <c r="AC2169" t="s">
        <v>63</v>
      </c>
      <c r="AD2169" t="s">
        <v>103</v>
      </c>
      <c r="AE2169" t="s">
        <v>61</v>
      </c>
      <c r="AF2169" t="s">
        <v>69</v>
      </c>
      <c r="AG2169" t="s">
        <v>70</v>
      </c>
      <c r="AH2169" t="s">
        <v>71</v>
      </c>
      <c r="AL2169" t="s">
        <v>72</v>
      </c>
      <c r="BG2169" s="2">
        <v>96559.785000000003</v>
      </c>
      <c r="BH2169" s="2">
        <v>452620.52799999999</v>
      </c>
    </row>
    <row r="2170" spans="1:60" ht="13.5" x14ac:dyDescent="0.25">
      <c r="A2170">
        <v>13689</v>
      </c>
      <c r="B2170" t="s">
        <v>3347</v>
      </c>
      <c r="C2170" t="s">
        <v>61</v>
      </c>
      <c r="D2170" t="s">
        <v>62</v>
      </c>
      <c r="E2170" t="s">
        <v>63</v>
      </c>
      <c r="F2170" t="s">
        <v>205</v>
      </c>
      <c r="G2170" t="s">
        <v>544</v>
      </c>
      <c r="J2170" t="s">
        <v>66</v>
      </c>
      <c r="L2170" t="s">
        <v>67</v>
      </c>
      <c r="AC2170" t="s">
        <v>63</v>
      </c>
      <c r="AD2170" t="s">
        <v>68</v>
      </c>
      <c r="AE2170" t="s">
        <v>61</v>
      </c>
      <c r="AF2170" t="s">
        <v>69</v>
      </c>
      <c r="AG2170" t="s">
        <v>70</v>
      </c>
      <c r="AH2170" t="s">
        <v>104</v>
      </c>
      <c r="AL2170" t="s">
        <v>72</v>
      </c>
      <c r="BG2170" s="2">
        <v>97018.72</v>
      </c>
      <c r="BH2170" s="2">
        <v>452992.103</v>
      </c>
    </row>
    <row r="2171" spans="1:60" ht="13.5" x14ac:dyDescent="0.25">
      <c r="A2171">
        <v>13942</v>
      </c>
      <c r="B2171" t="s">
        <v>3348</v>
      </c>
      <c r="C2171" t="s">
        <v>61</v>
      </c>
      <c r="D2171" t="s">
        <v>62</v>
      </c>
      <c r="E2171" t="s">
        <v>63</v>
      </c>
      <c r="F2171" t="s">
        <v>96</v>
      </c>
      <c r="G2171" t="s">
        <v>1773</v>
      </c>
      <c r="H2171">
        <v>1999</v>
      </c>
      <c r="J2171" t="s">
        <v>66</v>
      </c>
      <c r="L2171" t="s">
        <v>67</v>
      </c>
      <c r="R2171" t="s">
        <v>80</v>
      </c>
      <c r="U2171" t="s">
        <v>3349</v>
      </c>
      <c r="AC2171" t="s">
        <v>63</v>
      </c>
      <c r="AD2171" t="s">
        <v>94</v>
      </c>
      <c r="AE2171" t="s">
        <v>61</v>
      </c>
      <c r="AF2171" t="s">
        <v>69</v>
      </c>
      <c r="AG2171" t="s">
        <v>81</v>
      </c>
      <c r="AH2171" t="s">
        <v>82</v>
      </c>
      <c r="AL2171" t="s">
        <v>72</v>
      </c>
      <c r="AM2171" t="s">
        <v>83</v>
      </c>
      <c r="AN2171" s="2">
        <v>800</v>
      </c>
      <c r="AP2171" s="2">
        <v>2300</v>
      </c>
      <c r="AQ2171" s="2">
        <v>800</v>
      </c>
      <c r="AR2171" t="s">
        <v>84</v>
      </c>
      <c r="AS2171" t="s">
        <v>85</v>
      </c>
      <c r="AT2171" t="s">
        <v>3350</v>
      </c>
      <c r="AU2171" s="2">
        <v>-4.2</v>
      </c>
      <c r="BF2171" t="s">
        <v>130</v>
      </c>
      <c r="BG2171" s="2">
        <v>97095.74</v>
      </c>
      <c r="BH2171" s="2">
        <v>453602.43</v>
      </c>
    </row>
    <row r="2172" spans="1:60" ht="13.5" x14ac:dyDescent="0.25">
      <c r="A2172">
        <v>13948</v>
      </c>
      <c r="B2172" t="s">
        <v>3351</v>
      </c>
      <c r="C2172" t="s">
        <v>61</v>
      </c>
      <c r="D2172" t="s">
        <v>62</v>
      </c>
      <c r="E2172" t="s">
        <v>63</v>
      </c>
      <c r="F2172" t="s">
        <v>92</v>
      </c>
      <c r="G2172" t="s">
        <v>93</v>
      </c>
      <c r="J2172" t="s">
        <v>66</v>
      </c>
      <c r="L2172" t="s">
        <v>67</v>
      </c>
      <c r="AC2172" t="s">
        <v>63</v>
      </c>
      <c r="AD2172" t="s">
        <v>94</v>
      </c>
      <c r="AE2172" t="s">
        <v>61</v>
      </c>
      <c r="AF2172" t="s">
        <v>69</v>
      </c>
      <c r="AG2172" t="s">
        <v>70</v>
      </c>
      <c r="AH2172" t="s">
        <v>71</v>
      </c>
      <c r="AL2172" t="s">
        <v>72</v>
      </c>
      <c r="BG2172" s="2">
        <v>96607.482999999993</v>
      </c>
      <c r="BH2172" s="2">
        <v>453343.12199999997</v>
      </c>
    </row>
    <row r="2173" spans="1:60" ht="13.5" x14ac:dyDescent="0.25">
      <c r="A2173">
        <v>13953</v>
      </c>
      <c r="B2173" t="s">
        <v>3352</v>
      </c>
      <c r="C2173" t="s">
        <v>61</v>
      </c>
      <c r="D2173" t="s">
        <v>62</v>
      </c>
      <c r="E2173" t="s">
        <v>63</v>
      </c>
      <c r="F2173" t="s">
        <v>114</v>
      </c>
      <c r="G2173" t="s">
        <v>164</v>
      </c>
      <c r="H2173">
        <v>2007</v>
      </c>
      <c r="J2173" t="s">
        <v>66</v>
      </c>
      <c r="L2173" t="s">
        <v>67</v>
      </c>
      <c r="R2173" t="s">
        <v>80</v>
      </c>
      <c r="AC2173" t="s">
        <v>63</v>
      </c>
      <c r="AD2173" t="s">
        <v>68</v>
      </c>
      <c r="AE2173" t="s">
        <v>61</v>
      </c>
      <c r="AF2173" t="s">
        <v>69</v>
      </c>
      <c r="AG2173" t="s">
        <v>81</v>
      </c>
      <c r="AH2173" t="s">
        <v>82</v>
      </c>
      <c r="AL2173" t="s">
        <v>72</v>
      </c>
      <c r="AM2173" t="s">
        <v>202</v>
      </c>
      <c r="AN2173" s="2">
        <v>800</v>
      </c>
      <c r="AP2173" s="2">
        <v>1570</v>
      </c>
      <c r="AQ2173" s="2">
        <v>800</v>
      </c>
      <c r="AR2173" t="s">
        <v>84</v>
      </c>
      <c r="AS2173" t="s">
        <v>85</v>
      </c>
      <c r="AT2173" t="s">
        <v>3353</v>
      </c>
      <c r="AU2173" s="2">
        <v>-4.2</v>
      </c>
      <c r="BG2173" s="2">
        <v>97103.99</v>
      </c>
      <c r="BH2173" s="2">
        <v>452468.04</v>
      </c>
    </row>
    <row r="2174" spans="1:60" ht="13.5" x14ac:dyDescent="0.25">
      <c r="A2174">
        <v>14494</v>
      </c>
      <c r="B2174" t="s">
        <v>3354</v>
      </c>
      <c r="C2174" t="s">
        <v>61</v>
      </c>
      <c r="D2174" t="s">
        <v>62</v>
      </c>
      <c r="E2174" t="s">
        <v>63</v>
      </c>
      <c r="F2174" t="s">
        <v>193</v>
      </c>
      <c r="G2174" t="s">
        <v>525</v>
      </c>
      <c r="H2174">
        <v>2009</v>
      </c>
      <c r="J2174" t="s">
        <v>66</v>
      </c>
      <c r="L2174" t="s">
        <v>67</v>
      </c>
      <c r="R2174" t="s">
        <v>80</v>
      </c>
      <c r="U2174" t="s">
        <v>3355</v>
      </c>
      <c r="AC2174" t="s">
        <v>63</v>
      </c>
      <c r="AD2174" t="s">
        <v>76</v>
      </c>
      <c r="AE2174" t="s">
        <v>61</v>
      </c>
      <c r="AF2174" t="s">
        <v>69</v>
      </c>
      <c r="AG2174" t="s">
        <v>81</v>
      </c>
      <c r="AH2174" t="s">
        <v>82</v>
      </c>
      <c r="AL2174" t="s">
        <v>72</v>
      </c>
      <c r="AM2174" t="s">
        <v>202</v>
      </c>
      <c r="AN2174" s="2">
        <v>800</v>
      </c>
      <c r="AP2174" s="2">
        <v>1680</v>
      </c>
      <c r="AQ2174" s="2">
        <v>800</v>
      </c>
      <c r="AR2174" t="s">
        <v>84</v>
      </c>
      <c r="AS2174" t="s">
        <v>85</v>
      </c>
      <c r="AT2174" t="s">
        <v>3356</v>
      </c>
      <c r="AU2174" s="2">
        <v>-4.2</v>
      </c>
      <c r="BF2174" t="s">
        <v>130</v>
      </c>
      <c r="BG2174" s="2">
        <v>96337.1</v>
      </c>
      <c r="BH2174" s="2">
        <v>451956.06</v>
      </c>
    </row>
    <row r="2175" spans="1:60" ht="13.5" x14ac:dyDescent="0.25">
      <c r="A2175">
        <v>14497</v>
      </c>
      <c r="B2175" t="s">
        <v>3357</v>
      </c>
      <c r="C2175" t="s">
        <v>61</v>
      </c>
      <c r="D2175" t="s">
        <v>62</v>
      </c>
      <c r="E2175" t="s">
        <v>63</v>
      </c>
      <c r="F2175" t="s">
        <v>106</v>
      </c>
      <c r="G2175" t="s">
        <v>289</v>
      </c>
      <c r="J2175" t="s">
        <v>66</v>
      </c>
      <c r="L2175" t="s">
        <v>67</v>
      </c>
      <c r="AC2175" t="s">
        <v>63</v>
      </c>
      <c r="AD2175" t="s">
        <v>68</v>
      </c>
      <c r="AE2175" t="s">
        <v>61</v>
      </c>
      <c r="AF2175" t="s">
        <v>69</v>
      </c>
      <c r="AG2175" t="s">
        <v>70</v>
      </c>
      <c r="AH2175" t="s">
        <v>104</v>
      </c>
      <c r="AL2175" t="s">
        <v>72</v>
      </c>
      <c r="BG2175" s="2">
        <v>97031.914000000004</v>
      </c>
      <c r="BH2175" s="2">
        <v>451792.23700000002</v>
      </c>
    </row>
    <row r="2176" spans="1:60" ht="13.5" x14ac:dyDescent="0.25">
      <c r="A2176">
        <v>14504</v>
      </c>
      <c r="B2176" t="s">
        <v>3358</v>
      </c>
      <c r="C2176" t="s">
        <v>61</v>
      </c>
      <c r="D2176" t="s">
        <v>62</v>
      </c>
      <c r="E2176" t="s">
        <v>63</v>
      </c>
      <c r="F2176" t="s">
        <v>117</v>
      </c>
      <c r="G2176" t="s">
        <v>1418</v>
      </c>
      <c r="J2176" t="s">
        <v>66</v>
      </c>
      <c r="L2176" t="s">
        <v>67</v>
      </c>
      <c r="AC2176" t="s">
        <v>63</v>
      </c>
      <c r="AD2176" t="s">
        <v>103</v>
      </c>
      <c r="AE2176" t="s">
        <v>61</v>
      </c>
      <c r="AF2176" t="s">
        <v>69</v>
      </c>
      <c r="AG2176" t="s">
        <v>70</v>
      </c>
      <c r="AH2176" t="s">
        <v>71</v>
      </c>
      <c r="AL2176" t="s">
        <v>72</v>
      </c>
      <c r="BG2176" s="2">
        <v>96341.126000000004</v>
      </c>
      <c r="BH2176" s="2">
        <v>453434.47</v>
      </c>
    </row>
    <row r="2177" spans="1:60" ht="13.5" x14ac:dyDescent="0.25">
      <c r="A2177">
        <v>14231</v>
      </c>
      <c r="B2177" t="s">
        <v>3359</v>
      </c>
      <c r="C2177" t="s">
        <v>61</v>
      </c>
      <c r="D2177" t="s">
        <v>62</v>
      </c>
      <c r="E2177" t="s">
        <v>63</v>
      </c>
      <c r="F2177" t="s">
        <v>96</v>
      </c>
      <c r="G2177" t="s">
        <v>97</v>
      </c>
      <c r="J2177" t="s">
        <v>66</v>
      </c>
      <c r="L2177" t="s">
        <v>67</v>
      </c>
      <c r="AC2177" t="s">
        <v>63</v>
      </c>
      <c r="AD2177" t="s">
        <v>94</v>
      </c>
      <c r="AE2177" t="s">
        <v>61</v>
      </c>
      <c r="AF2177" t="s">
        <v>69</v>
      </c>
      <c r="AG2177" t="s">
        <v>70</v>
      </c>
      <c r="AH2177" t="s">
        <v>71</v>
      </c>
      <c r="AL2177" t="s">
        <v>72</v>
      </c>
      <c r="BA2177" t="s">
        <v>98</v>
      </c>
      <c r="BG2177" s="2">
        <v>96955.907999999996</v>
      </c>
      <c r="BH2177" s="2">
        <v>453325.29800000001</v>
      </c>
    </row>
    <row r="2178" spans="1:60" ht="13.5" x14ac:dyDescent="0.25">
      <c r="A2178">
        <v>14233</v>
      </c>
      <c r="B2178" t="s">
        <v>3360</v>
      </c>
      <c r="C2178" t="s">
        <v>61</v>
      </c>
      <c r="D2178" t="s">
        <v>62</v>
      </c>
      <c r="E2178" t="s">
        <v>63</v>
      </c>
      <c r="F2178" t="s">
        <v>114</v>
      </c>
      <c r="G2178" t="s">
        <v>413</v>
      </c>
      <c r="J2178" t="s">
        <v>66</v>
      </c>
      <c r="L2178" t="s">
        <v>67</v>
      </c>
      <c r="AC2178" t="s">
        <v>63</v>
      </c>
      <c r="AD2178" t="s">
        <v>68</v>
      </c>
      <c r="AE2178" t="s">
        <v>61</v>
      </c>
      <c r="AF2178" t="s">
        <v>69</v>
      </c>
      <c r="AG2178" t="s">
        <v>70</v>
      </c>
      <c r="AH2178" t="s">
        <v>71</v>
      </c>
      <c r="AL2178" t="s">
        <v>72</v>
      </c>
      <c r="BG2178" s="2">
        <v>96851.513999999996</v>
      </c>
      <c r="BH2178" s="2">
        <v>451968.58500000002</v>
      </c>
    </row>
    <row r="2179" spans="1:60" ht="13.5" x14ac:dyDescent="0.25">
      <c r="A2179">
        <v>13698</v>
      </c>
      <c r="B2179" t="s">
        <v>3361</v>
      </c>
      <c r="C2179" t="s">
        <v>61</v>
      </c>
      <c r="D2179" t="s">
        <v>62</v>
      </c>
      <c r="E2179" t="s">
        <v>63</v>
      </c>
      <c r="F2179" t="s">
        <v>126</v>
      </c>
      <c r="G2179" t="s">
        <v>175</v>
      </c>
      <c r="J2179" t="s">
        <v>66</v>
      </c>
      <c r="L2179" t="s">
        <v>67</v>
      </c>
      <c r="AC2179" t="s">
        <v>63</v>
      </c>
      <c r="AD2179" t="s">
        <v>103</v>
      </c>
      <c r="AE2179" t="s">
        <v>61</v>
      </c>
      <c r="AF2179" t="s">
        <v>69</v>
      </c>
      <c r="AG2179" t="s">
        <v>70</v>
      </c>
      <c r="AH2179" t="s">
        <v>71</v>
      </c>
      <c r="AL2179" t="s">
        <v>72</v>
      </c>
      <c r="BG2179" s="2">
        <v>96676.475000000006</v>
      </c>
      <c r="BH2179" s="2">
        <v>452924.05699999997</v>
      </c>
    </row>
    <row r="2180" spans="1:60" ht="13.5" x14ac:dyDescent="0.25">
      <c r="A2180">
        <v>13707</v>
      </c>
      <c r="B2180" t="s">
        <v>3362</v>
      </c>
      <c r="C2180" t="s">
        <v>61</v>
      </c>
      <c r="D2180" t="s">
        <v>62</v>
      </c>
      <c r="E2180" t="s">
        <v>63</v>
      </c>
      <c r="F2180" t="s">
        <v>123</v>
      </c>
      <c r="G2180" t="s">
        <v>630</v>
      </c>
      <c r="H2180">
        <v>2006</v>
      </c>
      <c r="J2180" t="s">
        <v>66</v>
      </c>
      <c r="L2180" t="s">
        <v>67</v>
      </c>
      <c r="R2180" t="s">
        <v>80</v>
      </c>
      <c r="U2180" t="s">
        <v>3363</v>
      </c>
      <c r="AC2180" t="s">
        <v>63</v>
      </c>
      <c r="AD2180" t="s">
        <v>76</v>
      </c>
      <c r="AE2180" t="s">
        <v>61</v>
      </c>
      <c r="AF2180" t="s">
        <v>69</v>
      </c>
      <c r="AG2180" t="s">
        <v>81</v>
      </c>
      <c r="AH2180" t="s">
        <v>82</v>
      </c>
      <c r="AL2180" t="s">
        <v>72</v>
      </c>
      <c r="AM2180" t="s">
        <v>83</v>
      </c>
      <c r="AN2180" s="2">
        <v>800</v>
      </c>
      <c r="AP2180" s="2">
        <v>1300</v>
      </c>
      <c r="AQ2180" s="2">
        <v>800</v>
      </c>
      <c r="AR2180" t="s">
        <v>84</v>
      </c>
      <c r="AS2180" t="s">
        <v>85</v>
      </c>
      <c r="AT2180" t="s">
        <v>3364</v>
      </c>
      <c r="AU2180" s="2">
        <v>-4.2</v>
      </c>
      <c r="BF2180" t="s">
        <v>130</v>
      </c>
      <c r="BG2180" s="2">
        <v>96760.55</v>
      </c>
      <c r="BH2180" s="2">
        <v>452348.04</v>
      </c>
    </row>
    <row r="2181" spans="1:60" ht="13.5" x14ac:dyDescent="0.25">
      <c r="A2181">
        <v>13958</v>
      </c>
      <c r="B2181" t="s">
        <v>3365</v>
      </c>
      <c r="C2181" t="s">
        <v>61</v>
      </c>
      <c r="D2181" t="s">
        <v>62</v>
      </c>
      <c r="E2181" t="s">
        <v>63</v>
      </c>
      <c r="F2181" t="s">
        <v>78</v>
      </c>
      <c r="G2181" t="s">
        <v>724</v>
      </c>
      <c r="H2181">
        <v>2021</v>
      </c>
      <c r="J2181" t="s">
        <v>66</v>
      </c>
      <c r="L2181" t="s">
        <v>67</v>
      </c>
      <c r="AC2181" t="s">
        <v>63</v>
      </c>
      <c r="AD2181" t="s">
        <v>68</v>
      </c>
      <c r="AE2181" t="s">
        <v>61</v>
      </c>
      <c r="AF2181" t="s">
        <v>69</v>
      </c>
      <c r="AG2181" t="s">
        <v>81</v>
      </c>
      <c r="AH2181" t="s">
        <v>82</v>
      </c>
      <c r="AL2181" t="s">
        <v>72</v>
      </c>
      <c r="AM2181" t="s">
        <v>83</v>
      </c>
      <c r="AN2181" s="2">
        <v>800</v>
      </c>
      <c r="AP2181" s="2">
        <v>1580</v>
      </c>
      <c r="AQ2181" s="2">
        <v>800</v>
      </c>
      <c r="AR2181" t="s">
        <v>84</v>
      </c>
      <c r="AS2181" t="s">
        <v>85</v>
      </c>
      <c r="AT2181" t="s">
        <v>3366</v>
      </c>
      <c r="AU2181" s="2">
        <v>-4</v>
      </c>
      <c r="BF2181" t="s">
        <v>130</v>
      </c>
      <c r="BG2181" s="2">
        <v>97805.258000000002</v>
      </c>
      <c r="BH2181" s="2">
        <v>452931.58299999998</v>
      </c>
    </row>
    <row r="2182" spans="1:60" ht="13.5" x14ac:dyDescent="0.25">
      <c r="A2182">
        <v>14509</v>
      </c>
      <c r="B2182" t="s">
        <v>3367</v>
      </c>
      <c r="C2182" t="s">
        <v>61</v>
      </c>
      <c r="D2182" t="s">
        <v>62</v>
      </c>
      <c r="E2182" t="s">
        <v>63</v>
      </c>
      <c r="F2182" t="s">
        <v>92</v>
      </c>
      <c r="G2182" t="s">
        <v>317</v>
      </c>
      <c r="J2182" t="s">
        <v>66</v>
      </c>
      <c r="L2182" t="s">
        <v>67</v>
      </c>
      <c r="AC2182" t="s">
        <v>63</v>
      </c>
      <c r="AD2182" t="s">
        <v>94</v>
      </c>
      <c r="AE2182" t="s">
        <v>61</v>
      </c>
      <c r="AF2182" t="s">
        <v>69</v>
      </c>
      <c r="AG2182" t="s">
        <v>70</v>
      </c>
      <c r="AH2182" t="s">
        <v>71</v>
      </c>
      <c r="AL2182" t="s">
        <v>72</v>
      </c>
      <c r="BA2182" t="s">
        <v>98</v>
      </c>
      <c r="BG2182" s="2">
        <v>96831.634999999995</v>
      </c>
      <c r="BH2182" s="2">
        <v>453507.56900000002</v>
      </c>
    </row>
    <row r="2183" spans="1:60" ht="13.5" x14ac:dyDescent="0.25">
      <c r="A2183">
        <v>14513</v>
      </c>
      <c r="B2183" t="s">
        <v>3368</v>
      </c>
      <c r="C2183" t="s">
        <v>61</v>
      </c>
      <c r="D2183" t="s">
        <v>62</v>
      </c>
      <c r="E2183" t="s">
        <v>63</v>
      </c>
      <c r="F2183" t="s">
        <v>205</v>
      </c>
      <c r="G2183" t="s">
        <v>490</v>
      </c>
      <c r="J2183" t="s">
        <v>66</v>
      </c>
      <c r="L2183" t="s">
        <v>67</v>
      </c>
      <c r="AC2183" t="s">
        <v>63</v>
      </c>
      <c r="AD2183" t="s">
        <v>68</v>
      </c>
      <c r="AE2183" t="s">
        <v>61</v>
      </c>
      <c r="AF2183" t="s">
        <v>69</v>
      </c>
      <c r="AG2183" t="s">
        <v>70</v>
      </c>
      <c r="AH2183" t="s">
        <v>71</v>
      </c>
      <c r="AL2183" t="s">
        <v>72</v>
      </c>
      <c r="BG2183" s="2">
        <v>97360.407999999996</v>
      </c>
      <c r="BH2183" s="2">
        <v>453050.33100000001</v>
      </c>
    </row>
    <row r="2184" spans="1:60" ht="13.5" x14ac:dyDescent="0.25">
      <c r="A2184">
        <v>14515</v>
      </c>
      <c r="B2184" t="s">
        <v>3369</v>
      </c>
      <c r="C2184" t="s">
        <v>61</v>
      </c>
      <c r="D2184" t="s">
        <v>62</v>
      </c>
      <c r="E2184" t="s">
        <v>63</v>
      </c>
      <c r="F2184" t="s">
        <v>193</v>
      </c>
      <c r="G2184" t="s">
        <v>252</v>
      </c>
      <c r="H2184">
        <v>2009</v>
      </c>
      <c r="J2184" t="s">
        <v>66</v>
      </c>
      <c r="L2184" t="s">
        <v>67</v>
      </c>
      <c r="R2184" t="s">
        <v>80</v>
      </c>
      <c r="U2184" t="s">
        <v>3370</v>
      </c>
      <c r="AC2184" t="s">
        <v>63</v>
      </c>
      <c r="AD2184" t="s">
        <v>76</v>
      </c>
      <c r="AE2184" t="s">
        <v>61</v>
      </c>
      <c r="AF2184" t="s">
        <v>69</v>
      </c>
      <c r="AG2184" t="s">
        <v>81</v>
      </c>
      <c r="AH2184" t="s">
        <v>82</v>
      </c>
      <c r="AL2184" t="s">
        <v>72</v>
      </c>
      <c r="AM2184" t="s">
        <v>202</v>
      </c>
      <c r="AN2184" s="2">
        <v>800</v>
      </c>
      <c r="AP2184" s="2">
        <v>1900</v>
      </c>
      <c r="AQ2184" s="2">
        <v>800</v>
      </c>
      <c r="AR2184" t="s">
        <v>84</v>
      </c>
      <c r="AS2184" t="s">
        <v>85</v>
      </c>
      <c r="AT2184" t="s">
        <v>3371</v>
      </c>
      <c r="AU2184" s="2">
        <v>-4.2</v>
      </c>
      <c r="BF2184" t="s">
        <v>130</v>
      </c>
      <c r="BG2184" s="2">
        <v>96313.75</v>
      </c>
      <c r="BH2184" s="2">
        <v>451894.22</v>
      </c>
    </row>
    <row r="2185" spans="1:60" ht="13.5" x14ac:dyDescent="0.25">
      <c r="A2185">
        <v>14244</v>
      </c>
      <c r="B2185" t="s">
        <v>3372</v>
      </c>
      <c r="C2185" t="s">
        <v>61</v>
      </c>
      <c r="D2185" t="s">
        <v>62</v>
      </c>
      <c r="E2185" t="s">
        <v>63</v>
      </c>
      <c r="F2185" t="s">
        <v>88</v>
      </c>
      <c r="G2185" t="s">
        <v>112</v>
      </c>
      <c r="J2185" t="s">
        <v>66</v>
      </c>
      <c r="L2185" t="s">
        <v>67</v>
      </c>
      <c r="AC2185" t="s">
        <v>63</v>
      </c>
      <c r="AD2185" t="s">
        <v>68</v>
      </c>
      <c r="AE2185" t="s">
        <v>61</v>
      </c>
      <c r="AF2185" t="s">
        <v>69</v>
      </c>
      <c r="AG2185" t="s">
        <v>70</v>
      </c>
      <c r="AH2185" t="s">
        <v>71</v>
      </c>
      <c r="AL2185" t="s">
        <v>72</v>
      </c>
      <c r="BG2185" s="2">
        <v>97453.763999999996</v>
      </c>
      <c r="BH2185" s="2">
        <v>452837.69900000002</v>
      </c>
    </row>
    <row r="2186" spans="1:60" ht="13.5" x14ac:dyDescent="0.25">
      <c r="A2186">
        <v>14247</v>
      </c>
      <c r="B2186" t="s">
        <v>3373</v>
      </c>
      <c r="C2186" t="s">
        <v>61</v>
      </c>
      <c r="D2186" t="s">
        <v>62</v>
      </c>
      <c r="E2186" t="s">
        <v>63</v>
      </c>
      <c r="F2186" t="s">
        <v>64</v>
      </c>
      <c r="G2186" t="s">
        <v>2632</v>
      </c>
      <c r="H2186">
        <v>2005</v>
      </c>
      <c r="J2186" t="s">
        <v>66</v>
      </c>
      <c r="L2186" t="s">
        <v>67</v>
      </c>
      <c r="R2186" t="s">
        <v>80</v>
      </c>
      <c r="U2186" t="s">
        <v>3374</v>
      </c>
      <c r="AC2186" t="s">
        <v>63</v>
      </c>
      <c r="AD2186" t="s">
        <v>68</v>
      </c>
      <c r="AE2186" t="s">
        <v>61</v>
      </c>
      <c r="AF2186" t="s">
        <v>69</v>
      </c>
      <c r="AG2186" t="s">
        <v>81</v>
      </c>
      <c r="AH2186" t="s">
        <v>82</v>
      </c>
      <c r="AL2186" t="s">
        <v>72</v>
      </c>
      <c r="AM2186" t="s">
        <v>83</v>
      </c>
      <c r="AN2186" s="2">
        <v>800</v>
      </c>
      <c r="AP2186" s="2">
        <v>2380</v>
      </c>
      <c r="AQ2186" s="2">
        <v>800</v>
      </c>
      <c r="AR2186" t="s">
        <v>84</v>
      </c>
      <c r="AS2186" t="s">
        <v>85</v>
      </c>
      <c r="AT2186" t="s">
        <v>3375</v>
      </c>
      <c r="AU2186" s="2">
        <v>-2.95</v>
      </c>
      <c r="BF2186" t="s">
        <v>130</v>
      </c>
      <c r="BG2186" s="2">
        <v>97653.56</v>
      </c>
      <c r="BH2186" s="2">
        <v>453048.86</v>
      </c>
    </row>
    <row r="2187" spans="1:60" ht="13.5" x14ac:dyDescent="0.25">
      <c r="A2187">
        <v>14255</v>
      </c>
      <c r="B2187" t="s">
        <v>3376</v>
      </c>
      <c r="C2187" t="s">
        <v>61</v>
      </c>
      <c r="D2187" t="s">
        <v>62</v>
      </c>
      <c r="E2187" t="s">
        <v>63</v>
      </c>
      <c r="F2187" t="s">
        <v>74</v>
      </c>
      <c r="G2187" t="s">
        <v>315</v>
      </c>
      <c r="J2187" t="s">
        <v>66</v>
      </c>
      <c r="L2187" t="s">
        <v>67</v>
      </c>
      <c r="AC2187" t="s">
        <v>63</v>
      </c>
      <c r="AD2187" t="s">
        <v>76</v>
      </c>
      <c r="AE2187" t="s">
        <v>61</v>
      </c>
      <c r="AF2187" t="s">
        <v>69</v>
      </c>
      <c r="AG2187" t="s">
        <v>70</v>
      </c>
      <c r="AH2187" t="s">
        <v>71</v>
      </c>
      <c r="AL2187" t="s">
        <v>72</v>
      </c>
      <c r="BG2187" s="2">
        <v>96218.254000000001</v>
      </c>
      <c r="BH2187" s="2">
        <v>452456.56199999998</v>
      </c>
    </row>
    <row r="2188" spans="1:60" ht="13.5" x14ac:dyDescent="0.25">
      <c r="A2188">
        <v>14256</v>
      </c>
      <c r="B2188" t="s">
        <v>3377</v>
      </c>
      <c r="C2188" t="s">
        <v>61</v>
      </c>
      <c r="D2188" t="s">
        <v>62</v>
      </c>
      <c r="E2188" t="s">
        <v>63</v>
      </c>
      <c r="F2188" t="s">
        <v>96</v>
      </c>
      <c r="G2188" t="s">
        <v>383</v>
      </c>
      <c r="J2188" t="s">
        <v>66</v>
      </c>
      <c r="L2188" t="s">
        <v>67</v>
      </c>
      <c r="AC2188" t="s">
        <v>63</v>
      </c>
      <c r="AD2188" t="s">
        <v>94</v>
      </c>
      <c r="AE2188" t="s">
        <v>61</v>
      </c>
      <c r="AF2188" t="s">
        <v>69</v>
      </c>
      <c r="AG2188" t="s">
        <v>70</v>
      </c>
      <c r="AH2188" t="s">
        <v>71</v>
      </c>
      <c r="AL2188" t="s">
        <v>72</v>
      </c>
      <c r="BG2188" s="2">
        <v>96988.862999999998</v>
      </c>
      <c r="BH2188" s="2">
        <v>453186.734</v>
      </c>
    </row>
    <row r="2189" spans="1:60" ht="13.5" x14ac:dyDescent="0.25">
      <c r="A2189">
        <v>13715</v>
      </c>
      <c r="B2189" t="s">
        <v>3378</v>
      </c>
      <c r="C2189" t="s">
        <v>61</v>
      </c>
      <c r="D2189" t="s">
        <v>62</v>
      </c>
      <c r="E2189" t="s">
        <v>63</v>
      </c>
      <c r="F2189" t="s">
        <v>64</v>
      </c>
      <c r="G2189" t="s">
        <v>246</v>
      </c>
      <c r="H2189">
        <v>2003</v>
      </c>
      <c r="J2189" t="s">
        <v>66</v>
      </c>
      <c r="L2189" t="s">
        <v>67</v>
      </c>
      <c r="R2189" t="s">
        <v>80</v>
      </c>
      <c r="U2189" t="s">
        <v>3379</v>
      </c>
      <c r="AC2189" t="s">
        <v>63</v>
      </c>
      <c r="AD2189" t="s">
        <v>68</v>
      </c>
      <c r="AE2189" t="s">
        <v>61</v>
      </c>
      <c r="AF2189" t="s">
        <v>69</v>
      </c>
      <c r="AG2189" t="s">
        <v>81</v>
      </c>
      <c r="AH2189" t="s">
        <v>82</v>
      </c>
      <c r="AL2189" t="s">
        <v>72</v>
      </c>
      <c r="AM2189" t="s">
        <v>83</v>
      </c>
      <c r="AN2189" s="2">
        <v>800</v>
      </c>
      <c r="AP2189" s="2">
        <v>1850</v>
      </c>
      <c r="AQ2189" s="2">
        <v>800</v>
      </c>
      <c r="AR2189" t="s">
        <v>84</v>
      </c>
      <c r="AS2189" t="s">
        <v>85</v>
      </c>
      <c r="AT2189" t="s">
        <v>3380</v>
      </c>
      <c r="AU2189" s="2">
        <v>-4.2</v>
      </c>
      <c r="BF2189" t="s">
        <v>130</v>
      </c>
      <c r="BG2189" s="2">
        <v>97367.32</v>
      </c>
      <c r="BH2189" s="2">
        <v>453101.8</v>
      </c>
    </row>
    <row r="2190" spans="1:60" ht="13.5" x14ac:dyDescent="0.25">
      <c r="A2190">
        <v>13725</v>
      </c>
      <c r="B2190" t="s">
        <v>3381</v>
      </c>
      <c r="C2190" t="s">
        <v>61</v>
      </c>
      <c r="D2190" t="s">
        <v>62</v>
      </c>
      <c r="E2190" t="s">
        <v>63</v>
      </c>
      <c r="F2190" t="s">
        <v>114</v>
      </c>
      <c r="G2190" t="s">
        <v>964</v>
      </c>
      <c r="J2190" t="s">
        <v>66</v>
      </c>
      <c r="L2190" t="s">
        <v>67</v>
      </c>
      <c r="AC2190" t="s">
        <v>63</v>
      </c>
      <c r="AD2190" t="s">
        <v>68</v>
      </c>
      <c r="AE2190" t="s">
        <v>61</v>
      </c>
      <c r="AF2190" t="s">
        <v>69</v>
      </c>
      <c r="AG2190" t="s">
        <v>70</v>
      </c>
      <c r="AH2190" t="s">
        <v>71</v>
      </c>
      <c r="AL2190" t="s">
        <v>72</v>
      </c>
      <c r="BG2190" s="2">
        <v>97078.75</v>
      </c>
      <c r="BH2190" s="2">
        <v>452120.50400000002</v>
      </c>
    </row>
    <row r="2191" spans="1:60" ht="13.5" x14ac:dyDescent="0.25">
      <c r="A2191">
        <v>13726</v>
      </c>
      <c r="B2191" t="s">
        <v>3382</v>
      </c>
      <c r="C2191" t="s">
        <v>61</v>
      </c>
      <c r="D2191" t="s">
        <v>62</v>
      </c>
      <c r="E2191" t="s">
        <v>63</v>
      </c>
      <c r="F2191" t="s">
        <v>64</v>
      </c>
      <c r="G2191" t="s">
        <v>333</v>
      </c>
      <c r="H2191">
        <v>2005</v>
      </c>
      <c r="J2191" t="s">
        <v>66</v>
      </c>
      <c r="L2191" t="s">
        <v>67</v>
      </c>
      <c r="R2191" t="s">
        <v>80</v>
      </c>
      <c r="U2191" t="s">
        <v>3383</v>
      </c>
      <c r="AC2191" t="s">
        <v>63</v>
      </c>
      <c r="AD2191" t="s">
        <v>68</v>
      </c>
      <c r="AE2191" t="s">
        <v>61</v>
      </c>
      <c r="AF2191" t="s">
        <v>69</v>
      </c>
      <c r="AG2191" t="s">
        <v>81</v>
      </c>
      <c r="AH2191" t="s">
        <v>82</v>
      </c>
      <c r="AL2191" t="s">
        <v>72</v>
      </c>
      <c r="AM2191" t="s">
        <v>202</v>
      </c>
      <c r="AN2191" s="2">
        <v>800</v>
      </c>
      <c r="AP2191" s="2">
        <v>1830</v>
      </c>
      <c r="AQ2191" s="2">
        <v>800</v>
      </c>
      <c r="AR2191" t="s">
        <v>84</v>
      </c>
      <c r="AS2191" t="s">
        <v>85</v>
      </c>
      <c r="AT2191" t="s">
        <v>3384</v>
      </c>
      <c r="AU2191" s="2">
        <v>-2.95</v>
      </c>
      <c r="BF2191" t="s">
        <v>130</v>
      </c>
      <c r="BG2191" s="2">
        <v>97538.29</v>
      </c>
      <c r="BH2191" s="2">
        <v>453107.61</v>
      </c>
    </row>
    <row r="2192" spans="1:60" ht="13.5" x14ac:dyDescent="0.25">
      <c r="A2192">
        <v>13977</v>
      </c>
      <c r="B2192" t="s">
        <v>3385</v>
      </c>
      <c r="C2192" t="s">
        <v>61</v>
      </c>
      <c r="D2192" t="s">
        <v>62</v>
      </c>
      <c r="E2192" t="s">
        <v>63</v>
      </c>
      <c r="F2192" t="s">
        <v>74</v>
      </c>
      <c r="G2192" t="s">
        <v>329</v>
      </c>
      <c r="J2192" t="s">
        <v>66</v>
      </c>
      <c r="L2192" t="s">
        <v>67</v>
      </c>
      <c r="AC2192" t="s">
        <v>63</v>
      </c>
      <c r="AD2192" t="s">
        <v>76</v>
      </c>
      <c r="AE2192" t="s">
        <v>61</v>
      </c>
      <c r="AF2192" t="s">
        <v>69</v>
      </c>
      <c r="AG2192" t="s">
        <v>70</v>
      </c>
      <c r="AH2192" t="s">
        <v>71</v>
      </c>
      <c r="AL2192" t="s">
        <v>72</v>
      </c>
      <c r="BG2192" s="2">
        <v>96502.917000000001</v>
      </c>
      <c r="BH2192" s="2">
        <v>452602.19699999999</v>
      </c>
    </row>
    <row r="2193" spans="1:60" ht="13.5" x14ac:dyDescent="0.25">
      <c r="A2193">
        <v>13986</v>
      </c>
      <c r="B2193" t="s">
        <v>3386</v>
      </c>
      <c r="C2193" t="s">
        <v>61</v>
      </c>
      <c r="D2193" t="s">
        <v>62</v>
      </c>
      <c r="E2193" t="s">
        <v>63</v>
      </c>
      <c r="F2193" t="s">
        <v>96</v>
      </c>
      <c r="G2193" t="s">
        <v>411</v>
      </c>
      <c r="J2193" t="s">
        <v>66</v>
      </c>
      <c r="L2193" t="s">
        <v>67</v>
      </c>
      <c r="AC2193" t="s">
        <v>63</v>
      </c>
      <c r="AD2193" t="s">
        <v>94</v>
      </c>
      <c r="AE2193" t="s">
        <v>61</v>
      </c>
      <c r="AF2193" t="s">
        <v>69</v>
      </c>
      <c r="AG2193" t="s">
        <v>70</v>
      </c>
      <c r="AH2193" t="s">
        <v>71</v>
      </c>
      <c r="AL2193" t="s">
        <v>72</v>
      </c>
      <c r="BA2193" t="s">
        <v>98</v>
      </c>
      <c r="BG2193" s="2">
        <v>97142.754000000001</v>
      </c>
      <c r="BH2193" s="2">
        <v>453316.52100000001</v>
      </c>
    </row>
    <row r="2194" spans="1:60" ht="13.5" x14ac:dyDescent="0.25">
      <c r="A2194">
        <v>14527</v>
      </c>
      <c r="B2194" t="s">
        <v>3387</v>
      </c>
      <c r="C2194" t="s">
        <v>61</v>
      </c>
      <c r="D2194" t="s">
        <v>62</v>
      </c>
      <c r="E2194" t="s">
        <v>63</v>
      </c>
      <c r="F2194" t="s">
        <v>123</v>
      </c>
      <c r="G2194" t="s">
        <v>212</v>
      </c>
      <c r="J2194" t="s">
        <v>66</v>
      </c>
      <c r="L2194" t="s">
        <v>67</v>
      </c>
      <c r="AC2194" t="s">
        <v>63</v>
      </c>
      <c r="AD2194" t="s">
        <v>76</v>
      </c>
      <c r="AE2194" t="s">
        <v>61</v>
      </c>
      <c r="AF2194" t="s">
        <v>69</v>
      </c>
      <c r="AG2194" t="s">
        <v>70</v>
      </c>
      <c r="AH2194" t="s">
        <v>104</v>
      </c>
      <c r="AL2194" t="s">
        <v>72</v>
      </c>
      <c r="BG2194" s="2">
        <v>96754.686000000002</v>
      </c>
      <c r="BH2194" s="2">
        <v>452322.93199999997</v>
      </c>
    </row>
    <row r="2195" spans="1:60" ht="13.5" x14ac:dyDescent="0.25">
      <c r="A2195">
        <v>14540</v>
      </c>
      <c r="B2195" t="s">
        <v>3388</v>
      </c>
      <c r="C2195" t="s">
        <v>61</v>
      </c>
      <c r="D2195" t="s">
        <v>62</v>
      </c>
      <c r="E2195" t="s">
        <v>63</v>
      </c>
      <c r="F2195" t="s">
        <v>106</v>
      </c>
      <c r="G2195" t="s">
        <v>1320</v>
      </c>
      <c r="J2195" t="s">
        <v>66</v>
      </c>
      <c r="L2195" t="s">
        <v>67</v>
      </c>
      <c r="AC2195" t="s">
        <v>63</v>
      </c>
      <c r="AD2195" t="s">
        <v>68</v>
      </c>
      <c r="AE2195" t="s">
        <v>61</v>
      </c>
      <c r="AF2195" t="s">
        <v>69</v>
      </c>
      <c r="AG2195" t="s">
        <v>70</v>
      </c>
      <c r="AH2195" t="s">
        <v>71</v>
      </c>
      <c r="AL2195" t="s">
        <v>72</v>
      </c>
      <c r="BG2195" s="2">
        <v>96746.39</v>
      </c>
      <c r="BH2195" s="2">
        <v>451888.56099999999</v>
      </c>
    </row>
    <row r="2196" spans="1:60" ht="13.5" x14ac:dyDescent="0.25">
      <c r="A2196">
        <v>14265</v>
      </c>
      <c r="B2196" t="s">
        <v>3389</v>
      </c>
      <c r="C2196" t="s">
        <v>61</v>
      </c>
      <c r="D2196" t="s">
        <v>62</v>
      </c>
      <c r="E2196" t="s">
        <v>63</v>
      </c>
      <c r="F2196" t="s">
        <v>88</v>
      </c>
      <c r="G2196" t="s">
        <v>1086</v>
      </c>
      <c r="H2196">
        <v>2003</v>
      </c>
      <c r="J2196" t="s">
        <v>66</v>
      </c>
      <c r="L2196" t="s">
        <v>67</v>
      </c>
      <c r="R2196" t="s">
        <v>80</v>
      </c>
      <c r="U2196" t="s">
        <v>3390</v>
      </c>
      <c r="AC2196" t="s">
        <v>63</v>
      </c>
      <c r="AD2196" t="s">
        <v>68</v>
      </c>
      <c r="AE2196" t="s">
        <v>61</v>
      </c>
      <c r="AF2196" t="s">
        <v>69</v>
      </c>
      <c r="AG2196" t="s">
        <v>81</v>
      </c>
      <c r="AH2196" t="s">
        <v>82</v>
      </c>
      <c r="AL2196" t="s">
        <v>72</v>
      </c>
      <c r="AM2196" t="s">
        <v>202</v>
      </c>
      <c r="AN2196" s="2">
        <v>800</v>
      </c>
      <c r="AP2196" s="2">
        <v>2300</v>
      </c>
      <c r="AQ2196" s="2">
        <v>800</v>
      </c>
      <c r="AR2196" t="s">
        <v>84</v>
      </c>
      <c r="AS2196" t="s">
        <v>85</v>
      </c>
      <c r="AT2196" t="s">
        <v>3391</v>
      </c>
      <c r="AU2196" s="2">
        <v>-4.2</v>
      </c>
      <c r="BF2196" t="s">
        <v>130</v>
      </c>
      <c r="BG2196" s="2">
        <v>97429.46</v>
      </c>
      <c r="BH2196" s="2">
        <v>452480.42</v>
      </c>
    </row>
    <row r="2197" spans="1:60" ht="13.5" x14ac:dyDescent="0.25">
      <c r="A2197">
        <v>14266</v>
      </c>
      <c r="B2197" t="s">
        <v>3392</v>
      </c>
      <c r="C2197" t="s">
        <v>61</v>
      </c>
      <c r="D2197" t="s">
        <v>62</v>
      </c>
      <c r="E2197" t="s">
        <v>63</v>
      </c>
      <c r="F2197" t="s">
        <v>126</v>
      </c>
      <c r="G2197" t="s">
        <v>175</v>
      </c>
      <c r="H2197">
        <v>2003</v>
      </c>
      <c r="J2197" t="s">
        <v>66</v>
      </c>
      <c r="L2197" t="s">
        <v>67</v>
      </c>
      <c r="R2197" t="s">
        <v>80</v>
      </c>
      <c r="U2197" t="s">
        <v>3393</v>
      </c>
      <c r="AC2197" t="s">
        <v>63</v>
      </c>
      <c r="AD2197" t="s">
        <v>103</v>
      </c>
      <c r="AE2197" t="s">
        <v>61</v>
      </c>
      <c r="AF2197" t="s">
        <v>69</v>
      </c>
      <c r="AG2197" t="s">
        <v>81</v>
      </c>
      <c r="AH2197" t="s">
        <v>82</v>
      </c>
      <c r="AL2197" t="s">
        <v>72</v>
      </c>
      <c r="AM2197" t="s">
        <v>83</v>
      </c>
      <c r="AN2197" s="2">
        <v>800</v>
      </c>
      <c r="AP2197" s="2">
        <v>2300</v>
      </c>
      <c r="AQ2197" s="2">
        <v>800</v>
      </c>
      <c r="AR2197" t="s">
        <v>84</v>
      </c>
      <c r="AS2197" t="s">
        <v>85</v>
      </c>
      <c r="AT2197" t="s">
        <v>3394</v>
      </c>
      <c r="AU2197" s="2">
        <v>-4.2</v>
      </c>
      <c r="BF2197" t="s">
        <v>130</v>
      </c>
      <c r="BG2197" s="2">
        <v>96599.009000000005</v>
      </c>
      <c r="BH2197" s="2">
        <v>452981.20799999998</v>
      </c>
    </row>
    <row r="2198" spans="1:60" ht="13.5" x14ac:dyDescent="0.25">
      <c r="A2198">
        <v>14271</v>
      </c>
      <c r="B2198" t="s">
        <v>3395</v>
      </c>
      <c r="C2198" t="s">
        <v>61</v>
      </c>
      <c r="D2198" t="s">
        <v>62</v>
      </c>
      <c r="G2198" t="s">
        <v>637</v>
      </c>
      <c r="L2198" t="s">
        <v>67</v>
      </c>
      <c r="AC2198" t="s">
        <v>63</v>
      </c>
      <c r="AD2198" t="s">
        <v>68</v>
      </c>
      <c r="AE2198" t="s">
        <v>61</v>
      </c>
      <c r="AF2198" t="s">
        <v>69</v>
      </c>
      <c r="AG2198" t="s">
        <v>70</v>
      </c>
      <c r="AH2198" t="s">
        <v>71</v>
      </c>
      <c r="AL2198" t="s">
        <v>72</v>
      </c>
      <c r="BG2198" s="2">
        <v>97945.790999999997</v>
      </c>
      <c r="BH2198" s="2">
        <v>453184.723</v>
      </c>
    </row>
    <row r="2199" spans="1:60" ht="13.5" x14ac:dyDescent="0.25">
      <c r="A2199">
        <v>14274</v>
      </c>
      <c r="B2199" t="s">
        <v>3396</v>
      </c>
      <c r="C2199" t="s">
        <v>61</v>
      </c>
      <c r="D2199" t="s">
        <v>62</v>
      </c>
      <c r="E2199" t="s">
        <v>63</v>
      </c>
      <c r="F2199" t="s">
        <v>193</v>
      </c>
      <c r="G2199" t="s">
        <v>525</v>
      </c>
      <c r="J2199" t="s">
        <v>66</v>
      </c>
      <c r="L2199" t="s">
        <v>67</v>
      </c>
      <c r="AC2199" t="s">
        <v>63</v>
      </c>
      <c r="AD2199" t="s">
        <v>76</v>
      </c>
      <c r="AE2199" t="s">
        <v>61</v>
      </c>
      <c r="AF2199" t="s">
        <v>69</v>
      </c>
      <c r="AG2199" t="s">
        <v>70</v>
      </c>
      <c r="AH2199" t="s">
        <v>104</v>
      </c>
      <c r="AL2199" t="s">
        <v>72</v>
      </c>
      <c r="BA2199" t="s">
        <v>98</v>
      </c>
      <c r="BG2199" s="2">
        <v>96445.92</v>
      </c>
      <c r="BH2199" s="2">
        <v>451926.45199999999</v>
      </c>
    </row>
    <row r="2200" spans="1:60" ht="13.5" x14ac:dyDescent="0.25">
      <c r="A2200">
        <v>13730</v>
      </c>
      <c r="B2200" t="s">
        <v>3397</v>
      </c>
      <c r="C2200" t="s">
        <v>61</v>
      </c>
      <c r="D2200" t="s">
        <v>62</v>
      </c>
      <c r="E2200" t="s">
        <v>63</v>
      </c>
      <c r="F2200" t="s">
        <v>88</v>
      </c>
      <c r="G2200" t="s">
        <v>319</v>
      </c>
      <c r="I2200" s="1">
        <v>45280</v>
      </c>
      <c r="J2200" t="s">
        <v>66</v>
      </c>
      <c r="L2200" t="s">
        <v>67</v>
      </c>
      <c r="R2200" t="s">
        <v>80</v>
      </c>
      <c r="AC2200" t="s">
        <v>63</v>
      </c>
      <c r="AD2200" t="s">
        <v>68</v>
      </c>
      <c r="AE2200" t="s">
        <v>61</v>
      </c>
      <c r="AF2200" t="s">
        <v>69</v>
      </c>
      <c r="AG2200" t="s">
        <v>81</v>
      </c>
      <c r="AK2200" t="s">
        <v>906</v>
      </c>
      <c r="AL2200" t="s">
        <v>72</v>
      </c>
      <c r="AM2200" t="s">
        <v>83</v>
      </c>
      <c r="AT2200" t="s">
        <v>3398</v>
      </c>
      <c r="BB2200" t="s">
        <v>420</v>
      </c>
      <c r="BC2200" t="s">
        <v>908</v>
      </c>
      <c r="BG2200" s="2">
        <v>97234.42</v>
      </c>
      <c r="BH2200" s="2">
        <v>452667.15</v>
      </c>
    </row>
    <row r="2201" spans="1:60" ht="13.5" x14ac:dyDescent="0.25">
      <c r="A2201">
        <v>13732</v>
      </c>
      <c r="B2201" t="s">
        <v>3399</v>
      </c>
      <c r="C2201" t="s">
        <v>61</v>
      </c>
      <c r="D2201" t="s">
        <v>62</v>
      </c>
      <c r="E2201" t="s">
        <v>63</v>
      </c>
      <c r="F2201" t="s">
        <v>126</v>
      </c>
      <c r="G2201" t="s">
        <v>102</v>
      </c>
      <c r="J2201" t="s">
        <v>66</v>
      </c>
      <c r="L2201" t="s">
        <v>67</v>
      </c>
      <c r="AC2201" t="s">
        <v>63</v>
      </c>
      <c r="AD2201" t="s">
        <v>103</v>
      </c>
      <c r="AE2201" t="s">
        <v>61</v>
      </c>
      <c r="AF2201" t="s">
        <v>69</v>
      </c>
      <c r="AG2201" t="s">
        <v>70</v>
      </c>
      <c r="AH2201" t="s">
        <v>104</v>
      </c>
      <c r="AL2201" t="s">
        <v>72</v>
      </c>
      <c r="BG2201" s="2">
        <v>96297.11</v>
      </c>
      <c r="BH2201" s="2">
        <v>453020.92499999999</v>
      </c>
    </row>
    <row r="2202" spans="1:60" ht="13.5" x14ac:dyDescent="0.25">
      <c r="A2202">
        <v>13744</v>
      </c>
      <c r="B2202" t="s">
        <v>3400</v>
      </c>
      <c r="C2202" t="s">
        <v>61</v>
      </c>
      <c r="D2202" t="s">
        <v>62</v>
      </c>
      <c r="E2202" t="s">
        <v>63</v>
      </c>
      <c r="F2202" t="s">
        <v>88</v>
      </c>
      <c r="G2202" t="s">
        <v>112</v>
      </c>
      <c r="J2202" t="s">
        <v>66</v>
      </c>
      <c r="L2202" t="s">
        <v>67</v>
      </c>
      <c r="AC2202" t="s">
        <v>63</v>
      </c>
      <c r="AD2202" t="s">
        <v>68</v>
      </c>
      <c r="AE2202" t="s">
        <v>61</v>
      </c>
      <c r="AF2202" t="s">
        <v>69</v>
      </c>
      <c r="AG2202" t="s">
        <v>70</v>
      </c>
      <c r="AH2202" t="s">
        <v>71</v>
      </c>
      <c r="AL2202" t="s">
        <v>72</v>
      </c>
      <c r="BG2202" s="2">
        <v>97480.982999999993</v>
      </c>
      <c r="BH2202" s="2">
        <v>452842.41899999999</v>
      </c>
    </row>
    <row r="2203" spans="1:60" ht="13.5" x14ac:dyDescent="0.25">
      <c r="A2203">
        <v>13999</v>
      </c>
      <c r="B2203" t="s">
        <v>3401</v>
      </c>
      <c r="C2203" t="s">
        <v>61</v>
      </c>
      <c r="D2203" t="s">
        <v>62</v>
      </c>
      <c r="E2203" t="s">
        <v>63</v>
      </c>
      <c r="F2203" t="s">
        <v>106</v>
      </c>
      <c r="G2203" t="s">
        <v>110</v>
      </c>
      <c r="J2203" t="s">
        <v>66</v>
      </c>
      <c r="L2203" t="s">
        <v>67</v>
      </c>
      <c r="AC2203" t="s">
        <v>63</v>
      </c>
      <c r="AD2203" t="s">
        <v>68</v>
      </c>
      <c r="AE2203" t="s">
        <v>61</v>
      </c>
      <c r="AF2203" t="s">
        <v>69</v>
      </c>
      <c r="AG2203" t="s">
        <v>70</v>
      </c>
      <c r="AH2203" t="s">
        <v>104</v>
      </c>
      <c r="AL2203" t="s">
        <v>72</v>
      </c>
      <c r="BG2203" s="2">
        <v>96756.933000000005</v>
      </c>
      <c r="BH2203" s="2">
        <v>451746.26699999999</v>
      </c>
    </row>
    <row r="2204" spans="1:60" ht="13.5" x14ac:dyDescent="0.25">
      <c r="A2204">
        <v>14008</v>
      </c>
      <c r="B2204" t="s">
        <v>3402</v>
      </c>
      <c r="C2204" t="s">
        <v>61</v>
      </c>
      <c r="D2204" t="s">
        <v>62</v>
      </c>
      <c r="E2204" t="s">
        <v>63</v>
      </c>
      <c r="F2204" t="s">
        <v>120</v>
      </c>
      <c r="G2204" t="s">
        <v>2780</v>
      </c>
      <c r="H2204">
        <v>1999</v>
      </c>
      <c r="J2204" t="s">
        <v>66</v>
      </c>
      <c r="L2204" t="s">
        <v>67</v>
      </c>
      <c r="R2204" t="s">
        <v>80</v>
      </c>
      <c r="U2204" t="s">
        <v>3403</v>
      </c>
      <c r="AC2204" t="s">
        <v>63</v>
      </c>
      <c r="AD2204" t="s">
        <v>94</v>
      </c>
      <c r="AE2204" t="s">
        <v>61</v>
      </c>
      <c r="AF2204" t="s">
        <v>69</v>
      </c>
      <c r="AG2204" t="s">
        <v>81</v>
      </c>
      <c r="AH2204" t="s">
        <v>82</v>
      </c>
      <c r="AL2204" t="s">
        <v>72</v>
      </c>
      <c r="AM2204" t="s">
        <v>202</v>
      </c>
      <c r="AN2204" s="2">
        <v>800</v>
      </c>
      <c r="AP2204" s="2">
        <v>1490</v>
      </c>
      <c r="AQ2204" s="2">
        <v>800</v>
      </c>
      <c r="AR2204" t="s">
        <v>84</v>
      </c>
      <c r="AS2204" t="s">
        <v>85</v>
      </c>
      <c r="AT2204" t="s">
        <v>3404</v>
      </c>
      <c r="AU2204" s="2">
        <v>-4.2</v>
      </c>
      <c r="BF2204" t="s">
        <v>130</v>
      </c>
      <c r="BG2204" s="2">
        <v>96737.35</v>
      </c>
      <c r="BH2204" s="2">
        <v>453936.1</v>
      </c>
    </row>
    <row r="2205" spans="1:60" ht="13.5" x14ac:dyDescent="0.25">
      <c r="A2205">
        <v>14011</v>
      </c>
      <c r="B2205" t="s">
        <v>3405</v>
      </c>
      <c r="C2205" t="s">
        <v>61</v>
      </c>
      <c r="D2205" t="s">
        <v>62</v>
      </c>
      <c r="E2205" t="s">
        <v>63</v>
      </c>
      <c r="F2205" t="s">
        <v>96</v>
      </c>
      <c r="G2205" t="s">
        <v>459</v>
      </c>
      <c r="J2205" t="s">
        <v>66</v>
      </c>
      <c r="L2205" t="s">
        <v>67</v>
      </c>
      <c r="AC2205" t="s">
        <v>63</v>
      </c>
      <c r="AD2205" t="s">
        <v>94</v>
      </c>
      <c r="AE2205" t="s">
        <v>61</v>
      </c>
      <c r="AF2205" t="s">
        <v>69</v>
      </c>
      <c r="AG2205" t="s">
        <v>70</v>
      </c>
      <c r="AH2205" t="s">
        <v>71</v>
      </c>
      <c r="AL2205" t="s">
        <v>72</v>
      </c>
      <c r="BA2205" t="s">
        <v>98</v>
      </c>
      <c r="BG2205" s="2">
        <v>97015.2</v>
      </c>
      <c r="BH2205" s="2">
        <v>453606.72399999999</v>
      </c>
    </row>
    <row r="2206" spans="1:60" ht="13.5" x14ac:dyDescent="0.25">
      <c r="A2206">
        <v>14546</v>
      </c>
      <c r="B2206" t="s">
        <v>3406</v>
      </c>
      <c r="C2206" t="s">
        <v>61</v>
      </c>
      <c r="D2206" t="s">
        <v>62</v>
      </c>
      <c r="E2206" t="s">
        <v>63</v>
      </c>
      <c r="F2206" t="s">
        <v>120</v>
      </c>
      <c r="G2206" t="s">
        <v>156</v>
      </c>
      <c r="H2206">
        <v>1999</v>
      </c>
      <c r="J2206" t="s">
        <v>66</v>
      </c>
      <c r="L2206" t="s">
        <v>67</v>
      </c>
      <c r="R2206" t="s">
        <v>80</v>
      </c>
      <c r="U2206" t="s">
        <v>3407</v>
      </c>
      <c r="AC2206" t="s">
        <v>63</v>
      </c>
      <c r="AD2206" t="s">
        <v>94</v>
      </c>
      <c r="AE2206" t="s">
        <v>61</v>
      </c>
      <c r="AF2206" t="s">
        <v>69</v>
      </c>
      <c r="AG2206" t="s">
        <v>81</v>
      </c>
      <c r="AH2206" t="s">
        <v>82</v>
      </c>
      <c r="AL2206" t="s">
        <v>72</v>
      </c>
      <c r="AM2206" t="s">
        <v>202</v>
      </c>
      <c r="AN2206" s="2">
        <v>800</v>
      </c>
      <c r="AP2206" s="2">
        <v>2500</v>
      </c>
      <c r="AQ2206" s="2">
        <v>800</v>
      </c>
      <c r="AR2206" t="s">
        <v>84</v>
      </c>
      <c r="AS2206" t="s">
        <v>85</v>
      </c>
      <c r="AT2206" t="s">
        <v>3408</v>
      </c>
      <c r="AU2206" s="2">
        <v>-4.2</v>
      </c>
      <c r="BF2206" t="s">
        <v>130</v>
      </c>
      <c r="BG2206" s="2">
        <v>96342.44</v>
      </c>
      <c r="BH2206" s="2">
        <v>453781.34</v>
      </c>
    </row>
    <row r="2207" spans="1:60" ht="13.5" x14ac:dyDescent="0.25">
      <c r="A2207">
        <v>14547</v>
      </c>
      <c r="B2207" t="s">
        <v>3409</v>
      </c>
      <c r="C2207" t="s">
        <v>61</v>
      </c>
      <c r="D2207" t="s">
        <v>62</v>
      </c>
      <c r="E2207" t="s">
        <v>63</v>
      </c>
      <c r="F2207" t="s">
        <v>114</v>
      </c>
      <c r="G2207" t="s">
        <v>1173</v>
      </c>
      <c r="J2207" t="s">
        <v>66</v>
      </c>
      <c r="L2207" t="s">
        <v>67</v>
      </c>
      <c r="AC2207" t="s">
        <v>63</v>
      </c>
      <c r="AD2207" t="s">
        <v>68</v>
      </c>
      <c r="AE2207" t="s">
        <v>61</v>
      </c>
      <c r="AF2207" t="s">
        <v>69</v>
      </c>
      <c r="AG2207" t="s">
        <v>70</v>
      </c>
      <c r="AH2207" t="s">
        <v>104</v>
      </c>
      <c r="AL2207" t="s">
        <v>72</v>
      </c>
      <c r="BG2207" s="2">
        <v>97179.498000000007</v>
      </c>
      <c r="BH2207" s="2">
        <v>452245.53899999999</v>
      </c>
    </row>
    <row r="2208" spans="1:60" ht="13.5" x14ac:dyDescent="0.25">
      <c r="A2208">
        <v>14556</v>
      </c>
      <c r="B2208" t="s">
        <v>3410</v>
      </c>
      <c r="C2208" t="s">
        <v>61</v>
      </c>
      <c r="D2208" t="s">
        <v>62</v>
      </c>
      <c r="E2208" t="s">
        <v>63</v>
      </c>
      <c r="F2208" t="s">
        <v>120</v>
      </c>
      <c r="G2208" t="s">
        <v>313</v>
      </c>
      <c r="J2208" t="s">
        <v>66</v>
      </c>
      <c r="L2208" t="s">
        <v>67</v>
      </c>
      <c r="AC2208" t="s">
        <v>63</v>
      </c>
      <c r="AD2208" t="s">
        <v>94</v>
      </c>
      <c r="AE2208" t="s">
        <v>61</v>
      </c>
      <c r="AF2208" t="s">
        <v>69</v>
      </c>
      <c r="AG2208" t="s">
        <v>70</v>
      </c>
      <c r="AH2208" t="s">
        <v>71</v>
      </c>
      <c r="AL2208" t="s">
        <v>72</v>
      </c>
      <c r="BG2208" s="2">
        <v>96451.47</v>
      </c>
      <c r="BH2208" s="2">
        <v>453577.52399999998</v>
      </c>
    </row>
    <row r="2209" spans="1:60" ht="13.5" x14ac:dyDescent="0.25">
      <c r="A2209">
        <v>14557</v>
      </c>
      <c r="B2209" t="s">
        <v>3411</v>
      </c>
      <c r="C2209" t="s">
        <v>61</v>
      </c>
      <c r="D2209" t="s">
        <v>62</v>
      </c>
      <c r="E2209" t="s">
        <v>63</v>
      </c>
      <c r="F2209" t="s">
        <v>74</v>
      </c>
      <c r="G2209" t="s">
        <v>422</v>
      </c>
      <c r="J2209" t="s">
        <v>66</v>
      </c>
      <c r="L2209" t="s">
        <v>67</v>
      </c>
      <c r="AC2209" t="s">
        <v>63</v>
      </c>
      <c r="AD2209" t="s">
        <v>76</v>
      </c>
      <c r="AE2209" t="s">
        <v>61</v>
      </c>
      <c r="AF2209" t="s">
        <v>69</v>
      </c>
      <c r="AG2209" t="s">
        <v>70</v>
      </c>
      <c r="AH2209" t="s">
        <v>71</v>
      </c>
      <c r="AL2209" t="s">
        <v>72</v>
      </c>
      <c r="BG2209" s="2">
        <v>96342.019</v>
      </c>
      <c r="BH2209" s="2">
        <v>452247.08199999999</v>
      </c>
    </row>
    <row r="2210" spans="1:60" ht="13.5" x14ac:dyDescent="0.25">
      <c r="A2210">
        <v>14560</v>
      </c>
      <c r="B2210" t="s">
        <v>3412</v>
      </c>
      <c r="C2210" t="s">
        <v>61</v>
      </c>
      <c r="D2210" t="s">
        <v>62</v>
      </c>
      <c r="E2210" t="s">
        <v>63</v>
      </c>
      <c r="F2210" t="s">
        <v>123</v>
      </c>
      <c r="G2210" t="s">
        <v>124</v>
      </c>
      <c r="H2210">
        <v>2004</v>
      </c>
      <c r="J2210" t="s">
        <v>66</v>
      </c>
      <c r="L2210" t="s">
        <v>67</v>
      </c>
      <c r="R2210" t="s">
        <v>80</v>
      </c>
      <c r="U2210" t="s">
        <v>3413</v>
      </c>
      <c r="AC2210" t="s">
        <v>63</v>
      </c>
      <c r="AD2210" t="s">
        <v>76</v>
      </c>
      <c r="AE2210" t="s">
        <v>61</v>
      </c>
      <c r="AF2210" t="s">
        <v>69</v>
      </c>
      <c r="AG2210" t="s">
        <v>81</v>
      </c>
      <c r="AH2210" t="s">
        <v>82</v>
      </c>
      <c r="AL2210" t="s">
        <v>72</v>
      </c>
      <c r="AM2210" t="s">
        <v>83</v>
      </c>
      <c r="AN2210" s="2">
        <v>800</v>
      </c>
      <c r="AP2210" s="2">
        <v>2240</v>
      </c>
      <c r="AQ2210" s="2">
        <v>800</v>
      </c>
      <c r="AR2210" t="s">
        <v>84</v>
      </c>
      <c r="AS2210" t="s">
        <v>85</v>
      </c>
      <c r="AT2210" t="s">
        <v>3414</v>
      </c>
      <c r="AU2210" s="2">
        <v>-4.2</v>
      </c>
      <c r="BF2210" t="s">
        <v>130</v>
      </c>
      <c r="BG2210" s="2">
        <v>96924.47</v>
      </c>
      <c r="BH2210" s="2">
        <v>452611.49</v>
      </c>
    </row>
    <row r="2211" spans="1:60" ht="13.5" x14ac:dyDescent="0.25">
      <c r="A2211">
        <v>14291</v>
      </c>
      <c r="B2211" t="s">
        <v>3415</v>
      </c>
      <c r="C2211" t="s">
        <v>61</v>
      </c>
      <c r="D2211" t="s">
        <v>62</v>
      </c>
      <c r="E2211" t="s">
        <v>63</v>
      </c>
      <c r="F2211" t="s">
        <v>193</v>
      </c>
      <c r="G2211" t="s">
        <v>1429</v>
      </c>
      <c r="H2211">
        <v>2004</v>
      </c>
      <c r="J2211" t="s">
        <v>66</v>
      </c>
      <c r="L2211" t="s">
        <v>67</v>
      </c>
      <c r="R2211" t="s">
        <v>80</v>
      </c>
      <c r="U2211" t="s">
        <v>3416</v>
      </c>
      <c r="AC2211" t="s">
        <v>63</v>
      </c>
      <c r="AD2211" t="s">
        <v>76</v>
      </c>
      <c r="AE2211" t="s">
        <v>61</v>
      </c>
      <c r="AF2211" t="s">
        <v>69</v>
      </c>
      <c r="AG2211" t="s">
        <v>81</v>
      </c>
      <c r="AH2211" t="s">
        <v>82</v>
      </c>
      <c r="AL2211" t="s">
        <v>72</v>
      </c>
      <c r="AM2211" t="s">
        <v>202</v>
      </c>
      <c r="AN2211" s="2">
        <v>800</v>
      </c>
      <c r="AP2211" s="2">
        <v>4230</v>
      </c>
      <c r="AQ2211" s="2">
        <v>800</v>
      </c>
      <c r="AR2211" t="s">
        <v>84</v>
      </c>
      <c r="AS2211" t="s">
        <v>85</v>
      </c>
      <c r="AT2211" t="s">
        <v>3417</v>
      </c>
      <c r="AU2211" s="2">
        <v>-4.2</v>
      </c>
      <c r="BF2211" t="s">
        <v>130</v>
      </c>
      <c r="BG2211" s="2">
        <v>96460.99</v>
      </c>
      <c r="BH2211" s="2">
        <v>452216.73</v>
      </c>
    </row>
    <row r="2212" spans="1:60" ht="13.5" x14ac:dyDescent="0.25">
      <c r="A2212">
        <v>14763</v>
      </c>
      <c r="B2212" t="s">
        <v>3418</v>
      </c>
      <c r="C2212" t="s">
        <v>61</v>
      </c>
      <c r="D2212" t="s">
        <v>62</v>
      </c>
      <c r="E2212" t="s">
        <v>63</v>
      </c>
      <c r="F2212" t="s">
        <v>120</v>
      </c>
      <c r="G2212" t="s">
        <v>837</v>
      </c>
      <c r="J2212" t="s">
        <v>66</v>
      </c>
      <c r="L2212" t="s">
        <v>67</v>
      </c>
      <c r="AC2212" t="s">
        <v>63</v>
      </c>
      <c r="AD2212" t="s">
        <v>94</v>
      </c>
      <c r="AE2212" t="s">
        <v>61</v>
      </c>
      <c r="AF2212" t="s">
        <v>69</v>
      </c>
      <c r="AG2212" t="s">
        <v>70</v>
      </c>
      <c r="AH2212" t="s">
        <v>71</v>
      </c>
      <c r="AL2212" t="s">
        <v>72</v>
      </c>
      <c r="BG2212" s="2">
        <v>96599.964000000007</v>
      </c>
      <c r="BH2212" s="2">
        <v>453990.201</v>
      </c>
    </row>
    <row r="2213" spans="1:60" ht="13.5" x14ac:dyDescent="0.25">
      <c r="A2213">
        <v>14771</v>
      </c>
      <c r="B2213" t="s">
        <v>3419</v>
      </c>
      <c r="C2213" t="s">
        <v>61</v>
      </c>
      <c r="D2213" t="s">
        <v>62</v>
      </c>
      <c r="E2213" t="s">
        <v>63</v>
      </c>
      <c r="F2213" t="s">
        <v>92</v>
      </c>
      <c r="G2213" t="s">
        <v>149</v>
      </c>
      <c r="J2213" t="s">
        <v>66</v>
      </c>
      <c r="L2213" t="s">
        <v>67</v>
      </c>
      <c r="AC2213" t="s">
        <v>63</v>
      </c>
      <c r="AD2213" t="s">
        <v>94</v>
      </c>
      <c r="AE2213" t="s">
        <v>61</v>
      </c>
      <c r="AF2213" t="s">
        <v>69</v>
      </c>
      <c r="AG2213" t="s">
        <v>70</v>
      </c>
      <c r="AH2213" t="s">
        <v>71</v>
      </c>
      <c r="AL2213" t="s">
        <v>72</v>
      </c>
      <c r="BG2213" s="2">
        <v>96704.77</v>
      </c>
      <c r="BH2213" s="2">
        <v>453311.95899999997</v>
      </c>
    </row>
    <row r="2214" spans="1:60" ht="13.5" x14ac:dyDescent="0.25">
      <c r="A2214">
        <v>14779</v>
      </c>
      <c r="B2214" t="s">
        <v>3420</v>
      </c>
      <c r="C2214" t="s">
        <v>61</v>
      </c>
      <c r="D2214" t="s">
        <v>62</v>
      </c>
      <c r="E2214" t="s">
        <v>63</v>
      </c>
      <c r="F2214" t="s">
        <v>96</v>
      </c>
      <c r="G2214" t="s">
        <v>411</v>
      </c>
      <c r="J2214" t="s">
        <v>66</v>
      </c>
      <c r="L2214" t="s">
        <v>67</v>
      </c>
      <c r="AC2214" t="s">
        <v>63</v>
      </c>
      <c r="AD2214" t="s">
        <v>94</v>
      </c>
      <c r="AE2214" t="s">
        <v>61</v>
      </c>
      <c r="AF2214" t="s">
        <v>69</v>
      </c>
      <c r="AG2214" t="s">
        <v>70</v>
      </c>
      <c r="AH2214" t="s">
        <v>71</v>
      </c>
      <c r="AL2214" t="s">
        <v>72</v>
      </c>
      <c r="BG2214" s="2">
        <v>97230.671000000002</v>
      </c>
      <c r="BH2214" s="2">
        <v>453428.228</v>
      </c>
    </row>
    <row r="2215" spans="1:60" ht="13.5" x14ac:dyDescent="0.25">
      <c r="A2215">
        <v>14781</v>
      </c>
      <c r="B2215" t="s">
        <v>3421</v>
      </c>
      <c r="C2215" t="s">
        <v>61</v>
      </c>
      <c r="D2215" t="s">
        <v>62</v>
      </c>
      <c r="E2215" t="s">
        <v>63</v>
      </c>
      <c r="F2215" t="s">
        <v>123</v>
      </c>
      <c r="G2215" t="s">
        <v>256</v>
      </c>
      <c r="J2215" t="s">
        <v>66</v>
      </c>
      <c r="L2215" t="s">
        <v>67</v>
      </c>
      <c r="AC2215" t="s">
        <v>63</v>
      </c>
      <c r="AD2215" t="s">
        <v>76</v>
      </c>
      <c r="AE2215" t="s">
        <v>61</v>
      </c>
      <c r="AF2215" t="s">
        <v>69</v>
      </c>
      <c r="AG2215" t="s">
        <v>70</v>
      </c>
      <c r="AH2215" t="s">
        <v>71</v>
      </c>
      <c r="AL2215" t="s">
        <v>72</v>
      </c>
      <c r="BG2215" s="2">
        <v>96861.441000000006</v>
      </c>
      <c r="BH2215" s="2">
        <v>452655.94099999999</v>
      </c>
    </row>
    <row r="2216" spans="1:60" ht="13.5" x14ac:dyDescent="0.25">
      <c r="A2216">
        <v>14782</v>
      </c>
      <c r="B2216" t="s">
        <v>3422</v>
      </c>
      <c r="C2216" t="s">
        <v>61</v>
      </c>
      <c r="D2216" t="s">
        <v>62</v>
      </c>
      <c r="E2216" t="s">
        <v>63</v>
      </c>
      <c r="F2216" t="s">
        <v>117</v>
      </c>
      <c r="G2216" t="s">
        <v>1418</v>
      </c>
      <c r="H2216">
        <v>1999</v>
      </c>
      <c r="J2216" t="s">
        <v>66</v>
      </c>
      <c r="L2216" t="s">
        <v>67</v>
      </c>
      <c r="R2216" t="s">
        <v>80</v>
      </c>
      <c r="U2216" t="s">
        <v>3423</v>
      </c>
      <c r="AC2216" t="s">
        <v>63</v>
      </c>
      <c r="AD2216" t="s">
        <v>103</v>
      </c>
      <c r="AE2216" t="s">
        <v>61</v>
      </c>
      <c r="AF2216" t="s">
        <v>69</v>
      </c>
      <c r="AG2216" t="s">
        <v>81</v>
      </c>
      <c r="AH2216" t="s">
        <v>82</v>
      </c>
      <c r="AL2216" t="s">
        <v>72</v>
      </c>
      <c r="AM2216" t="s">
        <v>202</v>
      </c>
      <c r="AN2216" s="2">
        <v>800</v>
      </c>
      <c r="AP2216" s="2">
        <v>1580</v>
      </c>
      <c r="AQ2216" s="2">
        <v>800</v>
      </c>
      <c r="AR2216" t="s">
        <v>84</v>
      </c>
      <c r="AS2216" t="s">
        <v>85</v>
      </c>
      <c r="AT2216" t="s">
        <v>3424</v>
      </c>
      <c r="AU2216" s="2">
        <v>-4.2</v>
      </c>
      <c r="BF2216" t="s">
        <v>130</v>
      </c>
      <c r="BG2216" s="2">
        <v>96322.02</v>
      </c>
      <c r="BH2216" s="2">
        <v>453409.24</v>
      </c>
    </row>
    <row r="2217" spans="1:60" ht="13.5" x14ac:dyDescent="0.25">
      <c r="A2217">
        <v>14791</v>
      </c>
      <c r="B2217" t="s">
        <v>3425</v>
      </c>
      <c r="C2217" t="s">
        <v>61</v>
      </c>
      <c r="D2217" t="s">
        <v>62</v>
      </c>
      <c r="E2217" t="s">
        <v>63</v>
      </c>
      <c r="F2217" t="s">
        <v>88</v>
      </c>
      <c r="G2217" t="s">
        <v>574</v>
      </c>
      <c r="H2217">
        <v>2002</v>
      </c>
      <c r="J2217" t="s">
        <v>66</v>
      </c>
      <c r="L2217" t="s">
        <v>67</v>
      </c>
      <c r="R2217" t="s">
        <v>80</v>
      </c>
      <c r="AC2217" t="s">
        <v>63</v>
      </c>
      <c r="AD2217" t="s">
        <v>68</v>
      </c>
      <c r="AE2217" t="s">
        <v>61</v>
      </c>
      <c r="AF2217" t="s">
        <v>69</v>
      </c>
      <c r="AG2217" t="s">
        <v>81</v>
      </c>
      <c r="AH2217" t="s">
        <v>82</v>
      </c>
      <c r="AL2217" t="s">
        <v>72</v>
      </c>
      <c r="AM2217" t="s">
        <v>83</v>
      </c>
      <c r="AN2217" s="2">
        <v>800</v>
      </c>
      <c r="AP2217" s="2">
        <v>2300</v>
      </c>
      <c r="AQ2217" s="2">
        <v>800</v>
      </c>
      <c r="AR2217" t="s">
        <v>84</v>
      </c>
      <c r="AS2217" t="s">
        <v>85</v>
      </c>
      <c r="AT2217" t="s">
        <v>3426</v>
      </c>
      <c r="AU2217" s="2">
        <v>-4.2</v>
      </c>
      <c r="BG2217" s="2">
        <v>97369.47</v>
      </c>
      <c r="BH2217" s="2">
        <v>452797.92</v>
      </c>
    </row>
    <row r="2218" spans="1:60" ht="13.5" x14ac:dyDescent="0.25">
      <c r="A2218">
        <v>15346</v>
      </c>
      <c r="B2218" t="s">
        <v>3427</v>
      </c>
      <c r="C2218" t="s">
        <v>61</v>
      </c>
      <c r="D2218" t="s">
        <v>62</v>
      </c>
      <c r="E2218" t="s">
        <v>100</v>
      </c>
      <c r="F2218" t="s">
        <v>109</v>
      </c>
      <c r="G2218" t="s">
        <v>166</v>
      </c>
      <c r="H2218">
        <v>2009</v>
      </c>
      <c r="J2218" t="s">
        <v>66</v>
      </c>
      <c r="L2218" t="s">
        <v>67</v>
      </c>
      <c r="R2218" t="s">
        <v>80</v>
      </c>
      <c r="U2218" t="s">
        <v>3428</v>
      </c>
      <c r="AC2218" t="s">
        <v>63</v>
      </c>
      <c r="AD2218" t="s">
        <v>68</v>
      </c>
      <c r="AE2218" t="s">
        <v>61</v>
      </c>
      <c r="AF2218" t="s">
        <v>69</v>
      </c>
      <c r="AG2218" t="s">
        <v>81</v>
      </c>
      <c r="AH2218" t="s">
        <v>82</v>
      </c>
      <c r="AL2218" t="s">
        <v>72</v>
      </c>
      <c r="AM2218" t="s">
        <v>202</v>
      </c>
      <c r="AN2218" s="2">
        <v>800</v>
      </c>
      <c r="AP2218" s="2">
        <v>2890</v>
      </c>
      <c r="AQ2218" s="2">
        <v>800</v>
      </c>
      <c r="AR2218" t="s">
        <v>84</v>
      </c>
      <c r="AS2218" t="s">
        <v>85</v>
      </c>
      <c r="AT2218" t="s">
        <v>3429</v>
      </c>
      <c r="AU2218" s="2">
        <v>-4.2</v>
      </c>
      <c r="BF2218" t="s">
        <v>130</v>
      </c>
      <c r="BG2218" s="2">
        <v>97141.37</v>
      </c>
      <c r="BH2218" s="2">
        <v>451820.76</v>
      </c>
    </row>
    <row r="2219" spans="1:60" ht="13.5" x14ac:dyDescent="0.25">
      <c r="A2219">
        <v>15347</v>
      </c>
      <c r="B2219" t="s">
        <v>3430</v>
      </c>
      <c r="C2219" t="s">
        <v>61</v>
      </c>
      <c r="D2219" t="s">
        <v>62</v>
      </c>
      <c r="E2219" t="s">
        <v>63</v>
      </c>
      <c r="F2219" t="s">
        <v>126</v>
      </c>
      <c r="G2219" t="s">
        <v>175</v>
      </c>
      <c r="J2219" t="s">
        <v>66</v>
      </c>
      <c r="L2219" t="s">
        <v>67</v>
      </c>
      <c r="AC2219" t="s">
        <v>63</v>
      </c>
      <c r="AD2219" t="s">
        <v>103</v>
      </c>
      <c r="AE2219" t="s">
        <v>61</v>
      </c>
      <c r="AF2219" t="s">
        <v>69</v>
      </c>
      <c r="AG2219" t="s">
        <v>70</v>
      </c>
      <c r="AH2219" t="s">
        <v>71</v>
      </c>
      <c r="AL2219" t="s">
        <v>72</v>
      </c>
      <c r="BG2219" s="2">
        <v>96718.7</v>
      </c>
      <c r="BH2219" s="2">
        <v>452884.53499999997</v>
      </c>
    </row>
    <row r="2220" spans="1:60" ht="13.5" x14ac:dyDescent="0.25">
      <c r="A2220">
        <v>13378</v>
      </c>
      <c r="B2220" t="s">
        <v>3431</v>
      </c>
      <c r="C2220" t="s">
        <v>61</v>
      </c>
      <c r="D2220" t="s">
        <v>62</v>
      </c>
      <c r="E2220" t="s">
        <v>63</v>
      </c>
      <c r="F2220" t="s">
        <v>300</v>
      </c>
      <c r="G2220" t="s">
        <v>991</v>
      </c>
      <c r="J2220" t="s">
        <v>66</v>
      </c>
      <c r="L2220" t="s">
        <v>67</v>
      </c>
      <c r="AC2220" t="s">
        <v>63</v>
      </c>
      <c r="AD2220" t="s">
        <v>94</v>
      </c>
      <c r="AE2220" t="s">
        <v>61</v>
      </c>
      <c r="AF2220" t="s">
        <v>69</v>
      </c>
      <c r="AG2220" t="s">
        <v>70</v>
      </c>
      <c r="AH2220" t="s">
        <v>71</v>
      </c>
      <c r="AL2220" t="s">
        <v>72</v>
      </c>
      <c r="BG2220" s="2">
        <v>96354.758000000002</v>
      </c>
      <c r="BH2220" s="2">
        <v>453874.18599999999</v>
      </c>
    </row>
    <row r="2221" spans="1:60" ht="13.5" x14ac:dyDescent="0.25">
      <c r="A2221">
        <v>13381</v>
      </c>
      <c r="B2221" t="s">
        <v>3432</v>
      </c>
      <c r="C2221" t="s">
        <v>61</v>
      </c>
      <c r="D2221" t="s">
        <v>62</v>
      </c>
      <c r="E2221" t="s">
        <v>63</v>
      </c>
      <c r="F2221" t="s">
        <v>74</v>
      </c>
      <c r="G2221" t="s">
        <v>376</v>
      </c>
      <c r="H2221">
        <v>2011</v>
      </c>
      <c r="J2221" t="s">
        <v>66</v>
      </c>
      <c r="L2221" t="s">
        <v>67</v>
      </c>
      <c r="R2221" t="s">
        <v>80</v>
      </c>
      <c r="U2221" t="s">
        <v>3433</v>
      </c>
      <c r="AC2221" t="s">
        <v>63</v>
      </c>
      <c r="AD2221" t="s">
        <v>76</v>
      </c>
      <c r="AE2221" t="s">
        <v>61</v>
      </c>
      <c r="AF2221" t="s">
        <v>69</v>
      </c>
      <c r="AG2221" t="s">
        <v>81</v>
      </c>
      <c r="AH2221" t="s">
        <v>82</v>
      </c>
      <c r="AL2221" t="s">
        <v>72</v>
      </c>
      <c r="AM2221" t="s">
        <v>202</v>
      </c>
      <c r="AN2221" s="2">
        <v>800</v>
      </c>
      <c r="AP2221" s="2">
        <v>1150</v>
      </c>
      <c r="AQ2221" s="2">
        <v>800</v>
      </c>
      <c r="AR2221" t="s">
        <v>84</v>
      </c>
      <c r="AS2221" t="s">
        <v>85</v>
      </c>
      <c r="AT2221" t="s">
        <v>3434</v>
      </c>
      <c r="AU2221" s="2">
        <v>-4</v>
      </c>
      <c r="BF2221" t="s">
        <v>130</v>
      </c>
      <c r="BG2221" s="2">
        <v>96092.184999999998</v>
      </c>
      <c r="BH2221" s="2">
        <v>452218.77799999999</v>
      </c>
    </row>
    <row r="2222" spans="1:60" ht="13.5" x14ac:dyDescent="0.25">
      <c r="A2222">
        <v>14800</v>
      </c>
      <c r="B2222" t="s">
        <v>3435</v>
      </c>
      <c r="C2222" t="s">
        <v>61</v>
      </c>
      <c r="D2222" t="s">
        <v>62</v>
      </c>
      <c r="E2222" t="s">
        <v>63</v>
      </c>
      <c r="F2222" t="s">
        <v>78</v>
      </c>
      <c r="G2222" t="s">
        <v>110</v>
      </c>
      <c r="J2222" t="s">
        <v>66</v>
      </c>
      <c r="L2222" t="s">
        <v>67</v>
      </c>
      <c r="AC2222" t="s">
        <v>63</v>
      </c>
      <c r="AD2222" t="s">
        <v>68</v>
      </c>
      <c r="AE2222" t="s">
        <v>61</v>
      </c>
      <c r="AF2222" t="s">
        <v>69</v>
      </c>
      <c r="AG2222" t="s">
        <v>70</v>
      </c>
      <c r="AH2222" t="s">
        <v>71</v>
      </c>
      <c r="AL2222" t="s">
        <v>72</v>
      </c>
      <c r="BG2222" s="2">
        <v>97474.48</v>
      </c>
      <c r="BH2222" s="2">
        <v>452226.40899999999</v>
      </c>
    </row>
    <row r="2223" spans="1:60" ht="13.5" x14ac:dyDescent="0.25">
      <c r="A2223">
        <v>14807</v>
      </c>
      <c r="B2223" t="s">
        <v>3436</v>
      </c>
      <c r="C2223" t="s">
        <v>61</v>
      </c>
      <c r="D2223" t="s">
        <v>62</v>
      </c>
      <c r="E2223" t="s">
        <v>63</v>
      </c>
      <c r="F2223" t="s">
        <v>78</v>
      </c>
      <c r="G2223" t="s">
        <v>79</v>
      </c>
      <c r="H2223">
        <v>2014</v>
      </c>
      <c r="J2223" t="s">
        <v>66</v>
      </c>
      <c r="L2223" t="s">
        <v>67</v>
      </c>
      <c r="R2223" t="s">
        <v>80</v>
      </c>
      <c r="U2223" t="s">
        <v>3437</v>
      </c>
      <c r="AC2223" t="s">
        <v>63</v>
      </c>
      <c r="AD2223" t="s">
        <v>68</v>
      </c>
      <c r="AE2223" t="s">
        <v>61</v>
      </c>
      <c r="AF2223" t="s">
        <v>69</v>
      </c>
      <c r="AG2223" t="s">
        <v>81</v>
      </c>
      <c r="AH2223" t="s">
        <v>82</v>
      </c>
      <c r="AL2223" t="s">
        <v>72</v>
      </c>
      <c r="AM2223" t="s">
        <v>202</v>
      </c>
      <c r="AO2223" s="2">
        <v>800</v>
      </c>
      <c r="AP2223" s="2">
        <v>1450</v>
      </c>
      <c r="AR2223" t="s">
        <v>596</v>
      </c>
      <c r="AS2223" t="s">
        <v>597</v>
      </c>
      <c r="AT2223" t="s">
        <v>3438</v>
      </c>
      <c r="AU2223" s="2">
        <v>-4</v>
      </c>
      <c r="BF2223" t="s">
        <v>130</v>
      </c>
      <c r="BG2223" s="2">
        <v>97577.312000000005</v>
      </c>
      <c r="BH2223" s="2">
        <v>452563.67700000003</v>
      </c>
    </row>
    <row r="2224" spans="1:60" ht="13.5" x14ac:dyDescent="0.25">
      <c r="A2224">
        <v>14809</v>
      </c>
      <c r="B2224" t="s">
        <v>3439</v>
      </c>
      <c r="C2224" t="s">
        <v>61</v>
      </c>
      <c r="D2224" t="s">
        <v>62</v>
      </c>
      <c r="E2224" t="s">
        <v>63</v>
      </c>
      <c r="F2224" t="s">
        <v>123</v>
      </c>
      <c r="G2224" t="s">
        <v>630</v>
      </c>
      <c r="J2224" t="s">
        <v>66</v>
      </c>
      <c r="L2224" t="s">
        <v>67</v>
      </c>
      <c r="AC2224" t="s">
        <v>63</v>
      </c>
      <c r="AD2224" t="s">
        <v>76</v>
      </c>
      <c r="AE2224" t="s">
        <v>61</v>
      </c>
      <c r="AF2224" t="s">
        <v>69</v>
      </c>
      <c r="AG2224" t="s">
        <v>70</v>
      </c>
      <c r="AH2224" t="s">
        <v>71</v>
      </c>
      <c r="AL2224" t="s">
        <v>72</v>
      </c>
      <c r="BG2224" s="2">
        <v>96614.379000000001</v>
      </c>
      <c r="BH2224" s="2">
        <v>452160.20400000003</v>
      </c>
    </row>
    <row r="2225" spans="1:60" ht="13.5" x14ac:dyDescent="0.25">
      <c r="A2225">
        <v>14811</v>
      </c>
      <c r="B2225" t="s">
        <v>3440</v>
      </c>
      <c r="C2225" t="s">
        <v>61</v>
      </c>
      <c r="D2225" t="s">
        <v>62</v>
      </c>
      <c r="E2225" t="s">
        <v>63</v>
      </c>
      <c r="F2225" t="s">
        <v>78</v>
      </c>
      <c r="G2225" t="s">
        <v>79</v>
      </c>
      <c r="J2225" t="s">
        <v>66</v>
      </c>
      <c r="L2225" t="s">
        <v>67</v>
      </c>
      <c r="R2225" t="s">
        <v>80</v>
      </c>
      <c r="AC2225" t="s">
        <v>63</v>
      </c>
      <c r="AD2225" t="s">
        <v>68</v>
      </c>
      <c r="AE2225" t="s">
        <v>61</v>
      </c>
      <c r="AF2225" t="s">
        <v>69</v>
      </c>
      <c r="AG2225" t="s">
        <v>70</v>
      </c>
      <c r="AH2225" t="s">
        <v>71</v>
      </c>
      <c r="AL2225" t="s">
        <v>72</v>
      </c>
      <c r="BG2225" s="2">
        <v>97653.063999999998</v>
      </c>
      <c r="BH2225" s="2">
        <v>452491.28100000002</v>
      </c>
    </row>
    <row r="2226" spans="1:60" ht="13.5" x14ac:dyDescent="0.25">
      <c r="A2226">
        <v>15065</v>
      </c>
      <c r="B2226" t="s">
        <v>3441</v>
      </c>
      <c r="C2226" t="s">
        <v>61</v>
      </c>
      <c r="D2226" t="s">
        <v>62</v>
      </c>
      <c r="E2226" t="s">
        <v>63</v>
      </c>
      <c r="F2226" t="s">
        <v>309</v>
      </c>
      <c r="G2226" t="s">
        <v>310</v>
      </c>
      <c r="J2226" t="s">
        <v>66</v>
      </c>
      <c r="L2226" t="s">
        <v>67</v>
      </c>
      <c r="AC2226" t="s">
        <v>63</v>
      </c>
      <c r="AD2226" t="s">
        <v>68</v>
      </c>
      <c r="AE2226" t="s">
        <v>61</v>
      </c>
      <c r="AF2226" t="s">
        <v>69</v>
      </c>
      <c r="AG2226" t="s">
        <v>70</v>
      </c>
      <c r="AH2226" t="s">
        <v>104</v>
      </c>
      <c r="AL2226" t="s">
        <v>72</v>
      </c>
      <c r="BG2226" s="2">
        <v>96876.294999999998</v>
      </c>
      <c r="BH2226" s="2">
        <v>452191.06400000001</v>
      </c>
    </row>
    <row r="2227" spans="1:60" ht="13.5" x14ac:dyDescent="0.25">
      <c r="A2227">
        <v>15078</v>
      </c>
      <c r="B2227" t="s">
        <v>3442</v>
      </c>
      <c r="C2227" t="s">
        <v>61</v>
      </c>
      <c r="D2227" t="s">
        <v>62</v>
      </c>
      <c r="E2227" t="s">
        <v>63</v>
      </c>
      <c r="F2227" t="s">
        <v>88</v>
      </c>
      <c r="G2227" t="s">
        <v>574</v>
      </c>
      <c r="J2227" t="s">
        <v>66</v>
      </c>
      <c r="L2227" t="s">
        <v>67</v>
      </c>
      <c r="AC2227" t="s">
        <v>63</v>
      </c>
      <c r="AD2227" t="s">
        <v>68</v>
      </c>
      <c r="AE2227" t="s">
        <v>61</v>
      </c>
      <c r="AF2227" t="s">
        <v>69</v>
      </c>
      <c r="AG2227" t="s">
        <v>70</v>
      </c>
      <c r="AH2227" t="s">
        <v>71</v>
      </c>
      <c r="AL2227" t="s">
        <v>72</v>
      </c>
      <c r="BG2227" s="2">
        <v>97295.784</v>
      </c>
      <c r="BH2227" s="2">
        <v>452703.54599999997</v>
      </c>
    </row>
    <row r="2228" spans="1:60" ht="13.5" x14ac:dyDescent="0.25">
      <c r="A2228">
        <v>15081</v>
      </c>
      <c r="B2228" t="s">
        <v>3443</v>
      </c>
      <c r="C2228" t="s">
        <v>61</v>
      </c>
      <c r="D2228" t="s">
        <v>62</v>
      </c>
      <c r="E2228" t="s">
        <v>63</v>
      </c>
      <c r="F2228" t="s">
        <v>205</v>
      </c>
      <c r="G2228" t="s">
        <v>645</v>
      </c>
      <c r="H2228">
        <v>2003</v>
      </c>
      <c r="J2228" t="s">
        <v>66</v>
      </c>
      <c r="L2228" t="s">
        <v>67</v>
      </c>
      <c r="R2228" t="s">
        <v>80</v>
      </c>
      <c r="AC2228" t="s">
        <v>63</v>
      </c>
      <c r="AD2228" t="s">
        <v>68</v>
      </c>
      <c r="AE2228" t="s">
        <v>61</v>
      </c>
      <c r="AF2228" t="s">
        <v>69</v>
      </c>
      <c r="AG2228" t="s">
        <v>81</v>
      </c>
      <c r="AH2228" t="s">
        <v>82</v>
      </c>
      <c r="AL2228" t="s">
        <v>72</v>
      </c>
      <c r="AM2228" t="s">
        <v>83</v>
      </c>
      <c r="AN2228" s="2">
        <v>800</v>
      </c>
      <c r="AP2228" s="2">
        <v>1800</v>
      </c>
      <c r="AQ2228" s="2">
        <v>800</v>
      </c>
      <c r="AR2228" t="s">
        <v>84</v>
      </c>
      <c r="AS2228" t="s">
        <v>85</v>
      </c>
      <c r="AT2228" t="s">
        <v>3444</v>
      </c>
      <c r="AU2228" s="2">
        <v>-4.05</v>
      </c>
      <c r="BG2228" s="2">
        <v>97164.28</v>
      </c>
      <c r="BH2228" s="2">
        <v>453076.94</v>
      </c>
    </row>
    <row r="2229" spans="1:60" ht="13.5" x14ac:dyDescent="0.25">
      <c r="A2229">
        <v>15353</v>
      </c>
      <c r="B2229" t="s">
        <v>3445</v>
      </c>
      <c r="C2229" t="s">
        <v>61</v>
      </c>
      <c r="D2229" t="s">
        <v>62</v>
      </c>
      <c r="E2229" t="s">
        <v>63</v>
      </c>
      <c r="F2229" t="s">
        <v>193</v>
      </c>
      <c r="G2229" t="s">
        <v>525</v>
      </c>
      <c r="H2229">
        <v>2009</v>
      </c>
      <c r="J2229" t="s">
        <v>66</v>
      </c>
      <c r="L2229" t="s">
        <v>67</v>
      </c>
      <c r="R2229" t="s">
        <v>80</v>
      </c>
      <c r="U2229" t="s">
        <v>3446</v>
      </c>
      <c r="AC2229" t="s">
        <v>63</v>
      </c>
      <c r="AD2229" t="s">
        <v>76</v>
      </c>
      <c r="AE2229" t="s">
        <v>61</v>
      </c>
      <c r="AF2229" t="s">
        <v>69</v>
      </c>
      <c r="AG2229" t="s">
        <v>81</v>
      </c>
      <c r="AH2229" t="s">
        <v>82</v>
      </c>
      <c r="AL2229" t="s">
        <v>72</v>
      </c>
      <c r="AM2229" t="s">
        <v>83</v>
      </c>
      <c r="AN2229" s="2">
        <v>800</v>
      </c>
      <c r="AP2229" s="2">
        <v>2080</v>
      </c>
      <c r="AQ2229" s="2">
        <v>800</v>
      </c>
      <c r="AR2229" t="s">
        <v>84</v>
      </c>
      <c r="AS2229" t="s">
        <v>85</v>
      </c>
      <c r="AT2229" t="s">
        <v>3447</v>
      </c>
      <c r="AU2229" s="2">
        <v>-4.2</v>
      </c>
      <c r="BF2229" t="s">
        <v>130</v>
      </c>
      <c r="BG2229" s="2">
        <v>96414.95</v>
      </c>
      <c r="BH2229" s="2">
        <v>451934.18</v>
      </c>
    </row>
    <row r="2230" spans="1:60" ht="13.5" x14ac:dyDescent="0.25">
      <c r="A2230">
        <v>15355</v>
      </c>
      <c r="B2230" t="s">
        <v>3448</v>
      </c>
      <c r="C2230" t="s">
        <v>61</v>
      </c>
      <c r="D2230" t="s">
        <v>62</v>
      </c>
      <c r="E2230" t="s">
        <v>63</v>
      </c>
      <c r="F2230" t="s">
        <v>117</v>
      </c>
      <c r="G2230" t="s">
        <v>286</v>
      </c>
      <c r="H2230">
        <v>1999</v>
      </c>
      <c r="J2230" t="s">
        <v>66</v>
      </c>
      <c r="L2230" t="s">
        <v>67</v>
      </c>
      <c r="R2230" t="s">
        <v>80</v>
      </c>
      <c r="AC2230" t="s">
        <v>63</v>
      </c>
      <c r="AD2230" t="s">
        <v>103</v>
      </c>
      <c r="AE2230" t="s">
        <v>61</v>
      </c>
      <c r="AF2230" t="s">
        <v>69</v>
      </c>
      <c r="AG2230" t="s">
        <v>81</v>
      </c>
      <c r="AH2230" t="s">
        <v>82</v>
      </c>
      <c r="AL2230" t="s">
        <v>72</v>
      </c>
      <c r="AM2230" t="s">
        <v>83</v>
      </c>
      <c r="AN2230" s="2">
        <v>800</v>
      </c>
      <c r="AP2230" s="2">
        <v>1920</v>
      </c>
      <c r="AQ2230" s="2">
        <v>800</v>
      </c>
      <c r="AR2230" t="s">
        <v>84</v>
      </c>
      <c r="AS2230" t="s">
        <v>85</v>
      </c>
      <c r="AT2230" t="s">
        <v>3449</v>
      </c>
      <c r="AU2230" s="2">
        <v>-4.2</v>
      </c>
      <c r="BG2230" s="2">
        <v>96053.63</v>
      </c>
      <c r="BH2230" s="2">
        <v>453295</v>
      </c>
    </row>
    <row r="2231" spans="1:60" ht="13.5" x14ac:dyDescent="0.25">
      <c r="A2231">
        <v>15358</v>
      </c>
      <c r="B2231" t="s">
        <v>3450</v>
      </c>
      <c r="C2231" t="s">
        <v>61</v>
      </c>
      <c r="D2231" t="s">
        <v>62</v>
      </c>
      <c r="E2231" t="s">
        <v>63</v>
      </c>
      <c r="F2231" t="s">
        <v>193</v>
      </c>
      <c r="G2231" t="s">
        <v>289</v>
      </c>
      <c r="J2231" t="s">
        <v>66</v>
      </c>
      <c r="L2231" t="s">
        <v>67</v>
      </c>
      <c r="AC2231" t="s">
        <v>63</v>
      </c>
      <c r="AD2231" t="s">
        <v>76</v>
      </c>
      <c r="AE2231" t="s">
        <v>61</v>
      </c>
      <c r="AF2231" t="s">
        <v>69</v>
      </c>
      <c r="AG2231" t="s">
        <v>70</v>
      </c>
      <c r="AH2231" t="s">
        <v>71</v>
      </c>
      <c r="AL2231" t="s">
        <v>72</v>
      </c>
      <c r="BG2231" s="2">
        <v>96618.8</v>
      </c>
      <c r="BH2231" s="2">
        <v>452121.04800000001</v>
      </c>
    </row>
    <row r="2232" spans="1:60" ht="13.5" x14ac:dyDescent="0.25">
      <c r="A2232">
        <v>13390</v>
      </c>
      <c r="B2232" t="s">
        <v>3451</v>
      </c>
      <c r="C2232" t="s">
        <v>61</v>
      </c>
      <c r="D2232" t="s">
        <v>62</v>
      </c>
      <c r="E2232" t="s">
        <v>63</v>
      </c>
      <c r="F2232" t="s">
        <v>114</v>
      </c>
      <c r="G2232" t="s">
        <v>3452</v>
      </c>
      <c r="J2232" t="s">
        <v>66</v>
      </c>
      <c r="L2232" t="s">
        <v>67</v>
      </c>
      <c r="AC2232" t="s">
        <v>63</v>
      </c>
      <c r="AD2232" t="s">
        <v>68</v>
      </c>
      <c r="AE2232" t="s">
        <v>61</v>
      </c>
      <c r="AF2232" t="s">
        <v>69</v>
      </c>
      <c r="AG2232" t="s">
        <v>70</v>
      </c>
      <c r="AH2232" t="s">
        <v>71</v>
      </c>
      <c r="AL2232" t="s">
        <v>72</v>
      </c>
      <c r="BG2232" s="2">
        <v>97157.995999999999</v>
      </c>
      <c r="BH2232" s="2">
        <v>452107.88500000001</v>
      </c>
    </row>
    <row r="2233" spans="1:60" ht="13.5" x14ac:dyDescent="0.25">
      <c r="A2233">
        <v>13393</v>
      </c>
      <c r="B2233" t="s">
        <v>3453</v>
      </c>
      <c r="C2233" t="s">
        <v>61</v>
      </c>
      <c r="D2233" t="s">
        <v>62</v>
      </c>
      <c r="E2233" t="s">
        <v>63</v>
      </c>
      <c r="F2233" t="s">
        <v>96</v>
      </c>
      <c r="G2233" t="s">
        <v>1846</v>
      </c>
      <c r="H2233">
        <v>1999</v>
      </c>
      <c r="J2233" t="s">
        <v>66</v>
      </c>
      <c r="L2233" t="s">
        <v>67</v>
      </c>
      <c r="R2233" t="s">
        <v>80</v>
      </c>
      <c r="U2233" t="s">
        <v>3454</v>
      </c>
      <c r="AC2233" t="s">
        <v>63</v>
      </c>
      <c r="AD2233" t="s">
        <v>94</v>
      </c>
      <c r="AE2233" t="s">
        <v>61</v>
      </c>
      <c r="AF2233" t="s">
        <v>69</v>
      </c>
      <c r="AG2233" t="s">
        <v>81</v>
      </c>
      <c r="AH2233" t="s">
        <v>82</v>
      </c>
      <c r="AL2233" t="s">
        <v>72</v>
      </c>
      <c r="AM2233" t="s">
        <v>202</v>
      </c>
      <c r="AN2233" s="2">
        <v>800</v>
      </c>
      <c r="AP2233" s="2">
        <v>2300</v>
      </c>
      <c r="AQ2233" s="2">
        <v>800</v>
      </c>
      <c r="AR2233" t="s">
        <v>84</v>
      </c>
      <c r="AS2233" t="s">
        <v>85</v>
      </c>
      <c r="AT2233" t="s">
        <v>3455</v>
      </c>
      <c r="AU2233" s="2">
        <v>-4.2</v>
      </c>
      <c r="BF2233" t="s">
        <v>130</v>
      </c>
      <c r="BG2233" s="2">
        <v>97148.91</v>
      </c>
      <c r="BH2233" s="2">
        <v>453570.49</v>
      </c>
    </row>
    <row r="2234" spans="1:60" ht="13.5" x14ac:dyDescent="0.25">
      <c r="A2234">
        <v>13398</v>
      </c>
      <c r="B2234" t="s">
        <v>3456</v>
      </c>
      <c r="C2234" t="s">
        <v>61</v>
      </c>
      <c r="D2234" t="s">
        <v>62</v>
      </c>
      <c r="E2234" t="s">
        <v>63</v>
      </c>
      <c r="F2234" t="s">
        <v>168</v>
      </c>
      <c r="G2234" t="s">
        <v>544</v>
      </c>
      <c r="J2234" t="s">
        <v>66</v>
      </c>
      <c r="L2234" t="s">
        <v>67</v>
      </c>
      <c r="AC2234" t="s">
        <v>63</v>
      </c>
      <c r="AD2234" t="s">
        <v>76</v>
      </c>
      <c r="AE2234" t="s">
        <v>61</v>
      </c>
      <c r="AF2234" t="s">
        <v>69</v>
      </c>
      <c r="AG2234" t="s">
        <v>70</v>
      </c>
      <c r="AH2234" t="s">
        <v>104</v>
      </c>
      <c r="AL2234" t="s">
        <v>72</v>
      </c>
      <c r="BG2234" s="2">
        <v>96881.873000000007</v>
      </c>
      <c r="BH2234" s="2">
        <v>452755.902</v>
      </c>
    </row>
    <row r="2235" spans="1:60" ht="13.5" x14ac:dyDescent="0.25">
      <c r="A2235">
        <v>13404</v>
      </c>
      <c r="B2235" t="s">
        <v>3457</v>
      </c>
      <c r="C2235" t="s">
        <v>61</v>
      </c>
      <c r="D2235" t="s">
        <v>62</v>
      </c>
      <c r="E2235" t="s">
        <v>63</v>
      </c>
      <c r="F2235" t="s">
        <v>126</v>
      </c>
      <c r="G2235" t="s">
        <v>134</v>
      </c>
      <c r="H2235">
        <v>2003</v>
      </c>
      <c r="J2235" t="s">
        <v>66</v>
      </c>
      <c r="L2235" t="s">
        <v>67</v>
      </c>
      <c r="R2235" t="s">
        <v>80</v>
      </c>
      <c r="U2235" t="s">
        <v>3458</v>
      </c>
      <c r="AC2235" t="s">
        <v>63</v>
      </c>
      <c r="AD2235" t="s">
        <v>103</v>
      </c>
      <c r="AE2235" t="s">
        <v>61</v>
      </c>
      <c r="AF2235" t="s">
        <v>69</v>
      </c>
      <c r="AG2235" t="s">
        <v>81</v>
      </c>
      <c r="AH2235" t="s">
        <v>82</v>
      </c>
      <c r="AL2235" t="s">
        <v>72</v>
      </c>
      <c r="AM2235" t="s">
        <v>83</v>
      </c>
      <c r="AN2235" s="2">
        <v>800</v>
      </c>
      <c r="AP2235" s="2">
        <v>2300</v>
      </c>
      <c r="AQ2235" s="2">
        <v>800</v>
      </c>
      <c r="AR2235" t="s">
        <v>84</v>
      </c>
      <c r="AS2235" t="s">
        <v>85</v>
      </c>
      <c r="AT2235" t="s">
        <v>3459</v>
      </c>
      <c r="AU2235" s="2">
        <v>-4.2</v>
      </c>
      <c r="BF2235" t="s">
        <v>130</v>
      </c>
      <c r="BG2235" s="2">
        <v>96350.29</v>
      </c>
      <c r="BH2235" s="2">
        <v>452869.42</v>
      </c>
    </row>
    <row r="2236" spans="1:60" ht="13.5" x14ac:dyDescent="0.25">
      <c r="A2236">
        <v>14816</v>
      </c>
      <c r="B2236" t="s">
        <v>3460</v>
      </c>
      <c r="C2236" t="s">
        <v>61</v>
      </c>
      <c r="D2236" t="s">
        <v>62</v>
      </c>
      <c r="E2236" t="s">
        <v>63</v>
      </c>
      <c r="F2236" t="s">
        <v>120</v>
      </c>
      <c r="G2236" t="s">
        <v>238</v>
      </c>
      <c r="J2236" t="s">
        <v>66</v>
      </c>
      <c r="L2236" t="s">
        <v>67</v>
      </c>
      <c r="AC2236" t="s">
        <v>63</v>
      </c>
      <c r="AD2236" t="s">
        <v>94</v>
      </c>
      <c r="AE2236" t="s">
        <v>61</v>
      </c>
      <c r="AF2236" t="s">
        <v>69</v>
      </c>
      <c r="AG2236" t="s">
        <v>70</v>
      </c>
      <c r="AH2236" t="s">
        <v>71</v>
      </c>
      <c r="AL2236" t="s">
        <v>72</v>
      </c>
      <c r="BG2236" s="2">
        <v>96748.626999999993</v>
      </c>
      <c r="BH2236" s="2">
        <v>453823.141</v>
      </c>
    </row>
    <row r="2237" spans="1:60" ht="13.5" x14ac:dyDescent="0.25">
      <c r="A2237">
        <v>14823</v>
      </c>
      <c r="B2237" t="s">
        <v>3461</v>
      </c>
      <c r="C2237" t="s">
        <v>61</v>
      </c>
      <c r="D2237" t="s">
        <v>62</v>
      </c>
      <c r="E2237" t="s">
        <v>63</v>
      </c>
      <c r="F2237" t="s">
        <v>168</v>
      </c>
      <c r="G2237" t="s">
        <v>89</v>
      </c>
      <c r="J2237" t="s">
        <v>66</v>
      </c>
      <c r="L2237" t="s">
        <v>67</v>
      </c>
      <c r="AC2237" t="s">
        <v>63</v>
      </c>
      <c r="AD2237" t="s">
        <v>76</v>
      </c>
      <c r="AE2237" t="s">
        <v>61</v>
      </c>
      <c r="AF2237" t="s">
        <v>69</v>
      </c>
      <c r="AG2237" t="s">
        <v>70</v>
      </c>
      <c r="AH2237" t="s">
        <v>71</v>
      </c>
      <c r="AL2237" t="s">
        <v>72</v>
      </c>
      <c r="BG2237" s="2">
        <v>97026.957999999999</v>
      </c>
      <c r="BH2237" s="2">
        <v>452564.50799999997</v>
      </c>
    </row>
    <row r="2238" spans="1:60" ht="13.5" x14ac:dyDescent="0.25">
      <c r="A2238">
        <v>14829</v>
      </c>
      <c r="B2238" t="s">
        <v>3462</v>
      </c>
      <c r="C2238" t="s">
        <v>61</v>
      </c>
      <c r="D2238" t="s">
        <v>62</v>
      </c>
      <c r="E2238" t="s">
        <v>100</v>
      </c>
      <c r="F2238" t="s">
        <v>109</v>
      </c>
      <c r="G2238" t="s">
        <v>110</v>
      </c>
      <c r="J2238" t="s">
        <v>66</v>
      </c>
      <c r="L2238" t="s">
        <v>67</v>
      </c>
      <c r="AC2238" t="s">
        <v>63</v>
      </c>
      <c r="AD2238" t="s">
        <v>76</v>
      </c>
      <c r="AE2238" t="s">
        <v>61</v>
      </c>
      <c r="AF2238" t="s">
        <v>69</v>
      </c>
      <c r="AG2238" t="s">
        <v>70</v>
      </c>
      <c r="AH2238" t="s">
        <v>104</v>
      </c>
      <c r="AL2238" t="s">
        <v>72</v>
      </c>
      <c r="BG2238" s="2">
        <v>95963.327000000005</v>
      </c>
      <c r="BH2238" s="2">
        <v>452106.321</v>
      </c>
    </row>
    <row r="2239" spans="1:60" ht="13.5" x14ac:dyDescent="0.25">
      <c r="A2239">
        <v>15087</v>
      </c>
      <c r="B2239" t="s">
        <v>3463</v>
      </c>
      <c r="C2239" t="s">
        <v>61</v>
      </c>
      <c r="D2239" t="s">
        <v>62</v>
      </c>
      <c r="E2239" t="s">
        <v>63</v>
      </c>
      <c r="F2239" t="s">
        <v>88</v>
      </c>
      <c r="G2239" t="s">
        <v>574</v>
      </c>
      <c r="H2239">
        <v>2002</v>
      </c>
      <c r="J2239" t="s">
        <v>66</v>
      </c>
      <c r="L2239" t="s">
        <v>67</v>
      </c>
      <c r="R2239" t="s">
        <v>80</v>
      </c>
      <c r="AC2239" t="s">
        <v>63</v>
      </c>
      <c r="AD2239" t="s">
        <v>68</v>
      </c>
      <c r="AE2239" t="s">
        <v>61</v>
      </c>
      <c r="AF2239" t="s">
        <v>69</v>
      </c>
      <c r="AG2239" t="s">
        <v>81</v>
      </c>
      <c r="AH2239" t="s">
        <v>82</v>
      </c>
      <c r="AL2239" t="s">
        <v>72</v>
      </c>
      <c r="AM2239" t="s">
        <v>202</v>
      </c>
      <c r="AN2239" s="2">
        <v>800</v>
      </c>
      <c r="AP2239" s="2">
        <v>2300</v>
      </c>
      <c r="AQ2239" s="2">
        <v>800</v>
      </c>
      <c r="AR2239" t="s">
        <v>84</v>
      </c>
      <c r="AS2239" t="s">
        <v>85</v>
      </c>
      <c r="AT2239" t="s">
        <v>3464</v>
      </c>
      <c r="AU2239" s="2">
        <v>-4.2</v>
      </c>
      <c r="BG2239" s="2">
        <v>97234.66</v>
      </c>
      <c r="BH2239" s="2">
        <v>452585.59</v>
      </c>
    </row>
    <row r="2240" spans="1:60" ht="13.5" x14ac:dyDescent="0.25">
      <c r="A2240">
        <v>15094</v>
      </c>
      <c r="B2240" t="s">
        <v>3465</v>
      </c>
      <c r="C2240" t="s">
        <v>61</v>
      </c>
      <c r="D2240" t="s">
        <v>62</v>
      </c>
      <c r="E2240" t="s">
        <v>63</v>
      </c>
      <c r="F2240" t="s">
        <v>168</v>
      </c>
      <c r="G2240" t="s">
        <v>293</v>
      </c>
      <c r="H2240">
        <v>2009</v>
      </c>
      <c r="J2240" t="s">
        <v>66</v>
      </c>
      <c r="L2240" t="s">
        <v>67</v>
      </c>
      <c r="R2240" t="s">
        <v>80</v>
      </c>
      <c r="U2240" t="s">
        <v>3466</v>
      </c>
      <c r="AC2240" t="s">
        <v>63</v>
      </c>
      <c r="AD2240" t="s">
        <v>76</v>
      </c>
      <c r="AE2240" t="s">
        <v>61</v>
      </c>
      <c r="AF2240" t="s">
        <v>69</v>
      </c>
      <c r="AG2240" t="s">
        <v>81</v>
      </c>
      <c r="AH2240" t="s">
        <v>82</v>
      </c>
      <c r="AL2240" t="s">
        <v>72</v>
      </c>
      <c r="AM2240" t="s">
        <v>83</v>
      </c>
      <c r="AN2240" s="2">
        <v>800</v>
      </c>
      <c r="AP2240" s="2">
        <v>1650</v>
      </c>
      <c r="AQ2240" s="2">
        <v>800</v>
      </c>
      <c r="AR2240" t="s">
        <v>84</v>
      </c>
      <c r="AS2240" t="s">
        <v>85</v>
      </c>
      <c r="AT2240" t="s">
        <v>3467</v>
      </c>
      <c r="AU2240" s="2">
        <v>-4.2</v>
      </c>
      <c r="BF2240" t="s">
        <v>130</v>
      </c>
      <c r="BG2240" s="2">
        <v>97059.548999999999</v>
      </c>
      <c r="BH2240" s="2">
        <v>452771.87099999998</v>
      </c>
    </row>
    <row r="2241" spans="1:60" ht="13.5" x14ac:dyDescent="0.25">
      <c r="A2241">
        <v>15096</v>
      </c>
      <c r="B2241" t="s">
        <v>3468</v>
      </c>
      <c r="C2241" t="s">
        <v>61</v>
      </c>
      <c r="D2241" t="s">
        <v>62</v>
      </c>
      <c r="E2241" t="s">
        <v>63</v>
      </c>
      <c r="F2241" t="s">
        <v>64</v>
      </c>
      <c r="G2241" t="s">
        <v>693</v>
      </c>
      <c r="H2241">
        <v>2003</v>
      </c>
      <c r="J2241" t="s">
        <v>66</v>
      </c>
      <c r="L2241" t="s">
        <v>67</v>
      </c>
      <c r="R2241" t="s">
        <v>80</v>
      </c>
      <c r="U2241" t="s">
        <v>3469</v>
      </c>
      <c r="AC2241" t="s">
        <v>63</v>
      </c>
      <c r="AD2241" t="s">
        <v>68</v>
      </c>
      <c r="AE2241" t="s">
        <v>61</v>
      </c>
      <c r="AF2241" t="s">
        <v>69</v>
      </c>
      <c r="AG2241" t="s">
        <v>81</v>
      </c>
      <c r="AH2241" t="s">
        <v>82</v>
      </c>
      <c r="AL2241" t="s">
        <v>72</v>
      </c>
      <c r="AM2241" t="s">
        <v>202</v>
      </c>
      <c r="AN2241" s="2">
        <v>800</v>
      </c>
      <c r="AP2241" s="2">
        <v>1900</v>
      </c>
      <c r="AQ2241" s="2">
        <v>800</v>
      </c>
      <c r="AR2241" t="s">
        <v>84</v>
      </c>
      <c r="AS2241" t="s">
        <v>85</v>
      </c>
      <c r="AT2241" t="s">
        <v>3470</v>
      </c>
      <c r="AU2241" s="2">
        <v>-3.77</v>
      </c>
      <c r="BF2241" t="s">
        <v>130</v>
      </c>
      <c r="BG2241" s="2">
        <v>97281.79</v>
      </c>
      <c r="BH2241" s="2">
        <v>453158.38</v>
      </c>
    </row>
    <row r="2242" spans="1:60" ht="13.5" x14ac:dyDescent="0.25">
      <c r="A2242">
        <v>15376</v>
      </c>
      <c r="B2242" t="s">
        <v>3471</v>
      </c>
      <c r="C2242" t="s">
        <v>61</v>
      </c>
      <c r="D2242" t="s">
        <v>62</v>
      </c>
      <c r="E2242" t="s">
        <v>63</v>
      </c>
      <c r="F2242" t="s">
        <v>92</v>
      </c>
      <c r="G2242" t="s">
        <v>234</v>
      </c>
      <c r="J2242" t="s">
        <v>66</v>
      </c>
      <c r="L2242" t="s">
        <v>67</v>
      </c>
      <c r="AC2242" t="s">
        <v>63</v>
      </c>
      <c r="AD2242" t="s">
        <v>94</v>
      </c>
      <c r="AE2242" t="s">
        <v>61</v>
      </c>
      <c r="AF2242" t="s">
        <v>69</v>
      </c>
      <c r="AG2242" t="s">
        <v>70</v>
      </c>
      <c r="AH2242" t="s">
        <v>71</v>
      </c>
      <c r="AL2242" t="s">
        <v>72</v>
      </c>
      <c r="BG2242" s="2">
        <v>96497.058999999994</v>
      </c>
      <c r="BH2242" s="2">
        <v>453376.342</v>
      </c>
    </row>
    <row r="2243" spans="1:60" ht="13.5" x14ac:dyDescent="0.25">
      <c r="A2243">
        <v>15383</v>
      </c>
      <c r="B2243" t="s">
        <v>3472</v>
      </c>
      <c r="C2243" t="s">
        <v>61</v>
      </c>
      <c r="D2243" t="s">
        <v>62</v>
      </c>
      <c r="E2243" t="s">
        <v>63</v>
      </c>
      <c r="F2243" t="s">
        <v>205</v>
      </c>
      <c r="G2243" t="s">
        <v>206</v>
      </c>
      <c r="H2243">
        <v>2003</v>
      </c>
      <c r="J2243" t="s">
        <v>66</v>
      </c>
      <c r="L2243" t="s">
        <v>67</v>
      </c>
      <c r="R2243" t="s">
        <v>80</v>
      </c>
      <c r="AC2243" t="s">
        <v>63</v>
      </c>
      <c r="AD2243" t="s">
        <v>68</v>
      </c>
      <c r="AE2243" t="s">
        <v>61</v>
      </c>
      <c r="AF2243" t="s">
        <v>69</v>
      </c>
      <c r="AG2243" t="s">
        <v>81</v>
      </c>
      <c r="AH2243" t="s">
        <v>82</v>
      </c>
      <c r="AL2243" t="s">
        <v>72</v>
      </c>
      <c r="AM2243" t="s">
        <v>202</v>
      </c>
      <c r="AN2243" s="2">
        <v>800</v>
      </c>
      <c r="AP2243" s="2">
        <v>2030</v>
      </c>
      <c r="AQ2243" s="2">
        <v>800</v>
      </c>
      <c r="AR2243" t="s">
        <v>84</v>
      </c>
      <c r="AS2243" t="s">
        <v>85</v>
      </c>
      <c r="AT2243" t="s">
        <v>3473</v>
      </c>
      <c r="AU2243" s="2">
        <v>-4.2</v>
      </c>
      <c r="BG2243" s="2">
        <v>97070.86</v>
      </c>
      <c r="BH2243" s="2">
        <v>453059.67</v>
      </c>
    </row>
    <row r="2244" spans="1:60" ht="13.5" x14ac:dyDescent="0.25">
      <c r="A2244">
        <v>13411</v>
      </c>
      <c r="B2244" t="s">
        <v>3474</v>
      </c>
      <c r="C2244" t="s">
        <v>61</v>
      </c>
      <c r="D2244" t="s">
        <v>62</v>
      </c>
      <c r="E2244" t="s">
        <v>63</v>
      </c>
      <c r="F2244" t="s">
        <v>120</v>
      </c>
      <c r="G2244" t="s">
        <v>198</v>
      </c>
      <c r="J2244" t="s">
        <v>66</v>
      </c>
      <c r="L2244" t="s">
        <v>67</v>
      </c>
      <c r="AC2244" t="s">
        <v>63</v>
      </c>
      <c r="AD2244" t="s">
        <v>94</v>
      </c>
      <c r="AE2244" t="s">
        <v>61</v>
      </c>
      <c r="AF2244" t="s">
        <v>69</v>
      </c>
      <c r="AG2244" t="s">
        <v>70</v>
      </c>
      <c r="AH2244" t="s">
        <v>71</v>
      </c>
      <c r="AL2244" t="s">
        <v>72</v>
      </c>
      <c r="BG2244" s="2">
        <v>96639.115999999995</v>
      </c>
      <c r="BH2244" s="2">
        <v>453702.66499999998</v>
      </c>
    </row>
    <row r="2245" spans="1:60" ht="13.5" x14ac:dyDescent="0.25">
      <c r="A2245">
        <v>14834</v>
      </c>
      <c r="B2245" t="s">
        <v>3475</v>
      </c>
      <c r="C2245" t="s">
        <v>61</v>
      </c>
      <c r="D2245" t="s">
        <v>62</v>
      </c>
      <c r="E2245" t="s">
        <v>63</v>
      </c>
      <c r="F2245" t="s">
        <v>88</v>
      </c>
      <c r="G2245" t="s">
        <v>1086</v>
      </c>
      <c r="H2245">
        <v>2003</v>
      </c>
      <c r="J2245" t="s">
        <v>66</v>
      </c>
      <c r="L2245" t="s">
        <v>67</v>
      </c>
      <c r="R2245" t="s">
        <v>80</v>
      </c>
      <c r="U2245" t="s">
        <v>3476</v>
      </c>
      <c r="AC2245" t="s">
        <v>63</v>
      </c>
      <c r="AD2245" t="s">
        <v>68</v>
      </c>
      <c r="AE2245" t="s">
        <v>61</v>
      </c>
      <c r="AF2245" t="s">
        <v>69</v>
      </c>
      <c r="AG2245" t="s">
        <v>81</v>
      </c>
      <c r="AH2245" t="s">
        <v>82</v>
      </c>
      <c r="AL2245" t="s">
        <v>72</v>
      </c>
      <c r="AM2245" t="s">
        <v>83</v>
      </c>
      <c r="AN2245" s="2">
        <v>800</v>
      </c>
      <c r="AP2245" s="2">
        <v>2300</v>
      </c>
      <c r="AQ2245" s="2">
        <v>800</v>
      </c>
      <c r="AR2245" t="s">
        <v>84</v>
      </c>
      <c r="AS2245" t="s">
        <v>85</v>
      </c>
      <c r="AT2245" t="s">
        <v>3477</v>
      </c>
      <c r="AU2245" s="2">
        <v>-4.2</v>
      </c>
      <c r="BF2245" t="s">
        <v>130</v>
      </c>
      <c r="BG2245" s="2">
        <v>97464.53</v>
      </c>
      <c r="BH2245" s="2">
        <v>452526.9</v>
      </c>
    </row>
    <row r="2246" spans="1:60" ht="13.5" x14ac:dyDescent="0.25">
      <c r="A2246">
        <v>14840</v>
      </c>
      <c r="B2246" t="s">
        <v>3478</v>
      </c>
      <c r="C2246" t="s">
        <v>61</v>
      </c>
      <c r="D2246" t="s">
        <v>62</v>
      </c>
      <c r="E2246" t="s">
        <v>63</v>
      </c>
      <c r="F2246" t="s">
        <v>74</v>
      </c>
      <c r="G2246" t="s">
        <v>480</v>
      </c>
      <c r="J2246" t="s">
        <v>66</v>
      </c>
      <c r="L2246" t="s">
        <v>67</v>
      </c>
      <c r="AC2246" t="s">
        <v>63</v>
      </c>
      <c r="AD2246" t="s">
        <v>76</v>
      </c>
      <c r="AE2246" t="s">
        <v>61</v>
      </c>
      <c r="AF2246" t="s">
        <v>69</v>
      </c>
      <c r="AG2246" t="s">
        <v>70</v>
      </c>
      <c r="AH2246" t="s">
        <v>71</v>
      </c>
      <c r="AL2246" t="s">
        <v>72</v>
      </c>
      <c r="BG2246" s="2">
        <v>96486.33</v>
      </c>
      <c r="BH2246" s="2">
        <v>452449.67099999997</v>
      </c>
    </row>
    <row r="2247" spans="1:60" ht="13.5" x14ac:dyDescent="0.25">
      <c r="A2247">
        <v>14842</v>
      </c>
      <c r="B2247" t="s">
        <v>3479</v>
      </c>
      <c r="C2247" t="s">
        <v>61</v>
      </c>
      <c r="D2247" t="s">
        <v>62</v>
      </c>
      <c r="E2247" t="s">
        <v>63</v>
      </c>
      <c r="F2247" t="s">
        <v>117</v>
      </c>
      <c r="G2247" t="s">
        <v>683</v>
      </c>
      <c r="J2247" t="s">
        <v>66</v>
      </c>
      <c r="L2247" t="s">
        <v>67</v>
      </c>
      <c r="AC2247" t="s">
        <v>63</v>
      </c>
      <c r="AD2247" t="s">
        <v>103</v>
      </c>
      <c r="AE2247" t="s">
        <v>61</v>
      </c>
      <c r="AF2247" t="s">
        <v>69</v>
      </c>
      <c r="AG2247" t="s">
        <v>70</v>
      </c>
      <c r="AH2247" t="s">
        <v>71</v>
      </c>
      <c r="AL2247" t="s">
        <v>72</v>
      </c>
      <c r="BG2247" s="2">
        <v>96145.16</v>
      </c>
      <c r="BH2247" s="2">
        <v>453410.38099999999</v>
      </c>
    </row>
    <row r="2248" spans="1:60" ht="13.5" x14ac:dyDescent="0.25">
      <c r="A2248">
        <v>14847</v>
      </c>
      <c r="B2248" t="s">
        <v>3480</v>
      </c>
      <c r="C2248" t="s">
        <v>61</v>
      </c>
      <c r="D2248" t="s">
        <v>62</v>
      </c>
      <c r="E2248" t="s">
        <v>63</v>
      </c>
      <c r="F2248" t="s">
        <v>92</v>
      </c>
      <c r="G2248" t="s">
        <v>234</v>
      </c>
      <c r="J2248" t="s">
        <v>66</v>
      </c>
      <c r="L2248" t="s">
        <v>67</v>
      </c>
      <c r="AC2248" t="s">
        <v>63</v>
      </c>
      <c r="AD2248" t="s">
        <v>94</v>
      </c>
      <c r="AE2248" t="s">
        <v>61</v>
      </c>
      <c r="AF2248" t="s">
        <v>69</v>
      </c>
      <c r="AG2248" t="s">
        <v>70</v>
      </c>
      <c r="AH2248" t="s">
        <v>104</v>
      </c>
      <c r="AL2248" t="s">
        <v>72</v>
      </c>
      <c r="BG2248" s="2">
        <v>96516.278000000006</v>
      </c>
      <c r="BH2248" s="2">
        <v>453364.79700000002</v>
      </c>
    </row>
    <row r="2249" spans="1:60" ht="13.5" x14ac:dyDescent="0.25">
      <c r="A2249">
        <v>15106</v>
      </c>
      <c r="B2249" t="s">
        <v>3481</v>
      </c>
      <c r="C2249" t="s">
        <v>61</v>
      </c>
      <c r="D2249" t="s">
        <v>62</v>
      </c>
      <c r="E2249" t="s">
        <v>63</v>
      </c>
      <c r="F2249" t="s">
        <v>117</v>
      </c>
      <c r="G2249" t="s">
        <v>286</v>
      </c>
      <c r="J2249" t="s">
        <v>66</v>
      </c>
      <c r="L2249" t="s">
        <v>67</v>
      </c>
      <c r="AC2249" t="s">
        <v>63</v>
      </c>
      <c r="AD2249" t="s">
        <v>103</v>
      </c>
      <c r="AE2249" t="s">
        <v>61</v>
      </c>
      <c r="AF2249" t="s">
        <v>69</v>
      </c>
      <c r="AG2249" t="s">
        <v>70</v>
      </c>
      <c r="AH2249" t="s">
        <v>71</v>
      </c>
      <c r="AL2249" t="s">
        <v>72</v>
      </c>
      <c r="BG2249" s="2">
        <v>96191.437000000005</v>
      </c>
      <c r="BH2249" s="2">
        <v>453189.46799999999</v>
      </c>
    </row>
    <row r="2250" spans="1:60" ht="13.5" x14ac:dyDescent="0.25">
      <c r="A2250">
        <v>15113</v>
      </c>
      <c r="B2250" t="s">
        <v>3482</v>
      </c>
      <c r="C2250" t="s">
        <v>61</v>
      </c>
      <c r="D2250" t="s">
        <v>62</v>
      </c>
      <c r="E2250" t="s">
        <v>63</v>
      </c>
      <c r="F2250" t="s">
        <v>74</v>
      </c>
      <c r="G2250" t="s">
        <v>1134</v>
      </c>
      <c r="J2250" t="s">
        <v>66</v>
      </c>
      <c r="L2250" t="s">
        <v>67</v>
      </c>
      <c r="AC2250" t="s">
        <v>63</v>
      </c>
      <c r="AD2250" t="s">
        <v>76</v>
      </c>
      <c r="AE2250" t="s">
        <v>61</v>
      </c>
      <c r="AF2250" t="s">
        <v>69</v>
      </c>
      <c r="AG2250" t="s">
        <v>70</v>
      </c>
      <c r="AH2250" t="s">
        <v>71</v>
      </c>
      <c r="AL2250" t="s">
        <v>72</v>
      </c>
      <c r="BG2250" s="2">
        <v>96468.22</v>
      </c>
      <c r="BH2250" s="2">
        <v>452551.038</v>
      </c>
    </row>
    <row r="2251" spans="1:60" ht="13.5" x14ac:dyDescent="0.25">
      <c r="A2251">
        <v>15115</v>
      </c>
      <c r="B2251" t="s">
        <v>3483</v>
      </c>
      <c r="C2251" t="s">
        <v>61</v>
      </c>
      <c r="D2251" t="s">
        <v>62</v>
      </c>
      <c r="E2251" t="s">
        <v>63</v>
      </c>
      <c r="F2251" t="s">
        <v>117</v>
      </c>
      <c r="G2251" t="s">
        <v>286</v>
      </c>
      <c r="J2251" t="s">
        <v>66</v>
      </c>
      <c r="L2251" t="s">
        <v>67</v>
      </c>
      <c r="AC2251" t="s">
        <v>63</v>
      </c>
      <c r="AD2251" t="s">
        <v>103</v>
      </c>
      <c r="AE2251" t="s">
        <v>61</v>
      </c>
      <c r="AF2251" t="s">
        <v>69</v>
      </c>
      <c r="AG2251" t="s">
        <v>70</v>
      </c>
      <c r="AH2251" t="s">
        <v>71</v>
      </c>
      <c r="AL2251" t="s">
        <v>72</v>
      </c>
      <c r="BG2251" s="2">
        <v>95998.964000000007</v>
      </c>
      <c r="BH2251" s="2">
        <v>453335.64500000002</v>
      </c>
    </row>
    <row r="2252" spans="1:60" ht="13.5" x14ac:dyDescent="0.25">
      <c r="A2252">
        <v>15396</v>
      </c>
      <c r="B2252" t="s">
        <v>3484</v>
      </c>
      <c r="C2252" t="s">
        <v>61</v>
      </c>
      <c r="D2252" t="s">
        <v>62</v>
      </c>
      <c r="E2252" t="s">
        <v>63</v>
      </c>
      <c r="F2252" t="s">
        <v>168</v>
      </c>
      <c r="G2252" t="s">
        <v>89</v>
      </c>
      <c r="J2252" t="s">
        <v>66</v>
      </c>
      <c r="L2252" t="s">
        <v>67</v>
      </c>
      <c r="AC2252" t="s">
        <v>63</v>
      </c>
      <c r="AD2252" t="s">
        <v>76</v>
      </c>
      <c r="AE2252" t="s">
        <v>61</v>
      </c>
      <c r="AF2252" t="s">
        <v>69</v>
      </c>
      <c r="AG2252" t="s">
        <v>70</v>
      </c>
      <c r="AH2252" t="s">
        <v>71</v>
      </c>
      <c r="AL2252" t="s">
        <v>72</v>
      </c>
      <c r="BG2252" s="2">
        <v>97000.214999999997</v>
      </c>
      <c r="BH2252" s="2">
        <v>452599.83600000001</v>
      </c>
    </row>
    <row r="2253" spans="1:60" ht="13.5" x14ac:dyDescent="0.25">
      <c r="A2253">
        <v>15399</v>
      </c>
      <c r="B2253" t="s">
        <v>3485</v>
      </c>
      <c r="C2253" t="s">
        <v>61</v>
      </c>
      <c r="D2253" t="s">
        <v>62</v>
      </c>
      <c r="E2253" t="s">
        <v>63</v>
      </c>
      <c r="F2253" t="s">
        <v>126</v>
      </c>
      <c r="G2253" t="s">
        <v>136</v>
      </c>
      <c r="J2253" t="s">
        <v>66</v>
      </c>
      <c r="L2253" t="s">
        <v>67</v>
      </c>
      <c r="AC2253" t="s">
        <v>63</v>
      </c>
      <c r="AD2253" t="s">
        <v>103</v>
      </c>
      <c r="AE2253" t="s">
        <v>61</v>
      </c>
      <c r="AF2253" t="s">
        <v>69</v>
      </c>
      <c r="AG2253" t="s">
        <v>70</v>
      </c>
      <c r="AH2253" t="s">
        <v>71</v>
      </c>
      <c r="AL2253" t="s">
        <v>72</v>
      </c>
      <c r="BA2253" t="s">
        <v>98</v>
      </c>
      <c r="BG2253" s="2">
        <v>96757.453999999998</v>
      </c>
      <c r="BH2253" s="2">
        <v>453128.49</v>
      </c>
    </row>
    <row r="2254" spans="1:60" ht="13.5" x14ac:dyDescent="0.25">
      <c r="A2254">
        <v>13432</v>
      </c>
      <c r="B2254" t="s">
        <v>3486</v>
      </c>
      <c r="C2254" t="s">
        <v>61</v>
      </c>
      <c r="D2254" t="s">
        <v>62</v>
      </c>
      <c r="E2254" t="s">
        <v>63</v>
      </c>
      <c r="F2254" t="s">
        <v>205</v>
      </c>
      <c r="G2254" t="s">
        <v>206</v>
      </c>
      <c r="J2254" t="s">
        <v>66</v>
      </c>
      <c r="L2254" t="s">
        <v>67</v>
      </c>
      <c r="AC2254" t="s">
        <v>63</v>
      </c>
      <c r="AD2254" t="s">
        <v>68</v>
      </c>
      <c r="AE2254" t="s">
        <v>61</v>
      </c>
      <c r="AF2254" t="s">
        <v>69</v>
      </c>
      <c r="AG2254" t="s">
        <v>70</v>
      </c>
      <c r="AH2254" t="s">
        <v>71</v>
      </c>
      <c r="AL2254" t="s">
        <v>72</v>
      </c>
      <c r="BG2254" s="2">
        <v>97157.115000000005</v>
      </c>
      <c r="BH2254" s="2">
        <v>453139.33199999999</v>
      </c>
    </row>
    <row r="2255" spans="1:60" ht="13.5" x14ac:dyDescent="0.25">
      <c r="A2255">
        <v>13436</v>
      </c>
      <c r="B2255" t="s">
        <v>3487</v>
      </c>
      <c r="C2255" t="s">
        <v>61</v>
      </c>
      <c r="D2255" t="s">
        <v>62</v>
      </c>
      <c r="E2255" t="s">
        <v>63</v>
      </c>
      <c r="F2255" t="s">
        <v>120</v>
      </c>
      <c r="G2255" t="s">
        <v>145</v>
      </c>
      <c r="J2255" t="s">
        <v>66</v>
      </c>
      <c r="L2255" t="s">
        <v>67</v>
      </c>
      <c r="AC2255" t="s">
        <v>63</v>
      </c>
      <c r="AD2255" t="s">
        <v>94</v>
      </c>
      <c r="AE2255" t="s">
        <v>61</v>
      </c>
      <c r="AF2255" t="s">
        <v>69</v>
      </c>
      <c r="AG2255" t="s">
        <v>70</v>
      </c>
      <c r="AH2255" t="s">
        <v>71</v>
      </c>
      <c r="AL2255" t="s">
        <v>72</v>
      </c>
      <c r="BG2255" s="2">
        <v>96569.353000000003</v>
      </c>
      <c r="BH2255" s="2">
        <v>453494.35700000002</v>
      </c>
    </row>
    <row r="2256" spans="1:60" ht="13.5" x14ac:dyDescent="0.25">
      <c r="A2256">
        <v>14852</v>
      </c>
      <c r="B2256" t="s">
        <v>3488</v>
      </c>
      <c r="C2256" t="s">
        <v>61</v>
      </c>
      <c r="D2256" t="s">
        <v>62</v>
      </c>
      <c r="E2256" t="s">
        <v>63</v>
      </c>
      <c r="F2256" t="s">
        <v>123</v>
      </c>
      <c r="G2256" t="s">
        <v>212</v>
      </c>
      <c r="J2256" t="s">
        <v>66</v>
      </c>
      <c r="L2256" t="s">
        <v>67</v>
      </c>
      <c r="AC2256" t="s">
        <v>63</v>
      </c>
      <c r="AD2256" t="s">
        <v>76</v>
      </c>
      <c r="AE2256" t="s">
        <v>61</v>
      </c>
      <c r="AF2256" t="s">
        <v>69</v>
      </c>
      <c r="AG2256" t="s">
        <v>70</v>
      </c>
      <c r="AH2256" t="s">
        <v>71</v>
      </c>
      <c r="AL2256" t="s">
        <v>72</v>
      </c>
      <c r="BG2256" s="2">
        <v>97029.092000000004</v>
      </c>
      <c r="BH2256" s="2">
        <v>452512.565</v>
      </c>
    </row>
    <row r="2257" spans="1:60" ht="13.5" x14ac:dyDescent="0.25">
      <c r="A2257">
        <v>14856</v>
      </c>
      <c r="B2257" t="s">
        <v>3489</v>
      </c>
      <c r="C2257" t="s">
        <v>61</v>
      </c>
      <c r="D2257" t="s">
        <v>62</v>
      </c>
      <c r="E2257" t="s">
        <v>63</v>
      </c>
      <c r="F2257" t="s">
        <v>88</v>
      </c>
      <c r="G2257" t="s">
        <v>733</v>
      </c>
      <c r="J2257" t="s">
        <v>66</v>
      </c>
      <c r="L2257" t="s">
        <v>67</v>
      </c>
      <c r="AC2257" t="s">
        <v>63</v>
      </c>
      <c r="AD2257" t="s">
        <v>68</v>
      </c>
      <c r="AE2257" t="s">
        <v>61</v>
      </c>
      <c r="AF2257" t="s">
        <v>69</v>
      </c>
      <c r="AG2257" t="s">
        <v>70</v>
      </c>
      <c r="AH2257" t="s">
        <v>71</v>
      </c>
      <c r="AL2257" t="s">
        <v>72</v>
      </c>
      <c r="BA2257" t="s">
        <v>98</v>
      </c>
      <c r="BG2257" s="2">
        <v>97462.514999999999</v>
      </c>
      <c r="BH2257" s="2">
        <v>452805.83199999999</v>
      </c>
    </row>
    <row r="2258" spans="1:60" ht="13.5" x14ac:dyDescent="0.25">
      <c r="A2258">
        <v>14860</v>
      </c>
      <c r="B2258" t="s">
        <v>3490</v>
      </c>
      <c r="C2258" t="s">
        <v>61</v>
      </c>
      <c r="D2258" t="s">
        <v>62</v>
      </c>
      <c r="E2258" t="s">
        <v>63</v>
      </c>
      <c r="F2258" t="s">
        <v>205</v>
      </c>
      <c r="G2258" t="s">
        <v>206</v>
      </c>
      <c r="J2258" t="s">
        <v>66</v>
      </c>
      <c r="L2258" t="s">
        <v>67</v>
      </c>
      <c r="AC2258" t="s">
        <v>63</v>
      </c>
      <c r="AD2258" t="s">
        <v>68</v>
      </c>
      <c r="AE2258" t="s">
        <v>61</v>
      </c>
      <c r="AF2258" t="s">
        <v>69</v>
      </c>
      <c r="AG2258" t="s">
        <v>70</v>
      </c>
      <c r="AH2258" t="s">
        <v>71</v>
      </c>
      <c r="AL2258" t="s">
        <v>72</v>
      </c>
      <c r="BG2258" s="2">
        <v>97232.467999999993</v>
      </c>
      <c r="BH2258" s="2">
        <v>453116.79399999999</v>
      </c>
    </row>
    <row r="2259" spans="1:60" ht="13.5" x14ac:dyDescent="0.25">
      <c r="A2259">
        <v>14865</v>
      </c>
      <c r="B2259" t="s">
        <v>3491</v>
      </c>
      <c r="C2259" t="s">
        <v>61</v>
      </c>
      <c r="D2259" t="s">
        <v>62</v>
      </c>
      <c r="E2259" t="s">
        <v>63</v>
      </c>
      <c r="F2259" t="s">
        <v>64</v>
      </c>
      <c r="G2259" t="s">
        <v>132</v>
      </c>
      <c r="J2259" t="s">
        <v>66</v>
      </c>
      <c r="L2259" t="s">
        <v>67</v>
      </c>
      <c r="AC2259" t="s">
        <v>63</v>
      </c>
      <c r="AD2259" t="s">
        <v>68</v>
      </c>
      <c r="AE2259" t="s">
        <v>61</v>
      </c>
      <c r="AF2259" t="s">
        <v>69</v>
      </c>
      <c r="AG2259" t="s">
        <v>70</v>
      </c>
      <c r="AH2259" t="s">
        <v>71</v>
      </c>
      <c r="AL2259" t="s">
        <v>72</v>
      </c>
      <c r="BG2259" s="2">
        <v>97326.929000000004</v>
      </c>
      <c r="BH2259" s="2">
        <v>453179.842</v>
      </c>
    </row>
    <row r="2260" spans="1:60" ht="13.5" x14ac:dyDescent="0.25">
      <c r="A2260">
        <v>15121</v>
      </c>
      <c r="B2260" t="s">
        <v>3492</v>
      </c>
      <c r="C2260" t="s">
        <v>61</v>
      </c>
      <c r="D2260" t="s">
        <v>62</v>
      </c>
      <c r="E2260" t="s">
        <v>63</v>
      </c>
      <c r="F2260" t="s">
        <v>114</v>
      </c>
      <c r="G2260" t="s">
        <v>1173</v>
      </c>
      <c r="H2260">
        <v>2007</v>
      </c>
      <c r="J2260" t="s">
        <v>66</v>
      </c>
      <c r="L2260" t="s">
        <v>67</v>
      </c>
      <c r="R2260" t="s">
        <v>80</v>
      </c>
      <c r="U2260" t="s">
        <v>3493</v>
      </c>
      <c r="AC2260" t="s">
        <v>63</v>
      </c>
      <c r="AD2260" t="s">
        <v>68</v>
      </c>
      <c r="AE2260" t="s">
        <v>61</v>
      </c>
      <c r="AF2260" t="s">
        <v>69</v>
      </c>
      <c r="AG2260" t="s">
        <v>81</v>
      </c>
      <c r="AH2260" t="s">
        <v>82</v>
      </c>
      <c r="AL2260" t="s">
        <v>72</v>
      </c>
      <c r="AM2260" t="s">
        <v>202</v>
      </c>
      <c r="AN2260" s="2">
        <v>800</v>
      </c>
      <c r="AP2260" s="2">
        <v>2170</v>
      </c>
      <c r="AQ2260" s="2">
        <v>800</v>
      </c>
      <c r="AR2260" t="s">
        <v>84</v>
      </c>
      <c r="AS2260" t="s">
        <v>85</v>
      </c>
      <c r="AT2260" t="s">
        <v>3494</v>
      </c>
      <c r="AU2260" s="2">
        <v>-4.2</v>
      </c>
      <c r="BF2260" t="s">
        <v>130</v>
      </c>
      <c r="BG2260" s="2">
        <v>97173.73</v>
      </c>
      <c r="BH2260" s="2">
        <v>452245.37</v>
      </c>
    </row>
    <row r="2261" spans="1:60" ht="13.5" x14ac:dyDescent="0.25">
      <c r="A2261">
        <v>15134</v>
      </c>
      <c r="B2261" t="s">
        <v>3495</v>
      </c>
      <c r="C2261" t="s">
        <v>61</v>
      </c>
      <c r="D2261" t="s">
        <v>62</v>
      </c>
      <c r="E2261" t="s">
        <v>63</v>
      </c>
      <c r="F2261" t="s">
        <v>114</v>
      </c>
      <c r="G2261" t="s">
        <v>413</v>
      </c>
      <c r="J2261" t="s">
        <v>66</v>
      </c>
      <c r="L2261" t="s">
        <v>67</v>
      </c>
      <c r="AC2261" t="s">
        <v>63</v>
      </c>
      <c r="AD2261" t="s">
        <v>68</v>
      </c>
      <c r="AE2261" t="s">
        <v>61</v>
      </c>
      <c r="AF2261" t="s">
        <v>69</v>
      </c>
      <c r="AG2261" t="s">
        <v>70</v>
      </c>
      <c r="AH2261" t="s">
        <v>71</v>
      </c>
      <c r="AL2261" t="s">
        <v>72</v>
      </c>
      <c r="BG2261" s="2">
        <v>97176.63</v>
      </c>
      <c r="BH2261" s="2">
        <v>452383.61599999998</v>
      </c>
    </row>
    <row r="2262" spans="1:60" ht="13.5" x14ac:dyDescent="0.25">
      <c r="A2262">
        <v>15476</v>
      </c>
      <c r="B2262" t="s">
        <v>3496</v>
      </c>
      <c r="C2262" t="s">
        <v>61</v>
      </c>
      <c r="D2262" t="s">
        <v>62</v>
      </c>
      <c r="E2262" t="s">
        <v>63</v>
      </c>
      <c r="F2262" t="s">
        <v>123</v>
      </c>
      <c r="G2262" t="s">
        <v>212</v>
      </c>
      <c r="J2262" t="s">
        <v>66</v>
      </c>
      <c r="L2262" t="s">
        <v>67</v>
      </c>
      <c r="AC2262" t="s">
        <v>63</v>
      </c>
      <c r="AD2262" t="s">
        <v>76</v>
      </c>
      <c r="AE2262" t="s">
        <v>61</v>
      </c>
      <c r="AF2262" t="s">
        <v>69</v>
      </c>
      <c r="AG2262" t="s">
        <v>70</v>
      </c>
      <c r="AH2262" t="s">
        <v>71</v>
      </c>
      <c r="AL2262" t="s">
        <v>72</v>
      </c>
      <c r="BG2262" s="2">
        <v>96785.41</v>
      </c>
      <c r="BH2262" s="2">
        <v>452204.47899999999</v>
      </c>
    </row>
    <row r="2263" spans="1:60" ht="13.5" x14ac:dyDescent="0.25">
      <c r="A2263">
        <v>15479</v>
      </c>
      <c r="B2263" t="s">
        <v>3497</v>
      </c>
      <c r="C2263" t="s">
        <v>61</v>
      </c>
      <c r="D2263" t="s">
        <v>62</v>
      </c>
      <c r="E2263" t="s">
        <v>63</v>
      </c>
      <c r="F2263" t="s">
        <v>300</v>
      </c>
      <c r="G2263" t="s">
        <v>156</v>
      </c>
      <c r="J2263" t="s">
        <v>66</v>
      </c>
      <c r="L2263" t="s">
        <v>67</v>
      </c>
      <c r="AC2263" t="s">
        <v>63</v>
      </c>
      <c r="AD2263" t="s">
        <v>94</v>
      </c>
      <c r="AE2263" t="s">
        <v>61</v>
      </c>
      <c r="AF2263" t="s">
        <v>69</v>
      </c>
      <c r="AG2263" t="s">
        <v>70</v>
      </c>
      <c r="AH2263" t="s">
        <v>71</v>
      </c>
      <c r="AL2263" t="s">
        <v>72</v>
      </c>
      <c r="BG2263" s="2">
        <v>96321.410999999993</v>
      </c>
      <c r="BH2263" s="2">
        <v>453760.39899999998</v>
      </c>
    </row>
    <row r="2264" spans="1:60" ht="13.5" x14ac:dyDescent="0.25">
      <c r="A2264">
        <v>15483</v>
      </c>
      <c r="B2264" t="s">
        <v>3498</v>
      </c>
      <c r="C2264" t="s">
        <v>61</v>
      </c>
      <c r="D2264" t="s">
        <v>62</v>
      </c>
      <c r="E2264" t="s">
        <v>63</v>
      </c>
      <c r="F2264" t="s">
        <v>123</v>
      </c>
      <c r="G2264" t="s">
        <v>212</v>
      </c>
      <c r="J2264" t="s">
        <v>66</v>
      </c>
      <c r="L2264" t="s">
        <v>67</v>
      </c>
      <c r="AC2264" t="s">
        <v>63</v>
      </c>
      <c r="AD2264" t="s">
        <v>76</v>
      </c>
      <c r="AE2264" t="s">
        <v>61</v>
      </c>
      <c r="AF2264" t="s">
        <v>69</v>
      </c>
      <c r="AG2264" t="s">
        <v>70</v>
      </c>
      <c r="AH2264" t="s">
        <v>71</v>
      </c>
      <c r="AL2264" t="s">
        <v>72</v>
      </c>
      <c r="BG2264" s="2">
        <v>96763.312999999995</v>
      </c>
      <c r="BH2264" s="2">
        <v>452258.23499999999</v>
      </c>
    </row>
    <row r="2265" spans="1:60" ht="13.5" x14ac:dyDescent="0.25">
      <c r="A2265">
        <v>15484</v>
      </c>
      <c r="B2265" t="s">
        <v>3499</v>
      </c>
      <c r="C2265" t="s">
        <v>61</v>
      </c>
      <c r="D2265" t="s">
        <v>62</v>
      </c>
      <c r="E2265" t="s">
        <v>63</v>
      </c>
      <c r="F2265" t="s">
        <v>117</v>
      </c>
      <c r="G2265" t="s">
        <v>470</v>
      </c>
      <c r="H2265">
        <v>1999</v>
      </c>
      <c r="J2265" t="s">
        <v>66</v>
      </c>
      <c r="L2265" t="s">
        <v>67</v>
      </c>
      <c r="R2265" t="s">
        <v>80</v>
      </c>
      <c r="U2265" t="s">
        <v>3500</v>
      </c>
      <c r="AC2265" t="s">
        <v>63</v>
      </c>
      <c r="AD2265" t="s">
        <v>103</v>
      </c>
      <c r="AE2265" t="s">
        <v>61</v>
      </c>
      <c r="AF2265" t="s">
        <v>69</v>
      </c>
      <c r="AG2265" t="s">
        <v>81</v>
      </c>
      <c r="AH2265" t="s">
        <v>82</v>
      </c>
      <c r="AL2265" t="s">
        <v>72</v>
      </c>
      <c r="AM2265" t="s">
        <v>83</v>
      </c>
      <c r="AN2265" s="2">
        <v>800</v>
      </c>
      <c r="AP2265" s="2">
        <v>2070</v>
      </c>
      <c r="AQ2265" s="2">
        <v>800</v>
      </c>
      <c r="AR2265" t="s">
        <v>84</v>
      </c>
      <c r="AS2265" t="s">
        <v>85</v>
      </c>
      <c r="AT2265" t="s">
        <v>3501</v>
      </c>
      <c r="AU2265" s="2">
        <v>-4.2</v>
      </c>
      <c r="BF2265" t="s">
        <v>130</v>
      </c>
      <c r="BG2265" s="2">
        <v>96353.93</v>
      </c>
      <c r="BH2265" s="2">
        <v>453451.58</v>
      </c>
    </row>
    <row r="2266" spans="1:60" ht="13.5" x14ac:dyDescent="0.25">
      <c r="A2266">
        <v>15486</v>
      </c>
      <c r="B2266" t="s">
        <v>3502</v>
      </c>
      <c r="C2266" t="s">
        <v>61</v>
      </c>
      <c r="D2266" t="s">
        <v>62</v>
      </c>
      <c r="E2266" t="s">
        <v>63</v>
      </c>
      <c r="F2266" t="s">
        <v>96</v>
      </c>
      <c r="G2266" t="s">
        <v>324</v>
      </c>
      <c r="J2266" t="s">
        <v>66</v>
      </c>
      <c r="L2266" t="s">
        <v>67</v>
      </c>
      <c r="AC2266" t="s">
        <v>63</v>
      </c>
      <c r="AD2266" t="s">
        <v>94</v>
      </c>
      <c r="AE2266" t="s">
        <v>61</v>
      </c>
      <c r="AF2266" t="s">
        <v>69</v>
      </c>
      <c r="AG2266" t="s">
        <v>70</v>
      </c>
      <c r="AH2266" t="s">
        <v>71</v>
      </c>
      <c r="AL2266" t="s">
        <v>72</v>
      </c>
      <c r="BG2266" s="2">
        <v>96926.707999999999</v>
      </c>
      <c r="BH2266" s="2">
        <v>453318.41899999999</v>
      </c>
    </row>
    <row r="2267" spans="1:60" ht="13.5" x14ac:dyDescent="0.25">
      <c r="A2267">
        <v>15487</v>
      </c>
      <c r="B2267" t="s">
        <v>3503</v>
      </c>
      <c r="C2267" t="s">
        <v>61</v>
      </c>
      <c r="D2267" t="s">
        <v>62</v>
      </c>
      <c r="E2267" t="s">
        <v>63</v>
      </c>
      <c r="F2267" t="s">
        <v>106</v>
      </c>
      <c r="G2267" t="s">
        <v>107</v>
      </c>
      <c r="H2267">
        <v>2007</v>
      </c>
      <c r="J2267" t="s">
        <v>66</v>
      </c>
      <c r="L2267" t="s">
        <v>67</v>
      </c>
      <c r="R2267" t="s">
        <v>80</v>
      </c>
      <c r="U2267" t="s">
        <v>3504</v>
      </c>
      <c r="AC2267" t="s">
        <v>63</v>
      </c>
      <c r="AD2267" t="s">
        <v>68</v>
      </c>
      <c r="AE2267" t="s">
        <v>61</v>
      </c>
      <c r="AF2267" t="s">
        <v>69</v>
      </c>
      <c r="AG2267" t="s">
        <v>81</v>
      </c>
      <c r="AH2267" t="s">
        <v>82</v>
      </c>
      <c r="AL2267" t="s">
        <v>72</v>
      </c>
      <c r="AM2267" t="s">
        <v>202</v>
      </c>
      <c r="AN2267" s="2">
        <v>800</v>
      </c>
      <c r="AP2267" s="2">
        <v>1890</v>
      </c>
      <c r="AQ2267" s="2">
        <v>800</v>
      </c>
      <c r="AR2267" t="s">
        <v>84</v>
      </c>
      <c r="AS2267" t="s">
        <v>85</v>
      </c>
      <c r="AT2267" t="s">
        <v>3505</v>
      </c>
      <c r="AU2267" s="2">
        <v>-4.1500000000000004</v>
      </c>
      <c r="BF2267" t="s">
        <v>130</v>
      </c>
      <c r="BG2267" s="2">
        <v>96964.13</v>
      </c>
      <c r="BH2267" s="2">
        <v>451809.85</v>
      </c>
    </row>
    <row r="2268" spans="1:60" ht="13.5" x14ac:dyDescent="0.25">
      <c r="A2268">
        <v>15492</v>
      </c>
      <c r="B2268" t="s">
        <v>3506</v>
      </c>
      <c r="C2268" t="s">
        <v>61</v>
      </c>
      <c r="D2268" t="s">
        <v>62</v>
      </c>
      <c r="E2268" t="s">
        <v>63</v>
      </c>
      <c r="F2268" t="s">
        <v>120</v>
      </c>
      <c r="G2268" t="s">
        <v>1216</v>
      </c>
      <c r="H2268">
        <v>1999</v>
      </c>
      <c r="J2268" t="s">
        <v>66</v>
      </c>
      <c r="L2268" t="s">
        <v>67</v>
      </c>
      <c r="R2268" t="s">
        <v>80</v>
      </c>
      <c r="U2268" t="s">
        <v>3507</v>
      </c>
      <c r="AC2268" t="s">
        <v>63</v>
      </c>
      <c r="AD2268" t="s">
        <v>94</v>
      </c>
      <c r="AE2268" t="s">
        <v>61</v>
      </c>
      <c r="AF2268" t="s">
        <v>69</v>
      </c>
      <c r="AG2268" t="s">
        <v>81</v>
      </c>
      <c r="AH2268" t="s">
        <v>82</v>
      </c>
      <c r="AL2268" t="s">
        <v>72</v>
      </c>
      <c r="AM2268" t="s">
        <v>83</v>
      </c>
      <c r="AN2268" s="2">
        <v>800</v>
      </c>
      <c r="AP2268" s="2">
        <v>2230</v>
      </c>
      <c r="AQ2268" s="2">
        <v>800</v>
      </c>
      <c r="AR2268" t="s">
        <v>84</v>
      </c>
      <c r="AS2268" t="s">
        <v>85</v>
      </c>
      <c r="AT2268" t="s">
        <v>3508</v>
      </c>
      <c r="AU2268" s="2">
        <v>-4.2</v>
      </c>
      <c r="BF2268" t="s">
        <v>130</v>
      </c>
      <c r="BG2268" s="2">
        <v>96788.64</v>
      </c>
      <c r="BH2268" s="2">
        <v>453888.77</v>
      </c>
    </row>
    <row r="2269" spans="1:60" ht="13.5" x14ac:dyDescent="0.25">
      <c r="A2269">
        <v>13448</v>
      </c>
      <c r="B2269" t="s">
        <v>3509</v>
      </c>
      <c r="C2269" t="s">
        <v>61</v>
      </c>
      <c r="D2269" t="s">
        <v>62</v>
      </c>
      <c r="E2269" t="s">
        <v>63</v>
      </c>
      <c r="F2269" t="s">
        <v>96</v>
      </c>
      <c r="G2269" t="s">
        <v>345</v>
      </c>
      <c r="J2269" t="s">
        <v>66</v>
      </c>
      <c r="L2269" t="s">
        <v>67</v>
      </c>
      <c r="AC2269" t="s">
        <v>63</v>
      </c>
      <c r="AD2269" t="s">
        <v>94</v>
      </c>
      <c r="AE2269" t="s">
        <v>61</v>
      </c>
      <c r="AF2269" t="s">
        <v>69</v>
      </c>
      <c r="AG2269" t="s">
        <v>70</v>
      </c>
      <c r="AH2269" t="s">
        <v>71</v>
      </c>
      <c r="AL2269" t="s">
        <v>72</v>
      </c>
      <c r="BG2269" s="2">
        <v>97115.698999999993</v>
      </c>
      <c r="BH2269" s="2">
        <v>453437.913</v>
      </c>
    </row>
    <row r="2270" spans="1:60" ht="13.5" x14ac:dyDescent="0.25">
      <c r="A2270">
        <v>13453</v>
      </c>
      <c r="B2270" t="s">
        <v>3510</v>
      </c>
      <c r="C2270" t="s">
        <v>91</v>
      </c>
      <c r="D2270" t="s">
        <v>62</v>
      </c>
      <c r="E2270" t="s">
        <v>63</v>
      </c>
      <c r="F2270" t="s">
        <v>123</v>
      </c>
      <c r="G2270" t="s">
        <v>493</v>
      </c>
      <c r="J2270" t="s">
        <v>66</v>
      </c>
      <c r="L2270" t="s">
        <v>67</v>
      </c>
      <c r="AC2270" t="s">
        <v>63</v>
      </c>
      <c r="AD2270" t="s">
        <v>76</v>
      </c>
      <c r="AE2270" t="s">
        <v>61</v>
      </c>
      <c r="AF2270" t="s">
        <v>69</v>
      </c>
      <c r="AG2270" t="s">
        <v>70</v>
      </c>
      <c r="AH2270" t="s">
        <v>71</v>
      </c>
      <c r="AL2270" t="s">
        <v>72</v>
      </c>
      <c r="BG2270" s="2">
        <v>96631.847999999998</v>
      </c>
      <c r="BH2270" s="2">
        <v>452144.31099999999</v>
      </c>
    </row>
    <row r="2271" spans="1:60" ht="13.5" x14ac:dyDescent="0.25">
      <c r="A2271">
        <v>14874</v>
      </c>
      <c r="B2271" t="s">
        <v>3511</v>
      </c>
      <c r="C2271" t="s">
        <v>61</v>
      </c>
      <c r="D2271" t="s">
        <v>62</v>
      </c>
      <c r="E2271" t="s">
        <v>63</v>
      </c>
      <c r="F2271" t="s">
        <v>309</v>
      </c>
      <c r="G2271" t="s">
        <v>310</v>
      </c>
      <c r="J2271" t="s">
        <v>66</v>
      </c>
      <c r="L2271" t="s">
        <v>67</v>
      </c>
      <c r="AC2271" t="s">
        <v>63</v>
      </c>
      <c r="AD2271" t="s">
        <v>68</v>
      </c>
      <c r="AE2271" t="s">
        <v>61</v>
      </c>
      <c r="AF2271" t="s">
        <v>69</v>
      </c>
      <c r="AG2271" t="s">
        <v>70</v>
      </c>
      <c r="AH2271" t="s">
        <v>104</v>
      </c>
      <c r="AL2271" t="s">
        <v>72</v>
      </c>
      <c r="BG2271" s="2">
        <v>96829.959000000003</v>
      </c>
      <c r="BH2271" s="2">
        <v>452128.63199999998</v>
      </c>
    </row>
    <row r="2272" spans="1:60" ht="13.5" x14ac:dyDescent="0.25">
      <c r="A2272">
        <v>14878</v>
      </c>
      <c r="B2272" t="s">
        <v>3512</v>
      </c>
      <c r="C2272" t="s">
        <v>61</v>
      </c>
      <c r="D2272" t="s">
        <v>62</v>
      </c>
      <c r="E2272" t="s">
        <v>63</v>
      </c>
      <c r="F2272" t="s">
        <v>168</v>
      </c>
      <c r="G2272" t="s">
        <v>293</v>
      </c>
      <c r="J2272" t="s">
        <v>66</v>
      </c>
      <c r="L2272" t="s">
        <v>67</v>
      </c>
      <c r="AC2272" t="s">
        <v>63</v>
      </c>
      <c r="AD2272" t="s">
        <v>76</v>
      </c>
      <c r="AE2272" t="s">
        <v>61</v>
      </c>
      <c r="AF2272" t="s">
        <v>69</v>
      </c>
      <c r="AG2272" t="s">
        <v>70</v>
      </c>
      <c r="AH2272" t="s">
        <v>104</v>
      </c>
      <c r="AL2272" t="s">
        <v>72</v>
      </c>
      <c r="BG2272" s="2">
        <v>97062.57</v>
      </c>
      <c r="BH2272" s="2">
        <v>452721.35200000001</v>
      </c>
    </row>
    <row r="2273" spans="1:60" ht="13.5" x14ac:dyDescent="0.25">
      <c r="A2273">
        <v>14880</v>
      </c>
      <c r="B2273" t="s">
        <v>3513</v>
      </c>
      <c r="C2273" t="s">
        <v>61</v>
      </c>
      <c r="D2273" t="s">
        <v>62</v>
      </c>
      <c r="E2273" t="s">
        <v>63</v>
      </c>
      <c r="F2273" t="s">
        <v>205</v>
      </c>
      <c r="G2273" t="s">
        <v>206</v>
      </c>
      <c r="J2273" t="s">
        <v>66</v>
      </c>
      <c r="L2273" t="s">
        <v>67</v>
      </c>
      <c r="AC2273" t="s">
        <v>63</v>
      </c>
      <c r="AD2273" t="s">
        <v>68</v>
      </c>
      <c r="AE2273" t="s">
        <v>61</v>
      </c>
      <c r="AF2273" t="s">
        <v>69</v>
      </c>
      <c r="AG2273" t="s">
        <v>70</v>
      </c>
      <c r="AH2273" t="s">
        <v>104</v>
      </c>
      <c r="AL2273" t="s">
        <v>72</v>
      </c>
      <c r="BG2273" s="2">
        <v>97051.93</v>
      </c>
      <c r="BH2273" s="2">
        <v>453031.83299999998</v>
      </c>
    </row>
    <row r="2274" spans="1:60" ht="13.5" x14ac:dyDescent="0.25">
      <c r="A2274">
        <v>14881</v>
      </c>
      <c r="B2274" t="s">
        <v>3514</v>
      </c>
      <c r="C2274" t="s">
        <v>61</v>
      </c>
      <c r="D2274" t="s">
        <v>62</v>
      </c>
      <c r="E2274" t="s">
        <v>63</v>
      </c>
      <c r="F2274" t="s">
        <v>96</v>
      </c>
      <c r="G2274" t="s">
        <v>97</v>
      </c>
      <c r="J2274" t="s">
        <v>66</v>
      </c>
      <c r="L2274" t="s">
        <v>67</v>
      </c>
      <c r="AC2274" t="s">
        <v>63</v>
      </c>
      <c r="AD2274" t="s">
        <v>94</v>
      </c>
      <c r="AE2274" t="s">
        <v>61</v>
      </c>
      <c r="AF2274" t="s">
        <v>69</v>
      </c>
      <c r="AG2274" t="s">
        <v>70</v>
      </c>
      <c r="AH2274" t="s">
        <v>71</v>
      </c>
      <c r="AL2274" t="s">
        <v>72</v>
      </c>
      <c r="BA2274" t="s">
        <v>98</v>
      </c>
      <c r="BG2274" s="2">
        <v>96950.157999999996</v>
      </c>
      <c r="BH2274" s="2">
        <v>453318.005</v>
      </c>
    </row>
    <row r="2275" spans="1:60" ht="13.5" x14ac:dyDescent="0.25">
      <c r="A2275">
        <v>15135</v>
      </c>
      <c r="B2275" t="s">
        <v>3515</v>
      </c>
      <c r="C2275" t="s">
        <v>61</v>
      </c>
      <c r="D2275" t="s">
        <v>62</v>
      </c>
      <c r="E2275" t="s">
        <v>63</v>
      </c>
      <c r="F2275" t="s">
        <v>114</v>
      </c>
      <c r="G2275" t="s">
        <v>151</v>
      </c>
      <c r="J2275" t="s">
        <v>66</v>
      </c>
      <c r="L2275" t="s">
        <v>67</v>
      </c>
      <c r="AC2275" t="s">
        <v>63</v>
      </c>
      <c r="AD2275" t="s">
        <v>68</v>
      </c>
      <c r="AE2275" t="s">
        <v>61</v>
      </c>
      <c r="AF2275" t="s">
        <v>69</v>
      </c>
      <c r="AG2275" t="s">
        <v>70</v>
      </c>
      <c r="AH2275" t="s">
        <v>104</v>
      </c>
      <c r="AL2275" t="s">
        <v>72</v>
      </c>
      <c r="BG2275" s="2">
        <v>97353.657000000007</v>
      </c>
      <c r="BH2275" s="2">
        <v>452186.35399999999</v>
      </c>
    </row>
    <row r="2276" spans="1:60" ht="13.5" x14ac:dyDescent="0.25">
      <c r="A2276">
        <v>15141</v>
      </c>
      <c r="B2276" t="s">
        <v>3516</v>
      </c>
      <c r="C2276" t="s">
        <v>61</v>
      </c>
      <c r="D2276" t="s">
        <v>62</v>
      </c>
      <c r="E2276" t="s">
        <v>63</v>
      </c>
      <c r="F2276" t="s">
        <v>193</v>
      </c>
      <c r="G2276" t="s">
        <v>194</v>
      </c>
      <c r="H2276">
        <v>2009</v>
      </c>
      <c r="J2276" t="s">
        <v>66</v>
      </c>
      <c r="L2276" t="s">
        <v>67</v>
      </c>
      <c r="R2276" t="s">
        <v>80</v>
      </c>
      <c r="U2276" t="s">
        <v>3517</v>
      </c>
      <c r="AC2276" t="s">
        <v>63</v>
      </c>
      <c r="AD2276" t="s">
        <v>76</v>
      </c>
      <c r="AE2276" t="s">
        <v>61</v>
      </c>
      <c r="AF2276" t="s">
        <v>69</v>
      </c>
      <c r="AG2276" t="s">
        <v>81</v>
      </c>
      <c r="AH2276" t="s">
        <v>82</v>
      </c>
      <c r="AL2276" t="s">
        <v>72</v>
      </c>
      <c r="AM2276" t="s">
        <v>202</v>
      </c>
      <c r="AN2276" s="2">
        <v>800</v>
      </c>
      <c r="AP2276" s="2">
        <v>1580</v>
      </c>
      <c r="AQ2276" s="2">
        <v>800</v>
      </c>
      <c r="AR2276" t="s">
        <v>84</v>
      </c>
      <c r="AS2276" t="s">
        <v>85</v>
      </c>
      <c r="AT2276" t="s">
        <v>3518</v>
      </c>
      <c r="AU2276" s="2">
        <v>-4.2</v>
      </c>
      <c r="BF2276" t="s">
        <v>130</v>
      </c>
      <c r="BG2276" s="2">
        <v>96525.2</v>
      </c>
      <c r="BH2276" s="2">
        <v>451936.55</v>
      </c>
    </row>
    <row r="2277" spans="1:60" ht="13.5" x14ac:dyDescent="0.25">
      <c r="A2277">
        <v>15499</v>
      </c>
      <c r="B2277" t="s">
        <v>3519</v>
      </c>
      <c r="C2277" t="s">
        <v>61</v>
      </c>
      <c r="D2277" t="s">
        <v>62</v>
      </c>
      <c r="E2277" t="s">
        <v>63</v>
      </c>
      <c r="F2277" t="s">
        <v>88</v>
      </c>
      <c r="G2277" t="s">
        <v>733</v>
      </c>
      <c r="H2277">
        <v>2002</v>
      </c>
      <c r="J2277" t="s">
        <v>66</v>
      </c>
      <c r="L2277" t="s">
        <v>67</v>
      </c>
      <c r="R2277" t="s">
        <v>80</v>
      </c>
      <c r="AC2277" t="s">
        <v>63</v>
      </c>
      <c r="AD2277" t="s">
        <v>68</v>
      </c>
      <c r="AE2277" t="s">
        <v>61</v>
      </c>
      <c r="AF2277" t="s">
        <v>69</v>
      </c>
      <c r="AG2277" t="s">
        <v>81</v>
      </c>
      <c r="AH2277" t="s">
        <v>82</v>
      </c>
      <c r="AL2277" t="s">
        <v>72</v>
      </c>
      <c r="AM2277" t="s">
        <v>83</v>
      </c>
      <c r="AN2277" s="2">
        <v>800</v>
      </c>
      <c r="AP2277" s="2">
        <v>2300</v>
      </c>
      <c r="AQ2277" s="2">
        <v>800</v>
      </c>
      <c r="AR2277" t="s">
        <v>84</v>
      </c>
      <c r="AS2277" t="s">
        <v>85</v>
      </c>
      <c r="AT2277" t="s">
        <v>3520</v>
      </c>
      <c r="AU2277" s="2">
        <v>-4.2</v>
      </c>
      <c r="BG2277" s="2">
        <v>97348.55</v>
      </c>
      <c r="BH2277" s="2">
        <v>452471.6</v>
      </c>
    </row>
    <row r="2278" spans="1:60" ht="13.5" x14ac:dyDescent="0.25">
      <c r="A2278">
        <v>13470</v>
      </c>
      <c r="B2278" t="s">
        <v>3521</v>
      </c>
      <c r="C2278" t="s">
        <v>61</v>
      </c>
      <c r="D2278" t="s">
        <v>62</v>
      </c>
      <c r="E2278" t="s">
        <v>63</v>
      </c>
      <c r="F2278" t="s">
        <v>120</v>
      </c>
      <c r="G2278" t="s">
        <v>234</v>
      </c>
      <c r="J2278" t="s">
        <v>66</v>
      </c>
      <c r="L2278" t="s">
        <v>67</v>
      </c>
      <c r="AC2278" t="s">
        <v>63</v>
      </c>
      <c r="AD2278" t="s">
        <v>94</v>
      </c>
      <c r="AE2278" t="s">
        <v>61</v>
      </c>
      <c r="AF2278" t="s">
        <v>69</v>
      </c>
      <c r="AG2278" t="s">
        <v>70</v>
      </c>
      <c r="AH2278" t="s">
        <v>71</v>
      </c>
      <c r="AL2278" t="s">
        <v>72</v>
      </c>
      <c r="BG2278" s="2">
        <v>96431.010999999999</v>
      </c>
      <c r="BH2278" s="2">
        <v>453451.78</v>
      </c>
    </row>
    <row r="2279" spans="1:60" ht="13.5" x14ac:dyDescent="0.25">
      <c r="A2279">
        <v>15153</v>
      </c>
      <c r="B2279" t="s">
        <v>3522</v>
      </c>
      <c r="C2279" t="s">
        <v>61</v>
      </c>
      <c r="D2279" t="s">
        <v>62</v>
      </c>
      <c r="E2279" t="s">
        <v>63</v>
      </c>
      <c r="F2279" t="s">
        <v>96</v>
      </c>
      <c r="G2279" t="s">
        <v>236</v>
      </c>
      <c r="H2279">
        <v>2003</v>
      </c>
      <c r="J2279" t="s">
        <v>66</v>
      </c>
      <c r="L2279" t="s">
        <v>67</v>
      </c>
      <c r="R2279" t="s">
        <v>80</v>
      </c>
      <c r="AC2279" t="s">
        <v>63</v>
      </c>
      <c r="AD2279" t="s">
        <v>94</v>
      </c>
      <c r="AE2279" t="s">
        <v>61</v>
      </c>
      <c r="AF2279" t="s">
        <v>69</v>
      </c>
      <c r="AG2279" t="s">
        <v>81</v>
      </c>
      <c r="AH2279" t="s">
        <v>82</v>
      </c>
      <c r="AL2279" t="s">
        <v>72</v>
      </c>
      <c r="AM2279" t="s">
        <v>83</v>
      </c>
      <c r="AN2279" s="2">
        <v>800</v>
      </c>
      <c r="AP2279" s="2">
        <v>2300</v>
      </c>
      <c r="AQ2279" s="2">
        <v>800</v>
      </c>
      <c r="AR2279" t="s">
        <v>84</v>
      </c>
      <c r="AS2279" t="s">
        <v>85</v>
      </c>
      <c r="AT2279" t="s">
        <v>3523</v>
      </c>
      <c r="AU2279" s="2">
        <v>-4.2</v>
      </c>
      <c r="BG2279" s="2">
        <v>96820.44</v>
      </c>
      <c r="BH2279" s="2">
        <v>453163.13</v>
      </c>
    </row>
    <row r="2280" spans="1:60" ht="13.5" x14ac:dyDescent="0.25">
      <c r="A2280">
        <v>15154</v>
      </c>
      <c r="B2280" t="s">
        <v>3524</v>
      </c>
      <c r="C2280" t="s">
        <v>61</v>
      </c>
      <c r="D2280" t="s">
        <v>62</v>
      </c>
      <c r="E2280" t="s">
        <v>63</v>
      </c>
      <c r="F2280" t="s">
        <v>205</v>
      </c>
      <c r="G2280" t="s">
        <v>490</v>
      </c>
      <c r="J2280" t="s">
        <v>66</v>
      </c>
      <c r="L2280" t="s">
        <v>67</v>
      </c>
      <c r="AC2280" t="s">
        <v>63</v>
      </c>
      <c r="AD2280" t="s">
        <v>68</v>
      </c>
      <c r="AE2280" t="s">
        <v>61</v>
      </c>
      <c r="AF2280" t="s">
        <v>69</v>
      </c>
      <c r="AG2280" t="s">
        <v>70</v>
      </c>
      <c r="AH2280" t="s">
        <v>71</v>
      </c>
      <c r="AL2280" t="s">
        <v>72</v>
      </c>
      <c r="BG2280" s="2">
        <v>97121.563999999998</v>
      </c>
      <c r="BH2280" s="2">
        <v>452804.67700000003</v>
      </c>
    </row>
    <row r="2281" spans="1:60" ht="13.5" x14ac:dyDescent="0.25">
      <c r="A2281">
        <v>15156</v>
      </c>
      <c r="B2281" t="s">
        <v>3525</v>
      </c>
      <c r="C2281" t="s">
        <v>61</v>
      </c>
      <c r="D2281" t="s">
        <v>62</v>
      </c>
      <c r="E2281" t="s">
        <v>63</v>
      </c>
      <c r="F2281" t="s">
        <v>123</v>
      </c>
      <c r="G2281" t="s">
        <v>715</v>
      </c>
      <c r="J2281" t="s">
        <v>66</v>
      </c>
      <c r="L2281" t="s">
        <v>67</v>
      </c>
      <c r="AC2281" t="s">
        <v>63</v>
      </c>
      <c r="AD2281" t="s">
        <v>76</v>
      </c>
      <c r="AE2281" t="s">
        <v>61</v>
      </c>
      <c r="AF2281" t="s">
        <v>69</v>
      </c>
      <c r="AG2281" t="s">
        <v>70</v>
      </c>
      <c r="AH2281" t="s">
        <v>71</v>
      </c>
      <c r="AL2281" t="s">
        <v>72</v>
      </c>
      <c r="BG2281" s="2">
        <v>96927.600999999995</v>
      </c>
      <c r="BH2281" s="2">
        <v>452483.58</v>
      </c>
    </row>
    <row r="2282" spans="1:60" ht="13.5" x14ac:dyDescent="0.25">
      <c r="A2282">
        <v>15162</v>
      </c>
      <c r="B2282" t="s">
        <v>3526</v>
      </c>
      <c r="C2282" t="s">
        <v>61</v>
      </c>
      <c r="D2282" t="s">
        <v>62</v>
      </c>
      <c r="E2282" t="s">
        <v>63</v>
      </c>
      <c r="F2282" t="s">
        <v>92</v>
      </c>
      <c r="G2282" t="s">
        <v>236</v>
      </c>
      <c r="J2282" t="s">
        <v>66</v>
      </c>
      <c r="L2282" t="s">
        <v>67</v>
      </c>
      <c r="AC2282" t="s">
        <v>63</v>
      </c>
      <c r="AD2282" t="s">
        <v>94</v>
      </c>
      <c r="AE2282" t="s">
        <v>61</v>
      </c>
      <c r="AF2282" t="s">
        <v>69</v>
      </c>
      <c r="AG2282" t="s">
        <v>70</v>
      </c>
      <c r="AH2282" t="s">
        <v>104</v>
      </c>
      <c r="AL2282" t="s">
        <v>72</v>
      </c>
      <c r="BG2282" s="2">
        <v>96612.538</v>
      </c>
      <c r="BH2282" s="2">
        <v>453329.114</v>
      </c>
    </row>
    <row r="2283" spans="1:60" ht="13.5" x14ac:dyDescent="0.25">
      <c r="A2283">
        <v>15164</v>
      </c>
      <c r="B2283" t="s">
        <v>3527</v>
      </c>
      <c r="C2283" t="s">
        <v>61</v>
      </c>
      <c r="D2283" t="s">
        <v>62</v>
      </c>
      <c r="E2283" t="s">
        <v>63</v>
      </c>
      <c r="F2283" t="s">
        <v>117</v>
      </c>
      <c r="G2283" t="s">
        <v>188</v>
      </c>
      <c r="J2283" t="s">
        <v>66</v>
      </c>
      <c r="L2283" t="s">
        <v>67</v>
      </c>
      <c r="AC2283" t="s">
        <v>63</v>
      </c>
      <c r="AD2283" t="s">
        <v>103</v>
      </c>
      <c r="AE2283" t="s">
        <v>61</v>
      </c>
      <c r="AF2283" t="s">
        <v>69</v>
      </c>
      <c r="AG2283" t="s">
        <v>70</v>
      </c>
      <c r="AH2283" t="s">
        <v>71</v>
      </c>
      <c r="AL2283" t="s">
        <v>72</v>
      </c>
      <c r="BG2283" s="2">
        <v>96275.976999999999</v>
      </c>
      <c r="BH2283" s="2">
        <v>453389.272</v>
      </c>
    </row>
    <row r="2284" spans="1:60" ht="13.5" x14ac:dyDescent="0.25">
      <c r="A2284">
        <v>15169</v>
      </c>
      <c r="B2284" t="s">
        <v>3528</v>
      </c>
      <c r="C2284" t="s">
        <v>61</v>
      </c>
      <c r="D2284" t="s">
        <v>62</v>
      </c>
      <c r="E2284" t="s">
        <v>63</v>
      </c>
      <c r="F2284" t="s">
        <v>78</v>
      </c>
      <c r="J2284" t="s">
        <v>66</v>
      </c>
      <c r="L2284" t="s">
        <v>67</v>
      </c>
      <c r="AC2284" t="s">
        <v>63</v>
      </c>
      <c r="AD2284" t="s">
        <v>68</v>
      </c>
      <c r="AE2284" t="s">
        <v>61</v>
      </c>
      <c r="AF2284" t="s">
        <v>69</v>
      </c>
      <c r="AG2284" t="s">
        <v>70</v>
      </c>
      <c r="AH2284" t="s">
        <v>71</v>
      </c>
      <c r="AL2284" t="s">
        <v>72</v>
      </c>
      <c r="BG2284" s="2">
        <v>97818.558999999994</v>
      </c>
      <c r="BH2284" s="2">
        <v>452930.62800000003</v>
      </c>
    </row>
    <row r="2285" spans="1:60" ht="13.5" x14ac:dyDescent="0.25">
      <c r="A2285">
        <v>15428</v>
      </c>
      <c r="B2285" t="s">
        <v>3529</v>
      </c>
      <c r="C2285" t="s">
        <v>61</v>
      </c>
      <c r="D2285" t="s">
        <v>62</v>
      </c>
      <c r="E2285" t="s">
        <v>63</v>
      </c>
      <c r="F2285" t="s">
        <v>160</v>
      </c>
      <c r="G2285" t="s">
        <v>703</v>
      </c>
      <c r="J2285" t="s">
        <v>66</v>
      </c>
      <c r="L2285" t="s">
        <v>67</v>
      </c>
      <c r="AC2285" t="s">
        <v>63</v>
      </c>
      <c r="AD2285" t="s">
        <v>68</v>
      </c>
      <c r="AE2285" t="s">
        <v>61</v>
      </c>
      <c r="AF2285" t="s">
        <v>69</v>
      </c>
      <c r="AG2285" t="s">
        <v>70</v>
      </c>
      <c r="AH2285" t="s">
        <v>71</v>
      </c>
      <c r="AL2285" t="s">
        <v>72</v>
      </c>
      <c r="BG2285" s="2">
        <v>97367.43</v>
      </c>
      <c r="BH2285" s="2">
        <v>453344.34</v>
      </c>
    </row>
    <row r="2286" spans="1:60" ht="13.5" x14ac:dyDescent="0.25">
      <c r="A2286">
        <v>14583</v>
      </c>
      <c r="B2286" t="s">
        <v>3530</v>
      </c>
      <c r="C2286" t="s">
        <v>61</v>
      </c>
      <c r="D2286" t="s">
        <v>62</v>
      </c>
      <c r="E2286" t="s">
        <v>63</v>
      </c>
      <c r="F2286" t="s">
        <v>120</v>
      </c>
      <c r="G2286" t="s">
        <v>121</v>
      </c>
      <c r="J2286" t="s">
        <v>66</v>
      </c>
      <c r="L2286" t="s">
        <v>67</v>
      </c>
      <c r="AC2286" t="s">
        <v>63</v>
      </c>
      <c r="AD2286" t="s">
        <v>94</v>
      </c>
      <c r="AE2286" t="s">
        <v>61</v>
      </c>
      <c r="AF2286" t="s">
        <v>69</v>
      </c>
      <c r="AG2286" t="s">
        <v>70</v>
      </c>
      <c r="AH2286" t="s">
        <v>71</v>
      </c>
      <c r="AL2286" t="s">
        <v>72</v>
      </c>
      <c r="BG2286" s="2">
        <v>96403.577000000005</v>
      </c>
      <c r="BH2286" s="2">
        <v>453622.74900000001</v>
      </c>
    </row>
    <row r="2287" spans="1:60" ht="13.5" x14ac:dyDescent="0.25">
      <c r="A2287">
        <v>14586</v>
      </c>
      <c r="B2287" t="s">
        <v>3531</v>
      </c>
      <c r="C2287" t="s">
        <v>61</v>
      </c>
      <c r="D2287" t="s">
        <v>62</v>
      </c>
      <c r="E2287" t="s">
        <v>63</v>
      </c>
      <c r="F2287" t="s">
        <v>120</v>
      </c>
      <c r="G2287" t="s">
        <v>121</v>
      </c>
      <c r="J2287" t="s">
        <v>66</v>
      </c>
      <c r="L2287" t="s">
        <v>67</v>
      </c>
      <c r="AC2287" t="s">
        <v>63</v>
      </c>
      <c r="AD2287" t="s">
        <v>94</v>
      </c>
      <c r="AE2287" t="s">
        <v>61</v>
      </c>
      <c r="AF2287" t="s">
        <v>69</v>
      </c>
      <c r="AG2287" t="s">
        <v>70</v>
      </c>
      <c r="AH2287" t="s">
        <v>71</v>
      </c>
      <c r="AL2287" t="s">
        <v>72</v>
      </c>
      <c r="BG2287" s="2">
        <v>96471.125</v>
      </c>
      <c r="BH2287" s="2">
        <v>453717.02899999998</v>
      </c>
    </row>
    <row r="2288" spans="1:60" ht="13.5" x14ac:dyDescent="0.25">
      <c r="A2288">
        <v>14907</v>
      </c>
      <c r="B2288" t="s">
        <v>3532</v>
      </c>
      <c r="C2288" t="s">
        <v>61</v>
      </c>
      <c r="D2288" t="s">
        <v>62</v>
      </c>
      <c r="E2288" t="s">
        <v>63</v>
      </c>
      <c r="F2288" t="s">
        <v>74</v>
      </c>
      <c r="G2288" t="s">
        <v>183</v>
      </c>
      <c r="J2288" t="s">
        <v>66</v>
      </c>
      <c r="L2288" t="s">
        <v>67</v>
      </c>
      <c r="AC2288" t="s">
        <v>63</v>
      </c>
      <c r="AD2288" t="s">
        <v>76</v>
      </c>
      <c r="AE2288" t="s">
        <v>61</v>
      </c>
      <c r="AF2288" t="s">
        <v>69</v>
      </c>
      <c r="AG2288" t="s">
        <v>70</v>
      </c>
      <c r="AH2288" t="s">
        <v>71</v>
      </c>
      <c r="AL2288" t="s">
        <v>72</v>
      </c>
      <c r="BG2288" s="2">
        <v>96185.975999999995</v>
      </c>
      <c r="BH2288" s="2">
        <v>452190.924</v>
      </c>
    </row>
    <row r="2289" spans="1:60" ht="13.5" x14ac:dyDescent="0.25">
      <c r="A2289">
        <v>14916</v>
      </c>
      <c r="B2289" t="s">
        <v>3533</v>
      </c>
      <c r="C2289" t="s">
        <v>61</v>
      </c>
      <c r="D2289" t="s">
        <v>62</v>
      </c>
      <c r="E2289" t="s">
        <v>63</v>
      </c>
      <c r="F2289" t="s">
        <v>92</v>
      </c>
      <c r="G2289" t="s">
        <v>93</v>
      </c>
      <c r="J2289" t="s">
        <v>66</v>
      </c>
      <c r="L2289" t="s">
        <v>67</v>
      </c>
      <c r="AC2289" t="s">
        <v>63</v>
      </c>
      <c r="AD2289" t="s">
        <v>94</v>
      </c>
      <c r="AE2289" t="s">
        <v>61</v>
      </c>
      <c r="AF2289" t="s">
        <v>69</v>
      </c>
      <c r="AG2289" t="s">
        <v>70</v>
      </c>
      <c r="AH2289" t="s">
        <v>71</v>
      </c>
      <c r="AL2289" t="s">
        <v>72</v>
      </c>
      <c r="BG2289" s="2">
        <v>96706.808999999994</v>
      </c>
      <c r="BH2289" s="2">
        <v>453468.62599999999</v>
      </c>
    </row>
    <row r="2290" spans="1:60" ht="13.5" x14ac:dyDescent="0.25">
      <c r="A2290">
        <v>15172</v>
      </c>
      <c r="B2290" t="s">
        <v>3534</v>
      </c>
      <c r="C2290" t="s">
        <v>61</v>
      </c>
      <c r="D2290" t="s">
        <v>62</v>
      </c>
      <c r="E2290" t="s">
        <v>63</v>
      </c>
      <c r="F2290" t="s">
        <v>205</v>
      </c>
      <c r="G2290" t="s">
        <v>645</v>
      </c>
      <c r="J2290" t="s">
        <v>66</v>
      </c>
      <c r="L2290" t="s">
        <v>67</v>
      </c>
      <c r="AC2290" t="s">
        <v>63</v>
      </c>
      <c r="AD2290" t="s">
        <v>68</v>
      </c>
      <c r="AE2290" t="s">
        <v>61</v>
      </c>
      <c r="AF2290" t="s">
        <v>69</v>
      </c>
      <c r="AG2290" t="s">
        <v>70</v>
      </c>
      <c r="AH2290" t="s">
        <v>71</v>
      </c>
      <c r="AL2290" t="s">
        <v>72</v>
      </c>
      <c r="BG2290" s="2">
        <v>97310.005999999994</v>
      </c>
      <c r="BH2290" s="2">
        <v>452999.46799999999</v>
      </c>
    </row>
    <row r="2291" spans="1:60" ht="13.5" x14ac:dyDescent="0.25">
      <c r="A2291">
        <v>15175</v>
      </c>
      <c r="B2291" t="s">
        <v>3535</v>
      </c>
      <c r="C2291" t="s">
        <v>61</v>
      </c>
      <c r="D2291" t="s">
        <v>62</v>
      </c>
      <c r="E2291" t="s">
        <v>63</v>
      </c>
      <c r="F2291" t="s">
        <v>92</v>
      </c>
      <c r="G2291" t="s">
        <v>236</v>
      </c>
      <c r="J2291" t="s">
        <v>66</v>
      </c>
      <c r="L2291" t="s">
        <v>67</v>
      </c>
      <c r="AC2291" t="s">
        <v>63</v>
      </c>
      <c r="AD2291" t="s">
        <v>94</v>
      </c>
      <c r="AE2291" t="s">
        <v>61</v>
      </c>
      <c r="AF2291" t="s">
        <v>69</v>
      </c>
      <c r="AG2291" t="s">
        <v>70</v>
      </c>
      <c r="AH2291" t="s">
        <v>71</v>
      </c>
      <c r="AL2291" t="s">
        <v>72</v>
      </c>
      <c r="BG2291" s="2">
        <v>96524.388000000006</v>
      </c>
      <c r="BH2291" s="2">
        <v>453368.90500000003</v>
      </c>
    </row>
    <row r="2292" spans="1:60" ht="13.5" x14ac:dyDescent="0.25">
      <c r="A2292">
        <v>15188</v>
      </c>
      <c r="B2292" t="s">
        <v>3536</v>
      </c>
      <c r="C2292" t="s">
        <v>61</v>
      </c>
      <c r="D2292" t="s">
        <v>62</v>
      </c>
      <c r="E2292" t="s">
        <v>63</v>
      </c>
      <c r="F2292" t="s">
        <v>114</v>
      </c>
      <c r="G2292" t="s">
        <v>151</v>
      </c>
      <c r="J2292" t="s">
        <v>66</v>
      </c>
      <c r="L2292" t="s">
        <v>67</v>
      </c>
      <c r="AC2292" t="s">
        <v>63</v>
      </c>
      <c r="AD2292" t="s">
        <v>68</v>
      </c>
      <c r="AE2292" t="s">
        <v>61</v>
      </c>
      <c r="AF2292" t="s">
        <v>69</v>
      </c>
      <c r="AG2292" t="s">
        <v>70</v>
      </c>
      <c r="AH2292" t="s">
        <v>104</v>
      </c>
      <c r="AL2292" t="s">
        <v>72</v>
      </c>
      <c r="BG2292" s="2">
        <v>97182.148000000001</v>
      </c>
      <c r="BH2292" s="2">
        <v>451934.924</v>
      </c>
    </row>
    <row r="2293" spans="1:60" ht="13.5" x14ac:dyDescent="0.25">
      <c r="A2293">
        <v>15569</v>
      </c>
      <c r="B2293" t="s">
        <v>3537</v>
      </c>
      <c r="C2293" t="s">
        <v>61</v>
      </c>
      <c r="D2293" t="s">
        <v>62</v>
      </c>
      <c r="E2293" t="s">
        <v>63</v>
      </c>
      <c r="F2293" t="s">
        <v>205</v>
      </c>
      <c r="G2293" t="s">
        <v>541</v>
      </c>
      <c r="J2293" t="s">
        <v>66</v>
      </c>
      <c r="L2293" t="s">
        <v>67</v>
      </c>
      <c r="AC2293" t="s">
        <v>63</v>
      </c>
      <c r="AD2293" t="s">
        <v>68</v>
      </c>
      <c r="AE2293" t="s">
        <v>61</v>
      </c>
      <c r="AF2293" t="s">
        <v>69</v>
      </c>
      <c r="AG2293" t="s">
        <v>70</v>
      </c>
      <c r="AH2293" t="s">
        <v>71</v>
      </c>
      <c r="AL2293" t="s">
        <v>72</v>
      </c>
      <c r="BA2293" t="s">
        <v>98</v>
      </c>
      <c r="BG2293" s="2">
        <v>97087.441999999995</v>
      </c>
      <c r="BH2293" s="2">
        <v>452910.35399999999</v>
      </c>
    </row>
    <row r="2294" spans="1:60" ht="13.5" x14ac:dyDescent="0.25">
      <c r="A2294">
        <v>15572</v>
      </c>
      <c r="B2294" t="s">
        <v>3538</v>
      </c>
      <c r="C2294" t="s">
        <v>61</v>
      </c>
      <c r="D2294" t="s">
        <v>62</v>
      </c>
      <c r="E2294" t="s">
        <v>63</v>
      </c>
      <c r="F2294" t="s">
        <v>88</v>
      </c>
      <c r="G2294" t="s">
        <v>140</v>
      </c>
      <c r="H2294">
        <v>2002</v>
      </c>
      <c r="J2294" t="s">
        <v>66</v>
      </c>
      <c r="L2294" t="s">
        <v>67</v>
      </c>
      <c r="R2294" t="s">
        <v>80</v>
      </c>
      <c r="AC2294" t="s">
        <v>63</v>
      </c>
      <c r="AD2294" t="s">
        <v>68</v>
      </c>
      <c r="AE2294" t="s">
        <v>61</v>
      </c>
      <c r="AF2294" t="s">
        <v>69</v>
      </c>
      <c r="AG2294" t="s">
        <v>81</v>
      </c>
      <c r="AH2294" t="s">
        <v>82</v>
      </c>
      <c r="AL2294" t="s">
        <v>72</v>
      </c>
      <c r="AM2294" t="s">
        <v>202</v>
      </c>
      <c r="AN2294" s="2">
        <v>800</v>
      </c>
      <c r="AP2294" s="2">
        <v>2300</v>
      </c>
      <c r="AQ2294" s="2">
        <v>800</v>
      </c>
      <c r="AR2294" t="s">
        <v>84</v>
      </c>
      <c r="AS2294" t="s">
        <v>85</v>
      </c>
      <c r="AT2294" t="s">
        <v>3539</v>
      </c>
      <c r="AU2294" s="2">
        <v>-4.2</v>
      </c>
      <c r="BG2294" s="2">
        <v>97594.77</v>
      </c>
      <c r="BH2294" s="2">
        <v>452744.18</v>
      </c>
    </row>
    <row r="2295" spans="1:60" ht="13.5" x14ac:dyDescent="0.25">
      <c r="A2295">
        <v>15578</v>
      </c>
      <c r="B2295" t="s">
        <v>3540</v>
      </c>
      <c r="C2295" t="s">
        <v>61</v>
      </c>
      <c r="D2295" t="s">
        <v>62</v>
      </c>
      <c r="E2295" t="s">
        <v>63</v>
      </c>
      <c r="F2295" t="s">
        <v>123</v>
      </c>
      <c r="G2295" t="s">
        <v>212</v>
      </c>
      <c r="J2295" t="s">
        <v>66</v>
      </c>
      <c r="L2295" t="s">
        <v>67</v>
      </c>
      <c r="AC2295" t="s">
        <v>63</v>
      </c>
      <c r="AD2295" t="s">
        <v>76</v>
      </c>
      <c r="AE2295" t="s">
        <v>61</v>
      </c>
      <c r="AF2295" t="s">
        <v>69</v>
      </c>
      <c r="AG2295" t="s">
        <v>70</v>
      </c>
      <c r="AH2295" t="s">
        <v>71</v>
      </c>
      <c r="AL2295" t="s">
        <v>72</v>
      </c>
      <c r="BG2295" s="2">
        <v>96793.570999999996</v>
      </c>
      <c r="BH2295" s="2">
        <v>452205.80099999998</v>
      </c>
    </row>
    <row r="2296" spans="1:60" ht="13.5" x14ac:dyDescent="0.25">
      <c r="A2296">
        <v>14597</v>
      </c>
      <c r="B2296" t="s">
        <v>3541</v>
      </c>
      <c r="C2296" t="s">
        <v>61</v>
      </c>
      <c r="D2296" t="s">
        <v>62</v>
      </c>
      <c r="E2296" t="s">
        <v>63</v>
      </c>
      <c r="F2296" t="s">
        <v>126</v>
      </c>
      <c r="G2296" t="s">
        <v>153</v>
      </c>
      <c r="J2296" t="s">
        <v>66</v>
      </c>
      <c r="L2296" t="s">
        <v>67</v>
      </c>
      <c r="AC2296" t="s">
        <v>63</v>
      </c>
      <c r="AD2296" t="s">
        <v>103</v>
      </c>
      <c r="AE2296" t="s">
        <v>61</v>
      </c>
      <c r="AF2296" t="s">
        <v>69</v>
      </c>
      <c r="AG2296" t="s">
        <v>70</v>
      </c>
      <c r="AH2296" t="s">
        <v>71</v>
      </c>
      <c r="AL2296" t="s">
        <v>72</v>
      </c>
      <c r="BG2296" s="2">
        <v>96564.672999999995</v>
      </c>
      <c r="BH2296" s="2">
        <v>452802.245</v>
      </c>
    </row>
    <row r="2297" spans="1:60" ht="13.5" x14ac:dyDescent="0.25">
      <c r="A2297">
        <v>14601</v>
      </c>
      <c r="B2297" t="s">
        <v>3542</v>
      </c>
      <c r="C2297" t="s">
        <v>61</v>
      </c>
      <c r="D2297" t="s">
        <v>62</v>
      </c>
      <c r="E2297" t="s">
        <v>63</v>
      </c>
      <c r="F2297" t="s">
        <v>123</v>
      </c>
      <c r="G2297" t="s">
        <v>256</v>
      </c>
      <c r="J2297" t="s">
        <v>66</v>
      </c>
      <c r="L2297" t="s">
        <v>67</v>
      </c>
      <c r="AC2297" t="s">
        <v>63</v>
      </c>
      <c r="AD2297" t="s">
        <v>76</v>
      </c>
      <c r="AE2297" t="s">
        <v>61</v>
      </c>
      <c r="AF2297" t="s">
        <v>69</v>
      </c>
      <c r="AG2297" t="s">
        <v>70</v>
      </c>
      <c r="AH2297" t="s">
        <v>71</v>
      </c>
      <c r="AL2297" t="s">
        <v>72</v>
      </c>
      <c r="BG2297" s="2">
        <v>96529.395999999993</v>
      </c>
      <c r="BH2297" s="2">
        <v>452226.09499999997</v>
      </c>
    </row>
    <row r="2298" spans="1:60" ht="13.5" x14ac:dyDescent="0.25">
      <c r="A2298">
        <v>14608</v>
      </c>
      <c r="B2298" t="s">
        <v>3543</v>
      </c>
      <c r="C2298" t="s">
        <v>61</v>
      </c>
      <c r="D2298" t="s">
        <v>62</v>
      </c>
      <c r="E2298" t="s">
        <v>63</v>
      </c>
      <c r="F2298" t="s">
        <v>88</v>
      </c>
      <c r="G2298" t="s">
        <v>306</v>
      </c>
      <c r="J2298" t="s">
        <v>66</v>
      </c>
      <c r="L2298" t="s">
        <v>67</v>
      </c>
      <c r="AC2298" t="s">
        <v>63</v>
      </c>
      <c r="AD2298" t="s">
        <v>68</v>
      </c>
      <c r="AE2298" t="s">
        <v>61</v>
      </c>
      <c r="AF2298" t="s">
        <v>69</v>
      </c>
      <c r="AG2298" t="s">
        <v>70</v>
      </c>
      <c r="AH2298" t="s">
        <v>71</v>
      </c>
      <c r="AL2298" t="s">
        <v>72</v>
      </c>
      <c r="BG2298" s="2">
        <v>97302.63</v>
      </c>
      <c r="BH2298" s="2">
        <v>452544.30800000002</v>
      </c>
    </row>
    <row r="2299" spans="1:60" ht="13.5" x14ac:dyDescent="0.25">
      <c r="A2299">
        <v>14927</v>
      </c>
      <c r="B2299" t="s">
        <v>3544</v>
      </c>
      <c r="C2299" t="s">
        <v>61</v>
      </c>
      <c r="D2299" t="s">
        <v>62</v>
      </c>
      <c r="E2299" t="s">
        <v>63</v>
      </c>
      <c r="F2299" t="s">
        <v>300</v>
      </c>
      <c r="G2299" t="s">
        <v>661</v>
      </c>
      <c r="J2299" t="s">
        <v>66</v>
      </c>
      <c r="L2299" t="s">
        <v>67</v>
      </c>
      <c r="AC2299" t="s">
        <v>63</v>
      </c>
      <c r="AD2299" t="s">
        <v>94</v>
      </c>
      <c r="AE2299" t="s">
        <v>61</v>
      </c>
      <c r="AF2299" t="s">
        <v>69</v>
      </c>
      <c r="AG2299" t="s">
        <v>70</v>
      </c>
      <c r="AH2299" t="s">
        <v>71</v>
      </c>
      <c r="AL2299" t="s">
        <v>72</v>
      </c>
      <c r="BG2299" s="2">
        <v>96455.815000000002</v>
      </c>
      <c r="BH2299" s="2">
        <v>454035.71</v>
      </c>
    </row>
    <row r="2300" spans="1:60" ht="13.5" x14ac:dyDescent="0.25">
      <c r="A2300">
        <v>14929</v>
      </c>
      <c r="B2300" t="s">
        <v>3545</v>
      </c>
      <c r="C2300" t="s">
        <v>61</v>
      </c>
      <c r="D2300" t="s">
        <v>62</v>
      </c>
      <c r="E2300" t="s">
        <v>63</v>
      </c>
      <c r="F2300" t="s">
        <v>92</v>
      </c>
      <c r="G2300" t="s">
        <v>459</v>
      </c>
      <c r="J2300" t="s">
        <v>66</v>
      </c>
      <c r="L2300" t="s">
        <v>67</v>
      </c>
      <c r="AC2300" t="s">
        <v>63</v>
      </c>
      <c r="AD2300" t="s">
        <v>94</v>
      </c>
      <c r="AE2300" t="s">
        <v>61</v>
      </c>
      <c r="AF2300" t="s">
        <v>69</v>
      </c>
      <c r="AG2300" t="s">
        <v>70</v>
      </c>
      <c r="AH2300" t="s">
        <v>71</v>
      </c>
      <c r="AL2300" t="s">
        <v>72</v>
      </c>
      <c r="BG2300" s="2">
        <v>96993.29</v>
      </c>
      <c r="BH2300" s="2">
        <v>453624.00300000003</v>
      </c>
    </row>
    <row r="2301" spans="1:60" ht="13.5" x14ac:dyDescent="0.25">
      <c r="A2301">
        <v>14936</v>
      </c>
      <c r="B2301" t="s">
        <v>3546</v>
      </c>
      <c r="C2301" t="s">
        <v>61</v>
      </c>
      <c r="D2301" t="s">
        <v>62</v>
      </c>
      <c r="E2301" t="s">
        <v>63</v>
      </c>
      <c r="F2301" t="s">
        <v>126</v>
      </c>
      <c r="G2301" t="s">
        <v>153</v>
      </c>
      <c r="J2301" t="s">
        <v>66</v>
      </c>
      <c r="L2301" t="s">
        <v>67</v>
      </c>
      <c r="AC2301" t="s">
        <v>63</v>
      </c>
      <c r="AD2301" t="s">
        <v>103</v>
      </c>
      <c r="AE2301" t="s">
        <v>61</v>
      </c>
      <c r="AF2301" t="s">
        <v>69</v>
      </c>
      <c r="AG2301" t="s">
        <v>70</v>
      </c>
      <c r="AH2301" t="s">
        <v>71</v>
      </c>
      <c r="AL2301" t="s">
        <v>72</v>
      </c>
      <c r="BG2301" s="2">
        <v>96524.01</v>
      </c>
      <c r="BH2301" s="2">
        <v>452840.57299999997</v>
      </c>
    </row>
    <row r="2302" spans="1:60" ht="13.5" x14ac:dyDescent="0.25">
      <c r="A2302">
        <v>15189</v>
      </c>
      <c r="B2302" t="s">
        <v>3547</v>
      </c>
      <c r="C2302" t="s">
        <v>61</v>
      </c>
      <c r="D2302" t="s">
        <v>62</v>
      </c>
      <c r="E2302" t="s">
        <v>63</v>
      </c>
      <c r="F2302" t="s">
        <v>120</v>
      </c>
      <c r="G2302" t="s">
        <v>198</v>
      </c>
      <c r="H2302">
        <v>1999</v>
      </c>
      <c r="J2302" t="s">
        <v>66</v>
      </c>
      <c r="L2302" t="s">
        <v>67</v>
      </c>
      <c r="R2302" t="s">
        <v>80</v>
      </c>
      <c r="U2302" t="s">
        <v>3548</v>
      </c>
      <c r="AC2302" t="s">
        <v>63</v>
      </c>
      <c r="AD2302" t="s">
        <v>94</v>
      </c>
      <c r="AE2302" t="s">
        <v>61</v>
      </c>
      <c r="AF2302" t="s">
        <v>69</v>
      </c>
      <c r="AG2302" t="s">
        <v>81</v>
      </c>
      <c r="AH2302" t="s">
        <v>82</v>
      </c>
      <c r="AL2302" t="s">
        <v>72</v>
      </c>
      <c r="AM2302" t="s">
        <v>83</v>
      </c>
      <c r="AN2302" s="2">
        <v>800</v>
      </c>
      <c r="AP2302" s="2">
        <v>2170</v>
      </c>
      <c r="AQ2302" s="2">
        <v>800</v>
      </c>
      <c r="AR2302" t="s">
        <v>84</v>
      </c>
      <c r="AS2302" t="s">
        <v>85</v>
      </c>
      <c r="AT2302" t="s">
        <v>3549</v>
      </c>
      <c r="AU2302" s="2">
        <v>-4.2</v>
      </c>
      <c r="BF2302" t="s">
        <v>130</v>
      </c>
      <c r="BG2302" s="2">
        <v>96565.97</v>
      </c>
      <c r="BH2302" s="2">
        <v>453606.56</v>
      </c>
    </row>
    <row r="2303" spans="1:60" ht="13.5" x14ac:dyDescent="0.25">
      <c r="A2303">
        <v>15198</v>
      </c>
      <c r="B2303" t="s">
        <v>3550</v>
      </c>
      <c r="C2303" t="s">
        <v>61</v>
      </c>
      <c r="D2303" t="s">
        <v>62</v>
      </c>
      <c r="E2303" t="s">
        <v>63</v>
      </c>
      <c r="F2303" t="s">
        <v>120</v>
      </c>
      <c r="G2303" t="s">
        <v>837</v>
      </c>
      <c r="J2303" t="s">
        <v>66</v>
      </c>
      <c r="L2303" t="s">
        <v>67</v>
      </c>
      <c r="AC2303" t="s">
        <v>63</v>
      </c>
      <c r="AD2303" t="s">
        <v>94</v>
      </c>
      <c r="AE2303" t="s">
        <v>61</v>
      </c>
      <c r="AF2303" t="s">
        <v>69</v>
      </c>
      <c r="AG2303" t="s">
        <v>70</v>
      </c>
      <c r="AH2303" t="s">
        <v>71</v>
      </c>
      <c r="AL2303" t="s">
        <v>72</v>
      </c>
      <c r="BG2303" s="2">
        <v>96626.510999999999</v>
      </c>
      <c r="BH2303" s="2">
        <v>454009.31300000002</v>
      </c>
    </row>
    <row r="2304" spans="1:60" ht="13.5" x14ac:dyDescent="0.25">
      <c r="A2304">
        <v>15202</v>
      </c>
      <c r="B2304" t="s">
        <v>3551</v>
      </c>
      <c r="C2304" t="s">
        <v>61</v>
      </c>
      <c r="D2304" t="s">
        <v>62</v>
      </c>
      <c r="E2304" t="s">
        <v>63</v>
      </c>
      <c r="F2304" t="s">
        <v>114</v>
      </c>
      <c r="G2304" t="s">
        <v>310</v>
      </c>
      <c r="J2304" t="s">
        <v>66</v>
      </c>
      <c r="L2304" t="s">
        <v>67</v>
      </c>
      <c r="AC2304" t="s">
        <v>63</v>
      </c>
      <c r="AD2304" t="s">
        <v>68</v>
      </c>
      <c r="AE2304" t="s">
        <v>61</v>
      </c>
      <c r="AF2304" t="s">
        <v>69</v>
      </c>
      <c r="AG2304" t="s">
        <v>70</v>
      </c>
      <c r="AH2304" t="s">
        <v>71</v>
      </c>
      <c r="AL2304" t="s">
        <v>72</v>
      </c>
      <c r="BG2304" s="2">
        <v>97071.361000000004</v>
      </c>
      <c r="BH2304" s="2">
        <v>452466.261</v>
      </c>
    </row>
    <row r="2305" spans="1:60" ht="13.5" x14ac:dyDescent="0.25">
      <c r="A2305">
        <v>15530</v>
      </c>
      <c r="B2305" t="s">
        <v>3552</v>
      </c>
      <c r="C2305" t="s">
        <v>61</v>
      </c>
      <c r="D2305" t="s">
        <v>62</v>
      </c>
      <c r="E2305" t="s">
        <v>63</v>
      </c>
      <c r="F2305" t="s">
        <v>300</v>
      </c>
      <c r="G2305" t="s">
        <v>234</v>
      </c>
      <c r="J2305" t="s">
        <v>66</v>
      </c>
      <c r="L2305" t="s">
        <v>67</v>
      </c>
      <c r="AC2305" t="s">
        <v>63</v>
      </c>
      <c r="AD2305" t="s">
        <v>94</v>
      </c>
      <c r="AE2305" t="s">
        <v>61</v>
      </c>
      <c r="AF2305" t="s">
        <v>69</v>
      </c>
      <c r="AG2305" t="s">
        <v>70</v>
      </c>
      <c r="AH2305" t="s">
        <v>71</v>
      </c>
      <c r="AL2305" t="s">
        <v>72</v>
      </c>
      <c r="BG2305" s="2">
        <v>96162.755000000005</v>
      </c>
      <c r="BH2305" s="2">
        <v>453660.57900000003</v>
      </c>
    </row>
    <row r="2306" spans="1:60" ht="13.5" x14ac:dyDescent="0.25">
      <c r="A2306">
        <v>15539</v>
      </c>
      <c r="B2306" t="s">
        <v>3553</v>
      </c>
      <c r="C2306" t="s">
        <v>61</v>
      </c>
      <c r="D2306" t="s">
        <v>62</v>
      </c>
      <c r="E2306" t="s">
        <v>63</v>
      </c>
      <c r="F2306" t="s">
        <v>92</v>
      </c>
      <c r="G2306" t="s">
        <v>236</v>
      </c>
      <c r="J2306" t="s">
        <v>66</v>
      </c>
      <c r="L2306" t="s">
        <v>67</v>
      </c>
      <c r="AC2306" t="s">
        <v>63</v>
      </c>
      <c r="AD2306" t="s">
        <v>94</v>
      </c>
      <c r="AE2306" t="s">
        <v>61</v>
      </c>
      <c r="AF2306" t="s">
        <v>69</v>
      </c>
      <c r="AG2306" t="s">
        <v>70</v>
      </c>
      <c r="AH2306" t="s">
        <v>104</v>
      </c>
      <c r="AL2306" t="s">
        <v>72</v>
      </c>
      <c r="BG2306" s="2">
        <v>96582.597999999998</v>
      </c>
      <c r="BH2306" s="2">
        <v>453349.01799999998</v>
      </c>
    </row>
    <row r="2307" spans="1:60" ht="13.5" x14ac:dyDescent="0.25">
      <c r="A2307">
        <v>15542</v>
      </c>
      <c r="B2307" t="s">
        <v>3554</v>
      </c>
      <c r="C2307" t="s">
        <v>61</v>
      </c>
      <c r="D2307" t="s">
        <v>62</v>
      </c>
      <c r="E2307" t="s">
        <v>63</v>
      </c>
      <c r="F2307" t="s">
        <v>205</v>
      </c>
      <c r="G2307" t="s">
        <v>490</v>
      </c>
      <c r="J2307" t="s">
        <v>66</v>
      </c>
      <c r="L2307" t="s">
        <v>67</v>
      </c>
      <c r="AC2307" t="s">
        <v>63</v>
      </c>
      <c r="AD2307" t="s">
        <v>68</v>
      </c>
      <c r="AE2307" t="s">
        <v>61</v>
      </c>
      <c r="AF2307" t="s">
        <v>69</v>
      </c>
      <c r="AG2307" t="s">
        <v>70</v>
      </c>
      <c r="AH2307" t="s">
        <v>71</v>
      </c>
      <c r="AL2307" t="s">
        <v>72</v>
      </c>
      <c r="BG2307" s="2">
        <v>97366.820999999996</v>
      </c>
      <c r="BH2307" s="2">
        <v>453057.49200000003</v>
      </c>
    </row>
    <row r="2308" spans="1:60" ht="13.5" x14ac:dyDescent="0.25">
      <c r="A2308">
        <v>14620</v>
      </c>
      <c r="B2308" t="s">
        <v>3555</v>
      </c>
      <c r="C2308" t="s">
        <v>61</v>
      </c>
      <c r="D2308" t="s">
        <v>62</v>
      </c>
      <c r="E2308" t="s">
        <v>63</v>
      </c>
      <c r="F2308" t="s">
        <v>193</v>
      </c>
      <c r="G2308" t="s">
        <v>240</v>
      </c>
      <c r="J2308" t="s">
        <v>66</v>
      </c>
      <c r="L2308" t="s">
        <v>67</v>
      </c>
      <c r="AC2308" t="s">
        <v>63</v>
      </c>
      <c r="AD2308" t="s">
        <v>76</v>
      </c>
      <c r="AE2308" t="s">
        <v>61</v>
      </c>
      <c r="AF2308" t="s">
        <v>69</v>
      </c>
      <c r="AG2308" t="s">
        <v>70</v>
      </c>
      <c r="AH2308" t="s">
        <v>71</v>
      </c>
      <c r="AL2308" t="s">
        <v>72</v>
      </c>
      <c r="BG2308" s="2">
        <v>96601.544999999998</v>
      </c>
      <c r="BH2308" s="2">
        <v>452030.14</v>
      </c>
    </row>
    <row r="2309" spans="1:60" ht="13.5" x14ac:dyDescent="0.25">
      <c r="A2309">
        <v>14948</v>
      </c>
      <c r="B2309" t="s">
        <v>3556</v>
      </c>
      <c r="C2309" t="s">
        <v>61</v>
      </c>
      <c r="D2309" t="s">
        <v>62</v>
      </c>
      <c r="E2309" t="s">
        <v>63</v>
      </c>
      <c r="F2309" t="s">
        <v>88</v>
      </c>
      <c r="G2309" t="s">
        <v>724</v>
      </c>
      <c r="H2309">
        <v>2021</v>
      </c>
      <c r="J2309" t="s">
        <v>66</v>
      </c>
      <c r="L2309" t="s">
        <v>67</v>
      </c>
      <c r="U2309" t="s">
        <v>3557</v>
      </c>
      <c r="AC2309" t="s">
        <v>63</v>
      </c>
      <c r="AD2309" t="s">
        <v>68</v>
      </c>
      <c r="AE2309" t="s">
        <v>61</v>
      </c>
      <c r="AF2309" t="s">
        <v>69</v>
      </c>
      <c r="AG2309" t="s">
        <v>81</v>
      </c>
      <c r="AH2309" t="s">
        <v>82</v>
      </c>
      <c r="AL2309" t="s">
        <v>72</v>
      </c>
      <c r="AM2309" t="s">
        <v>83</v>
      </c>
      <c r="AN2309" s="2">
        <v>800</v>
      </c>
      <c r="AP2309" s="2">
        <v>2200</v>
      </c>
      <c r="AQ2309" s="2">
        <v>800</v>
      </c>
      <c r="AR2309" t="s">
        <v>84</v>
      </c>
      <c r="AS2309" t="s">
        <v>85</v>
      </c>
      <c r="AT2309" t="s">
        <v>3558</v>
      </c>
      <c r="AU2309" s="2">
        <v>-4.2</v>
      </c>
      <c r="BF2309" t="s">
        <v>130</v>
      </c>
      <c r="BG2309" s="2">
        <v>97685.870999999999</v>
      </c>
      <c r="BH2309" s="2">
        <v>452937.147</v>
      </c>
    </row>
    <row r="2310" spans="1:60" ht="13.5" x14ac:dyDescent="0.25">
      <c r="A2310">
        <v>14953</v>
      </c>
      <c r="B2310" t="s">
        <v>3559</v>
      </c>
      <c r="C2310" t="s">
        <v>61</v>
      </c>
      <c r="D2310" t="s">
        <v>62</v>
      </c>
      <c r="E2310" t="s">
        <v>63</v>
      </c>
      <c r="F2310" t="s">
        <v>120</v>
      </c>
      <c r="G2310" t="s">
        <v>1175</v>
      </c>
      <c r="J2310" t="s">
        <v>66</v>
      </c>
      <c r="L2310" t="s">
        <v>67</v>
      </c>
      <c r="AC2310" t="s">
        <v>63</v>
      </c>
      <c r="AD2310" t="s">
        <v>94</v>
      </c>
      <c r="AE2310" t="s">
        <v>61</v>
      </c>
      <c r="AF2310" t="s">
        <v>69</v>
      </c>
      <c r="AG2310" t="s">
        <v>70</v>
      </c>
      <c r="AH2310" t="s">
        <v>71</v>
      </c>
      <c r="AL2310" t="s">
        <v>72</v>
      </c>
      <c r="BG2310" s="2">
        <v>96505.441000000006</v>
      </c>
      <c r="BH2310" s="2">
        <v>453812.65600000002</v>
      </c>
    </row>
    <row r="2311" spans="1:60" ht="13.5" x14ac:dyDescent="0.25">
      <c r="A2311">
        <v>15212</v>
      </c>
      <c r="B2311" t="s">
        <v>3560</v>
      </c>
      <c r="C2311" t="s">
        <v>61</v>
      </c>
      <c r="D2311" t="s">
        <v>62</v>
      </c>
      <c r="E2311" t="s">
        <v>63</v>
      </c>
      <c r="F2311" t="s">
        <v>117</v>
      </c>
      <c r="G2311" t="s">
        <v>523</v>
      </c>
      <c r="J2311" t="s">
        <v>66</v>
      </c>
      <c r="L2311" t="s">
        <v>67</v>
      </c>
      <c r="AC2311" t="s">
        <v>63</v>
      </c>
      <c r="AD2311" t="s">
        <v>103</v>
      </c>
      <c r="AE2311" t="s">
        <v>61</v>
      </c>
      <c r="AF2311" t="s">
        <v>69</v>
      </c>
      <c r="AG2311" t="s">
        <v>70</v>
      </c>
      <c r="AH2311" t="s">
        <v>71</v>
      </c>
      <c r="AL2311" t="s">
        <v>72</v>
      </c>
      <c r="BG2311" s="2">
        <v>96430.092999999993</v>
      </c>
      <c r="BH2311" s="2">
        <v>453319.321</v>
      </c>
    </row>
    <row r="2312" spans="1:60" ht="13.5" x14ac:dyDescent="0.25">
      <c r="A2312">
        <v>15214</v>
      </c>
      <c r="B2312" t="s">
        <v>3561</v>
      </c>
      <c r="C2312" t="s">
        <v>61</v>
      </c>
      <c r="D2312" t="s">
        <v>62</v>
      </c>
      <c r="E2312" t="s">
        <v>63</v>
      </c>
      <c r="F2312" t="s">
        <v>205</v>
      </c>
      <c r="G2312" t="s">
        <v>298</v>
      </c>
      <c r="J2312" t="s">
        <v>66</v>
      </c>
      <c r="L2312" t="s">
        <v>67</v>
      </c>
      <c r="AC2312" t="s">
        <v>63</v>
      </c>
      <c r="AD2312" t="s">
        <v>68</v>
      </c>
      <c r="AE2312" t="s">
        <v>61</v>
      </c>
      <c r="AF2312" t="s">
        <v>69</v>
      </c>
      <c r="AG2312" t="s">
        <v>70</v>
      </c>
      <c r="AH2312" t="s">
        <v>71</v>
      </c>
      <c r="AL2312" t="s">
        <v>72</v>
      </c>
      <c r="BG2312" s="2">
        <v>97354.502999999997</v>
      </c>
      <c r="BH2312" s="2">
        <v>453063.45799999998</v>
      </c>
    </row>
    <row r="2313" spans="1:60" ht="13.5" x14ac:dyDescent="0.25">
      <c r="A2313">
        <v>15221</v>
      </c>
      <c r="B2313" t="s">
        <v>3562</v>
      </c>
      <c r="C2313" t="s">
        <v>61</v>
      </c>
      <c r="D2313" t="s">
        <v>62</v>
      </c>
      <c r="E2313" t="s">
        <v>63</v>
      </c>
      <c r="F2313" t="s">
        <v>92</v>
      </c>
      <c r="G2313" t="s">
        <v>317</v>
      </c>
      <c r="J2313" t="s">
        <v>66</v>
      </c>
      <c r="L2313" t="s">
        <v>67</v>
      </c>
      <c r="AC2313" t="s">
        <v>63</v>
      </c>
      <c r="AD2313" t="s">
        <v>94</v>
      </c>
      <c r="AE2313" t="s">
        <v>61</v>
      </c>
      <c r="AF2313" t="s">
        <v>69</v>
      </c>
      <c r="AG2313" t="s">
        <v>70</v>
      </c>
      <c r="AH2313" t="s">
        <v>71</v>
      </c>
      <c r="AL2313" t="s">
        <v>72</v>
      </c>
      <c r="BA2313" t="s">
        <v>98</v>
      </c>
      <c r="BG2313" s="2">
        <v>96752.197</v>
      </c>
      <c r="BH2313" s="2">
        <v>453406.80599999998</v>
      </c>
    </row>
    <row r="2314" spans="1:60" ht="13.5" x14ac:dyDescent="0.25">
      <c r="A2314">
        <v>15223</v>
      </c>
      <c r="B2314" t="s">
        <v>3563</v>
      </c>
      <c r="C2314" t="s">
        <v>61</v>
      </c>
      <c r="D2314" t="s">
        <v>62</v>
      </c>
      <c r="E2314" t="s">
        <v>63</v>
      </c>
      <c r="F2314" t="s">
        <v>106</v>
      </c>
      <c r="G2314" t="s">
        <v>289</v>
      </c>
      <c r="J2314" t="s">
        <v>66</v>
      </c>
      <c r="L2314" t="s">
        <v>67</v>
      </c>
      <c r="AC2314" t="s">
        <v>63</v>
      </c>
      <c r="AD2314" t="s">
        <v>68</v>
      </c>
      <c r="AE2314" t="s">
        <v>61</v>
      </c>
      <c r="AF2314" t="s">
        <v>69</v>
      </c>
      <c r="AG2314" t="s">
        <v>70</v>
      </c>
      <c r="AH2314" t="s">
        <v>104</v>
      </c>
      <c r="AL2314" t="s">
        <v>72</v>
      </c>
      <c r="BG2314" s="2">
        <v>96729.790999999997</v>
      </c>
      <c r="BH2314" s="2">
        <v>452029.141</v>
      </c>
    </row>
    <row r="2315" spans="1:60" ht="13.5" x14ac:dyDescent="0.25">
      <c r="A2315">
        <v>15444</v>
      </c>
      <c r="B2315" t="s">
        <v>3564</v>
      </c>
      <c r="C2315" t="s">
        <v>61</v>
      </c>
      <c r="D2315" t="s">
        <v>62</v>
      </c>
      <c r="E2315" t="s">
        <v>63</v>
      </c>
      <c r="F2315" t="s">
        <v>74</v>
      </c>
      <c r="G2315" t="s">
        <v>315</v>
      </c>
      <c r="J2315" t="s">
        <v>66</v>
      </c>
      <c r="L2315" t="s">
        <v>67</v>
      </c>
      <c r="AC2315" t="s">
        <v>63</v>
      </c>
      <c r="AD2315" t="s">
        <v>76</v>
      </c>
      <c r="AE2315" t="s">
        <v>61</v>
      </c>
      <c r="AF2315" t="s">
        <v>69</v>
      </c>
      <c r="AG2315" t="s">
        <v>70</v>
      </c>
      <c r="AH2315" t="s">
        <v>71</v>
      </c>
      <c r="AL2315" t="s">
        <v>72</v>
      </c>
      <c r="BG2315" s="2">
        <v>96361.487999999998</v>
      </c>
      <c r="BH2315" s="2">
        <v>452649.07</v>
      </c>
    </row>
    <row r="2316" spans="1:60" ht="13.5" x14ac:dyDescent="0.25">
      <c r="A2316">
        <v>15452</v>
      </c>
      <c r="B2316" t="s">
        <v>3565</v>
      </c>
      <c r="C2316" t="s">
        <v>61</v>
      </c>
      <c r="D2316" t="s">
        <v>62</v>
      </c>
      <c r="E2316" t="s">
        <v>63</v>
      </c>
      <c r="F2316" t="s">
        <v>205</v>
      </c>
      <c r="G2316" t="s">
        <v>645</v>
      </c>
      <c r="J2316" t="s">
        <v>66</v>
      </c>
      <c r="L2316" t="s">
        <v>67</v>
      </c>
      <c r="AC2316" t="s">
        <v>63</v>
      </c>
      <c r="AD2316" t="s">
        <v>68</v>
      </c>
      <c r="AE2316" t="s">
        <v>61</v>
      </c>
      <c r="AF2316" t="s">
        <v>69</v>
      </c>
      <c r="AG2316" t="s">
        <v>70</v>
      </c>
      <c r="AH2316" t="s">
        <v>71</v>
      </c>
      <c r="AL2316" t="s">
        <v>72</v>
      </c>
      <c r="BG2316" s="2">
        <v>97310.269</v>
      </c>
      <c r="BH2316" s="2">
        <v>452977.73800000001</v>
      </c>
    </row>
    <row r="2317" spans="1:60" ht="13.5" x14ac:dyDescent="0.25">
      <c r="A2317">
        <v>15456</v>
      </c>
      <c r="B2317" t="s">
        <v>3566</v>
      </c>
      <c r="C2317" t="s">
        <v>61</v>
      </c>
      <c r="D2317" t="s">
        <v>62</v>
      </c>
      <c r="E2317" t="s">
        <v>63</v>
      </c>
      <c r="F2317" t="s">
        <v>74</v>
      </c>
      <c r="G2317" t="s">
        <v>183</v>
      </c>
      <c r="J2317" t="s">
        <v>66</v>
      </c>
      <c r="L2317" t="s">
        <v>67</v>
      </c>
      <c r="AC2317" t="s">
        <v>63</v>
      </c>
      <c r="AD2317" t="s">
        <v>76</v>
      </c>
      <c r="AE2317" t="s">
        <v>61</v>
      </c>
      <c r="AF2317" t="s">
        <v>69</v>
      </c>
      <c r="AG2317" t="s">
        <v>70</v>
      </c>
      <c r="AH2317" t="s">
        <v>71</v>
      </c>
      <c r="AL2317" t="s">
        <v>72</v>
      </c>
      <c r="BG2317" s="2">
        <v>96206.691999999995</v>
      </c>
      <c r="BH2317" s="2">
        <v>452174.61</v>
      </c>
    </row>
    <row r="2318" spans="1:60" ht="13.5" x14ac:dyDescent="0.25">
      <c r="A2318">
        <v>14638</v>
      </c>
      <c r="B2318" t="s">
        <v>3567</v>
      </c>
      <c r="C2318" t="s">
        <v>61</v>
      </c>
      <c r="D2318" t="s">
        <v>62</v>
      </c>
      <c r="E2318" t="s">
        <v>63</v>
      </c>
      <c r="F2318" t="s">
        <v>78</v>
      </c>
      <c r="G2318" t="s">
        <v>79</v>
      </c>
      <c r="J2318" t="s">
        <v>66</v>
      </c>
      <c r="L2318" t="s">
        <v>67</v>
      </c>
      <c r="R2318" t="s">
        <v>80</v>
      </c>
      <c r="AC2318" t="s">
        <v>63</v>
      </c>
      <c r="AD2318" t="s">
        <v>68</v>
      </c>
      <c r="AE2318" t="s">
        <v>61</v>
      </c>
      <c r="AF2318" t="s">
        <v>69</v>
      </c>
      <c r="AG2318" t="s">
        <v>70</v>
      </c>
      <c r="AH2318" t="s">
        <v>104</v>
      </c>
      <c r="AL2318" t="s">
        <v>72</v>
      </c>
      <c r="BG2318" s="2">
        <v>97679.387000000002</v>
      </c>
      <c r="BH2318" s="2">
        <v>452475.51400000002</v>
      </c>
    </row>
    <row r="2319" spans="1:60" ht="13.5" x14ac:dyDescent="0.25">
      <c r="A2319">
        <v>14645</v>
      </c>
      <c r="B2319" t="s">
        <v>3568</v>
      </c>
      <c r="C2319" t="s">
        <v>61</v>
      </c>
      <c r="D2319" t="s">
        <v>62</v>
      </c>
      <c r="E2319" t="s">
        <v>63</v>
      </c>
      <c r="F2319" t="s">
        <v>114</v>
      </c>
      <c r="G2319" t="s">
        <v>413</v>
      </c>
      <c r="H2319">
        <v>2007</v>
      </c>
      <c r="J2319" t="s">
        <v>66</v>
      </c>
      <c r="L2319" t="s">
        <v>67</v>
      </c>
      <c r="R2319" t="s">
        <v>80</v>
      </c>
      <c r="AC2319" t="s">
        <v>63</v>
      </c>
      <c r="AD2319" t="s">
        <v>68</v>
      </c>
      <c r="AE2319" t="s">
        <v>61</v>
      </c>
      <c r="AF2319" t="s">
        <v>69</v>
      </c>
      <c r="AG2319" t="s">
        <v>81</v>
      </c>
      <c r="AH2319" t="s">
        <v>82</v>
      </c>
      <c r="AL2319" t="s">
        <v>72</v>
      </c>
      <c r="AM2319" t="s">
        <v>83</v>
      </c>
      <c r="AN2319" s="2">
        <v>800</v>
      </c>
      <c r="AP2319" s="2">
        <v>1260</v>
      </c>
      <c r="AQ2319" s="2">
        <v>800</v>
      </c>
      <c r="AR2319" t="s">
        <v>84</v>
      </c>
      <c r="AS2319" t="s">
        <v>85</v>
      </c>
      <c r="AT2319" t="s">
        <v>3569</v>
      </c>
      <c r="AU2319" s="2">
        <v>-4.2</v>
      </c>
      <c r="BG2319" s="2">
        <v>97149.65</v>
      </c>
      <c r="BH2319" s="2">
        <v>452346.99</v>
      </c>
    </row>
    <row r="2320" spans="1:60" ht="13.5" x14ac:dyDescent="0.25">
      <c r="A2320">
        <v>14648</v>
      </c>
      <c r="B2320" t="s">
        <v>3570</v>
      </c>
      <c r="C2320" t="s">
        <v>61</v>
      </c>
      <c r="D2320" t="s">
        <v>62</v>
      </c>
      <c r="E2320" t="s">
        <v>63</v>
      </c>
      <c r="F2320" t="s">
        <v>126</v>
      </c>
      <c r="G2320" t="s">
        <v>153</v>
      </c>
      <c r="J2320" t="s">
        <v>66</v>
      </c>
      <c r="L2320" t="s">
        <v>67</v>
      </c>
      <c r="AC2320" t="s">
        <v>63</v>
      </c>
      <c r="AD2320" t="s">
        <v>103</v>
      </c>
      <c r="AE2320" t="s">
        <v>61</v>
      </c>
      <c r="AF2320" t="s">
        <v>69</v>
      </c>
      <c r="AG2320" t="s">
        <v>70</v>
      </c>
      <c r="AH2320" t="s">
        <v>71</v>
      </c>
      <c r="AL2320" t="s">
        <v>72</v>
      </c>
      <c r="BG2320" s="2">
        <v>96602.251999999993</v>
      </c>
      <c r="BH2320" s="2">
        <v>452772.63500000001</v>
      </c>
    </row>
    <row r="2321" spans="1:60" ht="13.5" x14ac:dyDescent="0.25">
      <c r="A2321">
        <v>14957</v>
      </c>
      <c r="B2321" t="s">
        <v>3571</v>
      </c>
      <c r="C2321" t="s">
        <v>61</v>
      </c>
      <c r="D2321" t="s">
        <v>62</v>
      </c>
      <c r="E2321" t="s">
        <v>63</v>
      </c>
      <c r="F2321" t="s">
        <v>92</v>
      </c>
      <c r="G2321" t="s">
        <v>230</v>
      </c>
      <c r="J2321" t="s">
        <v>66</v>
      </c>
      <c r="L2321" t="s">
        <v>67</v>
      </c>
      <c r="AC2321" t="s">
        <v>63</v>
      </c>
      <c r="AD2321" t="s">
        <v>94</v>
      </c>
      <c r="AE2321" t="s">
        <v>61</v>
      </c>
      <c r="AF2321" t="s">
        <v>69</v>
      </c>
      <c r="AG2321" t="s">
        <v>70</v>
      </c>
      <c r="AH2321" t="s">
        <v>71</v>
      </c>
      <c r="AL2321" t="s">
        <v>72</v>
      </c>
      <c r="BG2321" s="2">
        <v>96956.13</v>
      </c>
      <c r="BH2321" s="2">
        <v>453773.76299999998</v>
      </c>
    </row>
    <row r="2322" spans="1:60" ht="13.5" x14ac:dyDescent="0.25">
      <c r="A2322">
        <v>14965</v>
      </c>
      <c r="B2322" t="s">
        <v>3572</v>
      </c>
      <c r="C2322" t="s">
        <v>61</v>
      </c>
      <c r="D2322" t="s">
        <v>62</v>
      </c>
      <c r="E2322" t="s">
        <v>63</v>
      </c>
      <c r="F2322" t="s">
        <v>123</v>
      </c>
      <c r="G2322" t="s">
        <v>124</v>
      </c>
      <c r="J2322" t="s">
        <v>66</v>
      </c>
      <c r="L2322" t="s">
        <v>67</v>
      </c>
      <c r="AC2322" t="s">
        <v>63</v>
      </c>
      <c r="AD2322" t="s">
        <v>76</v>
      </c>
      <c r="AE2322" t="s">
        <v>61</v>
      </c>
      <c r="AF2322" t="s">
        <v>69</v>
      </c>
      <c r="AG2322" t="s">
        <v>70</v>
      </c>
      <c r="AH2322" t="s">
        <v>71</v>
      </c>
      <c r="AL2322" t="s">
        <v>72</v>
      </c>
      <c r="BG2322" s="2">
        <v>97018.876999999993</v>
      </c>
      <c r="BH2322" s="2">
        <v>452539.326</v>
      </c>
    </row>
    <row r="2323" spans="1:60" ht="13.5" x14ac:dyDescent="0.25">
      <c r="A2323">
        <v>14966</v>
      </c>
      <c r="B2323" t="s">
        <v>3573</v>
      </c>
      <c r="C2323" t="s">
        <v>61</v>
      </c>
      <c r="D2323" t="s">
        <v>62</v>
      </c>
      <c r="E2323" t="s">
        <v>63</v>
      </c>
      <c r="F2323" t="s">
        <v>193</v>
      </c>
      <c r="G2323" t="s">
        <v>218</v>
      </c>
      <c r="J2323" t="s">
        <v>66</v>
      </c>
      <c r="L2323" t="s">
        <v>67</v>
      </c>
      <c r="AC2323" t="s">
        <v>63</v>
      </c>
      <c r="AD2323" t="s">
        <v>76</v>
      </c>
      <c r="AE2323" t="s">
        <v>61</v>
      </c>
      <c r="AF2323" t="s">
        <v>69</v>
      </c>
      <c r="AG2323" t="s">
        <v>70</v>
      </c>
      <c r="AH2323" t="s">
        <v>104</v>
      </c>
      <c r="AL2323" t="s">
        <v>72</v>
      </c>
      <c r="BG2323" s="2">
        <v>96546.212</v>
      </c>
      <c r="BH2323" s="2">
        <v>452082.46299999999</v>
      </c>
    </row>
    <row r="2324" spans="1:60" ht="13.5" x14ac:dyDescent="0.25">
      <c r="A2324">
        <v>14974</v>
      </c>
      <c r="B2324" t="s">
        <v>3574</v>
      </c>
      <c r="C2324" t="s">
        <v>61</v>
      </c>
      <c r="D2324" t="s">
        <v>62</v>
      </c>
      <c r="E2324" t="s">
        <v>63</v>
      </c>
      <c r="F2324" t="s">
        <v>78</v>
      </c>
      <c r="G2324" t="s">
        <v>904</v>
      </c>
      <c r="J2324" t="s">
        <v>66</v>
      </c>
      <c r="L2324" t="s">
        <v>67</v>
      </c>
      <c r="AC2324" t="s">
        <v>63</v>
      </c>
      <c r="AD2324" t="s">
        <v>68</v>
      </c>
      <c r="AE2324" t="s">
        <v>61</v>
      </c>
      <c r="AF2324" t="s">
        <v>69</v>
      </c>
      <c r="AG2324" t="s">
        <v>70</v>
      </c>
      <c r="AH2324" t="s">
        <v>71</v>
      </c>
      <c r="AL2324" t="s">
        <v>72</v>
      </c>
      <c r="BG2324" s="2">
        <v>97666.25</v>
      </c>
      <c r="BH2324" s="2">
        <v>452729.03399999999</v>
      </c>
    </row>
    <row r="2325" spans="1:60" ht="13.5" x14ac:dyDescent="0.25">
      <c r="A2325">
        <v>15227</v>
      </c>
      <c r="B2325" t="s">
        <v>3575</v>
      </c>
      <c r="C2325" t="s">
        <v>61</v>
      </c>
      <c r="D2325" t="s">
        <v>62</v>
      </c>
      <c r="E2325" t="s">
        <v>63</v>
      </c>
      <c r="F2325" t="s">
        <v>205</v>
      </c>
      <c r="G2325" t="s">
        <v>962</v>
      </c>
      <c r="J2325" t="s">
        <v>66</v>
      </c>
      <c r="L2325" t="s">
        <v>67</v>
      </c>
      <c r="AC2325" t="s">
        <v>63</v>
      </c>
      <c r="AD2325" t="s">
        <v>68</v>
      </c>
      <c r="AE2325" t="s">
        <v>61</v>
      </c>
      <c r="AF2325" t="s">
        <v>69</v>
      </c>
      <c r="AG2325" t="s">
        <v>70</v>
      </c>
      <c r="AH2325" t="s">
        <v>71</v>
      </c>
      <c r="AL2325" t="s">
        <v>72</v>
      </c>
      <c r="BG2325" s="2">
        <v>97167.660999999993</v>
      </c>
      <c r="BH2325" s="2">
        <v>452862.49900000001</v>
      </c>
    </row>
    <row r="2326" spans="1:60" ht="13.5" x14ac:dyDescent="0.25">
      <c r="A2326">
        <v>15233</v>
      </c>
      <c r="B2326" t="s">
        <v>3576</v>
      </c>
      <c r="C2326" t="s">
        <v>61</v>
      </c>
      <c r="D2326" t="s">
        <v>62</v>
      </c>
      <c r="E2326" t="s">
        <v>63</v>
      </c>
      <c r="F2326" t="s">
        <v>309</v>
      </c>
      <c r="G2326" t="s">
        <v>717</v>
      </c>
      <c r="J2326" t="s">
        <v>66</v>
      </c>
      <c r="L2326" t="s">
        <v>67</v>
      </c>
      <c r="AC2326" t="s">
        <v>63</v>
      </c>
      <c r="AD2326" t="s">
        <v>68</v>
      </c>
      <c r="AE2326" t="s">
        <v>61</v>
      </c>
      <c r="AF2326" t="s">
        <v>69</v>
      </c>
      <c r="AG2326" t="s">
        <v>70</v>
      </c>
      <c r="AH2326" t="s">
        <v>104</v>
      </c>
      <c r="AL2326" t="s">
        <v>72</v>
      </c>
      <c r="BG2326" s="2">
        <v>96985.654999999999</v>
      </c>
      <c r="BH2326" s="2">
        <v>452245.522</v>
      </c>
    </row>
    <row r="2327" spans="1:60" ht="13.5" x14ac:dyDescent="0.25">
      <c r="A2327">
        <v>15237</v>
      </c>
      <c r="B2327" t="s">
        <v>3577</v>
      </c>
      <c r="C2327" t="s">
        <v>61</v>
      </c>
      <c r="D2327" t="s">
        <v>62</v>
      </c>
      <c r="E2327" t="s">
        <v>63</v>
      </c>
      <c r="F2327" t="s">
        <v>193</v>
      </c>
      <c r="G2327" t="s">
        <v>525</v>
      </c>
      <c r="J2327" t="s">
        <v>66</v>
      </c>
      <c r="L2327" t="s">
        <v>67</v>
      </c>
      <c r="AC2327" t="s">
        <v>63</v>
      </c>
      <c r="AD2327" t="s">
        <v>76</v>
      </c>
      <c r="AE2327" t="s">
        <v>61</v>
      </c>
      <c r="AF2327" t="s">
        <v>69</v>
      </c>
      <c r="AG2327" t="s">
        <v>70</v>
      </c>
      <c r="AH2327" t="s">
        <v>104</v>
      </c>
      <c r="AL2327" t="s">
        <v>72</v>
      </c>
      <c r="BA2327" t="s">
        <v>98</v>
      </c>
      <c r="BG2327" s="2">
        <v>96480.913</v>
      </c>
      <c r="BH2327" s="2">
        <v>451916.02</v>
      </c>
    </row>
    <row r="2328" spans="1:60" ht="13.5" x14ac:dyDescent="0.25">
      <c r="A2328">
        <v>15241</v>
      </c>
      <c r="B2328" t="s">
        <v>3578</v>
      </c>
      <c r="C2328" t="s">
        <v>61</v>
      </c>
      <c r="D2328" t="s">
        <v>62</v>
      </c>
      <c r="E2328" t="s">
        <v>63</v>
      </c>
      <c r="F2328" t="s">
        <v>96</v>
      </c>
      <c r="G2328" t="s">
        <v>459</v>
      </c>
      <c r="J2328" t="s">
        <v>66</v>
      </c>
      <c r="L2328" t="s">
        <v>67</v>
      </c>
      <c r="AC2328" t="s">
        <v>63</v>
      </c>
      <c r="AD2328" t="s">
        <v>94</v>
      </c>
      <c r="AE2328" t="s">
        <v>61</v>
      </c>
      <c r="AF2328" t="s">
        <v>69</v>
      </c>
      <c r="AG2328" t="s">
        <v>70</v>
      </c>
      <c r="AH2328" t="s">
        <v>71</v>
      </c>
      <c r="AL2328" t="s">
        <v>72</v>
      </c>
      <c r="BG2328" s="2">
        <v>97207.622000000003</v>
      </c>
      <c r="BH2328" s="2">
        <v>453460.86099999998</v>
      </c>
    </row>
    <row r="2329" spans="1:60" ht="13.5" x14ac:dyDescent="0.25">
      <c r="A2329">
        <v>14654</v>
      </c>
      <c r="B2329" t="s">
        <v>3579</v>
      </c>
      <c r="C2329" t="s">
        <v>61</v>
      </c>
      <c r="D2329" t="s">
        <v>62</v>
      </c>
      <c r="E2329" t="s">
        <v>63</v>
      </c>
      <c r="F2329" t="s">
        <v>126</v>
      </c>
      <c r="G2329" t="s">
        <v>175</v>
      </c>
      <c r="J2329" t="s">
        <v>66</v>
      </c>
      <c r="L2329" t="s">
        <v>67</v>
      </c>
      <c r="AC2329" t="s">
        <v>63</v>
      </c>
      <c r="AD2329" t="s">
        <v>103</v>
      </c>
      <c r="AE2329" t="s">
        <v>61</v>
      </c>
      <c r="AF2329" t="s">
        <v>69</v>
      </c>
      <c r="AG2329" t="s">
        <v>70</v>
      </c>
      <c r="AH2329" t="s">
        <v>71</v>
      </c>
      <c r="AL2329" t="s">
        <v>72</v>
      </c>
      <c r="BG2329" s="2">
        <v>96523.981</v>
      </c>
      <c r="BH2329" s="2">
        <v>453097.37099999998</v>
      </c>
    </row>
    <row r="2330" spans="1:60" ht="13.5" x14ac:dyDescent="0.25">
      <c r="A2330">
        <v>14656</v>
      </c>
      <c r="B2330" t="s">
        <v>3580</v>
      </c>
      <c r="C2330" t="s">
        <v>61</v>
      </c>
      <c r="D2330" t="s">
        <v>62</v>
      </c>
      <c r="E2330" t="s">
        <v>63</v>
      </c>
      <c r="F2330" t="s">
        <v>114</v>
      </c>
      <c r="G2330" t="s">
        <v>151</v>
      </c>
      <c r="H2330">
        <v>2007</v>
      </c>
      <c r="J2330" t="s">
        <v>66</v>
      </c>
      <c r="L2330" t="s">
        <v>67</v>
      </c>
      <c r="R2330" t="s">
        <v>80</v>
      </c>
      <c r="U2330" t="s">
        <v>3581</v>
      </c>
      <c r="AC2330" t="s">
        <v>63</v>
      </c>
      <c r="AD2330" t="s">
        <v>68</v>
      </c>
      <c r="AE2330" t="s">
        <v>61</v>
      </c>
      <c r="AF2330" t="s">
        <v>69</v>
      </c>
      <c r="AG2330" t="s">
        <v>81</v>
      </c>
      <c r="AH2330" t="s">
        <v>82</v>
      </c>
      <c r="AL2330" t="s">
        <v>72</v>
      </c>
      <c r="AM2330" t="s">
        <v>83</v>
      </c>
      <c r="AN2330" s="2">
        <v>800</v>
      </c>
      <c r="AP2330" s="2">
        <v>1230</v>
      </c>
      <c r="AQ2330" s="2">
        <v>800</v>
      </c>
      <c r="AR2330" t="s">
        <v>84</v>
      </c>
      <c r="AS2330" t="s">
        <v>85</v>
      </c>
      <c r="AT2330" t="s">
        <v>3582</v>
      </c>
      <c r="AU2330" s="2">
        <v>-4.2</v>
      </c>
      <c r="BF2330" t="s">
        <v>130</v>
      </c>
      <c r="BG2330" s="2">
        <v>97282.15</v>
      </c>
      <c r="BH2330" s="2">
        <v>452214.31</v>
      </c>
    </row>
    <row r="2331" spans="1:60" ht="13.5" x14ac:dyDescent="0.25">
      <c r="A2331">
        <v>14664</v>
      </c>
      <c r="B2331" t="s">
        <v>3583</v>
      </c>
      <c r="C2331" t="s">
        <v>61</v>
      </c>
      <c r="D2331" t="s">
        <v>62</v>
      </c>
      <c r="E2331" t="s">
        <v>63</v>
      </c>
      <c r="F2331" t="s">
        <v>160</v>
      </c>
      <c r="G2331" t="s">
        <v>406</v>
      </c>
      <c r="J2331" t="s">
        <v>66</v>
      </c>
      <c r="L2331" t="s">
        <v>67</v>
      </c>
      <c r="AC2331" t="s">
        <v>63</v>
      </c>
      <c r="AD2331" t="s">
        <v>68</v>
      </c>
      <c r="AE2331" t="s">
        <v>61</v>
      </c>
      <c r="AF2331" t="s">
        <v>69</v>
      </c>
      <c r="AG2331" t="s">
        <v>70</v>
      </c>
      <c r="AH2331" t="s">
        <v>71</v>
      </c>
      <c r="AL2331" t="s">
        <v>72</v>
      </c>
      <c r="BG2331" s="2">
        <v>97630.149000000005</v>
      </c>
      <c r="BH2331" s="2">
        <v>453282.42099999997</v>
      </c>
    </row>
    <row r="2332" spans="1:60" ht="13.5" x14ac:dyDescent="0.25">
      <c r="A2332">
        <v>14666</v>
      </c>
      <c r="B2332" t="s">
        <v>3584</v>
      </c>
      <c r="C2332" t="s">
        <v>61</v>
      </c>
      <c r="D2332" t="s">
        <v>62</v>
      </c>
      <c r="E2332" t="s">
        <v>63</v>
      </c>
      <c r="F2332" t="s">
        <v>74</v>
      </c>
      <c r="G2332" t="s">
        <v>376</v>
      </c>
      <c r="J2332" t="s">
        <v>66</v>
      </c>
      <c r="L2332" t="s">
        <v>67</v>
      </c>
      <c r="AC2332" t="s">
        <v>63</v>
      </c>
      <c r="AD2332" t="s">
        <v>76</v>
      </c>
      <c r="AE2332" t="s">
        <v>61</v>
      </c>
      <c r="AF2332" t="s">
        <v>69</v>
      </c>
      <c r="AG2332" t="s">
        <v>70</v>
      </c>
      <c r="AH2332" t="s">
        <v>71</v>
      </c>
      <c r="AL2332" t="s">
        <v>72</v>
      </c>
      <c r="BG2332" s="2">
        <v>96168.010999999999</v>
      </c>
      <c r="BH2332" s="2">
        <v>452095.5</v>
      </c>
    </row>
    <row r="2333" spans="1:60" ht="13.5" x14ac:dyDescent="0.25">
      <c r="A2333">
        <v>14990</v>
      </c>
      <c r="B2333" t="s">
        <v>3585</v>
      </c>
      <c r="C2333" t="s">
        <v>61</v>
      </c>
      <c r="D2333" t="s">
        <v>62</v>
      </c>
      <c r="E2333" t="s">
        <v>63</v>
      </c>
      <c r="F2333" t="s">
        <v>123</v>
      </c>
      <c r="G2333" t="s">
        <v>1429</v>
      </c>
      <c r="J2333" t="s">
        <v>66</v>
      </c>
      <c r="L2333" t="s">
        <v>67</v>
      </c>
      <c r="AC2333" t="s">
        <v>63</v>
      </c>
      <c r="AD2333" t="s">
        <v>76</v>
      </c>
      <c r="AE2333" t="s">
        <v>61</v>
      </c>
      <c r="AF2333" t="s">
        <v>69</v>
      </c>
      <c r="AG2333" t="s">
        <v>70</v>
      </c>
      <c r="AH2333" t="s">
        <v>71</v>
      </c>
      <c r="AL2333" t="s">
        <v>72</v>
      </c>
      <c r="BA2333" t="s">
        <v>98</v>
      </c>
      <c r="BG2333" s="2">
        <v>96670.308000000005</v>
      </c>
      <c r="BH2333" s="2">
        <v>452528.23499999999</v>
      </c>
    </row>
    <row r="2334" spans="1:60" ht="13.5" x14ac:dyDescent="0.25">
      <c r="A2334">
        <v>15252</v>
      </c>
      <c r="B2334" t="s">
        <v>3586</v>
      </c>
      <c r="C2334" t="s">
        <v>61</v>
      </c>
      <c r="D2334" t="s">
        <v>62</v>
      </c>
      <c r="E2334" t="s">
        <v>63</v>
      </c>
      <c r="F2334" t="s">
        <v>88</v>
      </c>
      <c r="G2334" t="s">
        <v>89</v>
      </c>
      <c r="J2334" t="s">
        <v>66</v>
      </c>
      <c r="L2334" t="s">
        <v>67</v>
      </c>
      <c r="AC2334" t="s">
        <v>63</v>
      </c>
      <c r="AD2334" t="s">
        <v>68</v>
      </c>
      <c r="AE2334" t="s">
        <v>61</v>
      </c>
      <c r="AF2334" t="s">
        <v>69</v>
      </c>
      <c r="AG2334" t="s">
        <v>70</v>
      </c>
      <c r="AH2334" t="s">
        <v>71</v>
      </c>
      <c r="AL2334" t="s">
        <v>72</v>
      </c>
      <c r="BG2334" s="2">
        <v>97288.145000000004</v>
      </c>
      <c r="BH2334" s="2">
        <v>452358.63299999997</v>
      </c>
    </row>
    <row r="2335" spans="1:60" ht="13.5" x14ac:dyDescent="0.25">
      <c r="A2335">
        <v>14672</v>
      </c>
      <c r="B2335" t="s">
        <v>3587</v>
      </c>
      <c r="C2335" t="s">
        <v>61</v>
      </c>
      <c r="D2335" t="s">
        <v>62</v>
      </c>
      <c r="E2335" t="s">
        <v>63</v>
      </c>
      <c r="F2335" t="s">
        <v>193</v>
      </c>
      <c r="G2335" t="s">
        <v>525</v>
      </c>
      <c r="J2335" t="s">
        <v>66</v>
      </c>
      <c r="L2335" t="s">
        <v>67</v>
      </c>
      <c r="AC2335" t="s">
        <v>63</v>
      </c>
      <c r="AD2335" t="s">
        <v>76</v>
      </c>
      <c r="AE2335" t="s">
        <v>61</v>
      </c>
      <c r="AF2335" t="s">
        <v>69</v>
      </c>
      <c r="AG2335" t="s">
        <v>70</v>
      </c>
      <c r="AH2335" t="s">
        <v>104</v>
      </c>
      <c r="AL2335" t="s">
        <v>72</v>
      </c>
      <c r="BA2335" t="s">
        <v>98</v>
      </c>
      <c r="BG2335" s="2">
        <v>96341.423999999999</v>
      </c>
      <c r="BH2335" s="2">
        <v>451957.70899999997</v>
      </c>
    </row>
    <row r="2336" spans="1:60" ht="13.5" x14ac:dyDescent="0.25">
      <c r="A2336">
        <v>14676</v>
      </c>
      <c r="B2336" t="s">
        <v>3588</v>
      </c>
      <c r="C2336" t="s">
        <v>61</v>
      </c>
      <c r="D2336" t="s">
        <v>62</v>
      </c>
      <c r="E2336" t="s">
        <v>63</v>
      </c>
      <c r="F2336" t="s">
        <v>168</v>
      </c>
      <c r="G2336" t="s">
        <v>293</v>
      </c>
      <c r="J2336" t="s">
        <v>66</v>
      </c>
      <c r="L2336" t="s">
        <v>67</v>
      </c>
      <c r="AC2336" t="s">
        <v>63</v>
      </c>
      <c r="AD2336" t="s">
        <v>76</v>
      </c>
      <c r="AE2336" t="s">
        <v>61</v>
      </c>
      <c r="AF2336" t="s">
        <v>69</v>
      </c>
      <c r="AG2336" t="s">
        <v>70</v>
      </c>
      <c r="AH2336" t="s">
        <v>104</v>
      </c>
      <c r="AL2336" t="s">
        <v>72</v>
      </c>
      <c r="BG2336" s="2">
        <v>97030.841</v>
      </c>
      <c r="BH2336" s="2">
        <v>452871.76699999999</v>
      </c>
    </row>
    <row r="2337" spans="1:60" ht="13.5" x14ac:dyDescent="0.25">
      <c r="A2337">
        <v>14681</v>
      </c>
      <c r="B2337" t="s">
        <v>3589</v>
      </c>
      <c r="C2337" t="s">
        <v>61</v>
      </c>
      <c r="D2337" t="s">
        <v>62</v>
      </c>
      <c r="E2337" t="s">
        <v>100</v>
      </c>
      <c r="F2337" t="s">
        <v>109</v>
      </c>
      <c r="G2337" t="s">
        <v>2095</v>
      </c>
      <c r="J2337" t="s">
        <v>66</v>
      </c>
      <c r="L2337" t="s">
        <v>67</v>
      </c>
      <c r="AC2337" t="s">
        <v>63</v>
      </c>
      <c r="AD2337" t="s">
        <v>68</v>
      </c>
      <c r="AE2337" t="s">
        <v>61</v>
      </c>
      <c r="AF2337" t="s">
        <v>69</v>
      </c>
      <c r="AG2337" t="s">
        <v>70</v>
      </c>
      <c r="AH2337" t="s">
        <v>104</v>
      </c>
      <c r="AL2337" t="s">
        <v>72</v>
      </c>
      <c r="BG2337" s="2">
        <v>97061.945999999996</v>
      </c>
      <c r="BH2337" s="2">
        <v>451714.02500000002</v>
      </c>
    </row>
    <row r="2338" spans="1:60" ht="13.5" x14ac:dyDescent="0.25">
      <c r="A2338">
        <v>14684</v>
      </c>
      <c r="B2338" t="s">
        <v>3590</v>
      </c>
      <c r="C2338" t="s">
        <v>61</v>
      </c>
      <c r="D2338" t="s">
        <v>62</v>
      </c>
      <c r="E2338" t="s">
        <v>100</v>
      </c>
      <c r="F2338" t="s">
        <v>109</v>
      </c>
      <c r="G2338" t="s">
        <v>110</v>
      </c>
      <c r="H2338">
        <v>2009</v>
      </c>
      <c r="J2338" t="s">
        <v>66</v>
      </c>
      <c r="L2338" t="s">
        <v>67</v>
      </c>
      <c r="R2338" t="s">
        <v>80</v>
      </c>
      <c r="U2338" t="s">
        <v>3591</v>
      </c>
      <c r="AC2338" t="s">
        <v>63</v>
      </c>
      <c r="AD2338" t="s">
        <v>68</v>
      </c>
      <c r="AE2338" t="s">
        <v>61</v>
      </c>
      <c r="AF2338" t="s">
        <v>69</v>
      </c>
      <c r="AG2338" t="s">
        <v>81</v>
      </c>
      <c r="AH2338" t="s">
        <v>82</v>
      </c>
      <c r="AL2338" t="s">
        <v>72</v>
      </c>
      <c r="AM2338" t="s">
        <v>202</v>
      </c>
      <c r="AN2338" s="2">
        <v>800</v>
      </c>
      <c r="AP2338" s="2">
        <v>2930</v>
      </c>
      <c r="AQ2338" s="2">
        <v>800</v>
      </c>
      <c r="AR2338" t="s">
        <v>84</v>
      </c>
      <c r="AS2338" t="s">
        <v>85</v>
      </c>
      <c r="AT2338" t="s">
        <v>3592</v>
      </c>
      <c r="AU2338" s="2">
        <v>-4.0999999999999996</v>
      </c>
      <c r="BF2338" t="s">
        <v>130</v>
      </c>
      <c r="BG2338" s="2">
        <v>97069.482000000004</v>
      </c>
      <c r="BH2338" s="2">
        <v>451737.52799999999</v>
      </c>
    </row>
    <row r="2339" spans="1:60" ht="13.5" x14ac:dyDescent="0.25">
      <c r="A2339">
        <v>14999</v>
      </c>
      <c r="B2339" t="s">
        <v>3593</v>
      </c>
      <c r="C2339" t="s">
        <v>61</v>
      </c>
      <c r="D2339" t="s">
        <v>62</v>
      </c>
      <c r="E2339" t="s">
        <v>63</v>
      </c>
      <c r="F2339" t="s">
        <v>78</v>
      </c>
      <c r="G2339" t="s">
        <v>79</v>
      </c>
      <c r="J2339" t="s">
        <v>66</v>
      </c>
      <c r="L2339" t="s">
        <v>67</v>
      </c>
      <c r="AC2339" t="s">
        <v>63</v>
      </c>
      <c r="AD2339" t="s">
        <v>68</v>
      </c>
      <c r="AE2339" t="s">
        <v>61</v>
      </c>
      <c r="AF2339" t="s">
        <v>69</v>
      </c>
      <c r="AG2339" t="s">
        <v>70</v>
      </c>
      <c r="AH2339" t="s">
        <v>71</v>
      </c>
      <c r="AL2339" t="s">
        <v>72</v>
      </c>
      <c r="BG2339" s="2">
        <v>97621.351999999999</v>
      </c>
      <c r="BH2339" s="2">
        <v>452543.45500000002</v>
      </c>
    </row>
    <row r="2340" spans="1:60" ht="13.5" x14ac:dyDescent="0.25">
      <c r="A2340">
        <v>15009</v>
      </c>
      <c r="B2340" t="s">
        <v>3594</v>
      </c>
      <c r="C2340" t="s">
        <v>61</v>
      </c>
      <c r="D2340" t="s">
        <v>62</v>
      </c>
      <c r="E2340" t="s">
        <v>63</v>
      </c>
      <c r="F2340" t="s">
        <v>309</v>
      </c>
      <c r="G2340" t="s">
        <v>310</v>
      </c>
      <c r="H2340">
        <v>2007</v>
      </c>
      <c r="J2340" t="s">
        <v>66</v>
      </c>
      <c r="L2340" t="s">
        <v>67</v>
      </c>
      <c r="R2340" t="s">
        <v>80</v>
      </c>
      <c r="AC2340" t="s">
        <v>63</v>
      </c>
      <c r="AD2340" t="s">
        <v>68</v>
      </c>
      <c r="AE2340" t="s">
        <v>61</v>
      </c>
      <c r="AF2340" t="s">
        <v>69</v>
      </c>
      <c r="AG2340" t="s">
        <v>81</v>
      </c>
      <c r="AH2340" t="s">
        <v>82</v>
      </c>
      <c r="AL2340" t="s">
        <v>72</v>
      </c>
      <c r="AM2340" t="s">
        <v>202</v>
      </c>
      <c r="AN2340" s="2">
        <v>800</v>
      </c>
      <c r="AP2340" s="2">
        <v>1220</v>
      </c>
      <c r="AQ2340" s="2">
        <v>800</v>
      </c>
      <c r="AR2340" t="s">
        <v>84</v>
      </c>
      <c r="AS2340" t="s">
        <v>85</v>
      </c>
      <c r="AT2340" t="s">
        <v>3595</v>
      </c>
      <c r="AU2340" s="2">
        <v>-4.2</v>
      </c>
      <c r="BG2340" s="2">
        <v>97077.16</v>
      </c>
      <c r="BH2340" s="2">
        <v>452334.52</v>
      </c>
    </row>
    <row r="2341" spans="1:60" ht="13.5" x14ac:dyDescent="0.25">
      <c r="A2341">
        <v>15272</v>
      </c>
      <c r="B2341" t="s">
        <v>3596</v>
      </c>
      <c r="C2341" t="s">
        <v>61</v>
      </c>
      <c r="D2341" t="s">
        <v>62</v>
      </c>
      <c r="E2341" t="s">
        <v>63</v>
      </c>
      <c r="F2341" t="s">
        <v>300</v>
      </c>
      <c r="G2341" t="s">
        <v>156</v>
      </c>
      <c r="J2341" t="s">
        <v>66</v>
      </c>
      <c r="L2341" t="s">
        <v>67</v>
      </c>
      <c r="AC2341" t="s">
        <v>63</v>
      </c>
      <c r="AD2341" t="s">
        <v>94</v>
      </c>
      <c r="AE2341" t="s">
        <v>61</v>
      </c>
      <c r="AF2341" t="s">
        <v>69</v>
      </c>
      <c r="AG2341" t="s">
        <v>70</v>
      </c>
      <c r="AH2341" t="s">
        <v>71</v>
      </c>
      <c r="AL2341" t="s">
        <v>72</v>
      </c>
      <c r="BG2341" s="2">
        <v>96369.837</v>
      </c>
      <c r="BH2341" s="2">
        <v>453821.73499999999</v>
      </c>
    </row>
    <row r="2342" spans="1:60" ht="13.5" x14ac:dyDescent="0.25">
      <c r="A2342">
        <v>15275</v>
      </c>
      <c r="B2342" t="s">
        <v>3597</v>
      </c>
      <c r="C2342" t="s">
        <v>61</v>
      </c>
      <c r="D2342" t="s">
        <v>62</v>
      </c>
      <c r="E2342" t="s">
        <v>63</v>
      </c>
      <c r="F2342" t="s">
        <v>126</v>
      </c>
      <c r="G2342" t="s">
        <v>136</v>
      </c>
      <c r="H2342">
        <v>2003</v>
      </c>
      <c r="J2342" t="s">
        <v>66</v>
      </c>
      <c r="L2342" t="s">
        <v>67</v>
      </c>
      <c r="R2342" t="s">
        <v>80</v>
      </c>
      <c r="U2342" t="s">
        <v>3598</v>
      </c>
      <c r="AC2342" t="s">
        <v>63</v>
      </c>
      <c r="AD2342" t="s">
        <v>103</v>
      </c>
      <c r="AE2342" t="s">
        <v>61</v>
      </c>
      <c r="AF2342" t="s">
        <v>69</v>
      </c>
      <c r="AG2342" t="s">
        <v>81</v>
      </c>
      <c r="AH2342" t="s">
        <v>82</v>
      </c>
      <c r="AL2342" t="s">
        <v>72</v>
      </c>
      <c r="AM2342" t="s">
        <v>83</v>
      </c>
      <c r="AN2342" s="2">
        <v>800</v>
      </c>
      <c r="AP2342" s="2">
        <v>2300</v>
      </c>
      <c r="AQ2342" s="2">
        <v>800</v>
      </c>
      <c r="AR2342" t="s">
        <v>84</v>
      </c>
      <c r="AS2342" t="s">
        <v>85</v>
      </c>
      <c r="AT2342" t="s">
        <v>3599</v>
      </c>
      <c r="AU2342" s="2">
        <v>-4.2</v>
      </c>
      <c r="BF2342" t="s">
        <v>130</v>
      </c>
      <c r="BG2342" s="2">
        <v>96706.9</v>
      </c>
      <c r="BH2342" s="2">
        <v>453172.25</v>
      </c>
    </row>
    <row r="2343" spans="1:60" ht="13.5" x14ac:dyDescent="0.25">
      <c r="A2343">
        <v>15468</v>
      </c>
      <c r="B2343" t="s">
        <v>3600</v>
      </c>
      <c r="C2343" t="s">
        <v>61</v>
      </c>
      <c r="D2343" t="s">
        <v>62</v>
      </c>
      <c r="E2343" t="s">
        <v>63</v>
      </c>
      <c r="F2343" t="s">
        <v>64</v>
      </c>
      <c r="G2343" t="s">
        <v>693</v>
      </c>
      <c r="J2343" t="s">
        <v>66</v>
      </c>
      <c r="L2343" t="s">
        <v>67</v>
      </c>
      <c r="AC2343" t="s">
        <v>63</v>
      </c>
      <c r="AD2343" t="s">
        <v>68</v>
      </c>
      <c r="AE2343" t="s">
        <v>61</v>
      </c>
      <c r="AF2343" t="s">
        <v>69</v>
      </c>
      <c r="AG2343" t="s">
        <v>70</v>
      </c>
      <c r="AH2343" t="s">
        <v>71</v>
      </c>
      <c r="AL2343" t="s">
        <v>72</v>
      </c>
      <c r="BG2343" s="2">
        <v>97508.566000000006</v>
      </c>
      <c r="BH2343" s="2">
        <v>453084.995</v>
      </c>
    </row>
    <row r="2344" spans="1:60" ht="13.5" x14ac:dyDescent="0.25">
      <c r="A2344">
        <v>15473</v>
      </c>
      <c r="B2344" t="s">
        <v>3601</v>
      </c>
      <c r="C2344" t="s">
        <v>61</v>
      </c>
      <c r="D2344" t="s">
        <v>62</v>
      </c>
      <c r="E2344" t="s">
        <v>63</v>
      </c>
      <c r="F2344" t="s">
        <v>106</v>
      </c>
      <c r="G2344" t="s">
        <v>853</v>
      </c>
      <c r="J2344" t="s">
        <v>66</v>
      </c>
      <c r="L2344" t="s">
        <v>67</v>
      </c>
      <c r="AC2344" t="s">
        <v>63</v>
      </c>
      <c r="AD2344" t="s">
        <v>68</v>
      </c>
      <c r="AE2344" t="s">
        <v>61</v>
      </c>
      <c r="AF2344" t="s">
        <v>69</v>
      </c>
      <c r="AG2344" t="s">
        <v>70</v>
      </c>
      <c r="AH2344" t="s">
        <v>71</v>
      </c>
      <c r="AL2344" t="s">
        <v>72</v>
      </c>
      <c r="BG2344" s="2">
        <v>96751.793000000005</v>
      </c>
      <c r="BH2344" s="2">
        <v>451818.26899999997</v>
      </c>
    </row>
    <row r="2345" spans="1:60" ht="13.5" x14ac:dyDescent="0.25">
      <c r="A2345">
        <v>14687</v>
      </c>
      <c r="B2345" t="s">
        <v>3602</v>
      </c>
      <c r="C2345" t="s">
        <v>61</v>
      </c>
      <c r="D2345" t="s">
        <v>62</v>
      </c>
      <c r="E2345" t="s">
        <v>63</v>
      </c>
      <c r="F2345" t="s">
        <v>205</v>
      </c>
      <c r="G2345" t="s">
        <v>181</v>
      </c>
      <c r="J2345" t="s">
        <v>66</v>
      </c>
      <c r="L2345" t="s">
        <v>67</v>
      </c>
      <c r="AC2345" t="s">
        <v>63</v>
      </c>
      <c r="AD2345" t="s">
        <v>68</v>
      </c>
      <c r="AE2345" t="s">
        <v>61</v>
      </c>
      <c r="AF2345" t="s">
        <v>69</v>
      </c>
      <c r="AG2345" t="s">
        <v>70</v>
      </c>
      <c r="AH2345" t="s">
        <v>71</v>
      </c>
      <c r="AL2345" t="s">
        <v>72</v>
      </c>
      <c r="BA2345" t="s">
        <v>98</v>
      </c>
      <c r="BG2345" s="2">
        <v>97121.159</v>
      </c>
      <c r="BH2345" s="2">
        <v>452622.71899999998</v>
      </c>
    </row>
    <row r="2346" spans="1:60" ht="13.5" x14ac:dyDescent="0.25">
      <c r="A2346">
        <v>14690</v>
      </c>
      <c r="B2346" t="s">
        <v>3603</v>
      </c>
      <c r="C2346" t="s">
        <v>61</v>
      </c>
      <c r="D2346" t="s">
        <v>62</v>
      </c>
      <c r="E2346" t="s">
        <v>63</v>
      </c>
      <c r="F2346" t="s">
        <v>78</v>
      </c>
      <c r="G2346" t="s">
        <v>79</v>
      </c>
      <c r="I2346" s="1">
        <v>45398</v>
      </c>
      <c r="J2346" t="s">
        <v>66</v>
      </c>
      <c r="L2346" t="s">
        <v>67</v>
      </c>
      <c r="AC2346" t="s">
        <v>63</v>
      </c>
      <c r="AD2346" t="s">
        <v>68</v>
      </c>
      <c r="AE2346" t="s">
        <v>61</v>
      </c>
      <c r="AF2346" t="s">
        <v>69</v>
      </c>
      <c r="AG2346" t="s">
        <v>70</v>
      </c>
      <c r="AH2346" t="s">
        <v>71</v>
      </c>
      <c r="AL2346" t="s">
        <v>72</v>
      </c>
      <c r="BG2346" s="2">
        <v>97604.255999999994</v>
      </c>
      <c r="BH2346" s="2">
        <v>452509.66100000002</v>
      </c>
    </row>
    <row r="2347" spans="1:60" ht="13.5" x14ac:dyDescent="0.25">
      <c r="A2347">
        <v>14694</v>
      </c>
      <c r="B2347" t="s">
        <v>3604</v>
      </c>
      <c r="C2347" t="s">
        <v>61</v>
      </c>
      <c r="D2347" t="s">
        <v>62</v>
      </c>
      <c r="E2347" t="s">
        <v>63</v>
      </c>
      <c r="F2347" t="s">
        <v>300</v>
      </c>
      <c r="G2347" t="s">
        <v>156</v>
      </c>
      <c r="J2347" t="s">
        <v>66</v>
      </c>
      <c r="L2347" t="s">
        <v>67</v>
      </c>
      <c r="AC2347" t="s">
        <v>63</v>
      </c>
      <c r="AD2347" t="s">
        <v>94</v>
      </c>
      <c r="AE2347" t="s">
        <v>61</v>
      </c>
      <c r="AF2347" t="s">
        <v>69</v>
      </c>
      <c r="AG2347" t="s">
        <v>70</v>
      </c>
      <c r="AH2347" t="s">
        <v>71</v>
      </c>
      <c r="AL2347" t="s">
        <v>72</v>
      </c>
      <c r="BG2347" s="2">
        <v>96357.676000000007</v>
      </c>
      <c r="BH2347" s="2">
        <v>453806.28600000002</v>
      </c>
    </row>
    <row r="2348" spans="1:60" ht="13.5" x14ac:dyDescent="0.25">
      <c r="A2348">
        <v>14698</v>
      </c>
      <c r="B2348" t="s">
        <v>3605</v>
      </c>
      <c r="C2348" t="s">
        <v>61</v>
      </c>
      <c r="D2348" t="s">
        <v>62</v>
      </c>
      <c r="E2348" t="s">
        <v>63</v>
      </c>
      <c r="F2348" t="s">
        <v>88</v>
      </c>
      <c r="G2348" t="s">
        <v>112</v>
      </c>
      <c r="J2348" t="s">
        <v>66</v>
      </c>
      <c r="L2348" t="s">
        <v>67</v>
      </c>
      <c r="AC2348" t="s">
        <v>63</v>
      </c>
      <c r="AD2348" t="s">
        <v>68</v>
      </c>
      <c r="AE2348" t="s">
        <v>61</v>
      </c>
      <c r="AF2348" t="s">
        <v>69</v>
      </c>
      <c r="AG2348" t="s">
        <v>70</v>
      </c>
      <c r="AH2348" t="s">
        <v>71</v>
      </c>
      <c r="AL2348" t="s">
        <v>72</v>
      </c>
      <c r="BG2348" s="2">
        <v>97384.804000000004</v>
      </c>
      <c r="BH2348" s="2">
        <v>452820.94099999999</v>
      </c>
    </row>
    <row r="2349" spans="1:60" ht="13.5" x14ac:dyDescent="0.25">
      <c r="A2349">
        <v>14699</v>
      </c>
      <c r="B2349" t="s">
        <v>3606</v>
      </c>
      <c r="C2349" t="s">
        <v>61</v>
      </c>
      <c r="D2349" t="s">
        <v>62</v>
      </c>
      <c r="E2349" t="s">
        <v>63</v>
      </c>
      <c r="F2349" t="s">
        <v>126</v>
      </c>
      <c r="G2349" t="s">
        <v>175</v>
      </c>
      <c r="J2349" t="s">
        <v>66</v>
      </c>
      <c r="L2349" t="s">
        <v>67</v>
      </c>
      <c r="AC2349" t="s">
        <v>63</v>
      </c>
      <c r="AD2349" t="s">
        <v>103</v>
      </c>
      <c r="AE2349" t="s">
        <v>61</v>
      </c>
      <c r="AF2349" t="s">
        <v>69</v>
      </c>
      <c r="AG2349" t="s">
        <v>70</v>
      </c>
      <c r="AH2349" t="s">
        <v>71</v>
      </c>
      <c r="AL2349" t="s">
        <v>72</v>
      </c>
      <c r="BG2349" s="2">
        <v>96637.021999999997</v>
      </c>
      <c r="BH2349" s="2">
        <v>452899.14600000001</v>
      </c>
    </row>
    <row r="2350" spans="1:60" ht="13.5" x14ac:dyDescent="0.25">
      <c r="A2350">
        <v>14702</v>
      </c>
      <c r="B2350" t="s">
        <v>3607</v>
      </c>
      <c r="C2350" t="s">
        <v>61</v>
      </c>
      <c r="D2350" t="s">
        <v>62</v>
      </c>
      <c r="E2350" t="s">
        <v>63</v>
      </c>
      <c r="F2350" t="s">
        <v>114</v>
      </c>
      <c r="G2350" t="s">
        <v>413</v>
      </c>
      <c r="J2350" t="s">
        <v>66</v>
      </c>
      <c r="L2350" t="s">
        <v>67</v>
      </c>
      <c r="AC2350" t="s">
        <v>63</v>
      </c>
      <c r="AD2350" t="s">
        <v>68</v>
      </c>
      <c r="AE2350" t="s">
        <v>61</v>
      </c>
      <c r="AF2350" t="s">
        <v>69</v>
      </c>
      <c r="AG2350" t="s">
        <v>70</v>
      </c>
      <c r="AH2350" t="s">
        <v>71</v>
      </c>
      <c r="AL2350" t="s">
        <v>72</v>
      </c>
      <c r="BG2350" s="2">
        <v>97100.554999999993</v>
      </c>
      <c r="BH2350" s="2">
        <v>452260.86099999998</v>
      </c>
    </row>
    <row r="2351" spans="1:60" ht="13.5" x14ac:dyDescent="0.25">
      <c r="A2351">
        <v>15013</v>
      </c>
      <c r="B2351" t="s">
        <v>3608</v>
      </c>
      <c r="C2351" t="s">
        <v>61</v>
      </c>
      <c r="D2351" t="s">
        <v>62</v>
      </c>
      <c r="E2351" t="s">
        <v>63</v>
      </c>
      <c r="F2351" t="s">
        <v>117</v>
      </c>
      <c r="G2351" t="s">
        <v>162</v>
      </c>
      <c r="H2351">
        <v>1999</v>
      </c>
      <c r="J2351" t="s">
        <v>66</v>
      </c>
      <c r="L2351" t="s">
        <v>67</v>
      </c>
      <c r="R2351" t="s">
        <v>80</v>
      </c>
      <c r="U2351" t="s">
        <v>3609</v>
      </c>
      <c r="AC2351" t="s">
        <v>63</v>
      </c>
      <c r="AD2351" t="s">
        <v>103</v>
      </c>
      <c r="AE2351" t="s">
        <v>61</v>
      </c>
      <c r="AF2351" t="s">
        <v>69</v>
      </c>
      <c r="AG2351" t="s">
        <v>81</v>
      </c>
      <c r="AH2351" t="s">
        <v>82</v>
      </c>
      <c r="AL2351" t="s">
        <v>72</v>
      </c>
      <c r="AM2351" t="s">
        <v>83</v>
      </c>
      <c r="AN2351" s="2">
        <v>800</v>
      </c>
      <c r="AP2351" s="2">
        <v>2060</v>
      </c>
      <c r="AQ2351" s="2">
        <v>800</v>
      </c>
      <c r="AR2351" t="s">
        <v>84</v>
      </c>
      <c r="AS2351" t="s">
        <v>85</v>
      </c>
      <c r="AT2351" t="s">
        <v>3610</v>
      </c>
      <c r="AU2351" s="2">
        <v>-4.2</v>
      </c>
      <c r="BF2351" t="s">
        <v>130</v>
      </c>
      <c r="BG2351" s="2">
        <v>96315.61</v>
      </c>
      <c r="BH2351" s="2">
        <v>453290.09</v>
      </c>
    </row>
    <row r="2352" spans="1:60" ht="13.5" x14ac:dyDescent="0.25">
      <c r="A2352">
        <v>15015</v>
      </c>
      <c r="B2352" t="s">
        <v>3611</v>
      </c>
      <c r="C2352" t="s">
        <v>61</v>
      </c>
      <c r="D2352" t="s">
        <v>62</v>
      </c>
      <c r="E2352" t="s">
        <v>63</v>
      </c>
      <c r="F2352" t="s">
        <v>88</v>
      </c>
      <c r="G2352" t="s">
        <v>733</v>
      </c>
      <c r="J2352" t="s">
        <v>66</v>
      </c>
      <c r="L2352" t="s">
        <v>67</v>
      </c>
      <c r="AC2352" t="s">
        <v>63</v>
      </c>
      <c r="AD2352" t="s">
        <v>68</v>
      </c>
      <c r="AE2352" t="s">
        <v>61</v>
      </c>
      <c r="AF2352" t="s">
        <v>69</v>
      </c>
      <c r="AG2352" t="s">
        <v>70</v>
      </c>
      <c r="AH2352" t="s">
        <v>71</v>
      </c>
      <c r="AL2352" t="s">
        <v>72</v>
      </c>
      <c r="BG2352" s="2">
        <v>97432.686000000002</v>
      </c>
      <c r="BH2352" s="2">
        <v>452629.63799999998</v>
      </c>
    </row>
    <row r="2353" spans="1:60" ht="13.5" x14ac:dyDescent="0.25">
      <c r="A2353">
        <v>15016</v>
      </c>
      <c r="B2353" t="s">
        <v>3612</v>
      </c>
      <c r="C2353" t="s">
        <v>61</v>
      </c>
      <c r="D2353" t="s">
        <v>62</v>
      </c>
      <c r="E2353" t="s">
        <v>63</v>
      </c>
      <c r="F2353" t="s">
        <v>92</v>
      </c>
      <c r="G2353" t="s">
        <v>317</v>
      </c>
      <c r="J2353" t="s">
        <v>66</v>
      </c>
      <c r="L2353" t="s">
        <v>67</v>
      </c>
      <c r="AC2353" t="s">
        <v>63</v>
      </c>
      <c r="AD2353" t="s">
        <v>94</v>
      </c>
      <c r="AE2353" t="s">
        <v>61</v>
      </c>
      <c r="AF2353" t="s">
        <v>69</v>
      </c>
      <c r="AG2353" t="s">
        <v>70</v>
      </c>
      <c r="AH2353" t="s">
        <v>71</v>
      </c>
      <c r="AL2353" t="s">
        <v>72</v>
      </c>
      <c r="BA2353" t="s">
        <v>98</v>
      </c>
      <c r="BG2353" s="2">
        <v>96913.630999999994</v>
      </c>
      <c r="BH2353" s="2">
        <v>453604.41100000002</v>
      </c>
    </row>
    <row r="2354" spans="1:60" ht="13.5" x14ac:dyDescent="0.25">
      <c r="A2354">
        <v>15027</v>
      </c>
      <c r="B2354" t="s">
        <v>3613</v>
      </c>
      <c r="C2354" t="s">
        <v>61</v>
      </c>
      <c r="D2354" t="s">
        <v>62</v>
      </c>
      <c r="E2354" t="s">
        <v>63</v>
      </c>
      <c r="F2354" t="s">
        <v>123</v>
      </c>
      <c r="G2354" t="s">
        <v>1429</v>
      </c>
      <c r="J2354" t="s">
        <v>66</v>
      </c>
      <c r="L2354" t="s">
        <v>67</v>
      </c>
      <c r="AC2354" t="s">
        <v>63</v>
      </c>
      <c r="AD2354" t="s">
        <v>76</v>
      </c>
      <c r="AE2354" t="s">
        <v>61</v>
      </c>
      <c r="AF2354" t="s">
        <v>69</v>
      </c>
      <c r="AG2354" t="s">
        <v>70</v>
      </c>
      <c r="AH2354" t="s">
        <v>71</v>
      </c>
      <c r="AL2354" t="s">
        <v>72</v>
      </c>
      <c r="BG2354" s="2">
        <v>96639.020999999993</v>
      </c>
      <c r="BH2354" s="2">
        <v>452518.81400000001</v>
      </c>
    </row>
    <row r="2355" spans="1:60" ht="13.5" x14ac:dyDescent="0.25">
      <c r="A2355">
        <v>15028</v>
      </c>
      <c r="B2355" t="s">
        <v>3614</v>
      </c>
      <c r="C2355" t="s">
        <v>61</v>
      </c>
      <c r="D2355" t="s">
        <v>62</v>
      </c>
      <c r="E2355" t="s">
        <v>63</v>
      </c>
      <c r="F2355" t="s">
        <v>74</v>
      </c>
      <c r="G2355" t="s">
        <v>183</v>
      </c>
      <c r="J2355" t="s">
        <v>66</v>
      </c>
      <c r="L2355" t="s">
        <v>67</v>
      </c>
      <c r="AC2355" t="s">
        <v>63</v>
      </c>
      <c r="AD2355" t="s">
        <v>76</v>
      </c>
      <c r="AE2355" t="s">
        <v>61</v>
      </c>
      <c r="AF2355" t="s">
        <v>69</v>
      </c>
      <c r="AG2355" t="s">
        <v>70</v>
      </c>
      <c r="AH2355" t="s">
        <v>71</v>
      </c>
      <c r="AL2355" t="s">
        <v>72</v>
      </c>
      <c r="BG2355" s="2">
        <v>96223.991999999998</v>
      </c>
      <c r="BH2355" s="2">
        <v>452153.84399999998</v>
      </c>
    </row>
    <row r="2356" spans="1:60" ht="13.5" x14ac:dyDescent="0.25">
      <c r="A2356">
        <v>15280</v>
      </c>
      <c r="B2356" t="s">
        <v>3615</v>
      </c>
      <c r="C2356" t="s">
        <v>61</v>
      </c>
      <c r="D2356" t="s">
        <v>62</v>
      </c>
      <c r="E2356" t="s">
        <v>63</v>
      </c>
      <c r="F2356" t="s">
        <v>117</v>
      </c>
      <c r="G2356" t="s">
        <v>523</v>
      </c>
      <c r="H2356">
        <v>2002</v>
      </c>
      <c r="J2356" t="s">
        <v>66</v>
      </c>
      <c r="L2356" t="s">
        <v>67</v>
      </c>
      <c r="R2356" t="s">
        <v>80</v>
      </c>
      <c r="U2356" t="s">
        <v>3616</v>
      </c>
      <c r="AC2356" t="s">
        <v>63</v>
      </c>
      <c r="AD2356" t="s">
        <v>103</v>
      </c>
      <c r="AE2356" t="s">
        <v>61</v>
      </c>
      <c r="AF2356" t="s">
        <v>69</v>
      </c>
      <c r="AG2356" t="s">
        <v>81</v>
      </c>
      <c r="AH2356" t="s">
        <v>82</v>
      </c>
      <c r="AL2356" t="s">
        <v>72</v>
      </c>
      <c r="AM2356" t="s">
        <v>202</v>
      </c>
      <c r="AN2356" s="2">
        <v>800</v>
      </c>
      <c r="AP2356" s="2">
        <v>2300</v>
      </c>
      <c r="AQ2356" s="2">
        <v>800</v>
      </c>
      <c r="AR2356" t="s">
        <v>84</v>
      </c>
      <c r="AS2356" t="s">
        <v>85</v>
      </c>
      <c r="AT2356" t="s">
        <v>3617</v>
      </c>
      <c r="AU2356" s="2">
        <v>-4.2</v>
      </c>
      <c r="BF2356" t="s">
        <v>130</v>
      </c>
      <c r="BG2356" s="2">
        <v>96223.85</v>
      </c>
      <c r="BH2356" s="2">
        <v>453051.2</v>
      </c>
    </row>
    <row r="2357" spans="1:60" ht="13.5" x14ac:dyDescent="0.25">
      <c r="A2357">
        <v>15290</v>
      </c>
      <c r="B2357" t="s">
        <v>3618</v>
      </c>
      <c r="C2357" t="s">
        <v>61</v>
      </c>
      <c r="D2357" t="s">
        <v>62</v>
      </c>
      <c r="E2357" t="s">
        <v>63</v>
      </c>
      <c r="F2357" t="s">
        <v>88</v>
      </c>
      <c r="G2357" t="s">
        <v>805</v>
      </c>
      <c r="J2357" t="s">
        <v>66</v>
      </c>
      <c r="L2357" t="s">
        <v>67</v>
      </c>
      <c r="AC2357" t="s">
        <v>63</v>
      </c>
      <c r="AD2357" t="s">
        <v>68</v>
      </c>
      <c r="AE2357" t="s">
        <v>61</v>
      </c>
      <c r="AF2357" t="s">
        <v>69</v>
      </c>
      <c r="AG2357" t="s">
        <v>70</v>
      </c>
      <c r="AH2357" t="s">
        <v>71</v>
      </c>
      <c r="AL2357" t="s">
        <v>72</v>
      </c>
      <c r="BG2357" s="2">
        <v>97335.652000000002</v>
      </c>
      <c r="BH2357" s="2">
        <v>452709.89799999999</v>
      </c>
    </row>
    <row r="2358" spans="1:60" ht="13.5" x14ac:dyDescent="0.25">
      <c r="A2358">
        <v>15294</v>
      </c>
      <c r="B2358" t="s">
        <v>3619</v>
      </c>
      <c r="C2358" t="s">
        <v>61</v>
      </c>
      <c r="D2358" t="s">
        <v>62</v>
      </c>
      <c r="E2358" t="s">
        <v>63</v>
      </c>
      <c r="F2358" t="s">
        <v>120</v>
      </c>
      <c r="G2358" t="s">
        <v>198</v>
      </c>
      <c r="J2358" t="s">
        <v>66</v>
      </c>
      <c r="L2358" t="s">
        <v>67</v>
      </c>
      <c r="AC2358" t="s">
        <v>63</v>
      </c>
      <c r="AD2358" t="s">
        <v>94</v>
      </c>
      <c r="AE2358" t="s">
        <v>61</v>
      </c>
      <c r="AF2358" t="s">
        <v>69</v>
      </c>
      <c r="AG2358" t="s">
        <v>70</v>
      </c>
      <c r="AH2358" t="s">
        <v>71</v>
      </c>
      <c r="AL2358" t="s">
        <v>72</v>
      </c>
      <c r="BG2358" s="2">
        <v>96643.483999999997</v>
      </c>
      <c r="BH2358" s="2">
        <v>453700.14600000001</v>
      </c>
    </row>
    <row r="2359" spans="1:60" ht="13.5" x14ac:dyDescent="0.25">
      <c r="A2359">
        <v>15510</v>
      </c>
      <c r="B2359" t="s">
        <v>3620</v>
      </c>
      <c r="C2359" t="s">
        <v>61</v>
      </c>
      <c r="D2359" t="s">
        <v>62</v>
      </c>
      <c r="E2359" t="s">
        <v>63</v>
      </c>
      <c r="F2359" t="s">
        <v>117</v>
      </c>
      <c r="G2359" t="s">
        <v>102</v>
      </c>
      <c r="H2359">
        <v>2003</v>
      </c>
      <c r="J2359" t="s">
        <v>66</v>
      </c>
      <c r="L2359" t="s">
        <v>67</v>
      </c>
      <c r="R2359" t="s">
        <v>80</v>
      </c>
      <c r="AC2359" t="s">
        <v>63</v>
      </c>
      <c r="AD2359" t="s">
        <v>103</v>
      </c>
      <c r="AE2359" t="s">
        <v>61</v>
      </c>
      <c r="AF2359" t="s">
        <v>69</v>
      </c>
      <c r="AG2359" t="s">
        <v>81</v>
      </c>
      <c r="AH2359" t="s">
        <v>82</v>
      </c>
      <c r="AL2359" t="s">
        <v>72</v>
      </c>
      <c r="AM2359" t="s">
        <v>83</v>
      </c>
      <c r="AN2359" s="2">
        <v>800</v>
      </c>
      <c r="AP2359" s="2">
        <v>2300</v>
      </c>
      <c r="AQ2359" s="2">
        <v>800</v>
      </c>
      <c r="AR2359" t="s">
        <v>84</v>
      </c>
      <c r="AS2359" t="s">
        <v>85</v>
      </c>
      <c r="AT2359" t="s">
        <v>3621</v>
      </c>
      <c r="AU2359" s="2">
        <v>-4.2</v>
      </c>
      <c r="BG2359" s="2">
        <v>96321.58</v>
      </c>
      <c r="BH2359" s="2">
        <v>453098.85</v>
      </c>
    </row>
    <row r="2360" spans="1:60" ht="13.5" x14ac:dyDescent="0.25">
      <c r="A2360">
        <v>15514</v>
      </c>
      <c r="B2360" t="s">
        <v>3622</v>
      </c>
      <c r="C2360" t="s">
        <v>61</v>
      </c>
      <c r="D2360" t="s">
        <v>62</v>
      </c>
      <c r="E2360" t="s">
        <v>63</v>
      </c>
      <c r="F2360" t="s">
        <v>126</v>
      </c>
      <c r="G2360" t="s">
        <v>659</v>
      </c>
      <c r="H2360">
        <v>2003</v>
      </c>
      <c r="J2360" t="s">
        <v>66</v>
      </c>
      <c r="L2360" t="s">
        <v>67</v>
      </c>
      <c r="R2360" t="s">
        <v>80</v>
      </c>
      <c r="U2360" t="s">
        <v>3623</v>
      </c>
      <c r="AC2360" t="s">
        <v>63</v>
      </c>
      <c r="AD2360" t="s">
        <v>103</v>
      </c>
      <c r="AE2360" t="s">
        <v>61</v>
      </c>
      <c r="AF2360" t="s">
        <v>69</v>
      </c>
      <c r="AG2360" t="s">
        <v>81</v>
      </c>
      <c r="AH2360" t="s">
        <v>82</v>
      </c>
      <c r="AL2360" t="s">
        <v>72</v>
      </c>
      <c r="AM2360" t="s">
        <v>202</v>
      </c>
      <c r="AN2360" s="2">
        <v>800</v>
      </c>
      <c r="AP2360" s="2">
        <v>2300</v>
      </c>
      <c r="AQ2360" s="2">
        <v>800</v>
      </c>
      <c r="AR2360" t="s">
        <v>84</v>
      </c>
      <c r="AS2360" t="s">
        <v>85</v>
      </c>
      <c r="AT2360" t="s">
        <v>3624</v>
      </c>
      <c r="AU2360" s="2">
        <v>-4.2</v>
      </c>
      <c r="BF2360" t="s">
        <v>130</v>
      </c>
      <c r="BG2360" s="2">
        <v>96819.96</v>
      </c>
      <c r="BH2360" s="2">
        <v>452904.86</v>
      </c>
    </row>
    <row r="2361" spans="1:60" ht="13.5" x14ac:dyDescent="0.25">
      <c r="A2361">
        <v>14722</v>
      </c>
      <c r="B2361" t="s">
        <v>3625</v>
      </c>
      <c r="C2361" t="s">
        <v>61</v>
      </c>
      <c r="D2361" t="s">
        <v>62</v>
      </c>
      <c r="E2361" t="s">
        <v>63</v>
      </c>
      <c r="F2361" t="s">
        <v>168</v>
      </c>
      <c r="G2361" t="s">
        <v>544</v>
      </c>
      <c r="J2361" t="s">
        <v>66</v>
      </c>
      <c r="L2361" t="s">
        <v>67</v>
      </c>
      <c r="AC2361" t="s">
        <v>63</v>
      </c>
      <c r="AD2361" t="s">
        <v>76</v>
      </c>
      <c r="AE2361" t="s">
        <v>61</v>
      </c>
      <c r="AF2361" t="s">
        <v>69</v>
      </c>
      <c r="AG2361" t="s">
        <v>70</v>
      </c>
      <c r="AH2361" t="s">
        <v>104</v>
      </c>
      <c r="AL2361" t="s">
        <v>72</v>
      </c>
      <c r="BG2361" s="2">
        <v>96907.813999999998</v>
      </c>
      <c r="BH2361" s="2">
        <v>452862.641</v>
      </c>
    </row>
    <row r="2362" spans="1:60" ht="13.5" x14ac:dyDescent="0.25">
      <c r="A2362">
        <v>15029</v>
      </c>
      <c r="B2362" t="s">
        <v>3626</v>
      </c>
      <c r="C2362" t="s">
        <v>61</v>
      </c>
      <c r="D2362" t="s">
        <v>62</v>
      </c>
      <c r="E2362" t="s">
        <v>63</v>
      </c>
      <c r="F2362" t="s">
        <v>74</v>
      </c>
      <c r="G2362" t="s">
        <v>1134</v>
      </c>
      <c r="J2362" t="s">
        <v>66</v>
      </c>
      <c r="L2362" t="s">
        <v>67</v>
      </c>
      <c r="AC2362" t="s">
        <v>63</v>
      </c>
      <c r="AD2362" t="s">
        <v>76</v>
      </c>
      <c r="AE2362" t="s">
        <v>61</v>
      </c>
      <c r="AF2362" t="s">
        <v>69</v>
      </c>
      <c r="AG2362" t="s">
        <v>70</v>
      </c>
      <c r="AH2362" t="s">
        <v>71</v>
      </c>
      <c r="AL2362" t="s">
        <v>72</v>
      </c>
      <c r="BG2362" s="2">
        <v>96446.202000000005</v>
      </c>
      <c r="BH2362" s="2">
        <v>452575.43599999999</v>
      </c>
    </row>
    <row r="2363" spans="1:60" ht="13.5" x14ac:dyDescent="0.25">
      <c r="A2363">
        <v>15035</v>
      </c>
      <c r="B2363" t="s">
        <v>3627</v>
      </c>
      <c r="C2363" t="s">
        <v>61</v>
      </c>
      <c r="D2363" t="s">
        <v>62</v>
      </c>
      <c r="E2363" t="s">
        <v>63</v>
      </c>
      <c r="F2363" t="s">
        <v>123</v>
      </c>
      <c r="G2363" t="s">
        <v>493</v>
      </c>
      <c r="J2363" t="s">
        <v>66</v>
      </c>
      <c r="L2363" t="s">
        <v>67</v>
      </c>
      <c r="AC2363" t="s">
        <v>63</v>
      </c>
      <c r="AD2363" t="s">
        <v>76</v>
      </c>
      <c r="AE2363" t="s">
        <v>61</v>
      </c>
      <c r="AF2363" t="s">
        <v>69</v>
      </c>
      <c r="AG2363" t="s">
        <v>70</v>
      </c>
      <c r="AH2363" t="s">
        <v>71</v>
      </c>
      <c r="AL2363" t="s">
        <v>72</v>
      </c>
      <c r="BG2363" s="2">
        <v>96724.502999999997</v>
      </c>
      <c r="BH2363" s="2">
        <v>452143.39299999998</v>
      </c>
    </row>
    <row r="2364" spans="1:60" ht="13.5" x14ac:dyDescent="0.25">
      <c r="A2364">
        <v>15041</v>
      </c>
      <c r="B2364" t="s">
        <v>3628</v>
      </c>
      <c r="C2364" t="s">
        <v>61</v>
      </c>
      <c r="D2364" t="s">
        <v>62</v>
      </c>
      <c r="E2364" t="s">
        <v>63</v>
      </c>
      <c r="F2364" t="s">
        <v>78</v>
      </c>
      <c r="J2364" t="s">
        <v>66</v>
      </c>
      <c r="L2364" t="s">
        <v>67</v>
      </c>
      <c r="AC2364" t="s">
        <v>63</v>
      </c>
      <c r="AD2364" t="s">
        <v>68</v>
      </c>
      <c r="AE2364" t="s">
        <v>61</v>
      </c>
      <c r="AF2364" t="s">
        <v>69</v>
      </c>
      <c r="AG2364" t="s">
        <v>70</v>
      </c>
      <c r="AH2364" t="s">
        <v>71</v>
      </c>
      <c r="AL2364" t="s">
        <v>72</v>
      </c>
      <c r="BG2364" s="2">
        <v>97710.451000000001</v>
      </c>
      <c r="BH2364" s="2">
        <v>452966.58199999999</v>
      </c>
    </row>
    <row r="2365" spans="1:60" ht="13.5" x14ac:dyDescent="0.25">
      <c r="A2365">
        <v>15045</v>
      </c>
      <c r="B2365" t="s">
        <v>3629</v>
      </c>
      <c r="C2365" t="s">
        <v>61</v>
      </c>
      <c r="D2365" t="s">
        <v>62</v>
      </c>
      <c r="E2365" t="s">
        <v>63</v>
      </c>
      <c r="F2365" t="s">
        <v>120</v>
      </c>
      <c r="G2365" t="s">
        <v>352</v>
      </c>
      <c r="J2365" t="s">
        <v>66</v>
      </c>
      <c r="L2365" t="s">
        <v>67</v>
      </c>
      <c r="AC2365" t="s">
        <v>63</v>
      </c>
      <c r="AD2365" t="s">
        <v>94</v>
      </c>
      <c r="AE2365" t="s">
        <v>61</v>
      </c>
      <c r="AF2365" t="s">
        <v>69</v>
      </c>
      <c r="AG2365" t="s">
        <v>70</v>
      </c>
      <c r="AH2365" t="s">
        <v>71</v>
      </c>
      <c r="AL2365" t="s">
        <v>72</v>
      </c>
      <c r="BG2365" s="2">
        <v>96415.476999999999</v>
      </c>
      <c r="BH2365" s="2">
        <v>453540.391</v>
      </c>
    </row>
    <row r="2366" spans="1:60" ht="13.5" x14ac:dyDescent="0.25">
      <c r="A2366">
        <v>15300</v>
      </c>
      <c r="B2366" t="s">
        <v>3630</v>
      </c>
      <c r="C2366" t="s">
        <v>61</v>
      </c>
      <c r="D2366" t="s">
        <v>62</v>
      </c>
      <c r="E2366" t="s">
        <v>63</v>
      </c>
      <c r="F2366" t="s">
        <v>114</v>
      </c>
      <c r="G2366" t="s">
        <v>151</v>
      </c>
      <c r="J2366" t="s">
        <v>66</v>
      </c>
      <c r="L2366" t="s">
        <v>67</v>
      </c>
      <c r="AC2366" t="s">
        <v>63</v>
      </c>
      <c r="AD2366" t="s">
        <v>68</v>
      </c>
      <c r="AE2366" t="s">
        <v>61</v>
      </c>
      <c r="AF2366" t="s">
        <v>69</v>
      </c>
      <c r="AG2366" t="s">
        <v>70</v>
      </c>
      <c r="AH2366" t="s">
        <v>104</v>
      </c>
      <c r="AL2366" t="s">
        <v>72</v>
      </c>
      <c r="BG2366" s="2">
        <v>97057.096000000005</v>
      </c>
      <c r="BH2366" s="2">
        <v>451803.51</v>
      </c>
    </row>
    <row r="2367" spans="1:60" ht="13.5" x14ac:dyDescent="0.25">
      <c r="A2367">
        <v>15305</v>
      </c>
      <c r="B2367" t="s">
        <v>3631</v>
      </c>
      <c r="C2367" t="s">
        <v>61</v>
      </c>
      <c r="D2367" t="s">
        <v>62</v>
      </c>
      <c r="E2367" t="s">
        <v>63</v>
      </c>
      <c r="F2367" t="s">
        <v>64</v>
      </c>
      <c r="G2367" t="s">
        <v>693</v>
      </c>
      <c r="J2367" t="s">
        <v>66</v>
      </c>
      <c r="L2367" t="s">
        <v>67</v>
      </c>
      <c r="AC2367" t="s">
        <v>63</v>
      </c>
      <c r="AD2367" t="s">
        <v>68</v>
      </c>
      <c r="AE2367" t="s">
        <v>61</v>
      </c>
      <c r="AF2367" t="s">
        <v>69</v>
      </c>
      <c r="AG2367" t="s">
        <v>70</v>
      </c>
      <c r="AH2367" t="s">
        <v>71</v>
      </c>
      <c r="AL2367" t="s">
        <v>72</v>
      </c>
      <c r="BG2367" s="2">
        <v>97260.73</v>
      </c>
      <c r="BH2367" s="2">
        <v>453167.723</v>
      </c>
    </row>
    <row r="2368" spans="1:60" ht="13.5" x14ac:dyDescent="0.25">
      <c r="A2368">
        <v>15313</v>
      </c>
      <c r="B2368" t="s">
        <v>3632</v>
      </c>
      <c r="C2368" t="s">
        <v>61</v>
      </c>
      <c r="D2368" t="s">
        <v>62</v>
      </c>
      <c r="E2368" t="s">
        <v>63</v>
      </c>
      <c r="F2368" t="s">
        <v>120</v>
      </c>
      <c r="G2368" t="s">
        <v>121</v>
      </c>
      <c r="J2368" t="s">
        <v>66</v>
      </c>
      <c r="L2368" t="s">
        <v>67</v>
      </c>
      <c r="AC2368" t="s">
        <v>63</v>
      </c>
      <c r="AD2368" t="s">
        <v>94</v>
      </c>
      <c r="AE2368" t="s">
        <v>61</v>
      </c>
      <c r="AF2368" t="s">
        <v>69</v>
      </c>
      <c r="AG2368" t="s">
        <v>70</v>
      </c>
      <c r="AH2368" t="s">
        <v>71</v>
      </c>
      <c r="AL2368" t="s">
        <v>72</v>
      </c>
      <c r="BG2368" s="2">
        <v>96373.092000000004</v>
      </c>
      <c r="BH2368" s="2">
        <v>453592.397</v>
      </c>
    </row>
    <row r="2369" spans="1:60" ht="13.5" x14ac:dyDescent="0.25">
      <c r="A2369">
        <v>15314</v>
      </c>
      <c r="B2369" t="s">
        <v>3633</v>
      </c>
      <c r="C2369" t="s">
        <v>61</v>
      </c>
      <c r="D2369" t="s">
        <v>62</v>
      </c>
      <c r="E2369" t="s">
        <v>63</v>
      </c>
      <c r="F2369" t="s">
        <v>123</v>
      </c>
      <c r="G2369" t="s">
        <v>630</v>
      </c>
      <c r="J2369" t="s">
        <v>66</v>
      </c>
      <c r="L2369" t="s">
        <v>67</v>
      </c>
      <c r="AC2369" t="s">
        <v>63</v>
      </c>
      <c r="AD2369" t="s">
        <v>76</v>
      </c>
      <c r="AE2369" t="s">
        <v>61</v>
      </c>
      <c r="AF2369" t="s">
        <v>69</v>
      </c>
      <c r="AG2369" t="s">
        <v>70</v>
      </c>
      <c r="AH2369" t="s">
        <v>71</v>
      </c>
      <c r="AL2369" t="s">
        <v>72</v>
      </c>
      <c r="BG2369" s="2">
        <v>96674.737999999998</v>
      </c>
      <c r="BH2369" s="2">
        <v>452255.79399999999</v>
      </c>
    </row>
    <row r="2370" spans="1:60" ht="13.5" x14ac:dyDescent="0.25">
      <c r="A2370">
        <v>15404</v>
      </c>
      <c r="B2370" t="s">
        <v>3634</v>
      </c>
      <c r="C2370" t="s">
        <v>61</v>
      </c>
      <c r="D2370" t="s">
        <v>62</v>
      </c>
      <c r="E2370" t="s">
        <v>63</v>
      </c>
      <c r="F2370" t="s">
        <v>123</v>
      </c>
      <c r="G2370" t="s">
        <v>256</v>
      </c>
      <c r="J2370" t="s">
        <v>66</v>
      </c>
      <c r="L2370" t="s">
        <v>67</v>
      </c>
      <c r="AC2370" t="s">
        <v>63</v>
      </c>
      <c r="AD2370" t="s">
        <v>76</v>
      </c>
      <c r="AE2370" t="s">
        <v>61</v>
      </c>
      <c r="AF2370" t="s">
        <v>69</v>
      </c>
      <c r="AG2370" t="s">
        <v>70</v>
      </c>
      <c r="AH2370" t="s">
        <v>71</v>
      </c>
      <c r="AL2370" t="s">
        <v>72</v>
      </c>
      <c r="BG2370" s="2">
        <v>96735.258000000002</v>
      </c>
      <c r="BH2370" s="2">
        <v>452487.75400000002</v>
      </c>
    </row>
    <row r="2371" spans="1:60" ht="13.5" x14ac:dyDescent="0.25">
      <c r="A2371">
        <v>15406</v>
      </c>
      <c r="B2371" t="s">
        <v>3635</v>
      </c>
      <c r="C2371" t="s">
        <v>61</v>
      </c>
      <c r="D2371" t="s">
        <v>62</v>
      </c>
      <c r="E2371" t="s">
        <v>63</v>
      </c>
      <c r="F2371" t="s">
        <v>92</v>
      </c>
      <c r="G2371" t="s">
        <v>230</v>
      </c>
      <c r="J2371" t="s">
        <v>66</v>
      </c>
      <c r="L2371" t="s">
        <v>67</v>
      </c>
      <c r="AC2371" t="s">
        <v>63</v>
      </c>
      <c r="AD2371" t="s">
        <v>94</v>
      </c>
      <c r="AE2371" t="s">
        <v>61</v>
      </c>
      <c r="AF2371" t="s">
        <v>69</v>
      </c>
      <c r="AG2371" t="s">
        <v>70</v>
      </c>
      <c r="AH2371" t="s">
        <v>71</v>
      </c>
      <c r="AL2371" t="s">
        <v>72</v>
      </c>
      <c r="BG2371" s="2">
        <v>96897</v>
      </c>
      <c r="BH2371" s="2">
        <v>453723.15</v>
      </c>
    </row>
    <row r="2372" spans="1:60" ht="13.5" x14ac:dyDescent="0.25">
      <c r="A2372">
        <v>15409</v>
      </c>
      <c r="B2372" t="s">
        <v>3636</v>
      </c>
      <c r="C2372" t="s">
        <v>61</v>
      </c>
      <c r="D2372" t="s">
        <v>62</v>
      </c>
      <c r="E2372" t="s">
        <v>63</v>
      </c>
      <c r="F2372" t="s">
        <v>126</v>
      </c>
      <c r="G2372" t="s">
        <v>175</v>
      </c>
      <c r="J2372" t="s">
        <v>66</v>
      </c>
      <c r="L2372" t="s">
        <v>67</v>
      </c>
      <c r="AC2372" t="s">
        <v>63</v>
      </c>
      <c r="AD2372" t="s">
        <v>103</v>
      </c>
      <c r="AE2372" t="s">
        <v>61</v>
      </c>
      <c r="AF2372" t="s">
        <v>69</v>
      </c>
      <c r="AG2372" t="s">
        <v>70</v>
      </c>
      <c r="AH2372" t="s">
        <v>71</v>
      </c>
      <c r="AL2372" t="s">
        <v>72</v>
      </c>
      <c r="BG2372" s="2">
        <v>96624.968999999997</v>
      </c>
      <c r="BH2372" s="2">
        <v>452883.84899999999</v>
      </c>
    </row>
    <row r="2373" spans="1:60" ht="13.5" x14ac:dyDescent="0.25">
      <c r="A2373">
        <v>15419</v>
      </c>
      <c r="B2373" t="s">
        <v>3637</v>
      </c>
      <c r="C2373" t="s">
        <v>61</v>
      </c>
      <c r="D2373" t="s">
        <v>62</v>
      </c>
      <c r="E2373" t="s">
        <v>63</v>
      </c>
      <c r="F2373" t="s">
        <v>193</v>
      </c>
      <c r="G2373" t="s">
        <v>218</v>
      </c>
      <c r="J2373" t="s">
        <v>66</v>
      </c>
      <c r="L2373" t="s">
        <v>67</v>
      </c>
      <c r="AC2373" t="s">
        <v>63</v>
      </c>
      <c r="AD2373" t="s">
        <v>76</v>
      </c>
      <c r="AE2373" t="s">
        <v>61</v>
      </c>
      <c r="AF2373" t="s">
        <v>69</v>
      </c>
      <c r="AG2373" t="s">
        <v>70</v>
      </c>
      <c r="AH2373" t="s">
        <v>71</v>
      </c>
      <c r="AL2373" t="s">
        <v>72</v>
      </c>
      <c r="BG2373" s="2">
        <v>96434.861000000004</v>
      </c>
      <c r="BH2373" s="2">
        <v>452099.45600000001</v>
      </c>
    </row>
    <row r="2374" spans="1:60" ht="13.5" x14ac:dyDescent="0.25">
      <c r="A2374">
        <v>14724</v>
      </c>
      <c r="B2374" t="s">
        <v>3638</v>
      </c>
      <c r="C2374" t="s">
        <v>61</v>
      </c>
      <c r="D2374" t="s">
        <v>62</v>
      </c>
      <c r="E2374" t="s">
        <v>63</v>
      </c>
      <c r="F2374" t="s">
        <v>92</v>
      </c>
      <c r="G2374" t="s">
        <v>262</v>
      </c>
      <c r="H2374">
        <v>1999</v>
      </c>
      <c r="J2374" t="s">
        <v>66</v>
      </c>
      <c r="L2374" t="s">
        <v>67</v>
      </c>
      <c r="R2374" t="s">
        <v>80</v>
      </c>
      <c r="U2374" t="s">
        <v>3639</v>
      </c>
      <c r="AC2374" t="s">
        <v>63</v>
      </c>
      <c r="AD2374" t="s">
        <v>94</v>
      </c>
      <c r="AE2374" t="s">
        <v>61</v>
      </c>
      <c r="AF2374" t="s">
        <v>69</v>
      </c>
      <c r="AG2374" t="s">
        <v>81</v>
      </c>
      <c r="AH2374" t="s">
        <v>82</v>
      </c>
      <c r="AL2374" t="s">
        <v>72</v>
      </c>
      <c r="AM2374" t="s">
        <v>83</v>
      </c>
      <c r="AN2374" s="2">
        <v>800</v>
      </c>
      <c r="AP2374" s="2">
        <v>2300</v>
      </c>
      <c r="AQ2374" s="2">
        <v>800</v>
      </c>
      <c r="AR2374" t="s">
        <v>84</v>
      </c>
      <c r="AS2374" t="s">
        <v>85</v>
      </c>
      <c r="AT2374" t="s">
        <v>3640</v>
      </c>
      <c r="AU2374" s="2">
        <v>-4.2</v>
      </c>
      <c r="BF2374" t="s">
        <v>130</v>
      </c>
      <c r="BG2374" s="2">
        <v>96843.8</v>
      </c>
      <c r="BH2374" s="2">
        <v>453833.92</v>
      </c>
    </row>
    <row r="2375" spans="1:60" ht="13.5" x14ac:dyDescent="0.25">
      <c r="A2375">
        <v>14731</v>
      </c>
      <c r="B2375" t="s">
        <v>3641</v>
      </c>
      <c r="C2375" t="s">
        <v>61</v>
      </c>
      <c r="D2375" t="s">
        <v>62</v>
      </c>
      <c r="E2375" t="s">
        <v>63</v>
      </c>
      <c r="F2375" t="s">
        <v>123</v>
      </c>
      <c r="G2375" t="s">
        <v>212</v>
      </c>
      <c r="J2375" t="s">
        <v>66</v>
      </c>
      <c r="L2375" t="s">
        <v>67</v>
      </c>
      <c r="AC2375" t="s">
        <v>63</v>
      </c>
      <c r="AD2375" t="s">
        <v>76</v>
      </c>
      <c r="AE2375" t="s">
        <v>61</v>
      </c>
      <c r="AF2375" t="s">
        <v>69</v>
      </c>
      <c r="AG2375" t="s">
        <v>70</v>
      </c>
      <c r="AH2375" t="s">
        <v>71</v>
      </c>
      <c r="AL2375" t="s">
        <v>72</v>
      </c>
      <c r="BG2375" s="2">
        <v>97008.403999999995</v>
      </c>
      <c r="BH2375" s="2">
        <v>452478.43699999998</v>
      </c>
    </row>
    <row r="2376" spans="1:60" ht="13.5" x14ac:dyDescent="0.25">
      <c r="A2376">
        <v>15051</v>
      </c>
      <c r="B2376" t="s">
        <v>3642</v>
      </c>
      <c r="C2376" t="s">
        <v>61</v>
      </c>
      <c r="D2376" t="s">
        <v>62</v>
      </c>
      <c r="E2376" t="s">
        <v>63</v>
      </c>
      <c r="F2376" t="s">
        <v>123</v>
      </c>
      <c r="G2376" t="s">
        <v>89</v>
      </c>
      <c r="J2376" t="s">
        <v>66</v>
      </c>
      <c r="L2376" t="s">
        <v>67</v>
      </c>
      <c r="AC2376" t="s">
        <v>63</v>
      </c>
      <c r="AD2376" t="s">
        <v>76</v>
      </c>
      <c r="AE2376" t="s">
        <v>61</v>
      </c>
      <c r="AF2376" t="s">
        <v>69</v>
      </c>
      <c r="AG2376" t="s">
        <v>70</v>
      </c>
      <c r="AH2376" t="s">
        <v>104</v>
      </c>
      <c r="AL2376" t="s">
        <v>72</v>
      </c>
      <c r="BG2376" s="2">
        <v>96990.437999999995</v>
      </c>
      <c r="BH2376" s="2">
        <v>452565.86900000001</v>
      </c>
    </row>
    <row r="2377" spans="1:60" ht="13.5" x14ac:dyDescent="0.25">
      <c r="A2377">
        <v>15062</v>
      </c>
      <c r="B2377" t="s">
        <v>3643</v>
      </c>
      <c r="C2377" t="s">
        <v>61</v>
      </c>
      <c r="D2377" t="s">
        <v>62</v>
      </c>
      <c r="E2377" t="s">
        <v>63</v>
      </c>
      <c r="F2377" t="s">
        <v>168</v>
      </c>
      <c r="G2377" t="s">
        <v>169</v>
      </c>
      <c r="H2377">
        <v>2009</v>
      </c>
      <c r="J2377" t="s">
        <v>66</v>
      </c>
      <c r="L2377" t="s">
        <v>67</v>
      </c>
      <c r="R2377" t="s">
        <v>80</v>
      </c>
      <c r="U2377" t="s">
        <v>3644</v>
      </c>
      <c r="AC2377" t="s">
        <v>63</v>
      </c>
      <c r="AD2377" t="s">
        <v>76</v>
      </c>
      <c r="AE2377" t="s">
        <v>61</v>
      </c>
      <c r="AF2377" t="s">
        <v>69</v>
      </c>
      <c r="AG2377" t="s">
        <v>81</v>
      </c>
      <c r="AH2377" t="s">
        <v>82</v>
      </c>
      <c r="AL2377" t="s">
        <v>72</v>
      </c>
      <c r="AM2377" t="s">
        <v>202</v>
      </c>
      <c r="AN2377" s="2">
        <v>800</v>
      </c>
      <c r="AP2377" s="2">
        <v>1750</v>
      </c>
      <c r="AQ2377" s="2">
        <v>800</v>
      </c>
      <c r="AR2377" t="s">
        <v>84</v>
      </c>
      <c r="AS2377" t="s">
        <v>85</v>
      </c>
      <c r="AT2377" t="s">
        <v>3645</v>
      </c>
      <c r="AU2377" s="2">
        <v>-4.2</v>
      </c>
      <c r="BF2377" t="s">
        <v>130</v>
      </c>
      <c r="BG2377" s="2">
        <v>97008.767999999996</v>
      </c>
      <c r="BH2377" s="2">
        <v>452740.36099999998</v>
      </c>
    </row>
    <row r="2378" spans="1:60" ht="13.5" x14ac:dyDescent="0.25">
      <c r="A2378">
        <v>15325</v>
      </c>
      <c r="B2378" t="s">
        <v>3646</v>
      </c>
      <c r="C2378" t="s">
        <v>61</v>
      </c>
      <c r="D2378" t="s">
        <v>62</v>
      </c>
      <c r="E2378" t="s">
        <v>63</v>
      </c>
      <c r="F2378" t="s">
        <v>88</v>
      </c>
      <c r="G2378" t="s">
        <v>140</v>
      </c>
      <c r="J2378" t="s">
        <v>66</v>
      </c>
      <c r="L2378" t="s">
        <v>67</v>
      </c>
      <c r="AC2378" t="s">
        <v>63</v>
      </c>
      <c r="AD2378" t="s">
        <v>68</v>
      </c>
      <c r="AE2378" t="s">
        <v>61</v>
      </c>
      <c r="AF2378" t="s">
        <v>69</v>
      </c>
      <c r="AG2378" t="s">
        <v>70</v>
      </c>
      <c r="AH2378" t="s">
        <v>71</v>
      </c>
      <c r="AL2378" t="s">
        <v>72</v>
      </c>
      <c r="BG2378" s="2">
        <v>97558.127999999997</v>
      </c>
      <c r="BH2378" s="2">
        <v>452627.94</v>
      </c>
    </row>
    <row r="2379" spans="1:60" ht="13.5" x14ac:dyDescent="0.25">
      <c r="A2379">
        <v>15326</v>
      </c>
      <c r="B2379" t="s">
        <v>3647</v>
      </c>
      <c r="C2379" t="s">
        <v>61</v>
      </c>
      <c r="D2379" t="s">
        <v>62</v>
      </c>
      <c r="E2379" t="s">
        <v>63</v>
      </c>
      <c r="F2379" t="s">
        <v>74</v>
      </c>
      <c r="G2379" t="s">
        <v>183</v>
      </c>
      <c r="J2379" t="s">
        <v>66</v>
      </c>
      <c r="L2379" t="s">
        <v>67</v>
      </c>
      <c r="AC2379" t="s">
        <v>63</v>
      </c>
      <c r="AD2379" t="s">
        <v>76</v>
      </c>
      <c r="AE2379" t="s">
        <v>61</v>
      </c>
      <c r="AF2379" t="s">
        <v>69</v>
      </c>
      <c r="AG2379" t="s">
        <v>70</v>
      </c>
      <c r="AH2379" t="s">
        <v>71</v>
      </c>
      <c r="AL2379" t="s">
        <v>72</v>
      </c>
      <c r="BG2379" s="2">
        <v>96209.850999999995</v>
      </c>
      <c r="BH2379" s="2">
        <v>452215.09600000002</v>
      </c>
    </row>
    <row r="2380" spans="1:60" ht="13.5" x14ac:dyDescent="0.25">
      <c r="A2380">
        <v>15329</v>
      </c>
      <c r="B2380" t="s">
        <v>3648</v>
      </c>
      <c r="C2380" t="s">
        <v>61</v>
      </c>
      <c r="D2380" t="s">
        <v>62</v>
      </c>
      <c r="E2380" t="s">
        <v>63</v>
      </c>
      <c r="F2380" t="s">
        <v>126</v>
      </c>
      <c r="G2380" t="s">
        <v>153</v>
      </c>
      <c r="H2380">
        <v>2003</v>
      </c>
      <c r="J2380" t="s">
        <v>66</v>
      </c>
      <c r="L2380" t="s">
        <v>67</v>
      </c>
      <c r="R2380" t="s">
        <v>80</v>
      </c>
      <c r="U2380" t="s">
        <v>3649</v>
      </c>
      <c r="AC2380" t="s">
        <v>63</v>
      </c>
      <c r="AD2380" t="s">
        <v>103</v>
      </c>
      <c r="AE2380" t="s">
        <v>61</v>
      </c>
      <c r="AF2380" t="s">
        <v>69</v>
      </c>
      <c r="AG2380" t="s">
        <v>81</v>
      </c>
      <c r="AH2380" t="s">
        <v>82</v>
      </c>
      <c r="AL2380" t="s">
        <v>72</v>
      </c>
      <c r="AM2380" t="s">
        <v>83</v>
      </c>
      <c r="AN2380" s="2">
        <v>800</v>
      </c>
      <c r="AP2380" s="2">
        <v>2300</v>
      </c>
      <c r="AQ2380" s="2">
        <v>800</v>
      </c>
      <c r="AR2380" t="s">
        <v>84</v>
      </c>
      <c r="AS2380" t="s">
        <v>85</v>
      </c>
      <c r="AT2380" t="s">
        <v>3650</v>
      </c>
      <c r="AU2380" s="2">
        <v>-4.2</v>
      </c>
      <c r="BF2380" t="s">
        <v>130</v>
      </c>
      <c r="BG2380" s="2">
        <v>96528.34</v>
      </c>
      <c r="BH2380" s="2">
        <v>452829.22</v>
      </c>
    </row>
    <row r="2381" spans="1:60" ht="13.5" x14ac:dyDescent="0.25">
      <c r="A2381">
        <v>15330</v>
      </c>
      <c r="B2381" t="s">
        <v>3651</v>
      </c>
      <c r="C2381" t="s">
        <v>61</v>
      </c>
      <c r="D2381" t="s">
        <v>62</v>
      </c>
      <c r="E2381" t="s">
        <v>63</v>
      </c>
      <c r="F2381" t="s">
        <v>205</v>
      </c>
      <c r="G2381" t="s">
        <v>278</v>
      </c>
      <c r="H2381">
        <v>2003</v>
      </c>
      <c r="J2381" t="s">
        <v>66</v>
      </c>
      <c r="L2381" t="s">
        <v>67</v>
      </c>
      <c r="R2381" t="s">
        <v>80</v>
      </c>
      <c r="AC2381" t="s">
        <v>63</v>
      </c>
      <c r="AD2381" t="s">
        <v>68</v>
      </c>
      <c r="AE2381" t="s">
        <v>61</v>
      </c>
      <c r="AF2381" t="s">
        <v>69</v>
      </c>
      <c r="AG2381" t="s">
        <v>81</v>
      </c>
      <c r="AH2381" t="s">
        <v>82</v>
      </c>
      <c r="AL2381" t="s">
        <v>72</v>
      </c>
      <c r="AM2381" t="s">
        <v>83</v>
      </c>
      <c r="AN2381" s="2">
        <v>800</v>
      </c>
      <c r="AP2381" s="2">
        <v>2010</v>
      </c>
      <c r="AQ2381" s="2">
        <v>800</v>
      </c>
      <c r="AR2381" t="s">
        <v>84</v>
      </c>
      <c r="AS2381" t="s">
        <v>85</v>
      </c>
      <c r="AT2381" t="s">
        <v>3652</v>
      </c>
      <c r="AU2381" s="2">
        <v>-4.05</v>
      </c>
      <c r="BG2381" s="2">
        <v>97090.201000000001</v>
      </c>
      <c r="BH2381" s="2">
        <v>452860.88</v>
      </c>
    </row>
    <row r="2382" spans="1:60" ht="13.5" x14ac:dyDescent="0.25">
      <c r="A2382">
        <v>15332</v>
      </c>
      <c r="B2382" t="s">
        <v>3653</v>
      </c>
      <c r="C2382" t="s">
        <v>61</v>
      </c>
      <c r="D2382" t="s">
        <v>62</v>
      </c>
      <c r="E2382" t="s">
        <v>63</v>
      </c>
      <c r="F2382" t="s">
        <v>120</v>
      </c>
      <c r="G2382" t="s">
        <v>145</v>
      </c>
      <c r="J2382" t="s">
        <v>66</v>
      </c>
      <c r="L2382" t="s">
        <v>67</v>
      </c>
      <c r="AC2382" t="s">
        <v>63</v>
      </c>
      <c r="AD2382" t="s">
        <v>94</v>
      </c>
      <c r="AE2382" t="s">
        <v>61</v>
      </c>
      <c r="AF2382" t="s">
        <v>69</v>
      </c>
      <c r="AG2382" t="s">
        <v>70</v>
      </c>
      <c r="AH2382" t="s">
        <v>71</v>
      </c>
      <c r="AL2382" t="s">
        <v>72</v>
      </c>
      <c r="BG2382" s="2">
        <v>96713.195000000007</v>
      </c>
      <c r="BH2382" s="2">
        <v>453677.00799999997</v>
      </c>
    </row>
    <row r="2383" spans="1:60" ht="13.5" x14ac:dyDescent="0.25">
      <c r="A2383">
        <v>13367</v>
      </c>
      <c r="B2383" t="s">
        <v>3654</v>
      </c>
      <c r="C2383" t="s">
        <v>61</v>
      </c>
      <c r="D2383" t="s">
        <v>62</v>
      </c>
      <c r="E2383" t="s">
        <v>63</v>
      </c>
      <c r="F2383" t="s">
        <v>88</v>
      </c>
      <c r="G2383" t="s">
        <v>179</v>
      </c>
      <c r="J2383" t="s">
        <v>66</v>
      </c>
      <c r="L2383" t="s">
        <v>67</v>
      </c>
      <c r="AC2383" t="s">
        <v>63</v>
      </c>
      <c r="AD2383" t="s">
        <v>68</v>
      </c>
      <c r="AE2383" t="s">
        <v>61</v>
      </c>
      <c r="AF2383" t="s">
        <v>69</v>
      </c>
      <c r="AG2383" t="s">
        <v>70</v>
      </c>
      <c r="AH2383" t="s">
        <v>71</v>
      </c>
      <c r="AL2383" t="s">
        <v>72</v>
      </c>
      <c r="BG2383" s="2">
        <v>97338.902000000002</v>
      </c>
      <c r="BH2383" s="2">
        <v>452340.55699999997</v>
      </c>
    </row>
    <row r="2384" spans="1:60" ht="13.5" x14ac:dyDescent="0.25">
      <c r="A2384">
        <v>13368</v>
      </c>
      <c r="B2384" t="s">
        <v>3655</v>
      </c>
      <c r="C2384" t="s">
        <v>61</v>
      </c>
      <c r="D2384" t="s">
        <v>62</v>
      </c>
      <c r="E2384" t="s">
        <v>63</v>
      </c>
      <c r="F2384" t="s">
        <v>96</v>
      </c>
      <c r="G2384" t="s">
        <v>383</v>
      </c>
      <c r="J2384" t="s">
        <v>66</v>
      </c>
      <c r="L2384" t="s">
        <v>67</v>
      </c>
      <c r="AC2384" t="s">
        <v>63</v>
      </c>
      <c r="AD2384" t="s">
        <v>94</v>
      </c>
      <c r="AE2384" t="s">
        <v>61</v>
      </c>
      <c r="AF2384" t="s">
        <v>69</v>
      </c>
      <c r="AG2384" t="s">
        <v>70</v>
      </c>
      <c r="AH2384" t="s">
        <v>71</v>
      </c>
      <c r="AL2384" t="s">
        <v>72</v>
      </c>
      <c r="BG2384" s="2">
        <v>96881.843999999997</v>
      </c>
      <c r="BH2384" s="2">
        <v>453271.03999999998</v>
      </c>
    </row>
    <row r="2385" spans="1:60" ht="13.5" x14ac:dyDescent="0.25">
      <c r="A2385">
        <v>14746</v>
      </c>
      <c r="B2385" t="s">
        <v>3656</v>
      </c>
      <c r="C2385" t="s">
        <v>61</v>
      </c>
      <c r="D2385" t="s">
        <v>62</v>
      </c>
      <c r="E2385" t="s">
        <v>63</v>
      </c>
      <c r="F2385" t="s">
        <v>96</v>
      </c>
      <c r="G2385" t="s">
        <v>185</v>
      </c>
      <c r="J2385" t="s">
        <v>66</v>
      </c>
      <c r="L2385" t="s">
        <v>67</v>
      </c>
      <c r="AC2385" t="s">
        <v>63</v>
      </c>
      <c r="AD2385" t="s">
        <v>94</v>
      </c>
      <c r="AE2385" t="s">
        <v>61</v>
      </c>
      <c r="AF2385" t="s">
        <v>69</v>
      </c>
      <c r="AG2385" t="s">
        <v>70</v>
      </c>
      <c r="AH2385" t="s">
        <v>71</v>
      </c>
      <c r="AL2385" t="s">
        <v>72</v>
      </c>
      <c r="BG2385" s="2">
        <v>97037.161999999997</v>
      </c>
      <c r="BH2385" s="2">
        <v>453322.81300000002</v>
      </c>
    </row>
    <row r="2386" spans="1:60" ht="13.5" x14ac:dyDescent="0.25">
      <c r="A2386">
        <v>14747</v>
      </c>
      <c r="B2386" t="s">
        <v>3657</v>
      </c>
      <c r="C2386" t="s">
        <v>61</v>
      </c>
      <c r="D2386" t="s">
        <v>62</v>
      </c>
      <c r="E2386" t="s">
        <v>63</v>
      </c>
      <c r="F2386" t="s">
        <v>193</v>
      </c>
      <c r="G2386" t="s">
        <v>218</v>
      </c>
      <c r="J2386" t="s">
        <v>66</v>
      </c>
      <c r="L2386" t="s">
        <v>67</v>
      </c>
      <c r="AC2386" t="s">
        <v>63</v>
      </c>
      <c r="AD2386" t="s">
        <v>76</v>
      </c>
      <c r="AE2386" t="s">
        <v>61</v>
      </c>
      <c r="AF2386" t="s">
        <v>69</v>
      </c>
      <c r="AG2386" t="s">
        <v>70</v>
      </c>
      <c r="AH2386" t="s">
        <v>71</v>
      </c>
      <c r="AL2386" t="s">
        <v>72</v>
      </c>
      <c r="BG2386" s="2">
        <v>96442.490999999995</v>
      </c>
      <c r="BH2386" s="2">
        <v>452022.641</v>
      </c>
    </row>
    <row r="2387" spans="1:60" ht="13.5" x14ac:dyDescent="0.25">
      <c r="A2387">
        <v>14750</v>
      </c>
      <c r="B2387" t="s">
        <v>3658</v>
      </c>
      <c r="C2387" t="s">
        <v>61</v>
      </c>
      <c r="D2387" t="s">
        <v>62</v>
      </c>
      <c r="E2387" t="s">
        <v>63</v>
      </c>
      <c r="F2387" t="s">
        <v>96</v>
      </c>
      <c r="G2387" t="s">
        <v>345</v>
      </c>
      <c r="J2387" t="s">
        <v>66</v>
      </c>
      <c r="L2387" t="s">
        <v>67</v>
      </c>
      <c r="AC2387" t="s">
        <v>63</v>
      </c>
      <c r="AD2387" t="s">
        <v>94</v>
      </c>
      <c r="AE2387" t="s">
        <v>61</v>
      </c>
      <c r="AF2387" t="s">
        <v>69</v>
      </c>
      <c r="AG2387" t="s">
        <v>70</v>
      </c>
      <c r="AH2387" t="s">
        <v>71</v>
      </c>
      <c r="AL2387" t="s">
        <v>72</v>
      </c>
      <c r="BG2387" s="2">
        <v>97060.066999999995</v>
      </c>
      <c r="BH2387" s="2">
        <v>453484.34899999999</v>
      </c>
    </row>
    <row r="2388" spans="1:60" ht="13.5" x14ac:dyDescent="0.25">
      <c r="A2388">
        <v>16675</v>
      </c>
      <c r="B2388" t="s">
        <v>3659</v>
      </c>
      <c r="C2388" t="s">
        <v>61</v>
      </c>
      <c r="D2388" t="s">
        <v>62</v>
      </c>
      <c r="E2388" t="s">
        <v>63</v>
      </c>
      <c r="F2388" t="s">
        <v>126</v>
      </c>
      <c r="G2388" t="s">
        <v>143</v>
      </c>
      <c r="J2388" t="s">
        <v>66</v>
      </c>
      <c r="L2388" t="s">
        <v>67</v>
      </c>
      <c r="AC2388" t="s">
        <v>63</v>
      </c>
      <c r="AD2388" t="s">
        <v>103</v>
      </c>
      <c r="AE2388" t="s">
        <v>61</v>
      </c>
      <c r="AF2388" t="s">
        <v>69</v>
      </c>
      <c r="AG2388" t="s">
        <v>70</v>
      </c>
      <c r="AH2388" t="s">
        <v>71</v>
      </c>
      <c r="AL2388" t="s">
        <v>72</v>
      </c>
      <c r="BG2388" s="2">
        <v>96288.035999999993</v>
      </c>
      <c r="BH2388" s="2">
        <v>452803.69400000002</v>
      </c>
    </row>
    <row r="2389" spans="1:60" ht="13.5" x14ac:dyDescent="0.25">
      <c r="A2389">
        <v>16677</v>
      </c>
      <c r="B2389" t="s">
        <v>3660</v>
      </c>
      <c r="C2389" t="s">
        <v>61</v>
      </c>
      <c r="D2389" t="s">
        <v>62</v>
      </c>
      <c r="E2389" t="s">
        <v>63</v>
      </c>
      <c r="F2389" t="s">
        <v>114</v>
      </c>
      <c r="G2389" t="s">
        <v>151</v>
      </c>
      <c r="J2389" t="s">
        <v>66</v>
      </c>
      <c r="L2389" t="s">
        <v>67</v>
      </c>
      <c r="AC2389" t="s">
        <v>63</v>
      </c>
      <c r="AD2389" t="s">
        <v>68</v>
      </c>
      <c r="AE2389" t="s">
        <v>61</v>
      </c>
      <c r="AF2389" t="s">
        <v>69</v>
      </c>
      <c r="AG2389" t="s">
        <v>70</v>
      </c>
      <c r="AH2389" t="s">
        <v>71</v>
      </c>
      <c r="AL2389" t="s">
        <v>72</v>
      </c>
      <c r="BG2389" s="2">
        <v>97102.758000000002</v>
      </c>
      <c r="BH2389" s="2">
        <v>451953.886</v>
      </c>
    </row>
    <row r="2390" spans="1:60" ht="13.5" x14ac:dyDescent="0.25">
      <c r="A2390">
        <v>16680</v>
      </c>
      <c r="B2390" t="s">
        <v>3661</v>
      </c>
      <c r="C2390" t="s">
        <v>61</v>
      </c>
      <c r="D2390" t="s">
        <v>62</v>
      </c>
      <c r="E2390" t="s">
        <v>63</v>
      </c>
      <c r="F2390" t="s">
        <v>168</v>
      </c>
      <c r="G2390" t="s">
        <v>544</v>
      </c>
      <c r="J2390" t="s">
        <v>66</v>
      </c>
      <c r="L2390" t="s">
        <v>67</v>
      </c>
      <c r="AC2390" t="s">
        <v>63</v>
      </c>
      <c r="AD2390" t="s">
        <v>76</v>
      </c>
      <c r="AE2390" t="s">
        <v>61</v>
      </c>
      <c r="AF2390" t="s">
        <v>69</v>
      </c>
      <c r="AG2390" t="s">
        <v>70</v>
      </c>
      <c r="AH2390" t="s">
        <v>104</v>
      </c>
      <c r="AL2390" t="s">
        <v>72</v>
      </c>
      <c r="BG2390" s="2">
        <v>96875.827000000005</v>
      </c>
      <c r="BH2390" s="2">
        <v>452713.092</v>
      </c>
    </row>
    <row r="2391" spans="1:60" ht="13.5" x14ac:dyDescent="0.25">
      <c r="A2391">
        <v>16682</v>
      </c>
      <c r="B2391" t="s">
        <v>3662</v>
      </c>
      <c r="C2391" t="s">
        <v>61</v>
      </c>
      <c r="D2391" t="s">
        <v>62</v>
      </c>
      <c r="E2391" t="s">
        <v>63</v>
      </c>
      <c r="F2391" t="s">
        <v>300</v>
      </c>
      <c r="G2391" t="s">
        <v>758</v>
      </c>
      <c r="J2391" t="s">
        <v>66</v>
      </c>
      <c r="L2391" t="s">
        <v>67</v>
      </c>
      <c r="AC2391" t="s">
        <v>63</v>
      </c>
      <c r="AD2391" t="s">
        <v>103</v>
      </c>
      <c r="AE2391" t="s">
        <v>61</v>
      </c>
      <c r="AF2391" t="s">
        <v>69</v>
      </c>
      <c r="AG2391" t="s">
        <v>70</v>
      </c>
      <c r="AH2391" t="s">
        <v>71</v>
      </c>
      <c r="AL2391" t="s">
        <v>72</v>
      </c>
      <c r="BG2391" s="2">
        <v>96145.077000000005</v>
      </c>
      <c r="BH2391" s="2">
        <v>453534.63299999997</v>
      </c>
    </row>
    <row r="2392" spans="1:60" ht="13.5" x14ac:dyDescent="0.25">
      <c r="A2392">
        <v>16690</v>
      </c>
      <c r="B2392" t="s">
        <v>3663</v>
      </c>
      <c r="C2392" t="s">
        <v>61</v>
      </c>
      <c r="D2392" t="s">
        <v>62</v>
      </c>
      <c r="E2392" t="s">
        <v>63</v>
      </c>
      <c r="F2392" t="s">
        <v>74</v>
      </c>
      <c r="G2392" t="s">
        <v>75</v>
      </c>
      <c r="J2392" t="s">
        <v>66</v>
      </c>
      <c r="L2392" t="s">
        <v>67</v>
      </c>
      <c r="AC2392" t="s">
        <v>63</v>
      </c>
      <c r="AD2392" t="s">
        <v>76</v>
      </c>
      <c r="AE2392" t="s">
        <v>61</v>
      </c>
      <c r="AF2392" t="s">
        <v>69</v>
      </c>
      <c r="AG2392" t="s">
        <v>70</v>
      </c>
      <c r="AH2392" t="s">
        <v>71</v>
      </c>
      <c r="AL2392" t="s">
        <v>72</v>
      </c>
      <c r="BG2392" s="2">
        <v>96160.406000000003</v>
      </c>
      <c r="BH2392" s="2">
        <v>452393.61300000001</v>
      </c>
    </row>
    <row r="2393" spans="1:60" ht="13.5" x14ac:dyDescent="0.25">
      <c r="A2393">
        <v>16691</v>
      </c>
      <c r="B2393" t="s">
        <v>3664</v>
      </c>
      <c r="C2393" t="s">
        <v>61</v>
      </c>
      <c r="D2393" t="s">
        <v>62</v>
      </c>
      <c r="E2393" t="s">
        <v>63</v>
      </c>
      <c r="F2393" t="s">
        <v>117</v>
      </c>
      <c r="G2393" t="s">
        <v>523</v>
      </c>
      <c r="J2393" t="s">
        <v>66</v>
      </c>
      <c r="L2393" t="s">
        <v>67</v>
      </c>
      <c r="AC2393" t="s">
        <v>63</v>
      </c>
      <c r="AD2393" t="s">
        <v>103</v>
      </c>
      <c r="AE2393" t="s">
        <v>61</v>
      </c>
      <c r="AF2393" t="s">
        <v>69</v>
      </c>
      <c r="AG2393" t="s">
        <v>70</v>
      </c>
      <c r="AH2393" t="s">
        <v>71</v>
      </c>
      <c r="AL2393" t="s">
        <v>72</v>
      </c>
      <c r="BG2393" s="2">
        <v>96325.861999999994</v>
      </c>
      <c r="BH2393" s="2">
        <v>453179.04700000002</v>
      </c>
    </row>
    <row r="2394" spans="1:60" ht="13.5" x14ac:dyDescent="0.25">
      <c r="A2394">
        <v>17241</v>
      </c>
      <c r="B2394" t="s">
        <v>3665</v>
      </c>
      <c r="C2394" t="s">
        <v>61</v>
      </c>
      <c r="D2394" t="s">
        <v>62</v>
      </c>
      <c r="E2394" t="s">
        <v>63</v>
      </c>
      <c r="F2394" t="s">
        <v>120</v>
      </c>
      <c r="G2394" t="s">
        <v>2780</v>
      </c>
      <c r="J2394" t="s">
        <v>66</v>
      </c>
      <c r="L2394" t="s">
        <v>67</v>
      </c>
      <c r="AC2394" t="s">
        <v>63</v>
      </c>
      <c r="AD2394" t="s">
        <v>94</v>
      </c>
      <c r="AE2394" t="s">
        <v>61</v>
      </c>
      <c r="AF2394" t="s">
        <v>69</v>
      </c>
      <c r="AG2394" t="s">
        <v>70</v>
      </c>
      <c r="AH2394" t="s">
        <v>71</v>
      </c>
      <c r="AL2394" t="s">
        <v>72</v>
      </c>
      <c r="BG2394" s="2">
        <v>96693.796000000002</v>
      </c>
      <c r="BH2394" s="2">
        <v>453881.64899999998</v>
      </c>
    </row>
    <row r="2395" spans="1:60" ht="13.5" x14ac:dyDescent="0.25">
      <c r="A2395">
        <v>16406</v>
      </c>
      <c r="B2395" t="s">
        <v>3666</v>
      </c>
      <c r="C2395" t="s">
        <v>61</v>
      </c>
      <c r="D2395" t="s">
        <v>62</v>
      </c>
      <c r="E2395" t="s">
        <v>63</v>
      </c>
      <c r="F2395" t="s">
        <v>114</v>
      </c>
      <c r="G2395" t="s">
        <v>138</v>
      </c>
      <c r="H2395">
        <v>2007</v>
      </c>
      <c r="J2395" t="s">
        <v>66</v>
      </c>
      <c r="L2395" t="s">
        <v>67</v>
      </c>
      <c r="R2395" t="s">
        <v>80</v>
      </c>
      <c r="U2395" t="s">
        <v>3667</v>
      </c>
      <c r="AC2395" t="s">
        <v>63</v>
      </c>
      <c r="AD2395" t="s">
        <v>68</v>
      </c>
      <c r="AE2395" t="s">
        <v>61</v>
      </c>
      <c r="AF2395" t="s">
        <v>69</v>
      </c>
      <c r="AG2395" t="s">
        <v>81</v>
      </c>
      <c r="AH2395" t="s">
        <v>82</v>
      </c>
      <c r="AL2395" t="s">
        <v>72</v>
      </c>
      <c r="AM2395" t="s">
        <v>83</v>
      </c>
      <c r="AN2395" s="2">
        <v>800</v>
      </c>
      <c r="AP2395" s="2">
        <v>1500</v>
      </c>
      <c r="AQ2395" s="2">
        <v>800</v>
      </c>
      <c r="AR2395" t="s">
        <v>84</v>
      </c>
      <c r="AS2395" t="s">
        <v>85</v>
      </c>
      <c r="AT2395" t="s">
        <v>3668</v>
      </c>
      <c r="AU2395" s="2">
        <v>-4.2</v>
      </c>
      <c r="BF2395" t="s">
        <v>130</v>
      </c>
      <c r="BG2395" s="2">
        <v>96946.72</v>
      </c>
      <c r="BH2395" s="2">
        <v>451970.53</v>
      </c>
    </row>
    <row r="2396" spans="1:60" ht="13.5" x14ac:dyDescent="0.25">
      <c r="A2396">
        <v>16409</v>
      </c>
      <c r="B2396" t="s">
        <v>3669</v>
      </c>
      <c r="C2396" t="s">
        <v>61</v>
      </c>
      <c r="D2396" t="s">
        <v>62</v>
      </c>
      <c r="E2396" t="s">
        <v>63</v>
      </c>
      <c r="F2396" t="s">
        <v>78</v>
      </c>
      <c r="G2396" t="s">
        <v>79</v>
      </c>
      <c r="H2396">
        <v>2010</v>
      </c>
      <c r="J2396" t="s">
        <v>66</v>
      </c>
      <c r="L2396" t="s">
        <v>67</v>
      </c>
      <c r="R2396" t="s">
        <v>80</v>
      </c>
      <c r="AC2396" t="s">
        <v>63</v>
      </c>
      <c r="AD2396" t="s">
        <v>68</v>
      </c>
      <c r="AE2396" t="s">
        <v>61</v>
      </c>
      <c r="AF2396" t="s">
        <v>69</v>
      </c>
      <c r="AG2396" t="s">
        <v>81</v>
      </c>
      <c r="AH2396" t="s">
        <v>82</v>
      </c>
      <c r="AL2396" t="s">
        <v>72</v>
      </c>
      <c r="AM2396" t="s">
        <v>202</v>
      </c>
      <c r="AN2396" s="2">
        <v>800</v>
      </c>
      <c r="AP2396" s="2">
        <v>2300</v>
      </c>
      <c r="AQ2396" s="2">
        <v>800</v>
      </c>
      <c r="AR2396" t="s">
        <v>84</v>
      </c>
      <c r="AS2396" t="s">
        <v>85</v>
      </c>
      <c r="AT2396" t="s">
        <v>3670</v>
      </c>
      <c r="AU2396" s="2">
        <v>-4</v>
      </c>
      <c r="BG2396" s="2">
        <v>97697.573000000004</v>
      </c>
      <c r="BH2396" s="2">
        <v>452679.886</v>
      </c>
    </row>
    <row r="2397" spans="1:60" ht="13.5" x14ac:dyDescent="0.25">
      <c r="A2397">
        <v>16419</v>
      </c>
      <c r="B2397" t="s">
        <v>3671</v>
      </c>
      <c r="C2397" t="s">
        <v>61</v>
      </c>
      <c r="D2397" t="s">
        <v>62</v>
      </c>
      <c r="E2397" t="s">
        <v>63</v>
      </c>
      <c r="F2397" t="s">
        <v>117</v>
      </c>
      <c r="G2397" t="s">
        <v>758</v>
      </c>
      <c r="J2397" t="s">
        <v>66</v>
      </c>
      <c r="L2397" t="s">
        <v>67</v>
      </c>
      <c r="AC2397" t="s">
        <v>63</v>
      </c>
      <c r="AD2397" t="s">
        <v>103</v>
      </c>
      <c r="AE2397" t="s">
        <v>61</v>
      </c>
      <c r="AF2397" t="s">
        <v>69</v>
      </c>
      <c r="AG2397" t="s">
        <v>70</v>
      </c>
      <c r="AH2397" t="s">
        <v>71</v>
      </c>
      <c r="AL2397" t="s">
        <v>72</v>
      </c>
      <c r="BG2397" s="2">
        <v>96182.101999999999</v>
      </c>
      <c r="BH2397" s="2">
        <v>453574.109</v>
      </c>
    </row>
    <row r="2398" spans="1:60" ht="13.5" x14ac:dyDescent="0.25">
      <c r="A2398">
        <v>16962</v>
      </c>
      <c r="B2398" t="s">
        <v>3672</v>
      </c>
      <c r="C2398" t="s">
        <v>61</v>
      </c>
      <c r="D2398" t="s">
        <v>62</v>
      </c>
      <c r="E2398" t="s">
        <v>63</v>
      </c>
      <c r="F2398" t="s">
        <v>123</v>
      </c>
      <c r="G2398" t="s">
        <v>89</v>
      </c>
      <c r="J2398" t="s">
        <v>66</v>
      </c>
      <c r="L2398" t="s">
        <v>67</v>
      </c>
      <c r="AC2398" t="s">
        <v>63</v>
      </c>
      <c r="AD2398" t="s">
        <v>76</v>
      </c>
      <c r="AE2398" t="s">
        <v>61</v>
      </c>
      <c r="AF2398" t="s">
        <v>69</v>
      </c>
      <c r="AG2398" t="s">
        <v>70</v>
      </c>
      <c r="AH2398" t="s">
        <v>104</v>
      </c>
      <c r="AL2398" t="s">
        <v>72</v>
      </c>
      <c r="BG2398" s="2">
        <v>97043.686000000002</v>
      </c>
      <c r="BH2398" s="2">
        <v>452522.37800000003</v>
      </c>
    </row>
    <row r="2399" spans="1:60" ht="13.5" x14ac:dyDescent="0.25">
      <c r="A2399">
        <v>16966</v>
      </c>
      <c r="B2399" t="s">
        <v>3673</v>
      </c>
      <c r="C2399" t="s">
        <v>61</v>
      </c>
      <c r="D2399" t="s">
        <v>62</v>
      </c>
      <c r="E2399" t="s">
        <v>63</v>
      </c>
      <c r="F2399" t="s">
        <v>96</v>
      </c>
      <c r="G2399" t="s">
        <v>459</v>
      </c>
      <c r="J2399" t="s">
        <v>66</v>
      </c>
      <c r="L2399" t="s">
        <v>67</v>
      </c>
      <c r="AC2399" t="s">
        <v>63</v>
      </c>
      <c r="AD2399" t="s">
        <v>94</v>
      </c>
      <c r="AE2399" t="s">
        <v>61</v>
      </c>
      <c r="AF2399" t="s">
        <v>69</v>
      </c>
      <c r="AG2399" t="s">
        <v>70</v>
      </c>
      <c r="AH2399" t="s">
        <v>71</v>
      </c>
      <c r="AL2399" t="s">
        <v>72</v>
      </c>
      <c r="BG2399" s="2">
        <v>97150.978000000003</v>
      </c>
      <c r="BH2399" s="2">
        <v>453499.73599999998</v>
      </c>
    </row>
    <row r="2400" spans="1:60" ht="13.5" x14ac:dyDescent="0.25">
      <c r="A2400">
        <v>16967</v>
      </c>
      <c r="B2400" t="s">
        <v>3674</v>
      </c>
      <c r="C2400" t="s">
        <v>61</v>
      </c>
      <c r="D2400" t="s">
        <v>62</v>
      </c>
      <c r="E2400" t="s">
        <v>63</v>
      </c>
      <c r="F2400" t="s">
        <v>120</v>
      </c>
      <c r="G2400" t="s">
        <v>1175</v>
      </c>
      <c r="J2400" t="s">
        <v>66</v>
      </c>
      <c r="L2400" t="s">
        <v>67</v>
      </c>
      <c r="AC2400" t="s">
        <v>63</v>
      </c>
      <c r="AD2400" t="s">
        <v>94</v>
      </c>
      <c r="AE2400" t="s">
        <v>61</v>
      </c>
      <c r="AF2400" t="s">
        <v>69</v>
      </c>
      <c r="AG2400" t="s">
        <v>70</v>
      </c>
      <c r="AH2400" t="s">
        <v>71</v>
      </c>
      <c r="AL2400" t="s">
        <v>72</v>
      </c>
      <c r="BG2400" s="2">
        <v>96520.557000000001</v>
      </c>
      <c r="BH2400" s="2">
        <v>453841.62</v>
      </c>
    </row>
    <row r="2401" spans="1:60" ht="13.5" x14ac:dyDescent="0.25">
      <c r="A2401">
        <v>16970</v>
      </c>
      <c r="B2401" t="s">
        <v>3675</v>
      </c>
      <c r="C2401" t="s">
        <v>61</v>
      </c>
      <c r="D2401" t="s">
        <v>62</v>
      </c>
      <c r="E2401" t="s">
        <v>63</v>
      </c>
      <c r="F2401" t="s">
        <v>126</v>
      </c>
      <c r="G2401" t="s">
        <v>153</v>
      </c>
      <c r="J2401" t="s">
        <v>66</v>
      </c>
      <c r="L2401" t="s">
        <v>67</v>
      </c>
      <c r="AC2401" t="s">
        <v>63</v>
      </c>
      <c r="AD2401" t="s">
        <v>103</v>
      </c>
      <c r="AE2401" t="s">
        <v>61</v>
      </c>
      <c r="AF2401" t="s">
        <v>69</v>
      </c>
      <c r="AG2401" t="s">
        <v>70</v>
      </c>
      <c r="AH2401" t="s">
        <v>71</v>
      </c>
      <c r="AL2401" t="s">
        <v>72</v>
      </c>
      <c r="BG2401" s="2">
        <v>96577.691000000006</v>
      </c>
      <c r="BH2401" s="2">
        <v>452765.516</v>
      </c>
    </row>
    <row r="2402" spans="1:60" ht="13.5" x14ac:dyDescent="0.25">
      <c r="A2402">
        <v>16976</v>
      </c>
      <c r="B2402" t="s">
        <v>3676</v>
      </c>
      <c r="C2402" t="s">
        <v>61</v>
      </c>
      <c r="D2402" t="s">
        <v>62</v>
      </c>
      <c r="E2402" t="s">
        <v>63</v>
      </c>
      <c r="F2402" t="s">
        <v>106</v>
      </c>
      <c r="G2402" t="s">
        <v>580</v>
      </c>
      <c r="J2402" t="s">
        <v>66</v>
      </c>
      <c r="L2402" t="s">
        <v>67</v>
      </c>
      <c r="AC2402" t="s">
        <v>63</v>
      </c>
      <c r="AD2402" t="s">
        <v>68</v>
      </c>
      <c r="AE2402" t="s">
        <v>61</v>
      </c>
      <c r="AF2402" t="s">
        <v>69</v>
      </c>
      <c r="AG2402" t="s">
        <v>70</v>
      </c>
      <c r="AH2402" t="s">
        <v>71</v>
      </c>
      <c r="AL2402" t="s">
        <v>72</v>
      </c>
      <c r="BG2402" s="2">
        <v>96839.67</v>
      </c>
      <c r="BH2402" s="2">
        <v>451867.69199999998</v>
      </c>
    </row>
    <row r="2403" spans="1:60" ht="13.5" x14ac:dyDescent="0.25">
      <c r="A2403">
        <v>16977</v>
      </c>
      <c r="B2403" t="s">
        <v>3677</v>
      </c>
      <c r="C2403" t="s">
        <v>61</v>
      </c>
      <c r="D2403" t="s">
        <v>62</v>
      </c>
      <c r="E2403" t="s">
        <v>63</v>
      </c>
      <c r="F2403" t="s">
        <v>196</v>
      </c>
      <c r="G2403" t="s">
        <v>690</v>
      </c>
      <c r="H2403">
        <v>1975</v>
      </c>
      <c r="J2403" t="s">
        <v>66</v>
      </c>
      <c r="L2403" t="s">
        <v>67</v>
      </c>
      <c r="R2403" t="s">
        <v>80</v>
      </c>
      <c r="U2403" t="s">
        <v>3678</v>
      </c>
      <c r="AC2403" t="s">
        <v>63</v>
      </c>
      <c r="AD2403" t="s">
        <v>76</v>
      </c>
      <c r="AE2403" t="s">
        <v>61</v>
      </c>
      <c r="AF2403" t="s">
        <v>69</v>
      </c>
      <c r="AG2403" t="s">
        <v>81</v>
      </c>
      <c r="AH2403" t="s">
        <v>82</v>
      </c>
      <c r="AL2403" t="s">
        <v>72</v>
      </c>
      <c r="AM2403" t="s">
        <v>83</v>
      </c>
      <c r="AN2403" s="2">
        <v>800</v>
      </c>
      <c r="AP2403" s="2">
        <v>1560</v>
      </c>
      <c r="AQ2403" s="2">
        <v>800</v>
      </c>
      <c r="AR2403" t="s">
        <v>84</v>
      </c>
      <c r="AS2403" t="s">
        <v>85</v>
      </c>
      <c r="AT2403" t="s">
        <v>3679</v>
      </c>
      <c r="AU2403" s="2">
        <v>-4.5</v>
      </c>
      <c r="BF2403" t="s">
        <v>130</v>
      </c>
      <c r="BG2403" s="2">
        <v>95794.43</v>
      </c>
      <c r="BH2403" s="2">
        <v>452251.17</v>
      </c>
    </row>
    <row r="2404" spans="1:60" ht="13.5" x14ac:dyDescent="0.25">
      <c r="A2404">
        <v>16698</v>
      </c>
      <c r="B2404" t="s">
        <v>3680</v>
      </c>
      <c r="C2404" t="s">
        <v>61</v>
      </c>
      <c r="D2404" t="s">
        <v>62</v>
      </c>
      <c r="E2404" t="s">
        <v>63</v>
      </c>
      <c r="F2404" t="s">
        <v>117</v>
      </c>
      <c r="G2404" t="s">
        <v>683</v>
      </c>
      <c r="J2404" t="s">
        <v>66</v>
      </c>
      <c r="L2404" t="s">
        <v>67</v>
      </c>
      <c r="AC2404" t="s">
        <v>63</v>
      </c>
      <c r="AD2404" t="s">
        <v>103</v>
      </c>
      <c r="AE2404" t="s">
        <v>61</v>
      </c>
      <c r="AF2404" t="s">
        <v>69</v>
      </c>
      <c r="AG2404" t="s">
        <v>70</v>
      </c>
      <c r="AH2404" t="s">
        <v>71</v>
      </c>
      <c r="AL2404" t="s">
        <v>72</v>
      </c>
      <c r="BG2404" s="2">
        <v>96133.687000000005</v>
      </c>
      <c r="BH2404" s="2">
        <v>453395.85600000003</v>
      </c>
    </row>
    <row r="2405" spans="1:60" ht="13.5" x14ac:dyDescent="0.25">
      <c r="A2405">
        <v>16699</v>
      </c>
      <c r="B2405" t="s">
        <v>3681</v>
      </c>
      <c r="C2405" t="s">
        <v>61</v>
      </c>
      <c r="D2405" t="s">
        <v>62</v>
      </c>
      <c r="E2405" t="s">
        <v>63</v>
      </c>
      <c r="F2405" t="s">
        <v>117</v>
      </c>
      <c r="G2405" t="s">
        <v>188</v>
      </c>
      <c r="H2405">
        <v>1999</v>
      </c>
      <c r="J2405" t="s">
        <v>66</v>
      </c>
      <c r="L2405" t="s">
        <v>67</v>
      </c>
      <c r="R2405" t="s">
        <v>80</v>
      </c>
      <c r="U2405" t="s">
        <v>3682</v>
      </c>
      <c r="AC2405" t="s">
        <v>63</v>
      </c>
      <c r="AD2405" t="s">
        <v>103</v>
      </c>
      <c r="AE2405" t="s">
        <v>61</v>
      </c>
      <c r="AF2405" t="s">
        <v>69</v>
      </c>
      <c r="AG2405" t="s">
        <v>81</v>
      </c>
      <c r="AH2405" t="s">
        <v>82</v>
      </c>
      <c r="AL2405" t="s">
        <v>72</v>
      </c>
      <c r="AM2405" t="s">
        <v>202</v>
      </c>
      <c r="AN2405" s="2">
        <v>800</v>
      </c>
      <c r="AP2405" s="2">
        <v>1820</v>
      </c>
      <c r="AR2405" t="s">
        <v>84</v>
      </c>
      <c r="AS2405" t="s">
        <v>85</v>
      </c>
      <c r="AT2405" t="s">
        <v>3683</v>
      </c>
      <c r="AU2405" s="2">
        <v>-4.2</v>
      </c>
      <c r="BF2405" t="s">
        <v>130</v>
      </c>
      <c r="BG2405" s="2">
        <v>96237.88</v>
      </c>
      <c r="BH2405" s="2">
        <v>453415.65</v>
      </c>
    </row>
    <row r="2406" spans="1:60" ht="13.5" x14ac:dyDescent="0.25">
      <c r="A2406">
        <v>16165</v>
      </c>
      <c r="B2406" t="s">
        <v>3684</v>
      </c>
      <c r="C2406" t="s">
        <v>61</v>
      </c>
      <c r="D2406" t="s">
        <v>62</v>
      </c>
      <c r="E2406" t="s">
        <v>100</v>
      </c>
      <c r="F2406" t="s">
        <v>109</v>
      </c>
      <c r="G2406" t="s">
        <v>322</v>
      </c>
      <c r="J2406" t="s">
        <v>66</v>
      </c>
      <c r="L2406" t="s">
        <v>67</v>
      </c>
      <c r="AC2406" t="s">
        <v>63</v>
      </c>
      <c r="AD2406" t="s">
        <v>76</v>
      </c>
      <c r="AE2406" t="s">
        <v>61</v>
      </c>
      <c r="AF2406" t="s">
        <v>69</v>
      </c>
      <c r="AG2406" t="s">
        <v>70</v>
      </c>
      <c r="AH2406" t="s">
        <v>71</v>
      </c>
      <c r="AL2406" t="s">
        <v>72</v>
      </c>
      <c r="BA2406" t="s">
        <v>98</v>
      </c>
      <c r="BG2406" s="2">
        <v>96210.928</v>
      </c>
      <c r="BH2406" s="2">
        <v>451838.34299999999</v>
      </c>
    </row>
    <row r="2407" spans="1:60" ht="13.5" x14ac:dyDescent="0.25">
      <c r="A2407">
        <v>16167</v>
      </c>
      <c r="B2407" t="s">
        <v>3685</v>
      </c>
      <c r="C2407" t="s">
        <v>61</v>
      </c>
      <c r="D2407" t="s">
        <v>62</v>
      </c>
      <c r="E2407" t="s">
        <v>63</v>
      </c>
      <c r="F2407" t="s">
        <v>123</v>
      </c>
      <c r="G2407" t="s">
        <v>347</v>
      </c>
      <c r="J2407" t="s">
        <v>66</v>
      </c>
      <c r="L2407" t="s">
        <v>67</v>
      </c>
      <c r="AC2407" t="s">
        <v>63</v>
      </c>
      <c r="AD2407" t="s">
        <v>76</v>
      </c>
      <c r="AE2407" t="s">
        <v>61</v>
      </c>
      <c r="AF2407" t="s">
        <v>69</v>
      </c>
      <c r="AG2407" t="s">
        <v>70</v>
      </c>
      <c r="AH2407" t="s">
        <v>71</v>
      </c>
      <c r="AL2407" t="s">
        <v>72</v>
      </c>
      <c r="BG2407" s="2">
        <v>96723.122000000003</v>
      </c>
      <c r="BH2407" s="2">
        <v>452461.21</v>
      </c>
    </row>
    <row r="2408" spans="1:60" ht="13.5" x14ac:dyDescent="0.25">
      <c r="A2408">
        <v>16427</v>
      </c>
      <c r="B2408" t="s">
        <v>3686</v>
      </c>
      <c r="C2408" t="s">
        <v>61</v>
      </c>
      <c r="D2408" t="s">
        <v>62</v>
      </c>
      <c r="E2408" t="s">
        <v>63</v>
      </c>
      <c r="F2408" t="s">
        <v>193</v>
      </c>
      <c r="G2408" t="s">
        <v>525</v>
      </c>
      <c r="J2408" t="s">
        <v>66</v>
      </c>
      <c r="L2408" t="s">
        <v>67</v>
      </c>
      <c r="AC2408" t="s">
        <v>63</v>
      </c>
      <c r="AD2408" t="s">
        <v>76</v>
      </c>
      <c r="AE2408" t="s">
        <v>61</v>
      </c>
      <c r="AF2408" t="s">
        <v>69</v>
      </c>
      <c r="AG2408" t="s">
        <v>70</v>
      </c>
      <c r="AH2408" t="s">
        <v>104</v>
      </c>
      <c r="AL2408" t="s">
        <v>72</v>
      </c>
      <c r="BG2408" s="2">
        <v>96302.869000000006</v>
      </c>
      <c r="BH2408" s="2">
        <v>451924.337</v>
      </c>
    </row>
    <row r="2409" spans="1:60" ht="13.5" x14ac:dyDescent="0.25">
      <c r="A2409">
        <v>16430</v>
      </c>
      <c r="B2409" t="s">
        <v>3687</v>
      </c>
      <c r="C2409" t="s">
        <v>61</v>
      </c>
      <c r="D2409" t="s">
        <v>62</v>
      </c>
      <c r="E2409" t="s">
        <v>63</v>
      </c>
      <c r="F2409" t="s">
        <v>117</v>
      </c>
      <c r="G2409" t="s">
        <v>162</v>
      </c>
      <c r="J2409" t="s">
        <v>66</v>
      </c>
      <c r="L2409" t="s">
        <v>67</v>
      </c>
      <c r="AC2409" t="s">
        <v>63</v>
      </c>
      <c r="AD2409" t="s">
        <v>103</v>
      </c>
      <c r="AE2409" t="s">
        <v>61</v>
      </c>
      <c r="AF2409" t="s">
        <v>69</v>
      </c>
      <c r="AG2409" t="s">
        <v>70</v>
      </c>
      <c r="AH2409" t="s">
        <v>71</v>
      </c>
      <c r="AL2409" t="s">
        <v>72</v>
      </c>
      <c r="BG2409" s="2">
        <v>96238.418000000005</v>
      </c>
      <c r="BH2409" s="2">
        <v>453194.41700000002</v>
      </c>
    </row>
    <row r="2410" spans="1:60" ht="13.5" x14ac:dyDescent="0.25">
      <c r="A2410">
        <v>16432</v>
      </c>
      <c r="B2410" t="s">
        <v>3688</v>
      </c>
      <c r="C2410" t="s">
        <v>61</v>
      </c>
      <c r="D2410" t="s">
        <v>62</v>
      </c>
      <c r="E2410" t="s">
        <v>100</v>
      </c>
      <c r="F2410" t="s">
        <v>109</v>
      </c>
      <c r="G2410" t="s">
        <v>2095</v>
      </c>
      <c r="J2410" t="s">
        <v>66</v>
      </c>
      <c r="L2410" t="s">
        <v>67</v>
      </c>
      <c r="AC2410" t="s">
        <v>63</v>
      </c>
      <c r="AD2410" t="s">
        <v>68</v>
      </c>
      <c r="AE2410" t="s">
        <v>61</v>
      </c>
      <c r="AF2410" t="s">
        <v>69</v>
      </c>
      <c r="AG2410" t="s">
        <v>70</v>
      </c>
      <c r="AH2410" t="s">
        <v>104</v>
      </c>
      <c r="AL2410" t="s">
        <v>72</v>
      </c>
      <c r="BG2410" s="2">
        <v>96871.641000000003</v>
      </c>
      <c r="BH2410" s="2">
        <v>451677.95</v>
      </c>
    </row>
    <row r="2411" spans="1:60" ht="13.5" x14ac:dyDescent="0.25">
      <c r="A2411">
        <v>16438</v>
      </c>
      <c r="B2411" t="s">
        <v>3689</v>
      </c>
      <c r="C2411" t="s">
        <v>61</v>
      </c>
      <c r="D2411" t="s">
        <v>62</v>
      </c>
      <c r="E2411" t="s">
        <v>63</v>
      </c>
      <c r="F2411" t="s">
        <v>126</v>
      </c>
      <c r="G2411" t="s">
        <v>136</v>
      </c>
      <c r="H2411">
        <v>2003</v>
      </c>
      <c r="J2411" t="s">
        <v>66</v>
      </c>
      <c r="L2411" t="s">
        <v>67</v>
      </c>
      <c r="R2411" t="s">
        <v>80</v>
      </c>
      <c r="U2411" t="s">
        <v>3690</v>
      </c>
      <c r="AC2411" t="s">
        <v>63</v>
      </c>
      <c r="AD2411" t="s">
        <v>103</v>
      </c>
      <c r="AE2411" t="s">
        <v>61</v>
      </c>
      <c r="AF2411" t="s">
        <v>69</v>
      </c>
      <c r="AG2411" t="s">
        <v>81</v>
      </c>
      <c r="AH2411" t="s">
        <v>82</v>
      </c>
      <c r="AL2411" t="s">
        <v>72</v>
      </c>
      <c r="AM2411" t="s">
        <v>202</v>
      </c>
      <c r="AN2411" s="2">
        <v>800</v>
      </c>
      <c r="AP2411" s="2">
        <v>2300</v>
      </c>
      <c r="AQ2411" s="2">
        <v>800</v>
      </c>
      <c r="AR2411" t="s">
        <v>84</v>
      </c>
      <c r="AS2411" t="s">
        <v>85</v>
      </c>
      <c r="AT2411" t="s">
        <v>3691</v>
      </c>
      <c r="AU2411" s="2">
        <v>-4.2</v>
      </c>
      <c r="BF2411" t="s">
        <v>130</v>
      </c>
      <c r="BG2411" s="2">
        <v>96840.06</v>
      </c>
      <c r="BH2411" s="2">
        <v>453065.77</v>
      </c>
    </row>
    <row r="2412" spans="1:60" ht="13.5" x14ac:dyDescent="0.25">
      <c r="A2412">
        <v>16982</v>
      </c>
      <c r="B2412" t="s">
        <v>3692</v>
      </c>
      <c r="C2412" t="s">
        <v>61</v>
      </c>
      <c r="D2412" t="s">
        <v>62</v>
      </c>
      <c r="E2412" t="s">
        <v>63</v>
      </c>
      <c r="F2412" t="s">
        <v>96</v>
      </c>
      <c r="G2412" t="s">
        <v>97</v>
      </c>
      <c r="J2412" t="s">
        <v>66</v>
      </c>
      <c r="L2412" t="s">
        <v>67</v>
      </c>
      <c r="AC2412" t="s">
        <v>63</v>
      </c>
      <c r="AD2412" t="s">
        <v>94</v>
      </c>
      <c r="AE2412" t="s">
        <v>61</v>
      </c>
      <c r="AF2412" t="s">
        <v>69</v>
      </c>
      <c r="AG2412" t="s">
        <v>70</v>
      </c>
      <c r="AH2412" t="s">
        <v>71</v>
      </c>
      <c r="AL2412" t="s">
        <v>72</v>
      </c>
      <c r="BA2412" t="s">
        <v>98</v>
      </c>
      <c r="BG2412" s="2">
        <v>97046.16</v>
      </c>
      <c r="BH2412" s="2">
        <v>453431.33199999999</v>
      </c>
    </row>
    <row r="2413" spans="1:60" ht="13.5" x14ac:dyDescent="0.25">
      <c r="A2413">
        <v>16983</v>
      </c>
      <c r="B2413" t="s">
        <v>3693</v>
      </c>
      <c r="C2413" t="s">
        <v>61</v>
      </c>
      <c r="D2413" t="s">
        <v>62</v>
      </c>
      <c r="E2413" t="s">
        <v>63</v>
      </c>
      <c r="F2413" t="s">
        <v>88</v>
      </c>
      <c r="G2413" t="s">
        <v>483</v>
      </c>
      <c r="J2413" t="s">
        <v>66</v>
      </c>
      <c r="L2413" t="s">
        <v>67</v>
      </c>
      <c r="AC2413" t="s">
        <v>63</v>
      </c>
      <c r="AD2413" t="s">
        <v>68</v>
      </c>
      <c r="AE2413" t="s">
        <v>61</v>
      </c>
      <c r="AF2413" t="s">
        <v>69</v>
      </c>
      <c r="AG2413" t="s">
        <v>70</v>
      </c>
      <c r="AH2413" t="s">
        <v>71</v>
      </c>
      <c r="AL2413" t="s">
        <v>72</v>
      </c>
      <c r="BG2413" s="2">
        <v>97535.903000000006</v>
      </c>
      <c r="BH2413" s="2">
        <v>452749.67300000001</v>
      </c>
    </row>
    <row r="2414" spans="1:60" ht="13.5" x14ac:dyDescent="0.25">
      <c r="A2414">
        <v>16988</v>
      </c>
      <c r="B2414" t="s">
        <v>3694</v>
      </c>
      <c r="C2414" t="s">
        <v>61</v>
      </c>
      <c r="D2414" t="s">
        <v>62</v>
      </c>
      <c r="E2414" t="s">
        <v>63</v>
      </c>
      <c r="F2414" t="s">
        <v>117</v>
      </c>
      <c r="G2414" t="s">
        <v>191</v>
      </c>
      <c r="J2414" t="s">
        <v>66</v>
      </c>
      <c r="L2414" t="s">
        <v>67</v>
      </c>
      <c r="AC2414" t="s">
        <v>63</v>
      </c>
      <c r="AD2414" t="s">
        <v>103</v>
      </c>
      <c r="AE2414" t="s">
        <v>61</v>
      </c>
      <c r="AF2414" t="s">
        <v>69</v>
      </c>
      <c r="AG2414" t="s">
        <v>70</v>
      </c>
      <c r="AH2414" t="s">
        <v>71</v>
      </c>
      <c r="AL2414" t="s">
        <v>72</v>
      </c>
      <c r="BG2414" s="2">
        <v>96130.275999999998</v>
      </c>
      <c r="BH2414" s="2">
        <v>453280.18900000001</v>
      </c>
    </row>
    <row r="2415" spans="1:60" ht="13.5" x14ac:dyDescent="0.25">
      <c r="A2415">
        <v>16989</v>
      </c>
      <c r="B2415" t="s">
        <v>3695</v>
      </c>
      <c r="C2415" t="s">
        <v>61</v>
      </c>
      <c r="D2415" t="s">
        <v>62</v>
      </c>
      <c r="E2415" t="s">
        <v>63</v>
      </c>
      <c r="F2415" t="s">
        <v>300</v>
      </c>
      <c r="G2415" t="s">
        <v>661</v>
      </c>
      <c r="J2415" t="s">
        <v>66</v>
      </c>
      <c r="L2415" t="s">
        <v>67</v>
      </c>
      <c r="AC2415" t="s">
        <v>63</v>
      </c>
      <c r="AD2415" t="s">
        <v>94</v>
      </c>
      <c r="AE2415" t="s">
        <v>61</v>
      </c>
      <c r="AF2415" t="s">
        <v>69</v>
      </c>
      <c r="AG2415" t="s">
        <v>70</v>
      </c>
      <c r="AH2415" t="s">
        <v>71</v>
      </c>
      <c r="AL2415" t="s">
        <v>72</v>
      </c>
      <c r="BG2415" s="2">
        <v>96505.182000000001</v>
      </c>
      <c r="BH2415" s="2">
        <v>454139.91899999999</v>
      </c>
    </row>
    <row r="2416" spans="1:60" ht="13.5" x14ac:dyDescent="0.25">
      <c r="A2416">
        <v>16991</v>
      </c>
      <c r="B2416" t="s">
        <v>3696</v>
      </c>
      <c r="C2416" t="s">
        <v>61</v>
      </c>
      <c r="D2416" t="s">
        <v>62</v>
      </c>
      <c r="E2416" t="s">
        <v>63</v>
      </c>
      <c r="F2416" t="s">
        <v>123</v>
      </c>
      <c r="G2416" t="s">
        <v>256</v>
      </c>
      <c r="J2416" t="s">
        <v>66</v>
      </c>
      <c r="L2416" t="s">
        <v>67</v>
      </c>
      <c r="AC2416" t="s">
        <v>63</v>
      </c>
      <c r="AD2416" t="s">
        <v>76</v>
      </c>
      <c r="AE2416" t="s">
        <v>61</v>
      </c>
      <c r="AF2416" t="s">
        <v>69</v>
      </c>
      <c r="AG2416" t="s">
        <v>70</v>
      </c>
      <c r="AH2416" t="s">
        <v>104</v>
      </c>
      <c r="AL2416" t="s">
        <v>72</v>
      </c>
      <c r="BG2416" s="2">
        <v>96666.402000000002</v>
      </c>
      <c r="BH2416" s="2">
        <v>452408.19300000003</v>
      </c>
    </row>
    <row r="2417" spans="1:60" ht="13.5" x14ac:dyDescent="0.25">
      <c r="A2417">
        <v>16993</v>
      </c>
      <c r="B2417" t="s">
        <v>3697</v>
      </c>
      <c r="C2417" t="s">
        <v>61</v>
      </c>
      <c r="D2417" t="s">
        <v>62</v>
      </c>
      <c r="E2417" t="s">
        <v>63</v>
      </c>
      <c r="F2417" t="s">
        <v>88</v>
      </c>
      <c r="G2417" t="s">
        <v>140</v>
      </c>
      <c r="J2417" t="s">
        <v>66</v>
      </c>
      <c r="L2417" t="s">
        <v>67</v>
      </c>
      <c r="AC2417" t="s">
        <v>63</v>
      </c>
      <c r="AD2417" t="s">
        <v>68</v>
      </c>
      <c r="AE2417" t="s">
        <v>61</v>
      </c>
      <c r="AF2417" t="s">
        <v>69</v>
      </c>
      <c r="AG2417" t="s">
        <v>70</v>
      </c>
      <c r="AH2417" t="s">
        <v>71</v>
      </c>
      <c r="AL2417" t="s">
        <v>72</v>
      </c>
      <c r="BG2417" s="2">
        <v>97487.979000000007</v>
      </c>
      <c r="BH2417" s="2">
        <v>452415.15700000001</v>
      </c>
    </row>
    <row r="2418" spans="1:60" ht="13.5" x14ac:dyDescent="0.25">
      <c r="A2418">
        <v>16719</v>
      </c>
      <c r="B2418" t="s">
        <v>3698</v>
      </c>
      <c r="C2418" t="s">
        <v>61</v>
      </c>
      <c r="D2418" t="s">
        <v>62</v>
      </c>
      <c r="E2418" t="s">
        <v>63</v>
      </c>
      <c r="F2418" t="s">
        <v>74</v>
      </c>
      <c r="G2418" t="s">
        <v>75</v>
      </c>
      <c r="H2418">
        <v>2011</v>
      </c>
      <c r="J2418" t="s">
        <v>66</v>
      </c>
      <c r="L2418" t="s">
        <v>67</v>
      </c>
      <c r="R2418" t="s">
        <v>80</v>
      </c>
      <c r="U2418" t="s">
        <v>3699</v>
      </c>
      <c r="AC2418" t="s">
        <v>63</v>
      </c>
      <c r="AD2418" t="s">
        <v>76</v>
      </c>
      <c r="AE2418" t="s">
        <v>61</v>
      </c>
      <c r="AF2418" t="s">
        <v>69</v>
      </c>
      <c r="AG2418" t="s">
        <v>81</v>
      </c>
      <c r="AH2418" t="s">
        <v>82</v>
      </c>
      <c r="AL2418" t="s">
        <v>72</v>
      </c>
      <c r="AM2418" t="s">
        <v>202</v>
      </c>
      <c r="AN2418" s="2">
        <v>800</v>
      </c>
      <c r="AP2418" s="2">
        <v>1640</v>
      </c>
      <c r="AQ2418" s="2">
        <v>800</v>
      </c>
      <c r="AR2418" t="s">
        <v>84</v>
      </c>
      <c r="AS2418" t="s">
        <v>85</v>
      </c>
      <c r="AT2418" t="s">
        <v>3700</v>
      </c>
      <c r="AU2418" s="2">
        <v>-4</v>
      </c>
      <c r="BF2418" t="s">
        <v>130</v>
      </c>
      <c r="BG2418" s="2">
        <v>96073.123000000007</v>
      </c>
      <c r="BH2418" s="2">
        <v>452277.098</v>
      </c>
    </row>
    <row r="2419" spans="1:60" ht="13.5" x14ac:dyDescent="0.25">
      <c r="A2419">
        <v>16720</v>
      </c>
      <c r="B2419" t="s">
        <v>3701</v>
      </c>
      <c r="C2419" t="s">
        <v>61</v>
      </c>
      <c r="D2419" t="s">
        <v>62</v>
      </c>
      <c r="G2419" t="s">
        <v>637</v>
      </c>
      <c r="L2419" t="s">
        <v>67</v>
      </c>
      <c r="AC2419" t="s">
        <v>63</v>
      </c>
      <c r="AD2419" t="s">
        <v>68</v>
      </c>
      <c r="AE2419" t="s">
        <v>61</v>
      </c>
      <c r="AF2419" t="s">
        <v>69</v>
      </c>
      <c r="AG2419" t="s">
        <v>70</v>
      </c>
      <c r="AH2419" t="s">
        <v>71</v>
      </c>
      <c r="AL2419" t="s">
        <v>72</v>
      </c>
      <c r="BG2419" s="2">
        <v>97964.876999999993</v>
      </c>
      <c r="BH2419" s="2">
        <v>453241.08100000001</v>
      </c>
    </row>
    <row r="2420" spans="1:60" ht="13.5" x14ac:dyDescent="0.25">
      <c r="A2420">
        <v>16176</v>
      </c>
      <c r="B2420" t="s">
        <v>3702</v>
      </c>
      <c r="C2420" t="s">
        <v>61</v>
      </c>
      <c r="D2420" t="s">
        <v>62</v>
      </c>
      <c r="E2420" t="s">
        <v>63</v>
      </c>
      <c r="F2420" t="s">
        <v>114</v>
      </c>
      <c r="G2420" t="s">
        <v>151</v>
      </c>
      <c r="J2420" t="s">
        <v>66</v>
      </c>
      <c r="L2420" t="s">
        <v>67</v>
      </c>
      <c r="AC2420" t="s">
        <v>63</v>
      </c>
      <c r="AD2420" t="s">
        <v>68</v>
      </c>
      <c r="AE2420" t="s">
        <v>61</v>
      </c>
      <c r="AF2420" t="s">
        <v>69</v>
      </c>
      <c r="AG2420" t="s">
        <v>70</v>
      </c>
      <c r="AH2420" t="s">
        <v>71</v>
      </c>
      <c r="AL2420" t="s">
        <v>72</v>
      </c>
      <c r="BG2420" s="2">
        <v>97134.745999999999</v>
      </c>
      <c r="BH2420" s="2">
        <v>452026.42</v>
      </c>
    </row>
    <row r="2421" spans="1:60" ht="13.5" x14ac:dyDescent="0.25">
      <c r="A2421">
        <v>16181</v>
      </c>
      <c r="B2421" t="s">
        <v>3703</v>
      </c>
      <c r="C2421" t="s">
        <v>61</v>
      </c>
      <c r="D2421" t="s">
        <v>62</v>
      </c>
      <c r="E2421" t="s">
        <v>63</v>
      </c>
      <c r="F2421" t="s">
        <v>126</v>
      </c>
      <c r="G2421" t="s">
        <v>175</v>
      </c>
      <c r="J2421" t="s">
        <v>66</v>
      </c>
      <c r="L2421" t="s">
        <v>67</v>
      </c>
      <c r="AC2421" t="s">
        <v>63</v>
      </c>
      <c r="AD2421" t="s">
        <v>103</v>
      </c>
      <c r="AE2421" t="s">
        <v>61</v>
      </c>
      <c r="AF2421" t="s">
        <v>69</v>
      </c>
      <c r="AG2421" t="s">
        <v>70</v>
      </c>
      <c r="AH2421" t="s">
        <v>71</v>
      </c>
      <c r="AL2421" t="s">
        <v>72</v>
      </c>
      <c r="BA2421" t="s">
        <v>98</v>
      </c>
      <c r="BG2421" s="2">
        <v>96581.085999999996</v>
      </c>
      <c r="BH2421" s="2">
        <v>452993.03700000001</v>
      </c>
    </row>
    <row r="2422" spans="1:60" ht="13.5" x14ac:dyDescent="0.25">
      <c r="A2422">
        <v>16186</v>
      </c>
      <c r="B2422" t="s">
        <v>3704</v>
      </c>
      <c r="C2422" t="s">
        <v>61</v>
      </c>
      <c r="D2422" t="s">
        <v>62</v>
      </c>
      <c r="E2422" t="s">
        <v>63</v>
      </c>
      <c r="F2422" t="s">
        <v>78</v>
      </c>
      <c r="G2422" t="s">
        <v>2398</v>
      </c>
      <c r="J2422" t="s">
        <v>66</v>
      </c>
      <c r="L2422" t="s">
        <v>67</v>
      </c>
      <c r="AC2422" t="s">
        <v>63</v>
      </c>
      <c r="AD2422" t="s">
        <v>68</v>
      </c>
      <c r="AE2422" t="s">
        <v>61</v>
      </c>
      <c r="AF2422" t="s">
        <v>69</v>
      </c>
      <c r="AG2422" t="s">
        <v>70</v>
      </c>
      <c r="AH2422" t="s">
        <v>71</v>
      </c>
      <c r="AL2422" t="s">
        <v>72</v>
      </c>
      <c r="BG2422" s="2">
        <v>97607.115000000005</v>
      </c>
      <c r="BH2422" s="2">
        <v>452654.56300000002</v>
      </c>
    </row>
    <row r="2423" spans="1:60" ht="13.5" x14ac:dyDescent="0.25">
      <c r="A2423">
        <v>16444</v>
      </c>
      <c r="B2423" t="s">
        <v>3705</v>
      </c>
      <c r="C2423" t="s">
        <v>61</v>
      </c>
      <c r="D2423" t="s">
        <v>62</v>
      </c>
      <c r="E2423" t="s">
        <v>63</v>
      </c>
      <c r="F2423" t="s">
        <v>64</v>
      </c>
      <c r="G2423" t="s">
        <v>132</v>
      </c>
      <c r="J2423" t="s">
        <v>66</v>
      </c>
      <c r="L2423" t="s">
        <v>67</v>
      </c>
      <c r="AC2423" t="s">
        <v>63</v>
      </c>
      <c r="AD2423" t="s">
        <v>68</v>
      </c>
      <c r="AE2423" t="s">
        <v>61</v>
      </c>
      <c r="AF2423" t="s">
        <v>69</v>
      </c>
      <c r="AG2423" t="s">
        <v>70</v>
      </c>
      <c r="AH2423" t="s">
        <v>71</v>
      </c>
      <c r="AL2423" t="s">
        <v>72</v>
      </c>
      <c r="BG2423" s="2">
        <v>97272.582999999999</v>
      </c>
      <c r="BH2423" s="2">
        <v>453204.71799999999</v>
      </c>
    </row>
    <row r="2424" spans="1:60" ht="13.5" x14ac:dyDescent="0.25">
      <c r="A2424">
        <v>16450</v>
      </c>
      <c r="B2424" t="s">
        <v>3706</v>
      </c>
      <c r="C2424" t="s">
        <v>61</v>
      </c>
      <c r="D2424" t="s">
        <v>62</v>
      </c>
      <c r="E2424" t="s">
        <v>63</v>
      </c>
      <c r="F2424" t="s">
        <v>114</v>
      </c>
      <c r="G2424" t="s">
        <v>164</v>
      </c>
      <c r="J2424" t="s">
        <v>66</v>
      </c>
      <c r="L2424" t="s">
        <v>67</v>
      </c>
      <c r="AC2424" t="s">
        <v>63</v>
      </c>
      <c r="AD2424" t="s">
        <v>68</v>
      </c>
      <c r="AE2424" t="s">
        <v>61</v>
      </c>
      <c r="AF2424" t="s">
        <v>69</v>
      </c>
      <c r="AG2424" t="s">
        <v>70</v>
      </c>
      <c r="AH2424" t="s">
        <v>71</v>
      </c>
      <c r="AL2424" t="s">
        <v>72</v>
      </c>
      <c r="BG2424" s="2">
        <v>97123.504000000001</v>
      </c>
      <c r="BH2424" s="2">
        <v>452449.924</v>
      </c>
    </row>
    <row r="2425" spans="1:60" ht="13.5" x14ac:dyDescent="0.25">
      <c r="A2425">
        <v>16452</v>
      </c>
      <c r="B2425" t="s">
        <v>3707</v>
      </c>
      <c r="C2425" t="s">
        <v>61</v>
      </c>
      <c r="D2425" t="s">
        <v>62</v>
      </c>
      <c r="E2425" t="s">
        <v>63</v>
      </c>
      <c r="F2425" t="s">
        <v>205</v>
      </c>
      <c r="G2425" t="s">
        <v>490</v>
      </c>
      <c r="J2425" t="s">
        <v>66</v>
      </c>
      <c r="L2425" t="s">
        <v>67</v>
      </c>
      <c r="AC2425" t="s">
        <v>63</v>
      </c>
      <c r="AD2425" t="s">
        <v>68</v>
      </c>
      <c r="AE2425" t="s">
        <v>61</v>
      </c>
      <c r="AF2425" t="s">
        <v>69</v>
      </c>
      <c r="AG2425" t="s">
        <v>70</v>
      </c>
      <c r="AH2425" t="s">
        <v>71</v>
      </c>
      <c r="AL2425" t="s">
        <v>72</v>
      </c>
      <c r="BG2425" s="2">
        <v>97362.262000000002</v>
      </c>
      <c r="BH2425" s="2">
        <v>453006.989</v>
      </c>
    </row>
    <row r="2426" spans="1:60" ht="13.5" x14ac:dyDescent="0.25">
      <c r="A2426">
        <v>16453</v>
      </c>
      <c r="B2426" t="s">
        <v>3708</v>
      </c>
      <c r="C2426" t="s">
        <v>61</v>
      </c>
      <c r="D2426" t="s">
        <v>62</v>
      </c>
      <c r="E2426" t="s">
        <v>63</v>
      </c>
      <c r="F2426" t="s">
        <v>64</v>
      </c>
      <c r="G2426" t="s">
        <v>206</v>
      </c>
      <c r="J2426" t="s">
        <v>66</v>
      </c>
      <c r="L2426" t="s">
        <v>67</v>
      </c>
      <c r="AC2426" t="s">
        <v>63</v>
      </c>
      <c r="AD2426" t="s">
        <v>68</v>
      </c>
      <c r="AE2426" t="s">
        <v>61</v>
      </c>
      <c r="AF2426" t="s">
        <v>69</v>
      </c>
      <c r="AG2426" t="s">
        <v>70</v>
      </c>
      <c r="AH2426" t="s">
        <v>71</v>
      </c>
      <c r="AL2426" t="s">
        <v>72</v>
      </c>
      <c r="BG2426" s="2">
        <v>97414.720000000001</v>
      </c>
      <c r="BH2426" s="2">
        <v>453076.55300000001</v>
      </c>
    </row>
    <row r="2427" spans="1:60" ht="13.5" x14ac:dyDescent="0.25">
      <c r="A2427">
        <v>16455</v>
      </c>
      <c r="B2427" t="s">
        <v>3709</v>
      </c>
      <c r="C2427" t="s">
        <v>61</v>
      </c>
      <c r="D2427" t="s">
        <v>62</v>
      </c>
      <c r="E2427" t="s">
        <v>63</v>
      </c>
      <c r="F2427" t="s">
        <v>205</v>
      </c>
      <c r="G2427" t="s">
        <v>298</v>
      </c>
      <c r="J2427" t="s">
        <v>66</v>
      </c>
      <c r="L2427" t="s">
        <v>67</v>
      </c>
      <c r="AC2427" t="s">
        <v>63</v>
      </c>
      <c r="AD2427" t="s">
        <v>68</v>
      </c>
      <c r="AE2427" t="s">
        <v>61</v>
      </c>
      <c r="AF2427" t="s">
        <v>69</v>
      </c>
      <c r="AG2427" t="s">
        <v>70</v>
      </c>
      <c r="AH2427" t="s">
        <v>71</v>
      </c>
      <c r="AL2427" t="s">
        <v>72</v>
      </c>
      <c r="BG2427" s="2">
        <v>97443.98</v>
      </c>
      <c r="BH2427" s="2">
        <v>453040.88900000002</v>
      </c>
    </row>
    <row r="2428" spans="1:60" ht="13.5" x14ac:dyDescent="0.25">
      <c r="A2428">
        <v>16996</v>
      </c>
      <c r="B2428" t="s">
        <v>3710</v>
      </c>
      <c r="C2428" t="s">
        <v>61</v>
      </c>
      <c r="D2428" t="s">
        <v>62</v>
      </c>
      <c r="E2428" t="s">
        <v>63</v>
      </c>
      <c r="F2428" t="s">
        <v>88</v>
      </c>
      <c r="G2428" t="s">
        <v>733</v>
      </c>
      <c r="J2428" t="s">
        <v>66</v>
      </c>
      <c r="L2428" t="s">
        <v>67</v>
      </c>
      <c r="AC2428" t="s">
        <v>63</v>
      </c>
      <c r="AD2428" t="s">
        <v>68</v>
      </c>
      <c r="AE2428" t="s">
        <v>61</v>
      </c>
      <c r="AF2428" t="s">
        <v>69</v>
      </c>
      <c r="AG2428" t="s">
        <v>70</v>
      </c>
      <c r="AH2428" t="s">
        <v>71</v>
      </c>
      <c r="AL2428" t="s">
        <v>72</v>
      </c>
      <c r="BG2428" s="2">
        <v>97462.293999999994</v>
      </c>
      <c r="BH2428" s="2">
        <v>452769.533</v>
      </c>
    </row>
    <row r="2429" spans="1:60" ht="13.5" x14ac:dyDescent="0.25">
      <c r="A2429">
        <v>17005</v>
      </c>
      <c r="B2429" t="s">
        <v>3711</v>
      </c>
      <c r="C2429" t="s">
        <v>61</v>
      </c>
      <c r="D2429" t="s">
        <v>62</v>
      </c>
      <c r="E2429" t="s">
        <v>63</v>
      </c>
      <c r="F2429" t="s">
        <v>74</v>
      </c>
      <c r="G2429" t="s">
        <v>75</v>
      </c>
      <c r="J2429" t="s">
        <v>66</v>
      </c>
      <c r="L2429" t="s">
        <v>67</v>
      </c>
      <c r="AC2429" t="s">
        <v>63</v>
      </c>
      <c r="AD2429" t="s">
        <v>76</v>
      </c>
      <c r="AE2429" t="s">
        <v>61</v>
      </c>
      <c r="AF2429" t="s">
        <v>69</v>
      </c>
      <c r="AG2429" t="s">
        <v>70</v>
      </c>
      <c r="AH2429" t="s">
        <v>71</v>
      </c>
      <c r="AL2429" t="s">
        <v>72</v>
      </c>
      <c r="BG2429" s="2">
        <v>96060.895999999993</v>
      </c>
      <c r="BH2429" s="2">
        <v>452267.90299999999</v>
      </c>
    </row>
    <row r="2430" spans="1:60" ht="13.5" x14ac:dyDescent="0.25">
      <c r="A2430">
        <v>17008</v>
      </c>
      <c r="B2430" t="s">
        <v>3712</v>
      </c>
      <c r="C2430" t="s">
        <v>61</v>
      </c>
      <c r="D2430" t="s">
        <v>62</v>
      </c>
      <c r="E2430" t="s">
        <v>63</v>
      </c>
      <c r="F2430" t="s">
        <v>114</v>
      </c>
      <c r="G2430" t="s">
        <v>151</v>
      </c>
      <c r="J2430" t="s">
        <v>66</v>
      </c>
      <c r="L2430" t="s">
        <v>67</v>
      </c>
      <c r="AC2430" t="s">
        <v>63</v>
      </c>
      <c r="AD2430" t="s">
        <v>68</v>
      </c>
      <c r="AE2430" t="s">
        <v>61</v>
      </c>
      <c r="AF2430" t="s">
        <v>69</v>
      </c>
      <c r="AG2430" t="s">
        <v>70</v>
      </c>
      <c r="AH2430" t="s">
        <v>104</v>
      </c>
      <c r="AL2430" t="s">
        <v>72</v>
      </c>
      <c r="BG2430" s="2">
        <v>97163.563999999998</v>
      </c>
      <c r="BH2430" s="2">
        <v>451915.40500000003</v>
      </c>
    </row>
    <row r="2431" spans="1:60" ht="13.5" x14ac:dyDescent="0.25">
      <c r="A2431">
        <v>16734</v>
      </c>
      <c r="B2431" t="s">
        <v>3713</v>
      </c>
      <c r="C2431" t="s">
        <v>61</v>
      </c>
      <c r="D2431" t="s">
        <v>62</v>
      </c>
      <c r="E2431" t="s">
        <v>63</v>
      </c>
      <c r="F2431" t="s">
        <v>92</v>
      </c>
      <c r="G2431" t="s">
        <v>236</v>
      </c>
      <c r="H2431">
        <v>2002</v>
      </c>
      <c r="J2431" t="s">
        <v>66</v>
      </c>
      <c r="L2431" t="s">
        <v>67</v>
      </c>
      <c r="R2431" t="s">
        <v>80</v>
      </c>
      <c r="AC2431" t="s">
        <v>63</v>
      </c>
      <c r="AD2431" t="s">
        <v>94</v>
      </c>
      <c r="AE2431" t="s">
        <v>61</v>
      </c>
      <c r="AF2431" t="s">
        <v>69</v>
      </c>
      <c r="AG2431" t="s">
        <v>81</v>
      </c>
      <c r="AH2431" t="s">
        <v>82</v>
      </c>
      <c r="AL2431" t="s">
        <v>72</v>
      </c>
      <c r="AM2431" t="s">
        <v>83</v>
      </c>
      <c r="AN2431" s="2">
        <v>800</v>
      </c>
      <c r="AP2431" s="2">
        <v>1950</v>
      </c>
      <c r="AQ2431" s="2">
        <v>800</v>
      </c>
      <c r="AR2431" t="s">
        <v>84</v>
      </c>
      <c r="AS2431" t="s">
        <v>85</v>
      </c>
      <c r="AT2431" t="s">
        <v>3714</v>
      </c>
      <c r="AU2431" s="2">
        <v>-4.2</v>
      </c>
      <c r="BG2431" s="2">
        <v>96663.057000000001</v>
      </c>
      <c r="BH2431" s="2">
        <v>453289.18199999997</v>
      </c>
    </row>
    <row r="2432" spans="1:60" ht="13.5" x14ac:dyDescent="0.25">
      <c r="A2432">
        <v>16206</v>
      </c>
      <c r="B2432" t="s">
        <v>3715</v>
      </c>
      <c r="C2432" t="s">
        <v>61</v>
      </c>
      <c r="D2432" t="s">
        <v>62</v>
      </c>
      <c r="E2432" t="s">
        <v>63</v>
      </c>
      <c r="F2432" t="s">
        <v>74</v>
      </c>
      <c r="G2432" t="s">
        <v>183</v>
      </c>
      <c r="J2432" t="s">
        <v>66</v>
      </c>
      <c r="L2432" t="s">
        <v>67</v>
      </c>
      <c r="AC2432" t="s">
        <v>63</v>
      </c>
      <c r="AD2432" t="s">
        <v>76</v>
      </c>
      <c r="AE2432" t="s">
        <v>61</v>
      </c>
      <c r="AF2432" t="s">
        <v>69</v>
      </c>
      <c r="AG2432" t="s">
        <v>70</v>
      </c>
      <c r="AH2432" t="s">
        <v>71</v>
      </c>
      <c r="AL2432" t="s">
        <v>72</v>
      </c>
      <c r="BG2432" s="2">
        <v>96235.361999999994</v>
      </c>
      <c r="BH2432" s="2">
        <v>452144.87099999998</v>
      </c>
    </row>
    <row r="2433" spans="1:60" ht="13.5" x14ac:dyDescent="0.25">
      <c r="A2433">
        <v>16460</v>
      </c>
      <c r="B2433" t="s">
        <v>3716</v>
      </c>
      <c r="C2433" t="s">
        <v>61</v>
      </c>
      <c r="D2433" t="s">
        <v>62</v>
      </c>
      <c r="E2433" t="s">
        <v>63</v>
      </c>
      <c r="F2433" t="s">
        <v>123</v>
      </c>
      <c r="G2433" t="s">
        <v>289</v>
      </c>
      <c r="J2433" t="s">
        <v>66</v>
      </c>
      <c r="L2433" t="s">
        <v>67</v>
      </c>
      <c r="AC2433" t="s">
        <v>63</v>
      </c>
      <c r="AD2433" t="s">
        <v>76</v>
      </c>
      <c r="AE2433" t="s">
        <v>61</v>
      </c>
      <c r="AF2433" t="s">
        <v>69</v>
      </c>
      <c r="AG2433" t="s">
        <v>70</v>
      </c>
      <c r="AH2433" t="s">
        <v>71</v>
      </c>
      <c r="AL2433" t="s">
        <v>72</v>
      </c>
      <c r="BG2433" s="2">
        <v>96565.941999999995</v>
      </c>
      <c r="BH2433" s="2">
        <v>452179.27600000001</v>
      </c>
    </row>
    <row r="2434" spans="1:60" ht="13.5" x14ac:dyDescent="0.25">
      <c r="A2434">
        <v>16463</v>
      </c>
      <c r="B2434" t="s">
        <v>3717</v>
      </c>
      <c r="C2434" t="s">
        <v>61</v>
      </c>
      <c r="D2434" t="s">
        <v>62</v>
      </c>
      <c r="E2434" t="s">
        <v>63</v>
      </c>
      <c r="F2434" t="s">
        <v>205</v>
      </c>
      <c r="G2434" t="s">
        <v>541</v>
      </c>
      <c r="J2434" t="s">
        <v>66</v>
      </c>
      <c r="L2434" t="s">
        <v>67</v>
      </c>
      <c r="AC2434" t="s">
        <v>63</v>
      </c>
      <c r="AD2434" t="s">
        <v>68</v>
      </c>
      <c r="AE2434" t="s">
        <v>61</v>
      </c>
      <c r="AF2434" t="s">
        <v>69</v>
      </c>
      <c r="AG2434" t="s">
        <v>70</v>
      </c>
      <c r="AH2434" t="s">
        <v>71</v>
      </c>
      <c r="AL2434" t="s">
        <v>72</v>
      </c>
      <c r="BG2434" s="2">
        <v>97225.201000000001</v>
      </c>
      <c r="BH2434" s="2">
        <v>452913.64799999999</v>
      </c>
    </row>
    <row r="2435" spans="1:60" ht="13.5" x14ac:dyDescent="0.25">
      <c r="A2435">
        <v>16470</v>
      </c>
      <c r="B2435" t="s">
        <v>3718</v>
      </c>
      <c r="C2435" t="s">
        <v>61</v>
      </c>
      <c r="D2435" t="s">
        <v>62</v>
      </c>
      <c r="E2435" t="s">
        <v>63</v>
      </c>
      <c r="F2435" t="s">
        <v>117</v>
      </c>
      <c r="G2435" t="s">
        <v>470</v>
      </c>
      <c r="J2435" t="s">
        <v>66</v>
      </c>
      <c r="L2435" t="s">
        <v>67</v>
      </c>
      <c r="AC2435" t="s">
        <v>63</v>
      </c>
      <c r="AD2435" t="s">
        <v>103</v>
      </c>
      <c r="AE2435" t="s">
        <v>61</v>
      </c>
      <c r="AF2435" t="s">
        <v>69</v>
      </c>
      <c r="AG2435" t="s">
        <v>70</v>
      </c>
      <c r="AH2435" t="s">
        <v>71</v>
      </c>
      <c r="AL2435" t="s">
        <v>72</v>
      </c>
      <c r="BG2435" s="2">
        <v>96453.600999999995</v>
      </c>
      <c r="BH2435" s="2">
        <v>453374.27</v>
      </c>
    </row>
    <row r="2436" spans="1:60" ht="13.5" x14ac:dyDescent="0.25">
      <c r="A2436">
        <v>16471</v>
      </c>
      <c r="B2436" t="s">
        <v>3719</v>
      </c>
      <c r="C2436" t="s">
        <v>61</v>
      </c>
      <c r="D2436" t="s">
        <v>62</v>
      </c>
      <c r="E2436" t="s">
        <v>63</v>
      </c>
      <c r="F2436" t="s">
        <v>120</v>
      </c>
      <c r="G2436" t="s">
        <v>198</v>
      </c>
      <c r="J2436" t="s">
        <v>66</v>
      </c>
      <c r="L2436" t="s">
        <v>67</v>
      </c>
      <c r="AC2436" t="s">
        <v>63</v>
      </c>
      <c r="AD2436" t="s">
        <v>94</v>
      </c>
      <c r="AE2436" t="s">
        <v>61</v>
      </c>
      <c r="AF2436" t="s">
        <v>69</v>
      </c>
      <c r="AG2436" t="s">
        <v>70</v>
      </c>
      <c r="AH2436" t="s">
        <v>71</v>
      </c>
      <c r="AL2436" t="s">
        <v>72</v>
      </c>
      <c r="BG2436" s="2">
        <v>96648.914000000004</v>
      </c>
      <c r="BH2436" s="2">
        <v>453707.57299999997</v>
      </c>
    </row>
    <row r="2437" spans="1:60" ht="13.5" x14ac:dyDescent="0.25">
      <c r="A2437">
        <v>17015</v>
      </c>
      <c r="B2437" t="s">
        <v>3720</v>
      </c>
      <c r="C2437" t="s">
        <v>61</v>
      </c>
      <c r="D2437" t="s">
        <v>62</v>
      </c>
      <c r="E2437" t="s">
        <v>63</v>
      </c>
      <c r="F2437" t="s">
        <v>126</v>
      </c>
      <c r="G2437" t="s">
        <v>153</v>
      </c>
      <c r="H2437">
        <v>2003</v>
      </c>
      <c r="J2437" t="s">
        <v>66</v>
      </c>
      <c r="L2437" t="s">
        <v>67</v>
      </c>
      <c r="R2437" t="s">
        <v>80</v>
      </c>
      <c r="U2437" t="s">
        <v>3721</v>
      </c>
      <c r="AC2437" t="s">
        <v>63</v>
      </c>
      <c r="AD2437" t="s">
        <v>103</v>
      </c>
      <c r="AE2437" t="s">
        <v>61</v>
      </c>
      <c r="AF2437" t="s">
        <v>69</v>
      </c>
      <c r="AG2437" t="s">
        <v>81</v>
      </c>
      <c r="AH2437" t="s">
        <v>82</v>
      </c>
      <c r="AL2437" t="s">
        <v>72</v>
      </c>
      <c r="AM2437" t="s">
        <v>202</v>
      </c>
      <c r="AN2437" s="2">
        <v>800</v>
      </c>
      <c r="AP2437" s="2">
        <v>2300</v>
      </c>
      <c r="AQ2437" s="2">
        <v>800</v>
      </c>
      <c r="AR2437" t="s">
        <v>84</v>
      </c>
      <c r="AS2437" t="s">
        <v>85</v>
      </c>
      <c r="AT2437" t="s">
        <v>3722</v>
      </c>
      <c r="AU2437" s="2">
        <v>-4.2</v>
      </c>
      <c r="BF2437" t="s">
        <v>130</v>
      </c>
      <c r="BG2437" s="2">
        <v>96531.047999999995</v>
      </c>
      <c r="BH2437" s="2">
        <v>452831.05200000003</v>
      </c>
    </row>
    <row r="2438" spans="1:60" ht="13.5" x14ac:dyDescent="0.25">
      <c r="A2438">
        <v>16749</v>
      </c>
      <c r="B2438" t="s">
        <v>3723</v>
      </c>
      <c r="C2438" t="s">
        <v>61</v>
      </c>
      <c r="D2438" t="s">
        <v>62</v>
      </c>
      <c r="E2438" t="s">
        <v>63</v>
      </c>
      <c r="F2438" t="s">
        <v>126</v>
      </c>
      <c r="G2438" t="s">
        <v>153</v>
      </c>
      <c r="J2438" t="s">
        <v>66</v>
      </c>
      <c r="L2438" t="s">
        <v>67</v>
      </c>
      <c r="AC2438" t="s">
        <v>63</v>
      </c>
      <c r="AD2438" t="s">
        <v>103</v>
      </c>
      <c r="AE2438" t="s">
        <v>61</v>
      </c>
      <c r="AF2438" t="s">
        <v>69</v>
      </c>
      <c r="AG2438" t="s">
        <v>70</v>
      </c>
      <c r="AH2438" t="s">
        <v>71</v>
      </c>
      <c r="AL2438" t="s">
        <v>72</v>
      </c>
      <c r="BG2438" s="2">
        <v>96393.686000000002</v>
      </c>
      <c r="BH2438" s="2">
        <v>452971.81800000003</v>
      </c>
    </row>
    <row r="2439" spans="1:60" ht="13.5" x14ac:dyDescent="0.25">
      <c r="A2439">
        <v>16753</v>
      </c>
      <c r="B2439" t="s">
        <v>3724</v>
      </c>
      <c r="C2439" t="s">
        <v>61</v>
      </c>
      <c r="D2439" t="s">
        <v>62</v>
      </c>
      <c r="E2439" t="s">
        <v>63</v>
      </c>
      <c r="F2439" t="s">
        <v>96</v>
      </c>
      <c r="G2439" t="s">
        <v>345</v>
      </c>
      <c r="H2439">
        <v>1999</v>
      </c>
      <c r="J2439" t="s">
        <v>66</v>
      </c>
      <c r="L2439" t="s">
        <v>67</v>
      </c>
      <c r="R2439" t="s">
        <v>80</v>
      </c>
      <c r="U2439" t="s">
        <v>3725</v>
      </c>
      <c r="AC2439" t="s">
        <v>63</v>
      </c>
      <c r="AD2439" t="s">
        <v>94</v>
      </c>
      <c r="AE2439" t="s">
        <v>61</v>
      </c>
      <c r="AF2439" t="s">
        <v>69</v>
      </c>
      <c r="AG2439" t="s">
        <v>81</v>
      </c>
      <c r="AH2439" t="s">
        <v>82</v>
      </c>
      <c r="AL2439" t="s">
        <v>72</v>
      </c>
      <c r="AM2439" t="s">
        <v>202</v>
      </c>
      <c r="AN2439" s="2">
        <v>800</v>
      </c>
      <c r="AP2439" s="2">
        <v>2300</v>
      </c>
      <c r="AQ2439" s="2">
        <v>800</v>
      </c>
      <c r="AR2439" t="s">
        <v>84</v>
      </c>
      <c r="AS2439" t="s">
        <v>85</v>
      </c>
      <c r="AT2439" t="s">
        <v>3726</v>
      </c>
      <c r="AU2439" s="2">
        <v>-4.2</v>
      </c>
      <c r="BF2439" t="s">
        <v>130</v>
      </c>
      <c r="BG2439" s="2">
        <v>96991.14</v>
      </c>
      <c r="BH2439" s="2">
        <v>453522.22</v>
      </c>
    </row>
    <row r="2440" spans="1:60" ht="13.5" x14ac:dyDescent="0.25">
      <c r="A2440">
        <v>16754</v>
      </c>
      <c r="B2440" t="s">
        <v>3727</v>
      </c>
      <c r="C2440" t="s">
        <v>61</v>
      </c>
      <c r="D2440" t="s">
        <v>62</v>
      </c>
      <c r="E2440" t="s">
        <v>63</v>
      </c>
      <c r="F2440" t="s">
        <v>300</v>
      </c>
      <c r="G2440" t="s">
        <v>758</v>
      </c>
      <c r="J2440" t="s">
        <v>66</v>
      </c>
      <c r="L2440" t="s">
        <v>67</v>
      </c>
      <c r="AC2440" t="s">
        <v>63</v>
      </c>
      <c r="AD2440" t="s">
        <v>103</v>
      </c>
      <c r="AE2440" t="s">
        <v>61</v>
      </c>
      <c r="AF2440" t="s">
        <v>69</v>
      </c>
      <c r="AG2440" t="s">
        <v>70</v>
      </c>
      <c r="AH2440" t="s">
        <v>71</v>
      </c>
      <c r="AL2440" t="s">
        <v>72</v>
      </c>
      <c r="BG2440" s="2">
        <v>96023.077999999994</v>
      </c>
      <c r="BH2440" s="2">
        <v>453380.20500000002</v>
      </c>
    </row>
    <row r="2441" spans="1:60" ht="13.5" x14ac:dyDescent="0.25">
      <c r="A2441">
        <v>16210</v>
      </c>
      <c r="B2441" t="s">
        <v>3728</v>
      </c>
      <c r="C2441" t="s">
        <v>61</v>
      </c>
      <c r="D2441" t="s">
        <v>62</v>
      </c>
      <c r="E2441" t="s">
        <v>63</v>
      </c>
      <c r="F2441" t="s">
        <v>74</v>
      </c>
      <c r="G2441" t="s">
        <v>183</v>
      </c>
      <c r="J2441" t="s">
        <v>66</v>
      </c>
      <c r="L2441" t="s">
        <v>67</v>
      </c>
      <c r="AC2441" t="s">
        <v>63</v>
      </c>
      <c r="AD2441" t="s">
        <v>76</v>
      </c>
      <c r="AE2441" t="s">
        <v>61</v>
      </c>
      <c r="AF2441" t="s">
        <v>69</v>
      </c>
      <c r="AG2441" t="s">
        <v>70</v>
      </c>
      <c r="AH2441" t="s">
        <v>71</v>
      </c>
      <c r="AL2441" t="s">
        <v>72</v>
      </c>
      <c r="BG2441" s="2">
        <v>96203.26</v>
      </c>
      <c r="BH2441" s="2">
        <v>452170.17800000001</v>
      </c>
    </row>
    <row r="2442" spans="1:60" ht="13.5" x14ac:dyDescent="0.25">
      <c r="A2442">
        <v>16212</v>
      </c>
      <c r="B2442" t="s">
        <v>3729</v>
      </c>
      <c r="C2442" t="s">
        <v>61</v>
      </c>
      <c r="D2442" t="s">
        <v>62</v>
      </c>
      <c r="E2442" t="s">
        <v>63</v>
      </c>
      <c r="F2442" t="s">
        <v>96</v>
      </c>
      <c r="G2442" t="s">
        <v>97</v>
      </c>
      <c r="J2442" t="s">
        <v>66</v>
      </c>
      <c r="L2442" t="s">
        <v>67</v>
      </c>
      <c r="AC2442" t="s">
        <v>63</v>
      </c>
      <c r="AD2442" t="s">
        <v>94</v>
      </c>
      <c r="AE2442" t="s">
        <v>61</v>
      </c>
      <c r="AF2442" t="s">
        <v>69</v>
      </c>
      <c r="AG2442" t="s">
        <v>70</v>
      </c>
      <c r="AH2442" t="s">
        <v>71</v>
      </c>
      <c r="AL2442" t="s">
        <v>72</v>
      </c>
      <c r="BA2442" t="s">
        <v>98</v>
      </c>
      <c r="BG2442" s="2">
        <v>96917.86</v>
      </c>
      <c r="BH2442" s="2">
        <v>453268.99699999997</v>
      </c>
    </row>
    <row r="2443" spans="1:60" ht="13.5" x14ac:dyDescent="0.25">
      <c r="A2443">
        <v>16219</v>
      </c>
      <c r="B2443" t="s">
        <v>3730</v>
      </c>
      <c r="C2443" t="s">
        <v>61</v>
      </c>
      <c r="D2443" t="s">
        <v>62</v>
      </c>
      <c r="E2443" t="s">
        <v>63</v>
      </c>
      <c r="F2443" t="s">
        <v>126</v>
      </c>
      <c r="G2443" t="s">
        <v>177</v>
      </c>
      <c r="J2443" t="s">
        <v>66</v>
      </c>
      <c r="L2443" t="s">
        <v>67</v>
      </c>
      <c r="AC2443" t="s">
        <v>63</v>
      </c>
      <c r="AD2443" t="s">
        <v>103</v>
      </c>
      <c r="AE2443" t="s">
        <v>61</v>
      </c>
      <c r="AF2443" t="s">
        <v>69</v>
      </c>
      <c r="AG2443" t="s">
        <v>70</v>
      </c>
      <c r="AH2443" t="s">
        <v>71</v>
      </c>
      <c r="AL2443" t="s">
        <v>72</v>
      </c>
      <c r="BG2443" s="2">
        <v>96745.945999999996</v>
      </c>
      <c r="BH2443" s="2">
        <v>452981.60800000001</v>
      </c>
    </row>
    <row r="2444" spans="1:60" ht="13.5" x14ac:dyDescent="0.25">
      <c r="A2444">
        <v>16477</v>
      </c>
      <c r="B2444" t="s">
        <v>3731</v>
      </c>
      <c r="C2444" t="s">
        <v>61</v>
      </c>
      <c r="D2444" t="s">
        <v>62</v>
      </c>
      <c r="E2444" t="s">
        <v>63</v>
      </c>
      <c r="F2444" t="s">
        <v>96</v>
      </c>
      <c r="G2444" t="s">
        <v>236</v>
      </c>
      <c r="H2444">
        <v>2003</v>
      </c>
      <c r="J2444" t="s">
        <v>66</v>
      </c>
      <c r="L2444" t="s">
        <v>67</v>
      </c>
      <c r="R2444" t="s">
        <v>80</v>
      </c>
      <c r="AC2444" t="s">
        <v>63</v>
      </c>
      <c r="AD2444" t="s">
        <v>94</v>
      </c>
      <c r="AE2444" t="s">
        <v>61</v>
      </c>
      <c r="AF2444" t="s">
        <v>69</v>
      </c>
      <c r="AG2444" t="s">
        <v>81</v>
      </c>
      <c r="AH2444" t="s">
        <v>82</v>
      </c>
      <c r="AL2444" t="s">
        <v>72</v>
      </c>
      <c r="AM2444" t="s">
        <v>83</v>
      </c>
      <c r="AN2444" s="2">
        <v>800</v>
      </c>
      <c r="AP2444" s="2">
        <v>2300</v>
      </c>
      <c r="AQ2444" s="2">
        <v>800</v>
      </c>
      <c r="AR2444" t="s">
        <v>84</v>
      </c>
      <c r="AS2444" t="s">
        <v>85</v>
      </c>
      <c r="AT2444" t="s">
        <v>3732</v>
      </c>
      <c r="AU2444" s="2">
        <v>-4.2</v>
      </c>
      <c r="BG2444" s="2">
        <v>96864.7</v>
      </c>
      <c r="BH2444" s="2">
        <v>453104.84</v>
      </c>
    </row>
    <row r="2445" spans="1:60" ht="13.5" x14ac:dyDescent="0.25">
      <c r="A2445">
        <v>16484</v>
      </c>
      <c r="B2445" t="s">
        <v>3733</v>
      </c>
      <c r="C2445" t="s">
        <v>61</v>
      </c>
      <c r="D2445" t="s">
        <v>62</v>
      </c>
      <c r="E2445" t="s">
        <v>63</v>
      </c>
      <c r="F2445" t="s">
        <v>114</v>
      </c>
      <c r="G2445" t="s">
        <v>151</v>
      </c>
      <c r="J2445" t="s">
        <v>66</v>
      </c>
      <c r="L2445" t="s">
        <v>67</v>
      </c>
      <c r="AC2445" t="s">
        <v>63</v>
      </c>
      <c r="AD2445" t="s">
        <v>68</v>
      </c>
      <c r="AE2445" t="s">
        <v>61</v>
      </c>
      <c r="AF2445" t="s">
        <v>69</v>
      </c>
      <c r="AG2445" t="s">
        <v>70</v>
      </c>
      <c r="AH2445" t="s">
        <v>71</v>
      </c>
      <c r="AL2445" t="s">
        <v>72</v>
      </c>
      <c r="BG2445" s="2">
        <v>97037.703999999998</v>
      </c>
      <c r="BH2445" s="2">
        <v>451903.73300000001</v>
      </c>
    </row>
    <row r="2446" spans="1:60" ht="13.5" x14ac:dyDescent="0.25">
      <c r="A2446">
        <v>16489</v>
      </c>
      <c r="B2446" t="s">
        <v>3734</v>
      </c>
      <c r="C2446" t="s">
        <v>61</v>
      </c>
      <c r="D2446" t="s">
        <v>62</v>
      </c>
      <c r="E2446" t="s">
        <v>63</v>
      </c>
      <c r="F2446" t="s">
        <v>64</v>
      </c>
      <c r="G2446" t="s">
        <v>132</v>
      </c>
      <c r="J2446" t="s">
        <v>66</v>
      </c>
      <c r="L2446" t="s">
        <v>67</v>
      </c>
      <c r="AC2446" t="s">
        <v>63</v>
      </c>
      <c r="AD2446" t="s">
        <v>68</v>
      </c>
      <c r="AE2446" t="s">
        <v>61</v>
      </c>
      <c r="AF2446" t="s">
        <v>69</v>
      </c>
      <c r="AG2446" t="s">
        <v>70</v>
      </c>
      <c r="AH2446" t="s">
        <v>71</v>
      </c>
      <c r="AL2446" t="s">
        <v>72</v>
      </c>
      <c r="BG2446" s="2">
        <v>97245.884999999995</v>
      </c>
      <c r="BH2446" s="2">
        <v>453219.57500000001</v>
      </c>
    </row>
    <row r="2447" spans="1:60" ht="13.5" x14ac:dyDescent="0.25">
      <c r="A2447">
        <v>16490</v>
      </c>
      <c r="B2447" t="s">
        <v>3735</v>
      </c>
      <c r="C2447" t="s">
        <v>61</v>
      </c>
      <c r="D2447" t="s">
        <v>62</v>
      </c>
      <c r="E2447" t="s">
        <v>63</v>
      </c>
      <c r="F2447" t="s">
        <v>117</v>
      </c>
      <c r="G2447" t="s">
        <v>683</v>
      </c>
      <c r="J2447" t="s">
        <v>66</v>
      </c>
      <c r="L2447" t="s">
        <v>67</v>
      </c>
      <c r="AC2447" t="s">
        <v>63</v>
      </c>
      <c r="AD2447" t="s">
        <v>103</v>
      </c>
      <c r="AE2447" t="s">
        <v>61</v>
      </c>
      <c r="AF2447" t="s">
        <v>69</v>
      </c>
      <c r="AG2447" t="s">
        <v>70</v>
      </c>
      <c r="AH2447" t="s">
        <v>71</v>
      </c>
      <c r="AL2447" t="s">
        <v>72</v>
      </c>
      <c r="BG2447" s="2">
        <v>96082.332999999999</v>
      </c>
      <c r="BH2447" s="2">
        <v>453329.05200000003</v>
      </c>
    </row>
    <row r="2448" spans="1:60" ht="13.5" x14ac:dyDescent="0.25">
      <c r="A2448">
        <v>16494</v>
      </c>
      <c r="B2448" t="s">
        <v>3736</v>
      </c>
      <c r="C2448" t="s">
        <v>61</v>
      </c>
      <c r="D2448" t="s">
        <v>62</v>
      </c>
      <c r="E2448" t="s">
        <v>63</v>
      </c>
      <c r="F2448" t="s">
        <v>88</v>
      </c>
      <c r="G2448" t="s">
        <v>1086</v>
      </c>
      <c r="J2448" t="s">
        <v>66</v>
      </c>
      <c r="L2448" t="s">
        <v>67</v>
      </c>
      <c r="AC2448" t="s">
        <v>63</v>
      </c>
      <c r="AD2448" t="s">
        <v>68</v>
      </c>
      <c r="AE2448" t="s">
        <v>61</v>
      </c>
      <c r="AF2448" t="s">
        <v>69</v>
      </c>
      <c r="AG2448" t="s">
        <v>70</v>
      </c>
      <c r="AH2448" t="s">
        <v>71</v>
      </c>
      <c r="AL2448" t="s">
        <v>72</v>
      </c>
      <c r="BG2448" s="2">
        <v>97405.39</v>
      </c>
      <c r="BH2448" s="2">
        <v>452489.29599999997</v>
      </c>
    </row>
    <row r="2449" spans="1:60" ht="13.5" x14ac:dyDescent="0.25">
      <c r="A2449">
        <v>17041</v>
      </c>
      <c r="B2449" t="s">
        <v>3737</v>
      </c>
      <c r="C2449" t="s">
        <v>61</v>
      </c>
      <c r="D2449" t="s">
        <v>62</v>
      </c>
      <c r="E2449" t="s">
        <v>63</v>
      </c>
      <c r="F2449" t="s">
        <v>120</v>
      </c>
      <c r="G2449" t="s">
        <v>145</v>
      </c>
      <c r="J2449" t="s">
        <v>66</v>
      </c>
      <c r="L2449" t="s">
        <v>67</v>
      </c>
      <c r="AC2449" t="s">
        <v>63</v>
      </c>
      <c r="AD2449" t="s">
        <v>94</v>
      </c>
      <c r="AE2449" t="s">
        <v>61</v>
      </c>
      <c r="AF2449" t="s">
        <v>69</v>
      </c>
      <c r="AG2449" t="s">
        <v>70</v>
      </c>
      <c r="AH2449" t="s">
        <v>71</v>
      </c>
      <c r="AL2449" t="s">
        <v>72</v>
      </c>
      <c r="BG2449" s="2">
        <v>96519.472999999998</v>
      </c>
      <c r="BH2449" s="2">
        <v>453430.897</v>
      </c>
    </row>
    <row r="2450" spans="1:60" ht="13.5" x14ac:dyDescent="0.25">
      <c r="A2450">
        <v>16765</v>
      </c>
      <c r="B2450" t="s">
        <v>3738</v>
      </c>
      <c r="C2450" t="s">
        <v>61</v>
      </c>
      <c r="D2450" t="s">
        <v>62</v>
      </c>
      <c r="E2450" t="s">
        <v>63</v>
      </c>
      <c r="F2450" t="s">
        <v>78</v>
      </c>
      <c r="G2450" t="s">
        <v>79</v>
      </c>
      <c r="J2450" t="s">
        <v>66</v>
      </c>
      <c r="L2450" t="s">
        <v>67</v>
      </c>
      <c r="AC2450" t="s">
        <v>63</v>
      </c>
      <c r="AD2450" t="s">
        <v>68</v>
      </c>
      <c r="AE2450" t="s">
        <v>61</v>
      </c>
      <c r="AF2450" t="s">
        <v>69</v>
      </c>
      <c r="AG2450" t="s">
        <v>70</v>
      </c>
      <c r="AH2450" t="s">
        <v>71</v>
      </c>
      <c r="AL2450" t="s">
        <v>72</v>
      </c>
      <c r="BG2450" s="2">
        <v>97725.907999999996</v>
      </c>
      <c r="BH2450" s="2">
        <v>452710.22200000001</v>
      </c>
    </row>
    <row r="2451" spans="1:60" ht="13.5" x14ac:dyDescent="0.25">
      <c r="A2451">
        <v>16776</v>
      </c>
      <c r="B2451" t="s">
        <v>3739</v>
      </c>
      <c r="C2451" t="s">
        <v>61</v>
      </c>
      <c r="D2451" t="s">
        <v>62</v>
      </c>
      <c r="E2451" t="s">
        <v>63</v>
      </c>
      <c r="F2451" t="s">
        <v>120</v>
      </c>
      <c r="G2451" t="s">
        <v>156</v>
      </c>
      <c r="J2451" t="s">
        <v>66</v>
      </c>
      <c r="L2451" t="s">
        <v>67</v>
      </c>
      <c r="AC2451" t="s">
        <v>63</v>
      </c>
      <c r="AD2451" t="s">
        <v>94</v>
      </c>
      <c r="AE2451" t="s">
        <v>61</v>
      </c>
      <c r="AF2451" t="s">
        <v>69</v>
      </c>
      <c r="AG2451" t="s">
        <v>70</v>
      </c>
      <c r="AH2451" t="s">
        <v>71</v>
      </c>
      <c r="AL2451" t="s">
        <v>72</v>
      </c>
      <c r="BG2451" s="2">
        <v>96349.23</v>
      </c>
      <c r="BH2451" s="2">
        <v>453787.201</v>
      </c>
    </row>
    <row r="2452" spans="1:60" ht="13.5" x14ac:dyDescent="0.25">
      <c r="A2452">
        <v>16779</v>
      </c>
      <c r="B2452" t="s">
        <v>3740</v>
      </c>
      <c r="C2452" t="s">
        <v>61</v>
      </c>
      <c r="D2452" t="s">
        <v>62</v>
      </c>
      <c r="E2452" t="s">
        <v>63</v>
      </c>
      <c r="F2452" t="s">
        <v>74</v>
      </c>
      <c r="G2452" t="s">
        <v>110</v>
      </c>
      <c r="J2452" t="s">
        <v>66</v>
      </c>
      <c r="L2452" t="s">
        <v>67</v>
      </c>
      <c r="AC2452" t="s">
        <v>63</v>
      </c>
      <c r="AD2452" t="s">
        <v>76</v>
      </c>
      <c r="AE2452" t="s">
        <v>61</v>
      </c>
      <c r="AF2452" t="s">
        <v>69</v>
      </c>
      <c r="AG2452" t="s">
        <v>70</v>
      </c>
      <c r="AH2452" t="s">
        <v>71</v>
      </c>
      <c r="AL2452" t="s">
        <v>72</v>
      </c>
      <c r="BG2452" s="2">
        <v>96134.528999999995</v>
      </c>
      <c r="BH2452" s="2">
        <v>451990.48800000001</v>
      </c>
    </row>
    <row r="2453" spans="1:60" ht="13.5" x14ac:dyDescent="0.25">
      <c r="A2453">
        <v>16780</v>
      </c>
      <c r="B2453" t="s">
        <v>3741</v>
      </c>
      <c r="C2453" t="s">
        <v>61</v>
      </c>
      <c r="D2453" t="s">
        <v>62</v>
      </c>
      <c r="E2453" t="s">
        <v>63</v>
      </c>
      <c r="F2453" t="s">
        <v>74</v>
      </c>
      <c r="G2453" t="s">
        <v>183</v>
      </c>
      <c r="J2453" t="s">
        <v>66</v>
      </c>
      <c r="L2453" t="s">
        <v>67</v>
      </c>
      <c r="AC2453" t="s">
        <v>63</v>
      </c>
      <c r="AD2453" t="s">
        <v>76</v>
      </c>
      <c r="AE2453" t="s">
        <v>61</v>
      </c>
      <c r="AF2453" t="s">
        <v>69</v>
      </c>
      <c r="AG2453" t="s">
        <v>70</v>
      </c>
      <c r="AH2453" t="s">
        <v>71</v>
      </c>
      <c r="AL2453" t="s">
        <v>72</v>
      </c>
      <c r="BG2453" s="2">
        <v>96228.044999999998</v>
      </c>
      <c r="BH2453" s="2">
        <v>452238.13299999997</v>
      </c>
    </row>
    <row r="2454" spans="1:60" ht="13.5" x14ac:dyDescent="0.25">
      <c r="A2454">
        <v>16239</v>
      </c>
      <c r="B2454" t="s">
        <v>3742</v>
      </c>
      <c r="C2454" t="s">
        <v>61</v>
      </c>
      <c r="D2454" t="s">
        <v>62</v>
      </c>
      <c r="E2454" t="s">
        <v>63</v>
      </c>
      <c r="F2454" t="s">
        <v>193</v>
      </c>
      <c r="G2454" t="s">
        <v>525</v>
      </c>
      <c r="H2454">
        <v>2009</v>
      </c>
      <c r="J2454" t="s">
        <v>66</v>
      </c>
      <c r="L2454" t="s">
        <v>67</v>
      </c>
      <c r="R2454" t="s">
        <v>80</v>
      </c>
      <c r="U2454" t="s">
        <v>3743</v>
      </c>
      <c r="AC2454" t="s">
        <v>63</v>
      </c>
      <c r="AD2454" t="s">
        <v>76</v>
      </c>
      <c r="AE2454" t="s">
        <v>61</v>
      </c>
      <c r="AF2454" t="s">
        <v>69</v>
      </c>
      <c r="AG2454" t="s">
        <v>81</v>
      </c>
      <c r="AH2454" t="s">
        <v>82</v>
      </c>
      <c r="AL2454" t="s">
        <v>72</v>
      </c>
      <c r="AM2454" t="s">
        <v>202</v>
      </c>
      <c r="AN2454" s="2">
        <v>800</v>
      </c>
      <c r="AP2454" s="2">
        <v>1430</v>
      </c>
      <c r="AQ2454" s="2">
        <v>800</v>
      </c>
      <c r="AR2454" t="s">
        <v>84</v>
      </c>
      <c r="AS2454" t="s">
        <v>85</v>
      </c>
      <c r="AT2454" t="s">
        <v>3744</v>
      </c>
      <c r="AU2454" s="2">
        <v>-4.2</v>
      </c>
      <c r="BF2454" t="s">
        <v>130</v>
      </c>
      <c r="BG2454" s="2">
        <v>96413.55</v>
      </c>
      <c r="BH2454" s="2">
        <v>451933.39</v>
      </c>
    </row>
    <row r="2455" spans="1:60" ht="13.5" x14ac:dyDescent="0.25">
      <c r="A2455">
        <v>16242</v>
      </c>
      <c r="B2455" t="s">
        <v>3745</v>
      </c>
      <c r="C2455" t="s">
        <v>61</v>
      </c>
      <c r="D2455" t="s">
        <v>62</v>
      </c>
      <c r="E2455" t="s">
        <v>63</v>
      </c>
      <c r="F2455" t="s">
        <v>126</v>
      </c>
      <c r="G2455" t="s">
        <v>216</v>
      </c>
      <c r="J2455" t="s">
        <v>66</v>
      </c>
      <c r="L2455" t="s">
        <v>67</v>
      </c>
      <c r="AC2455" t="s">
        <v>63</v>
      </c>
      <c r="AD2455" t="s">
        <v>103</v>
      </c>
      <c r="AE2455" t="s">
        <v>61</v>
      </c>
      <c r="AF2455" t="s">
        <v>69</v>
      </c>
      <c r="AG2455" t="s">
        <v>70</v>
      </c>
      <c r="AH2455" t="s">
        <v>71</v>
      </c>
      <c r="AL2455" t="s">
        <v>72</v>
      </c>
      <c r="BG2455" s="2">
        <v>96566.085999999996</v>
      </c>
      <c r="BH2455" s="2">
        <v>452609.23</v>
      </c>
    </row>
    <row r="2456" spans="1:60" ht="13.5" x14ac:dyDescent="0.25">
      <c r="A2456">
        <v>16506</v>
      </c>
      <c r="B2456" t="s">
        <v>3746</v>
      </c>
      <c r="C2456" t="s">
        <v>61</v>
      </c>
      <c r="D2456" t="s">
        <v>62</v>
      </c>
      <c r="E2456" t="s">
        <v>63</v>
      </c>
      <c r="F2456" t="s">
        <v>64</v>
      </c>
      <c r="G2456" t="s">
        <v>65</v>
      </c>
      <c r="H2456">
        <v>2003</v>
      </c>
      <c r="J2456" t="s">
        <v>66</v>
      </c>
      <c r="L2456" t="s">
        <v>67</v>
      </c>
      <c r="R2456" t="s">
        <v>80</v>
      </c>
      <c r="U2456" t="s">
        <v>3747</v>
      </c>
      <c r="AC2456" t="s">
        <v>63</v>
      </c>
      <c r="AD2456" t="s">
        <v>68</v>
      </c>
      <c r="AE2456" t="s">
        <v>61</v>
      </c>
      <c r="AF2456" t="s">
        <v>69</v>
      </c>
      <c r="AG2456" t="s">
        <v>81</v>
      </c>
      <c r="AH2456" t="s">
        <v>82</v>
      </c>
      <c r="AL2456" t="s">
        <v>72</v>
      </c>
      <c r="AM2456" t="s">
        <v>83</v>
      </c>
      <c r="AN2456" s="2">
        <v>800</v>
      </c>
      <c r="AP2456" s="2">
        <v>2200</v>
      </c>
      <c r="AQ2456" s="2">
        <v>800</v>
      </c>
      <c r="AR2456" t="s">
        <v>84</v>
      </c>
      <c r="AS2456" t="s">
        <v>85</v>
      </c>
      <c r="AT2456" t="s">
        <v>3748</v>
      </c>
      <c r="AU2456" s="2">
        <v>-2.98</v>
      </c>
      <c r="BF2456" t="s">
        <v>130</v>
      </c>
      <c r="BG2456" s="2">
        <v>97283.8</v>
      </c>
      <c r="BH2456" s="2">
        <v>453289.78</v>
      </c>
    </row>
    <row r="2457" spans="1:60" ht="13.5" x14ac:dyDescent="0.25">
      <c r="A2457">
        <v>17053</v>
      </c>
      <c r="B2457" t="s">
        <v>3749</v>
      </c>
      <c r="C2457" t="s">
        <v>61</v>
      </c>
      <c r="D2457" t="s">
        <v>62</v>
      </c>
      <c r="E2457" t="s">
        <v>63</v>
      </c>
      <c r="F2457" t="s">
        <v>78</v>
      </c>
      <c r="G2457" t="s">
        <v>538</v>
      </c>
      <c r="J2457" t="s">
        <v>66</v>
      </c>
      <c r="L2457" t="s">
        <v>67</v>
      </c>
      <c r="R2457" t="s">
        <v>80</v>
      </c>
      <c r="AC2457" t="s">
        <v>63</v>
      </c>
      <c r="AD2457" t="s">
        <v>68</v>
      </c>
      <c r="AE2457" t="s">
        <v>61</v>
      </c>
      <c r="AF2457" t="s">
        <v>69</v>
      </c>
      <c r="AG2457" t="s">
        <v>70</v>
      </c>
      <c r="AH2457" t="s">
        <v>104</v>
      </c>
      <c r="AL2457" t="s">
        <v>72</v>
      </c>
      <c r="BG2457" s="2">
        <v>97617.025999999998</v>
      </c>
      <c r="BH2457" s="2">
        <v>452434.15</v>
      </c>
    </row>
    <row r="2458" spans="1:60" ht="13.5" x14ac:dyDescent="0.25">
      <c r="A2458">
        <v>17059</v>
      </c>
      <c r="B2458" t="s">
        <v>3750</v>
      </c>
      <c r="C2458" t="s">
        <v>61</v>
      </c>
      <c r="D2458" t="s">
        <v>62</v>
      </c>
      <c r="E2458" t="s">
        <v>63</v>
      </c>
      <c r="F2458" t="s">
        <v>106</v>
      </c>
      <c r="G2458" t="s">
        <v>242</v>
      </c>
      <c r="H2458">
        <v>2007</v>
      </c>
      <c r="J2458" t="s">
        <v>66</v>
      </c>
      <c r="L2458" t="s">
        <v>67</v>
      </c>
      <c r="R2458" t="s">
        <v>80</v>
      </c>
      <c r="U2458" t="s">
        <v>3751</v>
      </c>
      <c r="AC2458" t="s">
        <v>63</v>
      </c>
      <c r="AD2458" t="s">
        <v>68</v>
      </c>
      <c r="AE2458" t="s">
        <v>61</v>
      </c>
      <c r="AF2458" t="s">
        <v>69</v>
      </c>
      <c r="AG2458" t="s">
        <v>81</v>
      </c>
      <c r="AH2458" t="s">
        <v>82</v>
      </c>
      <c r="AL2458" t="s">
        <v>72</v>
      </c>
      <c r="AM2458" t="s">
        <v>202</v>
      </c>
      <c r="AN2458" s="2">
        <v>800</v>
      </c>
      <c r="AP2458" s="2">
        <v>1500</v>
      </c>
      <c r="AQ2458" s="2">
        <v>800</v>
      </c>
      <c r="AR2458" t="s">
        <v>84</v>
      </c>
      <c r="AS2458" t="s">
        <v>85</v>
      </c>
      <c r="AT2458" t="s">
        <v>3752</v>
      </c>
      <c r="AU2458" s="2">
        <v>-4.1500000000000004</v>
      </c>
      <c r="BF2458" t="s">
        <v>130</v>
      </c>
      <c r="BG2458" s="2">
        <v>96900.57</v>
      </c>
      <c r="BH2458" s="2">
        <v>451792.2</v>
      </c>
    </row>
    <row r="2459" spans="1:60" ht="13.5" x14ac:dyDescent="0.25">
      <c r="A2459">
        <v>17065</v>
      </c>
      <c r="B2459" t="s">
        <v>3753</v>
      </c>
      <c r="C2459" t="s">
        <v>61</v>
      </c>
      <c r="D2459" t="s">
        <v>62</v>
      </c>
      <c r="E2459" t="s">
        <v>63</v>
      </c>
      <c r="F2459" t="s">
        <v>117</v>
      </c>
      <c r="G2459" t="s">
        <v>470</v>
      </c>
      <c r="J2459" t="s">
        <v>66</v>
      </c>
      <c r="L2459" t="s">
        <v>67</v>
      </c>
      <c r="AC2459" t="s">
        <v>63</v>
      </c>
      <c r="AD2459" t="s">
        <v>103</v>
      </c>
      <c r="AE2459" t="s">
        <v>61</v>
      </c>
      <c r="AF2459" t="s">
        <v>69</v>
      </c>
      <c r="AG2459" t="s">
        <v>70</v>
      </c>
      <c r="AH2459" t="s">
        <v>71</v>
      </c>
      <c r="AL2459" t="s">
        <v>72</v>
      </c>
      <c r="BG2459" s="2">
        <v>96257.740999999995</v>
      </c>
      <c r="BH2459" s="2">
        <v>453528.70400000003</v>
      </c>
    </row>
    <row r="2460" spans="1:60" ht="13.5" x14ac:dyDescent="0.25">
      <c r="A2460">
        <v>16792</v>
      </c>
      <c r="B2460" t="s">
        <v>3754</v>
      </c>
      <c r="C2460" t="s">
        <v>61</v>
      </c>
      <c r="D2460" t="s">
        <v>62</v>
      </c>
      <c r="E2460" t="s">
        <v>63</v>
      </c>
      <c r="F2460" t="s">
        <v>309</v>
      </c>
      <c r="G2460" t="s">
        <v>289</v>
      </c>
      <c r="J2460" t="s">
        <v>66</v>
      </c>
      <c r="L2460" t="s">
        <v>67</v>
      </c>
      <c r="AC2460" t="s">
        <v>63</v>
      </c>
      <c r="AD2460" t="s">
        <v>68</v>
      </c>
      <c r="AE2460" t="s">
        <v>61</v>
      </c>
      <c r="AF2460" t="s">
        <v>69</v>
      </c>
      <c r="AG2460" t="s">
        <v>70</v>
      </c>
      <c r="AH2460" t="s">
        <v>71</v>
      </c>
      <c r="AL2460" t="s">
        <v>72</v>
      </c>
      <c r="BG2460" s="2">
        <v>96741.494999999995</v>
      </c>
      <c r="BH2460" s="2">
        <v>452043.52500000002</v>
      </c>
    </row>
    <row r="2461" spans="1:60" ht="13.5" x14ac:dyDescent="0.25">
      <c r="A2461">
        <v>16799</v>
      </c>
      <c r="B2461" t="s">
        <v>3755</v>
      </c>
      <c r="C2461" t="s">
        <v>61</v>
      </c>
      <c r="D2461" t="s">
        <v>62</v>
      </c>
      <c r="E2461" t="s">
        <v>63</v>
      </c>
      <c r="F2461" t="s">
        <v>126</v>
      </c>
      <c r="G2461" t="s">
        <v>216</v>
      </c>
      <c r="J2461" t="s">
        <v>66</v>
      </c>
      <c r="L2461" t="s">
        <v>67</v>
      </c>
      <c r="AC2461" t="s">
        <v>63</v>
      </c>
      <c r="AD2461" t="s">
        <v>103</v>
      </c>
      <c r="AE2461" t="s">
        <v>61</v>
      </c>
      <c r="AF2461" t="s">
        <v>69</v>
      </c>
      <c r="AG2461" t="s">
        <v>70</v>
      </c>
      <c r="AH2461" t="s">
        <v>71</v>
      </c>
      <c r="AL2461" t="s">
        <v>72</v>
      </c>
      <c r="BG2461" s="2">
        <v>96296.524999999994</v>
      </c>
      <c r="BH2461" s="2">
        <v>452828.125</v>
      </c>
    </row>
    <row r="2462" spans="1:60" ht="13.5" x14ac:dyDescent="0.25">
      <c r="A2462">
        <v>16247</v>
      </c>
      <c r="B2462" t="s">
        <v>3756</v>
      </c>
      <c r="C2462" t="s">
        <v>61</v>
      </c>
      <c r="D2462" t="s">
        <v>62</v>
      </c>
      <c r="E2462" t="s">
        <v>63</v>
      </c>
      <c r="F2462" t="s">
        <v>193</v>
      </c>
      <c r="G2462" t="s">
        <v>738</v>
      </c>
      <c r="J2462" t="s">
        <v>66</v>
      </c>
      <c r="L2462" t="s">
        <v>67</v>
      </c>
      <c r="AC2462" t="s">
        <v>63</v>
      </c>
      <c r="AD2462" t="s">
        <v>76</v>
      </c>
      <c r="AE2462" t="s">
        <v>61</v>
      </c>
      <c r="AF2462" t="s">
        <v>69</v>
      </c>
      <c r="AG2462" t="s">
        <v>70</v>
      </c>
      <c r="AH2462" t="s">
        <v>104</v>
      </c>
      <c r="AL2462" t="s">
        <v>72</v>
      </c>
      <c r="BG2462" s="2">
        <v>96651.741999999998</v>
      </c>
      <c r="BH2462" s="2">
        <v>451962.11</v>
      </c>
    </row>
    <row r="2463" spans="1:60" ht="13.5" x14ac:dyDescent="0.25">
      <c r="A2463">
        <v>16258</v>
      </c>
      <c r="B2463" t="s">
        <v>3757</v>
      </c>
      <c r="C2463" t="s">
        <v>61</v>
      </c>
      <c r="D2463" t="s">
        <v>62</v>
      </c>
      <c r="E2463" t="s">
        <v>63</v>
      </c>
      <c r="F2463" t="s">
        <v>120</v>
      </c>
      <c r="G2463" t="s">
        <v>352</v>
      </c>
      <c r="J2463" t="s">
        <v>66</v>
      </c>
      <c r="L2463" t="s">
        <v>67</v>
      </c>
      <c r="AC2463" t="s">
        <v>63</v>
      </c>
      <c r="AD2463" t="s">
        <v>94</v>
      </c>
      <c r="AE2463" t="s">
        <v>61</v>
      </c>
      <c r="AF2463" t="s">
        <v>69</v>
      </c>
      <c r="AG2463" t="s">
        <v>70</v>
      </c>
      <c r="AH2463" t="s">
        <v>71</v>
      </c>
      <c r="AL2463" t="s">
        <v>72</v>
      </c>
      <c r="BG2463" s="2">
        <v>96379.649000000005</v>
      </c>
      <c r="BH2463" s="2">
        <v>453568.63699999999</v>
      </c>
    </row>
    <row r="2464" spans="1:60" ht="13.5" x14ac:dyDescent="0.25">
      <c r="A2464">
        <v>16259</v>
      </c>
      <c r="B2464" t="s">
        <v>3758</v>
      </c>
      <c r="C2464" t="s">
        <v>61</v>
      </c>
      <c r="D2464" t="s">
        <v>62</v>
      </c>
      <c r="E2464" t="s">
        <v>63</v>
      </c>
      <c r="F2464" t="s">
        <v>88</v>
      </c>
      <c r="G2464" t="s">
        <v>140</v>
      </c>
      <c r="H2464">
        <v>2002</v>
      </c>
      <c r="J2464" t="s">
        <v>66</v>
      </c>
      <c r="L2464" t="s">
        <v>67</v>
      </c>
      <c r="R2464" t="s">
        <v>80</v>
      </c>
      <c r="AC2464" t="s">
        <v>63</v>
      </c>
      <c r="AD2464" t="s">
        <v>68</v>
      </c>
      <c r="AE2464" t="s">
        <v>61</v>
      </c>
      <c r="AF2464" t="s">
        <v>69</v>
      </c>
      <c r="AG2464" t="s">
        <v>81</v>
      </c>
      <c r="AH2464" t="s">
        <v>82</v>
      </c>
      <c r="AL2464" t="s">
        <v>72</v>
      </c>
      <c r="AM2464" t="s">
        <v>202</v>
      </c>
      <c r="AN2464" s="2">
        <v>800</v>
      </c>
      <c r="AP2464" s="2">
        <v>2300</v>
      </c>
      <c r="AQ2464" s="2">
        <v>800</v>
      </c>
      <c r="AR2464" t="s">
        <v>84</v>
      </c>
      <c r="AS2464" t="s">
        <v>85</v>
      </c>
      <c r="AT2464" t="s">
        <v>3759</v>
      </c>
      <c r="AU2464" s="2">
        <v>-4.2</v>
      </c>
      <c r="BG2464" s="2">
        <v>97519.12</v>
      </c>
      <c r="BH2464" s="2">
        <v>452491.29</v>
      </c>
    </row>
    <row r="2465" spans="1:60" ht="13.5" x14ac:dyDescent="0.25">
      <c r="A2465">
        <v>16512</v>
      </c>
      <c r="B2465" t="s">
        <v>3760</v>
      </c>
      <c r="C2465" t="s">
        <v>61</v>
      </c>
      <c r="D2465" t="s">
        <v>62</v>
      </c>
      <c r="E2465" t="s">
        <v>63</v>
      </c>
      <c r="F2465" t="s">
        <v>160</v>
      </c>
      <c r="G2465" t="s">
        <v>358</v>
      </c>
      <c r="H2465">
        <v>2021</v>
      </c>
      <c r="J2465" t="s">
        <v>66</v>
      </c>
      <c r="L2465" t="s">
        <v>67</v>
      </c>
      <c r="AC2465" t="s">
        <v>63</v>
      </c>
      <c r="AD2465" t="s">
        <v>68</v>
      </c>
      <c r="AE2465" t="s">
        <v>61</v>
      </c>
      <c r="AF2465" t="s">
        <v>69</v>
      </c>
      <c r="AG2465" t="s">
        <v>81</v>
      </c>
      <c r="AH2465" t="s">
        <v>82</v>
      </c>
      <c r="AL2465" t="s">
        <v>72</v>
      </c>
      <c r="AM2465" t="s">
        <v>202</v>
      </c>
      <c r="AN2465" s="2">
        <v>800</v>
      </c>
      <c r="AP2465" s="2">
        <v>2130</v>
      </c>
      <c r="AQ2465" s="2">
        <v>800</v>
      </c>
      <c r="AR2465" t="s">
        <v>84</v>
      </c>
      <c r="AS2465" t="s">
        <v>85</v>
      </c>
      <c r="AT2465" t="s">
        <v>3761</v>
      </c>
      <c r="AU2465" s="2">
        <v>-2.2000000000000002</v>
      </c>
      <c r="BF2465" t="s">
        <v>130</v>
      </c>
      <c r="BG2465" s="2">
        <v>97731.501000000004</v>
      </c>
      <c r="BH2465" s="2">
        <v>453059.00400000002</v>
      </c>
    </row>
    <row r="2466" spans="1:60" ht="13.5" x14ac:dyDescent="0.25">
      <c r="A2466">
        <v>16529</v>
      </c>
      <c r="B2466" t="s">
        <v>3762</v>
      </c>
      <c r="C2466" t="s">
        <v>61</v>
      </c>
      <c r="D2466" t="s">
        <v>62</v>
      </c>
      <c r="E2466" t="s">
        <v>63</v>
      </c>
      <c r="F2466" t="s">
        <v>126</v>
      </c>
      <c r="G2466" t="s">
        <v>175</v>
      </c>
      <c r="H2466">
        <v>2003</v>
      </c>
      <c r="J2466" t="s">
        <v>66</v>
      </c>
      <c r="L2466" t="s">
        <v>67</v>
      </c>
      <c r="R2466" t="s">
        <v>80</v>
      </c>
      <c r="U2466" t="s">
        <v>3763</v>
      </c>
      <c r="AC2466" t="s">
        <v>63</v>
      </c>
      <c r="AD2466" t="s">
        <v>103</v>
      </c>
      <c r="AE2466" t="s">
        <v>61</v>
      </c>
      <c r="AF2466" t="s">
        <v>69</v>
      </c>
      <c r="AG2466" t="s">
        <v>81</v>
      </c>
      <c r="AH2466" t="s">
        <v>82</v>
      </c>
      <c r="AL2466" t="s">
        <v>72</v>
      </c>
      <c r="AM2466" t="s">
        <v>202</v>
      </c>
      <c r="AN2466" s="2">
        <v>800</v>
      </c>
      <c r="AP2466" s="2">
        <v>2300</v>
      </c>
      <c r="AQ2466" s="2">
        <v>800</v>
      </c>
      <c r="AR2466" t="s">
        <v>84</v>
      </c>
      <c r="AS2466" t="s">
        <v>85</v>
      </c>
      <c r="AT2466" t="s">
        <v>3764</v>
      </c>
      <c r="AU2466" s="2">
        <v>-4.2</v>
      </c>
      <c r="BF2466" t="s">
        <v>130</v>
      </c>
      <c r="BG2466" s="2">
        <v>96600.777000000002</v>
      </c>
      <c r="BH2466" s="2">
        <v>452981.39500000002</v>
      </c>
    </row>
    <row r="2467" spans="1:60" ht="13.5" x14ac:dyDescent="0.25">
      <c r="A2467">
        <v>17068</v>
      </c>
      <c r="B2467" t="s">
        <v>3765</v>
      </c>
      <c r="C2467" t="s">
        <v>61</v>
      </c>
      <c r="D2467" t="s">
        <v>62</v>
      </c>
      <c r="E2467" t="s">
        <v>63</v>
      </c>
      <c r="F2467" t="s">
        <v>64</v>
      </c>
      <c r="G2467" t="s">
        <v>333</v>
      </c>
      <c r="J2467" t="s">
        <v>66</v>
      </c>
      <c r="L2467" t="s">
        <v>67</v>
      </c>
      <c r="AC2467" t="s">
        <v>63</v>
      </c>
      <c r="AD2467" t="s">
        <v>68</v>
      </c>
      <c r="AE2467" t="s">
        <v>61</v>
      </c>
      <c r="AF2467" t="s">
        <v>69</v>
      </c>
      <c r="AG2467" t="s">
        <v>70</v>
      </c>
      <c r="AH2467" t="s">
        <v>71</v>
      </c>
      <c r="AL2467" t="s">
        <v>72</v>
      </c>
      <c r="BG2467" s="2">
        <v>97281.262000000002</v>
      </c>
      <c r="BH2467" s="2">
        <v>453241.52299999999</v>
      </c>
    </row>
    <row r="2468" spans="1:60" ht="13.5" x14ac:dyDescent="0.25">
      <c r="A2468">
        <v>17082</v>
      </c>
      <c r="B2468" t="s">
        <v>3766</v>
      </c>
      <c r="C2468" t="s">
        <v>61</v>
      </c>
      <c r="D2468" t="s">
        <v>62</v>
      </c>
      <c r="E2468" t="s">
        <v>63</v>
      </c>
      <c r="F2468" t="s">
        <v>123</v>
      </c>
      <c r="G2468" t="s">
        <v>212</v>
      </c>
      <c r="J2468" t="s">
        <v>66</v>
      </c>
      <c r="L2468" t="s">
        <v>67</v>
      </c>
      <c r="AC2468" t="s">
        <v>63</v>
      </c>
      <c r="AD2468" t="s">
        <v>76</v>
      </c>
      <c r="AE2468" t="s">
        <v>61</v>
      </c>
      <c r="AF2468" t="s">
        <v>69</v>
      </c>
      <c r="AG2468" t="s">
        <v>70</v>
      </c>
      <c r="AH2468" t="s">
        <v>71</v>
      </c>
      <c r="AL2468" t="s">
        <v>72</v>
      </c>
      <c r="BG2468" s="2">
        <v>96871.180999999997</v>
      </c>
      <c r="BH2468" s="2">
        <v>452304.28600000002</v>
      </c>
    </row>
    <row r="2469" spans="1:60" ht="13.5" x14ac:dyDescent="0.25">
      <c r="A2469">
        <v>16800</v>
      </c>
      <c r="B2469" t="s">
        <v>3767</v>
      </c>
      <c r="C2469" t="s">
        <v>61</v>
      </c>
      <c r="D2469" t="s">
        <v>62</v>
      </c>
      <c r="E2469" t="s">
        <v>63</v>
      </c>
      <c r="F2469" t="s">
        <v>74</v>
      </c>
      <c r="G2469" t="s">
        <v>75</v>
      </c>
      <c r="J2469" t="s">
        <v>66</v>
      </c>
      <c r="L2469" t="s">
        <v>67</v>
      </c>
      <c r="AC2469" t="s">
        <v>63</v>
      </c>
      <c r="AD2469" t="s">
        <v>76</v>
      </c>
      <c r="AE2469" t="s">
        <v>61</v>
      </c>
      <c r="AF2469" t="s">
        <v>69</v>
      </c>
      <c r="AG2469" t="s">
        <v>70</v>
      </c>
      <c r="AH2469" t="s">
        <v>71</v>
      </c>
      <c r="AL2469" t="s">
        <v>72</v>
      </c>
      <c r="BG2469" s="2">
        <v>96121.430999999997</v>
      </c>
      <c r="BH2469" s="2">
        <v>452344.69199999998</v>
      </c>
    </row>
    <row r="2470" spans="1:60" ht="13.5" x14ac:dyDescent="0.25">
      <c r="A2470">
        <v>16805</v>
      </c>
      <c r="B2470" t="s">
        <v>3768</v>
      </c>
      <c r="C2470" t="s">
        <v>61</v>
      </c>
      <c r="D2470" t="s">
        <v>62</v>
      </c>
      <c r="E2470" t="s">
        <v>63</v>
      </c>
      <c r="F2470" t="s">
        <v>74</v>
      </c>
      <c r="G2470" t="s">
        <v>183</v>
      </c>
      <c r="J2470" t="s">
        <v>66</v>
      </c>
      <c r="L2470" t="s">
        <v>67</v>
      </c>
      <c r="AC2470" t="s">
        <v>63</v>
      </c>
      <c r="AD2470" t="s">
        <v>76</v>
      </c>
      <c r="AE2470" t="s">
        <v>61</v>
      </c>
      <c r="AF2470" t="s">
        <v>69</v>
      </c>
      <c r="AG2470" t="s">
        <v>70</v>
      </c>
      <c r="AH2470" t="s">
        <v>71</v>
      </c>
      <c r="AL2470" t="s">
        <v>72</v>
      </c>
      <c r="BG2470" s="2">
        <v>96147.001000000004</v>
      </c>
      <c r="BH2470" s="2">
        <v>452221.71399999998</v>
      </c>
    </row>
    <row r="2471" spans="1:60" ht="13.5" x14ac:dyDescent="0.25">
      <c r="A2471">
        <v>16806</v>
      </c>
      <c r="B2471" t="s">
        <v>3769</v>
      </c>
      <c r="C2471" t="s">
        <v>61</v>
      </c>
      <c r="D2471" t="s">
        <v>62</v>
      </c>
      <c r="E2471" t="s">
        <v>63</v>
      </c>
      <c r="F2471" t="s">
        <v>193</v>
      </c>
      <c r="G2471" t="s">
        <v>276</v>
      </c>
      <c r="J2471" t="s">
        <v>66</v>
      </c>
      <c r="L2471" t="s">
        <v>67</v>
      </c>
      <c r="AC2471" t="s">
        <v>63</v>
      </c>
      <c r="AD2471" t="s">
        <v>76</v>
      </c>
      <c r="AE2471" t="s">
        <v>61</v>
      </c>
      <c r="AF2471" t="s">
        <v>69</v>
      </c>
      <c r="AG2471" t="s">
        <v>70</v>
      </c>
      <c r="AH2471" t="s">
        <v>104</v>
      </c>
      <c r="AL2471" t="s">
        <v>72</v>
      </c>
      <c r="BG2471" s="2">
        <v>96463.145000000004</v>
      </c>
      <c r="BH2471" s="2">
        <v>452207.30900000001</v>
      </c>
    </row>
    <row r="2472" spans="1:60" ht="13.5" x14ac:dyDescent="0.25">
      <c r="A2472">
        <v>16816</v>
      </c>
      <c r="B2472" t="s">
        <v>3770</v>
      </c>
      <c r="C2472" t="s">
        <v>61</v>
      </c>
      <c r="D2472" t="s">
        <v>62</v>
      </c>
      <c r="E2472" t="s">
        <v>63</v>
      </c>
      <c r="F2472" t="s">
        <v>193</v>
      </c>
      <c r="G2472" t="s">
        <v>738</v>
      </c>
      <c r="J2472" t="s">
        <v>66</v>
      </c>
      <c r="L2472" t="s">
        <v>67</v>
      </c>
      <c r="AC2472" t="s">
        <v>63</v>
      </c>
      <c r="AD2472" t="s">
        <v>76</v>
      </c>
      <c r="AE2472" t="s">
        <v>61</v>
      </c>
      <c r="AF2472" t="s">
        <v>69</v>
      </c>
      <c r="AG2472" t="s">
        <v>70</v>
      </c>
      <c r="AH2472" t="s">
        <v>71</v>
      </c>
      <c r="AL2472" t="s">
        <v>72</v>
      </c>
      <c r="BG2472" s="2">
        <v>96688.76</v>
      </c>
      <c r="BH2472" s="2">
        <v>452021.17800000001</v>
      </c>
    </row>
    <row r="2473" spans="1:60" ht="13.5" x14ac:dyDescent="0.25">
      <c r="A2473">
        <v>16263</v>
      </c>
      <c r="B2473" t="s">
        <v>3771</v>
      </c>
      <c r="C2473" t="s">
        <v>61</v>
      </c>
      <c r="D2473" t="s">
        <v>62</v>
      </c>
      <c r="E2473" t="s">
        <v>63</v>
      </c>
      <c r="F2473" t="s">
        <v>205</v>
      </c>
      <c r="G2473" t="s">
        <v>298</v>
      </c>
      <c r="H2473">
        <v>2003</v>
      </c>
      <c r="J2473" t="s">
        <v>66</v>
      </c>
      <c r="L2473" t="s">
        <v>67</v>
      </c>
      <c r="R2473" t="s">
        <v>80</v>
      </c>
      <c r="AC2473" t="s">
        <v>63</v>
      </c>
      <c r="AD2473" t="s">
        <v>68</v>
      </c>
      <c r="AE2473" t="s">
        <v>61</v>
      </c>
      <c r="AF2473" t="s">
        <v>69</v>
      </c>
      <c r="AG2473" t="s">
        <v>81</v>
      </c>
      <c r="AH2473" t="s">
        <v>82</v>
      </c>
      <c r="AL2473" t="s">
        <v>72</v>
      </c>
      <c r="AM2473" t="s">
        <v>83</v>
      </c>
      <c r="AN2473" s="2">
        <v>800</v>
      </c>
      <c r="AP2473" s="2">
        <v>1770</v>
      </c>
      <c r="AQ2473" s="2">
        <v>800</v>
      </c>
      <c r="AR2473" t="s">
        <v>84</v>
      </c>
      <c r="AS2473" t="s">
        <v>85</v>
      </c>
      <c r="AT2473" t="s">
        <v>3772</v>
      </c>
      <c r="AU2473" s="2">
        <v>-4.2</v>
      </c>
      <c r="BG2473" s="2">
        <v>97426.03</v>
      </c>
      <c r="BH2473" s="2">
        <v>453044.24</v>
      </c>
    </row>
    <row r="2474" spans="1:60" ht="13.5" x14ac:dyDescent="0.25">
      <c r="A2474">
        <v>16267</v>
      </c>
      <c r="B2474" t="s">
        <v>3773</v>
      </c>
      <c r="C2474" t="s">
        <v>61</v>
      </c>
      <c r="D2474" t="s">
        <v>62</v>
      </c>
      <c r="E2474" t="s">
        <v>63</v>
      </c>
      <c r="F2474" t="s">
        <v>96</v>
      </c>
      <c r="G2474" t="s">
        <v>185</v>
      </c>
      <c r="J2474" t="s">
        <v>66</v>
      </c>
      <c r="L2474" t="s">
        <v>67</v>
      </c>
      <c r="AC2474" t="s">
        <v>63</v>
      </c>
      <c r="AD2474" t="s">
        <v>94</v>
      </c>
      <c r="AE2474" t="s">
        <v>61</v>
      </c>
      <c r="AF2474" t="s">
        <v>69</v>
      </c>
      <c r="AG2474" t="s">
        <v>70</v>
      </c>
      <c r="AH2474" t="s">
        <v>71</v>
      </c>
      <c r="AL2474" t="s">
        <v>72</v>
      </c>
      <c r="BG2474" s="2">
        <v>96942.254000000001</v>
      </c>
      <c r="BH2474" s="2">
        <v>453394.10700000002</v>
      </c>
    </row>
    <row r="2475" spans="1:60" ht="13.5" x14ac:dyDescent="0.25">
      <c r="A2475">
        <v>16530</v>
      </c>
      <c r="B2475" t="s">
        <v>3774</v>
      </c>
      <c r="C2475" t="s">
        <v>61</v>
      </c>
      <c r="D2475" t="s">
        <v>62</v>
      </c>
      <c r="E2475" t="s">
        <v>63</v>
      </c>
      <c r="F2475" t="s">
        <v>205</v>
      </c>
      <c r="G2475" t="s">
        <v>278</v>
      </c>
      <c r="J2475" t="s">
        <v>66</v>
      </c>
      <c r="L2475" t="s">
        <v>67</v>
      </c>
      <c r="AC2475" t="s">
        <v>63</v>
      </c>
      <c r="AD2475" t="s">
        <v>68</v>
      </c>
      <c r="AE2475" t="s">
        <v>61</v>
      </c>
      <c r="AF2475" t="s">
        <v>69</v>
      </c>
      <c r="AG2475" t="s">
        <v>70</v>
      </c>
      <c r="AH2475" t="s">
        <v>71</v>
      </c>
      <c r="AL2475" t="s">
        <v>72</v>
      </c>
      <c r="BG2475" s="2">
        <v>97057.868000000002</v>
      </c>
      <c r="BH2475" s="2">
        <v>452929.924</v>
      </c>
    </row>
    <row r="2476" spans="1:60" ht="13.5" x14ac:dyDescent="0.25">
      <c r="A2476">
        <v>16533</v>
      </c>
      <c r="B2476" t="s">
        <v>3775</v>
      </c>
      <c r="C2476" t="s">
        <v>61</v>
      </c>
      <c r="D2476" t="s">
        <v>62</v>
      </c>
      <c r="E2476" t="s">
        <v>63</v>
      </c>
      <c r="F2476" t="s">
        <v>88</v>
      </c>
      <c r="G2476" t="s">
        <v>574</v>
      </c>
      <c r="J2476" t="s">
        <v>66</v>
      </c>
      <c r="L2476" t="s">
        <v>67</v>
      </c>
      <c r="AC2476" t="s">
        <v>63</v>
      </c>
      <c r="AD2476" t="s">
        <v>68</v>
      </c>
      <c r="AE2476" t="s">
        <v>61</v>
      </c>
      <c r="AF2476" t="s">
        <v>69</v>
      </c>
      <c r="AG2476" t="s">
        <v>70</v>
      </c>
      <c r="AH2476" t="s">
        <v>71</v>
      </c>
      <c r="AL2476" t="s">
        <v>72</v>
      </c>
      <c r="BA2476" t="s">
        <v>98</v>
      </c>
      <c r="BG2476" s="2">
        <v>97186.688999999998</v>
      </c>
      <c r="BH2476" s="2">
        <v>452505.16700000002</v>
      </c>
    </row>
    <row r="2477" spans="1:60" ht="13.5" x14ac:dyDescent="0.25">
      <c r="A2477">
        <v>16534</v>
      </c>
      <c r="B2477" t="s">
        <v>3776</v>
      </c>
      <c r="C2477" t="s">
        <v>61</v>
      </c>
      <c r="D2477" t="s">
        <v>62</v>
      </c>
      <c r="E2477" t="s">
        <v>63</v>
      </c>
      <c r="F2477" t="s">
        <v>117</v>
      </c>
      <c r="G2477" t="s">
        <v>286</v>
      </c>
      <c r="J2477" t="s">
        <v>66</v>
      </c>
      <c r="L2477" t="s">
        <v>67</v>
      </c>
      <c r="AC2477" t="s">
        <v>63</v>
      </c>
      <c r="AD2477" t="s">
        <v>103</v>
      </c>
      <c r="AE2477" t="s">
        <v>61</v>
      </c>
      <c r="AF2477" t="s">
        <v>69</v>
      </c>
      <c r="AG2477" t="s">
        <v>70</v>
      </c>
      <c r="AH2477" t="s">
        <v>71</v>
      </c>
      <c r="AL2477" t="s">
        <v>72</v>
      </c>
      <c r="BG2477" s="2">
        <v>96205.346999999994</v>
      </c>
      <c r="BH2477" s="2">
        <v>453178.49300000002</v>
      </c>
    </row>
    <row r="2478" spans="1:60" ht="13.5" x14ac:dyDescent="0.25">
      <c r="A2478">
        <v>16537</v>
      </c>
      <c r="B2478" t="s">
        <v>3777</v>
      </c>
      <c r="C2478" t="s">
        <v>61</v>
      </c>
      <c r="D2478" t="s">
        <v>62</v>
      </c>
      <c r="E2478" t="s">
        <v>63</v>
      </c>
      <c r="F2478" t="s">
        <v>74</v>
      </c>
      <c r="J2478" t="s">
        <v>66</v>
      </c>
      <c r="L2478" t="s">
        <v>67</v>
      </c>
      <c r="AC2478" t="s">
        <v>63</v>
      </c>
      <c r="AD2478" t="s">
        <v>76</v>
      </c>
      <c r="AE2478" t="s">
        <v>61</v>
      </c>
      <c r="AF2478" t="s">
        <v>69</v>
      </c>
      <c r="AG2478" t="s">
        <v>70</v>
      </c>
      <c r="AH2478" t="s">
        <v>71</v>
      </c>
      <c r="AL2478" t="s">
        <v>72</v>
      </c>
      <c r="BG2478" s="2">
        <v>96198.625</v>
      </c>
      <c r="BH2478" s="2">
        <v>452414.875</v>
      </c>
    </row>
    <row r="2479" spans="1:60" ht="13.5" x14ac:dyDescent="0.25">
      <c r="A2479">
        <v>16547</v>
      </c>
      <c r="B2479" t="s">
        <v>3778</v>
      </c>
      <c r="C2479" t="s">
        <v>61</v>
      </c>
      <c r="D2479" t="s">
        <v>62</v>
      </c>
      <c r="E2479" t="s">
        <v>63</v>
      </c>
      <c r="F2479" t="s">
        <v>88</v>
      </c>
      <c r="G2479" t="s">
        <v>3091</v>
      </c>
      <c r="J2479" t="s">
        <v>66</v>
      </c>
      <c r="L2479" t="s">
        <v>67</v>
      </c>
      <c r="AC2479" t="s">
        <v>63</v>
      </c>
      <c r="AD2479" t="s">
        <v>68</v>
      </c>
      <c r="AE2479" t="s">
        <v>61</v>
      </c>
      <c r="AF2479" t="s">
        <v>69</v>
      </c>
      <c r="AG2479" t="s">
        <v>70</v>
      </c>
      <c r="AH2479" t="s">
        <v>71</v>
      </c>
      <c r="AL2479" t="s">
        <v>72</v>
      </c>
      <c r="BG2479" s="2">
        <v>97443.216</v>
      </c>
      <c r="BH2479" s="2">
        <v>452320.33600000001</v>
      </c>
    </row>
    <row r="2480" spans="1:60" ht="13.5" x14ac:dyDescent="0.25">
      <c r="A2480">
        <v>17087</v>
      </c>
      <c r="B2480" t="s">
        <v>3779</v>
      </c>
      <c r="C2480" t="s">
        <v>61</v>
      </c>
      <c r="D2480" t="s">
        <v>62</v>
      </c>
      <c r="E2480" t="s">
        <v>63</v>
      </c>
      <c r="F2480" t="s">
        <v>88</v>
      </c>
      <c r="G2480" t="s">
        <v>733</v>
      </c>
      <c r="J2480" t="s">
        <v>66</v>
      </c>
      <c r="L2480" t="s">
        <v>67</v>
      </c>
      <c r="AC2480" t="s">
        <v>63</v>
      </c>
      <c r="AD2480" t="s">
        <v>68</v>
      </c>
      <c r="AE2480" t="s">
        <v>61</v>
      </c>
      <c r="AF2480" t="s">
        <v>69</v>
      </c>
      <c r="AG2480" t="s">
        <v>70</v>
      </c>
      <c r="AH2480" t="s">
        <v>71</v>
      </c>
      <c r="AL2480" t="s">
        <v>72</v>
      </c>
      <c r="BG2480" s="2">
        <v>97341.058999999994</v>
      </c>
      <c r="BH2480" s="2">
        <v>452461.00199999998</v>
      </c>
    </row>
    <row r="2481" spans="1:60" ht="13.5" x14ac:dyDescent="0.25">
      <c r="A2481">
        <v>17102</v>
      </c>
      <c r="B2481" t="s">
        <v>3780</v>
      </c>
      <c r="C2481" t="s">
        <v>61</v>
      </c>
      <c r="D2481" t="s">
        <v>62</v>
      </c>
      <c r="G2481" t="s">
        <v>637</v>
      </c>
      <c r="L2481" t="s">
        <v>67</v>
      </c>
      <c r="AC2481" t="s">
        <v>63</v>
      </c>
      <c r="AD2481" t="s">
        <v>68</v>
      </c>
      <c r="AE2481" t="s">
        <v>61</v>
      </c>
      <c r="AF2481" t="s">
        <v>69</v>
      </c>
      <c r="AG2481" t="s">
        <v>70</v>
      </c>
      <c r="AH2481" t="s">
        <v>71</v>
      </c>
      <c r="AL2481" t="s">
        <v>72</v>
      </c>
      <c r="BG2481" s="2">
        <v>97909.648000000001</v>
      </c>
      <c r="BH2481" s="2">
        <v>453189.288</v>
      </c>
    </row>
    <row r="2482" spans="1:60" ht="13.5" x14ac:dyDescent="0.25">
      <c r="A2482">
        <v>16823</v>
      </c>
      <c r="B2482" t="s">
        <v>3781</v>
      </c>
      <c r="C2482" t="s">
        <v>61</v>
      </c>
      <c r="D2482" t="s">
        <v>62</v>
      </c>
      <c r="E2482" t="s">
        <v>63</v>
      </c>
      <c r="F2482" t="s">
        <v>126</v>
      </c>
      <c r="G2482" t="s">
        <v>153</v>
      </c>
      <c r="J2482" t="s">
        <v>66</v>
      </c>
      <c r="L2482" t="s">
        <v>67</v>
      </c>
      <c r="AC2482" t="s">
        <v>63</v>
      </c>
      <c r="AD2482" t="s">
        <v>103</v>
      </c>
      <c r="AE2482" t="s">
        <v>61</v>
      </c>
      <c r="AF2482" t="s">
        <v>69</v>
      </c>
      <c r="AG2482" t="s">
        <v>70</v>
      </c>
      <c r="AH2482" t="s">
        <v>71</v>
      </c>
      <c r="AL2482" t="s">
        <v>72</v>
      </c>
      <c r="BG2482" s="2">
        <v>96431.370999999999</v>
      </c>
      <c r="BH2482" s="2">
        <v>452969.54300000001</v>
      </c>
    </row>
    <row r="2483" spans="1:60" ht="13.5" x14ac:dyDescent="0.25">
      <c r="A2483">
        <v>16835</v>
      </c>
      <c r="B2483" t="s">
        <v>3782</v>
      </c>
      <c r="C2483" t="s">
        <v>61</v>
      </c>
      <c r="D2483" t="s">
        <v>62</v>
      </c>
      <c r="E2483" t="s">
        <v>63</v>
      </c>
      <c r="F2483" t="s">
        <v>114</v>
      </c>
      <c r="G2483" t="s">
        <v>164</v>
      </c>
      <c r="J2483" t="s">
        <v>66</v>
      </c>
      <c r="L2483" t="s">
        <v>67</v>
      </c>
      <c r="AC2483" t="s">
        <v>63</v>
      </c>
      <c r="AD2483" t="s">
        <v>68</v>
      </c>
      <c r="AE2483" t="s">
        <v>61</v>
      </c>
      <c r="AF2483" t="s">
        <v>69</v>
      </c>
      <c r="AG2483" t="s">
        <v>70</v>
      </c>
      <c r="AH2483" t="s">
        <v>71</v>
      </c>
      <c r="AL2483" t="s">
        <v>72</v>
      </c>
      <c r="BG2483" s="2">
        <v>97220.948999999993</v>
      </c>
      <c r="BH2483" s="2">
        <v>452373.12199999997</v>
      </c>
    </row>
    <row r="2484" spans="1:60" ht="13.5" x14ac:dyDescent="0.25">
      <c r="A2484">
        <v>16289</v>
      </c>
      <c r="B2484" t="s">
        <v>3783</v>
      </c>
      <c r="C2484" t="s">
        <v>61</v>
      </c>
      <c r="D2484" t="s">
        <v>62</v>
      </c>
      <c r="E2484" t="s">
        <v>63</v>
      </c>
      <c r="F2484" t="s">
        <v>106</v>
      </c>
      <c r="G2484" t="s">
        <v>107</v>
      </c>
      <c r="J2484" t="s">
        <v>66</v>
      </c>
      <c r="L2484" t="s">
        <v>67</v>
      </c>
      <c r="AC2484" t="s">
        <v>63</v>
      </c>
      <c r="AD2484" t="s">
        <v>68</v>
      </c>
      <c r="AE2484" t="s">
        <v>61</v>
      </c>
      <c r="AF2484" t="s">
        <v>69</v>
      </c>
      <c r="AG2484" t="s">
        <v>70</v>
      </c>
      <c r="AH2484" t="s">
        <v>71</v>
      </c>
      <c r="AL2484" t="s">
        <v>72</v>
      </c>
      <c r="BG2484" s="2">
        <v>96803.764999999999</v>
      </c>
      <c r="BH2484" s="2">
        <v>451792.53200000001</v>
      </c>
    </row>
    <row r="2485" spans="1:60" ht="13.5" x14ac:dyDescent="0.25">
      <c r="A2485">
        <v>16293</v>
      </c>
      <c r="B2485" t="s">
        <v>3784</v>
      </c>
      <c r="C2485" t="s">
        <v>61</v>
      </c>
      <c r="D2485" t="s">
        <v>62</v>
      </c>
      <c r="E2485" t="s">
        <v>63</v>
      </c>
      <c r="F2485" t="s">
        <v>88</v>
      </c>
      <c r="G2485" t="s">
        <v>574</v>
      </c>
      <c r="J2485" t="s">
        <v>66</v>
      </c>
      <c r="L2485" t="s">
        <v>67</v>
      </c>
      <c r="AC2485" t="s">
        <v>63</v>
      </c>
      <c r="AD2485" t="s">
        <v>68</v>
      </c>
      <c r="AE2485" t="s">
        <v>61</v>
      </c>
      <c r="AF2485" t="s">
        <v>69</v>
      </c>
      <c r="AG2485" t="s">
        <v>70</v>
      </c>
      <c r="AH2485" t="s">
        <v>71</v>
      </c>
      <c r="AL2485" t="s">
        <v>72</v>
      </c>
      <c r="BG2485" s="2">
        <v>97303.381999999998</v>
      </c>
      <c r="BH2485" s="2">
        <v>452712.66399999999</v>
      </c>
    </row>
    <row r="2486" spans="1:60" ht="13.5" x14ac:dyDescent="0.25">
      <c r="A2486">
        <v>16553</v>
      </c>
      <c r="B2486" t="s">
        <v>3785</v>
      </c>
      <c r="C2486" t="s">
        <v>61</v>
      </c>
      <c r="D2486" t="s">
        <v>62</v>
      </c>
      <c r="E2486" t="s">
        <v>63</v>
      </c>
      <c r="F2486" t="s">
        <v>96</v>
      </c>
      <c r="G2486" t="s">
        <v>236</v>
      </c>
      <c r="H2486">
        <v>2003</v>
      </c>
      <c r="J2486" t="s">
        <v>66</v>
      </c>
      <c r="L2486" t="s">
        <v>67</v>
      </c>
      <c r="R2486" t="s">
        <v>80</v>
      </c>
      <c r="AC2486" t="s">
        <v>63</v>
      </c>
      <c r="AD2486" t="s">
        <v>94</v>
      </c>
      <c r="AE2486" t="s">
        <v>61</v>
      </c>
      <c r="AF2486" t="s">
        <v>69</v>
      </c>
      <c r="AG2486" t="s">
        <v>81</v>
      </c>
      <c r="AH2486" t="s">
        <v>82</v>
      </c>
      <c r="AL2486" t="s">
        <v>72</v>
      </c>
      <c r="AM2486" t="s">
        <v>83</v>
      </c>
      <c r="AN2486" s="2">
        <v>800</v>
      </c>
      <c r="AP2486" s="2">
        <v>2300</v>
      </c>
      <c r="AQ2486" s="2">
        <v>800</v>
      </c>
      <c r="AR2486" t="s">
        <v>84</v>
      </c>
      <c r="AS2486" t="s">
        <v>85</v>
      </c>
      <c r="AT2486" t="s">
        <v>3786</v>
      </c>
      <c r="AU2486" s="2">
        <v>-4.2</v>
      </c>
      <c r="BG2486" s="2">
        <v>96756.13</v>
      </c>
      <c r="BH2486" s="2">
        <v>453190.59</v>
      </c>
    </row>
    <row r="2487" spans="1:60" ht="13.5" x14ac:dyDescent="0.25">
      <c r="A2487">
        <v>16554</v>
      </c>
      <c r="B2487" t="s">
        <v>3787</v>
      </c>
      <c r="C2487" t="s">
        <v>61</v>
      </c>
      <c r="D2487" t="s">
        <v>62</v>
      </c>
      <c r="E2487" t="s">
        <v>63</v>
      </c>
      <c r="F2487" t="s">
        <v>205</v>
      </c>
      <c r="G2487" t="s">
        <v>490</v>
      </c>
      <c r="J2487" t="s">
        <v>66</v>
      </c>
      <c r="L2487" t="s">
        <v>67</v>
      </c>
      <c r="AC2487" t="s">
        <v>63</v>
      </c>
      <c r="AD2487" t="s">
        <v>68</v>
      </c>
      <c r="AE2487" t="s">
        <v>61</v>
      </c>
      <c r="AF2487" t="s">
        <v>69</v>
      </c>
      <c r="AG2487" t="s">
        <v>70</v>
      </c>
      <c r="AH2487" t="s">
        <v>71</v>
      </c>
      <c r="AL2487" t="s">
        <v>72</v>
      </c>
      <c r="BG2487" s="2">
        <v>97369.792000000001</v>
      </c>
      <c r="BH2487" s="2">
        <v>452985.68300000002</v>
      </c>
    </row>
    <row r="2488" spans="1:60" ht="13.5" x14ac:dyDescent="0.25">
      <c r="A2488">
        <v>16560</v>
      </c>
      <c r="B2488" t="s">
        <v>3788</v>
      </c>
      <c r="C2488" t="s">
        <v>61</v>
      </c>
      <c r="D2488" t="s">
        <v>62</v>
      </c>
      <c r="E2488" t="s">
        <v>63</v>
      </c>
      <c r="F2488" t="s">
        <v>96</v>
      </c>
      <c r="G2488" t="s">
        <v>411</v>
      </c>
      <c r="J2488" t="s">
        <v>66</v>
      </c>
      <c r="L2488" t="s">
        <v>67</v>
      </c>
      <c r="AC2488" t="s">
        <v>63</v>
      </c>
      <c r="AD2488" t="s">
        <v>94</v>
      </c>
      <c r="AE2488" t="s">
        <v>61</v>
      </c>
      <c r="AF2488" t="s">
        <v>69</v>
      </c>
      <c r="AG2488" t="s">
        <v>70</v>
      </c>
      <c r="AH2488" t="s">
        <v>71</v>
      </c>
      <c r="AL2488" t="s">
        <v>72</v>
      </c>
      <c r="BG2488" s="2">
        <v>97006.956999999995</v>
      </c>
      <c r="BH2488" s="2">
        <v>453144.25199999998</v>
      </c>
    </row>
    <row r="2489" spans="1:60" ht="13.5" x14ac:dyDescent="0.25">
      <c r="A2489">
        <v>17109</v>
      </c>
      <c r="B2489" t="s">
        <v>3789</v>
      </c>
      <c r="C2489" t="s">
        <v>61</v>
      </c>
      <c r="D2489" t="s">
        <v>62</v>
      </c>
      <c r="E2489" t="s">
        <v>63</v>
      </c>
      <c r="F2489" t="s">
        <v>123</v>
      </c>
      <c r="G2489" t="s">
        <v>212</v>
      </c>
      <c r="H2489">
        <v>2004</v>
      </c>
      <c r="J2489" t="s">
        <v>66</v>
      </c>
      <c r="L2489" t="s">
        <v>67</v>
      </c>
      <c r="R2489" t="s">
        <v>80</v>
      </c>
      <c r="U2489" t="s">
        <v>3790</v>
      </c>
      <c r="AC2489" t="s">
        <v>63</v>
      </c>
      <c r="AD2489" t="s">
        <v>76</v>
      </c>
      <c r="AE2489" t="s">
        <v>61</v>
      </c>
      <c r="AF2489" t="s">
        <v>69</v>
      </c>
      <c r="AG2489" t="s">
        <v>81</v>
      </c>
      <c r="AH2489" t="s">
        <v>82</v>
      </c>
      <c r="AL2489" t="s">
        <v>72</v>
      </c>
      <c r="AM2489" t="s">
        <v>83</v>
      </c>
      <c r="AN2489" s="2">
        <v>800</v>
      </c>
      <c r="AP2489" s="2">
        <v>1990</v>
      </c>
      <c r="AQ2489" s="2">
        <v>800</v>
      </c>
      <c r="AR2489" t="s">
        <v>84</v>
      </c>
      <c r="AS2489" t="s">
        <v>85</v>
      </c>
      <c r="AT2489" t="s">
        <v>3791</v>
      </c>
      <c r="AU2489" s="2">
        <v>-4.2</v>
      </c>
      <c r="BF2489" t="s">
        <v>130</v>
      </c>
      <c r="BG2489" s="2">
        <v>96876.09</v>
      </c>
      <c r="BH2489" s="2">
        <v>452431.69</v>
      </c>
    </row>
    <row r="2490" spans="1:60" ht="13.5" x14ac:dyDescent="0.25">
      <c r="A2490">
        <v>17114</v>
      </c>
      <c r="B2490" t="s">
        <v>3792</v>
      </c>
      <c r="C2490" t="s">
        <v>61</v>
      </c>
      <c r="D2490" t="s">
        <v>62</v>
      </c>
      <c r="E2490" t="s">
        <v>63</v>
      </c>
      <c r="F2490" t="s">
        <v>92</v>
      </c>
      <c r="G2490" t="s">
        <v>93</v>
      </c>
      <c r="J2490" t="s">
        <v>66</v>
      </c>
      <c r="L2490" t="s">
        <v>67</v>
      </c>
      <c r="AC2490" t="s">
        <v>63</v>
      </c>
      <c r="AD2490" t="s">
        <v>94</v>
      </c>
      <c r="AE2490" t="s">
        <v>61</v>
      </c>
      <c r="AF2490" t="s">
        <v>69</v>
      </c>
      <c r="AG2490" t="s">
        <v>70</v>
      </c>
      <c r="AH2490" t="s">
        <v>71</v>
      </c>
      <c r="AL2490" t="s">
        <v>72</v>
      </c>
      <c r="BG2490" s="2">
        <v>96798.751000000004</v>
      </c>
      <c r="BH2490" s="2">
        <v>453577.87900000002</v>
      </c>
    </row>
    <row r="2491" spans="1:60" ht="13.5" x14ac:dyDescent="0.25">
      <c r="A2491">
        <v>16836</v>
      </c>
      <c r="B2491" t="s">
        <v>3793</v>
      </c>
      <c r="C2491" t="s">
        <v>61</v>
      </c>
      <c r="D2491" t="s">
        <v>62</v>
      </c>
      <c r="E2491" t="s">
        <v>63</v>
      </c>
      <c r="F2491" t="s">
        <v>205</v>
      </c>
      <c r="G2491" t="s">
        <v>541</v>
      </c>
      <c r="J2491" t="s">
        <v>66</v>
      </c>
      <c r="L2491" t="s">
        <v>67</v>
      </c>
      <c r="AC2491" t="s">
        <v>63</v>
      </c>
      <c r="AD2491" t="s">
        <v>68</v>
      </c>
      <c r="AE2491" t="s">
        <v>61</v>
      </c>
      <c r="AF2491" t="s">
        <v>69</v>
      </c>
      <c r="AG2491" t="s">
        <v>70</v>
      </c>
      <c r="AH2491" t="s">
        <v>71</v>
      </c>
      <c r="AL2491" t="s">
        <v>72</v>
      </c>
      <c r="BG2491" s="2">
        <v>97173.293000000005</v>
      </c>
      <c r="BH2491" s="2">
        <v>452916.96100000001</v>
      </c>
    </row>
    <row r="2492" spans="1:60" ht="13.5" x14ac:dyDescent="0.25">
      <c r="A2492">
        <v>16840</v>
      </c>
      <c r="B2492" t="s">
        <v>3794</v>
      </c>
      <c r="C2492" t="s">
        <v>61</v>
      </c>
      <c r="D2492" t="s">
        <v>62</v>
      </c>
      <c r="E2492" t="s">
        <v>63</v>
      </c>
      <c r="F2492" t="s">
        <v>88</v>
      </c>
      <c r="G2492" t="s">
        <v>306</v>
      </c>
      <c r="J2492" t="s">
        <v>66</v>
      </c>
      <c r="L2492" t="s">
        <v>67</v>
      </c>
      <c r="AC2492" t="s">
        <v>63</v>
      </c>
      <c r="AD2492" t="s">
        <v>68</v>
      </c>
      <c r="AE2492" t="s">
        <v>61</v>
      </c>
      <c r="AF2492" t="s">
        <v>69</v>
      </c>
      <c r="AG2492" t="s">
        <v>70</v>
      </c>
      <c r="AH2492" t="s">
        <v>71</v>
      </c>
      <c r="AL2492" t="s">
        <v>72</v>
      </c>
      <c r="BG2492" s="2">
        <v>97296.308000000005</v>
      </c>
      <c r="BH2492" s="2">
        <v>452569.99099999998</v>
      </c>
    </row>
    <row r="2493" spans="1:60" ht="13.5" x14ac:dyDescent="0.25">
      <c r="A2493">
        <v>16845</v>
      </c>
      <c r="B2493" t="s">
        <v>3795</v>
      </c>
      <c r="C2493" t="s">
        <v>61</v>
      </c>
      <c r="D2493" t="s">
        <v>62</v>
      </c>
      <c r="E2493" t="s">
        <v>63</v>
      </c>
      <c r="F2493" t="s">
        <v>92</v>
      </c>
      <c r="G2493" t="s">
        <v>283</v>
      </c>
      <c r="H2493">
        <v>1999</v>
      </c>
      <c r="J2493" t="s">
        <v>66</v>
      </c>
      <c r="L2493" t="s">
        <v>67</v>
      </c>
      <c r="R2493" t="s">
        <v>80</v>
      </c>
      <c r="U2493" t="s">
        <v>3796</v>
      </c>
      <c r="AC2493" t="s">
        <v>63</v>
      </c>
      <c r="AD2493" t="s">
        <v>94</v>
      </c>
      <c r="AE2493" t="s">
        <v>61</v>
      </c>
      <c r="AF2493" t="s">
        <v>69</v>
      </c>
      <c r="AG2493" t="s">
        <v>81</v>
      </c>
      <c r="AH2493" t="s">
        <v>82</v>
      </c>
      <c r="AL2493" t="s">
        <v>72</v>
      </c>
      <c r="AM2493" t="s">
        <v>202</v>
      </c>
      <c r="AN2493" s="2">
        <v>800</v>
      </c>
      <c r="AP2493" s="2">
        <v>2300</v>
      </c>
      <c r="AQ2493" s="2">
        <v>800</v>
      </c>
      <c r="AR2493" t="s">
        <v>84</v>
      </c>
      <c r="AS2493" t="s">
        <v>85</v>
      </c>
      <c r="AT2493" t="s">
        <v>3797</v>
      </c>
      <c r="AU2493" s="2">
        <v>-4.2</v>
      </c>
      <c r="BF2493" t="s">
        <v>130</v>
      </c>
      <c r="BG2493" s="2">
        <v>96790.6</v>
      </c>
      <c r="BH2493" s="2">
        <v>453338.13</v>
      </c>
    </row>
    <row r="2494" spans="1:60" ht="13.5" x14ac:dyDescent="0.25">
      <c r="A2494">
        <v>16297</v>
      </c>
      <c r="B2494" t="s">
        <v>3798</v>
      </c>
      <c r="C2494" t="s">
        <v>61</v>
      </c>
      <c r="D2494" t="s">
        <v>62</v>
      </c>
      <c r="E2494" t="s">
        <v>63</v>
      </c>
      <c r="F2494" t="s">
        <v>126</v>
      </c>
      <c r="G2494" t="s">
        <v>153</v>
      </c>
      <c r="J2494" t="s">
        <v>66</v>
      </c>
      <c r="L2494" t="s">
        <v>67</v>
      </c>
      <c r="AC2494" t="s">
        <v>63</v>
      </c>
      <c r="AD2494" t="s">
        <v>103</v>
      </c>
      <c r="AE2494" t="s">
        <v>61</v>
      </c>
      <c r="AF2494" t="s">
        <v>69</v>
      </c>
      <c r="AG2494" t="s">
        <v>70</v>
      </c>
      <c r="AH2494" t="s">
        <v>71</v>
      </c>
      <c r="AL2494" t="s">
        <v>72</v>
      </c>
      <c r="BG2494" s="2">
        <v>96577.186000000002</v>
      </c>
      <c r="BH2494" s="2">
        <v>452798.65100000001</v>
      </c>
    </row>
    <row r="2495" spans="1:60" ht="13.5" x14ac:dyDescent="0.25">
      <c r="A2495">
        <v>16299</v>
      </c>
      <c r="B2495" t="s">
        <v>3799</v>
      </c>
      <c r="C2495" t="s">
        <v>61</v>
      </c>
      <c r="D2495" t="s">
        <v>62</v>
      </c>
      <c r="E2495" t="s">
        <v>63</v>
      </c>
      <c r="F2495" t="s">
        <v>120</v>
      </c>
      <c r="G2495" t="s">
        <v>234</v>
      </c>
      <c r="J2495" t="s">
        <v>66</v>
      </c>
      <c r="L2495" t="s">
        <v>67</v>
      </c>
      <c r="AC2495" t="s">
        <v>63</v>
      </c>
      <c r="AD2495" t="s">
        <v>94</v>
      </c>
      <c r="AE2495" t="s">
        <v>61</v>
      </c>
      <c r="AF2495" t="s">
        <v>69</v>
      </c>
      <c r="AG2495" t="s">
        <v>70</v>
      </c>
      <c r="AH2495" t="s">
        <v>104</v>
      </c>
      <c r="AL2495" t="s">
        <v>72</v>
      </c>
      <c r="BG2495" s="2">
        <v>96289.926999999996</v>
      </c>
      <c r="BH2495" s="2">
        <v>453583.38699999999</v>
      </c>
    </row>
    <row r="2496" spans="1:60" ht="13.5" x14ac:dyDescent="0.25">
      <c r="A2496">
        <v>16302</v>
      </c>
      <c r="B2496" t="s">
        <v>3800</v>
      </c>
      <c r="C2496" t="s">
        <v>61</v>
      </c>
      <c r="D2496" t="s">
        <v>62</v>
      </c>
      <c r="E2496" t="s">
        <v>63</v>
      </c>
      <c r="F2496" t="s">
        <v>92</v>
      </c>
      <c r="G2496" t="s">
        <v>317</v>
      </c>
      <c r="J2496" t="s">
        <v>66</v>
      </c>
      <c r="L2496" t="s">
        <v>67</v>
      </c>
      <c r="AC2496" t="s">
        <v>63</v>
      </c>
      <c r="AD2496" t="s">
        <v>94</v>
      </c>
      <c r="AE2496" t="s">
        <v>61</v>
      </c>
      <c r="AF2496" t="s">
        <v>69</v>
      </c>
      <c r="AG2496" t="s">
        <v>70</v>
      </c>
      <c r="AH2496" t="s">
        <v>71</v>
      </c>
      <c r="AL2496" t="s">
        <v>72</v>
      </c>
      <c r="BA2496" t="s">
        <v>98</v>
      </c>
      <c r="BG2496" s="2">
        <v>96821.781000000003</v>
      </c>
      <c r="BH2496" s="2">
        <v>453487.54300000001</v>
      </c>
    </row>
    <row r="2497" spans="1:60" ht="13.5" x14ac:dyDescent="0.25">
      <c r="A2497">
        <v>16310</v>
      </c>
      <c r="B2497" t="s">
        <v>3801</v>
      </c>
      <c r="C2497" t="s">
        <v>61</v>
      </c>
      <c r="D2497" t="s">
        <v>62</v>
      </c>
      <c r="E2497" t="s">
        <v>63</v>
      </c>
      <c r="F2497" t="s">
        <v>117</v>
      </c>
      <c r="G2497" t="s">
        <v>102</v>
      </c>
      <c r="J2497" t="s">
        <v>66</v>
      </c>
      <c r="L2497" t="s">
        <v>67</v>
      </c>
      <c r="AC2497" t="s">
        <v>63</v>
      </c>
      <c r="AD2497" t="s">
        <v>103</v>
      </c>
      <c r="AE2497" t="s">
        <v>61</v>
      </c>
      <c r="AF2497" t="s">
        <v>69</v>
      </c>
      <c r="AG2497" t="s">
        <v>70</v>
      </c>
      <c r="AH2497" t="s">
        <v>104</v>
      </c>
      <c r="AL2497" t="s">
        <v>72</v>
      </c>
      <c r="BG2497" s="2">
        <v>96366.520999999993</v>
      </c>
      <c r="BH2497" s="2">
        <v>453147.27899999998</v>
      </c>
    </row>
    <row r="2498" spans="1:60" ht="13.5" x14ac:dyDescent="0.25">
      <c r="A2498">
        <v>16568</v>
      </c>
      <c r="B2498" t="s">
        <v>3802</v>
      </c>
      <c r="C2498" t="s">
        <v>61</v>
      </c>
      <c r="D2498" t="s">
        <v>62</v>
      </c>
      <c r="E2498" t="s">
        <v>63</v>
      </c>
      <c r="F2498" t="s">
        <v>160</v>
      </c>
      <c r="G2498" t="s">
        <v>406</v>
      </c>
      <c r="J2498" t="s">
        <v>66</v>
      </c>
      <c r="L2498" t="s">
        <v>67</v>
      </c>
      <c r="AC2498" t="s">
        <v>63</v>
      </c>
      <c r="AD2498" t="s">
        <v>68</v>
      </c>
      <c r="AE2498" t="s">
        <v>61</v>
      </c>
      <c r="AF2498" t="s">
        <v>69</v>
      </c>
      <c r="AG2498" t="s">
        <v>70</v>
      </c>
      <c r="AH2498" t="s">
        <v>71</v>
      </c>
      <c r="AL2498" t="s">
        <v>72</v>
      </c>
      <c r="BG2498" s="2">
        <v>97494.080000000002</v>
      </c>
      <c r="BH2498" s="2">
        <v>453244.50099999999</v>
      </c>
    </row>
    <row r="2499" spans="1:60" ht="13.5" x14ac:dyDescent="0.25">
      <c r="A2499">
        <v>16571</v>
      </c>
      <c r="B2499" t="s">
        <v>3803</v>
      </c>
      <c r="C2499" t="s">
        <v>61</v>
      </c>
      <c r="D2499" t="s">
        <v>62</v>
      </c>
      <c r="E2499" t="s">
        <v>63</v>
      </c>
      <c r="F2499" t="s">
        <v>123</v>
      </c>
      <c r="G2499" t="s">
        <v>212</v>
      </c>
      <c r="J2499" t="s">
        <v>66</v>
      </c>
      <c r="L2499" t="s">
        <v>67</v>
      </c>
      <c r="AC2499" t="s">
        <v>63</v>
      </c>
      <c r="AD2499" t="s">
        <v>76</v>
      </c>
      <c r="AE2499" t="s">
        <v>61</v>
      </c>
      <c r="AF2499" t="s">
        <v>69</v>
      </c>
      <c r="AG2499" t="s">
        <v>70</v>
      </c>
      <c r="AH2499" t="s">
        <v>71</v>
      </c>
      <c r="AL2499" t="s">
        <v>72</v>
      </c>
      <c r="BG2499" s="2">
        <v>97000.687000000005</v>
      </c>
      <c r="BH2499" s="2">
        <v>452456.52299999999</v>
      </c>
    </row>
    <row r="2500" spans="1:60" ht="13.5" x14ac:dyDescent="0.25">
      <c r="A2500">
        <v>17131</v>
      </c>
      <c r="B2500" t="s">
        <v>3804</v>
      </c>
      <c r="C2500" t="s">
        <v>61</v>
      </c>
      <c r="D2500" t="s">
        <v>62</v>
      </c>
      <c r="E2500" t="s">
        <v>63</v>
      </c>
      <c r="F2500" t="s">
        <v>120</v>
      </c>
      <c r="G2500" t="s">
        <v>121</v>
      </c>
      <c r="J2500" t="s">
        <v>66</v>
      </c>
      <c r="L2500" t="s">
        <v>67</v>
      </c>
      <c r="AC2500" t="s">
        <v>63</v>
      </c>
      <c r="AD2500" t="s">
        <v>94</v>
      </c>
      <c r="AE2500" t="s">
        <v>61</v>
      </c>
      <c r="AF2500" t="s">
        <v>69</v>
      </c>
      <c r="AG2500" t="s">
        <v>70</v>
      </c>
      <c r="AH2500" t="s">
        <v>71</v>
      </c>
      <c r="AL2500" t="s">
        <v>72</v>
      </c>
      <c r="BA2500" t="s">
        <v>98</v>
      </c>
      <c r="BG2500" s="2">
        <v>96478.623000000007</v>
      </c>
      <c r="BH2500" s="2">
        <v>453604.82</v>
      </c>
    </row>
    <row r="2501" spans="1:60" ht="13.5" x14ac:dyDescent="0.25">
      <c r="A2501">
        <v>17132</v>
      </c>
      <c r="B2501" t="s">
        <v>3805</v>
      </c>
      <c r="C2501" t="s">
        <v>91</v>
      </c>
      <c r="D2501" t="s">
        <v>62</v>
      </c>
      <c r="E2501" t="s">
        <v>63</v>
      </c>
      <c r="F2501" t="s">
        <v>123</v>
      </c>
      <c r="G2501" t="s">
        <v>493</v>
      </c>
      <c r="J2501" t="s">
        <v>66</v>
      </c>
      <c r="L2501" t="s">
        <v>67</v>
      </c>
      <c r="AC2501" t="s">
        <v>63</v>
      </c>
      <c r="AD2501" t="s">
        <v>76</v>
      </c>
      <c r="AE2501" t="s">
        <v>61</v>
      </c>
      <c r="AF2501" t="s">
        <v>69</v>
      </c>
      <c r="AG2501" t="s">
        <v>70</v>
      </c>
      <c r="AH2501" t="s">
        <v>71</v>
      </c>
      <c r="AL2501" t="s">
        <v>72</v>
      </c>
      <c r="BG2501" s="2">
        <v>96652.217000000004</v>
      </c>
      <c r="BH2501" s="2">
        <v>452140.07199999999</v>
      </c>
    </row>
    <row r="2502" spans="1:60" ht="13.5" x14ac:dyDescent="0.25">
      <c r="A2502">
        <v>17138</v>
      </c>
      <c r="B2502" t="s">
        <v>3806</v>
      </c>
      <c r="C2502" t="s">
        <v>61</v>
      </c>
      <c r="D2502" t="s">
        <v>62</v>
      </c>
      <c r="E2502" t="s">
        <v>63</v>
      </c>
      <c r="F2502" t="s">
        <v>126</v>
      </c>
      <c r="G2502" t="s">
        <v>177</v>
      </c>
      <c r="J2502" t="s">
        <v>66</v>
      </c>
      <c r="L2502" t="s">
        <v>67</v>
      </c>
      <c r="AC2502" t="s">
        <v>63</v>
      </c>
      <c r="AD2502" t="s">
        <v>103</v>
      </c>
      <c r="AE2502" t="s">
        <v>61</v>
      </c>
      <c r="AF2502" t="s">
        <v>69</v>
      </c>
      <c r="AG2502" t="s">
        <v>70</v>
      </c>
      <c r="AH2502" t="s">
        <v>71</v>
      </c>
      <c r="AL2502" t="s">
        <v>72</v>
      </c>
      <c r="BG2502" s="2">
        <v>96821.721999999994</v>
      </c>
      <c r="BH2502" s="2">
        <v>452973.01400000002</v>
      </c>
    </row>
    <row r="2503" spans="1:60" ht="13.5" x14ac:dyDescent="0.25">
      <c r="A2503">
        <v>16861</v>
      </c>
      <c r="B2503" t="s">
        <v>3807</v>
      </c>
      <c r="C2503" t="s">
        <v>61</v>
      </c>
      <c r="D2503" t="s">
        <v>62</v>
      </c>
      <c r="E2503" t="s">
        <v>63</v>
      </c>
      <c r="F2503" t="s">
        <v>123</v>
      </c>
      <c r="G2503" t="s">
        <v>124</v>
      </c>
      <c r="J2503" t="s">
        <v>66</v>
      </c>
      <c r="L2503" t="s">
        <v>67</v>
      </c>
      <c r="AC2503" t="s">
        <v>63</v>
      </c>
      <c r="AD2503" t="s">
        <v>76</v>
      </c>
      <c r="AE2503" t="s">
        <v>61</v>
      </c>
      <c r="AF2503" t="s">
        <v>69</v>
      </c>
      <c r="AG2503" t="s">
        <v>70</v>
      </c>
      <c r="AH2503" t="s">
        <v>71</v>
      </c>
      <c r="AL2503" t="s">
        <v>72</v>
      </c>
      <c r="BG2503" s="2">
        <v>96991.989000000001</v>
      </c>
      <c r="BH2503" s="2">
        <v>452554.48499999999</v>
      </c>
    </row>
    <row r="2504" spans="1:60" ht="13.5" x14ac:dyDescent="0.25">
      <c r="A2504">
        <v>16865</v>
      </c>
      <c r="B2504" t="s">
        <v>3808</v>
      </c>
      <c r="C2504" t="s">
        <v>61</v>
      </c>
      <c r="D2504" t="s">
        <v>62</v>
      </c>
      <c r="E2504" t="s">
        <v>63</v>
      </c>
      <c r="F2504" t="s">
        <v>126</v>
      </c>
      <c r="G2504" t="s">
        <v>216</v>
      </c>
      <c r="J2504" t="s">
        <v>66</v>
      </c>
      <c r="L2504" t="s">
        <v>67</v>
      </c>
      <c r="AC2504" t="s">
        <v>63</v>
      </c>
      <c r="AD2504" t="s">
        <v>103</v>
      </c>
      <c r="AE2504" t="s">
        <v>61</v>
      </c>
      <c r="AF2504" t="s">
        <v>69</v>
      </c>
      <c r="AG2504" t="s">
        <v>70</v>
      </c>
      <c r="AH2504" t="s">
        <v>71</v>
      </c>
      <c r="AL2504" t="s">
        <v>72</v>
      </c>
      <c r="BG2504" s="2">
        <v>96511.441999999995</v>
      </c>
      <c r="BH2504" s="2">
        <v>452718.70299999998</v>
      </c>
    </row>
    <row r="2505" spans="1:60" ht="13.5" x14ac:dyDescent="0.25">
      <c r="A2505">
        <v>16324</v>
      </c>
      <c r="B2505" t="s">
        <v>3809</v>
      </c>
      <c r="C2505" t="s">
        <v>61</v>
      </c>
      <c r="D2505" t="s">
        <v>62</v>
      </c>
      <c r="E2505" t="s">
        <v>63</v>
      </c>
      <c r="F2505" t="s">
        <v>88</v>
      </c>
      <c r="G2505" t="s">
        <v>140</v>
      </c>
      <c r="J2505" t="s">
        <v>66</v>
      </c>
      <c r="L2505" t="s">
        <v>67</v>
      </c>
      <c r="AC2505" t="s">
        <v>63</v>
      </c>
      <c r="AD2505" t="s">
        <v>68</v>
      </c>
      <c r="AE2505" t="s">
        <v>61</v>
      </c>
      <c r="AF2505" t="s">
        <v>69</v>
      </c>
      <c r="AG2505" t="s">
        <v>70</v>
      </c>
      <c r="AH2505" t="s">
        <v>71</v>
      </c>
      <c r="AL2505" t="s">
        <v>72</v>
      </c>
      <c r="BG2505" s="2">
        <v>97493.244000000006</v>
      </c>
      <c r="BH2505" s="2">
        <v>452424.80699999997</v>
      </c>
    </row>
    <row r="2506" spans="1:60" ht="13.5" x14ac:dyDescent="0.25">
      <c r="A2506">
        <v>16329</v>
      </c>
      <c r="B2506" t="s">
        <v>3810</v>
      </c>
      <c r="C2506" t="s">
        <v>61</v>
      </c>
      <c r="D2506" t="s">
        <v>62</v>
      </c>
      <c r="E2506" t="s">
        <v>63</v>
      </c>
      <c r="F2506" t="s">
        <v>114</v>
      </c>
      <c r="G2506" t="s">
        <v>289</v>
      </c>
      <c r="J2506" t="s">
        <v>66</v>
      </c>
      <c r="L2506" t="s">
        <v>67</v>
      </c>
      <c r="AC2506" t="s">
        <v>63</v>
      </c>
      <c r="AD2506" t="s">
        <v>68</v>
      </c>
      <c r="AE2506" t="s">
        <v>61</v>
      </c>
      <c r="AF2506" t="s">
        <v>69</v>
      </c>
      <c r="AG2506" t="s">
        <v>70</v>
      </c>
      <c r="AH2506" t="s">
        <v>71</v>
      </c>
      <c r="AL2506" t="s">
        <v>72</v>
      </c>
      <c r="BG2506" s="2">
        <v>96992.744000000006</v>
      </c>
      <c r="BH2506" s="2">
        <v>451842.495</v>
      </c>
    </row>
    <row r="2507" spans="1:60" ht="13.5" x14ac:dyDescent="0.25">
      <c r="A2507">
        <v>16584</v>
      </c>
      <c r="B2507" t="s">
        <v>3811</v>
      </c>
      <c r="C2507" t="s">
        <v>61</v>
      </c>
      <c r="D2507" t="s">
        <v>62</v>
      </c>
      <c r="E2507" t="s">
        <v>63</v>
      </c>
      <c r="F2507" t="s">
        <v>117</v>
      </c>
      <c r="G2507" t="s">
        <v>470</v>
      </c>
      <c r="J2507" t="s">
        <v>66</v>
      </c>
      <c r="L2507" t="s">
        <v>67</v>
      </c>
      <c r="AC2507" t="s">
        <v>63</v>
      </c>
      <c r="AD2507" t="s">
        <v>103</v>
      </c>
      <c r="AE2507" t="s">
        <v>61</v>
      </c>
      <c r="AF2507" t="s">
        <v>69</v>
      </c>
      <c r="AG2507" t="s">
        <v>70</v>
      </c>
      <c r="AH2507" t="s">
        <v>71</v>
      </c>
      <c r="AL2507" t="s">
        <v>72</v>
      </c>
      <c r="BG2507" s="2">
        <v>96313.304999999993</v>
      </c>
      <c r="BH2507" s="2">
        <v>453484.88</v>
      </c>
    </row>
    <row r="2508" spans="1:60" ht="13.5" x14ac:dyDescent="0.25">
      <c r="A2508">
        <v>16587</v>
      </c>
      <c r="B2508" t="s">
        <v>3812</v>
      </c>
      <c r="C2508" t="s">
        <v>61</v>
      </c>
      <c r="D2508" t="s">
        <v>62</v>
      </c>
      <c r="E2508" t="s">
        <v>63</v>
      </c>
      <c r="F2508" t="s">
        <v>126</v>
      </c>
      <c r="G2508" t="s">
        <v>659</v>
      </c>
      <c r="J2508" t="s">
        <v>66</v>
      </c>
      <c r="L2508" t="s">
        <v>67</v>
      </c>
      <c r="AC2508" t="s">
        <v>63</v>
      </c>
      <c r="AD2508" t="s">
        <v>103</v>
      </c>
      <c r="AE2508" t="s">
        <v>61</v>
      </c>
      <c r="AF2508" t="s">
        <v>69</v>
      </c>
      <c r="AG2508" t="s">
        <v>70</v>
      </c>
      <c r="AH2508" t="s">
        <v>71</v>
      </c>
      <c r="AL2508" t="s">
        <v>72</v>
      </c>
      <c r="BG2508" s="2">
        <v>96874.066999999995</v>
      </c>
      <c r="BH2508" s="2">
        <v>452976.54599999997</v>
      </c>
    </row>
    <row r="2509" spans="1:60" ht="13.5" x14ac:dyDescent="0.25">
      <c r="A2509">
        <v>16589</v>
      </c>
      <c r="B2509" t="s">
        <v>3813</v>
      </c>
      <c r="C2509" t="s">
        <v>61</v>
      </c>
      <c r="D2509" t="s">
        <v>62</v>
      </c>
      <c r="E2509" t="s">
        <v>63</v>
      </c>
      <c r="F2509" t="s">
        <v>120</v>
      </c>
      <c r="G2509" t="s">
        <v>432</v>
      </c>
      <c r="J2509" t="s">
        <v>66</v>
      </c>
      <c r="L2509" t="s">
        <v>67</v>
      </c>
      <c r="AC2509" t="s">
        <v>63</v>
      </c>
      <c r="AD2509" t="s">
        <v>94</v>
      </c>
      <c r="AE2509" t="s">
        <v>61</v>
      </c>
      <c r="AF2509" t="s">
        <v>69</v>
      </c>
      <c r="AG2509" t="s">
        <v>70</v>
      </c>
      <c r="AH2509" t="s">
        <v>71</v>
      </c>
      <c r="AL2509" t="s">
        <v>72</v>
      </c>
      <c r="BG2509" s="2">
        <v>96507.641000000003</v>
      </c>
      <c r="BH2509" s="2">
        <v>453869.09100000001</v>
      </c>
    </row>
    <row r="2510" spans="1:60" ht="13.5" x14ac:dyDescent="0.25">
      <c r="A2510">
        <v>16594</v>
      </c>
      <c r="B2510" t="s">
        <v>3814</v>
      </c>
      <c r="C2510" t="s">
        <v>61</v>
      </c>
      <c r="D2510" t="s">
        <v>62</v>
      </c>
      <c r="E2510" t="s">
        <v>63</v>
      </c>
      <c r="F2510" t="s">
        <v>96</v>
      </c>
      <c r="G2510" t="s">
        <v>97</v>
      </c>
      <c r="J2510" t="s">
        <v>66</v>
      </c>
      <c r="L2510" t="s">
        <v>67</v>
      </c>
      <c r="AC2510" t="s">
        <v>63</v>
      </c>
      <c r="AD2510" t="s">
        <v>94</v>
      </c>
      <c r="AE2510" t="s">
        <v>61</v>
      </c>
      <c r="AF2510" t="s">
        <v>69</v>
      </c>
      <c r="AG2510" t="s">
        <v>70</v>
      </c>
      <c r="AH2510" t="s">
        <v>71</v>
      </c>
      <c r="AL2510" t="s">
        <v>72</v>
      </c>
      <c r="BA2510" t="s">
        <v>98</v>
      </c>
      <c r="BG2510" s="2">
        <v>96886.464999999997</v>
      </c>
      <c r="BH2510" s="2">
        <v>453236.85800000001</v>
      </c>
    </row>
    <row r="2511" spans="1:60" ht="13.5" x14ac:dyDescent="0.25">
      <c r="A2511">
        <v>16597</v>
      </c>
      <c r="B2511" t="s">
        <v>3815</v>
      </c>
      <c r="C2511" t="s">
        <v>61</v>
      </c>
      <c r="D2511" t="s">
        <v>62</v>
      </c>
      <c r="E2511" t="s">
        <v>63</v>
      </c>
      <c r="F2511" t="s">
        <v>120</v>
      </c>
      <c r="G2511" t="s">
        <v>837</v>
      </c>
      <c r="H2511">
        <v>1999</v>
      </c>
      <c r="J2511" t="s">
        <v>66</v>
      </c>
      <c r="L2511" t="s">
        <v>67</v>
      </c>
      <c r="R2511" t="s">
        <v>80</v>
      </c>
      <c r="U2511" t="s">
        <v>3816</v>
      </c>
      <c r="AC2511" t="s">
        <v>63</v>
      </c>
      <c r="AD2511" t="s">
        <v>94</v>
      </c>
      <c r="AE2511" t="s">
        <v>61</v>
      </c>
      <c r="AF2511" t="s">
        <v>69</v>
      </c>
      <c r="AG2511" t="s">
        <v>81</v>
      </c>
      <c r="AH2511" t="s">
        <v>82</v>
      </c>
      <c r="AL2511" t="s">
        <v>72</v>
      </c>
      <c r="AM2511" t="s">
        <v>83</v>
      </c>
      <c r="AN2511" s="2">
        <v>800</v>
      </c>
      <c r="AP2511" s="2">
        <v>2220</v>
      </c>
      <c r="AQ2511" s="2">
        <v>800</v>
      </c>
      <c r="AR2511" t="s">
        <v>84</v>
      </c>
      <c r="AS2511" t="s">
        <v>85</v>
      </c>
      <c r="AT2511" t="s">
        <v>3817</v>
      </c>
      <c r="AU2511" s="2">
        <v>-4.2</v>
      </c>
      <c r="BF2511" t="s">
        <v>130</v>
      </c>
      <c r="BG2511" s="2">
        <v>96619.34</v>
      </c>
      <c r="BH2511" s="2">
        <v>454015.62</v>
      </c>
    </row>
    <row r="2512" spans="1:60" ht="13.5" x14ac:dyDescent="0.25">
      <c r="A2512">
        <v>17152</v>
      </c>
      <c r="B2512" t="s">
        <v>3818</v>
      </c>
      <c r="C2512" t="s">
        <v>61</v>
      </c>
      <c r="D2512" t="s">
        <v>62</v>
      </c>
      <c r="E2512" t="s">
        <v>63</v>
      </c>
      <c r="F2512" t="s">
        <v>106</v>
      </c>
      <c r="G2512" t="s">
        <v>110</v>
      </c>
      <c r="J2512" t="s">
        <v>66</v>
      </c>
      <c r="L2512" t="s">
        <v>67</v>
      </c>
      <c r="AC2512" t="s">
        <v>63</v>
      </c>
      <c r="AD2512" t="s">
        <v>68</v>
      </c>
      <c r="AE2512" t="s">
        <v>61</v>
      </c>
      <c r="AF2512" t="s">
        <v>69</v>
      </c>
      <c r="AG2512" t="s">
        <v>70</v>
      </c>
      <c r="AH2512" t="s">
        <v>104</v>
      </c>
      <c r="AL2512" t="s">
        <v>72</v>
      </c>
      <c r="BG2512" s="2">
        <v>96609.471999999994</v>
      </c>
      <c r="BH2512" s="2">
        <v>451784.70199999999</v>
      </c>
    </row>
    <row r="2513" spans="1:60" ht="13.5" x14ac:dyDescent="0.25">
      <c r="A2513">
        <v>16873</v>
      </c>
      <c r="B2513" t="s">
        <v>3819</v>
      </c>
      <c r="C2513" t="s">
        <v>61</v>
      </c>
      <c r="D2513" t="s">
        <v>62</v>
      </c>
      <c r="E2513" t="s">
        <v>63</v>
      </c>
      <c r="F2513" t="s">
        <v>120</v>
      </c>
      <c r="G2513" t="s">
        <v>1953</v>
      </c>
      <c r="J2513" t="s">
        <v>66</v>
      </c>
      <c r="L2513" t="s">
        <v>67</v>
      </c>
      <c r="AC2513" t="s">
        <v>63</v>
      </c>
      <c r="AD2513" t="s">
        <v>94</v>
      </c>
      <c r="AE2513" t="s">
        <v>61</v>
      </c>
      <c r="AF2513" t="s">
        <v>69</v>
      </c>
      <c r="AG2513" t="s">
        <v>70</v>
      </c>
      <c r="AH2513" t="s">
        <v>71</v>
      </c>
      <c r="AL2513" t="s">
        <v>72</v>
      </c>
      <c r="BG2513" s="2">
        <v>96669.354000000007</v>
      </c>
      <c r="BH2513" s="2">
        <v>453975.446</v>
      </c>
    </row>
    <row r="2514" spans="1:60" ht="13.5" x14ac:dyDescent="0.25">
      <c r="A2514">
        <v>16874</v>
      </c>
      <c r="B2514" t="s">
        <v>3820</v>
      </c>
      <c r="C2514" t="s">
        <v>61</v>
      </c>
      <c r="D2514" t="s">
        <v>62</v>
      </c>
      <c r="E2514" t="s">
        <v>63</v>
      </c>
      <c r="F2514" t="s">
        <v>126</v>
      </c>
      <c r="G2514" t="s">
        <v>175</v>
      </c>
      <c r="J2514" t="s">
        <v>66</v>
      </c>
      <c r="L2514" t="s">
        <v>67</v>
      </c>
      <c r="AC2514" t="s">
        <v>63</v>
      </c>
      <c r="AD2514" t="s">
        <v>103</v>
      </c>
      <c r="AE2514" t="s">
        <v>61</v>
      </c>
      <c r="AF2514" t="s">
        <v>69</v>
      </c>
      <c r="AG2514" t="s">
        <v>70</v>
      </c>
      <c r="AH2514" t="s">
        <v>71</v>
      </c>
      <c r="AL2514" t="s">
        <v>72</v>
      </c>
      <c r="BG2514" s="2">
        <v>96742.351999999999</v>
      </c>
      <c r="BH2514" s="2">
        <v>452916.55099999998</v>
      </c>
    </row>
    <row r="2515" spans="1:60" ht="13.5" x14ac:dyDescent="0.25">
      <c r="A2515">
        <v>16343</v>
      </c>
      <c r="B2515" t="s">
        <v>3821</v>
      </c>
      <c r="C2515" t="s">
        <v>61</v>
      </c>
      <c r="D2515" t="s">
        <v>62</v>
      </c>
      <c r="E2515" t="s">
        <v>63</v>
      </c>
      <c r="F2515" t="s">
        <v>74</v>
      </c>
      <c r="G2515" t="s">
        <v>763</v>
      </c>
      <c r="J2515" t="s">
        <v>66</v>
      </c>
      <c r="L2515" t="s">
        <v>67</v>
      </c>
      <c r="AC2515" t="s">
        <v>63</v>
      </c>
      <c r="AD2515" t="s">
        <v>76</v>
      </c>
      <c r="AE2515" t="s">
        <v>61</v>
      </c>
      <c r="AF2515" t="s">
        <v>69</v>
      </c>
      <c r="AG2515" t="s">
        <v>70</v>
      </c>
      <c r="AH2515" t="s">
        <v>71</v>
      </c>
      <c r="AL2515" t="s">
        <v>72</v>
      </c>
      <c r="BG2515" s="2">
        <v>96153.627999999997</v>
      </c>
      <c r="BH2515" s="2">
        <v>452341.96500000003</v>
      </c>
    </row>
    <row r="2516" spans="1:60" ht="13.5" x14ac:dyDescent="0.25">
      <c r="A2516">
        <v>16347</v>
      </c>
      <c r="B2516" t="s">
        <v>3822</v>
      </c>
      <c r="C2516" t="s">
        <v>61</v>
      </c>
      <c r="D2516" t="s">
        <v>62</v>
      </c>
      <c r="E2516" t="s">
        <v>63</v>
      </c>
      <c r="F2516" t="s">
        <v>117</v>
      </c>
      <c r="G2516" t="s">
        <v>523</v>
      </c>
      <c r="J2516" t="s">
        <v>66</v>
      </c>
      <c r="L2516" t="s">
        <v>67</v>
      </c>
      <c r="AC2516" t="s">
        <v>63</v>
      </c>
      <c r="AD2516" t="s">
        <v>103</v>
      </c>
      <c r="AE2516" t="s">
        <v>61</v>
      </c>
      <c r="AF2516" t="s">
        <v>69</v>
      </c>
      <c r="AG2516" t="s">
        <v>70</v>
      </c>
      <c r="AH2516" t="s">
        <v>71</v>
      </c>
      <c r="AL2516" t="s">
        <v>72</v>
      </c>
      <c r="BG2516" s="2">
        <v>96400.324999999997</v>
      </c>
      <c r="BH2516" s="2">
        <v>453281.52399999998</v>
      </c>
    </row>
    <row r="2517" spans="1:60" ht="13.5" x14ac:dyDescent="0.25">
      <c r="A2517">
        <v>16608</v>
      </c>
      <c r="B2517" t="s">
        <v>3823</v>
      </c>
      <c r="C2517" t="s">
        <v>61</v>
      </c>
      <c r="D2517" t="s">
        <v>62</v>
      </c>
      <c r="E2517" t="s">
        <v>63</v>
      </c>
      <c r="F2517" t="s">
        <v>123</v>
      </c>
      <c r="G2517" t="s">
        <v>256</v>
      </c>
      <c r="J2517" t="s">
        <v>66</v>
      </c>
      <c r="L2517" t="s">
        <v>67</v>
      </c>
      <c r="AC2517" t="s">
        <v>63</v>
      </c>
      <c r="AD2517" t="s">
        <v>76</v>
      </c>
      <c r="AE2517" t="s">
        <v>61</v>
      </c>
      <c r="AF2517" t="s">
        <v>69</v>
      </c>
      <c r="AG2517" t="s">
        <v>70</v>
      </c>
      <c r="AH2517" t="s">
        <v>71</v>
      </c>
      <c r="AL2517" t="s">
        <v>72</v>
      </c>
      <c r="BG2517" s="2">
        <v>96585.504000000001</v>
      </c>
      <c r="BH2517" s="2">
        <v>452297.22399999999</v>
      </c>
    </row>
    <row r="2518" spans="1:60" ht="13.5" x14ac:dyDescent="0.25">
      <c r="A2518">
        <v>16616</v>
      </c>
      <c r="B2518" t="s">
        <v>3824</v>
      </c>
      <c r="C2518" t="s">
        <v>61</v>
      </c>
      <c r="D2518" t="s">
        <v>62</v>
      </c>
      <c r="E2518" t="s">
        <v>63</v>
      </c>
      <c r="F2518" t="s">
        <v>114</v>
      </c>
      <c r="G2518" t="s">
        <v>115</v>
      </c>
      <c r="J2518" t="s">
        <v>66</v>
      </c>
      <c r="L2518" t="s">
        <v>67</v>
      </c>
      <c r="AC2518" t="s">
        <v>63</v>
      </c>
      <c r="AD2518" t="s">
        <v>68</v>
      </c>
      <c r="AE2518" t="s">
        <v>61</v>
      </c>
      <c r="AF2518" t="s">
        <v>69</v>
      </c>
      <c r="AG2518" t="s">
        <v>70</v>
      </c>
      <c r="AH2518" t="s">
        <v>71</v>
      </c>
      <c r="AL2518" t="s">
        <v>72</v>
      </c>
      <c r="BG2518" s="2">
        <v>97189.085000000006</v>
      </c>
      <c r="BH2518" s="2">
        <v>452165.179</v>
      </c>
    </row>
    <row r="2519" spans="1:60" ht="13.5" x14ac:dyDescent="0.25">
      <c r="A2519">
        <v>17157</v>
      </c>
      <c r="B2519" t="s">
        <v>3825</v>
      </c>
      <c r="C2519" t="s">
        <v>61</v>
      </c>
      <c r="D2519" t="s">
        <v>62</v>
      </c>
      <c r="E2519" t="s">
        <v>63</v>
      </c>
      <c r="F2519" t="s">
        <v>96</v>
      </c>
      <c r="G2519" t="s">
        <v>149</v>
      </c>
      <c r="J2519" t="s">
        <v>66</v>
      </c>
      <c r="L2519" t="s">
        <v>67</v>
      </c>
      <c r="AC2519" t="s">
        <v>63</v>
      </c>
      <c r="AD2519" t="s">
        <v>94</v>
      </c>
      <c r="AE2519" t="s">
        <v>61</v>
      </c>
      <c r="AF2519" t="s">
        <v>69</v>
      </c>
      <c r="AG2519" t="s">
        <v>70</v>
      </c>
      <c r="AH2519" t="s">
        <v>71</v>
      </c>
      <c r="AL2519" t="s">
        <v>72</v>
      </c>
      <c r="BA2519" t="s">
        <v>98</v>
      </c>
      <c r="BG2519" s="2">
        <v>96829.633000000002</v>
      </c>
      <c r="BH2519" s="2">
        <v>453213.57299999997</v>
      </c>
    </row>
    <row r="2520" spans="1:60" ht="13.5" x14ac:dyDescent="0.25">
      <c r="A2520">
        <v>17158</v>
      </c>
      <c r="B2520" t="s">
        <v>3826</v>
      </c>
      <c r="C2520" t="s">
        <v>61</v>
      </c>
      <c r="D2520" t="s">
        <v>62</v>
      </c>
      <c r="E2520" t="s">
        <v>63</v>
      </c>
      <c r="F2520" t="s">
        <v>205</v>
      </c>
      <c r="G2520" t="s">
        <v>541</v>
      </c>
      <c r="J2520" t="s">
        <v>66</v>
      </c>
      <c r="L2520" t="s">
        <v>67</v>
      </c>
      <c r="AC2520" t="s">
        <v>63</v>
      </c>
      <c r="AD2520" t="s">
        <v>68</v>
      </c>
      <c r="AE2520" t="s">
        <v>61</v>
      </c>
      <c r="AF2520" t="s">
        <v>69</v>
      </c>
      <c r="AG2520" t="s">
        <v>70</v>
      </c>
      <c r="AH2520" t="s">
        <v>71</v>
      </c>
      <c r="AL2520" t="s">
        <v>72</v>
      </c>
      <c r="BG2520" s="2">
        <v>97099.326000000001</v>
      </c>
      <c r="BH2520" s="2">
        <v>452910.64</v>
      </c>
    </row>
    <row r="2521" spans="1:60" ht="13.5" x14ac:dyDescent="0.25">
      <c r="A2521">
        <v>17165</v>
      </c>
      <c r="B2521" t="s">
        <v>3827</v>
      </c>
      <c r="C2521" t="s">
        <v>61</v>
      </c>
      <c r="D2521" t="s">
        <v>62</v>
      </c>
      <c r="E2521" t="s">
        <v>63</v>
      </c>
      <c r="F2521" t="s">
        <v>120</v>
      </c>
      <c r="G2521" t="s">
        <v>1175</v>
      </c>
      <c r="J2521" t="s">
        <v>66</v>
      </c>
      <c r="L2521" t="s">
        <v>67</v>
      </c>
      <c r="AC2521" t="s">
        <v>63</v>
      </c>
      <c r="AD2521" t="s">
        <v>94</v>
      </c>
      <c r="AE2521" t="s">
        <v>61</v>
      </c>
      <c r="AF2521" t="s">
        <v>69</v>
      </c>
      <c r="AG2521" t="s">
        <v>70</v>
      </c>
      <c r="AH2521" t="s">
        <v>71</v>
      </c>
      <c r="AL2521" t="s">
        <v>72</v>
      </c>
      <c r="BG2521" s="2">
        <v>96515.471999999994</v>
      </c>
      <c r="BH2521" s="2">
        <v>453845.61700000003</v>
      </c>
    </row>
    <row r="2522" spans="1:60" ht="13.5" x14ac:dyDescent="0.25">
      <c r="A2522">
        <v>16894</v>
      </c>
      <c r="B2522" t="s">
        <v>3828</v>
      </c>
      <c r="C2522" t="s">
        <v>61</v>
      </c>
      <c r="D2522" t="s">
        <v>62</v>
      </c>
      <c r="E2522" t="s">
        <v>63</v>
      </c>
      <c r="F2522" t="s">
        <v>88</v>
      </c>
      <c r="G2522" t="s">
        <v>574</v>
      </c>
      <c r="H2522">
        <v>2002</v>
      </c>
      <c r="J2522" t="s">
        <v>66</v>
      </c>
      <c r="L2522" t="s">
        <v>67</v>
      </c>
      <c r="R2522" t="s">
        <v>80</v>
      </c>
      <c r="AC2522" t="s">
        <v>63</v>
      </c>
      <c r="AD2522" t="s">
        <v>68</v>
      </c>
      <c r="AE2522" t="s">
        <v>61</v>
      </c>
      <c r="AF2522" t="s">
        <v>69</v>
      </c>
      <c r="AG2522" t="s">
        <v>81</v>
      </c>
      <c r="AH2522" t="s">
        <v>82</v>
      </c>
      <c r="AL2522" t="s">
        <v>72</v>
      </c>
      <c r="AM2522" t="s">
        <v>83</v>
      </c>
      <c r="AN2522" s="2">
        <v>800</v>
      </c>
      <c r="AP2522" s="2">
        <v>2300</v>
      </c>
      <c r="AQ2522" s="2">
        <v>800</v>
      </c>
      <c r="AR2522" t="s">
        <v>84</v>
      </c>
      <c r="AS2522" t="s">
        <v>85</v>
      </c>
      <c r="AT2522" t="s">
        <v>3829</v>
      </c>
      <c r="AU2522" s="2">
        <v>-4.2</v>
      </c>
      <c r="BG2522" s="2">
        <v>97266.880000000005</v>
      </c>
      <c r="BH2522" s="2">
        <v>452657.19</v>
      </c>
    </row>
    <row r="2523" spans="1:60" ht="13.5" x14ac:dyDescent="0.25">
      <c r="A2523">
        <v>16895</v>
      </c>
      <c r="B2523" t="s">
        <v>3830</v>
      </c>
      <c r="C2523" t="s">
        <v>61</v>
      </c>
      <c r="D2523" t="s">
        <v>62</v>
      </c>
      <c r="E2523" t="s">
        <v>63</v>
      </c>
      <c r="F2523" t="s">
        <v>96</v>
      </c>
      <c r="G2523" t="s">
        <v>97</v>
      </c>
      <c r="J2523" t="s">
        <v>66</v>
      </c>
      <c r="L2523" t="s">
        <v>67</v>
      </c>
      <c r="AC2523" t="s">
        <v>63</v>
      </c>
      <c r="AD2523" t="s">
        <v>94</v>
      </c>
      <c r="AE2523" t="s">
        <v>61</v>
      </c>
      <c r="AF2523" t="s">
        <v>69</v>
      </c>
      <c r="AG2523" t="s">
        <v>70</v>
      </c>
      <c r="AH2523" t="s">
        <v>71</v>
      </c>
      <c r="AL2523" t="s">
        <v>72</v>
      </c>
      <c r="BA2523" t="s">
        <v>98</v>
      </c>
      <c r="BG2523" s="2">
        <v>96865.717000000004</v>
      </c>
      <c r="BH2523" s="2">
        <v>453203.47200000001</v>
      </c>
    </row>
    <row r="2524" spans="1:60" ht="13.5" x14ac:dyDescent="0.25">
      <c r="A2524">
        <v>16896</v>
      </c>
      <c r="B2524" t="s">
        <v>3831</v>
      </c>
      <c r="C2524" t="s">
        <v>61</v>
      </c>
      <c r="D2524" t="s">
        <v>62</v>
      </c>
      <c r="E2524" t="s">
        <v>63</v>
      </c>
      <c r="F2524" t="s">
        <v>123</v>
      </c>
      <c r="G2524" t="s">
        <v>256</v>
      </c>
      <c r="J2524" t="s">
        <v>66</v>
      </c>
      <c r="L2524" t="s">
        <v>67</v>
      </c>
      <c r="AC2524" t="s">
        <v>63</v>
      </c>
      <c r="AD2524" t="s">
        <v>76</v>
      </c>
      <c r="AE2524" t="s">
        <v>61</v>
      </c>
      <c r="AF2524" t="s">
        <v>69</v>
      </c>
      <c r="AG2524" t="s">
        <v>70</v>
      </c>
      <c r="AH2524" t="s">
        <v>71</v>
      </c>
      <c r="AL2524" t="s">
        <v>72</v>
      </c>
      <c r="BG2524" s="2">
        <v>96537.600000000006</v>
      </c>
      <c r="BH2524" s="2">
        <v>452236.54100000003</v>
      </c>
    </row>
    <row r="2525" spans="1:60" ht="13.5" x14ac:dyDescent="0.25">
      <c r="A2525">
        <v>16898</v>
      </c>
      <c r="B2525" t="s">
        <v>3832</v>
      </c>
      <c r="C2525" t="s">
        <v>61</v>
      </c>
      <c r="D2525" t="s">
        <v>62</v>
      </c>
      <c r="E2525" t="s">
        <v>63</v>
      </c>
      <c r="F2525" t="s">
        <v>88</v>
      </c>
      <c r="G2525" t="s">
        <v>140</v>
      </c>
      <c r="J2525" t="s">
        <v>66</v>
      </c>
      <c r="L2525" t="s">
        <v>67</v>
      </c>
      <c r="AC2525" t="s">
        <v>63</v>
      </c>
      <c r="AD2525" t="s">
        <v>68</v>
      </c>
      <c r="AE2525" t="s">
        <v>61</v>
      </c>
      <c r="AF2525" t="s">
        <v>69</v>
      </c>
      <c r="AG2525" t="s">
        <v>70</v>
      </c>
      <c r="AH2525" t="s">
        <v>71</v>
      </c>
      <c r="AL2525" t="s">
        <v>72</v>
      </c>
      <c r="BG2525" s="2">
        <v>97429.913</v>
      </c>
      <c r="BH2525" s="2">
        <v>452337.60499999998</v>
      </c>
    </row>
    <row r="2526" spans="1:60" ht="13.5" x14ac:dyDescent="0.25">
      <c r="A2526">
        <v>16357</v>
      </c>
      <c r="B2526" t="s">
        <v>3833</v>
      </c>
      <c r="C2526" t="s">
        <v>61</v>
      </c>
      <c r="D2526" t="s">
        <v>62</v>
      </c>
      <c r="E2526" t="s">
        <v>63</v>
      </c>
      <c r="F2526" t="s">
        <v>205</v>
      </c>
      <c r="G2526" t="s">
        <v>541</v>
      </c>
      <c r="J2526" t="s">
        <v>66</v>
      </c>
      <c r="L2526" t="s">
        <v>67</v>
      </c>
      <c r="AC2526" t="s">
        <v>63</v>
      </c>
      <c r="AD2526" t="s">
        <v>68</v>
      </c>
      <c r="AE2526" t="s">
        <v>61</v>
      </c>
      <c r="AF2526" t="s">
        <v>69</v>
      </c>
      <c r="AG2526" t="s">
        <v>70</v>
      </c>
      <c r="AH2526" t="s">
        <v>71</v>
      </c>
      <c r="AL2526" t="s">
        <v>72</v>
      </c>
      <c r="BG2526" s="2">
        <v>97300.065000000002</v>
      </c>
      <c r="BH2526" s="2">
        <v>452915.38500000001</v>
      </c>
    </row>
    <row r="2527" spans="1:60" ht="13.5" x14ac:dyDescent="0.25">
      <c r="A2527">
        <v>17178</v>
      </c>
      <c r="B2527" t="s">
        <v>3834</v>
      </c>
      <c r="C2527" t="s">
        <v>61</v>
      </c>
      <c r="D2527" t="s">
        <v>62</v>
      </c>
      <c r="E2527" t="s">
        <v>63</v>
      </c>
      <c r="F2527" t="s">
        <v>114</v>
      </c>
      <c r="G2527" t="s">
        <v>368</v>
      </c>
      <c r="H2527">
        <v>2007</v>
      </c>
      <c r="J2527" t="s">
        <v>66</v>
      </c>
      <c r="L2527" t="s">
        <v>67</v>
      </c>
      <c r="R2527" t="s">
        <v>80</v>
      </c>
      <c r="AC2527" t="s">
        <v>63</v>
      </c>
      <c r="AD2527" t="s">
        <v>68</v>
      </c>
      <c r="AE2527" t="s">
        <v>61</v>
      </c>
      <c r="AF2527" t="s">
        <v>69</v>
      </c>
      <c r="AG2527" t="s">
        <v>81</v>
      </c>
      <c r="AH2527" t="s">
        <v>82</v>
      </c>
      <c r="AL2527" t="s">
        <v>72</v>
      </c>
      <c r="AM2527" t="s">
        <v>83</v>
      </c>
      <c r="AN2527" s="2">
        <v>800</v>
      </c>
      <c r="AP2527" s="2">
        <v>1550</v>
      </c>
      <c r="AQ2527" s="2">
        <v>800</v>
      </c>
      <c r="AR2527" t="s">
        <v>84</v>
      </c>
      <c r="AS2527" t="s">
        <v>85</v>
      </c>
      <c r="AT2527" t="s">
        <v>3835</v>
      </c>
      <c r="AU2527" s="2">
        <v>-4.2</v>
      </c>
      <c r="BG2527" s="2">
        <v>97122.85</v>
      </c>
      <c r="BH2527" s="2">
        <v>452048.52</v>
      </c>
    </row>
    <row r="2528" spans="1:60" ht="13.5" x14ac:dyDescent="0.25">
      <c r="A2528">
        <v>17191</v>
      </c>
      <c r="B2528" t="s">
        <v>3836</v>
      </c>
      <c r="C2528" t="s">
        <v>61</v>
      </c>
      <c r="D2528" t="s">
        <v>62</v>
      </c>
      <c r="E2528" t="s">
        <v>63</v>
      </c>
      <c r="F2528" t="s">
        <v>120</v>
      </c>
      <c r="G2528" t="s">
        <v>1216</v>
      </c>
      <c r="H2528">
        <v>1999</v>
      </c>
      <c r="J2528" t="s">
        <v>66</v>
      </c>
      <c r="L2528" t="s">
        <v>67</v>
      </c>
      <c r="R2528" t="s">
        <v>80</v>
      </c>
      <c r="U2528" t="s">
        <v>3837</v>
      </c>
      <c r="AC2528" t="s">
        <v>63</v>
      </c>
      <c r="AD2528" t="s">
        <v>94</v>
      </c>
      <c r="AE2528" t="s">
        <v>61</v>
      </c>
      <c r="AF2528" t="s">
        <v>69</v>
      </c>
      <c r="AG2528" t="s">
        <v>81</v>
      </c>
      <c r="AH2528" t="s">
        <v>82</v>
      </c>
      <c r="AL2528" t="s">
        <v>72</v>
      </c>
      <c r="AM2528" t="s">
        <v>202</v>
      </c>
      <c r="AN2528" s="2">
        <v>800</v>
      </c>
      <c r="AP2528" s="2">
        <v>1490</v>
      </c>
      <c r="AQ2528" s="2">
        <v>800</v>
      </c>
      <c r="AR2528" t="s">
        <v>84</v>
      </c>
      <c r="AS2528" t="s">
        <v>85</v>
      </c>
      <c r="AT2528" t="s">
        <v>3838</v>
      </c>
      <c r="AU2528" s="2">
        <v>-4.2</v>
      </c>
      <c r="BF2528" t="s">
        <v>130</v>
      </c>
      <c r="BG2528" s="2">
        <v>96788.76</v>
      </c>
      <c r="BH2528" s="2">
        <v>453887.05</v>
      </c>
    </row>
    <row r="2529" spans="1:60" ht="13.5" x14ac:dyDescent="0.25">
      <c r="A2529">
        <v>16913</v>
      </c>
      <c r="B2529" t="s">
        <v>3839</v>
      </c>
      <c r="C2529" t="s">
        <v>61</v>
      </c>
      <c r="D2529" t="s">
        <v>62</v>
      </c>
      <c r="E2529" t="s">
        <v>63</v>
      </c>
      <c r="F2529" t="s">
        <v>88</v>
      </c>
      <c r="G2529" t="s">
        <v>112</v>
      </c>
      <c r="J2529" t="s">
        <v>66</v>
      </c>
      <c r="L2529" t="s">
        <v>67</v>
      </c>
      <c r="AC2529" t="s">
        <v>63</v>
      </c>
      <c r="AD2529" t="s">
        <v>68</v>
      </c>
      <c r="AE2529" t="s">
        <v>61</v>
      </c>
      <c r="AF2529" t="s">
        <v>69</v>
      </c>
      <c r="AG2529" t="s">
        <v>70</v>
      </c>
      <c r="AH2529" t="s">
        <v>71</v>
      </c>
      <c r="AL2529" t="s">
        <v>72</v>
      </c>
      <c r="BG2529" s="2">
        <v>97442.964000000007</v>
      </c>
      <c r="BH2529" s="2">
        <v>452831.04399999999</v>
      </c>
    </row>
    <row r="2530" spans="1:60" ht="13.5" x14ac:dyDescent="0.25">
      <c r="A2530">
        <v>16915</v>
      </c>
      <c r="B2530" t="s">
        <v>3840</v>
      </c>
      <c r="C2530" t="s">
        <v>61</v>
      </c>
      <c r="D2530" t="s">
        <v>62</v>
      </c>
      <c r="E2530" t="s">
        <v>63</v>
      </c>
      <c r="F2530" t="s">
        <v>205</v>
      </c>
      <c r="G2530" t="s">
        <v>490</v>
      </c>
      <c r="H2530">
        <v>2003</v>
      </c>
      <c r="J2530" t="s">
        <v>66</v>
      </c>
      <c r="L2530" t="s">
        <v>67</v>
      </c>
      <c r="R2530" t="s">
        <v>80</v>
      </c>
      <c r="AC2530" t="s">
        <v>63</v>
      </c>
      <c r="AD2530" t="s">
        <v>68</v>
      </c>
      <c r="AE2530" t="s">
        <v>61</v>
      </c>
      <c r="AF2530" t="s">
        <v>69</v>
      </c>
      <c r="AG2530" t="s">
        <v>81</v>
      </c>
      <c r="AH2530" t="s">
        <v>82</v>
      </c>
      <c r="AL2530" t="s">
        <v>72</v>
      </c>
      <c r="AM2530" t="s">
        <v>202</v>
      </c>
      <c r="AN2530" s="2">
        <v>800</v>
      </c>
      <c r="AP2530" s="2">
        <v>4010</v>
      </c>
      <c r="AQ2530" s="2">
        <v>800</v>
      </c>
      <c r="AR2530" t="s">
        <v>84</v>
      </c>
      <c r="AS2530" t="s">
        <v>85</v>
      </c>
      <c r="AT2530" t="s">
        <v>3841</v>
      </c>
      <c r="AU2530" s="2">
        <v>-4.05</v>
      </c>
      <c r="BG2530" s="2">
        <v>97306.85</v>
      </c>
      <c r="BH2530" s="2">
        <v>452839.27</v>
      </c>
    </row>
    <row r="2531" spans="1:60" ht="13.5" x14ac:dyDescent="0.25">
      <c r="A2531">
        <v>16919</v>
      </c>
      <c r="B2531" t="s">
        <v>3842</v>
      </c>
      <c r="C2531" t="s">
        <v>61</v>
      </c>
      <c r="D2531" t="s">
        <v>62</v>
      </c>
      <c r="E2531" t="s">
        <v>63</v>
      </c>
      <c r="F2531" t="s">
        <v>114</v>
      </c>
      <c r="G2531" t="s">
        <v>151</v>
      </c>
      <c r="J2531" t="s">
        <v>66</v>
      </c>
      <c r="L2531" t="s">
        <v>67</v>
      </c>
      <c r="AC2531" t="s">
        <v>63</v>
      </c>
      <c r="AD2531" t="s">
        <v>68</v>
      </c>
      <c r="AE2531" t="s">
        <v>61</v>
      </c>
      <c r="AF2531" t="s">
        <v>69</v>
      </c>
      <c r="AG2531" t="s">
        <v>70</v>
      </c>
      <c r="AH2531" t="s">
        <v>71</v>
      </c>
      <c r="AL2531" t="s">
        <v>72</v>
      </c>
      <c r="BG2531" s="2">
        <v>97336.740999999995</v>
      </c>
      <c r="BH2531" s="2">
        <v>452196.951</v>
      </c>
    </row>
    <row r="2532" spans="1:60" ht="13.5" x14ac:dyDescent="0.25">
      <c r="A2532">
        <v>16369</v>
      </c>
      <c r="B2532" t="s">
        <v>3843</v>
      </c>
      <c r="C2532" t="s">
        <v>61</v>
      </c>
      <c r="D2532" t="s">
        <v>62</v>
      </c>
      <c r="E2532" t="s">
        <v>63</v>
      </c>
      <c r="F2532" t="s">
        <v>123</v>
      </c>
      <c r="G2532" t="s">
        <v>212</v>
      </c>
      <c r="J2532" t="s">
        <v>66</v>
      </c>
      <c r="L2532" t="s">
        <v>67</v>
      </c>
      <c r="AC2532" t="s">
        <v>63</v>
      </c>
      <c r="AD2532" t="s">
        <v>76</v>
      </c>
      <c r="AE2532" t="s">
        <v>61</v>
      </c>
      <c r="AF2532" t="s">
        <v>69</v>
      </c>
      <c r="AG2532" t="s">
        <v>70</v>
      </c>
      <c r="AH2532" t="s">
        <v>71</v>
      </c>
      <c r="AL2532" t="s">
        <v>72</v>
      </c>
      <c r="BG2532" s="2">
        <v>96888.900999999998</v>
      </c>
      <c r="BH2532" s="2">
        <v>452417.92300000001</v>
      </c>
    </row>
    <row r="2533" spans="1:60" ht="13.5" x14ac:dyDescent="0.25">
      <c r="A2533">
        <v>16383</v>
      </c>
      <c r="B2533" t="s">
        <v>3844</v>
      </c>
      <c r="C2533" t="s">
        <v>61</v>
      </c>
      <c r="D2533" t="s">
        <v>62</v>
      </c>
      <c r="E2533" t="s">
        <v>63</v>
      </c>
      <c r="F2533" t="s">
        <v>123</v>
      </c>
      <c r="G2533" t="s">
        <v>256</v>
      </c>
      <c r="J2533" t="s">
        <v>66</v>
      </c>
      <c r="L2533" t="s">
        <v>67</v>
      </c>
      <c r="AC2533" t="s">
        <v>63</v>
      </c>
      <c r="AD2533" t="s">
        <v>76</v>
      </c>
      <c r="AE2533" t="s">
        <v>61</v>
      </c>
      <c r="AF2533" t="s">
        <v>69</v>
      </c>
      <c r="AG2533" t="s">
        <v>70</v>
      </c>
      <c r="AH2533" t="s">
        <v>71</v>
      </c>
      <c r="AL2533" t="s">
        <v>72</v>
      </c>
      <c r="BG2533" s="2">
        <v>96793.460999999996</v>
      </c>
      <c r="BH2533" s="2">
        <v>452562.18</v>
      </c>
    </row>
    <row r="2534" spans="1:60" ht="13.5" x14ac:dyDescent="0.25">
      <c r="A2534">
        <v>16642</v>
      </c>
      <c r="B2534" t="s">
        <v>3845</v>
      </c>
      <c r="C2534" t="s">
        <v>61</v>
      </c>
      <c r="D2534" t="s">
        <v>62</v>
      </c>
      <c r="E2534" t="s">
        <v>63</v>
      </c>
      <c r="F2534" t="s">
        <v>74</v>
      </c>
      <c r="G2534" t="s">
        <v>75</v>
      </c>
      <c r="J2534" t="s">
        <v>66</v>
      </c>
      <c r="L2534" t="s">
        <v>67</v>
      </c>
      <c r="AC2534" t="s">
        <v>63</v>
      </c>
      <c r="AD2534" t="s">
        <v>76</v>
      </c>
      <c r="AE2534" t="s">
        <v>61</v>
      </c>
      <c r="AF2534" t="s">
        <v>69</v>
      </c>
      <c r="AG2534" t="s">
        <v>70</v>
      </c>
      <c r="AH2534" t="s">
        <v>71</v>
      </c>
      <c r="AL2534" t="s">
        <v>72</v>
      </c>
      <c r="BG2534" s="2">
        <v>96007.785000000003</v>
      </c>
      <c r="BH2534" s="2">
        <v>452193.76</v>
      </c>
    </row>
    <row r="2535" spans="1:60" ht="13.5" x14ac:dyDescent="0.25">
      <c r="A2535">
        <v>16650</v>
      </c>
      <c r="B2535" t="s">
        <v>3846</v>
      </c>
      <c r="C2535" t="s">
        <v>61</v>
      </c>
      <c r="D2535" t="s">
        <v>62</v>
      </c>
      <c r="E2535" t="s">
        <v>63</v>
      </c>
      <c r="F2535" t="s">
        <v>96</v>
      </c>
      <c r="G2535" t="s">
        <v>411</v>
      </c>
      <c r="J2535" t="s">
        <v>66</v>
      </c>
      <c r="L2535" t="s">
        <v>67</v>
      </c>
      <c r="AC2535" t="s">
        <v>63</v>
      </c>
      <c r="AD2535" t="s">
        <v>94</v>
      </c>
      <c r="AE2535" t="s">
        <v>61</v>
      </c>
      <c r="AF2535" t="s">
        <v>69</v>
      </c>
      <c r="AG2535" t="s">
        <v>70</v>
      </c>
      <c r="AH2535" t="s">
        <v>71</v>
      </c>
      <c r="AL2535" t="s">
        <v>72</v>
      </c>
      <c r="BG2535" s="2">
        <v>97096.044999999998</v>
      </c>
      <c r="BH2535" s="2">
        <v>453250.59899999999</v>
      </c>
    </row>
    <row r="2536" spans="1:60" ht="13.5" x14ac:dyDescent="0.25">
      <c r="A2536">
        <v>17205</v>
      </c>
      <c r="B2536" t="s">
        <v>3847</v>
      </c>
      <c r="C2536" t="s">
        <v>61</v>
      </c>
      <c r="D2536" t="s">
        <v>62</v>
      </c>
      <c r="E2536" t="s">
        <v>63</v>
      </c>
      <c r="F2536" t="s">
        <v>74</v>
      </c>
      <c r="J2536" t="s">
        <v>66</v>
      </c>
      <c r="L2536" t="s">
        <v>67</v>
      </c>
      <c r="AC2536" t="s">
        <v>63</v>
      </c>
      <c r="AD2536" t="s">
        <v>76</v>
      </c>
      <c r="AE2536" t="s">
        <v>61</v>
      </c>
      <c r="AF2536" t="s">
        <v>69</v>
      </c>
      <c r="AG2536" t="s">
        <v>70</v>
      </c>
      <c r="AH2536" t="s">
        <v>71</v>
      </c>
      <c r="AL2536" t="s">
        <v>72</v>
      </c>
      <c r="BG2536" s="2">
        <v>96327.176000000007</v>
      </c>
      <c r="BH2536" s="2">
        <v>452356.93599999999</v>
      </c>
    </row>
    <row r="2537" spans="1:60" ht="13.5" x14ac:dyDescent="0.25">
      <c r="A2537">
        <v>17206</v>
      </c>
      <c r="B2537" t="s">
        <v>3848</v>
      </c>
      <c r="C2537" t="s">
        <v>61</v>
      </c>
      <c r="D2537" t="s">
        <v>62</v>
      </c>
      <c r="E2537" t="s">
        <v>63</v>
      </c>
      <c r="F2537" t="s">
        <v>123</v>
      </c>
      <c r="G2537" t="s">
        <v>212</v>
      </c>
      <c r="J2537" t="s">
        <v>66</v>
      </c>
      <c r="L2537" t="s">
        <v>67</v>
      </c>
      <c r="AC2537" t="s">
        <v>63</v>
      </c>
      <c r="AD2537" t="s">
        <v>76</v>
      </c>
      <c r="AE2537" t="s">
        <v>61</v>
      </c>
      <c r="AF2537" t="s">
        <v>69</v>
      </c>
      <c r="AG2537" t="s">
        <v>70</v>
      </c>
      <c r="AH2537" t="s">
        <v>71</v>
      </c>
      <c r="AL2537" t="s">
        <v>72</v>
      </c>
      <c r="BG2537" s="2">
        <v>96839.887000000002</v>
      </c>
      <c r="BH2537" s="2">
        <v>452264.59600000002</v>
      </c>
    </row>
    <row r="2538" spans="1:60" ht="13.5" x14ac:dyDescent="0.25">
      <c r="A2538">
        <v>16926</v>
      </c>
      <c r="B2538" t="s">
        <v>3849</v>
      </c>
      <c r="C2538" t="s">
        <v>61</v>
      </c>
      <c r="D2538" t="s">
        <v>62</v>
      </c>
      <c r="E2538" t="s">
        <v>63</v>
      </c>
      <c r="F2538" t="s">
        <v>96</v>
      </c>
      <c r="G2538" t="s">
        <v>459</v>
      </c>
      <c r="J2538" t="s">
        <v>66</v>
      </c>
      <c r="L2538" t="s">
        <v>67</v>
      </c>
      <c r="AC2538" t="s">
        <v>63</v>
      </c>
      <c r="AD2538" t="s">
        <v>94</v>
      </c>
      <c r="AE2538" t="s">
        <v>61</v>
      </c>
      <c r="AF2538" t="s">
        <v>69</v>
      </c>
      <c r="AG2538" t="s">
        <v>70</v>
      </c>
      <c r="AH2538" t="s">
        <v>71</v>
      </c>
      <c r="AL2538" t="s">
        <v>72</v>
      </c>
      <c r="BG2538" s="2">
        <v>97186.767999999996</v>
      </c>
      <c r="BH2538" s="2">
        <v>453471.495</v>
      </c>
    </row>
    <row r="2539" spans="1:60" ht="13.5" x14ac:dyDescent="0.25">
      <c r="A2539">
        <v>16934</v>
      </c>
      <c r="B2539" t="s">
        <v>3850</v>
      </c>
      <c r="C2539" t="s">
        <v>61</v>
      </c>
      <c r="D2539" t="s">
        <v>62</v>
      </c>
      <c r="E2539" t="s">
        <v>63</v>
      </c>
      <c r="F2539" t="s">
        <v>120</v>
      </c>
      <c r="G2539" t="s">
        <v>234</v>
      </c>
      <c r="J2539" t="s">
        <v>66</v>
      </c>
      <c r="L2539" t="s">
        <v>67</v>
      </c>
      <c r="AC2539" t="s">
        <v>63</v>
      </c>
      <c r="AD2539" t="s">
        <v>94</v>
      </c>
      <c r="AE2539" t="s">
        <v>61</v>
      </c>
      <c r="AF2539" t="s">
        <v>69</v>
      </c>
      <c r="AG2539" t="s">
        <v>70</v>
      </c>
      <c r="AH2539" t="s">
        <v>104</v>
      </c>
      <c r="AL2539" t="s">
        <v>72</v>
      </c>
      <c r="BG2539" s="2">
        <v>96362.687000000005</v>
      </c>
      <c r="BH2539" s="2">
        <v>453526.22600000002</v>
      </c>
    </row>
    <row r="2540" spans="1:60" ht="13.5" x14ac:dyDescent="0.25">
      <c r="A2540">
        <v>16940</v>
      </c>
      <c r="B2540" t="s">
        <v>3851</v>
      </c>
      <c r="C2540" t="s">
        <v>61</v>
      </c>
      <c r="D2540" t="s">
        <v>62</v>
      </c>
      <c r="E2540" t="s">
        <v>63</v>
      </c>
      <c r="F2540" t="s">
        <v>92</v>
      </c>
      <c r="G2540" t="s">
        <v>317</v>
      </c>
      <c r="H2540">
        <v>1999</v>
      </c>
      <c r="J2540" t="s">
        <v>66</v>
      </c>
      <c r="L2540" t="s">
        <v>67</v>
      </c>
      <c r="R2540" t="s">
        <v>80</v>
      </c>
      <c r="U2540" t="s">
        <v>3852</v>
      </c>
      <c r="AC2540" t="s">
        <v>63</v>
      </c>
      <c r="AD2540" t="s">
        <v>94</v>
      </c>
      <c r="AE2540" t="s">
        <v>61</v>
      </c>
      <c r="AF2540" t="s">
        <v>69</v>
      </c>
      <c r="AG2540" t="s">
        <v>81</v>
      </c>
      <c r="AH2540" t="s">
        <v>82</v>
      </c>
      <c r="AL2540" t="s">
        <v>72</v>
      </c>
      <c r="AM2540" t="s">
        <v>83</v>
      </c>
      <c r="AN2540" s="2">
        <v>800</v>
      </c>
      <c r="AP2540" s="2">
        <v>2300</v>
      </c>
      <c r="AQ2540" s="2">
        <v>800</v>
      </c>
      <c r="AR2540" t="s">
        <v>84</v>
      </c>
      <c r="AS2540" t="s">
        <v>85</v>
      </c>
      <c r="AT2540" t="s">
        <v>3853</v>
      </c>
      <c r="AU2540" s="2">
        <v>-4.2</v>
      </c>
      <c r="BF2540" t="s">
        <v>130</v>
      </c>
      <c r="BG2540" s="2">
        <v>96866.240000000005</v>
      </c>
      <c r="BH2540" s="2">
        <v>453546.78</v>
      </c>
    </row>
    <row r="2541" spans="1:60" ht="13.5" x14ac:dyDescent="0.25">
      <c r="A2541">
        <v>16942</v>
      </c>
      <c r="B2541" t="s">
        <v>3854</v>
      </c>
      <c r="C2541" t="s">
        <v>61</v>
      </c>
      <c r="D2541" t="s">
        <v>62</v>
      </c>
      <c r="E2541" t="s">
        <v>63</v>
      </c>
      <c r="F2541" t="s">
        <v>96</v>
      </c>
      <c r="G2541" t="s">
        <v>149</v>
      </c>
      <c r="J2541" t="s">
        <v>66</v>
      </c>
      <c r="L2541" t="s">
        <v>67</v>
      </c>
      <c r="AC2541" t="s">
        <v>63</v>
      </c>
      <c r="AD2541" t="s">
        <v>94</v>
      </c>
      <c r="AE2541" t="s">
        <v>61</v>
      </c>
      <c r="AF2541" t="s">
        <v>69</v>
      </c>
      <c r="AG2541" t="s">
        <v>70</v>
      </c>
      <c r="AH2541" t="s">
        <v>71</v>
      </c>
      <c r="AL2541" t="s">
        <v>72</v>
      </c>
      <c r="BG2541" s="2">
        <v>96896.149000000005</v>
      </c>
      <c r="BH2541" s="2">
        <v>453167.04300000001</v>
      </c>
    </row>
    <row r="2542" spans="1:60" ht="13.5" x14ac:dyDescent="0.25">
      <c r="A2542">
        <v>16393</v>
      </c>
      <c r="B2542" t="s">
        <v>3855</v>
      </c>
      <c r="C2542" t="s">
        <v>61</v>
      </c>
      <c r="D2542" t="s">
        <v>62</v>
      </c>
      <c r="E2542" t="s">
        <v>63</v>
      </c>
      <c r="F2542" t="s">
        <v>78</v>
      </c>
      <c r="G2542" t="s">
        <v>749</v>
      </c>
      <c r="J2542" t="s">
        <v>66</v>
      </c>
      <c r="L2542" t="s">
        <v>67</v>
      </c>
      <c r="AC2542" t="s">
        <v>63</v>
      </c>
      <c r="AD2542" t="s">
        <v>68</v>
      </c>
      <c r="AE2542" t="s">
        <v>61</v>
      </c>
      <c r="AF2542" t="s">
        <v>69</v>
      </c>
      <c r="AG2542" t="s">
        <v>70</v>
      </c>
      <c r="AH2542" t="s">
        <v>104</v>
      </c>
      <c r="AL2542" t="s">
        <v>72</v>
      </c>
      <c r="BG2542" s="2">
        <v>97900.414999999994</v>
      </c>
      <c r="BH2542" s="2">
        <v>452905.95500000002</v>
      </c>
    </row>
    <row r="2543" spans="1:60" ht="13.5" x14ac:dyDescent="0.25">
      <c r="A2543">
        <v>16404</v>
      </c>
      <c r="B2543" t="s">
        <v>3856</v>
      </c>
      <c r="C2543" t="s">
        <v>61</v>
      </c>
      <c r="D2543" t="s">
        <v>62</v>
      </c>
      <c r="E2543" t="s">
        <v>63</v>
      </c>
      <c r="F2543" t="s">
        <v>126</v>
      </c>
      <c r="G2543" t="s">
        <v>177</v>
      </c>
      <c r="J2543" t="s">
        <v>66</v>
      </c>
      <c r="L2543" t="s">
        <v>67</v>
      </c>
      <c r="AC2543" t="s">
        <v>63</v>
      </c>
      <c r="AD2543" t="s">
        <v>103</v>
      </c>
      <c r="AE2543" t="s">
        <v>61</v>
      </c>
      <c r="AF2543" t="s">
        <v>69</v>
      </c>
      <c r="AG2543" t="s">
        <v>70</v>
      </c>
      <c r="AH2543" t="s">
        <v>71</v>
      </c>
      <c r="AL2543" t="s">
        <v>72</v>
      </c>
      <c r="BG2543" s="2">
        <v>96567.342999999993</v>
      </c>
      <c r="BH2543" s="2">
        <v>453141.96500000003</v>
      </c>
    </row>
    <row r="2544" spans="1:60" ht="13.5" x14ac:dyDescent="0.25">
      <c r="A2544">
        <v>16659</v>
      </c>
      <c r="B2544" t="s">
        <v>3857</v>
      </c>
      <c r="C2544" t="s">
        <v>61</v>
      </c>
      <c r="D2544" t="s">
        <v>62</v>
      </c>
      <c r="E2544" t="s">
        <v>63</v>
      </c>
      <c r="F2544" t="s">
        <v>160</v>
      </c>
      <c r="G2544" t="s">
        <v>65</v>
      </c>
      <c r="J2544" t="s">
        <v>66</v>
      </c>
      <c r="L2544" t="s">
        <v>67</v>
      </c>
      <c r="AC2544" t="s">
        <v>63</v>
      </c>
      <c r="AD2544" t="s">
        <v>68</v>
      </c>
      <c r="AE2544" t="s">
        <v>61</v>
      </c>
      <c r="AF2544" t="s">
        <v>69</v>
      </c>
      <c r="AG2544" t="s">
        <v>70</v>
      </c>
      <c r="AH2544" t="s">
        <v>71</v>
      </c>
      <c r="AL2544" t="s">
        <v>72</v>
      </c>
      <c r="BG2544" s="2">
        <v>97529.932000000001</v>
      </c>
      <c r="BH2544" s="2">
        <v>453207.20899999997</v>
      </c>
    </row>
    <row r="2545" spans="1:60" ht="13.5" x14ac:dyDescent="0.25">
      <c r="A2545">
        <v>17215</v>
      </c>
      <c r="B2545" t="s">
        <v>3858</v>
      </c>
      <c r="C2545" t="s">
        <v>61</v>
      </c>
      <c r="D2545" t="s">
        <v>62</v>
      </c>
      <c r="E2545" t="s">
        <v>63</v>
      </c>
      <c r="F2545" t="s">
        <v>114</v>
      </c>
      <c r="G2545" t="s">
        <v>164</v>
      </c>
      <c r="H2545">
        <v>2007</v>
      </c>
      <c r="J2545" t="s">
        <v>66</v>
      </c>
      <c r="L2545" t="s">
        <v>67</v>
      </c>
      <c r="R2545" t="s">
        <v>80</v>
      </c>
      <c r="AC2545" t="s">
        <v>63</v>
      </c>
      <c r="AD2545" t="s">
        <v>68</v>
      </c>
      <c r="AE2545" t="s">
        <v>61</v>
      </c>
      <c r="AF2545" t="s">
        <v>69</v>
      </c>
      <c r="AG2545" t="s">
        <v>81</v>
      </c>
      <c r="AH2545" t="s">
        <v>82</v>
      </c>
      <c r="AL2545" t="s">
        <v>72</v>
      </c>
      <c r="AM2545" t="s">
        <v>83</v>
      </c>
      <c r="AN2545" s="2">
        <v>800</v>
      </c>
      <c r="AP2545" s="2">
        <v>1390</v>
      </c>
      <c r="AQ2545" s="2">
        <v>800</v>
      </c>
      <c r="AR2545" t="s">
        <v>84</v>
      </c>
      <c r="AS2545" t="s">
        <v>85</v>
      </c>
      <c r="AT2545" t="s">
        <v>3859</v>
      </c>
      <c r="AU2545" s="2">
        <v>-4.2</v>
      </c>
      <c r="BG2545" s="2">
        <v>97249.38</v>
      </c>
      <c r="BH2545" s="2">
        <v>452354.79</v>
      </c>
    </row>
    <row r="2546" spans="1:60" ht="13.5" x14ac:dyDescent="0.25">
      <c r="A2546">
        <v>16959</v>
      </c>
      <c r="B2546" t="s">
        <v>3860</v>
      </c>
      <c r="C2546" t="s">
        <v>61</v>
      </c>
      <c r="D2546" t="s">
        <v>62</v>
      </c>
      <c r="E2546" t="s">
        <v>63</v>
      </c>
      <c r="F2546" t="s">
        <v>117</v>
      </c>
      <c r="G2546" t="s">
        <v>758</v>
      </c>
      <c r="J2546" t="s">
        <v>66</v>
      </c>
      <c r="L2546" t="s">
        <v>67</v>
      </c>
      <c r="AC2546" t="s">
        <v>63</v>
      </c>
      <c r="AD2546" t="s">
        <v>103</v>
      </c>
      <c r="AE2546" t="s">
        <v>61</v>
      </c>
      <c r="AF2546" t="s">
        <v>69</v>
      </c>
      <c r="AG2546" t="s">
        <v>70</v>
      </c>
      <c r="AH2546" t="s">
        <v>71</v>
      </c>
      <c r="AL2546" t="s">
        <v>72</v>
      </c>
      <c r="BG2546" s="2">
        <v>96160.285999999993</v>
      </c>
      <c r="BH2546" s="2">
        <v>453546.359</v>
      </c>
    </row>
    <row r="2547" spans="1:60" ht="13.5" x14ac:dyDescent="0.25">
      <c r="A2547">
        <v>15909</v>
      </c>
      <c r="B2547" t="s">
        <v>3861</v>
      </c>
      <c r="C2547" t="s">
        <v>61</v>
      </c>
      <c r="D2547" t="s">
        <v>62</v>
      </c>
      <c r="E2547" t="s">
        <v>63</v>
      </c>
      <c r="F2547" t="s">
        <v>120</v>
      </c>
      <c r="G2547" t="s">
        <v>198</v>
      </c>
      <c r="J2547" t="s">
        <v>66</v>
      </c>
      <c r="L2547" t="s">
        <v>67</v>
      </c>
      <c r="AC2547" t="s">
        <v>63</v>
      </c>
      <c r="AD2547" t="s">
        <v>94</v>
      </c>
      <c r="AE2547" t="s">
        <v>61</v>
      </c>
      <c r="AF2547" t="s">
        <v>69</v>
      </c>
      <c r="AG2547" t="s">
        <v>70</v>
      </c>
      <c r="AH2547" t="s">
        <v>71</v>
      </c>
      <c r="AL2547" t="s">
        <v>72</v>
      </c>
      <c r="BG2547" s="2">
        <v>96524.95</v>
      </c>
      <c r="BH2547" s="2">
        <v>453557.03499999997</v>
      </c>
    </row>
    <row r="2548" spans="1:60" ht="13.5" x14ac:dyDescent="0.25">
      <c r="A2548">
        <v>15925</v>
      </c>
      <c r="B2548" t="s">
        <v>3862</v>
      </c>
      <c r="C2548" t="s">
        <v>61</v>
      </c>
      <c r="D2548" t="s">
        <v>62</v>
      </c>
      <c r="E2548" t="s">
        <v>100</v>
      </c>
      <c r="F2548" t="s">
        <v>109</v>
      </c>
      <c r="G2548" t="s">
        <v>110</v>
      </c>
      <c r="J2548" t="s">
        <v>66</v>
      </c>
      <c r="L2548" t="s">
        <v>67</v>
      </c>
      <c r="AC2548" t="s">
        <v>63</v>
      </c>
      <c r="AD2548" t="s">
        <v>68</v>
      </c>
      <c r="AE2548" t="s">
        <v>61</v>
      </c>
      <c r="AF2548" t="s">
        <v>69</v>
      </c>
      <c r="AG2548" t="s">
        <v>70</v>
      </c>
      <c r="AH2548" t="s">
        <v>104</v>
      </c>
      <c r="AL2548" t="s">
        <v>72</v>
      </c>
      <c r="BA2548" t="s">
        <v>98</v>
      </c>
      <c r="BG2548" s="2">
        <v>97155.254000000001</v>
      </c>
      <c r="BH2548" s="2">
        <v>451852.28899999999</v>
      </c>
    </row>
    <row r="2549" spans="1:60" ht="13.5" x14ac:dyDescent="0.25">
      <c r="A2549">
        <v>15935</v>
      </c>
      <c r="B2549" t="s">
        <v>3863</v>
      </c>
      <c r="C2549" t="s">
        <v>61</v>
      </c>
      <c r="D2549" t="s">
        <v>62</v>
      </c>
      <c r="E2549" t="s">
        <v>63</v>
      </c>
      <c r="F2549" t="s">
        <v>74</v>
      </c>
      <c r="G2549" t="s">
        <v>75</v>
      </c>
      <c r="H2549">
        <v>2011</v>
      </c>
      <c r="J2549" t="s">
        <v>66</v>
      </c>
      <c r="L2549" t="s">
        <v>67</v>
      </c>
      <c r="R2549" t="s">
        <v>80</v>
      </c>
      <c r="U2549" t="s">
        <v>3864</v>
      </c>
      <c r="AC2549" t="s">
        <v>63</v>
      </c>
      <c r="AD2549" t="s">
        <v>76</v>
      </c>
      <c r="AE2549" t="s">
        <v>61</v>
      </c>
      <c r="AF2549" t="s">
        <v>69</v>
      </c>
      <c r="AG2549" t="s">
        <v>81</v>
      </c>
      <c r="AH2549" t="s">
        <v>82</v>
      </c>
      <c r="AL2549" t="s">
        <v>72</v>
      </c>
      <c r="AM2549" t="s">
        <v>83</v>
      </c>
      <c r="AN2549" s="2">
        <v>800</v>
      </c>
      <c r="AP2549" s="2">
        <v>2360</v>
      </c>
      <c r="AQ2549" s="2">
        <v>800</v>
      </c>
      <c r="AR2549" t="s">
        <v>84</v>
      </c>
      <c r="AS2549" t="s">
        <v>85</v>
      </c>
      <c r="AT2549" t="s">
        <v>3865</v>
      </c>
      <c r="AU2549" s="2">
        <v>-4</v>
      </c>
      <c r="BF2549" t="s">
        <v>130</v>
      </c>
      <c r="BG2549" s="2">
        <v>95986.688999999998</v>
      </c>
      <c r="BH2549" s="2">
        <v>452162.78499999997</v>
      </c>
    </row>
    <row r="2550" spans="1:60" ht="13.5" x14ac:dyDescent="0.25">
      <c r="A2550">
        <v>17589</v>
      </c>
      <c r="B2550" t="s">
        <v>3866</v>
      </c>
      <c r="C2550" t="s">
        <v>61</v>
      </c>
      <c r="D2550" t="s">
        <v>62</v>
      </c>
      <c r="E2550" t="s">
        <v>63</v>
      </c>
      <c r="F2550" t="s">
        <v>96</v>
      </c>
      <c r="G2550" t="s">
        <v>324</v>
      </c>
      <c r="J2550" t="s">
        <v>66</v>
      </c>
      <c r="L2550" t="s">
        <v>67</v>
      </c>
      <c r="AC2550" t="s">
        <v>63</v>
      </c>
      <c r="AD2550" t="s">
        <v>94</v>
      </c>
      <c r="AE2550" t="s">
        <v>61</v>
      </c>
      <c r="AF2550" t="s">
        <v>69</v>
      </c>
      <c r="AG2550" t="s">
        <v>70</v>
      </c>
      <c r="AH2550" t="s">
        <v>71</v>
      </c>
      <c r="AL2550" t="s">
        <v>72</v>
      </c>
      <c r="BA2550" t="s">
        <v>98</v>
      </c>
      <c r="BG2550" s="2">
        <v>97017.479000000007</v>
      </c>
      <c r="BH2550" s="2">
        <v>453252.60200000001</v>
      </c>
    </row>
    <row r="2551" spans="1:60" ht="13.5" x14ac:dyDescent="0.25">
      <c r="A2551">
        <v>17590</v>
      </c>
      <c r="B2551" t="s">
        <v>3867</v>
      </c>
      <c r="C2551" t="s">
        <v>91</v>
      </c>
      <c r="D2551" t="s">
        <v>62</v>
      </c>
      <c r="E2551" t="s">
        <v>63</v>
      </c>
      <c r="F2551" t="s">
        <v>92</v>
      </c>
      <c r="G2551" t="s">
        <v>93</v>
      </c>
      <c r="J2551" t="s">
        <v>66</v>
      </c>
      <c r="L2551" t="s">
        <v>67</v>
      </c>
      <c r="AC2551" t="s">
        <v>63</v>
      </c>
      <c r="AD2551" t="s">
        <v>94</v>
      </c>
      <c r="AE2551" t="s">
        <v>61</v>
      </c>
      <c r="AF2551" t="s">
        <v>69</v>
      </c>
      <c r="AG2551" t="s">
        <v>70</v>
      </c>
      <c r="AH2551" t="s">
        <v>71</v>
      </c>
      <c r="AL2551" t="s">
        <v>72</v>
      </c>
      <c r="BG2551" s="2">
        <v>96685.334000000003</v>
      </c>
      <c r="BH2551" s="2">
        <v>453455.20899999997</v>
      </c>
    </row>
    <row r="2552" spans="1:60" ht="13.5" x14ac:dyDescent="0.25">
      <c r="A2552">
        <v>17592</v>
      </c>
      <c r="B2552" t="s">
        <v>3868</v>
      </c>
      <c r="C2552" t="s">
        <v>61</v>
      </c>
      <c r="D2552" t="s">
        <v>62</v>
      </c>
      <c r="E2552" t="s">
        <v>63</v>
      </c>
      <c r="F2552" t="s">
        <v>300</v>
      </c>
      <c r="G2552" t="s">
        <v>661</v>
      </c>
      <c r="H2552">
        <v>2009</v>
      </c>
      <c r="J2552" t="s">
        <v>66</v>
      </c>
      <c r="L2552" t="s">
        <v>67</v>
      </c>
      <c r="R2552" t="s">
        <v>80</v>
      </c>
      <c r="AC2552" t="s">
        <v>63</v>
      </c>
      <c r="AD2552" t="s">
        <v>94</v>
      </c>
      <c r="AE2552" t="s">
        <v>61</v>
      </c>
      <c r="AF2552" t="s">
        <v>69</v>
      </c>
      <c r="AG2552" t="s">
        <v>81</v>
      </c>
      <c r="AH2552" t="s">
        <v>82</v>
      </c>
      <c r="AL2552" t="s">
        <v>72</v>
      </c>
      <c r="AM2552" t="s">
        <v>83</v>
      </c>
      <c r="AN2552" s="2">
        <v>800</v>
      </c>
      <c r="AP2552" s="2">
        <v>1300</v>
      </c>
      <c r="AQ2552" s="2">
        <v>800</v>
      </c>
      <c r="AR2552" t="s">
        <v>84</v>
      </c>
      <c r="AS2552" t="s">
        <v>85</v>
      </c>
      <c r="AT2552" t="s">
        <v>3869</v>
      </c>
      <c r="AU2552" s="2">
        <v>-4.2</v>
      </c>
      <c r="BG2552" s="2">
        <v>96495.87</v>
      </c>
      <c r="BH2552" s="2">
        <v>454018.78600000002</v>
      </c>
    </row>
    <row r="2553" spans="1:60" ht="13.5" x14ac:dyDescent="0.25">
      <c r="A2553">
        <v>17602</v>
      </c>
      <c r="B2553" t="s">
        <v>3870</v>
      </c>
      <c r="C2553" t="s">
        <v>61</v>
      </c>
      <c r="D2553" t="s">
        <v>62</v>
      </c>
      <c r="E2553" t="s">
        <v>63</v>
      </c>
      <c r="F2553" t="s">
        <v>106</v>
      </c>
      <c r="G2553" t="s">
        <v>519</v>
      </c>
      <c r="J2553" t="s">
        <v>66</v>
      </c>
      <c r="L2553" t="s">
        <v>67</v>
      </c>
      <c r="AC2553" t="s">
        <v>63</v>
      </c>
      <c r="AD2553" t="s">
        <v>68</v>
      </c>
      <c r="AE2553" t="s">
        <v>61</v>
      </c>
      <c r="AF2553" t="s">
        <v>69</v>
      </c>
      <c r="AG2553" t="s">
        <v>70</v>
      </c>
      <c r="AH2553" t="s">
        <v>104</v>
      </c>
      <c r="AL2553" t="s">
        <v>72</v>
      </c>
      <c r="BG2553" s="2">
        <v>96709.953999999998</v>
      </c>
      <c r="BH2553" s="2">
        <v>451984.72899999999</v>
      </c>
    </row>
    <row r="2554" spans="1:60" ht="13.5" x14ac:dyDescent="0.25">
      <c r="A2554">
        <v>15621</v>
      </c>
      <c r="B2554" t="s">
        <v>3871</v>
      </c>
      <c r="C2554" t="s">
        <v>61</v>
      </c>
      <c r="D2554" t="s">
        <v>62</v>
      </c>
      <c r="E2554" t="s">
        <v>63</v>
      </c>
      <c r="F2554" t="s">
        <v>168</v>
      </c>
      <c r="G2554" t="s">
        <v>544</v>
      </c>
      <c r="J2554" t="s">
        <v>66</v>
      </c>
      <c r="L2554" t="s">
        <v>67</v>
      </c>
      <c r="AC2554" t="s">
        <v>63</v>
      </c>
      <c r="AD2554" t="s">
        <v>76</v>
      </c>
      <c r="AE2554" t="s">
        <v>61</v>
      </c>
      <c r="AF2554" t="s">
        <v>69</v>
      </c>
      <c r="AG2554" t="s">
        <v>70</v>
      </c>
      <c r="AH2554" t="s">
        <v>104</v>
      </c>
      <c r="AL2554" t="s">
        <v>72</v>
      </c>
      <c r="BG2554" s="2">
        <v>96917.237999999998</v>
      </c>
      <c r="BH2554" s="2">
        <v>452889.24300000002</v>
      </c>
    </row>
    <row r="2555" spans="1:60" ht="13.5" x14ac:dyDescent="0.25">
      <c r="A2555">
        <v>15633</v>
      </c>
      <c r="B2555" t="s">
        <v>3872</v>
      </c>
      <c r="C2555" t="s">
        <v>61</v>
      </c>
      <c r="D2555" t="s">
        <v>62</v>
      </c>
      <c r="E2555" t="s">
        <v>63</v>
      </c>
      <c r="F2555" t="s">
        <v>123</v>
      </c>
      <c r="G2555" t="s">
        <v>715</v>
      </c>
      <c r="J2555" t="s">
        <v>66</v>
      </c>
      <c r="L2555" t="s">
        <v>67</v>
      </c>
      <c r="AC2555" t="s">
        <v>63</v>
      </c>
      <c r="AD2555" t="s">
        <v>76</v>
      </c>
      <c r="AE2555" t="s">
        <v>61</v>
      </c>
      <c r="AF2555" t="s">
        <v>69</v>
      </c>
      <c r="AG2555" t="s">
        <v>70</v>
      </c>
      <c r="AH2555" t="s">
        <v>71</v>
      </c>
      <c r="AL2555" t="s">
        <v>72</v>
      </c>
      <c r="BG2555" s="2">
        <v>96888.422999999995</v>
      </c>
      <c r="BH2555" s="2">
        <v>452475.64399999997</v>
      </c>
    </row>
    <row r="2556" spans="1:60" ht="13.5" x14ac:dyDescent="0.25">
      <c r="A2556">
        <v>15948</v>
      </c>
      <c r="B2556" t="s">
        <v>3873</v>
      </c>
      <c r="C2556" t="s">
        <v>61</v>
      </c>
      <c r="D2556" t="s">
        <v>62</v>
      </c>
      <c r="E2556" t="s">
        <v>63</v>
      </c>
      <c r="F2556" t="s">
        <v>123</v>
      </c>
      <c r="G2556" t="s">
        <v>289</v>
      </c>
      <c r="H2556">
        <v>2006</v>
      </c>
      <c r="J2556" t="s">
        <v>66</v>
      </c>
      <c r="L2556" t="s">
        <v>67</v>
      </c>
      <c r="R2556" t="s">
        <v>80</v>
      </c>
      <c r="U2556" t="s">
        <v>3874</v>
      </c>
      <c r="AC2556" t="s">
        <v>63</v>
      </c>
      <c r="AD2556" t="s">
        <v>76</v>
      </c>
      <c r="AE2556" t="s">
        <v>61</v>
      </c>
      <c r="AF2556" t="s">
        <v>69</v>
      </c>
      <c r="AG2556" t="s">
        <v>81</v>
      </c>
      <c r="AH2556" t="s">
        <v>82</v>
      </c>
      <c r="AL2556" t="s">
        <v>72</v>
      </c>
      <c r="AM2556" t="s">
        <v>202</v>
      </c>
      <c r="AN2556" s="2">
        <v>800</v>
      </c>
      <c r="AP2556" s="2">
        <v>3670</v>
      </c>
      <c r="AQ2556" s="2">
        <v>800</v>
      </c>
      <c r="AR2556" t="s">
        <v>84</v>
      </c>
      <c r="AS2556" t="s">
        <v>85</v>
      </c>
      <c r="AT2556" t="s">
        <v>3875</v>
      </c>
      <c r="AU2556" s="2">
        <v>-4.2</v>
      </c>
      <c r="BF2556" t="s">
        <v>130</v>
      </c>
      <c r="BG2556" s="2">
        <v>96580.9</v>
      </c>
      <c r="BH2556" s="2">
        <v>452165.7</v>
      </c>
    </row>
    <row r="2557" spans="1:60" ht="13.5" x14ac:dyDescent="0.25">
      <c r="A2557">
        <v>15954</v>
      </c>
      <c r="B2557" t="s">
        <v>3876</v>
      </c>
      <c r="C2557" t="s">
        <v>61</v>
      </c>
      <c r="D2557" t="s">
        <v>62</v>
      </c>
      <c r="E2557" t="s">
        <v>63</v>
      </c>
      <c r="F2557" t="s">
        <v>309</v>
      </c>
      <c r="G2557" t="s">
        <v>310</v>
      </c>
      <c r="H2557">
        <v>2007</v>
      </c>
      <c r="J2557" t="s">
        <v>66</v>
      </c>
      <c r="L2557" t="s">
        <v>67</v>
      </c>
      <c r="R2557" t="s">
        <v>80</v>
      </c>
      <c r="AC2557" t="s">
        <v>63</v>
      </c>
      <c r="AD2557" t="s">
        <v>68</v>
      </c>
      <c r="AE2557" t="s">
        <v>61</v>
      </c>
      <c r="AF2557" t="s">
        <v>69</v>
      </c>
      <c r="AG2557" t="s">
        <v>81</v>
      </c>
      <c r="AH2557" t="s">
        <v>82</v>
      </c>
      <c r="AL2557" t="s">
        <v>72</v>
      </c>
      <c r="AM2557" t="s">
        <v>202</v>
      </c>
      <c r="AN2557" s="2">
        <v>800</v>
      </c>
      <c r="AP2557" s="2">
        <v>2520</v>
      </c>
      <c r="AQ2557" s="2">
        <v>800</v>
      </c>
      <c r="AR2557" t="s">
        <v>84</v>
      </c>
      <c r="AS2557" t="s">
        <v>85</v>
      </c>
      <c r="AT2557" t="s">
        <v>3877</v>
      </c>
      <c r="AU2557" s="2">
        <v>-4.2</v>
      </c>
      <c r="BG2557" s="2">
        <v>96832.61</v>
      </c>
      <c r="BH2557" s="2">
        <v>452126.45</v>
      </c>
    </row>
    <row r="2558" spans="1:60" ht="13.5" x14ac:dyDescent="0.25">
      <c r="A2558">
        <v>17321</v>
      </c>
      <c r="B2558" t="s">
        <v>3878</v>
      </c>
      <c r="C2558" t="s">
        <v>61</v>
      </c>
      <c r="D2558" t="s">
        <v>62</v>
      </c>
      <c r="E2558" t="s">
        <v>63</v>
      </c>
      <c r="F2558" t="s">
        <v>120</v>
      </c>
      <c r="G2558" t="s">
        <v>121</v>
      </c>
      <c r="J2558" t="s">
        <v>66</v>
      </c>
      <c r="L2558" t="s">
        <v>67</v>
      </c>
      <c r="AC2558" t="s">
        <v>63</v>
      </c>
      <c r="AD2558" t="s">
        <v>94</v>
      </c>
      <c r="AE2558" t="s">
        <v>61</v>
      </c>
      <c r="AF2558" t="s">
        <v>69</v>
      </c>
      <c r="AG2558" t="s">
        <v>70</v>
      </c>
      <c r="AH2558" t="s">
        <v>71</v>
      </c>
      <c r="AL2558" t="s">
        <v>72</v>
      </c>
      <c r="BG2558" s="2">
        <v>96623.191000000006</v>
      </c>
      <c r="BH2558" s="2">
        <v>453902.25900000002</v>
      </c>
    </row>
    <row r="2559" spans="1:60" ht="13.5" x14ac:dyDescent="0.25">
      <c r="A2559">
        <v>17322</v>
      </c>
      <c r="B2559" t="s">
        <v>3879</v>
      </c>
      <c r="C2559" t="s">
        <v>61</v>
      </c>
      <c r="D2559" t="s">
        <v>62</v>
      </c>
      <c r="E2559" t="s">
        <v>63</v>
      </c>
      <c r="F2559" t="s">
        <v>117</v>
      </c>
      <c r="G2559" t="s">
        <v>523</v>
      </c>
      <c r="J2559" t="s">
        <v>66</v>
      </c>
      <c r="L2559" t="s">
        <v>67</v>
      </c>
      <c r="AC2559" t="s">
        <v>63</v>
      </c>
      <c r="AD2559" t="s">
        <v>103</v>
      </c>
      <c r="AE2559" t="s">
        <v>61</v>
      </c>
      <c r="AF2559" t="s">
        <v>69</v>
      </c>
      <c r="AG2559" t="s">
        <v>70</v>
      </c>
      <c r="AH2559" t="s">
        <v>71</v>
      </c>
      <c r="AL2559" t="s">
        <v>72</v>
      </c>
      <c r="BG2559" s="2">
        <v>96309.716</v>
      </c>
      <c r="BH2559" s="2">
        <v>453166.61700000003</v>
      </c>
    </row>
    <row r="2560" spans="1:60" ht="13.5" x14ac:dyDescent="0.25">
      <c r="A2560">
        <v>17329</v>
      </c>
      <c r="B2560" t="s">
        <v>3880</v>
      </c>
      <c r="C2560" t="s">
        <v>61</v>
      </c>
      <c r="D2560" t="s">
        <v>62</v>
      </c>
      <c r="E2560" t="s">
        <v>63</v>
      </c>
      <c r="F2560" t="s">
        <v>88</v>
      </c>
      <c r="G2560" t="s">
        <v>112</v>
      </c>
      <c r="J2560" t="s">
        <v>66</v>
      </c>
      <c r="L2560" t="s">
        <v>67</v>
      </c>
      <c r="AC2560" t="s">
        <v>63</v>
      </c>
      <c r="AD2560" t="s">
        <v>68</v>
      </c>
      <c r="AE2560" t="s">
        <v>61</v>
      </c>
      <c r="AF2560" t="s">
        <v>69</v>
      </c>
      <c r="AG2560" t="s">
        <v>70</v>
      </c>
      <c r="AH2560" t="s">
        <v>71</v>
      </c>
      <c r="AL2560" t="s">
        <v>72</v>
      </c>
      <c r="BG2560" s="2">
        <v>97479.876999999993</v>
      </c>
      <c r="BH2560" s="2">
        <v>452854.60700000002</v>
      </c>
    </row>
    <row r="2561" spans="1:60" ht="13.5" x14ac:dyDescent="0.25">
      <c r="A2561">
        <v>17609</v>
      </c>
      <c r="B2561" t="s">
        <v>3881</v>
      </c>
      <c r="C2561" t="s">
        <v>61</v>
      </c>
      <c r="D2561" t="s">
        <v>62</v>
      </c>
      <c r="E2561" t="s">
        <v>63</v>
      </c>
      <c r="F2561" t="s">
        <v>123</v>
      </c>
      <c r="G2561" t="s">
        <v>929</v>
      </c>
      <c r="J2561" t="s">
        <v>66</v>
      </c>
      <c r="L2561" t="s">
        <v>67</v>
      </c>
      <c r="AC2561" t="s">
        <v>63</v>
      </c>
      <c r="AD2561" t="s">
        <v>76</v>
      </c>
      <c r="AE2561" t="s">
        <v>61</v>
      </c>
      <c r="AF2561" t="s">
        <v>69</v>
      </c>
      <c r="AG2561" t="s">
        <v>70</v>
      </c>
      <c r="AH2561" t="s">
        <v>71</v>
      </c>
      <c r="AL2561" t="s">
        <v>72</v>
      </c>
      <c r="BG2561" s="2">
        <v>96798.197</v>
      </c>
      <c r="BH2561" s="2">
        <v>452489.35399999999</v>
      </c>
    </row>
    <row r="2562" spans="1:60" ht="13.5" x14ac:dyDescent="0.25">
      <c r="A2562">
        <v>17615</v>
      </c>
      <c r="B2562" t="s">
        <v>3882</v>
      </c>
      <c r="C2562" t="s">
        <v>61</v>
      </c>
      <c r="D2562" t="s">
        <v>62</v>
      </c>
      <c r="E2562" t="s">
        <v>63</v>
      </c>
      <c r="F2562" t="s">
        <v>117</v>
      </c>
      <c r="G2562" t="s">
        <v>523</v>
      </c>
      <c r="J2562" t="s">
        <v>66</v>
      </c>
      <c r="L2562" t="s">
        <v>67</v>
      </c>
      <c r="AC2562" t="s">
        <v>63</v>
      </c>
      <c r="AD2562" t="s">
        <v>103</v>
      </c>
      <c r="AE2562" t="s">
        <v>61</v>
      </c>
      <c r="AF2562" t="s">
        <v>69</v>
      </c>
      <c r="AG2562" t="s">
        <v>70</v>
      </c>
      <c r="AH2562" t="s">
        <v>71</v>
      </c>
      <c r="AL2562" t="s">
        <v>72</v>
      </c>
      <c r="BG2562" s="2">
        <v>96404.270999999993</v>
      </c>
      <c r="BH2562" s="2">
        <v>453278.50199999998</v>
      </c>
    </row>
    <row r="2563" spans="1:60" ht="13.5" x14ac:dyDescent="0.25">
      <c r="A2563">
        <v>17620</v>
      </c>
      <c r="B2563" t="s">
        <v>3883</v>
      </c>
      <c r="C2563" t="s">
        <v>61</v>
      </c>
      <c r="D2563" t="s">
        <v>62</v>
      </c>
      <c r="E2563" t="s">
        <v>63</v>
      </c>
      <c r="F2563" t="s">
        <v>74</v>
      </c>
      <c r="G2563" t="s">
        <v>376</v>
      </c>
      <c r="J2563" t="s">
        <v>66</v>
      </c>
      <c r="L2563" t="s">
        <v>67</v>
      </c>
      <c r="AC2563" t="s">
        <v>63</v>
      </c>
      <c r="AD2563" t="s">
        <v>76</v>
      </c>
      <c r="AE2563" t="s">
        <v>61</v>
      </c>
      <c r="AF2563" t="s">
        <v>69</v>
      </c>
      <c r="AG2563" t="s">
        <v>70</v>
      </c>
      <c r="AH2563" t="s">
        <v>71</v>
      </c>
      <c r="AL2563" t="s">
        <v>72</v>
      </c>
      <c r="BG2563" s="2">
        <v>96132.756999999998</v>
      </c>
      <c r="BH2563" s="2">
        <v>452123.29599999997</v>
      </c>
    </row>
    <row r="2564" spans="1:60" ht="13.5" x14ac:dyDescent="0.25">
      <c r="A2564">
        <v>15652</v>
      </c>
      <c r="B2564" t="s">
        <v>3884</v>
      </c>
      <c r="C2564" t="s">
        <v>61</v>
      </c>
      <c r="D2564" t="s">
        <v>62</v>
      </c>
      <c r="E2564" t="s">
        <v>63</v>
      </c>
      <c r="F2564" t="s">
        <v>78</v>
      </c>
      <c r="J2564" t="s">
        <v>66</v>
      </c>
      <c r="L2564" t="s">
        <v>67</v>
      </c>
      <c r="AC2564" t="s">
        <v>63</v>
      </c>
      <c r="AD2564" t="s">
        <v>68</v>
      </c>
      <c r="AE2564" t="s">
        <v>61</v>
      </c>
      <c r="AF2564" t="s">
        <v>69</v>
      </c>
      <c r="AG2564" t="s">
        <v>70</v>
      </c>
      <c r="AH2564" t="s">
        <v>71</v>
      </c>
      <c r="AL2564" t="s">
        <v>72</v>
      </c>
      <c r="BG2564" s="2">
        <v>97766.555999999997</v>
      </c>
      <c r="BH2564" s="2">
        <v>452906.9</v>
      </c>
    </row>
    <row r="2565" spans="1:60" ht="13.5" x14ac:dyDescent="0.25">
      <c r="A2565">
        <v>15960</v>
      </c>
      <c r="B2565" t="s">
        <v>3885</v>
      </c>
      <c r="C2565" t="s">
        <v>61</v>
      </c>
      <c r="D2565" t="s">
        <v>62</v>
      </c>
      <c r="E2565" t="s">
        <v>63</v>
      </c>
      <c r="F2565" t="s">
        <v>96</v>
      </c>
      <c r="G2565" t="s">
        <v>185</v>
      </c>
      <c r="H2565">
        <v>1999</v>
      </c>
      <c r="J2565" t="s">
        <v>66</v>
      </c>
      <c r="L2565" t="s">
        <v>67</v>
      </c>
      <c r="R2565" t="s">
        <v>80</v>
      </c>
      <c r="U2565" t="s">
        <v>3886</v>
      </c>
      <c r="AC2565" t="s">
        <v>63</v>
      </c>
      <c r="AD2565" t="s">
        <v>94</v>
      </c>
      <c r="AE2565" t="s">
        <v>61</v>
      </c>
      <c r="AF2565" t="s">
        <v>69</v>
      </c>
      <c r="AG2565" t="s">
        <v>81</v>
      </c>
      <c r="AH2565" t="s">
        <v>82</v>
      </c>
      <c r="AL2565" t="s">
        <v>72</v>
      </c>
      <c r="AM2565" t="s">
        <v>83</v>
      </c>
      <c r="AN2565" s="2">
        <v>800</v>
      </c>
      <c r="AP2565" s="2">
        <v>2300</v>
      </c>
      <c r="AQ2565" s="2">
        <v>800</v>
      </c>
      <c r="AR2565" t="s">
        <v>84</v>
      </c>
      <c r="AS2565" t="s">
        <v>85</v>
      </c>
      <c r="AT2565" t="s">
        <v>3887</v>
      </c>
      <c r="AU2565" s="2">
        <v>-4.2</v>
      </c>
      <c r="BF2565" t="s">
        <v>130</v>
      </c>
      <c r="BG2565" s="2">
        <v>96966.94</v>
      </c>
      <c r="BH2565" s="2">
        <v>453393.83</v>
      </c>
    </row>
    <row r="2566" spans="1:60" ht="13.5" x14ac:dyDescent="0.25">
      <c r="A2566">
        <v>15971</v>
      </c>
      <c r="B2566" t="s">
        <v>3888</v>
      </c>
      <c r="C2566" t="s">
        <v>61</v>
      </c>
      <c r="D2566" t="s">
        <v>62</v>
      </c>
      <c r="E2566" t="s">
        <v>63</v>
      </c>
      <c r="F2566" t="s">
        <v>88</v>
      </c>
      <c r="G2566" t="s">
        <v>617</v>
      </c>
      <c r="J2566" t="s">
        <v>66</v>
      </c>
      <c r="L2566" t="s">
        <v>67</v>
      </c>
      <c r="AC2566" t="s">
        <v>63</v>
      </c>
      <c r="AD2566" t="s">
        <v>68</v>
      </c>
      <c r="AE2566" t="s">
        <v>61</v>
      </c>
      <c r="AF2566" t="s">
        <v>69</v>
      </c>
      <c r="AG2566" t="s">
        <v>70</v>
      </c>
      <c r="AH2566" t="s">
        <v>71</v>
      </c>
      <c r="AL2566" t="s">
        <v>72</v>
      </c>
      <c r="BG2566" s="2">
        <v>97506.316000000006</v>
      </c>
      <c r="BH2566" s="2">
        <v>452547.48</v>
      </c>
    </row>
    <row r="2567" spans="1:60" ht="13.5" x14ac:dyDescent="0.25">
      <c r="A2567">
        <v>17339</v>
      </c>
      <c r="B2567" t="s">
        <v>3889</v>
      </c>
      <c r="C2567" t="s">
        <v>61</v>
      </c>
      <c r="D2567" t="s">
        <v>62</v>
      </c>
      <c r="E2567" t="s">
        <v>63</v>
      </c>
      <c r="F2567" t="s">
        <v>123</v>
      </c>
      <c r="G2567" t="s">
        <v>1429</v>
      </c>
      <c r="J2567" t="s">
        <v>66</v>
      </c>
      <c r="L2567" t="s">
        <v>67</v>
      </c>
      <c r="AC2567" t="s">
        <v>63</v>
      </c>
      <c r="AD2567" t="s">
        <v>76</v>
      </c>
      <c r="AE2567" t="s">
        <v>61</v>
      </c>
      <c r="AF2567" t="s">
        <v>69</v>
      </c>
      <c r="AG2567" t="s">
        <v>70</v>
      </c>
      <c r="AH2567" t="s">
        <v>71</v>
      </c>
      <c r="AL2567" t="s">
        <v>72</v>
      </c>
      <c r="BG2567" s="2">
        <v>96680.853000000003</v>
      </c>
      <c r="BH2567" s="2">
        <v>452519.413</v>
      </c>
    </row>
    <row r="2568" spans="1:60" ht="13.5" x14ac:dyDescent="0.25">
      <c r="A2568">
        <v>17347</v>
      </c>
      <c r="B2568" t="s">
        <v>3890</v>
      </c>
      <c r="C2568" t="s">
        <v>61</v>
      </c>
      <c r="D2568" t="s">
        <v>62</v>
      </c>
      <c r="E2568" t="s">
        <v>63</v>
      </c>
      <c r="F2568" t="s">
        <v>205</v>
      </c>
      <c r="G2568" t="s">
        <v>181</v>
      </c>
      <c r="J2568" t="s">
        <v>66</v>
      </c>
      <c r="L2568" t="s">
        <v>67</v>
      </c>
      <c r="AC2568" t="s">
        <v>63</v>
      </c>
      <c r="AD2568" t="s">
        <v>68</v>
      </c>
      <c r="AE2568" t="s">
        <v>61</v>
      </c>
      <c r="AF2568" t="s">
        <v>69</v>
      </c>
      <c r="AG2568" t="s">
        <v>70</v>
      </c>
      <c r="AH2568" t="s">
        <v>71</v>
      </c>
      <c r="AL2568" t="s">
        <v>72</v>
      </c>
      <c r="BA2568" t="s">
        <v>98</v>
      </c>
      <c r="BG2568" s="2">
        <v>97124.308000000005</v>
      </c>
      <c r="BH2568" s="2">
        <v>452597.59</v>
      </c>
    </row>
    <row r="2569" spans="1:60" ht="13.5" x14ac:dyDescent="0.25">
      <c r="A2569">
        <v>17352</v>
      </c>
      <c r="B2569" t="s">
        <v>3891</v>
      </c>
      <c r="C2569" t="s">
        <v>61</v>
      </c>
      <c r="D2569" t="s">
        <v>62</v>
      </c>
      <c r="E2569" t="s">
        <v>63</v>
      </c>
      <c r="F2569" t="s">
        <v>120</v>
      </c>
      <c r="G2569" t="s">
        <v>352</v>
      </c>
      <c r="J2569" t="s">
        <v>66</v>
      </c>
      <c r="L2569" t="s">
        <v>67</v>
      </c>
      <c r="AC2569" t="s">
        <v>63</v>
      </c>
      <c r="AD2569" t="s">
        <v>94</v>
      </c>
      <c r="AE2569" t="s">
        <v>61</v>
      </c>
      <c r="AF2569" t="s">
        <v>69</v>
      </c>
      <c r="AG2569" t="s">
        <v>70</v>
      </c>
      <c r="AH2569" t="s">
        <v>71</v>
      </c>
      <c r="AL2569" t="s">
        <v>72</v>
      </c>
      <c r="BG2569" s="2">
        <v>96435.89</v>
      </c>
      <c r="BH2569" s="2">
        <v>453524.26500000001</v>
      </c>
    </row>
    <row r="2570" spans="1:60" ht="13.5" x14ac:dyDescent="0.25">
      <c r="A2570">
        <v>17353</v>
      </c>
      <c r="B2570" t="s">
        <v>3892</v>
      </c>
      <c r="C2570" t="s">
        <v>61</v>
      </c>
      <c r="D2570" t="s">
        <v>62</v>
      </c>
      <c r="E2570" t="s">
        <v>63</v>
      </c>
      <c r="F2570" t="s">
        <v>123</v>
      </c>
      <c r="G2570" t="s">
        <v>256</v>
      </c>
      <c r="J2570" t="s">
        <v>66</v>
      </c>
      <c r="L2570" t="s">
        <v>67</v>
      </c>
      <c r="AC2570" t="s">
        <v>63</v>
      </c>
      <c r="AD2570" t="s">
        <v>76</v>
      </c>
      <c r="AE2570" t="s">
        <v>61</v>
      </c>
      <c r="AF2570" t="s">
        <v>69</v>
      </c>
      <c r="AG2570" t="s">
        <v>70</v>
      </c>
      <c r="AH2570" t="s">
        <v>71</v>
      </c>
      <c r="AL2570" t="s">
        <v>72</v>
      </c>
      <c r="BG2570" s="2">
        <v>96647.74</v>
      </c>
      <c r="BH2570" s="2">
        <v>452361.43599999999</v>
      </c>
    </row>
    <row r="2571" spans="1:60" ht="13.5" x14ac:dyDescent="0.25">
      <c r="A2571">
        <v>17636</v>
      </c>
      <c r="B2571" t="s">
        <v>3893</v>
      </c>
      <c r="C2571" t="s">
        <v>61</v>
      </c>
      <c r="D2571" t="s">
        <v>62</v>
      </c>
      <c r="E2571" t="s">
        <v>63</v>
      </c>
      <c r="F2571" t="s">
        <v>117</v>
      </c>
      <c r="G2571" t="s">
        <v>102</v>
      </c>
      <c r="J2571" t="s">
        <v>66</v>
      </c>
      <c r="L2571" t="s">
        <v>67</v>
      </c>
      <c r="AC2571" t="s">
        <v>63</v>
      </c>
      <c r="AD2571" t="s">
        <v>103</v>
      </c>
      <c r="AE2571" t="s">
        <v>61</v>
      </c>
      <c r="AF2571" t="s">
        <v>69</v>
      </c>
      <c r="AG2571" t="s">
        <v>70</v>
      </c>
      <c r="AH2571" t="s">
        <v>104</v>
      </c>
      <c r="AL2571" t="s">
        <v>72</v>
      </c>
      <c r="BG2571" s="2">
        <v>96273.987999999998</v>
      </c>
      <c r="BH2571" s="2">
        <v>453040.05800000002</v>
      </c>
    </row>
    <row r="2572" spans="1:60" ht="13.5" x14ac:dyDescent="0.25">
      <c r="A2572">
        <v>15655</v>
      </c>
      <c r="B2572" t="s">
        <v>3894</v>
      </c>
      <c r="C2572" t="s">
        <v>61</v>
      </c>
      <c r="D2572" t="s">
        <v>62</v>
      </c>
      <c r="E2572" t="s">
        <v>63</v>
      </c>
      <c r="F2572" t="s">
        <v>126</v>
      </c>
      <c r="G2572" t="s">
        <v>136</v>
      </c>
      <c r="J2572" t="s">
        <v>66</v>
      </c>
      <c r="L2572" t="s">
        <v>67</v>
      </c>
      <c r="AC2572" t="s">
        <v>63</v>
      </c>
      <c r="AD2572" t="s">
        <v>103</v>
      </c>
      <c r="AE2572" t="s">
        <v>61</v>
      </c>
      <c r="AF2572" t="s">
        <v>69</v>
      </c>
      <c r="AG2572" t="s">
        <v>70</v>
      </c>
      <c r="AH2572" t="s">
        <v>71</v>
      </c>
      <c r="AL2572" t="s">
        <v>72</v>
      </c>
      <c r="BG2572" s="2">
        <v>96589.142000000007</v>
      </c>
      <c r="BH2572" s="2">
        <v>453261.19099999999</v>
      </c>
    </row>
    <row r="2573" spans="1:60" ht="13.5" x14ac:dyDescent="0.25">
      <c r="A2573">
        <v>15660</v>
      </c>
      <c r="B2573" t="s">
        <v>3895</v>
      </c>
      <c r="C2573" t="s">
        <v>61</v>
      </c>
      <c r="D2573" t="s">
        <v>62</v>
      </c>
      <c r="E2573" t="s">
        <v>63</v>
      </c>
      <c r="F2573" t="s">
        <v>123</v>
      </c>
      <c r="G2573" t="s">
        <v>256</v>
      </c>
      <c r="H2573">
        <v>2004</v>
      </c>
      <c r="J2573" t="s">
        <v>66</v>
      </c>
      <c r="L2573" t="s">
        <v>67</v>
      </c>
      <c r="R2573" t="s">
        <v>80</v>
      </c>
      <c r="U2573" t="s">
        <v>3896</v>
      </c>
      <c r="AC2573" t="s">
        <v>63</v>
      </c>
      <c r="AD2573" t="s">
        <v>76</v>
      </c>
      <c r="AE2573" t="s">
        <v>61</v>
      </c>
      <c r="AF2573" t="s">
        <v>69</v>
      </c>
      <c r="AG2573" t="s">
        <v>81</v>
      </c>
      <c r="AH2573" t="s">
        <v>82</v>
      </c>
      <c r="AL2573" t="s">
        <v>72</v>
      </c>
      <c r="AM2573" t="s">
        <v>202</v>
      </c>
      <c r="AN2573" s="2">
        <v>800</v>
      </c>
      <c r="AP2573" s="2">
        <v>2620</v>
      </c>
      <c r="AQ2573" s="2">
        <v>800</v>
      </c>
      <c r="AR2573" t="s">
        <v>84</v>
      </c>
      <c r="AS2573" t="s">
        <v>85</v>
      </c>
      <c r="AT2573" t="s">
        <v>3897</v>
      </c>
      <c r="AU2573" s="2">
        <v>-4.2</v>
      </c>
      <c r="BF2573" t="s">
        <v>130</v>
      </c>
      <c r="BG2573" s="2">
        <v>96803.32</v>
      </c>
      <c r="BH2573" s="2">
        <v>452576.31</v>
      </c>
    </row>
    <row r="2574" spans="1:60" ht="13.5" x14ac:dyDescent="0.25">
      <c r="A2574">
        <v>15662</v>
      </c>
      <c r="B2574" t="s">
        <v>3898</v>
      </c>
      <c r="C2574" t="s">
        <v>61</v>
      </c>
      <c r="D2574" t="s">
        <v>62</v>
      </c>
      <c r="E2574" t="s">
        <v>63</v>
      </c>
      <c r="F2574" t="s">
        <v>120</v>
      </c>
      <c r="G2574" t="s">
        <v>238</v>
      </c>
      <c r="J2574" t="s">
        <v>66</v>
      </c>
      <c r="L2574" t="s">
        <v>67</v>
      </c>
      <c r="AC2574" t="s">
        <v>63</v>
      </c>
      <c r="AD2574" t="s">
        <v>94</v>
      </c>
      <c r="AE2574" t="s">
        <v>61</v>
      </c>
      <c r="AF2574" t="s">
        <v>69</v>
      </c>
      <c r="AG2574" t="s">
        <v>70</v>
      </c>
      <c r="AH2574" t="s">
        <v>71</v>
      </c>
      <c r="AL2574" t="s">
        <v>72</v>
      </c>
      <c r="BG2574" s="2">
        <v>96522.006999999998</v>
      </c>
      <c r="BH2574" s="2">
        <v>454001.23</v>
      </c>
    </row>
    <row r="2575" spans="1:60" ht="13.5" x14ac:dyDescent="0.25">
      <c r="A2575">
        <v>15666</v>
      </c>
      <c r="B2575" t="s">
        <v>3899</v>
      </c>
      <c r="C2575" t="s">
        <v>61</v>
      </c>
      <c r="D2575" t="s">
        <v>62</v>
      </c>
      <c r="E2575" t="s">
        <v>63</v>
      </c>
      <c r="F2575" t="s">
        <v>114</v>
      </c>
      <c r="G2575" t="s">
        <v>413</v>
      </c>
      <c r="H2575">
        <v>2007</v>
      </c>
      <c r="J2575" t="s">
        <v>66</v>
      </c>
      <c r="L2575" t="s">
        <v>67</v>
      </c>
      <c r="R2575" t="s">
        <v>80</v>
      </c>
      <c r="AC2575" t="s">
        <v>63</v>
      </c>
      <c r="AD2575" t="s">
        <v>68</v>
      </c>
      <c r="AE2575" t="s">
        <v>61</v>
      </c>
      <c r="AF2575" t="s">
        <v>69</v>
      </c>
      <c r="AG2575" t="s">
        <v>81</v>
      </c>
      <c r="AH2575" t="s">
        <v>82</v>
      </c>
      <c r="AL2575" t="s">
        <v>72</v>
      </c>
      <c r="AM2575" t="s">
        <v>202</v>
      </c>
      <c r="AN2575" s="2">
        <v>800</v>
      </c>
      <c r="AP2575" s="2">
        <v>2060</v>
      </c>
      <c r="AQ2575" s="2">
        <v>800</v>
      </c>
      <c r="AR2575" t="s">
        <v>84</v>
      </c>
      <c r="AS2575" t="s">
        <v>85</v>
      </c>
      <c r="AT2575" t="s">
        <v>3900</v>
      </c>
      <c r="AU2575" s="2">
        <v>-4.2</v>
      </c>
      <c r="BG2575" s="2">
        <v>97149.84</v>
      </c>
      <c r="BH2575" s="2">
        <v>452345.16</v>
      </c>
    </row>
    <row r="2576" spans="1:60" ht="13.5" x14ac:dyDescent="0.25">
      <c r="A2576">
        <v>15667</v>
      </c>
      <c r="B2576" t="s">
        <v>3901</v>
      </c>
      <c r="C2576" t="s">
        <v>61</v>
      </c>
      <c r="D2576" t="s">
        <v>62</v>
      </c>
      <c r="E2576" t="s">
        <v>63</v>
      </c>
      <c r="F2576" t="s">
        <v>64</v>
      </c>
      <c r="G2576" t="s">
        <v>65</v>
      </c>
      <c r="J2576" t="s">
        <v>66</v>
      </c>
      <c r="L2576" t="s">
        <v>67</v>
      </c>
      <c r="AC2576" t="s">
        <v>63</v>
      </c>
      <c r="AD2576" t="s">
        <v>68</v>
      </c>
      <c r="AE2576" t="s">
        <v>61</v>
      </c>
      <c r="AF2576" t="s">
        <v>69</v>
      </c>
      <c r="AG2576" t="s">
        <v>70</v>
      </c>
      <c r="AH2576" t="s">
        <v>71</v>
      </c>
      <c r="AL2576" t="s">
        <v>72</v>
      </c>
      <c r="BG2576" s="2">
        <v>97351.489000000001</v>
      </c>
      <c r="BH2576" s="2">
        <v>453341.45</v>
      </c>
    </row>
    <row r="2577" spans="1:60" ht="13.5" x14ac:dyDescent="0.25">
      <c r="A2577">
        <v>17360</v>
      </c>
      <c r="B2577" t="s">
        <v>3902</v>
      </c>
      <c r="C2577" t="s">
        <v>61</v>
      </c>
      <c r="D2577" t="s">
        <v>62</v>
      </c>
      <c r="E2577" t="s">
        <v>63</v>
      </c>
      <c r="F2577" t="s">
        <v>92</v>
      </c>
      <c r="G2577" t="s">
        <v>236</v>
      </c>
      <c r="J2577" t="s">
        <v>66</v>
      </c>
      <c r="L2577" t="s">
        <v>67</v>
      </c>
      <c r="AC2577" t="s">
        <v>63</v>
      </c>
      <c r="AD2577" t="s">
        <v>94</v>
      </c>
      <c r="AE2577" t="s">
        <v>61</v>
      </c>
      <c r="AF2577" t="s">
        <v>69</v>
      </c>
      <c r="AG2577" t="s">
        <v>70</v>
      </c>
      <c r="AH2577" t="s">
        <v>104</v>
      </c>
      <c r="AL2577" t="s">
        <v>72</v>
      </c>
      <c r="BG2577" s="2">
        <v>96582.118000000002</v>
      </c>
      <c r="BH2577" s="2">
        <v>453338.16600000003</v>
      </c>
    </row>
    <row r="2578" spans="1:60" ht="13.5" x14ac:dyDescent="0.25">
      <c r="A2578">
        <v>17366</v>
      </c>
      <c r="B2578" t="s">
        <v>3903</v>
      </c>
      <c r="C2578" t="s">
        <v>61</v>
      </c>
      <c r="D2578" t="s">
        <v>62</v>
      </c>
      <c r="E2578" t="s">
        <v>63</v>
      </c>
      <c r="F2578" t="s">
        <v>168</v>
      </c>
      <c r="G2578" t="s">
        <v>293</v>
      </c>
      <c r="J2578" t="s">
        <v>66</v>
      </c>
      <c r="L2578" t="s">
        <v>67</v>
      </c>
      <c r="AC2578" t="s">
        <v>63</v>
      </c>
      <c r="AD2578" t="s">
        <v>76</v>
      </c>
      <c r="AE2578" t="s">
        <v>61</v>
      </c>
      <c r="AF2578" t="s">
        <v>69</v>
      </c>
      <c r="AG2578" t="s">
        <v>70</v>
      </c>
      <c r="AH2578" t="s">
        <v>71</v>
      </c>
      <c r="AL2578" t="s">
        <v>72</v>
      </c>
      <c r="BG2578" s="2">
        <v>97067.017999999996</v>
      </c>
      <c r="BH2578" s="2">
        <v>452601.88199999998</v>
      </c>
    </row>
    <row r="2579" spans="1:60" ht="13.5" x14ac:dyDescent="0.25">
      <c r="A2579">
        <v>17369</v>
      </c>
      <c r="B2579" t="s">
        <v>3904</v>
      </c>
      <c r="C2579" t="s">
        <v>61</v>
      </c>
      <c r="D2579" t="s">
        <v>62</v>
      </c>
      <c r="E2579" t="s">
        <v>63</v>
      </c>
      <c r="F2579" t="s">
        <v>117</v>
      </c>
      <c r="G2579" t="s">
        <v>470</v>
      </c>
      <c r="J2579" t="s">
        <v>66</v>
      </c>
      <c r="L2579" t="s">
        <v>67</v>
      </c>
      <c r="AC2579" t="s">
        <v>63</v>
      </c>
      <c r="AD2579" t="s">
        <v>103</v>
      </c>
      <c r="AE2579" t="s">
        <v>61</v>
      </c>
      <c r="AF2579" t="s">
        <v>69</v>
      </c>
      <c r="AG2579" t="s">
        <v>70</v>
      </c>
      <c r="AH2579" t="s">
        <v>71</v>
      </c>
      <c r="AL2579" t="s">
        <v>72</v>
      </c>
      <c r="BG2579" s="2">
        <v>96393.024000000005</v>
      </c>
      <c r="BH2579" s="2">
        <v>453416.33600000001</v>
      </c>
    </row>
    <row r="2580" spans="1:60" ht="13.5" x14ac:dyDescent="0.25">
      <c r="A2580">
        <v>17644</v>
      </c>
      <c r="B2580" t="s">
        <v>3905</v>
      </c>
      <c r="C2580" t="s">
        <v>61</v>
      </c>
      <c r="D2580" t="s">
        <v>62</v>
      </c>
      <c r="E2580" t="s">
        <v>63</v>
      </c>
      <c r="F2580" t="s">
        <v>106</v>
      </c>
      <c r="G2580" t="s">
        <v>289</v>
      </c>
      <c r="J2580" t="s">
        <v>66</v>
      </c>
      <c r="L2580" t="s">
        <v>67</v>
      </c>
      <c r="AC2580" t="s">
        <v>63</v>
      </c>
      <c r="AD2580" t="s">
        <v>68</v>
      </c>
      <c r="AE2580" t="s">
        <v>61</v>
      </c>
      <c r="AF2580" t="s">
        <v>69</v>
      </c>
      <c r="AG2580" t="s">
        <v>70</v>
      </c>
      <c r="AH2580" t="s">
        <v>104</v>
      </c>
      <c r="AL2580" t="s">
        <v>72</v>
      </c>
      <c r="BG2580" s="2">
        <v>97043.267000000007</v>
      </c>
      <c r="BH2580" s="2">
        <v>451780.18599999999</v>
      </c>
    </row>
    <row r="2581" spans="1:60" ht="13.5" x14ac:dyDescent="0.25">
      <c r="A2581">
        <v>17645</v>
      </c>
      <c r="B2581" t="s">
        <v>3906</v>
      </c>
      <c r="C2581" t="s">
        <v>61</v>
      </c>
      <c r="D2581" t="s">
        <v>62</v>
      </c>
      <c r="E2581" t="s">
        <v>63</v>
      </c>
      <c r="F2581" t="s">
        <v>205</v>
      </c>
      <c r="G2581" t="s">
        <v>962</v>
      </c>
      <c r="J2581" t="s">
        <v>66</v>
      </c>
      <c r="L2581" t="s">
        <v>67</v>
      </c>
      <c r="AC2581" t="s">
        <v>63</v>
      </c>
      <c r="AD2581" t="s">
        <v>68</v>
      </c>
      <c r="AE2581" t="s">
        <v>61</v>
      </c>
      <c r="AF2581" t="s">
        <v>69</v>
      </c>
      <c r="AG2581" t="s">
        <v>70</v>
      </c>
      <c r="AH2581" t="s">
        <v>71</v>
      </c>
      <c r="AL2581" t="s">
        <v>72</v>
      </c>
      <c r="BG2581" s="2">
        <v>97166.205000000002</v>
      </c>
      <c r="BH2581" s="2">
        <v>452874.33100000001</v>
      </c>
    </row>
    <row r="2582" spans="1:60" ht="13.5" x14ac:dyDescent="0.25">
      <c r="A2582">
        <v>17656</v>
      </c>
      <c r="B2582" t="s">
        <v>3907</v>
      </c>
      <c r="C2582" t="s">
        <v>61</v>
      </c>
      <c r="D2582" t="s">
        <v>62</v>
      </c>
      <c r="E2582" t="s">
        <v>63</v>
      </c>
      <c r="F2582" t="s">
        <v>300</v>
      </c>
      <c r="G2582" t="s">
        <v>156</v>
      </c>
      <c r="J2582" t="s">
        <v>66</v>
      </c>
      <c r="L2582" t="s">
        <v>67</v>
      </c>
      <c r="AC2582" t="s">
        <v>63</v>
      </c>
      <c r="AD2582" t="s">
        <v>94</v>
      </c>
      <c r="AE2582" t="s">
        <v>61</v>
      </c>
      <c r="AF2582" t="s">
        <v>69</v>
      </c>
      <c r="AG2582" t="s">
        <v>70</v>
      </c>
      <c r="AH2582" t="s">
        <v>71</v>
      </c>
      <c r="AL2582" t="s">
        <v>72</v>
      </c>
      <c r="BG2582" s="2">
        <v>96328.845000000001</v>
      </c>
      <c r="BH2582" s="2">
        <v>453769.81199999998</v>
      </c>
    </row>
    <row r="2583" spans="1:60" ht="13.5" x14ac:dyDescent="0.25">
      <c r="A2583">
        <v>15675</v>
      </c>
      <c r="B2583" t="s">
        <v>3908</v>
      </c>
      <c r="C2583" t="s">
        <v>61</v>
      </c>
      <c r="D2583" t="s">
        <v>62</v>
      </c>
      <c r="E2583" t="s">
        <v>63</v>
      </c>
      <c r="F2583" t="s">
        <v>117</v>
      </c>
      <c r="G2583" t="s">
        <v>523</v>
      </c>
      <c r="J2583" t="s">
        <v>66</v>
      </c>
      <c r="L2583" t="s">
        <v>67</v>
      </c>
      <c r="AC2583" t="s">
        <v>63</v>
      </c>
      <c r="AD2583" t="s">
        <v>103</v>
      </c>
      <c r="AE2583" t="s">
        <v>61</v>
      </c>
      <c r="AF2583" t="s">
        <v>69</v>
      </c>
      <c r="AG2583" t="s">
        <v>70</v>
      </c>
      <c r="AH2583" t="s">
        <v>71</v>
      </c>
      <c r="AL2583" t="s">
        <v>72</v>
      </c>
      <c r="BG2583" s="2">
        <v>96379.993000000002</v>
      </c>
      <c r="BH2583" s="2">
        <v>453247.73800000001</v>
      </c>
    </row>
    <row r="2584" spans="1:60" ht="13.5" x14ac:dyDescent="0.25">
      <c r="A2584">
        <v>15676</v>
      </c>
      <c r="B2584" t="s">
        <v>3909</v>
      </c>
      <c r="C2584" t="s">
        <v>61</v>
      </c>
      <c r="D2584" t="s">
        <v>62</v>
      </c>
      <c r="E2584" t="s">
        <v>63</v>
      </c>
      <c r="F2584" t="s">
        <v>123</v>
      </c>
      <c r="G2584" t="s">
        <v>212</v>
      </c>
      <c r="J2584" t="s">
        <v>66</v>
      </c>
      <c r="L2584" t="s">
        <v>67</v>
      </c>
      <c r="AC2584" t="s">
        <v>63</v>
      </c>
      <c r="AD2584" t="s">
        <v>76</v>
      </c>
      <c r="AE2584" t="s">
        <v>61</v>
      </c>
      <c r="AF2584" t="s">
        <v>69</v>
      </c>
      <c r="AG2584" t="s">
        <v>70</v>
      </c>
      <c r="AH2584" t="s">
        <v>71</v>
      </c>
      <c r="AL2584" t="s">
        <v>72</v>
      </c>
      <c r="BG2584" s="2">
        <v>96911.229000000007</v>
      </c>
      <c r="BH2584" s="2">
        <v>452400.31099999999</v>
      </c>
    </row>
    <row r="2585" spans="1:60" ht="13.5" x14ac:dyDescent="0.25">
      <c r="A2585">
        <v>15681</v>
      </c>
      <c r="B2585" t="s">
        <v>3910</v>
      </c>
      <c r="C2585" t="s">
        <v>61</v>
      </c>
      <c r="D2585" t="s">
        <v>62</v>
      </c>
      <c r="E2585" t="s">
        <v>63</v>
      </c>
      <c r="F2585" t="s">
        <v>309</v>
      </c>
      <c r="G2585" t="s">
        <v>310</v>
      </c>
      <c r="J2585" t="s">
        <v>66</v>
      </c>
      <c r="L2585" t="s">
        <v>67</v>
      </c>
      <c r="AC2585" t="s">
        <v>63</v>
      </c>
      <c r="AD2585" t="s">
        <v>68</v>
      </c>
      <c r="AE2585" t="s">
        <v>61</v>
      </c>
      <c r="AF2585" t="s">
        <v>69</v>
      </c>
      <c r="AG2585" t="s">
        <v>70</v>
      </c>
      <c r="AH2585" t="s">
        <v>104</v>
      </c>
      <c r="AL2585" t="s">
        <v>72</v>
      </c>
      <c r="BG2585" s="2">
        <v>96783.627999999997</v>
      </c>
      <c r="BH2585" s="2">
        <v>452067.90299999999</v>
      </c>
    </row>
    <row r="2586" spans="1:60" ht="13.5" x14ac:dyDescent="0.25">
      <c r="A2586">
        <v>15684</v>
      </c>
      <c r="B2586" t="s">
        <v>3911</v>
      </c>
      <c r="C2586" t="s">
        <v>61</v>
      </c>
      <c r="D2586" t="s">
        <v>62</v>
      </c>
      <c r="E2586" t="s">
        <v>63</v>
      </c>
      <c r="F2586" t="s">
        <v>88</v>
      </c>
      <c r="G2586" t="s">
        <v>685</v>
      </c>
      <c r="J2586" t="s">
        <v>66</v>
      </c>
      <c r="L2586" t="s">
        <v>67</v>
      </c>
      <c r="AC2586" t="s">
        <v>63</v>
      </c>
      <c r="AD2586" t="s">
        <v>68</v>
      </c>
      <c r="AE2586" t="s">
        <v>61</v>
      </c>
      <c r="AF2586" t="s">
        <v>69</v>
      </c>
      <c r="AG2586" t="s">
        <v>70</v>
      </c>
      <c r="AH2586" t="s">
        <v>71</v>
      </c>
      <c r="AL2586" t="s">
        <v>72</v>
      </c>
      <c r="BG2586" s="2">
        <v>97386.331999999995</v>
      </c>
      <c r="BH2586" s="2">
        <v>452575.342</v>
      </c>
    </row>
    <row r="2587" spans="1:60" ht="13.5" x14ac:dyDescent="0.25">
      <c r="A2587">
        <v>16000</v>
      </c>
      <c r="B2587" t="s">
        <v>3912</v>
      </c>
      <c r="C2587" t="s">
        <v>61</v>
      </c>
      <c r="D2587" t="s">
        <v>62</v>
      </c>
      <c r="E2587" t="s">
        <v>100</v>
      </c>
      <c r="F2587" t="s">
        <v>109</v>
      </c>
      <c r="G2587" t="s">
        <v>166</v>
      </c>
      <c r="J2587" t="s">
        <v>66</v>
      </c>
      <c r="L2587" t="s">
        <v>67</v>
      </c>
      <c r="AC2587" t="s">
        <v>63</v>
      </c>
      <c r="AD2587" t="s">
        <v>68</v>
      </c>
      <c r="AE2587" t="s">
        <v>61</v>
      </c>
      <c r="AF2587" t="s">
        <v>69</v>
      </c>
      <c r="AG2587" t="s">
        <v>70</v>
      </c>
      <c r="AH2587" t="s">
        <v>104</v>
      </c>
      <c r="AL2587" t="s">
        <v>72</v>
      </c>
      <c r="BA2587" t="s">
        <v>98</v>
      </c>
      <c r="BG2587" s="2">
        <v>97246.923999999999</v>
      </c>
      <c r="BH2587" s="2">
        <v>451940.00300000003</v>
      </c>
    </row>
    <row r="2588" spans="1:60" ht="13.5" x14ac:dyDescent="0.25">
      <c r="A2588">
        <v>16002</v>
      </c>
      <c r="B2588" t="s">
        <v>3913</v>
      </c>
      <c r="C2588" t="s">
        <v>61</v>
      </c>
      <c r="D2588" t="s">
        <v>62</v>
      </c>
      <c r="E2588" t="s">
        <v>63</v>
      </c>
      <c r="F2588" t="s">
        <v>120</v>
      </c>
      <c r="G2588" t="s">
        <v>121</v>
      </c>
      <c r="J2588" t="s">
        <v>66</v>
      </c>
      <c r="L2588" t="s">
        <v>67</v>
      </c>
      <c r="AC2588" t="s">
        <v>63</v>
      </c>
      <c r="AD2588" t="s">
        <v>94</v>
      </c>
      <c r="AE2588" t="s">
        <v>61</v>
      </c>
      <c r="AF2588" t="s">
        <v>69</v>
      </c>
      <c r="AG2588" t="s">
        <v>70</v>
      </c>
      <c r="AH2588" t="s">
        <v>71</v>
      </c>
      <c r="AL2588" t="s">
        <v>72</v>
      </c>
      <c r="BG2588" s="2">
        <v>96487.59</v>
      </c>
      <c r="BH2588" s="2">
        <v>453729.27399999998</v>
      </c>
    </row>
    <row r="2589" spans="1:60" ht="13.5" x14ac:dyDescent="0.25">
      <c r="A2589">
        <v>16004</v>
      </c>
      <c r="B2589" t="s">
        <v>3914</v>
      </c>
      <c r="C2589" t="s">
        <v>61</v>
      </c>
      <c r="D2589" t="s">
        <v>62</v>
      </c>
      <c r="E2589" t="s">
        <v>63</v>
      </c>
      <c r="F2589" t="s">
        <v>74</v>
      </c>
      <c r="G2589" t="s">
        <v>480</v>
      </c>
      <c r="J2589" t="s">
        <v>66</v>
      </c>
      <c r="L2589" t="s">
        <v>67</v>
      </c>
      <c r="AC2589" t="s">
        <v>63</v>
      </c>
      <c r="AD2589" t="s">
        <v>76</v>
      </c>
      <c r="AE2589" t="s">
        <v>61</v>
      </c>
      <c r="AF2589" t="s">
        <v>69</v>
      </c>
      <c r="AG2589" t="s">
        <v>70</v>
      </c>
      <c r="AH2589" t="s">
        <v>71</v>
      </c>
      <c r="AL2589" t="s">
        <v>72</v>
      </c>
      <c r="BG2589" s="2">
        <v>96458.088000000003</v>
      </c>
      <c r="BH2589" s="2">
        <v>452471.87699999998</v>
      </c>
    </row>
    <row r="2590" spans="1:60" ht="13.5" x14ac:dyDescent="0.25">
      <c r="A2590">
        <v>16008</v>
      </c>
      <c r="B2590" t="s">
        <v>3915</v>
      </c>
      <c r="C2590" t="s">
        <v>61</v>
      </c>
      <c r="D2590" t="s">
        <v>62</v>
      </c>
      <c r="E2590" t="s">
        <v>63</v>
      </c>
      <c r="F2590" t="s">
        <v>309</v>
      </c>
      <c r="G2590" t="s">
        <v>310</v>
      </c>
      <c r="J2590" t="s">
        <v>66</v>
      </c>
      <c r="L2590" t="s">
        <v>67</v>
      </c>
      <c r="AC2590" t="s">
        <v>63</v>
      </c>
      <c r="AD2590" t="s">
        <v>68</v>
      </c>
      <c r="AE2590" t="s">
        <v>61</v>
      </c>
      <c r="AF2590" t="s">
        <v>69</v>
      </c>
      <c r="AG2590" t="s">
        <v>70</v>
      </c>
      <c r="AH2590" t="s">
        <v>71</v>
      </c>
      <c r="AL2590" t="s">
        <v>72</v>
      </c>
      <c r="BG2590" s="2">
        <v>96996.118000000002</v>
      </c>
      <c r="BH2590" s="2">
        <v>452360.598</v>
      </c>
    </row>
    <row r="2591" spans="1:60" ht="13.5" x14ac:dyDescent="0.25">
      <c r="A2591">
        <v>17383</v>
      </c>
      <c r="B2591" t="s">
        <v>3916</v>
      </c>
      <c r="C2591" t="s">
        <v>61</v>
      </c>
      <c r="D2591" t="s">
        <v>62</v>
      </c>
      <c r="E2591" t="s">
        <v>63</v>
      </c>
      <c r="F2591" t="s">
        <v>114</v>
      </c>
      <c r="G2591" t="s">
        <v>310</v>
      </c>
      <c r="J2591" t="s">
        <v>66</v>
      </c>
      <c r="L2591" t="s">
        <v>67</v>
      </c>
      <c r="AC2591" t="s">
        <v>63</v>
      </c>
      <c r="AD2591" t="s">
        <v>68</v>
      </c>
      <c r="AE2591" t="s">
        <v>61</v>
      </c>
      <c r="AF2591" t="s">
        <v>69</v>
      </c>
      <c r="AG2591" t="s">
        <v>70</v>
      </c>
      <c r="AH2591" t="s">
        <v>104</v>
      </c>
      <c r="AL2591" t="s">
        <v>72</v>
      </c>
      <c r="BG2591" s="2">
        <v>97080.047000000006</v>
      </c>
      <c r="BH2591" s="2">
        <v>452466.94</v>
      </c>
    </row>
    <row r="2592" spans="1:60" ht="13.5" x14ac:dyDescent="0.25">
      <c r="A2592">
        <v>17733</v>
      </c>
      <c r="B2592" t="s">
        <v>3917</v>
      </c>
      <c r="C2592" t="s">
        <v>61</v>
      </c>
      <c r="D2592" t="s">
        <v>62</v>
      </c>
      <c r="E2592" t="s">
        <v>100</v>
      </c>
      <c r="F2592" t="s">
        <v>109</v>
      </c>
      <c r="G2592" t="s">
        <v>166</v>
      </c>
      <c r="J2592" t="s">
        <v>66</v>
      </c>
      <c r="L2592" t="s">
        <v>67</v>
      </c>
      <c r="AC2592" t="s">
        <v>63</v>
      </c>
      <c r="AD2592" t="s">
        <v>68</v>
      </c>
      <c r="AE2592" t="s">
        <v>61</v>
      </c>
      <c r="AF2592" t="s">
        <v>69</v>
      </c>
      <c r="AG2592" t="s">
        <v>70</v>
      </c>
      <c r="AH2592" t="s">
        <v>104</v>
      </c>
      <c r="AL2592" t="s">
        <v>72</v>
      </c>
      <c r="BG2592" s="2">
        <v>97129.978000000003</v>
      </c>
      <c r="BH2592" s="2">
        <v>451811.71</v>
      </c>
    </row>
    <row r="2593" spans="1:60" ht="13.5" x14ac:dyDescent="0.25">
      <c r="A2593">
        <v>17741</v>
      </c>
      <c r="B2593" t="s">
        <v>3918</v>
      </c>
      <c r="C2593" t="s">
        <v>61</v>
      </c>
      <c r="D2593" t="s">
        <v>62</v>
      </c>
      <c r="E2593" t="s">
        <v>63</v>
      </c>
      <c r="F2593" t="s">
        <v>300</v>
      </c>
      <c r="G2593" t="s">
        <v>661</v>
      </c>
      <c r="J2593" t="s">
        <v>66</v>
      </c>
      <c r="L2593" t="s">
        <v>67</v>
      </c>
      <c r="AC2593" t="s">
        <v>63</v>
      </c>
      <c r="AD2593" t="s">
        <v>94</v>
      </c>
      <c r="AE2593" t="s">
        <v>61</v>
      </c>
      <c r="AF2593" t="s">
        <v>69</v>
      </c>
      <c r="AG2593" t="s">
        <v>70</v>
      </c>
      <c r="AH2593" t="s">
        <v>71</v>
      </c>
      <c r="AL2593" t="s">
        <v>72</v>
      </c>
      <c r="BG2593" s="2">
        <v>96488.375</v>
      </c>
      <c r="BH2593" s="2">
        <v>454076.43300000002</v>
      </c>
    </row>
    <row r="2594" spans="1:60" ht="13.5" x14ac:dyDescent="0.25">
      <c r="A2594">
        <v>17742</v>
      </c>
      <c r="B2594" t="s">
        <v>3919</v>
      </c>
      <c r="C2594" t="s">
        <v>61</v>
      </c>
      <c r="D2594" t="s">
        <v>62</v>
      </c>
      <c r="E2594" t="s">
        <v>63</v>
      </c>
      <c r="F2594" t="s">
        <v>88</v>
      </c>
      <c r="G2594" t="s">
        <v>147</v>
      </c>
      <c r="J2594" t="s">
        <v>66</v>
      </c>
      <c r="L2594" t="s">
        <v>67</v>
      </c>
      <c r="AC2594" t="s">
        <v>63</v>
      </c>
      <c r="AD2594" t="s">
        <v>68</v>
      </c>
      <c r="AE2594" t="s">
        <v>61</v>
      </c>
      <c r="AF2594" t="s">
        <v>69</v>
      </c>
      <c r="AG2594" t="s">
        <v>70</v>
      </c>
      <c r="AH2594" t="s">
        <v>71</v>
      </c>
      <c r="AL2594" t="s">
        <v>72</v>
      </c>
      <c r="BG2594" s="2">
        <v>97257.793000000005</v>
      </c>
      <c r="BH2594" s="2">
        <v>452484.79800000001</v>
      </c>
    </row>
    <row r="2595" spans="1:60" ht="13.5" x14ac:dyDescent="0.25">
      <c r="A2595">
        <v>17743</v>
      </c>
      <c r="B2595" t="s">
        <v>3920</v>
      </c>
      <c r="C2595" t="s">
        <v>61</v>
      </c>
      <c r="D2595" t="s">
        <v>62</v>
      </c>
      <c r="E2595" t="s">
        <v>63</v>
      </c>
      <c r="F2595" t="s">
        <v>126</v>
      </c>
      <c r="G2595" t="s">
        <v>134</v>
      </c>
      <c r="J2595" t="s">
        <v>66</v>
      </c>
      <c r="L2595" t="s">
        <v>67</v>
      </c>
      <c r="AC2595" t="s">
        <v>63</v>
      </c>
      <c r="AD2595" t="s">
        <v>103</v>
      </c>
      <c r="AE2595" t="s">
        <v>61</v>
      </c>
      <c r="AF2595" t="s">
        <v>69</v>
      </c>
      <c r="AG2595" t="s">
        <v>70</v>
      </c>
      <c r="AH2595" t="s">
        <v>71</v>
      </c>
      <c r="AL2595" t="s">
        <v>72</v>
      </c>
      <c r="BG2595" s="2">
        <v>96553.11</v>
      </c>
      <c r="BH2595" s="2">
        <v>452699.00199999998</v>
      </c>
    </row>
    <row r="2596" spans="1:60" ht="13.5" x14ac:dyDescent="0.25">
      <c r="A2596">
        <v>15689</v>
      </c>
      <c r="B2596" t="s">
        <v>3921</v>
      </c>
      <c r="C2596" t="s">
        <v>61</v>
      </c>
      <c r="D2596" t="s">
        <v>62</v>
      </c>
      <c r="E2596" t="s">
        <v>63</v>
      </c>
      <c r="F2596" t="s">
        <v>120</v>
      </c>
      <c r="G2596" t="s">
        <v>837</v>
      </c>
      <c r="J2596" t="s">
        <v>66</v>
      </c>
      <c r="L2596" t="s">
        <v>67</v>
      </c>
      <c r="AC2596" t="s">
        <v>63</v>
      </c>
      <c r="AD2596" t="s">
        <v>94</v>
      </c>
      <c r="AE2596" t="s">
        <v>61</v>
      </c>
      <c r="AF2596" t="s">
        <v>69</v>
      </c>
      <c r="AG2596" t="s">
        <v>70</v>
      </c>
      <c r="AH2596" t="s">
        <v>71</v>
      </c>
      <c r="AL2596" t="s">
        <v>72</v>
      </c>
      <c r="BG2596" s="2">
        <v>96588.722999999998</v>
      </c>
      <c r="BH2596" s="2">
        <v>453975.946</v>
      </c>
    </row>
    <row r="2597" spans="1:60" ht="13.5" x14ac:dyDescent="0.25">
      <c r="A2597">
        <v>15696</v>
      </c>
      <c r="B2597" t="s">
        <v>3922</v>
      </c>
      <c r="C2597" t="s">
        <v>61</v>
      </c>
      <c r="D2597" t="s">
        <v>62</v>
      </c>
      <c r="E2597" t="s">
        <v>63</v>
      </c>
      <c r="F2597" t="s">
        <v>114</v>
      </c>
      <c r="G2597" t="s">
        <v>413</v>
      </c>
      <c r="H2597">
        <v>2007</v>
      </c>
      <c r="J2597" t="s">
        <v>66</v>
      </c>
      <c r="L2597" t="s">
        <v>67</v>
      </c>
      <c r="R2597" t="s">
        <v>80</v>
      </c>
      <c r="AC2597" t="s">
        <v>63</v>
      </c>
      <c r="AD2597" t="s">
        <v>68</v>
      </c>
      <c r="AE2597" t="s">
        <v>61</v>
      </c>
      <c r="AF2597" t="s">
        <v>69</v>
      </c>
      <c r="AG2597" t="s">
        <v>81</v>
      </c>
      <c r="AH2597" t="s">
        <v>82</v>
      </c>
      <c r="AL2597" t="s">
        <v>72</v>
      </c>
      <c r="AM2597" t="s">
        <v>83</v>
      </c>
      <c r="AN2597" s="2">
        <v>800</v>
      </c>
      <c r="AP2597" s="2">
        <v>1250</v>
      </c>
      <c r="AQ2597" s="2">
        <v>800</v>
      </c>
      <c r="AR2597" t="s">
        <v>84</v>
      </c>
      <c r="AS2597" t="s">
        <v>85</v>
      </c>
      <c r="AT2597" t="s">
        <v>3923</v>
      </c>
      <c r="AU2597" s="2">
        <v>-4.2</v>
      </c>
      <c r="BG2597" s="2">
        <v>96953.600000000006</v>
      </c>
      <c r="BH2597" s="2">
        <v>452096.74</v>
      </c>
    </row>
    <row r="2598" spans="1:60" ht="13.5" x14ac:dyDescent="0.25">
      <c r="A2598">
        <v>15700</v>
      </c>
      <c r="B2598" t="s">
        <v>3924</v>
      </c>
      <c r="C2598" t="s">
        <v>61</v>
      </c>
      <c r="D2598" t="s">
        <v>62</v>
      </c>
      <c r="E2598" t="s">
        <v>63</v>
      </c>
      <c r="F2598" t="s">
        <v>74</v>
      </c>
      <c r="G2598" t="s">
        <v>376</v>
      </c>
      <c r="H2598">
        <v>2011</v>
      </c>
      <c r="J2598" t="s">
        <v>66</v>
      </c>
      <c r="L2598" t="s">
        <v>67</v>
      </c>
      <c r="R2598" t="s">
        <v>80</v>
      </c>
      <c r="U2598" t="s">
        <v>3925</v>
      </c>
      <c r="AC2598" t="s">
        <v>63</v>
      </c>
      <c r="AD2598" t="s">
        <v>76</v>
      </c>
      <c r="AE2598" t="s">
        <v>61</v>
      </c>
      <c r="AF2598" t="s">
        <v>69</v>
      </c>
      <c r="AG2598" t="s">
        <v>81</v>
      </c>
      <c r="AH2598" t="s">
        <v>82</v>
      </c>
      <c r="AL2598" t="s">
        <v>72</v>
      </c>
      <c r="AM2598" t="s">
        <v>83</v>
      </c>
      <c r="AN2598" s="2">
        <v>800</v>
      </c>
      <c r="AP2598" s="2">
        <v>1220</v>
      </c>
      <c r="AQ2598" s="2">
        <v>800</v>
      </c>
      <c r="AR2598" t="s">
        <v>84</v>
      </c>
      <c r="AS2598" t="s">
        <v>85</v>
      </c>
      <c r="AT2598" t="s">
        <v>3926</v>
      </c>
      <c r="AU2598" s="2">
        <v>-4</v>
      </c>
      <c r="BF2598" t="s">
        <v>130</v>
      </c>
      <c r="BG2598" s="2">
        <v>96183.79</v>
      </c>
      <c r="BH2598" s="2">
        <v>452145.24300000002</v>
      </c>
    </row>
    <row r="2599" spans="1:60" ht="13.5" x14ac:dyDescent="0.25">
      <c r="A2599">
        <v>15704</v>
      </c>
      <c r="B2599" t="s">
        <v>3927</v>
      </c>
      <c r="C2599" t="s">
        <v>61</v>
      </c>
      <c r="D2599" t="s">
        <v>62</v>
      </c>
      <c r="E2599" t="s">
        <v>63</v>
      </c>
      <c r="F2599" t="s">
        <v>96</v>
      </c>
      <c r="G2599" t="s">
        <v>236</v>
      </c>
      <c r="J2599" t="s">
        <v>66</v>
      </c>
      <c r="L2599" t="s">
        <v>67</v>
      </c>
      <c r="AC2599" t="s">
        <v>63</v>
      </c>
      <c r="AD2599" t="s">
        <v>94</v>
      </c>
      <c r="AE2599" t="s">
        <v>61</v>
      </c>
      <c r="AF2599" t="s">
        <v>69</v>
      </c>
      <c r="AG2599" t="s">
        <v>70</v>
      </c>
      <c r="AH2599" t="s">
        <v>71</v>
      </c>
      <c r="AL2599" t="s">
        <v>72</v>
      </c>
      <c r="BG2599" s="2">
        <v>96866.331999999995</v>
      </c>
      <c r="BH2599" s="2">
        <v>453120.60499999998</v>
      </c>
    </row>
    <row r="2600" spans="1:60" ht="13.5" x14ac:dyDescent="0.25">
      <c r="A2600">
        <v>15705</v>
      </c>
      <c r="B2600" t="s">
        <v>3928</v>
      </c>
      <c r="C2600" t="s">
        <v>61</v>
      </c>
      <c r="D2600" t="s">
        <v>62</v>
      </c>
      <c r="E2600" t="s">
        <v>63</v>
      </c>
      <c r="F2600" t="s">
        <v>193</v>
      </c>
      <c r="G2600" t="s">
        <v>252</v>
      </c>
      <c r="J2600" t="s">
        <v>66</v>
      </c>
      <c r="L2600" t="s">
        <v>67</v>
      </c>
      <c r="AC2600" t="s">
        <v>63</v>
      </c>
      <c r="AD2600" t="s">
        <v>76</v>
      </c>
      <c r="AE2600" t="s">
        <v>61</v>
      </c>
      <c r="AF2600" t="s">
        <v>69</v>
      </c>
      <c r="AG2600" t="s">
        <v>70</v>
      </c>
      <c r="AH2600" t="s">
        <v>104</v>
      </c>
      <c r="AL2600" t="s">
        <v>72</v>
      </c>
      <c r="BG2600" s="2">
        <v>96337.861999999994</v>
      </c>
      <c r="BH2600" s="2">
        <v>451882.37800000003</v>
      </c>
    </row>
    <row r="2601" spans="1:60" ht="13.5" x14ac:dyDescent="0.25">
      <c r="A2601">
        <v>16011</v>
      </c>
      <c r="B2601" t="s">
        <v>3929</v>
      </c>
      <c r="C2601" t="s">
        <v>91</v>
      </c>
      <c r="D2601" t="s">
        <v>62</v>
      </c>
      <c r="E2601" t="s">
        <v>63</v>
      </c>
      <c r="F2601" t="s">
        <v>123</v>
      </c>
      <c r="G2601" t="s">
        <v>212</v>
      </c>
      <c r="J2601" t="s">
        <v>66</v>
      </c>
      <c r="L2601" t="s">
        <v>67</v>
      </c>
      <c r="AC2601" t="s">
        <v>63</v>
      </c>
      <c r="AD2601" t="s">
        <v>76</v>
      </c>
      <c r="AE2601" t="s">
        <v>61</v>
      </c>
      <c r="AF2601" t="s">
        <v>69</v>
      </c>
      <c r="AG2601" t="s">
        <v>70</v>
      </c>
      <c r="AH2601" t="s">
        <v>71</v>
      </c>
      <c r="AL2601" t="s">
        <v>72</v>
      </c>
      <c r="BG2601" s="2">
        <v>96944.606</v>
      </c>
      <c r="BH2601" s="2">
        <v>452491.196</v>
      </c>
    </row>
    <row r="2602" spans="1:60" ht="13.5" x14ac:dyDescent="0.25">
      <c r="A2602">
        <v>16012</v>
      </c>
      <c r="B2602" t="s">
        <v>3930</v>
      </c>
      <c r="C2602" t="s">
        <v>61</v>
      </c>
      <c r="D2602" t="s">
        <v>62</v>
      </c>
      <c r="E2602" t="s">
        <v>63</v>
      </c>
      <c r="F2602" t="s">
        <v>88</v>
      </c>
      <c r="G2602" t="s">
        <v>733</v>
      </c>
      <c r="J2602" t="s">
        <v>66</v>
      </c>
      <c r="L2602" t="s">
        <v>67</v>
      </c>
      <c r="AC2602" t="s">
        <v>63</v>
      </c>
      <c r="AD2602" t="s">
        <v>68</v>
      </c>
      <c r="AE2602" t="s">
        <v>61</v>
      </c>
      <c r="AF2602" t="s">
        <v>69</v>
      </c>
      <c r="AG2602" t="s">
        <v>70</v>
      </c>
      <c r="AH2602" t="s">
        <v>71</v>
      </c>
      <c r="AL2602" t="s">
        <v>72</v>
      </c>
      <c r="BG2602" s="2">
        <v>97326.418999999994</v>
      </c>
      <c r="BH2602" s="2">
        <v>452442.49</v>
      </c>
    </row>
    <row r="2603" spans="1:60" ht="13.5" x14ac:dyDescent="0.25">
      <c r="A2603">
        <v>16014</v>
      </c>
      <c r="B2603" t="s">
        <v>3931</v>
      </c>
      <c r="C2603" t="s">
        <v>61</v>
      </c>
      <c r="D2603" t="s">
        <v>62</v>
      </c>
      <c r="E2603" t="s">
        <v>63</v>
      </c>
      <c r="F2603" t="s">
        <v>96</v>
      </c>
      <c r="G2603" t="s">
        <v>345</v>
      </c>
      <c r="J2603" t="s">
        <v>66</v>
      </c>
      <c r="L2603" t="s">
        <v>67</v>
      </c>
      <c r="AC2603" t="s">
        <v>63</v>
      </c>
      <c r="AD2603" t="s">
        <v>94</v>
      </c>
      <c r="AE2603" t="s">
        <v>61</v>
      </c>
      <c r="AF2603" t="s">
        <v>69</v>
      </c>
      <c r="AG2603" t="s">
        <v>70</v>
      </c>
      <c r="AH2603" t="s">
        <v>71</v>
      </c>
      <c r="AL2603" t="s">
        <v>72</v>
      </c>
      <c r="BG2603" s="2">
        <v>97108.183999999994</v>
      </c>
      <c r="BH2603" s="2">
        <v>453443.80200000003</v>
      </c>
    </row>
    <row r="2604" spans="1:60" ht="13.5" x14ac:dyDescent="0.25">
      <c r="A2604">
        <v>16016</v>
      </c>
      <c r="B2604" t="s">
        <v>3932</v>
      </c>
      <c r="C2604" t="s">
        <v>61</v>
      </c>
      <c r="D2604" t="s">
        <v>62</v>
      </c>
      <c r="E2604" t="s">
        <v>63</v>
      </c>
      <c r="F2604" t="s">
        <v>88</v>
      </c>
      <c r="G2604" t="s">
        <v>179</v>
      </c>
      <c r="J2604" t="s">
        <v>66</v>
      </c>
      <c r="L2604" t="s">
        <v>67</v>
      </c>
      <c r="AC2604" t="s">
        <v>63</v>
      </c>
      <c r="AD2604" t="s">
        <v>68</v>
      </c>
      <c r="AE2604" t="s">
        <v>61</v>
      </c>
      <c r="AF2604" t="s">
        <v>69</v>
      </c>
      <c r="AG2604" t="s">
        <v>70</v>
      </c>
      <c r="AH2604" t="s">
        <v>71</v>
      </c>
      <c r="AL2604" t="s">
        <v>72</v>
      </c>
      <c r="BG2604" s="2">
        <v>97191.342000000004</v>
      </c>
      <c r="BH2604" s="2">
        <v>452456.864</v>
      </c>
    </row>
    <row r="2605" spans="1:60" ht="13.5" x14ac:dyDescent="0.25">
      <c r="A2605">
        <v>17398</v>
      </c>
      <c r="B2605" t="s">
        <v>3933</v>
      </c>
      <c r="C2605" t="s">
        <v>61</v>
      </c>
      <c r="D2605" t="s">
        <v>62</v>
      </c>
      <c r="E2605" t="s">
        <v>63</v>
      </c>
      <c r="F2605" t="s">
        <v>126</v>
      </c>
      <c r="G2605" t="s">
        <v>177</v>
      </c>
      <c r="J2605" t="s">
        <v>66</v>
      </c>
      <c r="L2605" t="s">
        <v>67</v>
      </c>
      <c r="AC2605" t="s">
        <v>63</v>
      </c>
      <c r="AD2605" t="s">
        <v>103</v>
      </c>
      <c r="AE2605" t="s">
        <v>61</v>
      </c>
      <c r="AF2605" t="s">
        <v>69</v>
      </c>
      <c r="AG2605" t="s">
        <v>70</v>
      </c>
      <c r="AH2605" t="s">
        <v>71</v>
      </c>
      <c r="AL2605" t="s">
        <v>72</v>
      </c>
      <c r="BG2605" s="2">
        <v>96790.11</v>
      </c>
      <c r="BH2605" s="2">
        <v>453028.22100000002</v>
      </c>
    </row>
    <row r="2606" spans="1:60" ht="13.5" x14ac:dyDescent="0.25">
      <c r="A2606">
        <v>17406</v>
      </c>
      <c r="B2606" t="s">
        <v>3934</v>
      </c>
      <c r="C2606" t="s">
        <v>61</v>
      </c>
      <c r="D2606" t="s">
        <v>62</v>
      </c>
      <c r="E2606" t="s">
        <v>63</v>
      </c>
      <c r="F2606" t="s">
        <v>96</v>
      </c>
      <c r="G2606" t="s">
        <v>149</v>
      </c>
      <c r="J2606" t="s">
        <v>66</v>
      </c>
      <c r="L2606" t="s">
        <v>67</v>
      </c>
      <c r="AC2606" t="s">
        <v>63</v>
      </c>
      <c r="AD2606" t="s">
        <v>94</v>
      </c>
      <c r="AE2606" t="s">
        <v>61</v>
      </c>
      <c r="AF2606" t="s">
        <v>69</v>
      </c>
      <c r="AG2606" t="s">
        <v>70</v>
      </c>
      <c r="AH2606" t="s">
        <v>71</v>
      </c>
      <c r="AL2606" t="s">
        <v>72</v>
      </c>
      <c r="BG2606" s="2">
        <v>96851.827999999994</v>
      </c>
      <c r="BH2606" s="2">
        <v>453202.02299999999</v>
      </c>
    </row>
    <row r="2607" spans="1:60" ht="13.5" x14ac:dyDescent="0.25">
      <c r="A2607">
        <v>17760</v>
      </c>
      <c r="B2607" t="s">
        <v>3935</v>
      </c>
      <c r="C2607" t="s">
        <v>61</v>
      </c>
      <c r="D2607" t="s">
        <v>62</v>
      </c>
      <c r="E2607" t="s">
        <v>63</v>
      </c>
      <c r="F2607" t="s">
        <v>92</v>
      </c>
      <c r="G2607" t="s">
        <v>234</v>
      </c>
      <c r="J2607" t="s">
        <v>66</v>
      </c>
      <c r="L2607" t="s">
        <v>67</v>
      </c>
      <c r="AC2607" t="s">
        <v>63</v>
      </c>
      <c r="AD2607" t="s">
        <v>94</v>
      </c>
      <c r="AE2607" t="s">
        <v>61</v>
      </c>
      <c r="AF2607" t="s">
        <v>69</v>
      </c>
      <c r="AG2607" t="s">
        <v>70</v>
      </c>
      <c r="AH2607" t="s">
        <v>104</v>
      </c>
      <c r="AL2607" t="s">
        <v>72</v>
      </c>
      <c r="BG2607" s="2">
        <v>96496.604999999996</v>
      </c>
      <c r="BH2607" s="2">
        <v>453390.55699999997</v>
      </c>
    </row>
    <row r="2608" spans="1:60" ht="13.5" x14ac:dyDescent="0.25">
      <c r="A2608">
        <v>17761</v>
      </c>
      <c r="B2608" t="s">
        <v>3936</v>
      </c>
      <c r="C2608" t="s">
        <v>61</v>
      </c>
      <c r="D2608" t="s">
        <v>62</v>
      </c>
      <c r="E2608" t="s">
        <v>63</v>
      </c>
      <c r="F2608" t="s">
        <v>88</v>
      </c>
      <c r="G2608" t="s">
        <v>112</v>
      </c>
      <c r="J2608" t="s">
        <v>66</v>
      </c>
      <c r="L2608" t="s">
        <v>67</v>
      </c>
      <c r="AC2608" t="s">
        <v>63</v>
      </c>
      <c r="AD2608" t="s">
        <v>68</v>
      </c>
      <c r="AE2608" t="s">
        <v>61</v>
      </c>
      <c r="AF2608" t="s">
        <v>69</v>
      </c>
      <c r="AG2608" t="s">
        <v>70</v>
      </c>
      <c r="AH2608" t="s">
        <v>71</v>
      </c>
      <c r="AL2608" t="s">
        <v>72</v>
      </c>
      <c r="BG2608" s="2">
        <v>97312.622000000003</v>
      </c>
      <c r="BH2608" s="2">
        <v>452807.82799999998</v>
      </c>
    </row>
    <row r="2609" spans="1:60" ht="13.5" x14ac:dyDescent="0.25">
      <c r="A2609">
        <v>15714</v>
      </c>
      <c r="B2609" t="s">
        <v>3937</v>
      </c>
      <c r="C2609" t="s">
        <v>61</v>
      </c>
      <c r="D2609" t="s">
        <v>62</v>
      </c>
      <c r="E2609" t="s">
        <v>100</v>
      </c>
      <c r="F2609" t="s">
        <v>109</v>
      </c>
      <c r="G2609" t="s">
        <v>166</v>
      </c>
      <c r="H2609">
        <v>2009</v>
      </c>
      <c r="J2609" t="s">
        <v>66</v>
      </c>
      <c r="L2609" t="s">
        <v>67</v>
      </c>
      <c r="R2609" t="s">
        <v>80</v>
      </c>
      <c r="U2609" t="s">
        <v>3938</v>
      </c>
      <c r="AC2609" t="s">
        <v>63</v>
      </c>
      <c r="AD2609" t="s">
        <v>68</v>
      </c>
      <c r="AE2609" t="s">
        <v>61</v>
      </c>
      <c r="AF2609" t="s">
        <v>69</v>
      </c>
      <c r="AG2609" t="s">
        <v>81</v>
      </c>
      <c r="AH2609" t="s">
        <v>82</v>
      </c>
      <c r="AL2609" t="s">
        <v>72</v>
      </c>
      <c r="AM2609" t="s">
        <v>202</v>
      </c>
      <c r="AN2609" s="2">
        <v>800</v>
      </c>
      <c r="AP2609" s="2">
        <v>2930</v>
      </c>
      <c r="AQ2609" s="2">
        <v>800</v>
      </c>
      <c r="AR2609" t="s">
        <v>84</v>
      </c>
      <c r="AS2609" t="s">
        <v>85</v>
      </c>
      <c r="AT2609" t="s">
        <v>3939</v>
      </c>
      <c r="AU2609" s="2">
        <v>-4.2</v>
      </c>
      <c r="BF2609" t="s">
        <v>130</v>
      </c>
      <c r="BG2609" s="2">
        <v>97128.57</v>
      </c>
      <c r="BH2609" s="2">
        <v>451807.19</v>
      </c>
    </row>
    <row r="2610" spans="1:60" ht="13.5" x14ac:dyDescent="0.25">
      <c r="A2610">
        <v>15719</v>
      </c>
      <c r="B2610" t="s">
        <v>3940</v>
      </c>
      <c r="C2610" t="s">
        <v>61</v>
      </c>
      <c r="D2610" t="s">
        <v>62</v>
      </c>
      <c r="E2610" t="s">
        <v>63</v>
      </c>
      <c r="F2610" t="s">
        <v>120</v>
      </c>
      <c r="G2610" t="s">
        <v>238</v>
      </c>
      <c r="J2610" t="s">
        <v>66</v>
      </c>
      <c r="L2610" t="s">
        <v>67</v>
      </c>
      <c r="AC2610" t="s">
        <v>63</v>
      </c>
      <c r="AD2610" t="s">
        <v>94</v>
      </c>
      <c r="AE2610" t="s">
        <v>61</v>
      </c>
      <c r="AF2610" t="s">
        <v>69</v>
      </c>
      <c r="AG2610" t="s">
        <v>70</v>
      </c>
      <c r="AH2610" t="s">
        <v>71</v>
      </c>
      <c r="AL2610" t="s">
        <v>72</v>
      </c>
      <c r="BG2610" s="2">
        <v>96782.247000000003</v>
      </c>
      <c r="BH2610" s="2">
        <v>453796.66800000001</v>
      </c>
    </row>
    <row r="2611" spans="1:60" ht="13.5" x14ac:dyDescent="0.25">
      <c r="A2611">
        <v>15723</v>
      </c>
      <c r="B2611" t="s">
        <v>3941</v>
      </c>
      <c r="C2611" t="s">
        <v>61</v>
      </c>
      <c r="D2611" t="s">
        <v>62</v>
      </c>
      <c r="E2611" t="s">
        <v>63</v>
      </c>
      <c r="F2611" t="s">
        <v>300</v>
      </c>
      <c r="G2611" t="s">
        <v>991</v>
      </c>
      <c r="J2611" t="s">
        <v>66</v>
      </c>
      <c r="L2611" t="s">
        <v>67</v>
      </c>
      <c r="AC2611" t="s">
        <v>63</v>
      </c>
      <c r="AD2611" t="s">
        <v>94</v>
      </c>
      <c r="AE2611" t="s">
        <v>61</v>
      </c>
      <c r="AF2611" t="s">
        <v>69</v>
      </c>
      <c r="AG2611" t="s">
        <v>70</v>
      </c>
      <c r="AH2611" t="s">
        <v>71</v>
      </c>
      <c r="AL2611" t="s">
        <v>72</v>
      </c>
      <c r="BG2611" s="2">
        <v>96341.831000000006</v>
      </c>
      <c r="BH2611" s="2">
        <v>453876.70199999999</v>
      </c>
    </row>
    <row r="2612" spans="1:60" ht="13.5" x14ac:dyDescent="0.25">
      <c r="A2612">
        <v>16032</v>
      </c>
      <c r="B2612" t="s">
        <v>3942</v>
      </c>
      <c r="C2612" t="s">
        <v>61</v>
      </c>
      <c r="D2612" t="s">
        <v>62</v>
      </c>
      <c r="E2612" t="s">
        <v>63</v>
      </c>
      <c r="F2612" t="s">
        <v>205</v>
      </c>
      <c r="G2612" t="s">
        <v>490</v>
      </c>
      <c r="J2612" t="s">
        <v>66</v>
      </c>
      <c r="L2612" t="s">
        <v>67</v>
      </c>
      <c r="AC2612" t="s">
        <v>63</v>
      </c>
      <c r="AD2612" t="s">
        <v>68</v>
      </c>
      <c r="AE2612" t="s">
        <v>61</v>
      </c>
      <c r="AF2612" t="s">
        <v>69</v>
      </c>
      <c r="AG2612" t="s">
        <v>70</v>
      </c>
      <c r="AH2612" t="s">
        <v>71</v>
      </c>
      <c r="AL2612" t="s">
        <v>72</v>
      </c>
      <c r="BA2612" t="s">
        <v>98</v>
      </c>
      <c r="BG2612" s="2">
        <v>97377.087</v>
      </c>
      <c r="BH2612" s="2">
        <v>452930.58799999999</v>
      </c>
    </row>
    <row r="2613" spans="1:60" ht="13.5" x14ac:dyDescent="0.25">
      <c r="A2613">
        <v>16033</v>
      </c>
      <c r="B2613" t="s">
        <v>3943</v>
      </c>
      <c r="C2613" t="s">
        <v>61</v>
      </c>
      <c r="D2613" t="s">
        <v>62</v>
      </c>
      <c r="E2613" t="s">
        <v>63</v>
      </c>
      <c r="F2613" t="s">
        <v>300</v>
      </c>
      <c r="G2613" t="s">
        <v>2235</v>
      </c>
      <c r="J2613" t="s">
        <v>66</v>
      </c>
      <c r="L2613" t="s">
        <v>67</v>
      </c>
      <c r="AC2613" t="s">
        <v>63</v>
      </c>
      <c r="AD2613" t="s">
        <v>103</v>
      </c>
      <c r="AE2613" t="s">
        <v>61</v>
      </c>
      <c r="AF2613" t="s">
        <v>69</v>
      </c>
      <c r="AG2613" t="s">
        <v>70</v>
      </c>
      <c r="AH2613" t="s">
        <v>71</v>
      </c>
      <c r="AL2613" t="s">
        <v>72</v>
      </c>
      <c r="BG2613" s="2">
        <v>95928.705000000002</v>
      </c>
      <c r="BH2613" s="2">
        <v>453456.125</v>
      </c>
    </row>
    <row r="2614" spans="1:60" ht="13.5" x14ac:dyDescent="0.25">
      <c r="A2614">
        <v>16037</v>
      </c>
      <c r="B2614" t="s">
        <v>3944</v>
      </c>
      <c r="C2614" t="s">
        <v>91</v>
      </c>
      <c r="D2614" t="s">
        <v>62</v>
      </c>
      <c r="E2614" t="s">
        <v>63</v>
      </c>
      <c r="F2614" t="s">
        <v>123</v>
      </c>
      <c r="G2614" t="s">
        <v>493</v>
      </c>
      <c r="J2614" t="s">
        <v>66</v>
      </c>
      <c r="L2614" t="s">
        <v>67</v>
      </c>
      <c r="AC2614" t="s">
        <v>63</v>
      </c>
      <c r="AD2614" t="s">
        <v>76</v>
      </c>
      <c r="AE2614" t="s">
        <v>61</v>
      </c>
      <c r="AF2614" t="s">
        <v>69</v>
      </c>
      <c r="AG2614" t="s">
        <v>70</v>
      </c>
      <c r="AH2614" t="s">
        <v>71</v>
      </c>
      <c r="AL2614" t="s">
        <v>72</v>
      </c>
      <c r="BA2614" t="s">
        <v>98</v>
      </c>
      <c r="BG2614" s="2">
        <v>96665.909</v>
      </c>
      <c r="BH2614" s="2">
        <v>452117.413</v>
      </c>
    </row>
    <row r="2615" spans="1:60" ht="13.5" x14ac:dyDescent="0.25">
      <c r="A2615">
        <v>16038</v>
      </c>
      <c r="B2615" t="s">
        <v>3945</v>
      </c>
      <c r="C2615" t="s">
        <v>61</v>
      </c>
      <c r="D2615" t="s">
        <v>62</v>
      </c>
      <c r="E2615" t="s">
        <v>63</v>
      </c>
      <c r="F2615" t="s">
        <v>160</v>
      </c>
      <c r="G2615" t="s">
        <v>406</v>
      </c>
      <c r="H2615">
        <v>2009</v>
      </c>
      <c r="J2615" t="s">
        <v>66</v>
      </c>
      <c r="L2615" t="s">
        <v>67</v>
      </c>
      <c r="R2615" t="s">
        <v>80</v>
      </c>
      <c r="U2615" t="s">
        <v>3946</v>
      </c>
      <c r="AC2615" t="s">
        <v>63</v>
      </c>
      <c r="AD2615" t="s">
        <v>68</v>
      </c>
      <c r="AE2615" t="s">
        <v>61</v>
      </c>
      <c r="AF2615" t="s">
        <v>69</v>
      </c>
      <c r="AG2615" t="s">
        <v>81</v>
      </c>
      <c r="AH2615" t="s">
        <v>82</v>
      </c>
      <c r="AL2615" t="s">
        <v>72</v>
      </c>
      <c r="AM2615" t="s">
        <v>83</v>
      </c>
      <c r="AN2615" s="2">
        <v>800</v>
      </c>
      <c r="AP2615" s="2">
        <v>1900</v>
      </c>
      <c r="AQ2615" s="2">
        <v>800</v>
      </c>
      <c r="AR2615" t="s">
        <v>84</v>
      </c>
      <c r="AS2615" t="s">
        <v>85</v>
      </c>
      <c r="AT2615" t="s">
        <v>3947</v>
      </c>
      <c r="AU2615" s="2">
        <v>-1.6</v>
      </c>
      <c r="BF2615" t="s">
        <v>130</v>
      </c>
      <c r="BG2615" s="2">
        <v>97499.53</v>
      </c>
      <c r="BH2615" s="2">
        <v>453253.78</v>
      </c>
    </row>
    <row r="2616" spans="1:60" ht="13.5" x14ac:dyDescent="0.25">
      <c r="A2616">
        <v>17417</v>
      </c>
      <c r="B2616" t="s">
        <v>3948</v>
      </c>
      <c r="C2616" t="s">
        <v>61</v>
      </c>
      <c r="D2616" t="s">
        <v>62</v>
      </c>
      <c r="E2616" t="s">
        <v>63</v>
      </c>
      <c r="F2616" t="s">
        <v>92</v>
      </c>
      <c r="G2616" t="s">
        <v>459</v>
      </c>
      <c r="J2616" t="s">
        <v>66</v>
      </c>
      <c r="L2616" t="s">
        <v>67</v>
      </c>
      <c r="AC2616" t="s">
        <v>63</v>
      </c>
      <c r="AD2616" t="s">
        <v>94</v>
      </c>
      <c r="AE2616" t="s">
        <v>61</v>
      </c>
      <c r="AF2616" t="s">
        <v>69</v>
      </c>
      <c r="AG2616" t="s">
        <v>70</v>
      </c>
      <c r="AH2616" t="s">
        <v>71</v>
      </c>
      <c r="AL2616" t="s">
        <v>72</v>
      </c>
      <c r="BG2616" s="2">
        <v>96970.358999999997</v>
      </c>
      <c r="BH2616" s="2">
        <v>453648.489</v>
      </c>
    </row>
    <row r="2617" spans="1:60" ht="13.5" x14ac:dyDescent="0.25">
      <c r="A2617">
        <v>17419</v>
      </c>
      <c r="B2617" t="s">
        <v>3949</v>
      </c>
      <c r="C2617" t="s">
        <v>61</v>
      </c>
      <c r="D2617" t="s">
        <v>62</v>
      </c>
      <c r="E2617" t="s">
        <v>63</v>
      </c>
      <c r="F2617" t="s">
        <v>123</v>
      </c>
      <c r="G2617" t="s">
        <v>89</v>
      </c>
      <c r="J2617" t="s">
        <v>66</v>
      </c>
      <c r="L2617" t="s">
        <v>67</v>
      </c>
      <c r="AC2617" t="s">
        <v>63</v>
      </c>
      <c r="AD2617" t="s">
        <v>76</v>
      </c>
      <c r="AE2617" t="s">
        <v>61</v>
      </c>
      <c r="AF2617" t="s">
        <v>69</v>
      </c>
      <c r="AG2617" t="s">
        <v>70</v>
      </c>
      <c r="AH2617" t="s">
        <v>104</v>
      </c>
      <c r="AL2617" t="s">
        <v>72</v>
      </c>
      <c r="BG2617" s="2">
        <v>96919.914999999994</v>
      </c>
      <c r="BH2617" s="2">
        <v>452621.47200000001</v>
      </c>
    </row>
    <row r="2618" spans="1:60" ht="13.5" x14ac:dyDescent="0.25">
      <c r="A2618">
        <v>17420</v>
      </c>
      <c r="B2618" t="s">
        <v>3950</v>
      </c>
      <c r="C2618" t="s">
        <v>61</v>
      </c>
      <c r="D2618" t="s">
        <v>62</v>
      </c>
      <c r="E2618" t="s">
        <v>63</v>
      </c>
      <c r="F2618" t="s">
        <v>88</v>
      </c>
      <c r="G2618" t="s">
        <v>574</v>
      </c>
      <c r="J2618" t="s">
        <v>66</v>
      </c>
      <c r="L2618" t="s">
        <v>67</v>
      </c>
      <c r="AC2618" t="s">
        <v>63</v>
      </c>
      <c r="AD2618" t="s">
        <v>68</v>
      </c>
      <c r="AE2618" t="s">
        <v>61</v>
      </c>
      <c r="AF2618" t="s">
        <v>69</v>
      </c>
      <c r="AG2618" t="s">
        <v>70</v>
      </c>
      <c r="AH2618" t="s">
        <v>71</v>
      </c>
      <c r="AL2618" t="s">
        <v>72</v>
      </c>
      <c r="BG2618" s="2">
        <v>97363.149000000005</v>
      </c>
      <c r="BH2618" s="2">
        <v>452782.65399999998</v>
      </c>
    </row>
    <row r="2619" spans="1:60" ht="13.5" x14ac:dyDescent="0.25">
      <c r="A2619">
        <v>17422</v>
      </c>
      <c r="B2619" t="s">
        <v>3951</v>
      </c>
      <c r="C2619" t="s">
        <v>61</v>
      </c>
      <c r="D2619" t="s">
        <v>62</v>
      </c>
      <c r="E2619" t="s">
        <v>63</v>
      </c>
      <c r="F2619" t="s">
        <v>88</v>
      </c>
      <c r="G2619" t="s">
        <v>112</v>
      </c>
      <c r="H2619">
        <v>2002</v>
      </c>
      <c r="J2619" t="s">
        <v>66</v>
      </c>
      <c r="L2619" t="s">
        <v>67</v>
      </c>
      <c r="R2619" t="s">
        <v>80</v>
      </c>
      <c r="AC2619" t="s">
        <v>63</v>
      </c>
      <c r="AD2619" t="s">
        <v>68</v>
      </c>
      <c r="AE2619" t="s">
        <v>61</v>
      </c>
      <c r="AF2619" t="s">
        <v>69</v>
      </c>
      <c r="AG2619" t="s">
        <v>81</v>
      </c>
      <c r="AH2619" t="s">
        <v>82</v>
      </c>
      <c r="AL2619" t="s">
        <v>72</v>
      </c>
      <c r="AM2619" t="s">
        <v>83</v>
      </c>
      <c r="AN2619" s="2">
        <v>800</v>
      </c>
      <c r="AP2619" s="2">
        <v>2300</v>
      </c>
      <c r="AQ2619" s="2">
        <v>800</v>
      </c>
      <c r="AR2619" t="s">
        <v>84</v>
      </c>
      <c r="AS2619" t="s">
        <v>85</v>
      </c>
      <c r="AT2619" t="s">
        <v>3952</v>
      </c>
      <c r="AU2619" s="2">
        <v>-4.2</v>
      </c>
      <c r="BG2619" s="2">
        <v>97377.54</v>
      </c>
      <c r="BH2619" s="2">
        <v>452822.78</v>
      </c>
    </row>
    <row r="2620" spans="1:60" ht="13.5" x14ac:dyDescent="0.25">
      <c r="A2620">
        <v>17423</v>
      </c>
      <c r="B2620" t="s">
        <v>3953</v>
      </c>
      <c r="C2620" t="s">
        <v>61</v>
      </c>
      <c r="D2620" t="s">
        <v>62</v>
      </c>
      <c r="E2620" t="s">
        <v>63</v>
      </c>
      <c r="F2620" t="s">
        <v>96</v>
      </c>
      <c r="G2620" t="s">
        <v>338</v>
      </c>
      <c r="J2620" t="s">
        <v>66</v>
      </c>
      <c r="L2620" t="s">
        <v>67</v>
      </c>
      <c r="AC2620" t="s">
        <v>63</v>
      </c>
      <c r="AD2620" t="s">
        <v>94</v>
      </c>
      <c r="AE2620" t="s">
        <v>61</v>
      </c>
      <c r="AF2620" t="s">
        <v>69</v>
      </c>
      <c r="AG2620" t="s">
        <v>70</v>
      </c>
      <c r="AH2620" t="s">
        <v>71</v>
      </c>
      <c r="AL2620" t="s">
        <v>72</v>
      </c>
      <c r="BA2620" t="s">
        <v>98</v>
      </c>
      <c r="BG2620" s="2">
        <v>97075.917000000001</v>
      </c>
      <c r="BH2620" s="2">
        <v>453383.54800000001</v>
      </c>
    </row>
    <row r="2621" spans="1:60" ht="13.5" x14ac:dyDescent="0.25">
      <c r="A2621">
        <v>17678</v>
      </c>
      <c r="B2621" t="s">
        <v>3954</v>
      </c>
      <c r="C2621" t="s">
        <v>61</v>
      </c>
      <c r="D2621" t="s">
        <v>62</v>
      </c>
      <c r="E2621" t="s">
        <v>63</v>
      </c>
      <c r="F2621" t="s">
        <v>160</v>
      </c>
      <c r="G2621" t="s">
        <v>703</v>
      </c>
      <c r="J2621" t="s">
        <v>66</v>
      </c>
      <c r="L2621" t="s">
        <v>67</v>
      </c>
      <c r="AC2621" t="s">
        <v>63</v>
      </c>
      <c r="AD2621" t="s">
        <v>68</v>
      </c>
      <c r="AE2621" t="s">
        <v>61</v>
      </c>
      <c r="AF2621" t="s">
        <v>69</v>
      </c>
      <c r="AG2621" t="s">
        <v>70</v>
      </c>
      <c r="AH2621" t="s">
        <v>71</v>
      </c>
      <c r="AL2621" t="s">
        <v>72</v>
      </c>
      <c r="BG2621" s="2">
        <v>97331.510999999999</v>
      </c>
      <c r="BH2621" s="2">
        <v>453372.66</v>
      </c>
    </row>
    <row r="2622" spans="1:60" ht="13.5" x14ac:dyDescent="0.25">
      <c r="A2622">
        <v>17683</v>
      </c>
      <c r="B2622" t="s">
        <v>3955</v>
      </c>
      <c r="C2622" t="s">
        <v>61</v>
      </c>
      <c r="D2622" t="s">
        <v>62</v>
      </c>
      <c r="E2622" t="s">
        <v>63</v>
      </c>
      <c r="F2622" t="s">
        <v>117</v>
      </c>
      <c r="G2622" t="s">
        <v>102</v>
      </c>
      <c r="J2622" t="s">
        <v>66</v>
      </c>
      <c r="L2622" t="s">
        <v>67</v>
      </c>
      <c r="AC2622" t="s">
        <v>63</v>
      </c>
      <c r="AD2622" t="s">
        <v>103</v>
      </c>
      <c r="AE2622" t="s">
        <v>61</v>
      </c>
      <c r="AF2622" t="s">
        <v>69</v>
      </c>
      <c r="AG2622" t="s">
        <v>70</v>
      </c>
      <c r="AH2622" t="s">
        <v>104</v>
      </c>
      <c r="AL2622" t="s">
        <v>72</v>
      </c>
      <c r="BG2622" s="2">
        <v>96424.19</v>
      </c>
      <c r="BH2622" s="2">
        <v>453220.37099999998</v>
      </c>
    </row>
    <row r="2623" spans="1:60" ht="13.5" x14ac:dyDescent="0.25">
      <c r="A2623">
        <v>17693</v>
      </c>
      <c r="B2623" t="s">
        <v>3956</v>
      </c>
      <c r="C2623" t="s">
        <v>61</v>
      </c>
      <c r="D2623" t="s">
        <v>62</v>
      </c>
      <c r="E2623" t="s">
        <v>63</v>
      </c>
      <c r="F2623" t="s">
        <v>126</v>
      </c>
      <c r="G2623" t="s">
        <v>216</v>
      </c>
      <c r="J2623" t="s">
        <v>66</v>
      </c>
      <c r="L2623" t="s">
        <v>67</v>
      </c>
      <c r="AC2623" t="s">
        <v>63</v>
      </c>
      <c r="AD2623" t="s">
        <v>103</v>
      </c>
      <c r="AE2623" t="s">
        <v>61</v>
      </c>
      <c r="AF2623" t="s">
        <v>69</v>
      </c>
      <c r="AG2623" t="s">
        <v>70</v>
      </c>
      <c r="AH2623" t="s">
        <v>71</v>
      </c>
      <c r="AL2623" t="s">
        <v>72</v>
      </c>
      <c r="BG2623" s="2">
        <v>96425.426000000007</v>
      </c>
      <c r="BH2623" s="2">
        <v>452720.16700000002</v>
      </c>
    </row>
    <row r="2624" spans="1:60" ht="13.5" x14ac:dyDescent="0.25">
      <c r="A2624">
        <v>15732</v>
      </c>
      <c r="B2624" t="s">
        <v>3957</v>
      </c>
      <c r="C2624" t="s">
        <v>61</v>
      </c>
      <c r="D2624" t="s">
        <v>62</v>
      </c>
      <c r="E2624" t="s">
        <v>63</v>
      </c>
      <c r="F2624" t="s">
        <v>120</v>
      </c>
      <c r="G2624" t="s">
        <v>238</v>
      </c>
      <c r="H2624">
        <v>1999</v>
      </c>
      <c r="J2624" t="s">
        <v>66</v>
      </c>
      <c r="L2624" t="s">
        <v>67</v>
      </c>
      <c r="R2624" t="s">
        <v>80</v>
      </c>
      <c r="U2624" t="s">
        <v>3958</v>
      </c>
      <c r="AC2624" t="s">
        <v>63</v>
      </c>
      <c r="AD2624" t="s">
        <v>94</v>
      </c>
      <c r="AE2624" t="s">
        <v>61</v>
      </c>
      <c r="AF2624" t="s">
        <v>69</v>
      </c>
      <c r="AG2624" t="s">
        <v>81</v>
      </c>
      <c r="AH2624" t="s">
        <v>82</v>
      </c>
      <c r="AL2624" t="s">
        <v>72</v>
      </c>
      <c r="AM2624" t="s">
        <v>202</v>
      </c>
      <c r="AN2624" s="2">
        <v>800</v>
      </c>
      <c r="AP2624" s="2">
        <v>1740</v>
      </c>
      <c r="AQ2624" s="2">
        <v>800</v>
      </c>
      <c r="AR2624" t="s">
        <v>84</v>
      </c>
      <c r="AS2624" t="s">
        <v>85</v>
      </c>
      <c r="AT2624" t="s">
        <v>3959</v>
      </c>
      <c r="AU2624" s="2">
        <v>-4.2</v>
      </c>
      <c r="BF2624" t="s">
        <v>130</v>
      </c>
      <c r="BG2624" s="2">
        <v>96574.399999999994</v>
      </c>
      <c r="BH2624" s="2">
        <v>453956.58</v>
      </c>
    </row>
    <row r="2625" spans="1:60" ht="13.5" x14ac:dyDescent="0.25">
      <c r="A2625">
        <v>15740</v>
      </c>
      <c r="B2625" t="s">
        <v>3960</v>
      </c>
      <c r="C2625" t="s">
        <v>61</v>
      </c>
      <c r="D2625" t="s">
        <v>62</v>
      </c>
      <c r="E2625" t="s">
        <v>63</v>
      </c>
      <c r="F2625" t="s">
        <v>117</v>
      </c>
      <c r="G2625" t="s">
        <v>523</v>
      </c>
      <c r="J2625" t="s">
        <v>66</v>
      </c>
      <c r="L2625" t="s">
        <v>67</v>
      </c>
      <c r="AC2625" t="s">
        <v>63</v>
      </c>
      <c r="AD2625" t="s">
        <v>103</v>
      </c>
      <c r="AE2625" t="s">
        <v>61</v>
      </c>
      <c r="AF2625" t="s">
        <v>69</v>
      </c>
      <c r="AG2625" t="s">
        <v>70</v>
      </c>
      <c r="AH2625" t="s">
        <v>71</v>
      </c>
      <c r="AL2625" t="s">
        <v>72</v>
      </c>
      <c r="BG2625" s="2">
        <v>96307.55</v>
      </c>
      <c r="BH2625" s="2">
        <v>453155.78200000001</v>
      </c>
    </row>
    <row r="2626" spans="1:60" ht="13.5" x14ac:dyDescent="0.25">
      <c r="A2626">
        <v>16056</v>
      </c>
      <c r="B2626" t="s">
        <v>3961</v>
      </c>
      <c r="C2626" t="s">
        <v>61</v>
      </c>
      <c r="D2626" t="s">
        <v>62</v>
      </c>
      <c r="E2626" t="s">
        <v>63</v>
      </c>
      <c r="F2626" t="s">
        <v>120</v>
      </c>
      <c r="G2626" t="s">
        <v>2197</v>
      </c>
      <c r="J2626" t="s">
        <v>66</v>
      </c>
      <c r="L2626" t="s">
        <v>67</v>
      </c>
      <c r="AC2626" t="s">
        <v>63</v>
      </c>
      <c r="AD2626" t="s">
        <v>94</v>
      </c>
      <c r="AE2626" t="s">
        <v>61</v>
      </c>
      <c r="AF2626" t="s">
        <v>69</v>
      </c>
      <c r="AG2626" t="s">
        <v>70</v>
      </c>
      <c r="AH2626" t="s">
        <v>71</v>
      </c>
      <c r="AL2626" t="s">
        <v>72</v>
      </c>
      <c r="BG2626" s="2">
        <v>96514.187999999995</v>
      </c>
      <c r="BH2626" s="2">
        <v>453595.66200000001</v>
      </c>
    </row>
    <row r="2627" spans="1:60" ht="13.5" x14ac:dyDescent="0.25">
      <c r="A2627">
        <v>17427</v>
      </c>
      <c r="B2627" t="s">
        <v>3962</v>
      </c>
      <c r="C2627" t="s">
        <v>61</v>
      </c>
      <c r="D2627" t="s">
        <v>62</v>
      </c>
      <c r="E2627" t="s">
        <v>63</v>
      </c>
      <c r="F2627" t="s">
        <v>205</v>
      </c>
      <c r="G2627" t="s">
        <v>541</v>
      </c>
      <c r="H2627">
        <v>2003</v>
      </c>
      <c r="J2627" t="s">
        <v>66</v>
      </c>
      <c r="L2627" t="s">
        <v>67</v>
      </c>
      <c r="R2627" t="s">
        <v>80</v>
      </c>
      <c r="AC2627" t="s">
        <v>63</v>
      </c>
      <c r="AD2627" t="s">
        <v>68</v>
      </c>
      <c r="AE2627" t="s">
        <v>61</v>
      </c>
      <c r="AF2627" t="s">
        <v>69</v>
      </c>
      <c r="AG2627" t="s">
        <v>81</v>
      </c>
      <c r="AH2627" t="s">
        <v>82</v>
      </c>
      <c r="AL2627" t="s">
        <v>72</v>
      </c>
      <c r="AM2627" t="s">
        <v>83</v>
      </c>
      <c r="AN2627" s="2">
        <v>800</v>
      </c>
      <c r="AP2627" s="2">
        <v>1730</v>
      </c>
      <c r="AQ2627" s="2">
        <v>800</v>
      </c>
      <c r="AR2627" t="s">
        <v>84</v>
      </c>
      <c r="AS2627" t="s">
        <v>85</v>
      </c>
      <c r="AT2627" t="s">
        <v>3963</v>
      </c>
      <c r="AU2627" s="2">
        <v>-4.2</v>
      </c>
      <c r="BG2627" s="2">
        <v>97114.7</v>
      </c>
      <c r="BH2627" s="2">
        <v>452912.62</v>
      </c>
    </row>
    <row r="2628" spans="1:60" ht="13.5" x14ac:dyDescent="0.25">
      <c r="A2628">
        <v>17429</v>
      </c>
      <c r="B2628" t="s">
        <v>3964</v>
      </c>
      <c r="C2628" t="s">
        <v>61</v>
      </c>
      <c r="D2628" t="s">
        <v>62</v>
      </c>
      <c r="E2628" t="s">
        <v>63</v>
      </c>
      <c r="F2628" t="s">
        <v>92</v>
      </c>
      <c r="G2628" t="s">
        <v>145</v>
      </c>
      <c r="J2628" t="s">
        <v>66</v>
      </c>
      <c r="L2628" t="s">
        <v>67</v>
      </c>
      <c r="AC2628" t="s">
        <v>63</v>
      </c>
      <c r="AD2628" t="s">
        <v>94</v>
      </c>
      <c r="AE2628" t="s">
        <v>61</v>
      </c>
      <c r="AF2628" t="s">
        <v>69</v>
      </c>
      <c r="AG2628" t="s">
        <v>70</v>
      </c>
      <c r="AH2628" t="s">
        <v>71</v>
      </c>
      <c r="AL2628" t="s">
        <v>72</v>
      </c>
      <c r="BG2628" s="2">
        <v>96687.343999999997</v>
      </c>
      <c r="BH2628" s="2">
        <v>453636.26799999998</v>
      </c>
    </row>
    <row r="2629" spans="1:60" ht="13.5" x14ac:dyDescent="0.25">
      <c r="A2629">
        <v>17433</v>
      </c>
      <c r="B2629" t="s">
        <v>3965</v>
      </c>
      <c r="C2629" t="s">
        <v>61</v>
      </c>
      <c r="D2629" t="s">
        <v>62</v>
      </c>
      <c r="E2629" t="s">
        <v>63</v>
      </c>
      <c r="F2629" t="s">
        <v>123</v>
      </c>
      <c r="G2629" t="s">
        <v>212</v>
      </c>
      <c r="J2629" t="s">
        <v>66</v>
      </c>
      <c r="L2629" t="s">
        <v>67</v>
      </c>
      <c r="AC2629" t="s">
        <v>63</v>
      </c>
      <c r="AD2629" t="s">
        <v>76</v>
      </c>
      <c r="AE2629" t="s">
        <v>61</v>
      </c>
      <c r="AF2629" t="s">
        <v>69</v>
      </c>
      <c r="AG2629" t="s">
        <v>70</v>
      </c>
      <c r="AH2629" t="s">
        <v>104</v>
      </c>
      <c r="AL2629" t="s">
        <v>72</v>
      </c>
      <c r="BG2629" s="2">
        <v>96747.839000000007</v>
      </c>
      <c r="BH2629" s="2">
        <v>452314.266</v>
      </c>
    </row>
    <row r="2630" spans="1:60" ht="13.5" x14ac:dyDescent="0.25">
      <c r="A2630">
        <v>17434</v>
      </c>
      <c r="B2630" t="s">
        <v>3966</v>
      </c>
      <c r="C2630" t="s">
        <v>61</v>
      </c>
      <c r="D2630" t="s">
        <v>62</v>
      </c>
      <c r="E2630" t="s">
        <v>63</v>
      </c>
      <c r="F2630" t="s">
        <v>106</v>
      </c>
      <c r="G2630" t="s">
        <v>107</v>
      </c>
      <c r="J2630" t="s">
        <v>66</v>
      </c>
      <c r="L2630" t="s">
        <v>67</v>
      </c>
      <c r="AC2630" t="s">
        <v>63</v>
      </c>
      <c r="AD2630" t="s">
        <v>68</v>
      </c>
      <c r="AE2630" t="s">
        <v>61</v>
      </c>
      <c r="AF2630" t="s">
        <v>69</v>
      </c>
      <c r="AG2630" t="s">
        <v>70</v>
      </c>
      <c r="AH2630" t="s">
        <v>104</v>
      </c>
      <c r="AL2630" t="s">
        <v>72</v>
      </c>
      <c r="BG2630" s="2">
        <v>96926.104999999996</v>
      </c>
      <c r="BH2630" s="2">
        <v>451755.95899999997</v>
      </c>
    </row>
    <row r="2631" spans="1:60" ht="13.5" x14ac:dyDescent="0.25">
      <c r="A2631">
        <v>17435</v>
      </c>
      <c r="B2631" t="s">
        <v>3967</v>
      </c>
      <c r="C2631" t="s">
        <v>61</v>
      </c>
      <c r="D2631" t="s">
        <v>62</v>
      </c>
      <c r="E2631" t="s">
        <v>63</v>
      </c>
      <c r="F2631" t="s">
        <v>74</v>
      </c>
      <c r="G2631" t="s">
        <v>376</v>
      </c>
      <c r="J2631" t="s">
        <v>66</v>
      </c>
      <c r="L2631" t="s">
        <v>67</v>
      </c>
      <c r="AC2631" t="s">
        <v>63</v>
      </c>
      <c r="AD2631" t="s">
        <v>76</v>
      </c>
      <c r="AE2631" t="s">
        <v>61</v>
      </c>
      <c r="AF2631" t="s">
        <v>69</v>
      </c>
      <c r="AG2631" t="s">
        <v>70</v>
      </c>
      <c r="AH2631" t="s">
        <v>71</v>
      </c>
      <c r="AL2631" t="s">
        <v>72</v>
      </c>
      <c r="BG2631" s="2">
        <v>96085.828999999998</v>
      </c>
      <c r="BH2631" s="2">
        <v>452167.29</v>
      </c>
    </row>
    <row r="2632" spans="1:60" ht="13.5" x14ac:dyDescent="0.25">
      <c r="A2632">
        <v>17827</v>
      </c>
      <c r="B2632" t="s">
        <v>3968</v>
      </c>
      <c r="C2632" t="s">
        <v>61</v>
      </c>
      <c r="D2632" t="s">
        <v>62</v>
      </c>
      <c r="E2632" t="s">
        <v>63</v>
      </c>
      <c r="F2632" t="s">
        <v>88</v>
      </c>
      <c r="G2632" t="s">
        <v>496</v>
      </c>
      <c r="J2632" t="s">
        <v>66</v>
      </c>
      <c r="L2632" t="s">
        <v>67</v>
      </c>
      <c r="AC2632" t="s">
        <v>63</v>
      </c>
      <c r="AD2632" t="s">
        <v>68</v>
      </c>
      <c r="AE2632" t="s">
        <v>61</v>
      </c>
      <c r="AF2632" t="s">
        <v>69</v>
      </c>
      <c r="AG2632" t="s">
        <v>70</v>
      </c>
      <c r="AH2632" t="s">
        <v>71</v>
      </c>
      <c r="AL2632" t="s">
        <v>72</v>
      </c>
      <c r="BG2632" s="2">
        <v>97358.505000000005</v>
      </c>
      <c r="BH2632" s="2">
        <v>452676.80099999998</v>
      </c>
    </row>
    <row r="2633" spans="1:60" ht="13.5" x14ac:dyDescent="0.25">
      <c r="A2633">
        <v>17831</v>
      </c>
      <c r="B2633" t="s">
        <v>3969</v>
      </c>
      <c r="C2633" t="s">
        <v>61</v>
      </c>
      <c r="D2633" t="s">
        <v>62</v>
      </c>
      <c r="E2633" t="s">
        <v>63</v>
      </c>
      <c r="F2633" t="s">
        <v>92</v>
      </c>
      <c r="G2633" t="s">
        <v>317</v>
      </c>
      <c r="J2633" t="s">
        <v>66</v>
      </c>
      <c r="L2633" t="s">
        <v>67</v>
      </c>
      <c r="AC2633" t="s">
        <v>63</v>
      </c>
      <c r="AD2633" t="s">
        <v>94</v>
      </c>
      <c r="AE2633" t="s">
        <v>61</v>
      </c>
      <c r="AF2633" t="s">
        <v>69</v>
      </c>
      <c r="AG2633" t="s">
        <v>70</v>
      </c>
      <c r="AH2633" t="s">
        <v>71</v>
      </c>
      <c r="AL2633" t="s">
        <v>72</v>
      </c>
      <c r="BA2633" t="s">
        <v>98</v>
      </c>
      <c r="BG2633" s="2">
        <v>96797.577999999994</v>
      </c>
      <c r="BH2633" s="2">
        <v>453464.25</v>
      </c>
    </row>
    <row r="2634" spans="1:60" ht="13.5" x14ac:dyDescent="0.25">
      <c r="A2634">
        <v>17832</v>
      </c>
      <c r="B2634" t="s">
        <v>3970</v>
      </c>
      <c r="C2634" t="s">
        <v>61</v>
      </c>
      <c r="D2634" t="s">
        <v>62</v>
      </c>
      <c r="E2634" t="s">
        <v>63</v>
      </c>
      <c r="F2634" t="s">
        <v>126</v>
      </c>
      <c r="G2634" t="s">
        <v>143</v>
      </c>
      <c r="J2634" t="s">
        <v>66</v>
      </c>
      <c r="L2634" t="s">
        <v>67</v>
      </c>
      <c r="AC2634" t="s">
        <v>63</v>
      </c>
      <c r="AD2634" t="s">
        <v>103</v>
      </c>
      <c r="AE2634" t="s">
        <v>61</v>
      </c>
      <c r="AF2634" t="s">
        <v>69</v>
      </c>
      <c r="AG2634" t="s">
        <v>70</v>
      </c>
      <c r="AH2634" t="s">
        <v>71</v>
      </c>
      <c r="AL2634" t="s">
        <v>72</v>
      </c>
      <c r="BG2634" s="2">
        <v>96521.255000000005</v>
      </c>
      <c r="BH2634" s="2">
        <v>452637.049</v>
      </c>
    </row>
    <row r="2635" spans="1:60" ht="13.5" x14ac:dyDescent="0.25">
      <c r="A2635">
        <v>15742</v>
      </c>
      <c r="B2635" t="s">
        <v>3971</v>
      </c>
      <c r="C2635" t="s">
        <v>61</v>
      </c>
      <c r="D2635" t="s">
        <v>62</v>
      </c>
      <c r="E2635" t="s">
        <v>63</v>
      </c>
      <c r="F2635" t="s">
        <v>126</v>
      </c>
      <c r="G2635" t="s">
        <v>136</v>
      </c>
      <c r="J2635" t="s">
        <v>66</v>
      </c>
      <c r="L2635" t="s">
        <v>67</v>
      </c>
      <c r="AC2635" t="s">
        <v>63</v>
      </c>
      <c r="AD2635" t="s">
        <v>103</v>
      </c>
      <c r="AE2635" t="s">
        <v>61</v>
      </c>
      <c r="AF2635" t="s">
        <v>69</v>
      </c>
      <c r="AG2635" t="s">
        <v>70</v>
      </c>
      <c r="AH2635" t="s">
        <v>71</v>
      </c>
      <c r="AL2635" t="s">
        <v>72</v>
      </c>
      <c r="BA2635" t="s">
        <v>98</v>
      </c>
      <c r="BG2635" s="2">
        <v>96748.201000000001</v>
      </c>
      <c r="BH2635" s="2">
        <v>453135.799</v>
      </c>
    </row>
    <row r="2636" spans="1:60" ht="13.5" x14ac:dyDescent="0.25">
      <c r="A2636">
        <v>15749</v>
      </c>
      <c r="B2636" t="s">
        <v>3972</v>
      </c>
      <c r="C2636" t="s">
        <v>61</v>
      </c>
      <c r="D2636" t="s">
        <v>62</v>
      </c>
      <c r="E2636" t="s">
        <v>63</v>
      </c>
      <c r="F2636" t="s">
        <v>96</v>
      </c>
      <c r="G2636" t="s">
        <v>411</v>
      </c>
      <c r="J2636" t="s">
        <v>66</v>
      </c>
      <c r="L2636" t="s">
        <v>67</v>
      </c>
      <c r="AC2636" t="s">
        <v>63</v>
      </c>
      <c r="AD2636" t="s">
        <v>94</v>
      </c>
      <c r="AE2636" t="s">
        <v>61</v>
      </c>
      <c r="AF2636" t="s">
        <v>69</v>
      </c>
      <c r="AG2636" t="s">
        <v>70</v>
      </c>
      <c r="AH2636" t="s">
        <v>71</v>
      </c>
      <c r="AL2636" t="s">
        <v>72</v>
      </c>
      <c r="BG2636" s="2">
        <v>96991.506999999998</v>
      </c>
      <c r="BH2636" s="2">
        <v>453118.01400000002</v>
      </c>
    </row>
    <row r="2637" spans="1:60" ht="13.5" x14ac:dyDescent="0.25">
      <c r="A2637">
        <v>16068</v>
      </c>
      <c r="B2637" t="s">
        <v>3973</v>
      </c>
      <c r="C2637" t="s">
        <v>61</v>
      </c>
      <c r="D2637" t="s">
        <v>62</v>
      </c>
      <c r="E2637" t="s">
        <v>63</v>
      </c>
      <c r="F2637" t="s">
        <v>88</v>
      </c>
      <c r="G2637" t="s">
        <v>574</v>
      </c>
      <c r="H2637">
        <v>2002</v>
      </c>
      <c r="J2637" t="s">
        <v>66</v>
      </c>
      <c r="L2637" t="s">
        <v>67</v>
      </c>
      <c r="R2637" t="s">
        <v>80</v>
      </c>
      <c r="AC2637" t="s">
        <v>63</v>
      </c>
      <c r="AD2637" t="s">
        <v>68</v>
      </c>
      <c r="AE2637" t="s">
        <v>61</v>
      </c>
      <c r="AF2637" t="s">
        <v>69</v>
      </c>
      <c r="AG2637" t="s">
        <v>81</v>
      </c>
      <c r="AH2637" t="s">
        <v>82</v>
      </c>
      <c r="AL2637" t="s">
        <v>72</v>
      </c>
      <c r="AM2637" t="s">
        <v>202</v>
      </c>
      <c r="AN2637" s="2">
        <v>800</v>
      </c>
      <c r="AP2637" s="2">
        <v>2300</v>
      </c>
      <c r="AQ2637" s="2">
        <v>800</v>
      </c>
      <c r="AR2637" t="s">
        <v>84</v>
      </c>
      <c r="AS2637" t="s">
        <v>85</v>
      </c>
      <c r="AT2637" t="s">
        <v>3974</v>
      </c>
      <c r="AU2637" s="2">
        <v>-4.2</v>
      </c>
      <c r="BG2637" s="2">
        <v>97268.55</v>
      </c>
      <c r="BH2637" s="2">
        <v>452657.79</v>
      </c>
    </row>
    <row r="2638" spans="1:60" ht="13.5" x14ac:dyDescent="0.25">
      <c r="A2638">
        <v>16069</v>
      </c>
      <c r="B2638" t="s">
        <v>3975</v>
      </c>
      <c r="C2638" t="s">
        <v>61</v>
      </c>
      <c r="D2638" t="s">
        <v>62</v>
      </c>
      <c r="E2638" t="s">
        <v>63</v>
      </c>
      <c r="F2638" t="s">
        <v>300</v>
      </c>
      <c r="G2638" t="s">
        <v>661</v>
      </c>
      <c r="H2638">
        <v>2015</v>
      </c>
      <c r="J2638" t="s">
        <v>66</v>
      </c>
      <c r="L2638" t="s">
        <v>67</v>
      </c>
      <c r="AC2638" t="s">
        <v>63</v>
      </c>
      <c r="AD2638" t="s">
        <v>94</v>
      </c>
      <c r="AE2638" t="s">
        <v>61</v>
      </c>
      <c r="AF2638" t="s">
        <v>69</v>
      </c>
      <c r="AG2638" t="s">
        <v>81</v>
      </c>
      <c r="AH2638" t="s">
        <v>82</v>
      </c>
      <c r="AL2638" t="s">
        <v>72</v>
      </c>
      <c r="AM2638" t="s">
        <v>83</v>
      </c>
      <c r="AO2638" s="2">
        <v>800</v>
      </c>
      <c r="AP2638" s="2">
        <v>1610</v>
      </c>
      <c r="AR2638" t="s">
        <v>596</v>
      </c>
      <c r="AS2638" t="s">
        <v>597</v>
      </c>
      <c r="AT2638" t="s">
        <v>3976</v>
      </c>
      <c r="AU2638" s="2">
        <v>-4.2</v>
      </c>
      <c r="BG2638" s="2">
        <v>96424.546000000002</v>
      </c>
      <c r="BH2638" s="2">
        <v>454121.58199999999</v>
      </c>
    </row>
    <row r="2639" spans="1:60" ht="13.5" x14ac:dyDescent="0.25">
      <c r="A2639">
        <v>17451</v>
      </c>
      <c r="B2639" t="s">
        <v>3977</v>
      </c>
      <c r="C2639" t="s">
        <v>61</v>
      </c>
      <c r="D2639" t="s">
        <v>62</v>
      </c>
      <c r="E2639" t="s">
        <v>63</v>
      </c>
      <c r="F2639" t="s">
        <v>96</v>
      </c>
      <c r="G2639" t="s">
        <v>338</v>
      </c>
      <c r="J2639" t="s">
        <v>66</v>
      </c>
      <c r="L2639" t="s">
        <v>67</v>
      </c>
      <c r="AC2639" t="s">
        <v>63</v>
      </c>
      <c r="AD2639" t="s">
        <v>94</v>
      </c>
      <c r="AE2639" t="s">
        <v>61</v>
      </c>
      <c r="AF2639" t="s">
        <v>69</v>
      </c>
      <c r="AG2639" t="s">
        <v>70</v>
      </c>
      <c r="AH2639" t="s">
        <v>71</v>
      </c>
      <c r="AL2639" t="s">
        <v>72</v>
      </c>
      <c r="BG2639" s="2">
        <v>97006.482000000004</v>
      </c>
      <c r="BH2639" s="2">
        <v>453432.47200000001</v>
      </c>
    </row>
    <row r="2640" spans="1:60" ht="13.5" x14ac:dyDescent="0.25">
      <c r="A2640">
        <v>17456</v>
      </c>
      <c r="B2640" t="s">
        <v>3978</v>
      </c>
      <c r="C2640" t="s">
        <v>61</v>
      </c>
      <c r="D2640" t="s">
        <v>62</v>
      </c>
      <c r="E2640" t="s">
        <v>63</v>
      </c>
      <c r="F2640" t="s">
        <v>74</v>
      </c>
      <c r="G2640" t="s">
        <v>75</v>
      </c>
      <c r="J2640" t="s">
        <v>66</v>
      </c>
      <c r="L2640" t="s">
        <v>67</v>
      </c>
      <c r="AC2640" t="s">
        <v>63</v>
      </c>
      <c r="AD2640" t="s">
        <v>76</v>
      </c>
      <c r="AE2640" t="s">
        <v>61</v>
      </c>
      <c r="AF2640" t="s">
        <v>69</v>
      </c>
      <c r="AG2640" t="s">
        <v>81</v>
      </c>
      <c r="AH2640" t="s">
        <v>82</v>
      </c>
      <c r="AL2640" t="s">
        <v>72</v>
      </c>
      <c r="AM2640" t="s">
        <v>83</v>
      </c>
      <c r="AN2640" s="2">
        <v>800</v>
      </c>
      <c r="AP2640" s="2">
        <v>1220</v>
      </c>
      <c r="AQ2640" s="2">
        <v>800</v>
      </c>
      <c r="AR2640" t="s">
        <v>84</v>
      </c>
      <c r="AS2640" t="s">
        <v>85</v>
      </c>
      <c r="AT2640" t="s">
        <v>3979</v>
      </c>
      <c r="AU2640" s="2">
        <v>-4</v>
      </c>
      <c r="BF2640" t="s">
        <v>130</v>
      </c>
      <c r="BG2640" s="2">
        <v>96245.255999999994</v>
      </c>
      <c r="BH2640" s="2">
        <v>452374.88</v>
      </c>
    </row>
    <row r="2641" spans="1:60" ht="13.5" x14ac:dyDescent="0.25">
      <c r="A2641">
        <v>17788</v>
      </c>
      <c r="B2641" t="s">
        <v>3980</v>
      </c>
      <c r="C2641" t="s">
        <v>61</v>
      </c>
      <c r="D2641" t="s">
        <v>62</v>
      </c>
      <c r="E2641" t="s">
        <v>63</v>
      </c>
      <c r="F2641" t="s">
        <v>205</v>
      </c>
      <c r="G2641" t="s">
        <v>181</v>
      </c>
      <c r="J2641" t="s">
        <v>66</v>
      </c>
      <c r="L2641" t="s">
        <v>67</v>
      </c>
      <c r="R2641" t="s">
        <v>80</v>
      </c>
      <c r="U2641" t="s">
        <v>3981</v>
      </c>
      <c r="AC2641" t="s">
        <v>63</v>
      </c>
      <c r="AD2641" t="s">
        <v>68</v>
      </c>
      <c r="AE2641" t="s">
        <v>61</v>
      </c>
      <c r="AF2641" t="s">
        <v>69</v>
      </c>
      <c r="AG2641" t="s">
        <v>3076</v>
      </c>
      <c r="AL2641" t="s">
        <v>72</v>
      </c>
      <c r="AM2641" t="s">
        <v>83</v>
      </c>
      <c r="AT2641" t="s">
        <v>3982</v>
      </c>
      <c r="BF2641" t="s">
        <v>130</v>
      </c>
      <c r="BG2641" s="2">
        <v>97132.47</v>
      </c>
      <c r="BH2641" s="2">
        <v>452662.44</v>
      </c>
    </row>
    <row r="2642" spans="1:60" ht="13.5" x14ac:dyDescent="0.25">
      <c r="A2642">
        <v>17792</v>
      </c>
      <c r="B2642" t="s">
        <v>3983</v>
      </c>
      <c r="C2642" t="s">
        <v>61</v>
      </c>
      <c r="D2642" t="s">
        <v>62</v>
      </c>
      <c r="E2642" t="s">
        <v>63</v>
      </c>
      <c r="F2642" t="s">
        <v>88</v>
      </c>
      <c r="G2642" t="s">
        <v>140</v>
      </c>
      <c r="J2642" t="s">
        <v>66</v>
      </c>
      <c r="L2642" t="s">
        <v>67</v>
      </c>
      <c r="AC2642" t="s">
        <v>63</v>
      </c>
      <c r="AD2642" t="s">
        <v>68</v>
      </c>
      <c r="AE2642" t="s">
        <v>61</v>
      </c>
      <c r="AF2642" t="s">
        <v>69</v>
      </c>
      <c r="AG2642" t="s">
        <v>70</v>
      </c>
      <c r="AH2642" t="s">
        <v>71</v>
      </c>
      <c r="AL2642" t="s">
        <v>72</v>
      </c>
      <c r="BA2642" t="s">
        <v>98</v>
      </c>
      <c r="BG2642" s="2">
        <v>97406.225999999995</v>
      </c>
      <c r="BH2642" s="2">
        <v>452298.84499999997</v>
      </c>
    </row>
    <row r="2643" spans="1:60" ht="13.5" x14ac:dyDescent="0.25">
      <c r="A2643">
        <v>17800</v>
      </c>
      <c r="B2643" t="s">
        <v>3984</v>
      </c>
      <c r="C2643" t="s">
        <v>61</v>
      </c>
      <c r="D2643" t="s">
        <v>62</v>
      </c>
      <c r="E2643" t="s">
        <v>63</v>
      </c>
      <c r="F2643" t="s">
        <v>92</v>
      </c>
      <c r="G2643" t="s">
        <v>1786</v>
      </c>
      <c r="J2643" t="s">
        <v>66</v>
      </c>
      <c r="L2643" t="s">
        <v>67</v>
      </c>
      <c r="AC2643" t="s">
        <v>63</v>
      </c>
      <c r="AD2643" t="s">
        <v>94</v>
      </c>
      <c r="AE2643" t="s">
        <v>61</v>
      </c>
      <c r="AF2643" t="s">
        <v>69</v>
      </c>
      <c r="AG2643" t="s">
        <v>70</v>
      </c>
      <c r="AH2643" t="s">
        <v>71</v>
      </c>
      <c r="AL2643" t="s">
        <v>72</v>
      </c>
      <c r="BG2643" s="2">
        <v>96959.403999999995</v>
      </c>
      <c r="BH2643" s="2">
        <v>453665.98700000002</v>
      </c>
    </row>
    <row r="2644" spans="1:60" ht="13.5" x14ac:dyDescent="0.25">
      <c r="A2644">
        <v>15761</v>
      </c>
      <c r="B2644" t="s">
        <v>3985</v>
      </c>
      <c r="C2644" t="s">
        <v>61</v>
      </c>
      <c r="D2644" t="s">
        <v>62</v>
      </c>
      <c r="E2644" t="s">
        <v>63</v>
      </c>
      <c r="F2644" t="s">
        <v>96</v>
      </c>
      <c r="G2644" t="s">
        <v>411</v>
      </c>
      <c r="J2644" t="s">
        <v>66</v>
      </c>
      <c r="L2644" t="s">
        <v>67</v>
      </c>
      <c r="AC2644" t="s">
        <v>63</v>
      </c>
      <c r="AD2644" t="s">
        <v>94</v>
      </c>
      <c r="AE2644" t="s">
        <v>61</v>
      </c>
      <c r="AF2644" t="s">
        <v>69</v>
      </c>
      <c r="AG2644" t="s">
        <v>70</v>
      </c>
      <c r="AH2644" t="s">
        <v>71</v>
      </c>
      <c r="AL2644" t="s">
        <v>72</v>
      </c>
      <c r="BA2644" t="s">
        <v>98</v>
      </c>
      <c r="BG2644" s="2">
        <v>97136.096000000005</v>
      </c>
      <c r="BH2644" s="2">
        <v>453308.10800000001</v>
      </c>
    </row>
    <row r="2645" spans="1:60" ht="13.5" x14ac:dyDescent="0.25">
      <c r="A2645">
        <v>15767</v>
      </c>
      <c r="B2645" t="s">
        <v>3986</v>
      </c>
      <c r="C2645" t="s">
        <v>61</v>
      </c>
      <c r="D2645" t="s">
        <v>62</v>
      </c>
      <c r="E2645" t="s">
        <v>63</v>
      </c>
      <c r="F2645" t="s">
        <v>114</v>
      </c>
      <c r="G2645" t="s">
        <v>151</v>
      </c>
      <c r="J2645" t="s">
        <v>66</v>
      </c>
      <c r="L2645" t="s">
        <v>67</v>
      </c>
      <c r="AC2645" t="s">
        <v>63</v>
      </c>
      <c r="AD2645" t="s">
        <v>68</v>
      </c>
      <c r="AE2645" t="s">
        <v>61</v>
      </c>
      <c r="AF2645" t="s">
        <v>69</v>
      </c>
      <c r="AG2645" t="s">
        <v>70</v>
      </c>
      <c r="AH2645" t="s">
        <v>71</v>
      </c>
      <c r="AL2645" t="s">
        <v>72</v>
      </c>
      <c r="BG2645" s="2">
        <v>97406.183000000005</v>
      </c>
      <c r="BH2645" s="2">
        <v>452212.76500000001</v>
      </c>
    </row>
    <row r="2646" spans="1:60" ht="13.5" x14ac:dyDescent="0.25">
      <c r="A2646">
        <v>15768</v>
      </c>
      <c r="B2646" t="s">
        <v>3987</v>
      </c>
      <c r="C2646" t="s">
        <v>61</v>
      </c>
      <c r="D2646" t="s">
        <v>62</v>
      </c>
      <c r="E2646" t="s">
        <v>63</v>
      </c>
      <c r="F2646" t="s">
        <v>88</v>
      </c>
      <c r="G2646" t="s">
        <v>733</v>
      </c>
      <c r="J2646" t="s">
        <v>66</v>
      </c>
      <c r="L2646" t="s">
        <v>67</v>
      </c>
      <c r="AC2646" t="s">
        <v>63</v>
      </c>
      <c r="AD2646" t="s">
        <v>68</v>
      </c>
      <c r="AE2646" t="s">
        <v>61</v>
      </c>
      <c r="AF2646" t="s">
        <v>69</v>
      </c>
      <c r="AG2646" t="s">
        <v>70</v>
      </c>
      <c r="AH2646" t="s">
        <v>71</v>
      </c>
      <c r="AL2646" t="s">
        <v>72</v>
      </c>
      <c r="BG2646" s="2">
        <v>97461.460999999996</v>
      </c>
      <c r="BH2646" s="2">
        <v>452757.55599999998</v>
      </c>
    </row>
    <row r="2647" spans="1:60" ht="13.5" x14ac:dyDescent="0.25">
      <c r="A2647">
        <v>15773</v>
      </c>
      <c r="B2647" t="s">
        <v>3988</v>
      </c>
      <c r="C2647" t="s">
        <v>61</v>
      </c>
      <c r="D2647" t="s">
        <v>62</v>
      </c>
      <c r="E2647" t="s">
        <v>63</v>
      </c>
      <c r="F2647" t="s">
        <v>74</v>
      </c>
      <c r="G2647" t="s">
        <v>75</v>
      </c>
      <c r="J2647" t="s">
        <v>66</v>
      </c>
      <c r="L2647" t="s">
        <v>67</v>
      </c>
      <c r="AC2647" t="s">
        <v>63</v>
      </c>
      <c r="AD2647" t="s">
        <v>76</v>
      </c>
      <c r="AE2647" t="s">
        <v>61</v>
      </c>
      <c r="AF2647" t="s">
        <v>69</v>
      </c>
      <c r="AG2647" t="s">
        <v>70</v>
      </c>
      <c r="AH2647" t="s">
        <v>71</v>
      </c>
      <c r="AL2647" t="s">
        <v>72</v>
      </c>
      <c r="BG2647" s="2">
        <v>96171.058000000005</v>
      </c>
      <c r="BH2647" s="2">
        <v>452404.2</v>
      </c>
    </row>
    <row r="2648" spans="1:60" ht="13.5" x14ac:dyDescent="0.25">
      <c r="A2648">
        <v>15774</v>
      </c>
      <c r="B2648" t="s">
        <v>3989</v>
      </c>
      <c r="C2648" t="s">
        <v>61</v>
      </c>
      <c r="D2648" t="s">
        <v>62</v>
      </c>
      <c r="E2648" t="s">
        <v>63</v>
      </c>
      <c r="F2648" t="s">
        <v>114</v>
      </c>
      <c r="G2648" t="s">
        <v>964</v>
      </c>
      <c r="J2648" t="s">
        <v>66</v>
      </c>
      <c r="L2648" t="s">
        <v>67</v>
      </c>
      <c r="AC2648" t="s">
        <v>63</v>
      </c>
      <c r="AD2648" t="s">
        <v>68</v>
      </c>
      <c r="AE2648" t="s">
        <v>61</v>
      </c>
      <c r="AF2648" t="s">
        <v>69</v>
      </c>
      <c r="AG2648" t="s">
        <v>70</v>
      </c>
      <c r="AH2648" t="s">
        <v>71</v>
      </c>
      <c r="AL2648" t="s">
        <v>72</v>
      </c>
      <c r="BG2648" s="2">
        <v>97118.115999999995</v>
      </c>
      <c r="BH2648" s="2">
        <v>452133.45400000003</v>
      </c>
    </row>
    <row r="2649" spans="1:60" ht="13.5" x14ac:dyDescent="0.25">
      <c r="A2649">
        <v>16083</v>
      </c>
      <c r="B2649" t="s">
        <v>3990</v>
      </c>
      <c r="C2649" t="s">
        <v>61</v>
      </c>
      <c r="D2649" t="s">
        <v>62</v>
      </c>
      <c r="E2649" t="s">
        <v>63</v>
      </c>
      <c r="F2649" t="s">
        <v>88</v>
      </c>
      <c r="G2649" t="s">
        <v>298</v>
      </c>
      <c r="H2649">
        <v>2002</v>
      </c>
      <c r="J2649" t="s">
        <v>66</v>
      </c>
      <c r="L2649" t="s">
        <v>67</v>
      </c>
      <c r="R2649" t="s">
        <v>80</v>
      </c>
      <c r="AC2649" t="s">
        <v>63</v>
      </c>
      <c r="AD2649" t="s">
        <v>68</v>
      </c>
      <c r="AE2649" t="s">
        <v>61</v>
      </c>
      <c r="AF2649" t="s">
        <v>69</v>
      </c>
      <c r="AG2649" t="s">
        <v>81</v>
      </c>
      <c r="AH2649" t="s">
        <v>82</v>
      </c>
      <c r="AL2649" t="s">
        <v>72</v>
      </c>
      <c r="AM2649" t="s">
        <v>202</v>
      </c>
      <c r="AN2649" s="2">
        <v>800</v>
      </c>
      <c r="AP2649" s="2">
        <v>3020</v>
      </c>
      <c r="AQ2649" s="2">
        <v>800</v>
      </c>
      <c r="AR2649" t="s">
        <v>84</v>
      </c>
      <c r="AS2649" t="s">
        <v>85</v>
      </c>
      <c r="AT2649" t="s">
        <v>3991</v>
      </c>
      <c r="AU2649" s="2">
        <v>-4.3</v>
      </c>
      <c r="BG2649" s="2">
        <v>97556.95</v>
      </c>
      <c r="BH2649" s="2">
        <v>453005.47</v>
      </c>
    </row>
    <row r="2650" spans="1:60" ht="13.5" x14ac:dyDescent="0.25">
      <c r="A2650">
        <v>16086</v>
      </c>
      <c r="B2650" t="s">
        <v>3992</v>
      </c>
      <c r="C2650" t="s">
        <v>91</v>
      </c>
      <c r="D2650" t="s">
        <v>62</v>
      </c>
      <c r="E2650" t="s">
        <v>63</v>
      </c>
      <c r="F2650" t="s">
        <v>123</v>
      </c>
      <c r="G2650" t="s">
        <v>493</v>
      </c>
      <c r="J2650" t="s">
        <v>66</v>
      </c>
      <c r="L2650" t="s">
        <v>67</v>
      </c>
      <c r="AC2650" t="s">
        <v>63</v>
      </c>
      <c r="AD2650" t="s">
        <v>76</v>
      </c>
      <c r="AE2650" t="s">
        <v>61</v>
      </c>
      <c r="AF2650" t="s">
        <v>69</v>
      </c>
      <c r="AG2650" t="s">
        <v>70</v>
      </c>
      <c r="AH2650" t="s">
        <v>71</v>
      </c>
      <c r="AL2650" t="s">
        <v>72</v>
      </c>
      <c r="BG2650" s="2">
        <v>96633.831000000006</v>
      </c>
      <c r="BH2650" s="2">
        <v>452169.79300000001</v>
      </c>
    </row>
    <row r="2651" spans="1:60" ht="13.5" x14ac:dyDescent="0.25">
      <c r="A2651">
        <v>16092</v>
      </c>
      <c r="B2651" t="s">
        <v>3993</v>
      </c>
      <c r="C2651" t="s">
        <v>61</v>
      </c>
      <c r="D2651" t="s">
        <v>62</v>
      </c>
      <c r="E2651" t="s">
        <v>63</v>
      </c>
      <c r="F2651" t="s">
        <v>123</v>
      </c>
      <c r="G2651" t="s">
        <v>124</v>
      </c>
      <c r="J2651" t="s">
        <v>66</v>
      </c>
      <c r="L2651" t="s">
        <v>67</v>
      </c>
      <c r="AC2651" t="s">
        <v>63</v>
      </c>
      <c r="AD2651" t="s">
        <v>76</v>
      </c>
      <c r="AE2651" t="s">
        <v>61</v>
      </c>
      <c r="AF2651" t="s">
        <v>69</v>
      </c>
      <c r="AG2651" t="s">
        <v>70</v>
      </c>
      <c r="AH2651" t="s">
        <v>71</v>
      </c>
      <c r="AL2651" t="s">
        <v>72</v>
      </c>
      <c r="BG2651" s="2">
        <v>97019.747000000003</v>
      </c>
      <c r="BH2651" s="2">
        <v>452532.54700000002</v>
      </c>
    </row>
    <row r="2652" spans="1:60" ht="13.5" x14ac:dyDescent="0.25">
      <c r="A2652">
        <v>17462</v>
      </c>
      <c r="B2652" t="s">
        <v>3994</v>
      </c>
      <c r="C2652" t="s">
        <v>61</v>
      </c>
      <c r="D2652" t="s">
        <v>62</v>
      </c>
      <c r="E2652" t="s">
        <v>63</v>
      </c>
      <c r="F2652" t="s">
        <v>88</v>
      </c>
      <c r="G2652" t="s">
        <v>574</v>
      </c>
      <c r="J2652" t="s">
        <v>66</v>
      </c>
      <c r="L2652" t="s">
        <v>67</v>
      </c>
      <c r="AC2652" t="s">
        <v>63</v>
      </c>
      <c r="AD2652" t="s">
        <v>68</v>
      </c>
      <c r="AE2652" t="s">
        <v>61</v>
      </c>
      <c r="AF2652" t="s">
        <v>69</v>
      </c>
      <c r="AG2652" t="s">
        <v>70</v>
      </c>
      <c r="AH2652" t="s">
        <v>71</v>
      </c>
      <c r="AL2652" t="s">
        <v>72</v>
      </c>
      <c r="BG2652" s="2">
        <v>97256.69</v>
      </c>
      <c r="BH2652" s="2">
        <v>452633.01199999999</v>
      </c>
    </row>
    <row r="2653" spans="1:60" ht="13.5" x14ac:dyDescent="0.25">
      <c r="A2653">
        <v>17464</v>
      </c>
      <c r="B2653" t="s">
        <v>3995</v>
      </c>
      <c r="C2653" t="s">
        <v>61</v>
      </c>
      <c r="D2653" t="s">
        <v>62</v>
      </c>
      <c r="E2653" t="s">
        <v>63</v>
      </c>
      <c r="F2653" t="s">
        <v>120</v>
      </c>
      <c r="G2653" t="s">
        <v>121</v>
      </c>
      <c r="J2653" t="s">
        <v>66</v>
      </c>
      <c r="L2653" t="s">
        <v>67</v>
      </c>
      <c r="AC2653" t="s">
        <v>63</v>
      </c>
      <c r="AD2653" t="s">
        <v>94</v>
      </c>
      <c r="AE2653" t="s">
        <v>61</v>
      </c>
      <c r="AF2653" t="s">
        <v>69</v>
      </c>
      <c r="AG2653" t="s">
        <v>70</v>
      </c>
      <c r="AH2653" t="s">
        <v>71</v>
      </c>
      <c r="AL2653" t="s">
        <v>72</v>
      </c>
      <c r="BG2653" s="2">
        <v>96435.222999999998</v>
      </c>
      <c r="BH2653" s="2">
        <v>453671.65299999999</v>
      </c>
    </row>
    <row r="2654" spans="1:60" ht="13.5" x14ac:dyDescent="0.25">
      <c r="A2654">
        <v>17467</v>
      </c>
      <c r="B2654" t="s">
        <v>3996</v>
      </c>
      <c r="C2654" t="s">
        <v>61</v>
      </c>
      <c r="D2654" t="s">
        <v>62</v>
      </c>
      <c r="E2654" t="s">
        <v>63</v>
      </c>
      <c r="F2654" t="s">
        <v>120</v>
      </c>
      <c r="G2654" t="s">
        <v>234</v>
      </c>
      <c r="J2654" t="s">
        <v>66</v>
      </c>
      <c r="L2654" t="s">
        <v>67</v>
      </c>
      <c r="AC2654" t="s">
        <v>63</v>
      </c>
      <c r="AD2654" t="s">
        <v>94</v>
      </c>
      <c r="AE2654" t="s">
        <v>61</v>
      </c>
      <c r="AF2654" t="s">
        <v>69</v>
      </c>
      <c r="AG2654" t="s">
        <v>70</v>
      </c>
      <c r="AH2654" t="s">
        <v>104</v>
      </c>
      <c r="AL2654" t="s">
        <v>72</v>
      </c>
      <c r="BG2654" s="2">
        <v>96240.236000000004</v>
      </c>
      <c r="BH2654" s="2">
        <v>453614.70899999997</v>
      </c>
    </row>
    <row r="2655" spans="1:60" ht="13.5" x14ac:dyDescent="0.25">
      <c r="A2655">
        <v>17475</v>
      </c>
      <c r="B2655" t="s">
        <v>3997</v>
      </c>
      <c r="C2655" t="s">
        <v>61</v>
      </c>
      <c r="D2655" t="s">
        <v>62</v>
      </c>
      <c r="E2655" t="s">
        <v>63</v>
      </c>
      <c r="F2655" t="s">
        <v>160</v>
      </c>
      <c r="G2655" t="s">
        <v>65</v>
      </c>
      <c r="J2655" t="s">
        <v>66</v>
      </c>
      <c r="L2655" t="s">
        <v>67</v>
      </c>
      <c r="AC2655" t="s">
        <v>63</v>
      </c>
      <c r="AD2655" t="s">
        <v>68</v>
      </c>
      <c r="AE2655" t="s">
        <v>61</v>
      </c>
      <c r="AF2655" t="s">
        <v>69</v>
      </c>
      <c r="AG2655" t="s">
        <v>70</v>
      </c>
      <c r="AH2655" t="s">
        <v>71</v>
      </c>
      <c r="AL2655" t="s">
        <v>72</v>
      </c>
      <c r="BG2655" s="2">
        <v>97345.572</v>
      </c>
      <c r="BH2655" s="2">
        <v>453352.46100000001</v>
      </c>
    </row>
    <row r="2656" spans="1:60" ht="13.5" x14ac:dyDescent="0.25">
      <c r="A2656">
        <v>17696</v>
      </c>
      <c r="B2656" t="s">
        <v>3998</v>
      </c>
      <c r="C2656" t="s">
        <v>61</v>
      </c>
      <c r="D2656" t="s">
        <v>62</v>
      </c>
      <c r="E2656" t="s">
        <v>63</v>
      </c>
      <c r="F2656" t="s">
        <v>123</v>
      </c>
      <c r="G2656" t="s">
        <v>715</v>
      </c>
      <c r="J2656" t="s">
        <v>66</v>
      </c>
      <c r="L2656" t="s">
        <v>67</v>
      </c>
      <c r="AC2656" t="s">
        <v>63</v>
      </c>
      <c r="AD2656" t="s">
        <v>76</v>
      </c>
      <c r="AE2656" t="s">
        <v>61</v>
      </c>
      <c r="AF2656" t="s">
        <v>69</v>
      </c>
      <c r="AG2656" t="s">
        <v>70</v>
      </c>
      <c r="AH2656" t="s">
        <v>71</v>
      </c>
      <c r="AL2656" t="s">
        <v>72</v>
      </c>
      <c r="BG2656" s="2">
        <v>96908.281000000003</v>
      </c>
      <c r="BH2656" s="2">
        <v>452498.652</v>
      </c>
    </row>
    <row r="2657" spans="1:60" ht="13.5" x14ac:dyDescent="0.25">
      <c r="A2657">
        <v>17698</v>
      </c>
      <c r="B2657" t="s">
        <v>3999</v>
      </c>
      <c r="C2657" t="s">
        <v>61</v>
      </c>
      <c r="D2657" t="s">
        <v>62</v>
      </c>
      <c r="E2657" t="s">
        <v>63</v>
      </c>
      <c r="F2657" t="s">
        <v>88</v>
      </c>
      <c r="G2657" t="s">
        <v>179</v>
      </c>
      <c r="J2657" t="s">
        <v>66</v>
      </c>
      <c r="L2657" t="s">
        <v>67</v>
      </c>
      <c r="AC2657" t="s">
        <v>63</v>
      </c>
      <c r="AD2657" t="s">
        <v>68</v>
      </c>
      <c r="AE2657" t="s">
        <v>61</v>
      </c>
      <c r="AF2657" t="s">
        <v>69</v>
      </c>
      <c r="AG2657" t="s">
        <v>70</v>
      </c>
      <c r="AH2657" t="s">
        <v>71</v>
      </c>
      <c r="AL2657" t="s">
        <v>72</v>
      </c>
      <c r="BG2657" s="2">
        <v>97289.673999999999</v>
      </c>
      <c r="BH2657" s="2">
        <v>452379.31199999998</v>
      </c>
    </row>
    <row r="2658" spans="1:60" ht="13.5" x14ac:dyDescent="0.25">
      <c r="A2658">
        <v>17700</v>
      </c>
      <c r="B2658" t="s">
        <v>4000</v>
      </c>
      <c r="C2658" t="s">
        <v>61</v>
      </c>
      <c r="D2658" t="s">
        <v>62</v>
      </c>
      <c r="E2658" t="s">
        <v>63</v>
      </c>
      <c r="F2658" t="s">
        <v>88</v>
      </c>
      <c r="G2658" t="s">
        <v>356</v>
      </c>
      <c r="J2658" t="s">
        <v>66</v>
      </c>
      <c r="L2658" t="s">
        <v>67</v>
      </c>
      <c r="AC2658" t="s">
        <v>63</v>
      </c>
      <c r="AD2658" t="s">
        <v>68</v>
      </c>
      <c r="AE2658" t="s">
        <v>61</v>
      </c>
      <c r="AF2658" t="s">
        <v>69</v>
      </c>
      <c r="AG2658" t="s">
        <v>70</v>
      </c>
      <c r="AH2658" t="s">
        <v>71</v>
      </c>
      <c r="AL2658" t="s">
        <v>72</v>
      </c>
      <c r="BG2658" s="2">
        <v>97457.341</v>
      </c>
      <c r="BH2658" s="2">
        <v>452672.212</v>
      </c>
    </row>
    <row r="2659" spans="1:60" ht="13.5" x14ac:dyDescent="0.25">
      <c r="A2659">
        <v>17710</v>
      </c>
      <c r="B2659" t="s">
        <v>4001</v>
      </c>
      <c r="C2659" t="s">
        <v>61</v>
      </c>
      <c r="D2659" t="s">
        <v>62</v>
      </c>
      <c r="E2659" t="s">
        <v>63</v>
      </c>
      <c r="F2659" t="s">
        <v>88</v>
      </c>
      <c r="G2659" t="s">
        <v>363</v>
      </c>
      <c r="J2659" t="s">
        <v>66</v>
      </c>
      <c r="L2659" t="s">
        <v>67</v>
      </c>
      <c r="AC2659" t="s">
        <v>63</v>
      </c>
      <c r="AD2659" t="s">
        <v>68</v>
      </c>
      <c r="AE2659" t="s">
        <v>61</v>
      </c>
      <c r="AF2659" t="s">
        <v>69</v>
      </c>
      <c r="AG2659" t="s">
        <v>70</v>
      </c>
      <c r="AH2659" t="s">
        <v>71</v>
      </c>
      <c r="AL2659" t="s">
        <v>72</v>
      </c>
      <c r="BA2659" t="s">
        <v>98</v>
      </c>
      <c r="BG2659" s="2">
        <v>97395.957999999999</v>
      </c>
      <c r="BH2659" s="2">
        <v>452946.63400000002</v>
      </c>
    </row>
    <row r="2660" spans="1:60" ht="13.5" x14ac:dyDescent="0.25">
      <c r="A2660">
        <v>15793</v>
      </c>
      <c r="B2660" t="s">
        <v>4002</v>
      </c>
      <c r="C2660" t="s">
        <v>61</v>
      </c>
      <c r="D2660" t="s">
        <v>62</v>
      </c>
      <c r="E2660" t="s">
        <v>63</v>
      </c>
      <c r="F2660" t="s">
        <v>205</v>
      </c>
      <c r="G2660" t="s">
        <v>541</v>
      </c>
      <c r="J2660" t="s">
        <v>66</v>
      </c>
      <c r="L2660" t="s">
        <v>67</v>
      </c>
      <c r="AC2660" t="s">
        <v>63</v>
      </c>
      <c r="AD2660" t="s">
        <v>68</v>
      </c>
      <c r="AE2660" t="s">
        <v>61</v>
      </c>
      <c r="AF2660" t="s">
        <v>69</v>
      </c>
      <c r="AG2660" t="s">
        <v>70</v>
      </c>
      <c r="AH2660" t="s">
        <v>71</v>
      </c>
      <c r="AL2660" t="s">
        <v>72</v>
      </c>
      <c r="BG2660" s="2">
        <v>97267.259000000005</v>
      </c>
      <c r="BH2660" s="2">
        <v>452914.61499999999</v>
      </c>
    </row>
    <row r="2661" spans="1:60" ht="13.5" x14ac:dyDescent="0.25">
      <c r="A2661">
        <v>16104</v>
      </c>
      <c r="B2661" t="s">
        <v>4003</v>
      </c>
      <c r="C2661" t="s">
        <v>61</v>
      </c>
      <c r="D2661" t="s">
        <v>62</v>
      </c>
      <c r="E2661" t="s">
        <v>63</v>
      </c>
      <c r="F2661" t="s">
        <v>114</v>
      </c>
      <c r="G2661" t="s">
        <v>368</v>
      </c>
      <c r="J2661" t="s">
        <v>66</v>
      </c>
      <c r="L2661" t="s">
        <v>67</v>
      </c>
      <c r="AC2661" t="s">
        <v>63</v>
      </c>
      <c r="AD2661" t="s">
        <v>68</v>
      </c>
      <c r="AE2661" t="s">
        <v>61</v>
      </c>
      <c r="AF2661" t="s">
        <v>69</v>
      </c>
      <c r="AG2661" t="s">
        <v>70</v>
      </c>
      <c r="AH2661" t="s">
        <v>71</v>
      </c>
      <c r="AL2661" t="s">
        <v>72</v>
      </c>
      <c r="BG2661" s="2">
        <v>97098.971999999994</v>
      </c>
      <c r="BH2661" s="2">
        <v>452018.63799999998</v>
      </c>
    </row>
    <row r="2662" spans="1:60" ht="13.5" x14ac:dyDescent="0.25">
      <c r="A2662">
        <v>16111</v>
      </c>
      <c r="B2662" t="s">
        <v>4004</v>
      </c>
      <c r="C2662" t="s">
        <v>61</v>
      </c>
      <c r="D2662" t="s">
        <v>62</v>
      </c>
      <c r="E2662" t="s">
        <v>63</v>
      </c>
      <c r="F2662" t="s">
        <v>78</v>
      </c>
      <c r="G2662" t="s">
        <v>206</v>
      </c>
      <c r="J2662" t="s">
        <v>66</v>
      </c>
      <c r="L2662" t="s">
        <v>67</v>
      </c>
      <c r="AC2662" t="s">
        <v>63</v>
      </c>
      <c r="AD2662" t="s">
        <v>68</v>
      </c>
      <c r="AE2662" t="s">
        <v>61</v>
      </c>
      <c r="AF2662" t="s">
        <v>69</v>
      </c>
      <c r="AG2662" t="s">
        <v>70</v>
      </c>
      <c r="AH2662" t="s">
        <v>71</v>
      </c>
      <c r="AL2662" t="s">
        <v>72</v>
      </c>
      <c r="BG2662" s="2">
        <v>97774.983999999997</v>
      </c>
      <c r="BH2662" s="2">
        <v>452954.79200000002</v>
      </c>
    </row>
    <row r="2663" spans="1:60" ht="13.5" x14ac:dyDescent="0.25">
      <c r="A2663">
        <v>16118</v>
      </c>
      <c r="B2663" t="s">
        <v>4005</v>
      </c>
      <c r="C2663" t="s">
        <v>61</v>
      </c>
      <c r="D2663" t="s">
        <v>62</v>
      </c>
      <c r="E2663" t="s">
        <v>63</v>
      </c>
      <c r="F2663" t="s">
        <v>74</v>
      </c>
      <c r="G2663" t="s">
        <v>1134</v>
      </c>
      <c r="J2663" t="s">
        <v>66</v>
      </c>
      <c r="L2663" t="s">
        <v>67</v>
      </c>
      <c r="AC2663" t="s">
        <v>63</v>
      </c>
      <c r="AD2663" t="s">
        <v>76</v>
      </c>
      <c r="AE2663" t="s">
        <v>61</v>
      </c>
      <c r="AF2663" t="s">
        <v>69</v>
      </c>
      <c r="AG2663" t="s">
        <v>70</v>
      </c>
      <c r="AH2663" t="s">
        <v>71</v>
      </c>
      <c r="AL2663" t="s">
        <v>72</v>
      </c>
      <c r="BG2663" s="2">
        <v>96407.476999999999</v>
      </c>
      <c r="BH2663" s="2">
        <v>452605.93099999998</v>
      </c>
    </row>
    <row r="2664" spans="1:60" ht="13.5" x14ac:dyDescent="0.25">
      <c r="A2664">
        <v>17480</v>
      </c>
      <c r="B2664" t="s">
        <v>4006</v>
      </c>
      <c r="C2664" t="s">
        <v>61</v>
      </c>
      <c r="D2664" t="s">
        <v>62</v>
      </c>
      <c r="E2664" t="s">
        <v>63</v>
      </c>
      <c r="F2664" t="s">
        <v>114</v>
      </c>
      <c r="G2664" t="s">
        <v>151</v>
      </c>
      <c r="J2664" t="s">
        <v>66</v>
      </c>
      <c r="L2664" t="s">
        <v>67</v>
      </c>
      <c r="AC2664" t="s">
        <v>63</v>
      </c>
      <c r="AD2664" t="s">
        <v>68</v>
      </c>
      <c r="AE2664" t="s">
        <v>61</v>
      </c>
      <c r="AF2664" t="s">
        <v>69</v>
      </c>
      <c r="AG2664" t="s">
        <v>70</v>
      </c>
      <c r="AH2664" t="s">
        <v>104</v>
      </c>
      <c r="AL2664" t="s">
        <v>72</v>
      </c>
      <c r="BG2664" s="2">
        <v>97123.604999999996</v>
      </c>
      <c r="BH2664" s="2">
        <v>451873.35399999999</v>
      </c>
    </row>
    <row r="2665" spans="1:60" ht="13.5" x14ac:dyDescent="0.25">
      <c r="A2665">
        <v>17482</v>
      </c>
      <c r="B2665" t="s">
        <v>4007</v>
      </c>
      <c r="C2665" t="s">
        <v>61</v>
      </c>
      <c r="D2665" t="s">
        <v>62</v>
      </c>
      <c r="E2665" t="s">
        <v>63</v>
      </c>
      <c r="F2665" t="s">
        <v>74</v>
      </c>
      <c r="G2665" t="s">
        <v>315</v>
      </c>
      <c r="J2665" t="s">
        <v>66</v>
      </c>
      <c r="L2665" t="s">
        <v>67</v>
      </c>
      <c r="AC2665" t="s">
        <v>63</v>
      </c>
      <c r="AD2665" t="s">
        <v>76</v>
      </c>
      <c r="AE2665" t="s">
        <v>61</v>
      </c>
      <c r="AF2665" t="s">
        <v>69</v>
      </c>
      <c r="AG2665" t="s">
        <v>70</v>
      </c>
      <c r="AH2665" t="s">
        <v>104</v>
      </c>
      <c r="AL2665" t="s">
        <v>72</v>
      </c>
      <c r="BG2665" s="2">
        <v>96400.65</v>
      </c>
      <c r="BH2665" s="2">
        <v>452689.78600000002</v>
      </c>
    </row>
    <row r="2666" spans="1:60" ht="13.5" x14ac:dyDescent="0.25">
      <c r="A2666">
        <v>17844</v>
      </c>
      <c r="B2666" t="s">
        <v>4008</v>
      </c>
      <c r="C2666" t="s">
        <v>61</v>
      </c>
      <c r="D2666" t="s">
        <v>62</v>
      </c>
      <c r="E2666" t="s">
        <v>63</v>
      </c>
      <c r="F2666" t="s">
        <v>120</v>
      </c>
      <c r="G2666" t="s">
        <v>198</v>
      </c>
      <c r="H2666">
        <v>1999</v>
      </c>
      <c r="J2666" t="s">
        <v>66</v>
      </c>
      <c r="L2666" t="s">
        <v>67</v>
      </c>
      <c r="R2666" t="s">
        <v>80</v>
      </c>
      <c r="U2666" t="s">
        <v>4009</v>
      </c>
      <c r="AC2666" t="s">
        <v>63</v>
      </c>
      <c r="AD2666" t="s">
        <v>94</v>
      </c>
      <c r="AE2666" t="s">
        <v>61</v>
      </c>
      <c r="AF2666" t="s">
        <v>69</v>
      </c>
      <c r="AG2666" t="s">
        <v>81</v>
      </c>
      <c r="AH2666" t="s">
        <v>82</v>
      </c>
      <c r="AL2666" t="s">
        <v>72</v>
      </c>
      <c r="AM2666" t="s">
        <v>83</v>
      </c>
      <c r="AN2666" s="2">
        <v>800</v>
      </c>
      <c r="AP2666" s="2">
        <v>2650</v>
      </c>
      <c r="AQ2666" s="2">
        <v>800</v>
      </c>
      <c r="AR2666" t="s">
        <v>84</v>
      </c>
      <c r="AS2666" t="s">
        <v>85</v>
      </c>
      <c r="AT2666" t="s">
        <v>4010</v>
      </c>
      <c r="AU2666" s="2">
        <v>-4.2</v>
      </c>
      <c r="BF2666" t="s">
        <v>130</v>
      </c>
      <c r="BG2666" s="2">
        <v>96510.3</v>
      </c>
      <c r="BH2666" s="2">
        <v>453535.78</v>
      </c>
    </row>
    <row r="2667" spans="1:60" ht="13.5" x14ac:dyDescent="0.25">
      <c r="A2667">
        <v>17854</v>
      </c>
      <c r="B2667" t="s">
        <v>4011</v>
      </c>
      <c r="C2667" t="s">
        <v>61</v>
      </c>
      <c r="D2667" t="s">
        <v>62</v>
      </c>
      <c r="E2667" t="s">
        <v>63</v>
      </c>
      <c r="F2667" t="s">
        <v>300</v>
      </c>
      <c r="G2667" t="s">
        <v>991</v>
      </c>
      <c r="H2667">
        <v>2008</v>
      </c>
      <c r="I2667" s="1">
        <v>45320</v>
      </c>
      <c r="J2667" t="s">
        <v>66</v>
      </c>
      <c r="L2667" t="s">
        <v>67</v>
      </c>
      <c r="R2667" t="s">
        <v>80</v>
      </c>
      <c r="U2667" t="s">
        <v>4012</v>
      </c>
      <c r="AC2667" t="s">
        <v>63</v>
      </c>
      <c r="AD2667" t="s">
        <v>94</v>
      </c>
      <c r="AE2667" t="s">
        <v>61</v>
      </c>
      <c r="AF2667" t="s">
        <v>69</v>
      </c>
      <c r="AG2667" t="s">
        <v>81</v>
      </c>
      <c r="AH2667" t="s">
        <v>2380</v>
      </c>
      <c r="AL2667" t="s">
        <v>72</v>
      </c>
      <c r="AN2667" s="2">
        <v>1000</v>
      </c>
      <c r="AP2667" s="2">
        <v>3650</v>
      </c>
      <c r="AQ2667" s="2">
        <v>1000</v>
      </c>
      <c r="AR2667" t="s">
        <v>995</v>
      </c>
      <c r="AS2667" t="s">
        <v>85</v>
      </c>
      <c r="AT2667" t="s">
        <v>4013</v>
      </c>
      <c r="BD2667" t="s">
        <v>4014</v>
      </c>
      <c r="BE2667" t="s">
        <v>4015</v>
      </c>
      <c r="BF2667" t="s">
        <v>4016</v>
      </c>
      <c r="BG2667" s="2">
        <v>96255.019</v>
      </c>
      <c r="BH2667" s="2">
        <v>453719.14199999999</v>
      </c>
    </row>
    <row r="2668" spans="1:60" ht="13.5" x14ac:dyDescent="0.25">
      <c r="A2668">
        <v>15802</v>
      </c>
      <c r="B2668" t="s">
        <v>4017</v>
      </c>
      <c r="C2668" t="s">
        <v>61</v>
      </c>
      <c r="D2668" t="s">
        <v>62</v>
      </c>
      <c r="E2668" t="s">
        <v>63</v>
      </c>
      <c r="F2668" t="s">
        <v>123</v>
      </c>
      <c r="G2668" t="s">
        <v>493</v>
      </c>
      <c r="J2668" t="s">
        <v>66</v>
      </c>
      <c r="L2668" t="s">
        <v>67</v>
      </c>
      <c r="AC2668" t="s">
        <v>63</v>
      </c>
      <c r="AD2668" t="s">
        <v>76</v>
      </c>
      <c r="AE2668" t="s">
        <v>61</v>
      </c>
      <c r="AF2668" t="s">
        <v>69</v>
      </c>
      <c r="AG2668" t="s">
        <v>70</v>
      </c>
      <c r="AH2668" t="s">
        <v>71</v>
      </c>
      <c r="AL2668" t="s">
        <v>72</v>
      </c>
      <c r="BG2668" s="2">
        <v>96578.611999999994</v>
      </c>
      <c r="BH2668" s="2">
        <v>452251.48800000001</v>
      </c>
    </row>
    <row r="2669" spans="1:60" ht="13.5" x14ac:dyDescent="0.25">
      <c r="A2669">
        <v>15805</v>
      </c>
      <c r="B2669" t="s">
        <v>4018</v>
      </c>
      <c r="C2669" t="s">
        <v>61</v>
      </c>
      <c r="D2669" t="s">
        <v>62</v>
      </c>
      <c r="E2669" t="s">
        <v>63</v>
      </c>
      <c r="F2669" t="s">
        <v>92</v>
      </c>
      <c r="G2669" t="s">
        <v>93</v>
      </c>
      <c r="J2669" t="s">
        <v>66</v>
      </c>
      <c r="L2669" t="s">
        <v>67</v>
      </c>
      <c r="AC2669" t="s">
        <v>63</v>
      </c>
      <c r="AD2669" t="s">
        <v>94</v>
      </c>
      <c r="AE2669" t="s">
        <v>61</v>
      </c>
      <c r="AF2669" t="s">
        <v>69</v>
      </c>
      <c r="AG2669" t="s">
        <v>70</v>
      </c>
      <c r="AH2669" t="s">
        <v>71</v>
      </c>
      <c r="AL2669" t="s">
        <v>72</v>
      </c>
      <c r="BG2669" s="2">
        <v>96617.394</v>
      </c>
      <c r="BH2669" s="2">
        <v>453355.74400000001</v>
      </c>
    </row>
    <row r="2670" spans="1:60" ht="13.5" x14ac:dyDescent="0.25">
      <c r="A2670">
        <v>16121</v>
      </c>
      <c r="B2670" t="s">
        <v>4019</v>
      </c>
      <c r="C2670" t="s">
        <v>61</v>
      </c>
      <c r="D2670" t="s">
        <v>62</v>
      </c>
      <c r="E2670" t="s">
        <v>63</v>
      </c>
      <c r="F2670" t="s">
        <v>96</v>
      </c>
      <c r="G2670" t="s">
        <v>383</v>
      </c>
      <c r="J2670" t="s">
        <v>66</v>
      </c>
      <c r="L2670" t="s">
        <v>67</v>
      </c>
      <c r="AC2670" t="s">
        <v>63</v>
      </c>
      <c r="AD2670" t="s">
        <v>94</v>
      </c>
      <c r="AE2670" t="s">
        <v>61</v>
      </c>
      <c r="AF2670" t="s">
        <v>69</v>
      </c>
      <c r="AG2670" t="s">
        <v>70</v>
      </c>
      <c r="AH2670" t="s">
        <v>71</v>
      </c>
      <c r="AL2670" t="s">
        <v>72</v>
      </c>
      <c r="BG2670" s="2">
        <v>97012.210999999996</v>
      </c>
      <c r="BH2670" s="2">
        <v>453168.09399999998</v>
      </c>
    </row>
    <row r="2671" spans="1:60" ht="13.5" x14ac:dyDescent="0.25">
      <c r="A2671">
        <v>16126</v>
      </c>
      <c r="B2671" t="s">
        <v>4020</v>
      </c>
      <c r="C2671" t="s">
        <v>61</v>
      </c>
      <c r="D2671" t="s">
        <v>62</v>
      </c>
      <c r="E2671" t="s">
        <v>63</v>
      </c>
      <c r="F2671" t="s">
        <v>205</v>
      </c>
      <c r="G2671" t="s">
        <v>645</v>
      </c>
      <c r="J2671" t="s">
        <v>66</v>
      </c>
      <c r="L2671" t="s">
        <v>67</v>
      </c>
      <c r="AC2671" t="s">
        <v>63</v>
      </c>
      <c r="AD2671" t="s">
        <v>68</v>
      </c>
      <c r="AE2671" t="s">
        <v>61</v>
      </c>
      <c r="AF2671" t="s">
        <v>69</v>
      </c>
      <c r="AG2671" t="s">
        <v>70</v>
      </c>
      <c r="AH2671" t="s">
        <v>71</v>
      </c>
      <c r="AL2671" t="s">
        <v>72</v>
      </c>
      <c r="BG2671" s="2">
        <v>97220.606</v>
      </c>
      <c r="BH2671" s="2">
        <v>453007.00199999998</v>
      </c>
    </row>
    <row r="2672" spans="1:60" ht="13.5" x14ac:dyDescent="0.25">
      <c r="A2672">
        <v>16127</v>
      </c>
      <c r="B2672" t="s">
        <v>4021</v>
      </c>
      <c r="C2672" t="s">
        <v>61</v>
      </c>
      <c r="D2672" t="s">
        <v>62</v>
      </c>
      <c r="E2672" t="s">
        <v>63</v>
      </c>
      <c r="F2672" t="s">
        <v>106</v>
      </c>
      <c r="G2672" t="s">
        <v>580</v>
      </c>
      <c r="J2672" t="s">
        <v>66</v>
      </c>
      <c r="L2672" t="s">
        <v>67</v>
      </c>
      <c r="AC2672" t="s">
        <v>63</v>
      </c>
      <c r="AD2672" t="s">
        <v>68</v>
      </c>
      <c r="AE2672" t="s">
        <v>61</v>
      </c>
      <c r="AF2672" t="s">
        <v>69</v>
      </c>
      <c r="AG2672" t="s">
        <v>70</v>
      </c>
      <c r="AH2672" t="s">
        <v>71</v>
      </c>
      <c r="AL2672" t="s">
        <v>72</v>
      </c>
      <c r="BG2672" s="2">
        <v>96823.964000000007</v>
      </c>
      <c r="BH2672" s="2">
        <v>451794.59899999999</v>
      </c>
    </row>
    <row r="2673" spans="1:60" ht="13.5" x14ac:dyDescent="0.25">
      <c r="A2673">
        <v>17501</v>
      </c>
      <c r="B2673" t="s">
        <v>4022</v>
      </c>
      <c r="C2673" t="s">
        <v>61</v>
      </c>
      <c r="D2673" t="s">
        <v>62</v>
      </c>
      <c r="E2673" t="s">
        <v>63</v>
      </c>
      <c r="F2673" t="s">
        <v>117</v>
      </c>
      <c r="G2673" t="s">
        <v>102</v>
      </c>
      <c r="J2673" t="s">
        <v>66</v>
      </c>
      <c r="L2673" t="s">
        <v>67</v>
      </c>
      <c r="AC2673" t="s">
        <v>63</v>
      </c>
      <c r="AD2673" t="s">
        <v>103</v>
      </c>
      <c r="AE2673" t="s">
        <v>61</v>
      </c>
      <c r="AF2673" t="s">
        <v>69</v>
      </c>
      <c r="AG2673" t="s">
        <v>70</v>
      </c>
      <c r="AH2673" t="s">
        <v>104</v>
      </c>
      <c r="AL2673" t="s">
        <v>72</v>
      </c>
      <c r="BG2673" s="2">
        <v>96263.194000000003</v>
      </c>
      <c r="BH2673" s="2">
        <v>453016.17700000003</v>
      </c>
    </row>
    <row r="2674" spans="1:60" ht="13.5" x14ac:dyDescent="0.25">
      <c r="A2674">
        <v>17509</v>
      </c>
      <c r="B2674" t="s">
        <v>4023</v>
      </c>
      <c r="C2674" t="s">
        <v>61</v>
      </c>
      <c r="D2674" t="s">
        <v>62</v>
      </c>
      <c r="E2674" t="s">
        <v>63</v>
      </c>
      <c r="F2674" t="s">
        <v>114</v>
      </c>
      <c r="G2674" t="s">
        <v>368</v>
      </c>
      <c r="J2674" t="s">
        <v>66</v>
      </c>
      <c r="L2674" t="s">
        <v>67</v>
      </c>
      <c r="AC2674" t="s">
        <v>63</v>
      </c>
      <c r="AD2674" t="s">
        <v>68</v>
      </c>
      <c r="AE2674" t="s">
        <v>61</v>
      </c>
      <c r="AF2674" t="s">
        <v>69</v>
      </c>
      <c r="AG2674" t="s">
        <v>70</v>
      </c>
      <c r="AH2674" t="s">
        <v>71</v>
      </c>
      <c r="AL2674" t="s">
        <v>72</v>
      </c>
      <c r="BG2674" s="2">
        <v>97256.267999999996</v>
      </c>
      <c r="BH2674" s="2">
        <v>452242.90100000001</v>
      </c>
    </row>
    <row r="2675" spans="1:60" ht="13.5" x14ac:dyDescent="0.25">
      <c r="A2675">
        <v>17815</v>
      </c>
      <c r="B2675" t="s">
        <v>4024</v>
      </c>
      <c r="C2675" t="s">
        <v>61</v>
      </c>
      <c r="D2675" t="s">
        <v>62</v>
      </c>
      <c r="E2675" t="s">
        <v>63</v>
      </c>
      <c r="F2675" t="s">
        <v>96</v>
      </c>
      <c r="G2675" t="s">
        <v>236</v>
      </c>
      <c r="J2675" t="s">
        <v>66</v>
      </c>
      <c r="L2675" t="s">
        <v>67</v>
      </c>
      <c r="AC2675" t="s">
        <v>63</v>
      </c>
      <c r="AD2675" t="s">
        <v>94</v>
      </c>
      <c r="AE2675" t="s">
        <v>61</v>
      </c>
      <c r="AF2675" t="s">
        <v>69</v>
      </c>
      <c r="AG2675" t="s">
        <v>70</v>
      </c>
      <c r="AH2675" t="s">
        <v>71</v>
      </c>
      <c r="AL2675" t="s">
        <v>72</v>
      </c>
      <c r="BG2675" s="2">
        <v>96759.081000000006</v>
      </c>
      <c r="BH2675" s="2">
        <v>453192.73200000002</v>
      </c>
    </row>
    <row r="2676" spans="1:60" ht="13.5" x14ac:dyDescent="0.25">
      <c r="A2676">
        <v>15816</v>
      </c>
      <c r="B2676" t="s">
        <v>4025</v>
      </c>
      <c r="C2676" t="s">
        <v>61</v>
      </c>
      <c r="D2676" t="s">
        <v>62</v>
      </c>
      <c r="E2676" t="s">
        <v>63</v>
      </c>
      <c r="F2676" t="s">
        <v>117</v>
      </c>
      <c r="G2676" t="s">
        <v>102</v>
      </c>
      <c r="J2676" t="s">
        <v>66</v>
      </c>
      <c r="L2676" t="s">
        <v>67</v>
      </c>
      <c r="AC2676" t="s">
        <v>63</v>
      </c>
      <c r="AD2676" t="s">
        <v>103</v>
      </c>
      <c r="AE2676" t="s">
        <v>61</v>
      </c>
      <c r="AF2676" t="s">
        <v>69</v>
      </c>
      <c r="AG2676" t="s">
        <v>70</v>
      </c>
      <c r="AH2676" t="s">
        <v>104</v>
      </c>
      <c r="AL2676" t="s">
        <v>72</v>
      </c>
      <c r="BG2676" s="2">
        <v>96516.053</v>
      </c>
      <c r="BH2676" s="2">
        <v>453322.80699999997</v>
      </c>
    </row>
    <row r="2677" spans="1:60" ht="13.5" x14ac:dyDescent="0.25">
      <c r="A2677">
        <v>15819</v>
      </c>
      <c r="B2677" t="s">
        <v>4026</v>
      </c>
      <c r="C2677" t="s">
        <v>61</v>
      </c>
      <c r="D2677" t="s">
        <v>62</v>
      </c>
      <c r="E2677" t="s">
        <v>63</v>
      </c>
      <c r="F2677" t="s">
        <v>78</v>
      </c>
      <c r="G2677" t="s">
        <v>79</v>
      </c>
      <c r="H2677">
        <v>2014</v>
      </c>
      <c r="J2677" t="s">
        <v>66</v>
      </c>
      <c r="L2677" t="s">
        <v>67</v>
      </c>
      <c r="R2677" t="s">
        <v>80</v>
      </c>
      <c r="AC2677" t="s">
        <v>63</v>
      </c>
      <c r="AD2677" t="s">
        <v>68</v>
      </c>
      <c r="AE2677" t="s">
        <v>61</v>
      </c>
      <c r="AF2677" t="s">
        <v>69</v>
      </c>
      <c r="AG2677" t="s">
        <v>81</v>
      </c>
      <c r="AH2677" t="s">
        <v>82</v>
      </c>
      <c r="AI2677" t="s">
        <v>3277</v>
      </c>
      <c r="AL2677" t="s">
        <v>72</v>
      </c>
      <c r="AM2677" t="s">
        <v>83</v>
      </c>
      <c r="AN2677" s="2">
        <v>800</v>
      </c>
      <c r="AP2677" s="2">
        <v>1750</v>
      </c>
      <c r="AQ2677" s="2">
        <v>800</v>
      </c>
      <c r="AR2677" t="s">
        <v>84</v>
      </c>
      <c r="AS2677" t="s">
        <v>85</v>
      </c>
      <c r="AT2677" t="s">
        <v>4027</v>
      </c>
      <c r="AU2677" s="2">
        <v>-4</v>
      </c>
      <c r="BG2677" s="2">
        <v>97660.001999999993</v>
      </c>
      <c r="BH2677" s="2">
        <v>452613.88</v>
      </c>
    </row>
    <row r="2678" spans="1:60" ht="13.5" x14ac:dyDescent="0.25">
      <c r="A2678">
        <v>15827</v>
      </c>
      <c r="B2678" t="s">
        <v>4028</v>
      </c>
      <c r="C2678" t="s">
        <v>61</v>
      </c>
      <c r="D2678" t="s">
        <v>62</v>
      </c>
      <c r="E2678" t="s">
        <v>63</v>
      </c>
      <c r="F2678" t="s">
        <v>123</v>
      </c>
      <c r="G2678" t="s">
        <v>715</v>
      </c>
      <c r="J2678" t="s">
        <v>66</v>
      </c>
      <c r="L2678" t="s">
        <v>67</v>
      </c>
      <c r="AC2678" t="s">
        <v>63</v>
      </c>
      <c r="AD2678" t="s">
        <v>76</v>
      </c>
      <c r="AE2678" t="s">
        <v>61</v>
      </c>
      <c r="AF2678" t="s">
        <v>69</v>
      </c>
      <c r="AG2678" t="s">
        <v>70</v>
      </c>
      <c r="AH2678" t="s">
        <v>71</v>
      </c>
      <c r="AL2678" t="s">
        <v>72</v>
      </c>
      <c r="BG2678" s="2">
        <v>96917.122000000003</v>
      </c>
      <c r="BH2678" s="2">
        <v>452483.185</v>
      </c>
    </row>
    <row r="2679" spans="1:60" ht="13.5" x14ac:dyDescent="0.25">
      <c r="A2679">
        <v>17249</v>
      </c>
      <c r="B2679" t="s">
        <v>4029</v>
      </c>
      <c r="C2679" t="s">
        <v>61</v>
      </c>
      <c r="D2679" t="s">
        <v>62</v>
      </c>
      <c r="E2679" t="s">
        <v>63</v>
      </c>
      <c r="F2679" t="s">
        <v>168</v>
      </c>
      <c r="G2679" t="s">
        <v>293</v>
      </c>
      <c r="J2679" t="s">
        <v>66</v>
      </c>
      <c r="L2679" t="s">
        <v>67</v>
      </c>
      <c r="AC2679" t="s">
        <v>63</v>
      </c>
      <c r="AD2679" t="s">
        <v>76</v>
      </c>
      <c r="AE2679" t="s">
        <v>61</v>
      </c>
      <c r="AF2679" t="s">
        <v>69</v>
      </c>
      <c r="AG2679" t="s">
        <v>70</v>
      </c>
      <c r="AH2679" t="s">
        <v>71</v>
      </c>
      <c r="AL2679" t="s">
        <v>72</v>
      </c>
      <c r="BG2679" s="2">
        <v>97066.661999999997</v>
      </c>
      <c r="BH2679" s="2">
        <v>452677.41399999999</v>
      </c>
    </row>
    <row r="2680" spans="1:60" ht="13.5" x14ac:dyDescent="0.25">
      <c r="A2680">
        <v>17254</v>
      </c>
      <c r="B2680" t="s">
        <v>4030</v>
      </c>
      <c r="C2680" t="s">
        <v>61</v>
      </c>
      <c r="D2680" t="s">
        <v>62</v>
      </c>
      <c r="E2680" t="s">
        <v>63</v>
      </c>
      <c r="F2680" t="s">
        <v>74</v>
      </c>
      <c r="G2680" t="s">
        <v>480</v>
      </c>
      <c r="H2680">
        <v>2011</v>
      </c>
      <c r="J2680" t="s">
        <v>66</v>
      </c>
      <c r="L2680" t="s">
        <v>67</v>
      </c>
      <c r="R2680" t="s">
        <v>80</v>
      </c>
      <c r="U2680" t="s">
        <v>4031</v>
      </c>
      <c r="AC2680" t="s">
        <v>63</v>
      </c>
      <c r="AD2680" t="s">
        <v>76</v>
      </c>
      <c r="AE2680" t="s">
        <v>61</v>
      </c>
      <c r="AF2680" t="s">
        <v>69</v>
      </c>
      <c r="AG2680" t="s">
        <v>81</v>
      </c>
      <c r="AH2680" t="s">
        <v>82</v>
      </c>
      <c r="AL2680" t="s">
        <v>72</v>
      </c>
      <c r="AM2680" t="s">
        <v>83</v>
      </c>
      <c r="AN2680" s="2">
        <v>800</v>
      </c>
      <c r="AP2680" s="2">
        <v>1900</v>
      </c>
      <c r="AQ2680" s="2">
        <v>800</v>
      </c>
      <c r="AR2680" t="s">
        <v>84</v>
      </c>
      <c r="AS2680" t="s">
        <v>85</v>
      </c>
      <c r="AT2680" t="s">
        <v>4032</v>
      </c>
      <c r="AU2680" s="2">
        <v>-4</v>
      </c>
      <c r="BF2680" t="s">
        <v>130</v>
      </c>
      <c r="BG2680" s="2">
        <v>96382.634999999995</v>
      </c>
      <c r="BH2680" s="2">
        <v>452579.86099999998</v>
      </c>
    </row>
    <row r="2681" spans="1:60" ht="13.5" x14ac:dyDescent="0.25">
      <c r="A2681">
        <v>17255</v>
      </c>
      <c r="B2681" t="s">
        <v>4033</v>
      </c>
      <c r="C2681" t="s">
        <v>61</v>
      </c>
      <c r="D2681" t="s">
        <v>62</v>
      </c>
      <c r="E2681" t="s">
        <v>63</v>
      </c>
      <c r="F2681" t="s">
        <v>78</v>
      </c>
      <c r="G2681" t="s">
        <v>538</v>
      </c>
      <c r="J2681" t="s">
        <v>66</v>
      </c>
      <c r="L2681" t="s">
        <v>67</v>
      </c>
      <c r="R2681" t="s">
        <v>80</v>
      </c>
      <c r="AC2681" t="s">
        <v>63</v>
      </c>
      <c r="AD2681" t="s">
        <v>68</v>
      </c>
      <c r="AE2681" t="s">
        <v>61</v>
      </c>
      <c r="AF2681" t="s">
        <v>69</v>
      </c>
      <c r="AG2681" t="s">
        <v>70</v>
      </c>
      <c r="AH2681" t="s">
        <v>71</v>
      </c>
      <c r="AL2681" t="s">
        <v>72</v>
      </c>
      <c r="BG2681" s="2">
        <v>97568.294999999998</v>
      </c>
      <c r="BH2681" s="2">
        <v>452461.77399999998</v>
      </c>
    </row>
    <row r="2682" spans="1:60" ht="13.5" x14ac:dyDescent="0.25">
      <c r="A2682">
        <v>17256</v>
      </c>
      <c r="B2682" t="s">
        <v>4034</v>
      </c>
      <c r="C2682" t="s">
        <v>61</v>
      </c>
      <c r="D2682" t="s">
        <v>62</v>
      </c>
      <c r="E2682" t="s">
        <v>63</v>
      </c>
      <c r="F2682" t="s">
        <v>126</v>
      </c>
      <c r="G2682" t="s">
        <v>236</v>
      </c>
      <c r="J2682" t="s">
        <v>66</v>
      </c>
      <c r="L2682" t="s">
        <v>67</v>
      </c>
      <c r="AC2682" t="s">
        <v>63</v>
      </c>
      <c r="AD2682" t="s">
        <v>103</v>
      </c>
      <c r="AE2682" t="s">
        <v>61</v>
      </c>
      <c r="AF2682" t="s">
        <v>69</v>
      </c>
      <c r="AG2682" t="s">
        <v>70</v>
      </c>
      <c r="AH2682" t="s">
        <v>104</v>
      </c>
      <c r="AL2682" t="s">
        <v>72</v>
      </c>
      <c r="BG2682" s="2">
        <v>96540.642000000007</v>
      </c>
      <c r="BH2682" s="2">
        <v>453322.35800000001</v>
      </c>
    </row>
    <row r="2683" spans="1:60" ht="13.5" x14ac:dyDescent="0.25">
      <c r="A2683">
        <v>17260</v>
      </c>
      <c r="B2683" t="s">
        <v>4035</v>
      </c>
      <c r="C2683" t="s">
        <v>61</v>
      </c>
      <c r="D2683" t="s">
        <v>62</v>
      </c>
      <c r="E2683" t="s">
        <v>63</v>
      </c>
      <c r="F2683" t="s">
        <v>126</v>
      </c>
      <c r="G2683" t="s">
        <v>216</v>
      </c>
      <c r="J2683" t="s">
        <v>66</v>
      </c>
      <c r="L2683" t="s">
        <v>67</v>
      </c>
      <c r="AC2683" t="s">
        <v>63</v>
      </c>
      <c r="AD2683" t="s">
        <v>103</v>
      </c>
      <c r="AE2683" t="s">
        <v>61</v>
      </c>
      <c r="AF2683" t="s">
        <v>69</v>
      </c>
      <c r="AG2683" t="s">
        <v>70</v>
      </c>
      <c r="AH2683" t="s">
        <v>71</v>
      </c>
      <c r="AL2683" t="s">
        <v>72</v>
      </c>
      <c r="BG2683" s="2">
        <v>96481.725999999995</v>
      </c>
      <c r="BH2683" s="2">
        <v>452675.77899999998</v>
      </c>
    </row>
    <row r="2684" spans="1:60" ht="13.5" x14ac:dyDescent="0.25">
      <c r="A2684">
        <v>17518</v>
      </c>
      <c r="B2684" t="s">
        <v>4036</v>
      </c>
      <c r="C2684" t="s">
        <v>61</v>
      </c>
      <c r="D2684" t="s">
        <v>62</v>
      </c>
      <c r="E2684" t="s">
        <v>63</v>
      </c>
      <c r="F2684" t="s">
        <v>117</v>
      </c>
      <c r="G2684" t="s">
        <v>286</v>
      </c>
      <c r="J2684" t="s">
        <v>66</v>
      </c>
      <c r="L2684" t="s">
        <v>67</v>
      </c>
      <c r="AC2684" t="s">
        <v>63</v>
      </c>
      <c r="AD2684" t="s">
        <v>103</v>
      </c>
      <c r="AE2684" t="s">
        <v>61</v>
      </c>
      <c r="AF2684" t="s">
        <v>69</v>
      </c>
      <c r="AG2684" t="s">
        <v>70</v>
      </c>
      <c r="AH2684" t="s">
        <v>71</v>
      </c>
      <c r="AL2684" t="s">
        <v>72</v>
      </c>
      <c r="BG2684" s="2">
        <v>96038.471000000005</v>
      </c>
      <c r="BH2684" s="2">
        <v>453310.25300000003</v>
      </c>
    </row>
    <row r="2685" spans="1:60" ht="13.5" x14ac:dyDescent="0.25">
      <c r="A2685">
        <v>17712</v>
      </c>
      <c r="B2685" t="s">
        <v>4037</v>
      </c>
      <c r="C2685" t="s">
        <v>61</v>
      </c>
      <c r="D2685" t="s">
        <v>62</v>
      </c>
      <c r="E2685" t="s">
        <v>63</v>
      </c>
      <c r="F2685" t="s">
        <v>193</v>
      </c>
      <c r="G2685" t="s">
        <v>289</v>
      </c>
      <c r="H2685">
        <v>2009</v>
      </c>
      <c r="J2685" t="s">
        <v>66</v>
      </c>
      <c r="L2685" t="s">
        <v>67</v>
      </c>
      <c r="R2685" t="s">
        <v>80</v>
      </c>
      <c r="U2685" t="s">
        <v>4038</v>
      </c>
      <c r="AC2685" t="s">
        <v>63</v>
      </c>
      <c r="AD2685" t="s">
        <v>76</v>
      </c>
      <c r="AE2685" t="s">
        <v>61</v>
      </c>
      <c r="AF2685" t="s">
        <v>69</v>
      </c>
      <c r="AG2685" t="s">
        <v>81</v>
      </c>
      <c r="AH2685" t="s">
        <v>82</v>
      </c>
      <c r="AL2685" t="s">
        <v>72</v>
      </c>
      <c r="AM2685" t="s">
        <v>202</v>
      </c>
      <c r="AN2685" s="2">
        <v>800</v>
      </c>
      <c r="AP2685" s="2">
        <v>2290</v>
      </c>
      <c r="AQ2685" s="2">
        <v>800</v>
      </c>
      <c r="AR2685" t="s">
        <v>84</v>
      </c>
      <c r="AS2685" t="s">
        <v>85</v>
      </c>
      <c r="AT2685" t="s">
        <v>4039</v>
      </c>
      <c r="AU2685" s="2">
        <v>-4.2</v>
      </c>
      <c r="BF2685" t="s">
        <v>130</v>
      </c>
      <c r="BG2685" s="2">
        <v>96712.06</v>
      </c>
      <c r="BH2685" s="2">
        <v>452048.93</v>
      </c>
    </row>
    <row r="2686" spans="1:60" ht="13.5" x14ac:dyDescent="0.25">
      <c r="A2686">
        <v>17722</v>
      </c>
      <c r="B2686" t="s">
        <v>4040</v>
      </c>
      <c r="C2686" t="s">
        <v>61</v>
      </c>
      <c r="D2686" t="s">
        <v>62</v>
      </c>
      <c r="E2686" t="s">
        <v>63</v>
      </c>
      <c r="F2686" t="s">
        <v>74</v>
      </c>
      <c r="G2686" t="s">
        <v>1461</v>
      </c>
      <c r="H2686">
        <v>2011</v>
      </c>
      <c r="J2686" t="s">
        <v>66</v>
      </c>
      <c r="L2686" t="s">
        <v>67</v>
      </c>
      <c r="R2686" t="s">
        <v>80</v>
      </c>
      <c r="U2686" t="s">
        <v>4041</v>
      </c>
      <c r="AC2686" t="s">
        <v>63</v>
      </c>
      <c r="AD2686" t="s">
        <v>76</v>
      </c>
      <c r="AE2686" t="s">
        <v>61</v>
      </c>
      <c r="AF2686" t="s">
        <v>69</v>
      </c>
      <c r="AG2686" t="s">
        <v>81</v>
      </c>
      <c r="AH2686" t="s">
        <v>82</v>
      </c>
      <c r="AL2686" t="s">
        <v>72</v>
      </c>
      <c r="AM2686" t="s">
        <v>202</v>
      </c>
      <c r="AN2686" s="2">
        <v>800</v>
      </c>
      <c r="AP2686" s="2">
        <v>2370</v>
      </c>
      <c r="AQ2686" s="2">
        <v>800</v>
      </c>
      <c r="AR2686" t="s">
        <v>84</v>
      </c>
      <c r="AS2686" t="s">
        <v>85</v>
      </c>
      <c r="AT2686" t="s">
        <v>4042</v>
      </c>
      <c r="AU2686" s="2">
        <v>-4</v>
      </c>
      <c r="BF2686" t="s">
        <v>130</v>
      </c>
      <c r="BG2686" s="2">
        <v>96257.534</v>
      </c>
      <c r="BH2686" s="2">
        <v>452131.34299999999</v>
      </c>
    </row>
    <row r="2687" spans="1:60" ht="13.5" x14ac:dyDescent="0.25">
      <c r="A2687">
        <v>17728</v>
      </c>
      <c r="B2687" t="s">
        <v>4043</v>
      </c>
      <c r="C2687" t="s">
        <v>61</v>
      </c>
      <c r="D2687" t="s">
        <v>62</v>
      </c>
      <c r="G2687" t="s">
        <v>637</v>
      </c>
      <c r="L2687" t="s">
        <v>67</v>
      </c>
      <c r="AC2687" t="s">
        <v>63</v>
      </c>
      <c r="AD2687" t="s">
        <v>68</v>
      </c>
      <c r="AE2687" t="s">
        <v>61</v>
      </c>
      <c r="AF2687" t="s">
        <v>69</v>
      </c>
      <c r="AG2687" t="s">
        <v>70</v>
      </c>
      <c r="AH2687" t="s">
        <v>71</v>
      </c>
      <c r="AL2687" t="s">
        <v>72</v>
      </c>
      <c r="BG2687" s="2">
        <v>97909.118000000002</v>
      </c>
      <c r="BH2687" s="2">
        <v>453220.00599999999</v>
      </c>
    </row>
    <row r="2688" spans="1:60" ht="13.5" x14ac:dyDescent="0.25">
      <c r="A2688">
        <v>15847</v>
      </c>
      <c r="B2688" t="s">
        <v>4044</v>
      </c>
      <c r="C2688" t="s">
        <v>61</v>
      </c>
      <c r="D2688" t="s">
        <v>62</v>
      </c>
      <c r="E2688" t="s">
        <v>63</v>
      </c>
      <c r="F2688" t="s">
        <v>205</v>
      </c>
      <c r="G2688" t="s">
        <v>298</v>
      </c>
      <c r="J2688" t="s">
        <v>66</v>
      </c>
      <c r="L2688" t="s">
        <v>67</v>
      </c>
      <c r="AC2688" t="s">
        <v>63</v>
      </c>
      <c r="AD2688" t="s">
        <v>68</v>
      </c>
      <c r="AE2688" t="s">
        <v>61</v>
      </c>
      <c r="AF2688" t="s">
        <v>69</v>
      </c>
      <c r="AG2688" t="s">
        <v>70</v>
      </c>
      <c r="AH2688" t="s">
        <v>71</v>
      </c>
      <c r="AL2688" t="s">
        <v>72</v>
      </c>
      <c r="BG2688" s="2">
        <v>97217.145999999993</v>
      </c>
      <c r="BH2688" s="2">
        <v>453108.71500000003</v>
      </c>
    </row>
    <row r="2689" spans="1:60" ht="13.5" x14ac:dyDescent="0.25">
      <c r="A2689">
        <v>15849</v>
      </c>
      <c r="B2689" t="s">
        <v>4045</v>
      </c>
      <c r="C2689" t="s">
        <v>61</v>
      </c>
      <c r="D2689" t="s">
        <v>62</v>
      </c>
      <c r="E2689" t="s">
        <v>63</v>
      </c>
      <c r="F2689" t="s">
        <v>193</v>
      </c>
      <c r="G2689" t="s">
        <v>525</v>
      </c>
      <c r="J2689" t="s">
        <v>66</v>
      </c>
      <c r="L2689" t="s">
        <v>67</v>
      </c>
      <c r="AC2689" t="s">
        <v>63</v>
      </c>
      <c r="AD2689" t="s">
        <v>76</v>
      </c>
      <c r="AE2689" t="s">
        <v>61</v>
      </c>
      <c r="AF2689" t="s">
        <v>69</v>
      </c>
      <c r="AG2689" t="s">
        <v>70</v>
      </c>
      <c r="AH2689" t="s">
        <v>104</v>
      </c>
      <c r="AL2689" t="s">
        <v>72</v>
      </c>
      <c r="BA2689" t="s">
        <v>98</v>
      </c>
      <c r="BG2689" s="2">
        <v>96363.456999999995</v>
      </c>
      <c r="BH2689" s="2">
        <v>451951.125</v>
      </c>
    </row>
    <row r="2690" spans="1:60" ht="13.5" x14ac:dyDescent="0.25">
      <c r="A2690">
        <v>17533</v>
      </c>
      <c r="B2690" t="s">
        <v>4046</v>
      </c>
      <c r="C2690" t="s">
        <v>61</v>
      </c>
      <c r="D2690" t="s">
        <v>62</v>
      </c>
      <c r="E2690" t="s">
        <v>63</v>
      </c>
      <c r="F2690" t="s">
        <v>126</v>
      </c>
      <c r="G2690" t="s">
        <v>177</v>
      </c>
      <c r="H2690">
        <v>2003</v>
      </c>
      <c r="J2690" t="s">
        <v>66</v>
      </c>
      <c r="L2690" t="s">
        <v>67</v>
      </c>
      <c r="R2690" t="s">
        <v>80</v>
      </c>
      <c r="U2690" t="s">
        <v>4047</v>
      </c>
      <c r="AC2690" t="s">
        <v>63</v>
      </c>
      <c r="AD2690" t="s">
        <v>103</v>
      </c>
      <c r="AE2690" t="s">
        <v>61</v>
      </c>
      <c r="AF2690" t="s">
        <v>69</v>
      </c>
      <c r="AG2690" t="s">
        <v>81</v>
      </c>
      <c r="AH2690" t="s">
        <v>82</v>
      </c>
      <c r="AL2690" t="s">
        <v>72</v>
      </c>
      <c r="AM2690" t="s">
        <v>83</v>
      </c>
      <c r="AN2690" s="2">
        <v>800</v>
      </c>
      <c r="AP2690" s="2">
        <v>2300</v>
      </c>
      <c r="AQ2690" s="2">
        <v>800</v>
      </c>
      <c r="AR2690" t="s">
        <v>84</v>
      </c>
      <c r="AS2690" t="s">
        <v>85</v>
      </c>
      <c r="AT2690" t="s">
        <v>4048</v>
      </c>
      <c r="AU2690" s="2">
        <v>-4.2</v>
      </c>
      <c r="BF2690" t="s">
        <v>130</v>
      </c>
      <c r="BG2690" s="2">
        <v>96624.695999999996</v>
      </c>
      <c r="BH2690" s="2">
        <v>453065.592</v>
      </c>
    </row>
    <row r="2691" spans="1:60" ht="13.5" x14ac:dyDescent="0.25">
      <c r="A2691">
        <v>17535</v>
      </c>
      <c r="B2691" t="s">
        <v>4049</v>
      </c>
      <c r="C2691" t="s">
        <v>61</v>
      </c>
      <c r="D2691" t="s">
        <v>62</v>
      </c>
      <c r="E2691" t="s">
        <v>63</v>
      </c>
      <c r="F2691" t="s">
        <v>74</v>
      </c>
      <c r="G2691" t="s">
        <v>480</v>
      </c>
      <c r="J2691" t="s">
        <v>66</v>
      </c>
      <c r="L2691" t="s">
        <v>67</v>
      </c>
      <c r="AC2691" t="s">
        <v>63</v>
      </c>
      <c r="AD2691" t="s">
        <v>76</v>
      </c>
      <c r="AE2691" t="s">
        <v>61</v>
      </c>
      <c r="AF2691" t="s">
        <v>69</v>
      </c>
      <c r="AG2691" t="s">
        <v>70</v>
      </c>
      <c r="AH2691" t="s">
        <v>71</v>
      </c>
      <c r="AL2691" t="s">
        <v>72</v>
      </c>
      <c r="BG2691" s="2">
        <v>96434.043000000005</v>
      </c>
      <c r="BH2691" s="2">
        <v>452490.81199999998</v>
      </c>
    </row>
    <row r="2692" spans="1:60" ht="13.5" x14ac:dyDescent="0.25">
      <c r="A2692">
        <v>17767</v>
      </c>
      <c r="B2692" t="s">
        <v>4050</v>
      </c>
      <c r="C2692" t="s">
        <v>61</v>
      </c>
      <c r="D2692" t="s">
        <v>62</v>
      </c>
      <c r="E2692" t="s">
        <v>63</v>
      </c>
      <c r="F2692" t="s">
        <v>96</v>
      </c>
      <c r="G2692" t="s">
        <v>185</v>
      </c>
      <c r="H2692">
        <v>1999</v>
      </c>
      <c r="J2692" t="s">
        <v>66</v>
      </c>
      <c r="L2692" t="s">
        <v>67</v>
      </c>
      <c r="R2692" t="s">
        <v>80</v>
      </c>
      <c r="U2692" t="s">
        <v>4051</v>
      </c>
      <c r="AC2692" t="s">
        <v>63</v>
      </c>
      <c r="AD2692" t="s">
        <v>94</v>
      </c>
      <c r="AE2692" t="s">
        <v>61</v>
      </c>
      <c r="AF2692" t="s">
        <v>69</v>
      </c>
      <c r="AG2692" t="s">
        <v>81</v>
      </c>
      <c r="AH2692" t="s">
        <v>82</v>
      </c>
      <c r="AL2692" t="s">
        <v>72</v>
      </c>
      <c r="AM2692" t="s">
        <v>83</v>
      </c>
      <c r="AN2692" s="2">
        <v>800</v>
      </c>
      <c r="AP2692" s="2">
        <v>2300</v>
      </c>
      <c r="AQ2692" s="2">
        <v>800</v>
      </c>
      <c r="AR2692" t="s">
        <v>84</v>
      </c>
      <c r="AS2692" t="s">
        <v>85</v>
      </c>
      <c r="AT2692" t="s">
        <v>4052</v>
      </c>
      <c r="AU2692" s="2">
        <v>-4.2</v>
      </c>
      <c r="BF2692" t="s">
        <v>130</v>
      </c>
      <c r="BG2692" s="2">
        <v>96918.87</v>
      </c>
      <c r="BH2692" s="2">
        <v>453431.57</v>
      </c>
    </row>
    <row r="2693" spans="1:60" ht="13.5" x14ac:dyDescent="0.25">
      <c r="A2693">
        <v>17779</v>
      </c>
      <c r="B2693" t="s">
        <v>4053</v>
      </c>
      <c r="C2693" t="s">
        <v>61</v>
      </c>
      <c r="D2693" t="s">
        <v>62</v>
      </c>
      <c r="E2693" t="s">
        <v>63</v>
      </c>
      <c r="F2693" t="s">
        <v>74</v>
      </c>
      <c r="G2693" t="s">
        <v>183</v>
      </c>
      <c r="H2693">
        <v>2014</v>
      </c>
      <c r="J2693" t="s">
        <v>66</v>
      </c>
      <c r="L2693" t="s">
        <v>67</v>
      </c>
      <c r="AC2693" t="s">
        <v>63</v>
      </c>
      <c r="AD2693" t="s">
        <v>76</v>
      </c>
      <c r="AE2693" t="s">
        <v>61</v>
      </c>
      <c r="AF2693" t="s">
        <v>69</v>
      </c>
      <c r="AG2693" t="s">
        <v>81</v>
      </c>
      <c r="AH2693" t="s">
        <v>82</v>
      </c>
      <c r="AL2693" t="s">
        <v>72</v>
      </c>
      <c r="AM2693" t="s">
        <v>83</v>
      </c>
      <c r="AN2693" s="2">
        <v>800</v>
      </c>
      <c r="AP2693" s="2">
        <v>1390</v>
      </c>
      <c r="AQ2693" s="2">
        <v>800</v>
      </c>
      <c r="AR2693" t="s">
        <v>84</v>
      </c>
      <c r="AS2693" t="s">
        <v>85</v>
      </c>
      <c r="AT2693" t="s">
        <v>4054</v>
      </c>
      <c r="AU2693" s="2">
        <v>-4</v>
      </c>
      <c r="BF2693" t="s">
        <v>130</v>
      </c>
      <c r="BG2693" s="2">
        <v>96195.877999999997</v>
      </c>
      <c r="BH2693" s="2">
        <v>452192.16600000003</v>
      </c>
    </row>
    <row r="2694" spans="1:60" ht="13.5" x14ac:dyDescent="0.25">
      <c r="A2694">
        <v>15855</v>
      </c>
      <c r="B2694" t="s">
        <v>4055</v>
      </c>
      <c r="C2694" t="s">
        <v>61</v>
      </c>
      <c r="D2694" t="s">
        <v>62</v>
      </c>
      <c r="E2694" t="s">
        <v>63</v>
      </c>
      <c r="F2694" t="s">
        <v>205</v>
      </c>
      <c r="G2694" t="s">
        <v>541</v>
      </c>
      <c r="J2694" t="s">
        <v>66</v>
      </c>
      <c r="L2694" t="s">
        <v>67</v>
      </c>
      <c r="AC2694" t="s">
        <v>63</v>
      </c>
      <c r="AD2694" t="s">
        <v>68</v>
      </c>
      <c r="AE2694" t="s">
        <v>61</v>
      </c>
      <c r="AF2694" t="s">
        <v>69</v>
      </c>
      <c r="AG2694" t="s">
        <v>70</v>
      </c>
      <c r="AH2694" t="s">
        <v>71</v>
      </c>
      <c r="AL2694" t="s">
        <v>72</v>
      </c>
      <c r="BG2694" s="2">
        <v>97148.561000000002</v>
      </c>
      <c r="BH2694" s="2">
        <v>452911.78499999997</v>
      </c>
    </row>
    <row r="2695" spans="1:60" ht="13.5" x14ac:dyDescent="0.25">
      <c r="A2695">
        <v>15867</v>
      </c>
      <c r="B2695" t="s">
        <v>4056</v>
      </c>
      <c r="C2695" t="s">
        <v>61</v>
      </c>
      <c r="D2695" t="s">
        <v>62</v>
      </c>
      <c r="E2695" t="s">
        <v>63</v>
      </c>
      <c r="F2695" t="s">
        <v>123</v>
      </c>
      <c r="G2695" t="s">
        <v>212</v>
      </c>
      <c r="J2695" t="s">
        <v>66</v>
      </c>
      <c r="L2695" t="s">
        <v>67</v>
      </c>
      <c r="AC2695" t="s">
        <v>63</v>
      </c>
      <c r="AD2695" t="s">
        <v>76</v>
      </c>
      <c r="AE2695" t="s">
        <v>61</v>
      </c>
      <c r="AF2695" t="s">
        <v>69</v>
      </c>
      <c r="AG2695" t="s">
        <v>70</v>
      </c>
      <c r="AH2695" t="s">
        <v>71</v>
      </c>
      <c r="AL2695" t="s">
        <v>72</v>
      </c>
      <c r="BG2695" s="2">
        <v>96841.592999999993</v>
      </c>
      <c r="BH2695" s="2">
        <v>452291.87599999999</v>
      </c>
    </row>
    <row r="2696" spans="1:60" ht="13.5" x14ac:dyDescent="0.25">
      <c r="A2696">
        <v>17290</v>
      </c>
      <c r="B2696" t="s">
        <v>4057</v>
      </c>
      <c r="C2696" t="s">
        <v>61</v>
      </c>
      <c r="D2696" t="s">
        <v>62</v>
      </c>
      <c r="E2696" t="s">
        <v>63</v>
      </c>
      <c r="F2696" t="s">
        <v>96</v>
      </c>
      <c r="G2696" t="s">
        <v>4058</v>
      </c>
      <c r="H2696">
        <v>1999</v>
      </c>
      <c r="J2696" t="s">
        <v>66</v>
      </c>
      <c r="L2696" t="s">
        <v>67</v>
      </c>
      <c r="R2696" t="s">
        <v>80</v>
      </c>
      <c r="U2696" t="s">
        <v>4059</v>
      </c>
      <c r="AC2696" t="s">
        <v>63</v>
      </c>
      <c r="AD2696" t="s">
        <v>94</v>
      </c>
      <c r="AE2696" t="s">
        <v>61</v>
      </c>
      <c r="AF2696" t="s">
        <v>69</v>
      </c>
      <c r="AG2696" t="s">
        <v>81</v>
      </c>
      <c r="AH2696" t="s">
        <v>82</v>
      </c>
      <c r="AL2696" t="s">
        <v>72</v>
      </c>
      <c r="AM2696" t="s">
        <v>202</v>
      </c>
      <c r="AN2696" s="2">
        <v>800</v>
      </c>
      <c r="AP2696" s="2">
        <v>2300</v>
      </c>
      <c r="AQ2696" s="2">
        <v>800</v>
      </c>
      <c r="AR2696" t="s">
        <v>84</v>
      </c>
      <c r="AS2696" t="s">
        <v>85</v>
      </c>
      <c r="AT2696" t="s">
        <v>4060</v>
      </c>
      <c r="AU2696" s="2">
        <v>-4.2</v>
      </c>
      <c r="BF2696" t="s">
        <v>130</v>
      </c>
      <c r="BG2696" s="2">
        <v>97038.56</v>
      </c>
      <c r="BH2696" s="2">
        <v>453655.02</v>
      </c>
    </row>
    <row r="2697" spans="1:60" ht="13.5" x14ac:dyDescent="0.25">
      <c r="A2697">
        <v>17299</v>
      </c>
      <c r="B2697" t="s">
        <v>4061</v>
      </c>
      <c r="C2697" t="s">
        <v>61</v>
      </c>
      <c r="D2697" t="s">
        <v>62</v>
      </c>
      <c r="E2697" t="s">
        <v>63</v>
      </c>
      <c r="F2697" t="s">
        <v>78</v>
      </c>
      <c r="G2697" t="s">
        <v>79</v>
      </c>
      <c r="H2697">
        <v>2010</v>
      </c>
      <c r="J2697" t="s">
        <v>66</v>
      </c>
      <c r="L2697" t="s">
        <v>67</v>
      </c>
      <c r="R2697" t="s">
        <v>80</v>
      </c>
      <c r="U2697" t="s">
        <v>4062</v>
      </c>
      <c r="AC2697" t="s">
        <v>63</v>
      </c>
      <c r="AD2697" t="s">
        <v>68</v>
      </c>
      <c r="AE2697" t="s">
        <v>61</v>
      </c>
      <c r="AF2697" t="s">
        <v>69</v>
      </c>
      <c r="AG2697" t="s">
        <v>81</v>
      </c>
      <c r="AH2697" t="s">
        <v>82</v>
      </c>
      <c r="AL2697" t="s">
        <v>72</v>
      </c>
      <c r="AM2697" t="s">
        <v>83</v>
      </c>
      <c r="AO2697" s="2">
        <v>600</v>
      </c>
      <c r="AP2697" s="2">
        <v>2000</v>
      </c>
      <c r="AR2697" t="s">
        <v>596</v>
      </c>
      <c r="AS2697" t="s">
        <v>597</v>
      </c>
      <c r="AT2697" t="s">
        <v>4063</v>
      </c>
      <c r="AU2697" s="2">
        <v>-4</v>
      </c>
      <c r="BF2697" t="s">
        <v>130</v>
      </c>
      <c r="BG2697" s="2">
        <v>97793.869000000006</v>
      </c>
      <c r="BH2697" s="2">
        <v>452822.24900000001</v>
      </c>
    </row>
    <row r="2698" spans="1:60" ht="13.5" x14ac:dyDescent="0.25">
      <c r="A2698">
        <v>17555</v>
      </c>
      <c r="B2698" t="s">
        <v>4064</v>
      </c>
      <c r="C2698" t="s">
        <v>61</v>
      </c>
      <c r="D2698" t="s">
        <v>62</v>
      </c>
      <c r="E2698" t="s">
        <v>63</v>
      </c>
      <c r="F2698" t="s">
        <v>114</v>
      </c>
      <c r="G2698" t="s">
        <v>1173</v>
      </c>
      <c r="J2698" t="s">
        <v>66</v>
      </c>
      <c r="L2698" t="s">
        <v>67</v>
      </c>
      <c r="AC2698" t="s">
        <v>63</v>
      </c>
      <c r="AD2698" t="s">
        <v>68</v>
      </c>
      <c r="AE2698" t="s">
        <v>61</v>
      </c>
      <c r="AF2698" t="s">
        <v>69</v>
      </c>
      <c r="AG2698" t="s">
        <v>70</v>
      </c>
      <c r="AH2698" t="s">
        <v>71</v>
      </c>
      <c r="AL2698" t="s">
        <v>72</v>
      </c>
      <c r="BG2698" s="2">
        <v>97152.303</v>
      </c>
      <c r="BH2698" s="2">
        <v>452254.81699999998</v>
      </c>
    </row>
    <row r="2699" spans="1:60" ht="13.5" x14ac:dyDescent="0.25">
      <c r="A2699">
        <v>17557</v>
      </c>
      <c r="B2699" t="s">
        <v>4065</v>
      </c>
      <c r="C2699" t="s">
        <v>61</v>
      </c>
      <c r="D2699" t="s">
        <v>62</v>
      </c>
      <c r="E2699" t="s">
        <v>63</v>
      </c>
      <c r="F2699" t="s">
        <v>64</v>
      </c>
      <c r="G2699" t="s">
        <v>65</v>
      </c>
      <c r="J2699" t="s">
        <v>66</v>
      </c>
      <c r="L2699" t="s">
        <v>67</v>
      </c>
      <c r="AC2699" t="s">
        <v>63</v>
      </c>
      <c r="AD2699" t="s">
        <v>68</v>
      </c>
      <c r="AE2699" t="s">
        <v>61</v>
      </c>
      <c r="AF2699" t="s">
        <v>69</v>
      </c>
      <c r="AG2699" t="s">
        <v>70</v>
      </c>
      <c r="AH2699" t="s">
        <v>71</v>
      </c>
      <c r="AL2699" t="s">
        <v>72</v>
      </c>
      <c r="BG2699" s="2">
        <v>97212.4</v>
      </c>
      <c r="BH2699" s="2">
        <v>453201.73800000001</v>
      </c>
    </row>
    <row r="2700" spans="1:60" ht="13.5" x14ac:dyDescent="0.25">
      <c r="A2700">
        <v>17561</v>
      </c>
      <c r="B2700" t="s">
        <v>4066</v>
      </c>
      <c r="C2700" t="s">
        <v>61</v>
      </c>
      <c r="D2700" t="s">
        <v>62</v>
      </c>
      <c r="E2700" t="s">
        <v>63</v>
      </c>
      <c r="F2700" t="s">
        <v>300</v>
      </c>
      <c r="G2700" t="s">
        <v>758</v>
      </c>
      <c r="H2700">
        <v>2019</v>
      </c>
      <c r="J2700" t="s">
        <v>66</v>
      </c>
      <c r="L2700" t="s">
        <v>67</v>
      </c>
      <c r="R2700" t="s">
        <v>80</v>
      </c>
      <c r="AC2700" t="s">
        <v>63</v>
      </c>
      <c r="AD2700" t="s">
        <v>103</v>
      </c>
      <c r="AE2700" t="s">
        <v>61</v>
      </c>
      <c r="AF2700" t="s">
        <v>69</v>
      </c>
      <c r="AG2700" t="s">
        <v>81</v>
      </c>
      <c r="AH2700" t="s">
        <v>4067</v>
      </c>
      <c r="AI2700" t="s">
        <v>4068</v>
      </c>
      <c r="AL2700" t="s">
        <v>72</v>
      </c>
      <c r="AM2700" t="s">
        <v>83</v>
      </c>
      <c r="AN2700" s="2">
        <v>1000</v>
      </c>
      <c r="AP2700" s="2">
        <v>1350</v>
      </c>
      <c r="AQ2700" s="2">
        <v>1500</v>
      </c>
      <c r="AR2700" t="s">
        <v>84</v>
      </c>
      <c r="AS2700" t="s">
        <v>85</v>
      </c>
      <c r="AT2700" t="s">
        <v>4069</v>
      </c>
      <c r="AU2700" s="2">
        <v>-3.73</v>
      </c>
      <c r="BF2700" t="s">
        <v>130</v>
      </c>
      <c r="BG2700" s="2">
        <v>96134.451000000001</v>
      </c>
      <c r="BH2700" s="2">
        <v>453618.29100000003</v>
      </c>
    </row>
    <row r="2701" spans="1:60" ht="13.5" x14ac:dyDescent="0.25">
      <c r="A2701">
        <v>17563</v>
      </c>
      <c r="B2701" t="s">
        <v>4070</v>
      </c>
      <c r="C2701" t="s">
        <v>61</v>
      </c>
      <c r="D2701" t="s">
        <v>62</v>
      </c>
      <c r="E2701" t="s">
        <v>63</v>
      </c>
      <c r="F2701" t="s">
        <v>88</v>
      </c>
      <c r="G2701" t="s">
        <v>685</v>
      </c>
      <c r="H2701">
        <v>2002</v>
      </c>
      <c r="J2701" t="s">
        <v>66</v>
      </c>
      <c r="L2701" t="s">
        <v>67</v>
      </c>
      <c r="R2701" t="s">
        <v>80</v>
      </c>
      <c r="AC2701" t="s">
        <v>63</v>
      </c>
      <c r="AD2701" t="s">
        <v>68</v>
      </c>
      <c r="AE2701" t="s">
        <v>61</v>
      </c>
      <c r="AF2701" t="s">
        <v>69</v>
      </c>
      <c r="AG2701" t="s">
        <v>81</v>
      </c>
      <c r="AH2701" t="s">
        <v>82</v>
      </c>
      <c r="AL2701" t="s">
        <v>72</v>
      </c>
      <c r="AM2701" t="s">
        <v>83</v>
      </c>
      <c r="AN2701" s="2">
        <v>800</v>
      </c>
      <c r="AP2701" s="2">
        <v>2300</v>
      </c>
      <c r="AQ2701" s="2">
        <v>800</v>
      </c>
      <c r="AR2701" t="s">
        <v>84</v>
      </c>
      <c r="AS2701" t="s">
        <v>85</v>
      </c>
      <c r="AT2701" t="s">
        <v>4071</v>
      </c>
      <c r="AU2701" s="2">
        <v>-4.2</v>
      </c>
      <c r="BG2701" s="2">
        <v>97452.77</v>
      </c>
      <c r="BH2701" s="2">
        <v>452752.57</v>
      </c>
    </row>
    <row r="2702" spans="1:60" ht="13.5" x14ac:dyDescent="0.25">
      <c r="A2702">
        <v>17565</v>
      </c>
      <c r="B2702" t="s">
        <v>4072</v>
      </c>
      <c r="C2702" t="s">
        <v>61</v>
      </c>
      <c r="D2702" t="s">
        <v>62</v>
      </c>
      <c r="E2702" t="s">
        <v>63</v>
      </c>
      <c r="F2702" t="s">
        <v>92</v>
      </c>
      <c r="G2702" t="s">
        <v>331</v>
      </c>
      <c r="J2702" t="s">
        <v>66</v>
      </c>
      <c r="L2702" t="s">
        <v>67</v>
      </c>
      <c r="AC2702" t="s">
        <v>63</v>
      </c>
      <c r="AD2702" t="s">
        <v>94</v>
      </c>
      <c r="AE2702" t="s">
        <v>61</v>
      </c>
      <c r="AF2702" t="s">
        <v>69</v>
      </c>
      <c r="AG2702" t="s">
        <v>70</v>
      </c>
      <c r="AH2702" t="s">
        <v>71</v>
      </c>
      <c r="AL2702" t="s">
        <v>72</v>
      </c>
      <c r="BG2702" s="2">
        <v>96556.062999999995</v>
      </c>
      <c r="BH2702" s="2">
        <v>453435.55599999998</v>
      </c>
    </row>
    <row r="2703" spans="1:60" ht="13.5" x14ac:dyDescent="0.25">
      <c r="A2703">
        <v>17659</v>
      </c>
      <c r="B2703" t="s">
        <v>4073</v>
      </c>
      <c r="C2703" t="s">
        <v>61</v>
      </c>
      <c r="D2703" t="s">
        <v>62</v>
      </c>
      <c r="E2703" t="s">
        <v>63</v>
      </c>
      <c r="F2703" t="s">
        <v>88</v>
      </c>
      <c r="G2703" t="s">
        <v>574</v>
      </c>
      <c r="H2703">
        <v>2002</v>
      </c>
      <c r="J2703" t="s">
        <v>66</v>
      </c>
      <c r="L2703" t="s">
        <v>67</v>
      </c>
      <c r="R2703" t="s">
        <v>80</v>
      </c>
      <c r="AC2703" t="s">
        <v>63</v>
      </c>
      <c r="AD2703" t="s">
        <v>68</v>
      </c>
      <c r="AE2703" t="s">
        <v>61</v>
      </c>
      <c r="AF2703" t="s">
        <v>69</v>
      </c>
      <c r="AG2703" t="s">
        <v>81</v>
      </c>
      <c r="AH2703" t="s">
        <v>82</v>
      </c>
      <c r="AL2703" t="s">
        <v>72</v>
      </c>
      <c r="AM2703" t="s">
        <v>83</v>
      </c>
      <c r="AN2703" s="2">
        <v>800</v>
      </c>
      <c r="AP2703" s="2">
        <v>2300</v>
      </c>
      <c r="AQ2703" s="2">
        <v>800</v>
      </c>
      <c r="AR2703" t="s">
        <v>84</v>
      </c>
      <c r="AS2703" t="s">
        <v>85</v>
      </c>
      <c r="AT2703" t="s">
        <v>4074</v>
      </c>
      <c r="AU2703" s="2">
        <v>-4.2</v>
      </c>
      <c r="BG2703" s="2">
        <v>97223.82</v>
      </c>
      <c r="BH2703" s="2">
        <v>452565.09</v>
      </c>
    </row>
    <row r="2704" spans="1:60" ht="13.5" x14ac:dyDescent="0.25">
      <c r="A2704">
        <v>17672</v>
      </c>
      <c r="B2704" t="s">
        <v>4075</v>
      </c>
      <c r="C2704" t="s">
        <v>61</v>
      </c>
      <c r="D2704" t="s">
        <v>62</v>
      </c>
      <c r="E2704" t="s">
        <v>63</v>
      </c>
      <c r="F2704" t="s">
        <v>114</v>
      </c>
      <c r="G2704" t="s">
        <v>964</v>
      </c>
      <c r="J2704" t="s">
        <v>66</v>
      </c>
      <c r="L2704" t="s">
        <v>67</v>
      </c>
      <c r="AC2704" t="s">
        <v>63</v>
      </c>
      <c r="AD2704" t="s">
        <v>68</v>
      </c>
      <c r="AE2704" t="s">
        <v>61</v>
      </c>
      <c r="AF2704" t="s">
        <v>69</v>
      </c>
      <c r="AG2704" t="s">
        <v>70</v>
      </c>
      <c r="AH2704" t="s">
        <v>71</v>
      </c>
      <c r="AL2704" t="s">
        <v>72</v>
      </c>
      <c r="BG2704" s="2">
        <v>97092.649000000005</v>
      </c>
      <c r="BH2704" s="2">
        <v>452118.71600000001</v>
      </c>
    </row>
    <row r="2705" spans="1:60" ht="13.5" x14ac:dyDescent="0.25">
      <c r="A2705">
        <v>17673</v>
      </c>
      <c r="B2705" t="s">
        <v>4076</v>
      </c>
      <c r="C2705" t="s">
        <v>61</v>
      </c>
      <c r="D2705" t="s">
        <v>62</v>
      </c>
      <c r="E2705" t="s">
        <v>63</v>
      </c>
      <c r="F2705" t="s">
        <v>88</v>
      </c>
      <c r="G2705" t="s">
        <v>298</v>
      </c>
      <c r="J2705" t="s">
        <v>66</v>
      </c>
      <c r="L2705" t="s">
        <v>67</v>
      </c>
      <c r="AC2705" t="s">
        <v>63</v>
      </c>
      <c r="AD2705" t="s">
        <v>68</v>
      </c>
      <c r="AE2705" t="s">
        <v>61</v>
      </c>
      <c r="AF2705" t="s">
        <v>69</v>
      </c>
      <c r="AG2705" t="s">
        <v>70</v>
      </c>
      <c r="AH2705" t="s">
        <v>104</v>
      </c>
      <c r="AL2705" t="s">
        <v>72</v>
      </c>
      <c r="BG2705" s="2">
        <v>97630.982999999993</v>
      </c>
      <c r="BH2705" s="2">
        <v>452987.75599999999</v>
      </c>
    </row>
    <row r="2706" spans="1:60" ht="13.5" x14ac:dyDescent="0.25">
      <c r="A2706">
        <v>17674</v>
      </c>
      <c r="B2706" t="s">
        <v>4077</v>
      </c>
      <c r="C2706" t="s">
        <v>61</v>
      </c>
      <c r="D2706" t="s">
        <v>62</v>
      </c>
      <c r="E2706" t="s">
        <v>63</v>
      </c>
      <c r="F2706" t="s">
        <v>114</v>
      </c>
      <c r="G2706" t="s">
        <v>151</v>
      </c>
      <c r="J2706" t="s">
        <v>66</v>
      </c>
      <c r="L2706" t="s">
        <v>67</v>
      </c>
      <c r="AC2706" t="s">
        <v>63</v>
      </c>
      <c r="AD2706" t="s">
        <v>68</v>
      </c>
      <c r="AE2706" t="s">
        <v>61</v>
      </c>
      <c r="AF2706" t="s">
        <v>69</v>
      </c>
      <c r="AG2706" t="s">
        <v>70</v>
      </c>
      <c r="AH2706" t="s">
        <v>71</v>
      </c>
      <c r="AL2706" t="s">
        <v>72</v>
      </c>
      <c r="BG2706" s="2">
        <v>97374.281000000003</v>
      </c>
      <c r="BH2706" s="2">
        <v>452163.03499999997</v>
      </c>
    </row>
    <row r="2707" spans="1:60" ht="13.5" x14ac:dyDescent="0.25">
      <c r="A2707">
        <v>15882</v>
      </c>
      <c r="B2707" t="s">
        <v>4078</v>
      </c>
      <c r="C2707" t="s">
        <v>61</v>
      </c>
      <c r="D2707" t="s">
        <v>62</v>
      </c>
      <c r="E2707" t="s">
        <v>63</v>
      </c>
      <c r="F2707" t="s">
        <v>126</v>
      </c>
      <c r="G2707" t="s">
        <v>175</v>
      </c>
      <c r="J2707" t="s">
        <v>66</v>
      </c>
      <c r="L2707" t="s">
        <v>67</v>
      </c>
      <c r="AC2707" t="s">
        <v>63</v>
      </c>
      <c r="AD2707" t="s">
        <v>103</v>
      </c>
      <c r="AE2707" t="s">
        <v>61</v>
      </c>
      <c r="AF2707" t="s">
        <v>69</v>
      </c>
      <c r="AG2707" t="s">
        <v>70</v>
      </c>
      <c r="AH2707" t="s">
        <v>71</v>
      </c>
      <c r="AL2707" t="s">
        <v>72</v>
      </c>
      <c r="BG2707" s="2">
        <v>96546.714999999997</v>
      </c>
      <c r="BH2707" s="2">
        <v>453020.17</v>
      </c>
    </row>
    <row r="2708" spans="1:60" ht="13.5" x14ac:dyDescent="0.25">
      <c r="A2708">
        <v>17300</v>
      </c>
      <c r="B2708" t="s">
        <v>4079</v>
      </c>
      <c r="C2708" t="s">
        <v>61</v>
      </c>
      <c r="D2708" t="s">
        <v>62</v>
      </c>
      <c r="E2708" t="s">
        <v>63</v>
      </c>
      <c r="F2708" t="s">
        <v>88</v>
      </c>
      <c r="G2708" t="s">
        <v>306</v>
      </c>
      <c r="J2708" t="s">
        <v>66</v>
      </c>
      <c r="L2708" t="s">
        <v>67</v>
      </c>
      <c r="AC2708" t="s">
        <v>63</v>
      </c>
      <c r="AD2708" t="s">
        <v>68</v>
      </c>
      <c r="AE2708" t="s">
        <v>61</v>
      </c>
      <c r="AF2708" t="s">
        <v>69</v>
      </c>
      <c r="AG2708" t="s">
        <v>70</v>
      </c>
      <c r="AH2708" t="s">
        <v>71</v>
      </c>
      <c r="AL2708" t="s">
        <v>72</v>
      </c>
      <c r="BG2708" s="2">
        <v>97340.180999999997</v>
      </c>
      <c r="BH2708" s="2">
        <v>452528.33600000001</v>
      </c>
    </row>
    <row r="2709" spans="1:60" ht="13.5" x14ac:dyDescent="0.25">
      <c r="A2709">
        <v>17302</v>
      </c>
      <c r="B2709" t="s">
        <v>4080</v>
      </c>
      <c r="C2709" t="s">
        <v>61</v>
      </c>
      <c r="D2709" t="s">
        <v>62</v>
      </c>
      <c r="E2709" t="s">
        <v>63</v>
      </c>
      <c r="F2709" t="s">
        <v>300</v>
      </c>
      <c r="G2709" t="s">
        <v>991</v>
      </c>
      <c r="H2709">
        <v>2009</v>
      </c>
      <c r="J2709" t="s">
        <v>66</v>
      </c>
      <c r="L2709" t="s">
        <v>67</v>
      </c>
      <c r="R2709" t="s">
        <v>80</v>
      </c>
      <c r="AC2709" t="s">
        <v>63</v>
      </c>
      <c r="AD2709" t="s">
        <v>94</v>
      </c>
      <c r="AE2709" t="s">
        <v>61</v>
      </c>
      <c r="AF2709" t="s">
        <v>69</v>
      </c>
      <c r="AG2709" t="s">
        <v>81</v>
      </c>
      <c r="AH2709" t="s">
        <v>82</v>
      </c>
      <c r="AL2709" t="s">
        <v>72</v>
      </c>
      <c r="AM2709" t="s">
        <v>202</v>
      </c>
      <c r="AN2709" s="2">
        <v>800</v>
      </c>
      <c r="AP2709" s="2">
        <v>1510</v>
      </c>
      <c r="AQ2709" s="2">
        <v>800</v>
      </c>
      <c r="AR2709" t="s">
        <v>84</v>
      </c>
      <c r="AS2709" t="s">
        <v>85</v>
      </c>
      <c r="AT2709" t="s">
        <v>4081</v>
      </c>
      <c r="AU2709" s="2">
        <v>-4.2</v>
      </c>
      <c r="BG2709" s="2">
        <v>96251.15</v>
      </c>
      <c r="BH2709" s="2">
        <v>453712.89</v>
      </c>
    </row>
    <row r="2710" spans="1:60" ht="13.5" x14ac:dyDescent="0.25">
      <c r="A2710">
        <v>17306</v>
      </c>
      <c r="B2710" t="s">
        <v>4082</v>
      </c>
      <c r="C2710" t="s">
        <v>61</v>
      </c>
      <c r="D2710" t="s">
        <v>62</v>
      </c>
      <c r="E2710" t="s">
        <v>63</v>
      </c>
      <c r="F2710" t="s">
        <v>168</v>
      </c>
      <c r="G2710" t="s">
        <v>89</v>
      </c>
      <c r="J2710" t="s">
        <v>66</v>
      </c>
      <c r="L2710" t="s">
        <v>67</v>
      </c>
      <c r="AC2710" t="s">
        <v>63</v>
      </c>
      <c r="AD2710" t="s">
        <v>76</v>
      </c>
      <c r="AE2710" t="s">
        <v>61</v>
      </c>
      <c r="AF2710" t="s">
        <v>69</v>
      </c>
      <c r="AG2710" t="s">
        <v>70</v>
      </c>
      <c r="AH2710" t="s">
        <v>71</v>
      </c>
      <c r="AL2710" t="s">
        <v>72</v>
      </c>
      <c r="BG2710" s="2">
        <v>96977.725999999995</v>
      </c>
      <c r="BH2710" s="2">
        <v>452617.56800000003</v>
      </c>
    </row>
    <row r="2711" spans="1:60" ht="13.5" x14ac:dyDescent="0.25">
      <c r="A2711">
        <v>17307</v>
      </c>
      <c r="B2711" t="s">
        <v>4083</v>
      </c>
      <c r="C2711" t="s">
        <v>61</v>
      </c>
      <c r="D2711" t="s">
        <v>62</v>
      </c>
      <c r="E2711" t="s">
        <v>63</v>
      </c>
      <c r="F2711" t="s">
        <v>126</v>
      </c>
      <c r="G2711" t="s">
        <v>588</v>
      </c>
      <c r="H2711">
        <v>2003</v>
      </c>
      <c r="J2711" t="s">
        <v>66</v>
      </c>
      <c r="L2711" t="s">
        <v>67</v>
      </c>
      <c r="R2711" t="s">
        <v>80</v>
      </c>
      <c r="U2711" t="s">
        <v>4084</v>
      </c>
      <c r="AC2711" t="s">
        <v>63</v>
      </c>
      <c r="AD2711" t="s">
        <v>103</v>
      </c>
      <c r="AE2711" t="s">
        <v>61</v>
      </c>
      <c r="AF2711" t="s">
        <v>69</v>
      </c>
      <c r="AG2711" t="s">
        <v>81</v>
      </c>
      <c r="AH2711" t="s">
        <v>82</v>
      </c>
      <c r="AL2711" t="s">
        <v>72</v>
      </c>
      <c r="AM2711" t="s">
        <v>83</v>
      </c>
      <c r="AN2711" s="2">
        <v>800</v>
      </c>
      <c r="AP2711" s="2">
        <v>2300</v>
      </c>
      <c r="AQ2711" s="2">
        <v>800</v>
      </c>
      <c r="AR2711" t="s">
        <v>84</v>
      </c>
      <c r="AS2711" t="s">
        <v>85</v>
      </c>
      <c r="AT2711" t="s">
        <v>4085</v>
      </c>
      <c r="AU2711" s="2">
        <v>-4.2</v>
      </c>
      <c r="BF2711" t="s">
        <v>130</v>
      </c>
      <c r="BG2711" s="2">
        <v>96698.61</v>
      </c>
      <c r="BH2711" s="2">
        <v>452999.11</v>
      </c>
    </row>
    <row r="2712" spans="1:60" ht="13.5" x14ac:dyDescent="0.25">
      <c r="A2712">
        <v>17573</v>
      </c>
      <c r="B2712" t="s">
        <v>4086</v>
      </c>
      <c r="C2712" t="s">
        <v>61</v>
      </c>
      <c r="D2712" t="s">
        <v>62</v>
      </c>
      <c r="E2712" t="s">
        <v>63</v>
      </c>
      <c r="F2712" t="s">
        <v>88</v>
      </c>
      <c r="G2712" t="s">
        <v>140</v>
      </c>
      <c r="J2712" t="s">
        <v>66</v>
      </c>
      <c r="L2712" t="s">
        <v>67</v>
      </c>
      <c r="AC2712" t="s">
        <v>63</v>
      </c>
      <c r="AD2712" t="s">
        <v>68</v>
      </c>
      <c r="AE2712" t="s">
        <v>61</v>
      </c>
      <c r="AF2712" t="s">
        <v>69</v>
      </c>
      <c r="AG2712" t="s">
        <v>70</v>
      </c>
      <c r="AH2712" t="s">
        <v>71</v>
      </c>
      <c r="AL2712" t="s">
        <v>72</v>
      </c>
      <c r="BG2712" s="2">
        <v>97551.989000000001</v>
      </c>
      <c r="BH2712" s="2">
        <v>452607.39500000002</v>
      </c>
    </row>
    <row r="2713" spans="1:60" ht="13.5" x14ac:dyDescent="0.25">
      <c r="A2713">
        <v>17575</v>
      </c>
      <c r="B2713" t="s">
        <v>4087</v>
      </c>
      <c r="C2713" t="s">
        <v>61</v>
      </c>
      <c r="D2713" t="s">
        <v>62</v>
      </c>
      <c r="E2713" t="s">
        <v>63</v>
      </c>
      <c r="F2713" t="s">
        <v>114</v>
      </c>
      <c r="G2713" t="s">
        <v>151</v>
      </c>
      <c r="J2713" t="s">
        <v>66</v>
      </c>
      <c r="L2713" t="s">
        <v>67</v>
      </c>
      <c r="AC2713" t="s">
        <v>63</v>
      </c>
      <c r="AD2713" t="s">
        <v>68</v>
      </c>
      <c r="AE2713" t="s">
        <v>61</v>
      </c>
      <c r="AF2713" t="s">
        <v>69</v>
      </c>
      <c r="AG2713" t="s">
        <v>70</v>
      </c>
      <c r="AH2713" t="s">
        <v>71</v>
      </c>
      <c r="AL2713" t="s">
        <v>72</v>
      </c>
      <c r="BG2713" s="2">
        <v>97032.365000000005</v>
      </c>
      <c r="BH2713" s="2">
        <v>451892.79800000001</v>
      </c>
    </row>
    <row r="2714" spans="1:60" ht="13.5" x14ac:dyDescent="0.25">
      <c r="A2714">
        <v>17586</v>
      </c>
      <c r="B2714" t="s">
        <v>4088</v>
      </c>
      <c r="C2714" t="s">
        <v>61</v>
      </c>
      <c r="D2714" t="s">
        <v>62</v>
      </c>
      <c r="E2714" t="s">
        <v>63</v>
      </c>
      <c r="F2714" t="s">
        <v>96</v>
      </c>
      <c r="G2714" t="s">
        <v>459</v>
      </c>
      <c r="J2714" t="s">
        <v>66</v>
      </c>
      <c r="L2714" t="s">
        <v>67</v>
      </c>
      <c r="AC2714" t="s">
        <v>63</v>
      </c>
      <c r="AD2714" t="s">
        <v>94</v>
      </c>
      <c r="AE2714" t="s">
        <v>61</v>
      </c>
      <c r="AF2714" t="s">
        <v>69</v>
      </c>
      <c r="AG2714" t="s">
        <v>70</v>
      </c>
      <c r="AH2714" t="s">
        <v>71</v>
      </c>
      <c r="AL2714" t="s">
        <v>72</v>
      </c>
      <c r="BA2714" t="s">
        <v>98</v>
      </c>
      <c r="BG2714" s="2">
        <v>97018.248999999996</v>
      </c>
      <c r="BH2714" s="2">
        <v>453610.11300000001</v>
      </c>
    </row>
    <row r="2715" spans="1:60" ht="13.5" x14ac:dyDescent="0.25">
      <c r="A2715">
        <v>15887</v>
      </c>
      <c r="B2715" t="s">
        <v>4089</v>
      </c>
      <c r="C2715" t="s">
        <v>61</v>
      </c>
      <c r="D2715" t="s">
        <v>62</v>
      </c>
      <c r="E2715" t="s">
        <v>63</v>
      </c>
      <c r="F2715" t="s">
        <v>96</v>
      </c>
      <c r="G2715" t="s">
        <v>820</v>
      </c>
      <c r="H2715">
        <v>1999</v>
      </c>
      <c r="J2715" t="s">
        <v>66</v>
      </c>
      <c r="L2715" t="s">
        <v>67</v>
      </c>
      <c r="R2715" t="s">
        <v>80</v>
      </c>
      <c r="U2715" t="s">
        <v>4090</v>
      </c>
      <c r="AC2715" t="s">
        <v>63</v>
      </c>
      <c r="AD2715" t="s">
        <v>94</v>
      </c>
      <c r="AE2715" t="s">
        <v>61</v>
      </c>
      <c r="AF2715" t="s">
        <v>69</v>
      </c>
      <c r="AG2715" t="s">
        <v>81</v>
      </c>
      <c r="AH2715" t="s">
        <v>82</v>
      </c>
      <c r="AL2715" t="s">
        <v>72</v>
      </c>
      <c r="AM2715" t="s">
        <v>202</v>
      </c>
      <c r="AN2715" s="2">
        <v>800</v>
      </c>
      <c r="AP2715" s="2">
        <v>2300</v>
      </c>
      <c r="AQ2715" s="2">
        <v>800</v>
      </c>
      <c r="AR2715" t="s">
        <v>84</v>
      </c>
      <c r="AS2715" t="s">
        <v>85</v>
      </c>
      <c r="AT2715" t="s">
        <v>4091</v>
      </c>
      <c r="AU2715" s="2">
        <v>-4.2</v>
      </c>
      <c r="BF2715" t="s">
        <v>130</v>
      </c>
      <c r="BG2715" s="2">
        <v>97243.02</v>
      </c>
      <c r="BH2715" s="2">
        <v>453535.44</v>
      </c>
    </row>
    <row r="2716" spans="1:60" ht="13.5" x14ac:dyDescent="0.25">
      <c r="A2716">
        <v>15888</v>
      </c>
      <c r="B2716" t="s">
        <v>4092</v>
      </c>
      <c r="C2716" t="s">
        <v>61</v>
      </c>
      <c r="D2716" t="s">
        <v>62</v>
      </c>
      <c r="E2716" t="s">
        <v>63</v>
      </c>
      <c r="F2716" t="s">
        <v>123</v>
      </c>
      <c r="G2716" t="s">
        <v>630</v>
      </c>
      <c r="J2716" t="s">
        <v>66</v>
      </c>
      <c r="L2716" t="s">
        <v>67</v>
      </c>
      <c r="AC2716" t="s">
        <v>63</v>
      </c>
      <c r="AD2716" t="s">
        <v>76</v>
      </c>
      <c r="AE2716" t="s">
        <v>61</v>
      </c>
      <c r="AF2716" t="s">
        <v>69</v>
      </c>
      <c r="AG2716" t="s">
        <v>70</v>
      </c>
      <c r="AH2716" t="s">
        <v>71</v>
      </c>
      <c r="AL2716" t="s">
        <v>72</v>
      </c>
      <c r="BG2716" s="2">
        <v>96672.138000000006</v>
      </c>
      <c r="BH2716" s="2">
        <v>452234.12900000002</v>
      </c>
    </row>
    <row r="2717" spans="1:60" ht="13.5" x14ac:dyDescent="0.25">
      <c r="A2717">
        <v>15892</v>
      </c>
      <c r="B2717" t="s">
        <v>4093</v>
      </c>
      <c r="C2717" t="s">
        <v>61</v>
      </c>
      <c r="D2717" t="s">
        <v>62</v>
      </c>
      <c r="E2717" t="s">
        <v>63</v>
      </c>
      <c r="F2717" t="s">
        <v>106</v>
      </c>
      <c r="G2717" t="s">
        <v>580</v>
      </c>
      <c r="J2717" t="s">
        <v>66</v>
      </c>
      <c r="L2717" t="s">
        <v>67</v>
      </c>
      <c r="AC2717" t="s">
        <v>63</v>
      </c>
      <c r="AD2717" t="s">
        <v>68</v>
      </c>
      <c r="AE2717" t="s">
        <v>61</v>
      </c>
      <c r="AF2717" t="s">
        <v>69</v>
      </c>
      <c r="AG2717" t="s">
        <v>70</v>
      </c>
      <c r="AH2717" t="s">
        <v>71</v>
      </c>
      <c r="AL2717" t="s">
        <v>72</v>
      </c>
      <c r="BG2717" s="2">
        <v>96876.210999999996</v>
      </c>
      <c r="BH2717" s="2">
        <v>451895.99200000003</v>
      </c>
    </row>
    <row r="2718" spans="1:60" ht="13.5" x14ac:dyDescent="0.25">
      <c r="A2718">
        <v>15901</v>
      </c>
      <c r="B2718" t="s">
        <v>4094</v>
      </c>
      <c r="C2718" t="s">
        <v>61</v>
      </c>
      <c r="D2718" t="s">
        <v>62</v>
      </c>
      <c r="E2718" t="s">
        <v>63</v>
      </c>
      <c r="F2718" t="s">
        <v>117</v>
      </c>
      <c r="G2718" t="s">
        <v>523</v>
      </c>
      <c r="J2718" t="s">
        <v>66</v>
      </c>
      <c r="L2718" t="s">
        <v>67</v>
      </c>
      <c r="AC2718" t="s">
        <v>63</v>
      </c>
      <c r="AD2718" t="s">
        <v>103</v>
      </c>
      <c r="AE2718" t="s">
        <v>61</v>
      </c>
      <c r="AF2718" t="s">
        <v>69</v>
      </c>
      <c r="AG2718" t="s">
        <v>70</v>
      </c>
      <c r="AH2718" t="s">
        <v>71</v>
      </c>
      <c r="AL2718" t="s">
        <v>72</v>
      </c>
      <c r="BG2718" s="2">
        <v>96459.334000000003</v>
      </c>
      <c r="BH2718" s="2">
        <v>453356.39600000001</v>
      </c>
    </row>
    <row r="2719" spans="1:60" ht="13.5" x14ac:dyDescent="0.25">
      <c r="A2719">
        <v>18805</v>
      </c>
      <c r="B2719" t="s">
        <v>4095</v>
      </c>
      <c r="C2719" t="s">
        <v>61</v>
      </c>
      <c r="D2719" t="s">
        <v>62</v>
      </c>
      <c r="E2719" t="s">
        <v>63</v>
      </c>
      <c r="F2719" t="s">
        <v>123</v>
      </c>
      <c r="G2719" t="s">
        <v>212</v>
      </c>
      <c r="J2719" t="s">
        <v>66</v>
      </c>
      <c r="L2719" t="s">
        <v>67</v>
      </c>
      <c r="AC2719" t="s">
        <v>63</v>
      </c>
      <c r="AD2719" t="s">
        <v>76</v>
      </c>
      <c r="AE2719" t="s">
        <v>61</v>
      </c>
      <c r="AF2719" t="s">
        <v>69</v>
      </c>
      <c r="AG2719" t="s">
        <v>70</v>
      </c>
      <c r="AH2719" t="s">
        <v>71</v>
      </c>
      <c r="AL2719" t="s">
        <v>72</v>
      </c>
      <c r="BG2719" s="2">
        <v>96921.409</v>
      </c>
      <c r="BH2719" s="2">
        <v>452392.29300000001</v>
      </c>
    </row>
    <row r="2720" spans="1:60" ht="13.5" x14ac:dyDescent="0.25">
      <c r="A2720">
        <v>19368</v>
      </c>
      <c r="B2720" t="s">
        <v>4096</v>
      </c>
      <c r="C2720" t="s">
        <v>61</v>
      </c>
      <c r="D2720" t="s">
        <v>62</v>
      </c>
      <c r="E2720" t="s">
        <v>63</v>
      </c>
      <c r="F2720" t="s">
        <v>126</v>
      </c>
      <c r="G2720" t="s">
        <v>175</v>
      </c>
      <c r="J2720" t="s">
        <v>66</v>
      </c>
      <c r="L2720" t="s">
        <v>67</v>
      </c>
      <c r="AC2720" t="s">
        <v>63</v>
      </c>
      <c r="AD2720" t="s">
        <v>103</v>
      </c>
      <c r="AE2720" t="s">
        <v>61</v>
      </c>
      <c r="AF2720" t="s">
        <v>69</v>
      </c>
      <c r="AG2720" t="s">
        <v>70</v>
      </c>
      <c r="AH2720" t="s">
        <v>71</v>
      </c>
      <c r="AL2720" t="s">
        <v>72</v>
      </c>
      <c r="BG2720" s="2">
        <v>96530.183999999994</v>
      </c>
      <c r="BH2720" s="2">
        <v>453094.78899999999</v>
      </c>
    </row>
    <row r="2721" spans="1:60" ht="13.5" x14ac:dyDescent="0.25">
      <c r="A2721">
        <v>18266</v>
      </c>
      <c r="B2721" t="s">
        <v>4097</v>
      </c>
      <c r="C2721" t="s">
        <v>61</v>
      </c>
      <c r="D2721" t="s">
        <v>62</v>
      </c>
      <c r="E2721" t="s">
        <v>63</v>
      </c>
      <c r="F2721" t="s">
        <v>300</v>
      </c>
      <c r="G2721" t="s">
        <v>156</v>
      </c>
      <c r="H2721">
        <v>1999</v>
      </c>
      <c r="J2721" t="s">
        <v>66</v>
      </c>
      <c r="L2721" t="s">
        <v>67</v>
      </c>
      <c r="R2721" t="s">
        <v>80</v>
      </c>
      <c r="U2721" t="s">
        <v>4098</v>
      </c>
      <c r="AC2721" t="s">
        <v>63</v>
      </c>
      <c r="AD2721" t="s">
        <v>94</v>
      </c>
      <c r="AE2721" t="s">
        <v>61</v>
      </c>
      <c r="AF2721" t="s">
        <v>69</v>
      </c>
      <c r="AG2721" t="s">
        <v>81</v>
      </c>
      <c r="AH2721" t="s">
        <v>82</v>
      </c>
      <c r="AL2721" t="s">
        <v>72</v>
      </c>
      <c r="AM2721" t="s">
        <v>83</v>
      </c>
      <c r="AN2721" s="2">
        <v>800</v>
      </c>
      <c r="AP2721" s="2">
        <v>2170</v>
      </c>
      <c r="AQ2721" s="2">
        <v>800</v>
      </c>
      <c r="AR2721" t="s">
        <v>84</v>
      </c>
      <c r="AS2721" t="s">
        <v>85</v>
      </c>
      <c r="AT2721" t="s">
        <v>4099</v>
      </c>
      <c r="AU2721" s="2">
        <v>-4.2</v>
      </c>
      <c r="BF2721" t="s">
        <v>130</v>
      </c>
      <c r="BG2721" s="2">
        <v>96253.03</v>
      </c>
      <c r="BH2721" s="2">
        <v>453670.87</v>
      </c>
    </row>
    <row r="2722" spans="1:60" ht="13.5" x14ac:dyDescent="0.25">
      <c r="A2722">
        <v>18269</v>
      </c>
      <c r="B2722" t="s">
        <v>4100</v>
      </c>
      <c r="C2722" t="s">
        <v>61</v>
      </c>
      <c r="D2722" t="s">
        <v>62</v>
      </c>
      <c r="E2722" t="s">
        <v>63</v>
      </c>
      <c r="F2722" t="s">
        <v>88</v>
      </c>
      <c r="G2722" t="s">
        <v>1086</v>
      </c>
      <c r="J2722" t="s">
        <v>66</v>
      </c>
      <c r="L2722" t="s">
        <v>67</v>
      </c>
      <c r="AC2722" t="s">
        <v>63</v>
      </c>
      <c r="AD2722" t="s">
        <v>68</v>
      </c>
      <c r="AE2722" t="s">
        <v>61</v>
      </c>
      <c r="AF2722" t="s">
        <v>69</v>
      </c>
      <c r="AG2722" t="s">
        <v>70</v>
      </c>
      <c r="AH2722" t="s">
        <v>71</v>
      </c>
      <c r="AL2722" t="s">
        <v>72</v>
      </c>
      <c r="BG2722" s="2">
        <v>97415.524000000005</v>
      </c>
      <c r="BH2722" s="2">
        <v>452484.23700000002</v>
      </c>
    </row>
    <row r="2723" spans="1:60" ht="13.5" x14ac:dyDescent="0.25">
      <c r="A2723">
        <v>18270</v>
      </c>
      <c r="B2723" t="s">
        <v>4101</v>
      </c>
      <c r="C2723" t="s">
        <v>61</v>
      </c>
      <c r="D2723" t="s">
        <v>62</v>
      </c>
      <c r="E2723" t="s">
        <v>63</v>
      </c>
      <c r="F2723" t="s">
        <v>205</v>
      </c>
      <c r="G2723" t="s">
        <v>298</v>
      </c>
      <c r="J2723" t="s">
        <v>66</v>
      </c>
      <c r="L2723" t="s">
        <v>67</v>
      </c>
      <c r="AC2723" t="s">
        <v>63</v>
      </c>
      <c r="AD2723" t="s">
        <v>68</v>
      </c>
      <c r="AE2723" t="s">
        <v>61</v>
      </c>
      <c r="AF2723" t="s">
        <v>69</v>
      </c>
      <c r="AG2723" t="s">
        <v>70</v>
      </c>
      <c r="AH2723" t="s">
        <v>71</v>
      </c>
      <c r="AL2723" t="s">
        <v>72</v>
      </c>
      <c r="BG2723" s="2">
        <v>97343.789000000004</v>
      </c>
      <c r="BH2723" s="2">
        <v>453066.67099999997</v>
      </c>
    </row>
    <row r="2724" spans="1:60" ht="13.5" x14ac:dyDescent="0.25">
      <c r="A2724">
        <v>18272</v>
      </c>
      <c r="B2724" t="s">
        <v>4102</v>
      </c>
      <c r="C2724" t="s">
        <v>61</v>
      </c>
      <c r="D2724" t="s">
        <v>62</v>
      </c>
      <c r="E2724" t="s">
        <v>63</v>
      </c>
      <c r="F2724" t="s">
        <v>96</v>
      </c>
      <c r="G2724" t="s">
        <v>236</v>
      </c>
      <c r="J2724" t="s">
        <v>66</v>
      </c>
      <c r="L2724" t="s">
        <v>67</v>
      </c>
      <c r="AC2724" t="s">
        <v>63</v>
      </c>
      <c r="AD2724" t="s">
        <v>94</v>
      </c>
      <c r="AE2724" t="s">
        <v>61</v>
      </c>
      <c r="AF2724" t="s">
        <v>69</v>
      </c>
      <c r="AG2724" t="s">
        <v>70</v>
      </c>
      <c r="AH2724" t="s">
        <v>71</v>
      </c>
      <c r="AL2724" t="s">
        <v>72</v>
      </c>
      <c r="BG2724" s="2">
        <v>96744.506999999998</v>
      </c>
      <c r="BH2724" s="2">
        <v>453204.17599999998</v>
      </c>
    </row>
    <row r="2725" spans="1:60" ht="13.5" x14ac:dyDescent="0.25">
      <c r="A2725">
        <v>18278</v>
      </c>
      <c r="B2725" t="s">
        <v>4103</v>
      </c>
      <c r="C2725" t="s">
        <v>61</v>
      </c>
      <c r="D2725" t="s">
        <v>62</v>
      </c>
      <c r="E2725" t="s">
        <v>63</v>
      </c>
      <c r="F2725" t="s">
        <v>88</v>
      </c>
      <c r="G2725" t="s">
        <v>483</v>
      </c>
      <c r="J2725" t="s">
        <v>66</v>
      </c>
      <c r="L2725" t="s">
        <v>67</v>
      </c>
      <c r="AC2725" t="s">
        <v>63</v>
      </c>
      <c r="AD2725" t="s">
        <v>68</v>
      </c>
      <c r="AE2725" t="s">
        <v>61</v>
      </c>
      <c r="AF2725" t="s">
        <v>69</v>
      </c>
      <c r="AG2725" t="s">
        <v>70</v>
      </c>
      <c r="AH2725" t="s">
        <v>71</v>
      </c>
      <c r="AL2725" t="s">
        <v>72</v>
      </c>
      <c r="BG2725" s="2">
        <v>97535.326000000001</v>
      </c>
      <c r="BH2725" s="2">
        <v>452745.29700000002</v>
      </c>
    </row>
    <row r="2726" spans="1:60" ht="13.5" x14ac:dyDescent="0.25">
      <c r="A2726">
        <v>18279</v>
      </c>
      <c r="B2726" t="s">
        <v>4104</v>
      </c>
      <c r="C2726" t="s">
        <v>61</v>
      </c>
      <c r="D2726" t="s">
        <v>62</v>
      </c>
      <c r="E2726" t="s">
        <v>63</v>
      </c>
      <c r="F2726" t="s">
        <v>88</v>
      </c>
      <c r="G2726" t="s">
        <v>298</v>
      </c>
      <c r="H2726">
        <v>2003</v>
      </c>
      <c r="J2726" t="s">
        <v>66</v>
      </c>
      <c r="L2726" t="s">
        <v>67</v>
      </c>
      <c r="R2726" t="s">
        <v>80</v>
      </c>
      <c r="AC2726" t="s">
        <v>63</v>
      </c>
      <c r="AD2726" t="s">
        <v>68</v>
      </c>
      <c r="AE2726" t="s">
        <v>61</v>
      </c>
      <c r="AF2726" t="s">
        <v>69</v>
      </c>
      <c r="AG2726" t="s">
        <v>81</v>
      </c>
      <c r="AH2726" t="s">
        <v>82</v>
      </c>
      <c r="AL2726" t="s">
        <v>72</v>
      </c>
      <c r="AM2726" t="s">
        <v>83</v>
      </c>
      <c r="AN2726" s="2">
        <v>800</v>
      </c>
      <c r="AP2726" s="2">
        <v>2100</v>
      </c>
      <c r="AQ2726" s="2">
        <v>800</v>
      </c>
      <c r="AR2726" t="s">
        <v>84</v>
      </c>
      <c r="AS2726" t="s">
        <v>85</v>
      </c>
      <c r="AT2726" t="s">
        <v>4105</v>
      </c>
      <c r="AU2726" s="2">
        <v>-4.2</v>
      </c>
      <c r="BG2726" s="2">
        <v>97480.82</v>
      </c>
      <c r="BH2726" s="2">
        <v>453027.63</v>
      </c>
    </row>
    <row r="2727" spans="1:60" ht="13.5" x14ac:dyDescent="0.25">
      <c r="A2727">
        <v>18280</v>
      </c>
      <c r="B2727" t="s">
        <v>4106</v>
      </c>
      <c r="C2727" t="s">
        <v>61</v>
      </c>
      <c r="D2727" t="s">
        <v>62</v>
      </c>
      <c r="E2727" t="s">
        <v>63</v>
      </c>
      <c r="F2727" t="s">
        <v>126</v>
      </c>
      <c r="G2727" t="s">
        <v>143</v>
      </c>
      <c r="J2727" t="s">
        <v>66</v>
      </c>
      <c r="L2727" t="s">
        <v>67</v>
      </c>
      <c r="AC2727" t="s">
        <v>63</v>
      </c>
      <c r="AD2727" t="s">
        <v>103</v>
      </c>
      <c r="AE2727" t="s">
        <v>61</v>
      </c>
      <c r="AF2727" t="s">
        <v>69</v>
      </c>
      <c r="AG2727" t="s">
        <v>70</v>
      </c>
      <c r="AH2727" t="s">
        <v>71</v>
      </c>
      <c r="AL2727" t="s">
        <v>72</v>
      </c>
      <c r="BG2727" s="2">
        <v>96277.248999999996</v>
      </c>
      <c r="BH2727" s="2">
        <v>452812.26799999998</v>
      </c>
    </row>
    <row r="2728" spans="1:60" ht="13.5" x14ac:dyDescent="0.25">
      <c r="A2728">
        <v>18537</v>
      </c>
      <c r="B2728" t="s">
        <v>4107</v>
      </c>
      <c r="C2728" t="s">
        <v>61</v>
      </c>
      <c r="D2728" t="s">
        <v>62</v>
      </c>
      <c r="E2728" t="s">
        <v>63</v>
      </c>
      <c r="F2728" t="s">
        <v>193</v>
      </c>
      <c r="G2728" t="s">
        <v>289</v>
      </c>
      <c r="J2728" t="s">
        <v>66</v>
      </c>
      <c r="L2728" t="s">
        <v>67</v>
      </c>
      <c r="AC2728" t="s">
        <v>63</v>
      </c>
      <c r="AD2728" t="s">
        <v>76</v>
      </c>
      <c r="AE2728" t="s">
        <v>61</v>
      </c>
      <c r="AF2728" t="s">
        <v>69</v>
      </c>
      <c r="AG2728" t="s">
        <v>70</v>
      </c>
      <c r="AH2728" t="s">
        <v>104</v>
      </c>
      <c r="AL2728" t="s">
        <v>72</v>
      </c>
      <c r="BG2728" s="2">
        <v>96703.453999999998</v>
      </c>
      <c r="BH2728" s="2">
        <v>452054.25699999998</v>
      </c>
    </row>
    <row r="2729" spans="1:60" ht="13.5" x14ac:dyDescent="0.25">
      <c r="A2729">
        <v>18541</v>
      </c>
      <c r="B2729" t="s">
        <v>4108</v>
      </c>
      <c r="C2729" t="s">
        <v>61</v>
      </c>
      <c r="D2729" t="s">
        <v>62</v>
      </c>
      <c r="E2729" t="s">
        <v>63</v>
      </c>
      <c r="F2729" t="s">
        <v>96</v>
      </c>
      <c r="G2729" t="s">
        <v>149</v>
      </c>
      <c r="J2729" t="s">
        <v>66</v>
      </c>
      <c r="L2729" t="s">
        <v>67</v>
      </c>
      <c r="AC2729" t="s">
        <v>63</v>
      </c>
      <c r="AD2729" t="s">
        <v>94</v>
      </c>
      <c r="AE2729" t="s">
        <v>61</v>
      </c>
      <c r="AF2729" t="s">
        <v>69</v>
      </c>
      <c r="AG2729" t="s">
        <v>70</v>
      </c>
      <c r="AH2729" t="s">
        <v>71</v>
      </c>
      <c r="AL2729" t="s">
        <v>72</v>
      </c>
      <c r="BG2729" s="2">
        <v>96767.57</v>
      </c>
      <c r="BH2729" s="2">
        <v>453262.43900000001</v>
      </c>
    </row>
    <row r="2730" spans="1:60" ht="13.5" x14ac:dyDescent="0.25">
      <c r="A2730">
        <v>18552</v>
      </c>
      <c r="B2730" t="s">
        <v>4109</v>
      </c>
      <c r="C2730" t="s">
        <v>61</v>
      </c>
      <c r="D2730" t="s">
        <v>62</v>
      </c>
      <c r="E2730" t="s">
        <v>63</v>
      </c>
      <c r="F2730" t="s">
        <v>64</v>
      </c>
      <c r="G2730" t="s">
        <v>333</v>
      </c>
      <c r="H2730">
        <v>2005</v>
      </c>
      <c r="J2730" t="s">
        <v>66</v>
      </c>
      <c r="L2730" t="s">
        <v>67</v>
      </c>
      <c r="R2730" t="s">
        <v>80</v>
      </c>
      <c r="U2730" t="s">
        <v>4110</v>
      </c>
      <c r="AC2730" t="s">
        <v>63</v>
      </c>
      <c r="AD2730" t="s">
        <v>68</v>
      </c>
      <c r="AE2730" t="s">
        <v>61</v>
      </c>
      <c r="AF2730" t="s">
        <v>69</v>
      </c>
      <c r="AG2730" t="s">
        <v>81</v>
      </c>
      <c r="AH2730" t="s">
        <v>82</v>
      </c>
      <c r="AL2730" t="s">
        <v>72</v>
      </c>
      <c r="AM2730" t="s">
        <v>202</v>
      </c>
      <c r="AN2730" s="2">
        <v>800</v>
      </c>
      <c r="AP2730" s="2">
        <v>2380</v>
      </c>
      <c r="AQ2730" s="2">
        <v>800</v>
      </c>
      <c r="AR2730" t="s">
        <v>84</v>
      </c>
      <c r="AS2730" t="s">
        <v>85</v>
      </c>
      <c r="AT2730" t="s">
        <v>4111</v>
      </c>
      <c r="AU2730" s="2">
        <v>-2.95</v>
      </c>
      <c r="BF2730" t="s">
        <v>130</v>
      </c>
      <c r="BG2730" s="2">
        <v>97598.96</v>
      </c>
      <c r="BH2730" s="2">
        <v>453065.07</v>
      </c>
    </row>
    <row r="2731" spans="1:60" ht="13.5" x14ac:dyDescent="0.25">
      <c r="A2731">
        <v>19098</v>
      </c>
      <c r="B2731" t="s">
        <v>4112</v>
      </c>
      <c r="C2731" t="s">
        <v>61</v>
      </c>
      <c r="D2731" t="s">
        <v>62</v>
      </c>
      <c r="E2731" t="s">
        <v>63</v>
      </c>
      <c r="F2731" t="s">
        <v>120</v>
      </c>
      <c r="G2731" t="s">
        <v>352</v>
      </c>
      <c r="J2731" t="s">
        <v>66</v>
      </c>
      <c r="L2731" t="s">
        <v>67</v>
      </c>
      <c r="AC2731" t="s">
        <v>63</v>
      </c>
      <c r="AD2731" t="s">
        <v>94</v>
      </c>
      <c r="AE2731" t="s">
        <v>61</v>
      </c>
      <c r="AF2731" t="s">
        <v>69</v>
      </c>
      <c r="AG2731" t="s">
        <v>70</v>
      </c>
      <c r="AH2731" t="s">
        <v>71</v>
      </c>
      <c r="AL2731" t="s">
        <v>72</v>
      </c>
      <c r="BG2731" s="2">
        <v>96398.619000000006</v>
      </c>
      <c r="BH2731" s="2">
        <v>453553.68699999998</v>
      </c>
    </row>
    <row r="2732" spans="1:60" ht="13.5" x14ac:dyDescent="0.25">
      <c r="A2732">
        <v>19108</v>
      </c>
      <c r="B2732" t="s">
        <v>4113</v>
      </c>
      <c r="C2732" t="s">
        <v>61</v>
      </c>
      <c r="D2732" t="s">
        <v>62</v>
      </c>
      <c r="E2732" t="s">
        <v>63</v>
      </c>
      <c r="F2732" t="s">
        <v>123</v>
      </c>
      <c r="G2732" t="s">
        <v>124</v>
      </c>
      <c r="J2732" t="s">
        <v>66</v>
      </c>
      <c r="L2732" t="s">
        <v>67</v>
      </c>
      <c r="AC2732" t="s">
        <v>63</v>
      </c>
      <c r="AD2732" t="s">
        <v>76</v>
      </c>
      <c r="AE2732" t="s">
        <v>61</v>
      </c>
      <c r="AF2732" t="s">
        <v>69</v>
      </c>
      <c r="AG2732" t="s">
        <v>70</v>
      </c>
      <c r="AH2732" t="s">
        <v>71</v>
      </c>
      <c r="AL2732" t="s">
        <v>72</v>
      </c>
      <c r="BG2732" s="2">
        <v>96896.433000000005</v>
      </c>
      <c r="BH2732" s="2">
        <v>452635.772</v>
      </c>
    </row>
    <row r="2733" spans="1:60" ht="13.5" x14ac:dyDescent="0.25">
      <c r="A2733">
        <v>18824</v>
      </c>
      <c r="B2733" t="s">
        <v>4114</v>
      </c>
      <c r="C2733" t="s">
        <v>61</v>
      </c>
      <c r="D2733" t="s">
        <v>62</v>
      </c>
      <c r="E2733" t="s">
        <v>63</v>
      </c>
      <c r="F2733" t="s">
        <v>92</v>
      </c>
      <c r="G2733" t="s">
        <v>230</v>
      </c>
      <c r="J2733" t="s">
        <v>66</v>
      </c>
      <c r="L2733" t="s">
        <v>67</v>
      </c>
      <c r="AC2733" t="s">
        <v>63</v>
      </c>
      <c r="AD2733" t="s">
        <v>94</v>
      </c>
      <c r="AE2733" t="s">
        <v>61</v>
      </c>
      <c r="AF2733" t="s">
        <v>69</v>
      </c>
      <c r="AG2733" t="s">
        <v>70</v>
      </c>
      <c r="AH2733" t="s">
        <v>71</v>
      </c>
      <c r="AL2733" t="s">
        <v>72</v>
      </c>
      <c r="BG2733" s="2">
        <v>96924.903999999995</v>
      </c>
      <c r="BH2733" s="2">
        <v>453740.47200000001</v>
      </c>
    </row>
    <row r="2734" spans="1:60" ht="13.5" x14ac:dyDescent="0.25">
      <c r="A2734">
        <v>18830</v>
      </c>
      <c r="B2734" t="s">
        <v>4115</v>
      </c>
      <c r="C2734" t="s">
        <v>61</v>
      </c>
      <c r="D2734" t="s">
        <v>62</v>
      </c>
      <c r="E2734" t="s">
        <v>63</v>
      </c>
      <c r="F2734" t="s">
        <v>126</v>
      </c>
      <c r="G2734" t="s">
        <v>153</v>
      </c>
      <c r="J2734" t="s">
        <v>66</v>
      </c>
      <c r="L2734" t="s">
        <v>67</v>
      </c>
      <c r="AC2734" t="s">
        <v>63</v>
      </c>
      <c r="AD2734" t="s">
        <v>103</v>
      </c>
      <c r="AE2734" t="s">
        <v>61</v>
      </c>
      <c r="AF2734" t="s">
        <v>69</v>
      </c>
      <c r="AG2734" t="s">
        <v>70</v>
      </c>
      <c r="AH2734" t="s">
        <v>71</v>
      </c>
      <c r="AL2734" t="s">
        <v>72</v>
      </c>
      <c r="BG2734" s="2">
        <v>96621.176999999996</v>
      </c>
      <c r="BH2734" s="2">
        <v>452706.32799999998</v>
      </c>
    </row>
    <row r="2735" spans="1:60" ht="13.5" x14ac:dyDescent="0.25">
      <c r="A2735">
        <v>18834</v>
      </c>
      <c r="B2735" t="s">
        <v>4116</v>
      </c>
      <c r="C2735" t="s">
        <v>61</v>
      </c>
      <c r="D2735" t="s">
        <v>62</v>
      </c>
      <c r="E2735" t="s">
        <v>63</v>
      </c>
      <c r="F2735" t="s">
        <v>74</v>
      </c>
      <c r="G2735" t="s">
        <v>422</v>
      </c>
      <c r="J2735" t="s">
        <v>66</v>
      </c>
      <c r="L2735" t="s">
        <v>67</v>
      </c>
      <c r="AC2735" t="s">
        <v>63</v>
      </c>
      <c r="AD2735" t="s">
        <v>76</v>
      </c>
      <c r="AE2735" t="s">
        <v>61</v>
      </c>
      <c r="AF2735" t="s">
        <v>69</v>
      </c>
      <c r="AG2735" t="s">
        <v>70</v>
      </c>
      <c r="AH2735" t="s">
        <v>71</v>
      </c>
      <c r="AL2735" t="s">
        <v>72</v>
      </c>
      <c r="BG2735" s="2">
        <v>96258.043000000005</v>
      </c>
      <c r="BH2735" s="2">
        <v>452140.57799999998</v>
      </c>
    </row>
    <row r="2736" spans="1:60" ht="13.5" x14ac:dyDescent="0.25">
      <c r="A2736">
        <v>18836</v>
      </c>
      <c r="B2736" t="s">
        <v>4117</v>
      </c>
      <c r="C2736" t="s">
        <v>61</v>
      </c>
      <c r="D2736" t="s">
        <v>62</v>
      </c>
      <c r="E2736" t="s">
        <v>63</v>
      </c>
      <c r="F2736" t="s">
        <v>96</v>
      </c>
      <c r="G2736" t="s">
        <v>1773</v>
      </c>
      <c r="J2736" t="s">
        <v>66</v>
      </c>
      <c r="L2736" t="s">
        <v>67</v>
      </c>
      <c r="AC2736" t="s">
        <v>63</v>
      </c>
      <c r="AD2736" t="s">
        <v>94</v>
      </c>
      <c r="AE2736" t="s">
        <v>61</v>
      </c>
      <c r="AF2736" t="s">
        <v>69</v>
      </c>
      <c r="AG2736" t="s">
        <v>70</v>
      </c>
      <c r="AH2736" t="s">
        <v>71</v>
      </c>
      <c r="AL2736" t="s">
        <v>72</v>
      </c>
      <c r="BG2736" s="2">
        <v>97128.922000000006</v>
      </c>
      <c r="BH2736" s="2">
        <v>453631.56800000003</v>
      </c>
    </row>
    <row r="2737" spans="1:60" ht="13.5" x14ac:dyDescent="0.25">
      <c r="A2737">
        <v>18284</v>
      </c>
      <c r="B2737" t="s">
        <v>4118</v>
      </c>
      <c r="C2737" t="s">
        <v>61</v>
      </c>
      <c r="D2737" t="s">
        <v>62</v>
      </c>
      <c r="E2737" t="s">
        <v>63</v>
      </c>
      <c r="F2737" t="s">
        <v>88</v>
      </c>
      <c r="G2737" t="s">
        <v>147</v>
      </c>
      <c r="J2737" t="s">
        <v>66</v>
      </c>
      <c r="L2737" t="s">
        <v>67</v>
      </c>
      <c r="AC2737" t="s">
        <v>63</v>
      </c>
      <c r="AD2737" t="s">
        <v>68</v>
      </c>
      <c r="AE2737" t="s">
        <v>61</v>
      </c>
      <c r="AF2737" t="s">
        <v>69</v>
      </c>
      <c r="AG2737" t="s">
        <v>70</v>
      </c>
      <c r="AH2737" t="s">
        <v>71</v>
      </c>
      <c r="AL2737" t="s">
        <v>72</v>
      </c>
      <c r="BG2737" s="2">
        <v>97298.979000000007</v>
      </c>
      <c r="BH2737" s="2">
        <v>452458.02299999999</v>
      </c>
    </row>
    <row r="2738" spans="1:60" ht="13.5" x14ac:dyDescent="0.25">
      <c r="A2738">
        <v>18288</v>
      </c>
      <c r="B2738" t="s">
        <v>4119</v>
      </c>
      <c r="C2738" t="s">
        <v>61</v>
      </c>
      <c r="D2738" t="s">
        <v>62</v>
      </c>
      <c r="E2738" t="s">
        <v>63</v>
      </c>
      <c r="F2738" t="s">
        <v>92</v>
      </c>
      <c r="G2738" t="s">
        <v>145</v>
      </c>
      <c r="J2738" t="s">
        <v>66</v>
      </c>
      <c r="L2738" t="s">
        <v>67</v>
      </c>
      <c r="AC2738" t="s">
        <v>63</v>
      </c>
      <c r="AD2738" t="s">
        <v>94</v>
      </c>
      <c r="AE2738" t="s">
        <v>61</v>
      </c>
      <c r="AF2738" t="s">
        <v>69</v>
      </c>
      <c r="AG2738" t="s">
        <v>70</v>
      </c>
      <c r="AH2738" t="s">
        <v>71</v>
      </c>
      <c r="AL2738" t="s">
        <v>72</v>
      </c>
      <c r="BG2738" s="2">
        <v>96606.687000000005</v>
      </c>
      <c r="BH2738" s="2">
        <v>453533.38900000002</v>
      </c>
    </row>
    <row r="2739" spans="1:60" ht="13.5" x14ac:dyDescent="0.25">
      <c r="A2739">
        <v>18294</v>
      </c>
      <c r="B2739" t="s">
        <v>4120</v>
      </c>
      <c r="C2739" t="s">
        <v>61</v>
      </c>
      <c r="D2739" t="s">
        <v>62</v>
      </c>
      <c r="E2739" t="s">
        <v>63</v>
      </c>
      <c r="F2739" t="s">
        <v>120</v>
      </c>
      <c r="G2739" t="s">
        <v>1175</v>
      </c>
      <c r="J2739" t="s">
        <v>66</v>
      </c>
      <c r="L2739" t="s">
        <v>67</v>
      </c>
      <c r="AC2739" t="s">
        <v>63</v>
      </c>
      <c r="AD2739" t="s">
        <v>94</v>
      </c>
      <c r="AE2739" t="s">
        <v>61</v>
      </c>
      <c r="AF2739" t="s">
        <v>69</v>
      </c>
      <c r="AG2739" t="s">
        <v>70</v>
      </c>
      <c r="AH2739" t="s">
        <v>71</v>
      </c>
      <c r="AL2739" t="s">
        <v>72</v>
      </c>
      <c r="BG2739" s="2">
        <v>96487.679999999993</v>
      </c>
      <c r="BH2739" s="2">
        <v>453826.47499999998</v>
      </c>
    </row>
    <row r="2740" spans="1:60" ht="13.5" x14ac:dyDescent="0.25">
      <c r="A2740">
        <v>18295</v>
      </c>
      <c r="B2740" t="s">
        <v>4121</v>
      </c>
      <c r="C2740" t="s">
        <v>91</v>
      </c>
      <c r="D2740" t="s">
        <v>62</v>
      </c>
      <c r="E2740" t="s">
        <v>63</v>
      </c>
      <c r="F2740" t="s">
        <v>123</v>
      </c>
      <c r="G2740" t="s">
        <v>212</v>
      </c>
      <c r="J2740" t="s">
        <v>66</v>
      </c>
      <c r="L2740" t="s">
        <v>67</v>
      </c>
      <c r="AC2740" t="s">
        <v>63</v>
      </c>
      <c r="AD2740" t="s">
        <v>76</v>
      </c>
      <c r="AE2740" t="s">
        <v>61</v>
      </c>
      <c r="AF2740" t="s">
        <v>69</v>
      </c>
      <c r="AG2740" t="s">
        <v>70</v>
      </c>
      <c r="AH2740" t="s">
        <v>71</v>
      </c>
      <c r="AL2740" t="s">
        <v>72</v>
      </c>
      <c r="BG2740" s="2">
        <v>96991.24</v>
      </c>
      <c r="BH2740" s="2">
        <v>452528.49200000003</v>
      </c>
    </row>
    <row r="2741" spans="1:60" ht="13.5" x14ac:dyDescent="0.25">
      <c r="A2741">
        <v>18297</v>
      </c>
      <c r="B2741" t="s">
        <v>4122</v>
      </c>
      <c r="C2741" t="s">
        <v>61</v>
      </c>
      <c r="D2741" t="s">
        <v>62</v>
      </c>
      <c r="E2741" t="s">
        <v>63</v>
      </c>
      <c r="F2741" t="s">
        <v>114</v>
      </c>
      <c r="G2741" t="s">
        <v>870</v>
      </c>
      <c r="J2741" t="s">
        <v>66</v>
      </c>
      <c r="L2741" t="s">
        <v>67</v>
      </c>
      <c r="AC2741" t="s">
        <v>63</v>
      </c>
      <c r="AD2741" t="s">
        <v>68</v>
      </c>
      <c r="AE2741" t="s">
        <v>61</v>
      </c>
      <c r="AF2741" t="s">
        <v>69</v>
      </c>
      <c r="AG2741" t="s">
        <v>70</v>
      </c>
      <c r="AH2741" t="s">
        <v>104</v>
      </c>
      <c r="AL2741" t="s">
        <v>72</v>
      </c>
      <c r="BG2741" s="2">
        <v>97231.293000000005</v>
      </c>
      <c r="BH2741" s="2">
        <v>452333.33100000001</v>
      </c>
    </row>
    <row r="2742" spans="1:60" ht="13.5" x14ac:dyDescent="0.25">
      <c r="A2742">
        <v>18558</v>
      </c>
      <c r="B2742" t="s">
        <v>4123</v>
      </c>
      <c r="C2742" t="s">
        <v>61</v>
      </c>
      <c r="D2742" t="s">
        <v>62</v>
      </c>
      <c r="E2742" t="s">
        <v>63</v>
      </c>
      <c r="F2742" t="s">
        <v>78</v>
      </c>
      <c r="G2742" t="s">
        <v>79</v>
      </c>
      <c r="J2742" t="s">
        <v>66</v>
      </c>
      <c r="L2742" t="s">
        <v>67</v>
      </c>
      <c r="R2742" t="s">
        <v>80</v>
      </c>
      <c r="AC2742" t="s">
        <v>63</v>
      </c>
      <c r="AD2742" t="s">
        <v>68</v>
      </c>
      <c r="AE2742" t="s">
        <v>61</v>
      </c>
      <c r="AF2742" t="s">
        <v>69</v>
      </c>
      <c r="AG2742" t="s">
        <v>70</v>
      </c>
      <c r="AH2742" t="s">
        <v>71</v>
      </c>
      <c r="AL2742" t="s">
        <v>72</v>
      </c>
      <c r="BG2742" s="2">
        <v>97581.460999999996</v>
      </c>
      <c r="BH2742" s="2">
        <v>452513.20600000001</v>
      </c>
    </row>
    <row r="2743" spans="1:60" ht="13.5" x14ac:dyDescent="0.25">
      <c r="A2743">
        <v>18562</v>
      </c>
      <c r="B2743" t="s">
        <v>4124</v>
      </c>
      <c r="C2743" t="s">
        <v>61</v>
      </c>
      <c r="D2743" t="s">
        <v>62</v>
      </c>
      <c r="E2743" t="s">
        <v>63</v>
      </c>
      <c r="F2743" t="s">
        <v>88</v>
      </c>
      <c r="G2743" t="s">
        <v>112</v>
      </c>
      <c r="J2743" t="s">
        <v>66</v>
      </c>
      <c r="L2743" t="s">
        <v>67</v>
      </c>
      <c r="AC2743" t="s">
        <v>63</v>
      </c>
      <c r="AD2743" t="s">
        <v>68</v>
      </c>
      <c r="AE2743" t="s">
        <v>61</v>
      </c>
      <c r="AF2743" t="s">
        <v>69</v>
      </c>
      <c r="AG2743" t="s">
        <v>70</v>
      </c>
      <c r="AH2743" t="s">
        <v>71</v>
      </c>
      <c r="AL2743" t="s">
        <v>72</v>
      </c>
      <c r="BG2743" s="2">
        <v>97566.599000000002</v>
      </c>
      <c r="BH2743" s="2">
        <v>452880.47100000002</v>
      </c>
    </row>
    <row r="2744" spans="1:60" ht="13.5" x14ac:dyDescent="0.25">
      <c r="A2744">
        <v>19115</v>
      </c>
      <c r="B2744" t="s">
        <v>4125</v>
      </c>
      <c r="C2744" t="s">
        <v>61</v>
      </c>
      <c r="D2744" t="s">
        <v>62</v>
      </c>
      <c r="E2744" t="s">
        <v>63</v>
      </c>
      <c r="F2744" t="s">
        <v>74</v>
      </c>
      <c r="G2744" t="s">
        <v>183</v>
      </c>
      <c r="J2744" t="s">
        <v>66</v>
      </c>
      <c r="L2744" t="s">
        <v>67</v>
      </c>
      <c r="AC2744" t="s">
        <v>63</v>
      </c>
      <c r="AD2744" t="s">
        <v>76</v>
      </c>
      <c r="AE2744" t="s">
        <v>61</v>
      </c>
      <c r="AF2744" t="s">
        <v>69</v>
      </c>
      <c r="AG2744" t="s">
        <v>70</v>
      </c>
      <c r="AH2744" t="s">
        <v>71</v>
      </c>
      <c r="AL2744" t="s">
        <v>72</v>
      </c>
      <c r="BG2744" s="2">
        <v>96143.498000000007</v>
      </c>
      <c r="BH2744" s="2">
        <v>452217.30200000003</v>
      </c>
    </row>
    <row r="2745" spans="1:60" ht="13.5" x14ac:dyDescent="0.25">
      <c r="A2745">
        <v>19126</v>
      </c>
      <c r="B2745" t="s">
        <v>4126</v>
      </c>
      <c r="C2745" t="s">
        <v>61</v>
      </c>
      <c r="D2745" t="s">
        <v>62</v>
      </c>
      <c r="E2745" t="s">
        <v>63</v>
      </c>
      <c r="F2745" t="s">
        <v>88</v>
      </c>
      <c r="G2745" t="s">
        <v>319</v>
      </c>
      <c r="H2745">
        <v>2004</v>
      </c>
      <c r="J2745" t="s">
        <v>66</v>
      </c>
      <c r="L2745" t="s">
        <v>67</v>
      </c>
      <c r="R2745" t="s">
        <v>80</v>
      </c>
      <c r="AC2745" t="s">
        <v>63</v>
      </c>
      <c r="AD2745" t="s">
        <v>68</v>
      </c>
      <c r="AE2745" t="s">
        <v>61</v>
      </c>
      <c r="AF2745" t="s">
        <v>69</v>
      </c>
      <c r="AG2745" t="s">
        <v>81</v>
      </c>
      <c r="AH2745" t="s">
        <v>82</v>
      </c>
      <c r="AL2745" t="s">
        <v>72</v>
      </c>
      <c r="AM2745" t="s">
        <v>83</v>
      </c>
      <c r="AN2745" s="2">
        <v>800</v>
      </c>
      <c r="AP2745" s="2">
        <v>2300</v>
      </c>
      <c r="AQ2745" s="2">
        <v>800</v>
      </c>
      <c r="AR2745" t="s">
        <v>84</v>
      </c>
      <c r="AS2745" t="s">
        <v>85</v>
      </c>
      <c r="AT2745" t="s">
        <v>4127</v>
      </c>
      <c r="AU2745" s="2">
        <v>-4.2</v>
      </c>
      <c r="BG2745" s="2">
        <v>97144.08</v>
      </c>
      <c r="BH2745" s="2">
        <v>452575.85</v>
      </c>
    </row>
    <row r="2746" spans="1:60" ht="13.5" x14ac:dyDescent="0.25">
      <c r="A2746">
        <v>18843</v>
      </c>
      <c r="B2746" t="s">
        <v>4128</v>
      </c>
      <c r="C2746" t="s">
        <v>61</v>
      </c>
      <c r="D2746" t="s">
        <v>62</v>
      </c>
      <c r="E2746" t="s">
        <v>63</v>
      </c>
      <c r="F2746" t="s">
        <v>120</v>
      </c>
      <c r="G2746" t="s">
        <v>145</v>
      </c>
      <c r="H2746">
        <v>1999</v>
      </c>
      <c r="J2746" t="s">
        <v>66</v>
      </c>
      <c r="L2746" t="s">
        <v>67</v>
      </c>
      <c r="R2746" t="s">
        <v>80</v>
      </c>
      <c r="U2746" t="s">
        <v>4129</v>
      </c>
      <c r="AC2746" t="s">
        <v>63</v>
      </c>
      <c r="AD2746" t="s">
        <v>94</v>
      </c>
      <c r="AE2746" t="s">
        <v>61</v>
      </c>
      <c r="AF2746" t="s">
        <v>69</v>
      </c>
      <c r="AG2746" t="s">
        <v>81</v>
      </c>
      <c r="AH2746" t="s">
        <v>82</v>
      </c>
      <c r="AL2746" t="s">
        <v>72</v>
      </c>
      <c r="AM2746" t="s">
        <v>83</v>
      </c>
      <c r="AN2746" s="2">
        <v>800</v>
      </c>
      <c r="AP2746" s="2">
        <v>2000</v>
      </c>
      <c r="AQ2746" s="2">
        <v>800</v>
      </c>
      <c r="AR2746" t="s">
        <v>84</v>
      </c>
      <c r="AS2746" t="s">
        <v>85</v>
      </c>
      <c r="AT2746" t="s">
        <v>4130</v>
      </c>
      <c r="AU2746" s="2">
        <v>-4.2</v>
      </c>
      <c r="BF2746" t="s">
        <v>130</v>
      </c>
      <c r="BG2746" s="2">
        <v>96624.23</v>
      </c>
      <c r="BH2746" s="2">
        <v>453560.71</v>
      </c>
    </row>
    <row r="2747" spans="1:60" ht="13.5" x14ac:dyDescent="0.25">
      <c r="A2747">
        <v>18308</v>
      </c>
      <c r="B2747" t="s">
        <v>4131</v>
      </c>
      <c r="C2747" t="s">
        <v>61</v>
      </c>
      <c r="D2747" t="s">
        <v>62</v>
      </c>
      <c r="E2747" t="s">
        <v>63</v>
      </c>
      <c r="F2747" t="s">
        <v>205</v>
      </c>
      <c r="G2747" t="s">
        <v>112</v>
      </c>
      <c r="J2747" t="s">
        <v>66</v>
      </c>
      <c r="L2747" t="s">
        <v>67</v>
      </c>
      <c r="AC2747" t="s">
        <v>63</v>
      </c>
      <c r="AD2747" t="s">
        <v>68</v>
      </c>
      <c r="AE2747" t="s">
        <v>61</v>
      </c>
      <c r="AF2747" t="s">
        <v>69</v>
      </c>
      <c r="AG2747" t="s">
        <v>70</v>
      </c>
      <c r="AH2747" t="s">
        <v>71</v>
      </c>
      <c r="AL2747" t="s">
        <v>72</v>
      </c>
      <c r="BG2747" s="2">
        <v>97201.842999999993</v>
      </c>
      <c r="BH2747" s="2">
        <v>452793.94699999999</v>
      </c>
    </row>
    <row r="2748" spans="1:60" ht="13.5" x14ac:dyDescent="0.25">
      <c r="A2748">
        <v>18312</v>
      </c>
      <c r="B2748" t="s">
        <v>4132</v>
      </c>
      <c r="C2748" t="s">
        <v>61</v>
      </c>
      <c r="D2748" t="s">
        <v>62</v>
      </c>
      <c r="E2748" t="s">
        <v>63</v>
      </c>
      <c r="F2748" t="s">
        <v>96</v>
      </c>
      <c r="G2748" t="s">
        <v>1846</v>
      </c>
      <c r="J2748" t="s">
        <v>66</v>
      </c>
      <c r="L2748" t="s">
        <v>67</v>
      </c>
      <c r="AC2748" t="s">
        <v>63</v>
      </c>
      <c r="AD2748" t="s">
        <v>94</v>
      </c>
      <c r="AE2748" t="s">
        <v>61</v>
      </c>
      <c r="AF2748" t="s">
        <v>69</v>
      </c>
      <c r="AG2748" t="s">
        <v>70</v>
      </c>
      <c r="AH2748" t="s">
        <v>71</v>
      </c>
      <c r="AL2748" t="s">
        <v>72</v>
      </c>
      <c r="BG2748" s="2">
        <v>97136.822</v>
      </c>
      <c r="BH2748" s="2">
        <v>453550.98800000001</v>
      </c>
    </row>
    <row r="2749" spans="1:60" ht="13.5" x14ac:dyDescent="0.25">
      <c r="A2749">
        <v>18318</v>
      </c>
      <c r="B2749" t="s">
        <v>4133</v>
      </c>
      <c r="C2749" t="s">
        <v>61</v>
      </c>
      <c r="D2749" t="s">
        <v>62</v>
      </c>
      <c r="E2749" t="s">
        <v>63</v>
      </c>
      <c r="F2749" t="s">
        <v>74</v>
      </c>
      <c r="G2749" t="s">
        <v>110</v>
      </c>
      <c r="H2749">
        <v>2001</v>
      </c>
      <c r="J2749" t="s">
        <v>66</v>
      </c>
      <c r="L2749" t="s">
        <v>67</v>
      </c>
      <c r="R2749" t="s">
        <v>80</v>
      </c>
      <c r="U2749" t="s">
        <v>4134</v>
      </c>
      <c r="AC2749" t="s">
        <v>63</v>
      </c>
      <c r="AD2749" t="s">
        <v>76</v>
      </c>
      <c r="AE2749" t="s">
        <v>61</v>
      </c>
      <c r="AF2749" t="s">
        <v>69</v>
      </c>
      <c r="AG2749" t="s">
        <v>81</v>
      </c>
      <c r="AH2749" t="s">
        <v>82</v>
      </c>
      <c r="AL2749" t="s">
        <v>72</v>
      </c>
      <c r="AM2749" t="s">
        <v>202</v>
      </c>
      <c r="AN2749" s="2">
        <v>800</v>
      </c>
      <c r="AP2749" s="2">
        <v>2300</v>
      </c>
      <c r="AQ2749" s="2">
        <v>800</v>
      </c>
      <c r="AR2749" t="s">
        <v>84</v>
      </c>
      <c r="AS2749" t="s">
        <v>85</v>
      </c>
      <c r="AT2749" t="s">
        <v>4135</v>
      </c>
      <c r="AU2749" s="2">
        <v>-4.2</v>
      </c>
      <c r="BF2749" t="s">
        <v>130</v>
      </c>
      <c r="BG2749" s="2">
        <v>96118.65</v>
      </c>
      <c r="BH2749" s="2">
        <v>452013.95</v>
      </c>
    </row>
    <row r="2750" spans="1:60" ht="13.5" x14ac:dyDescent="0.25">
      <c r="A2750">
        <v>18583</v>
      </c>
      <c r="B2750" t="s">
        <v>4136</v>
      </c>
      <c r="C2750" t="s">
        <v>61</v>
      </c>
      <c r="D2750" t="s">
        <v>62</v>
      </c>
      <c r="E2750" t="s">
        <v>63</v>
      </c>
      <c r="F2750" t="s">
        <v>96</v>
      </c>
      <c r="G2750" t="s">
        <v>411</v>
      </c>
      <c r="J2750" t="s">
        <v>66</v>
      </c>
      <c r="L2750" t="s">
        <v>67</v>
      </c>
      <c r="AC2750" t="s">
        <v>63</v>
      </c>
      <c r="AD2750" t="s">
        <v>94</v>
      </c>
      <c r="AE2750" t="s">
        <v>61</v>
      </c>
      <c r="AF2750" t="s">
        <v>69</v>
      </c>
      <c r="AG2750" t="s">
        <v>70</v>
      </c>
      <c r="AH2750" t="s">
        <v>71</v>
      </c>
      <c r="AL2750" t="s">
        <v>72</v>
      </c>
      <c r="BA2750" t="s">
        <v>98</v>
      </c>
      <c r="BG2750" s="2">
        <v>97146.101999999999</v>
      </c>
      <c r="BH2750" s="2">
        <v>453314.12900000002</v>
      </c>
    </row>
    <row r="2751" spans="1:60" ht="13.5" x14ac:dyDescent="0.25">
      <c r="A2751">
        <v>19129</v>
      </c>
      <c r="B2751" t="s">
        <v>4137</v>
      </c>
      <c r="C2751" t="s">
        <v>61</v>
      </c>
      <c r="D2751" t="s">
        <v>62</v>
      </c>
      <c r="E2751" t="s">
        <v>63</v>
      </c>
      <c r="F2751" t="s">
        <v>120</v>
      </c>
      <c r="G2751" t="s">
        <v>198</v>
      </c>
      <c r="J2751" t="s">
        <v>66</v>
      </c>
      <c r="L2751" t="s">
        <v>67</v>
      </c>
      <c r="AC2751" t="s">
        <v>63</v>
      </c>
      <c r="AD2751" t="s">
        <v>94</v>
      </c>
      <c r="AE2751" t="s">
        <v>61</v>
      </c>
      <c r="AF2751" t="s">
        <v>69</v>
      </c>
      <c r="AG2751" t="s">
        <v>70</v>
      </c>
      <c r="AH2751" t="s">
        <v>71</v>
      </c>
      <c r="AL2751" t="s">
        <v>72</v>
      </c>
      <c r="BG2751" s="2">
        <v>96685.328999999998</v>
      </c>
      <c r="BH2751" s="2">
        <v>453761.47100000002</v>
      </c>
    </row>
    <row r="2752" spans="1:60" ht="13.5" x14ac:dyDescent="0.25">
      <c r="A2752">
        <v>19131</v>
      </c>
      <c r="B2752" t="s">
        <v>4138</v>
      </c>
      <c r="C2752" t="s">
        <v>61</v>
      </c>
      <c r="D2752" t="s">
        <v>62</v>
      </c>
      <c r="E2752" t="s">
        <v>63</v>
      </c>
      <c r="F2752" t="s">
        <v>120</v>
      </c>
      <c r="G2752" t="s">
        <v>802</v>
      </c>
      <c r="J2752" t="s">
        <v>66</v>
      </c>
      <c r="L2752" t="s">
        <v>67</v>
      </c>
      <c r="AC2752" t="s">
        <v>63</v>
      </c>
      <c r="AD2752" t="s">
        <v>94</v>
      </c>
      <c r="AE2752" t="s">
        <v>61</v>
      </c>
      <c r="AF2752" t="s">
        <v>69</v>
      </c>
      <c r="AG2752" t="s">
        <v>70</v>
      </c>
      <c r="AH2752" t="s">
        <v>71</v>
      </c>
      <c r="AL2752" t="s">
        <v>72</v>
      </c>
      <c r="BG2752" s="2">
        <v>96581.285000000003</v>
      </c>
      <c r="BH2752" s="2">
        <v>453593.49</v>
      </c>
    </row>
    <row r="2753" spans="1:60" ht="13.5" x14ac:dyDescent="0.25">
      <c r="A2753">
        <v>19136</v>
      </c>
      <c r="B2753" t="s">
        <v>4139</v>
      </c>
      <c r="C2753" t="s">
        <v>61</v>
      </c>
      <c r="D2753" t="s">
        <v>62</v>
      </c>
      <c r="E2753" t="s">
        <v>63</v>
      </c>
      <c r="F2753" t="s">
        <v>88</v>
      </c>
      <c r="G2753" t="s">
        <v>112</v>
      </c>
      <c r="J2753" t="s">
        <v>66</v>
      </c>
      <c r="L2753" t="s">
        <v>67</v>
      </c>
      <c r="AC2753" t="s">
        <v>63</v>
      </c>
      <c r="AD2753" t="s">
        <v>68</v>
      </c>
      <c r="AE2753" t="s">
        <v>61</v>
      </c>
      <c r="AF2753" t="s">
        <v>69</v>
      </c>
      <c r="AG2753" t="s">
        <v>70</v>
      </c>
      <c r="AH2753" t="s">
        <v>71</v>
      </c>
      <c r="AL2753" t="s">
        <v>72</v>
      </c>
      <c r="BG2753" s="2">
        <v>97563.357999999993</v>
      </c>
      <c r="BH2753" s="2">
        <v>452851.95600000001</v>
      </c>
    </row>
    <row r="2754" spans="1:60" ht="13.5" x14ac:dyDescent="0.25">
      <c r="A2754">
        <v>19139</v>
      </c>
      <c r="B2754" t="s">
        <v>4140</v>
      </c>
      <c r="C2754" t="s">
        <v>61</v>
      </c>
      <c r="D2754" t="s">
        <v>62</v>
      </c>
      <c r="E2754" t="s">
        <v>63</v>
      </c>
      <c r="F2754" t="s">
        <v>96</v>
      </c>
      <c r="G2754" t="s">
        <v>459</v>
      </c>
      <c r="H2754">
        <v>1999</v>
      </c>
      <c r="J2754" t="s">
        <v>66</v>
      </c>
      <c r="L2754" t="s">
        <v>67</v>
      </c>
      <c r="R2754" t="s">
        <v>80</v>
      </c>
      <c r="U2754" t="s">
        <v>4141</v>
      </c>
      <c r="AC2754" t="s">
        <v>63</v>
      </c>
      <c r="AD2754" t="s">
        <v>94</v>
      </c>
      <c r="AE2754" t="s">
        <v>61</v>
      </c>
      <c r="AF2754" t="s">
        <v>69</v>
      </c>
      <c r="AG2754" t="s">
        <v>81</v>
      </c>
      <c r="AH2754" t="s">
        <v>82</v>
      </c>
      <c r="AL2754" t="s">
        <v>72</v>
      </c>
      <c r="AM2754" t="s">
        <v>83</v>
      </c>
      <c r="AN2754" s="2">
        <v>800</v>
      </c>
      <c r="AP2754" s="2">
        <v>2300</v>
      </c>
      <c r="AQ2754" s="2">
        <v>800</v>
      </c>
      <c r="AR2754" t="s">
        <v>84</v>
      </c>
      <c r="AS2754" t="s">
        <v>85</v>
      </c>
      <c r="AT2754" t="s">
        <v>4142</v>
      </c>
      <c r="AU2754" s="2">
        <v>-4.2</v>
      </c>
      <c r="BF2754" t="s">
        <v>130</v>
      </c>
      <c r="BG2754" s="2">
        <v>97238.87</v>
      </c>
      <c r="BH2754" s="2">
        <v>453434.17</v>
      </c>
    </row>
    <row r="2755" spans="1:60" ht="13.5" x14ac:dyDescent="0.25">
      <c r="A2755">
        <v>18860</v>
      </c>
      <c r="B2755" t="s">
        <v>4143</v>
      </c>
      <c r="C2755" t="s">
        <v>61</v>
      </c>
      <c r="D2755" t="s">
        <v>62</v>
      </c>
      <c r="E2755" t="s">
        <v>63</v>
      </c>
      <c r="F2755" t="s">
        <v>74</v>
      </c>
      <c r="G2755" t="s">
        <v>952</v>
      </c>
      <c r="J2755" t="s">
        <v>66</v>
      </c>
      <c r="L2755" t="s">
        <v>67</v>
      </c>
      <c r="AC2755" t="s">
        <v>63</v>
      </c>
      <c r="AD2755" t="s">
        <v>76</v>
      </c>
      <c r="AE2755" t="s">
        <v>61</v>
      </c>
      <c r="AF2755" t="s">
        <v>69</v>
      </c>
      <c r="AG2755" t="s">
        <v>70</v>
      </c>
      <c r="AH2755" t="s">
        <v>71</v>
      </c>
      <c r="AL2755" t="s">
        <v>72</v>
      </c>
      <c r="BG2755" s="2">
        <v>96448.421000000002</v>
      </c>
      <c r="BH2755" s="2">
        <v>452382.11900000001</v>
      </c>
    </row>
    <row r="2756" spans="1:60" ht="13.5" x14ac:dyDescent="0.25">
      <c r="A2756">
        <v>18861</v>
      </c>
      <c r="B2756" t="s">
        <v>4144</v>
      </c>
      <c r="C2756" t="s">
        <v>61</v>
      </c>
      <c r="D2756" t="s">
        <v>62</v>
      </c>
      <c r="E2756" t="s">
        <v>63</v>
      </c>
      <c r="F2756" t="s">
        <v>193</v>
      </c>
      <c r="G2756" t="s">
        <v>240</v>
      </c>
      <c r="H2756">
        <v>2009</v>
      </c>
      <c r="J2756" t="s">
        <v>66</v>
      </c>
      <c r="L2756" t="s">
        <v>67</v>
      </c>
      <c r="R2756" t="s">
        <v>80</v>
      </c>
      <c r="U2756" t="s">
        <v>4145</v>
      </c>
      <c r="AC2756" t="s">
        <v>63</v>
      </c>
      <c r="AD2756" t="s">
        <v>76</v>
      </c>
      <c r="AE2756" t="s">
        <v>61</v>
      </c>
      <c r="AF2756" t="s">
        <v>69</v>
      </c>
      <c r="AG2756" t="s">
        <v>81</v>
      </c>
      <c r="AH2756" t="s">
        <v>82</v>
      </c>
      <c r="AL2756" t="s">
        <v>72</v>
      </c>
      <c r="AM2756" t="s">
        <v>202</v>
      </c>
      <c r="AN2756" s="2">
        <v>800</v>
      </c>
      <c r="AP2756" s="2">
        <v>1880</v>
      </c>
      <c r="AQ2756" s="2">
        <v>800</v>
      </c>
      <c r="AR2756" t="s">
        <v>84</v>
      </c>
      <c r="AS2756" t="s">
        <v>85</v>
      </c>
      <c r="AT2756" t="s">
        <v>4146</v>
      </c>
      <c r="AU2756" s="2">
        <v>-4.2</v>
      </c>
      <c r="BF2756" t="s">
        <v>130</v>
      </c>
      <c r="BG2756" s="2">
        <v>96635.13</v>
      </c>
      <c r="BH2756" s="2">
        <v>452005.84</v>
      </c>
    </row>
    <row r="2757" spans="1:60" ht="13.5" x14ac:dyDescent="0.25">
      <c r="A2757">
        <v>18866</v>
      </c>
      <c r="B2757" t="s">
        <v>4147</v>
      </c>
      <c r="C2757" t="s">
        <v>61</v>
      </c>
      <c r="D2757" t="s">
        <v>62</v>
      </c>
      <c r="E2757" t="s">
        <v>63</v>
      </c>
      <c r="F2757" t="s">
        <v>160</v>
      </c>
      <c r="G2757" t="s">
        <v>206</v>
      </c>
      <c r="J2757" t="s">
        <v>66</v>
      </c>
      <c r="L2757" t="s">
        <v>67</v>
      </c>
      <c r="AC2757" t="s">
        <v>63</v>
      </c>
      <c r="AD2757" t="s">
        <v>68</v>
      </c>
      <c r="AE2757" t="s">
        <v>61</v>
      </c>
      <c r="AF2757" t="s">
        <v>69</v>
      </c>
      <c r="AG2757" t="s">
        <v>70</v>
      </c>
      <c r="AH2757" t="s">
        <v>71</v>
      </c>
      <c r="AL2757" t="s">
        <v>72</v>
      </c>
      <c r="BG2757" s="2">
        <v>97717.762000000002</v>
      </c>
      <c r="BH2757" s="2">
        <v>452985.74099999998</v>
      </c>
    </row>
    <row r="2758" spans="1:60" ht="13.5" x14ac:dyDescent="0.25">
      <c r="A2758">
        <v>18330</v>
      </c>
      <c r="B2758" t="s">
        <v>4148</v>
      </c>
      <c r="C2758" t="s">
        <v>61</v>
      </c>
      <c r="D2758" t="s">
        <v>62</v>
      </c>
      <c r="E2758" t="s">
        <v>63</v>
      </c>
      <c r="F2758" t="s">
        <v>106</v>
      </c>
      <c r="G2758" t="s">
        <v>519</v>
      </c>
      <c r="J2758" t="s">
        <v>66</v>
      </c>
      <c r="L2758" t="s">
        <v>67</v>
      </c>
      <c r="AC2758" t="s">
        <v>63</v>
      </c>
      <c r="AD2758" t="s">
        <v>68</v>
      </c>
      <c r="AE2758" t="s">
        <v>61</v>
      </c>
      <c r="AF2758" t="s">
        <v>69</v>
      </c>
      <c r="AG2758" t="s">
        <v>70</v>
      </c>
      <c r="AH2758" t="s">
        <v>71</v>
      </c>
      <c r="AL2758" t="s">
        <v>72</v>
      </c>
      <c r="BA2758" t="s">
        <v>98</v>
      </c>
      <c r="BG2758" s="2">
        <v>96649.83</v>
      </c>
      <c r="BH2758" s="2">
        <v>451889.80499999999</v>
      </c>
    </row>
    <row r="2759" spans="1:60" ht="13.5" x14ac:dyDescent="0.25">
      <c r="A2759">
        <v>18333</v>
      </c>
      <c r="B2759" t="s">
        <v>4149</v>
      </c>
      <c r="C2759" t="s">
        <v>61</v>
      </c>
      <c r="D2759" t="s">
        <v>62</v>
      </c>
      <c r="E2759" t="s">
        <v>63</v>
      </c>
      <c r="F2759" t="s">
        <v>126</v>
      </c>
      <c r="G2759" t="s">
        <v>177</v>
      </c>
      <c r="H2759">
        <v>2003</v>
      </c>
      <c r="J2759" t="s">
        <v>66</v>
      </c>
      <c r="L2759" t="s">
        <v>67</v>
      </c>
      <c r="R2759" t="s">
        <v>80</v>
      </c>
      <c r="U2759" t="s">
        <v>4150</v>
      </c>
      <c r="AC2759" t="s">
        <v>63</v>
      </c>
      <c r="AD2759" t="s">
        <v>103</v>
      </c>
      <c r="AE2759" t="s">
        <v>61</v>
      </c>
      <c r="AF2759" t="s">
        <v>69</v>
      </c>
      <c r="AG2759" t="s">
        <v>81</v>
      </c>
      <c r="AH2759" t="s">
        <v>82</v>
      </c>
      <c r="AL2759" t="s">
        <v>72</v>
      </c>
      <c r="AM2759" t="s">
        <v>83</v>
      </c>
      <c r="AN2759" s="2">
        <v>800</v>
      </c>
      <c r="AP2759" s="2">
        <v>2300</v>
      </c>
      <c r="AQ2759" s="2">
        <v>800</v>
      </c>
      <c r="AR2759" t="s">
        <v>84</v>
      </c>
      <c r="AS2759" t="s">
        <v>85</v>
      </c>
      <c r="AT2759" t="s">
        <v>4151</v>
      </c>
      <c r="AU2759" s="2">
        <v>-4.2</v>
      </c>
      <c r="BF2759" t="s">
        <v>130</v>
      </c>
      <c r="BG2759" s="2">
        <v>96571.68</v>
      </c>
      <c r="BH2759" s="2">
        <v>453196.37</v>
      </c>
    </row>
    <row r="2760" spans="1:60" ht="13.5" x14ac:dyDescent="0.25">
      <c r="A2760">
        <v>18335</v>
      </c>
      <c r="B2760" t="s">
        <v>4152</v>
      </c>
      <c r="C2760" t="s">
        <v>61</v>
      </c>
      <c r="D2760" t="s">
        <v>62</v>
      </c>
      <c r="E2760" t="s">
        <v>63</v>
      </c>
      <c r="F2760" t="s">
        <v>309</v>
      </c>
      <c r="G2760" t="s">
        <v>310</v>
      </c>
      <c r="H2760">
        <v>2007</v>
      </c>
      <c r="J2760" t="s">
        <v>66</v>
      </c>
      <c r="L2760" t="s">
        <v>67</v>
      </c>
      <c r="R2760" t="s">
        <v>80</v>
      </c>
      <c r="AC2760" t="s">
        <v>63</v>
      </c>
      <c r="AD2760" t="s">
        <v>68</v>
      </c>
      <c r="AE2760" t="s">
        <v>61</v>
      </c>
      <c r="AF2760" t="s">
        <v>69</v>
      </c>
      <c r="AG2760" t="s">
        <v>81</v>
      </c>
      <c r="AH2760" t="s">
        <v>82</v>
      </c>
      <c r="AL2760" t="s">
        <v>72</v>
      </c>
      <c r="AM2760" t="s">
        <v>83</v>
      </c>
      <c r="AN2760" s="2">
        <v>800</v>
      </c>
      <c r="AP2760" s="2">
        <v>1160</v>
      </c>
      <c r="AQ2760" s="2">
        <v>800</v>
      </c>
      <c r="AR2760" t="s">
        <v>84</v>
      </c>
      <c r="AS2760" t="s">
        <v>85</v>
      </c>
      <c r="AT2760" t="s">
        <v>4153</v>
      </c>
      <c r="AU2760" s="2">
        <v>-4.2</v>
      </c>
      <c r="BG2760" s="2">
        <v>96880.47</v>
      </c>
      <c r="BH2760" s="2">
        <v>452087.26</v>
      </c>
    </row>
    <row r="2761" spans="1:60" ht="13.5" x14ac:dyDescent="0.25">
      <c r="A2761">
        <v>18336</v>
      </c>
      <c r="B2761" t="s">
        <v>4154</v>
      </c>
      <c r="C2761" t="s">
        <v>61</v>
      </c>
      <c r="D2761" t="s">
        <v>62</v>
      </c>
      <c r="E2761" t="s">
        <v>63</v>
      </c>
      <c r="F2761" t="s">
        <v>205</v>
      </c>
      <c r="G2761" t="s">
        <v>206</v>
      </c>
      <c r="J2761" t="s">
        <v>66</v>
      </c>
      <c r="L2761" t="s">
        <v>67</v>
      </c>
      <c r="AC2761" t="s">
        <v>63</v>
      </c>
      <c r="AD2761" t="s">
        <v>68</v>
      </c>
      <c r="AE2761" t="s">
        <v>61</v>
      </c>
      <c r="AF2761" t="s">
        <v>69</v>
      </c>
      <c r="AG2761" t="s">
        <v>70</v>
      </c>
      <c r="AH2761" t="s">
        <v>71</v>
      </c>
      <c r="AL2761" t="s">
        <v>72</v>
      </c>
      <c r="BG2761" s="2">
        <v>97309.514999999999</v>
      </c>
      <c r="BH2761" s="2">
        <v>453093.76199999999</v>
      </c>
    </row>
    <row r="2762" spans="1:60" ht="13.5" x14ac:dyDescent="0.25">
      <c r="A2762">
        <v>18596</v>
      </c>
      <c r="B2762" t="s">
        <v>4155</v>
      </c>
      <c r="C2762" t="s">
        <v>61</v>
      </c>
      <c r="D2762" t="s">
        <v>62</v>
      </c>
      <c r="E2762" t="s">
        <v>63</v>
      </c>
      <c r="F2762" t="s">
        <v>126</v>
      </c>
      <c r="G2762" t="s">
        <v>153</v>
      </c>
      <c r="J2762" t="s">
        <v>66</v>
      </c>
      <c r="L2762" t="s">
        <v>67</v>
      </c>
      <c r="AC2762" t="s">
        <v>63</v>
      </c>
      <c r="AD2762" t="s">
        <v>103</v>
      </c>
      <c r="AE2762" t="s">
        <v>61</v>
      </c>
      <c r="AF2762" t="s">
        <v>69</v>
      </c>
      <c r="AG2762" t="s">
        <v>70</v>
      </c>
      <c r="AH2762" t="s">
        <v>71</v>
      </c>
      <c r="AL2762" t="s">
        <v>72</v>
      </c>
      <c r="BG2762" s="2">
        <v>96546.759000000005</v>
      </c>
      <c r="BH2762" s="2">
        <v>452738.14399999997</v>
      </c>
    </row>
    <row r="2763" spans="1:60" ht="13.5" x14ac:dyDescent="0.25">
      <c r="A2763">
        <v>18601</v>
      </c>
      <c r="B2763" t="s">
        <v>4156</v>
      </c>
      <c r="C2763" t="s">
        <v>61</v>
      </c>
      <c r="D2763" t="s">
        <v>62</v>
      </c>
      <c r="E2763" t="s">
        <v>63</v>
      </c>
      <c r="F2763" t="s">
        <v>78</v>
      </c>
      <c r="G2763" t="s">
        <v>904</v>
      </c>
      <c r="J2763" t="s">
        <v>66</v>
      </c>
      <c r="L2763" t="s">
        <v>67</v>
      </c>
      <c r="AC2763" t="s">
        <v>63</v>
      </c>
      <c r="AD2763" t="s">
        <v>68</v>
      </c>
      <c r="AE2763" t="s">
        <v>61</v>
      </c>
      <c r="AF2763" t="s">
        <v>69</v>
      </c>
      <c r="AG2763" t="s">
        <v>70</v>
      </c>
      <c r="AH2763" t="s">
        <v>71</v>
      </c>
      <c r="AL2763" t="s">
        <v>72</v>
      </c>
      <c r="BG2763" s="2">
        <v>97705.903999999995</v>
      </c>
      <c r="BH2763" s="2">
        <v>452726.44799999997</v>
      </c>
    </row>
    <row r="2764" spans="1:60" ht="13.5" x14ac:dyDescent="0.25">
      <c r="A2764">
        <v>19155</v>
      </c>
      <c r="B2764" t="s">
        <v>4157</v>
      </c>
      <c r="C2764" t="s">
        <v>61</v>
      </c>
      <c r="D2764" t="s">
        <v>62</v>
      </c>
      <c r="E2764" t="s">
        <v>100</v>
      </c>
      <c r="F2764" t="s">
        <v>109</v>
      </c>
      <c r="G2764" t="s">
        <v>110</v>
      </c>
      <c r="J2764" t="s">
        <v>66</v>
      </c>
      <c r="L2764" t="s">
        <v>67</v>
      </c>
      <c r="AC2764" t="s">
        <v>63</v>
      </c>
      <c r="AD2764" t="s">
        <v>68</v>
      </c>
      <c r="AE2764" t="s">
        <v>61</v>
      </c>
      <c r="AF2764" t="s">
        <v>69</v>
      </c>
      <c r="AG2764" t="s">
        <v>70</v>
      </c>
      <c r="AH2764" t="s">
        <v>104</v>
      </c>
      <c r="AL2764" t="s">
        <v>72</v>
      </c>
      <c r="BG2764" s="2">
        <v>96801.724000000002</v>
      </c>
      <c r="BH2764" s="2">
        <v>451710.196</v>
      </c>
    </row>
    <row r="2765" spans="1:60" ht="13.5" x14ac:dyDescent="0.25">
      <c r="A2765">
        <v>19160</v>
      </c>
      <c r="B2765" t="s">
        <v>4158</v>
      </c>
      <c r="C2765" t="s">
        <v>61</v>
      </c>
      <c r="D2765" t="s">
        <v>62</v>
      </c>
      <c r="E2765" t="s">
        <v>63</v>
      </c>
      <c r="F2765" t="s">
        <v>126</v>
      </c>
      <c r="G2765" t="s">
        <v>177</v>
      </c>
      <c r="J2765" t="s">
        <v>66</v>
      </c>
      <c r="L2765" t="s">
        <v>67</v>
      </c>
      <c r="AC2765" t="s">
        <v>63</v>
      </c>
      <c r="AD2765" t="s">
        <v>103</v>
      </c>
      <c r="AE2765" t="s">
        <v>61</v>
      </c>
      <c r="AF2765" t="s">
        <v>69</v>
      </c>
      <c r="AG2765" t="s">
        <v>70</v>
      </c>
      <c r="AH2765" t="s">
        <v>71</v>
      </c>
      <c r="AL2765" t="s">
        <v>72</v>
      </c>
      <c r="BG2765" s="2">
        <v>96645.584000000003</v>
      </c>
      <c r="BH2765" s="2">
        <v>453137.99099999998</v>
      </c>
    </row>
    <row r="2766" spans="1:60" ht="13.5" x14ac:dyDescent="0.25">
      <c r="A2766">
        <v>18892</v>
      </c>
      <c r="B2766" t="s">
        <v>4159</v>
      </c>
      <c r="C2766" t="s">
        <v>61</v>
      </c>
      <c r="D2766" t="s">
        <v>62</v>
      </c>
      <c r="E2766" t="s">
        <v>63</v>
      </c>
      <c r="F2766" t="s">
        <v>120</v>
      </c>
      <c r="G2766" t="s">
        <v>1953</v>
      </c>
      <c r="J2766" t="s">
        <v>66</v>
      </c>
      <c r="L2766" t="s">
        <v>67</v>
      </c>
      <c r="AC2766" t="s">
        <v>63</v>
      </c>
      <c r="AD2766" t="s">
        <v>94</v>
      </c>
      <c r="AE2766" t="s">
        <v>61</v>
      </c>
      <c r="AF2766" t="s">
        <v>69</v>
      </c>
      <c r="AG2766" t="s">
        <v>70</v>
      </c>
      <c r="AH2766" t="s">
        <v>71</v>
      </c>
      <c r="AL2766" t="s">
        <v>72</v>
      </c>
      <c r="BG2766" s="2">
        <v>96666.695000000007</v>
      </c>
      <c r="BH2766" s="2">
        <v>453960.908</v>
      </c>
    </row>
    <row r="2767" spans="1:60" ht="13.5" x14ac:dyDescent="0.25">
      <c r="A2767">
        <v>18344</v>
      </c>
      <c r="B2767" t="s">
        <v>4160</v>
      </c>
      <c r="C2767" t="s">
        <v>61</v>
      </c>
      <c r="D2767" t="s">
        <v>62</v>
      </c>
      <c r="E2767" t="s">
        <v>63</v>
      </c>
      <c r="F2767" t="s">
        <v>117</v>
      </c>
      <c r="J2767" t="s">
        <v>66</v>
      </c>
      <c r="L2767" t="s">
        <v>67</v>
      </c>
      <c r="AC2767" t="s">
        <v>63</v>
      </c>
      <c r="AD2767" t="s">
        <v>103</v>
      </c>
      <c r="AE2767" t="s">
        <v>61</v>
      </c>
      <c r="AF2767" t="s">
        <v>69</v>
      </c>
      <c r="AG2767" t="s">
        <v>70</v>
      </c>
      <c r="AH2767" t="s">
        <v>71</v>
      </c>
      <c r="AL2767" t="s">
        <v>72</v>
      </c>
      <c r="BG2767" s="2">
        <v>96149.774999999994</v>
      </c>
      <c r="BH2767" s="2">
        <v>452964.44699999999</v>
      </c>
    </row>
    <row r="2768" spans="1:60" ht="13.5" x14ac:dyDescent="0.25">
      <c r="A2768">
        <v>18612</v>
      </c>
      <c r="B2768" t="s">
        <v>4161</v>
      </c>
      <c r="C2768" t="s">
        <v>61</v>
      </c>
      <c r="D2768" t="s">
        <v>62</v>
      </c>
      <c r="E2768" t="s">
        <v>63</v>
      </c>
      <c r="F2768" t="s">
        <v>168</v>
      </c>
      <c r="G2768" t="s">
        <v>544</v>
      </c>
      <c r="H2768">
        <v>2009</v>
      </c>
      <c r="J2768" t="s">
        <v>66</v>
      </c>
      <c r="L2768" t="s">
        <v>67</v>
      </c>
      <c r="R2768" t="s">
        <v>80</v>
      </c>
      <c r="U2768" t="s">
        <v>4162</v>
      </c>
      <c r="AC2768" t="s">
        <v>63</v>
      </c>
      <c r="AD2768" t="s">
        <v>76</v>
      </c>
      <c r="AE2768" t="s">
        <v>61</v>
      </c>
      <c r="AF2768" t="s">
        <v>69</v>
      </c>
      <c r="AG2768" t="s">
        <v>81</v>
      </c>
      <c r="AH2768" t="s">
        <v>82</v>
      </c>
      <c r="AL2768" t="s">
        <v>72</v>
      </c>
      <c r="AM2768" t="s">
        <v>83</v>
      </c>
      <c r="AN2768" s="2">
        <v>800</v>
      </c>
      <c r="AP2768" s="2">
        <v>2150</v>
      </c>
      <c r="AQ2768" s="2">
        <v>800</v>
      </c>
      <c r="AR2768" t="s">
        <v>84</v>
      </c>
      <c r="AS2768" t="s">
        <v>85</v>
      </c>
      <c r="AT2768" t="s">
        <v>4163</v>
      </c>
      <c r="AU2768" s="2">
        <v>-4.2</v>
      </c>
      <c r="BF2768" t="s">
        <v>130</v>
      </c>
      <c r="BG2768" s="2">
        <v>96876.816000000006</v>
      </c>
      <c r="BH2768" s="2">
        <v>452769.51199999999</v>
      </c>
    </row>
    <row r="2769" spans="1:60" ht="13.5" x14ac:dyDescent="0.25">
      <c r="A2769">
        <v>18614</v>
      </c>
      <c r="B2769" t="s">
        <v>4164</v>
      </c>
      <c r="C2769" t="s">
        <v>61</v>
      </c>
      <c r="D2769" t="s">
        <v>62</v>
      </c>
      <c r="E2769" t="s">
        <v>63</v>
      </c>
      <c r="F2769" t="s">
        <v>64</v>
      </c>
      <c r="G2769" t="s">
        <v>65</v>
      </c>
      <c r="J2769" t="s">
        <v>66</v>
      </c>
      <c r="L2769" t="s">
        <v>67</v>
      </c>
      <c r="AC2769" t="s">
        <v>63</v>
      </c>
      <c r="AD2769" t="s">
        <v>68</v>
      </c>
      <c r="AE2769" t="s">
        <v>61</v>
      </c>
      <c r="AF2769" t="s">
        <v>69</v>
      </c>
      <c r="AG2769" t="s">
        <v>70</v>
      </c>
      <c r="AH2769" t="s">
        <v>71</v>
      </c>
      <c r="AL2769" t="s">
        <v>72</v>
      </c>
      <c r="BG2769" s="2">
        <v>97663.656000000003</v>
      </c>
      <c r="BH2769" s="2">
        <v>453095.67200000002</v>
      </c>
    </row>
    <row r="2770" spans="1:60" ht="13.5" x14ac:dyDescent="0.25">
      <c r="A2770">
        <v>19168</v>
      </c>
      <c r="B2770" t="s">
        <v>4165</v>
      </c>
      <c r="C2770" t="s">
        <v>61</v>
      </c>
      <c r="D2770" t="s">
        <v>62</v>
      </c>
      <c r="E2770" t="s">
        <v>63</v>
      </c>
      <c r="F2770" t="s">
        <v>120</v>
      </c>
      <c r="G2770" t="s">
        <v>121</v>
      </c>
      <c r="J2770" t="s">
        <v>66</v>
      </c>
      <c r="L2770" t="s">
        <v>67</v>
      </c>
      <c r="AC2770" t="s">
        <v>63</v>
      </c>
      <c r="AD2770" t="s">
        <v>94</v>
      </c>
      <c r="AE2770" t="s">
        <v>61</v>
      </c>
      <c r="AF2770" t="s">
        <v>69</v>
      </c>
      <c r="AG2770" t="s">
        <v>70</v>
      </c>
      <c r="AH2770" t="s">
        <v>71</v>
      </c>
      <c r="AL2770" t="s">
        <v>72</v>
      </c>
      <c r="BG2770" s="2">
        <v>96537.062999999995</v>
      </c>
      <c r="BH2770" s="2">
        <v>453793.49200000003</v>
      </c>
    </row>
    <row r="2771" spans="1:60" ht="13.5" x14ac:dyDescent="0.25">
      <c r="A2771">
        <v>19171</v>
      </c>
      <c r="B2771" t="s">
        <v>4166</v>
      </c>
      <c r="C2771" t="s">
        <v>61</v>
      </c>
      <c r="D2771" t="s">
        <v>62</v>
      </c>
      <c r="E2771" t="s">
        <v>63</v>
      </c>
      <c r="F2771" t="s">
        <v>126</v>
      </c>
      <c r="G2771" t="s">
        <v>136</v>
      </c>
      <c r="J2771" t="s">
        <v>66</v>
      </c>
      <c r="L2771" t="s">
        <v>67</v>
      </c>
      <c r="AC2771" t="s">
        <v>63</v>
      </c>
      <c r="AD2771" t="s">
        <v>103</v>
      </c>
      <c r="AE2771" t="s">
        <v>61</v>
      </c>
      <c r="AF2771" t="s">
        <v>69</v>
      </c>
      <c r="AG2771" t="s">
        <v>70</v>
      </c>
      <c r="AH2771" t="s">
        <v>71</v>
      </c>
      <c r="AL2771" t="s">
        <v>72</v>
      </c>
      <c r="BG2771" s="2">
        <v>96874.112999999998</v>
      </c>
      <c r="BH2771" s="2">
        <v>453042.90700000001</v>
      </c>
    </row>
    <row r="2772" spans="1:60" ht="13.5" x14ac:dyDescent="0.25">
      <c r="A2772">
        <v>19172</v>
      </c>
      <c r="B2772" t="s">
        <v>4167</v>
      </c>
      <c r="C2772" t="s">
        <v>61</v>
      </c>
      <c r="D2772" t="s">
        <v>62</v>
      </c>
      <c r="E2772" t="s">
        <v>63</v>
      </c>
      <c r="F2772" t="s">
        <v>309</v>
      </c>
      <c r="G2772" t="s">
        <v>310</v>
      </c>
      <c r="J2772" t="s">
        <v>66</v>
      </c>
      <c r="L2772" t="s">
        <v>67</v>
      </c>
      <c r="AC2772" t="s">
        <v>63</v>
      </c>
      <c r="AD2772" t="s">
        <v>68</v>
      </c>
      <c r="AE2772" t="s">
        <v>61</v>
      </c>
      <c r="AF2772" t="s">
        <v>69</v>
      </c>
      <c r="AG2772" t="s">
        <v>70</v>
      </c>
      <c r="AH2772" t="s">
        <v>71</v>
      </c>
      <c r="AL2772" t="s">
        <v>72</v>
      </c>
      <c r="BG2772" s="2">
        <v>96936.698000000004</v>
      </c>
      <c r="BH2772" s="2">
        <v>452208.42099999997</v>
      </c>
    </row>
    <row r="2773" spans="1:60" ht="13.5" x14ac:dyDescent="0.25">
      <c r="A2773">
        <v>18901</v>
      </c>
      <c r="B2773" t="s">
        <v>4168</v>
      </c>
      <c r="C2773" t="s">
        <v>61</v>
      </c>
      <c r="D2773" t="s">
        <v>62</v>
      </c>
      <c r="E2773" t="s">
        <v>63</v>
      </c>
      <c r="F2773" t="s">
        <v>120</v>
      </c>
      <c r="G2773" t="s">
        <v>352</v>
      </c>
      <c r="J2773" t="s">
        <v>66</v>
      </c>
      <c r="L2773" t="s">
        <v>67</v>
      </c>
      <c r="AC2773" t="s">
        <v>63</v>
      </c>
      <c r="AD2773" t="s">
        <v>94</v>
      </c>
      <c r="AE2773" t="s">
        <v>61</v>
      </c>
      <c r="AF2773" t="s">
        <v>69</v>
      </c>
      <c r="AG2773" t="s">
        <v>70</v>
      </c>
      <c r="AH2773" t="s">
        <v>71</v>
      </c>
      <c r="AL2773" t="s">
        <v>72</v>
      </c>
      <c r="BG2773" s="2">
        <v>96307.59</v>
      </c>
      <c r="BH2773" s="2">
        <v>453631.44799999997</v>
      </c>
    </row>
    <row r="2774" spans="1:60" ht="13.5" x14ac:dyDescent="0.25">
      <c r="A2774">
        <v>18910</v>
      </c>
      <c r="B2774" t="s">
        <v>4169</v>
      </c>
      <c r="C2774" t="s">
        <v>61</v>
      </c>
      <c r="D2774" t="s">
        <v>62</v>
      </c>
      <c r="E2774" t="s">
        <v>63</v>
      </c>
      <c r="F2774" t="s">
        <v>193</v>
      </c>
      <c r="G2774" t="s">
        <v>110</v>
      </c>
      <c r="J2774" t="s">
        <v>66</v>
      </c>
      <c r="L2774" t="s">
        <v>67</v>
      </c>
      <c r="AC2774" t="s">
        <v>63</v>
      </c>
      <c r="AD2774" t="s">
        <v>76</v>
      </c>
      <c r="AE2774" t="s">
        <v>61</v>
      </c>
      <c r="AF2774" t="s">
        <v>69</v>
      </c>
      <c r="AG2774" t="s">
        <v>70</v>
      </c>
      <c r="AH2774" t="s">
        <v>104</v>
      </c>
      <c r="AL2774" t="s">
        <v>72</v>
      </c>
      <c r="BG2774" s="2">
        <v>96250.941999999995</v>
      </c>
      <c r="BH2774" s="2">
        <v>451908.413</v>
      </c>
    </row>
    <row r="2775" spans="1:60" ht="13.5" x14ac:dyDescent="0.25">
      <c r="A2775">
        <v>18628</v>
      </c>
      <c r="B2775" t="s">
        <v>4170</v>
      </c>
      <c r="C2775" t="s">
        <v>61</v>
      </c>
      <c r="D2775" t="s">
        <v>62</v>
      </c>
      <c r="E2775" t="s">
        <v>63</v>
      </c>
      <c r="F2775" t="s">
        <v>96</v>
      </c>
      <c r="G2775" t="s">
        <v>459</v>
      </c>
      <c r="H2775">
        <v>1999</v>
      </c>
      <c r="J2775" t="s">
        <v>66</v>
      </c>
      <c r="L2775" t="s">
        <v>67</v>
      </c>
      <c r="R2775" t="s">
        <v>80</v>
      </c>
      <c r="U2775" t="s">
        <v>4171</v>
      </c>
      <c r="AC2775" t="s">
        <v>63</v>
      </c>
      <c r="AD2775" t="s">
        <v>94</v>
      </c>
      <c r="AE2775" t="s">
        <v>61</v>
      </c>
      <c r="AF2775" t="s">
        <v>69</v>
      </c>
      <c r="AG2775" t="s">
        <v>81</v>
      </c>
      <c r="AH2775" t="s">
        <v>82</v>
      </c>
      <c r="AL2775" t="s">
        <v>72</v>
      </c>
      <c r="AM2775" t="s">
        <v>83</v>
      </c>
      <c r="AN2775" s="2">
        <v>800</v>
      </c>
      <c r="AP2775" s="2">
        <v>2300</v>
      </c>
      <c r="AQ2775" s="2">
        <v>800</v>
      </c>
      <c r="AR2775" t="s">
        <v>84</v>
      </c>
      <c r="AS2775" t="s">
        <v>85</v>
      </c>
      <c r="AT2775" t="s">
        <v>4172</v>
      </c>
      <c r="AU2775" s="2">
        <v>-4.2</v>
      </c>
      <c r="BF2775" t="s">
        <v>130</v>
      </c>
      <c r="BG2775" s="2">
        <v>97176.718999999997</v>
      </c>
      <c r="BH2775" s="2">
        <v>453483.25699999998</v>
      </c>
    </row>
    <row r="2776" spans="1:60" ht="13.5" x14ac:dyDescent="0.25">
      <c r="A2776">
        <v>18642</v>
      </c>
      <c r="B2776" t="s">
        <v>4173</v>
      </c>
      <c r="C2776" t="s">
        <v>61</v>
      </c>
      <c r="D2776" t="s">
        <v>62</v>
      </c>
      <c r="E2776" t="s">
        <v>63</v>
      </c>
      <c r="F2776" t="s">
        <v>74</v>
      </c>
      <c r="G2776" t="s">
        <v>329</v>
      </c>
      <c r="J2776" t="s">
        <v>66</v>
      </c>
      <c r="L2776" t="s">
        <v>67</v>
      </c>
      <c r="AC2776" t="s">
        <v>63</v>
      </c>
      <c r="AD2776" t="s">
        <v>76</v>
      </c>
      <c r="AE2776" t="s">
        <v>61</v>
      </c>
      <c r="AF2776" t="s">
        <v>69</v>
      </c>
      <c r="AG2776" t="s">
        <v>70</v>
      </c>
      <c r="AH2776" t="s">
        <v>71</v>
      </c>
      <c r="AL2776" t="s">
        <v>72</v>
      </c>
      <c r="BG2776" s="2">
        <v>96553.963000000003</v>
      </c>
      <c r="BH2776" s="2">
        <v>452561.77600000001</v>
      </c>
    </row>
    <row r="2777" spans="1:60" ht="13.5" x14ac:dyDescent="0.25">
      <c r="A2777">
        <v>19179</v>
      </c>
      <c r="B2777" t="s">
        <v>4174</v>
      </c>
      <c r="C2777" t="s">
        <v>61</v>
      </c>
      <c r="D2777" t="s">
        <v>62</v>
      </c>
      <c r="E2777" t="s">
        <v>63</v>
      </c>
      <c r="F2777" t="s">
        <v>205</v>
      </c>
      <c r="G2777" t="s">
        <v>206</v>
      </c>
      <c r="J2777" t="s">
        <v>66</v>
      </c>
      <c r="L2777" t="s">
        <v>67</v>
      </c>
      <c r="AC2777" t="s">
        <v>63</v>
      </c>
      <c r="AD2777" t="s">
        <v>68</v>
      </c>
      <c r="AE2777" t="s">
        <v>61</v>
      </c>
      <c r="AF2777" t="s">
        <v>69</v>
      </c>
      <c r="AG2777" t="s">
        <v>70</v>
      </c>
      <c r="AH2777" t="s">
        <v>104</v>
      </c>
      <c r="AL2777" t="s">
        <v>72</v>
      </c>
      <c r="BG2777" s="2">
        <v>97100.034</v>
      </c>
      <c r="BH2777" s="2">
        <v>453092.859</v>
      </c>
    </row>
    <row r="2778" spans="1:60" ht="13.5" x14ac:dyDescent="0.25">
      <c r="A2778">
        <v>19183</v>
      </c>
      <c r="B2778" t="s">
        <v>4175</v>
      </c>
      <c r="C2778" t="s">
        <v>61</v>
      </c>
      <c r="D2778" t="s">
        <v>62</v>
      </c>
      <c r="E2778" t="s">
        <v>63</v>
      </c>
      <c r="F2778" t="s">
        <v>126</v>
      </c>
      <c r="G2778" t="s">
        <v>143</v>
      </c>
      <c r="J2778" t="s">
        <v>66</v>
      </c>
      <c r="L2778" t="s">
        <v>67</v>
      </c>
      <c r="AC2778" t="s">
        <v>63</v>
      </c>
      <c r="AD2778" t="s">
        <v>103</v>
      </c>
      <c r="AE2778" t="s">
        <v>61</v>
      </c>
      <c r="AF2778" t="s">
        <v>69</v>
      </c>
      <c r="AG2778" t="s">
        <v>70</v>
      </c>
      <c r="AH2778" t="s">
        <v>71</v>
      </c>
      <c r="AL2778" t="s">
        <v>72</v>
      </c>
      <c r="BG2778" s="2">
        <v>96403.544999999998</v>
      </c>
      <c r="BH2778" s="2">
        <v>452729.87099999998</v>
      </c>
    </row>
    <row r="2779" spans="1:60" ht="13.5" x14ac:dyDescent="0.25">
      <c r="A2779">
        <v>19184</v>
      </c>
      <c r="B2779" t="s">
        <v>4176</v>
      </c>
      <c r="C2779" t="s">
        <v>61</v>
      </c>
      <c r="D2779" t="s">
        <v>62</v>
      </c>
      <c r="E2779" t="s">
        <v>63</v>
      </c>
      <c r="F2779" t="s">
        <v>114</v>
      </c>
      <c r="G2779" t="s">
        <v>1941</v>
      </c>
      <c r="J2779" t="s">
        <v>66</v>
      </c>
      <c r="L2779" t="s">
        <v>67</v>
      </c>
      <c r="AC2779" t="s">
        <v>63</v>
      </c>
      <c r="AD2779" t="s">
        <v>68</v>
      </c>
      <c r="AE2779" t="s">
        <v>61</v>
      </c>
      <c r="AF2779" t="s">
        <v>69</v>
      </c>
      <c r="AG2779" t="s">
        <v>70</v>
      </c>
      <c r="AH2779" t="s">
        <v>71</v>
      </c>
      <c r="AL2779" t="s">
        <v>72</v>
      </c>
      <c r="BG2779" s="2">
        <v>97055.820999999996</v>
      </c>
      <c r="BH2779" s="2">
        <v>452004.11300000001</v>
      </c>
    </row>
    <row r="2780" spans="1:60" ht="13.5" x14ac:dyDescent="0.25">
      <c r="A2780">
        <v>19192</v>
      </c>
      <c r="B2780" t="s">
        <v>4177</v>
      </c>
      <c r="C2780" t="s">
        <v>61</v>
      </c>
      <c r="D2780" t="s">
        <v>62</v>
      </c>
      <c r="E2780" t="s">
        <v>63</v>
      </c>
      <c r="F2780" t="s">
        <v>114</v>
      </c>
      <c r="G2780" t="s">
        <v>151</v>
      </c>
      <c r="J2780" t="s">
        <v>66</v>
      </c>
      <c r="L2780" t="s">
        <v>67</v>
      </c>
      <c r="AC2780" t="s">
        <v>63</v>
      </c>
      <c r="AD2780" t="s">
        <v>68</v>
      </c>
      <c r="AE2780" t="s">
        <v>61</v>
      </c>
      <c r="AF2780" t="s">
        <v>69</v>
      </c>
      <c r="AG2780" t="s">
        <v>70</v>
      </c>
      <c r="AH2780" t="s">
        <v>104</v>
      </c>
      <c r="AL2780" t="s">
        <v>72</v>
      </c>
      <c r="BG2780" s="2">
        <v>97307.688999999998</v>
      </c>
      <c r="BH2780" s="2">
        <v>452113.63199999998</v>
      </c>
    </row>
    <row r="2781" spans="1:60" ht="13.5" x14ac:dyDescent="0.25">
      <c r="A2781">
        <v>19195</v>
      </c>
      <c r="B2781" t="s">
        <v>4178</v>
      </c>
      <c r="C2781" t="s">
        <v>61</v>
      </c>
      <c r="D2781" t="s">
        <v>62</v>
      </c>
      <c r="E2781" t="s">
        <v>63</v>
      </c>
      <c r="F2781" t="s">
        <v>74</v>
      </c>
      <c r="G2781" t="s">
        <v>183</v>
      </c>
      <c r="H2781">
        <v>2011</v>
      </c>
      <c r="J2781" t="s">
        <v>66</v>
      </c>
      <c r="L2781" t="s">
        <v>67</v>
      </c>
      <c r="R2781" t="s">
        <v>80</v>
      </c>
      <c r="U2781" t="s">
        <v>4179</v>
      </c>
      <c r="AC2781" t="s">
        <v>63</v>
      </c>
      <c r="AD2781" t="s">
        <v>76</v>
      </c>
      <c r="AE2781" t="s">
        <v>61</v>
      </c>
      <c r="AF2781" t="s">
        <v>69</v>
      </c>
      <c r="AG2781" t="s">
        <v>81</v>
      </c>
      <c r="AH2781" t="s">
        <v>82</v>
      </c>
      <c r="AL2781" t="s">
        <v>72</v>
      </c>
      <c r="AM2781" t="s">
        <v>83</v>
      </c>
      <c r="AN2781" s="2">
        <v>800</v>
      </c>
      <c r="AP2781" s="2">
        <v>1370</v>
      </c>
      <c r="AQ2781" s="2">
        <v>800</v>
      </c>
      <c r="AR2781" t="s">
        <v>84</v>
      </c>
      <c r="AS2781" t="s">
        <v>85</v>
      </c>
      <c r="AT2781" t="s">
        <v>4180</v>
      </c>
      <c r="AU2781" s="2">
        <v>-4</v>
      </c>
      <c r="BF2781" t="s">
        <v>130</v>
      </c>
      <c r="BG2781" s="2">
        <v>96189.347999999998</v>
      </c>
      <c r="BH2781" s="2">
        <v>452183.88400000002</v>
      </c>
    </row>
    <row r="2782" spans="1:60" ht="13.5" x14ac:dyDescent="0.25">
      <c r="A2782">
        <v>18914</v>
      </c>
      <c r="B2782" t="s">
        <v>4181</v>
      </c>
      <c r="C2782" t="s">
        <v>61</v>
      </c>
      <c r="D2782" t="s">
        <v>62</v>
      </c>
      <c r="E2782" t="s">
        <v>63</v>
      </c>
      <c r="F2782" t="s">
        <v>64</v>
      </c>
      <c r="G2782" t="s">
        <v>206</v>
      </c>
      <c r="J2782" t="s">
        <v>66</v>
      </c>
      <c r="L2782" t="s">
        <v>67</v>
      </c>
      <c r="AC2782" t="s">
        <v>63</v>
      </c>
      <c r="AD2782" t="s">
        <v>68</v>
      </c>
      <c r="AE2782" t="s">
        <v>61</v>
      </c>
      <c r="AF2782" t="s">
        <v>69</v>
      </c>
      <c r="AG2782" t="s">
        <v>70</v>
      </c>
      <c r="AH2782" t="s">
        <v>71</v>
      </c>
      <c r="AL2782" t="s">
        <v>72</v>
      </c>
      <c r="BG2782" s="2">
        <v>97400.364000000001</v>
      </c>
      <c r="BH2782" s="2">
        <v>453080.82</v>
      </c>
    </row>
    <row r="2783" spans="1:60" ht="13.5" x14ac:dyDescent="0.25">
      <c r="A2783">
        <v>18929</v>
      </c>
      <c r="B2783" t="s">
        <v>4182</v>
      </c>
      <c r="C2783" t="s">
        <v>61</v>
      </c>
      <c r="D2783" t="s">
        <v>62</v>
      </c>
      <c r="E2783" t="s">
        <v>63</v>
      </c>
      <c r="F2783" t="s">
        <v>193</v>
      </c>
      <c r="G2783" t="s">
        <v>525</v>
      </c>
      <c r="J2783" t="s">
        <v>66</v>
      </c>
      <c r="L2783" t="s">
        <v>67</v>
      </c>
      <c r="AC2783" t="s">
        <v>63</v>
      </c>
      <c r="AD2783" t="s">
        <v>76</v>
      </c>
      <c r="AE2783" t="s">
        <v>61</v>
      </c>
      <c r="AF2783" t="s">
        <v>69</v>
      </c>
      <c r="AG2783" t="s">
        <v>70</v>
      </c>
      <c r="AH2783" t="s">
        <v>104</v>
      </c>
      <c r="AL2783" t="s">
        <v>72</v>
      </c>
      <c r="BG2783" s="2">
        <v>96326.403000000006</v>
      </c>
      <c r="BH2783" s="2">
        <v>451954.37400000001</v>
      </c>
    </row>
    <row r="2784" spans="1:60" ht="13.5" x14ac:dyDescent="0.25">
      <c r="A2784">
        <v>18376</v>
      </c>
      <c r="B2784" t="s">
        <v>4183</v>
      </c>
      <c r="C2784" t="s">
        <v>61</v>
      </c>
      <c r="D2784" t="s">
        <v>62</v>
      </c>
      <c r="E2784" t="s">
        <v>63</v>
      </c>
      <c r="F2784" t="s">
        <v>114</v>
      </c>
      <c r="G2784" t="s">
        <v>151</v>
      </c>
      <c r="H2784">
        <v>2007</v>
      </c>
      <c r="J2784" t="s">
        <v>66</v>
      </c>
      <c r="L2784" t="s">
        <v>67</v>
      </c>
      <c r="R2784" t="s">
        <v>80</v>
      </c>
      <c r="U2784" t="s">
        <v>4184</v>
      </c>
      <c r="AC2784" t="s">
        <v>63</v>
      </c>
      <c r="AD2784" t="s">
        <v>68</v>
      </c>
      <c r="AE2784" t="s">
        <v>61</v>
      </c>
      <c r="AF2784" t="s">
        <v>69</v>
      </c>
      <c r="AG2784" t="s">
        <v>81</v>
      </c>
      <c r="AH2784" t="s">
        <v>82</v>
      </c>
      <c r="AL2784" t="s">
        <v>72</v>
      </c>
      <c r="AM2784" t="s">
        <v>202</v>
      </c>
      <c r="AN2784" s="2">
        <v>800</v>
      </c>
      <c r="AP2784" s="2">
        <v>1380</v>
      </c>
      <c r="AQ2784" s="2">
        <v>800</v>
      </c>
      <c r="AR2784" t="s">
        <v>84</v>
      </c>
      <c r="AS2784" t="s">
        <v>85</v>
      </c>
      <c r="AT2784" t="s">
        <v>4185</v>
      </c>
      <c r="AU2784" s="2">
        <v>-4.2</v>
      </c>
      <c r="BF2784" t="s">
        <v>130</v>
      </c>
      <c r="BG2784" s="2">
        <v>97332.39</v>
      </c>
      <c r="BH2784" s="2">
        <v>452195.91</v>
      </c>
    </row>
    <row r="2785" spans="1:60" ht="13.5" x14ac:dyDescent="0.25">
      <c r="A2785">
        <v>18378</v>
      </c>
      <c r="B2785" t="s">
        <v>4186</v>
      </c>
      <c r="C2785" t="s">
        <v>61</v>
      </c>
      <c r="D2785" t="s">
        <v>62</v>
      </c>
      <c r="E2785" t="s">
        <v>63</v>
      </c>
      <c r="F2785" t="s">
        <v>96</v>
      </c>
      <c r="G2785" t="s">
        <v>1773</v>
      </c>
      <c r="J2785" t="s">
        <v>66</v>
      </c>
      <c r="L2785" t="s">
        <v>67</v>
      </c>
      <c r="AC2785" t="s">
        <v>63</v>
      </c>
      <c r="AD2785" t="s">
        <v>94</v>
      </c>
      <c r="AE2785" t="s">
        <v>61</v>
      </c>
      <c r="AF2785" t="s">
        <v>69</v>
      </c>
      <c r="AG2785" t="s">
        <v>70</v>
      </c>
      <c r="AH2785" t="s">
        <v>71</v>
      </c>
      <c r="AL2785" t="s">
        <v>72</v>
      </c>
      <c r="BG2785" s="2">
        <v>97114.21</v>
      </c>
      <c r="BH2785" s="2">
        <v>453642.94900000002</v>
      </c>
    </row>
    <row r="2786" spans="1:60" ht="13.5" x14ac:dyDescent="0.25">
      <c r="A2786">
        <v>18385</v>
      </c>
      <c r="B2786" t="s">
        <v>4187</v>
      </c>
      <c r="C2786" t="s">
        <v>61</v>
      </c>
      <c r="D2786" t="s">
        <v>62</v>
      </c>
      <c r="E2786" t="s">
        <v>63</v>
      </c>
      <c r="F2786" t="s">
        <v>92</v>
      </c>
      <c r="G2786" t="s">
        <v>230</v>
      </c>
      <c r="J2786" t="s">
        <v>66</v>
      </c>
      <c r="L2786" t="s">
        <v>67</v>
      </c>
      <c r="AC2786" t="s">
        <v>63</v>
      </c>
      <c r="AD2786" t="s">
        <v>94</v>
      </c>
      <c r="AE2786" t="s">
        <v>61</v>
      </c>
      <c r="AF2786" t="s">
        <v>69</v>
      </c>
      <c r="AG2786" t="s">
        <v>70</v>
      </c>
      <c r="AH2786" t="s">
        <v>71</v>
      </c>
      <c r="AL2786" t="s">
        <v>72</v>
      </c>
      <c r="BG2786" s="2">
        <v>96909.326000000001</v>
      </c>
      <c r="BH2786" s="2">
        <v>453736.065</v>
      </c>
    </row>
    <row r="2787" spans="1:60" ht="13.5" x14ac:dyDescent="0.25">
      <c r="A2787">
        <v>18389</v>
      </c>
      <c r="B2787" t="s">
        <v>4188</v>
      </c>
      <c r="C2787" t="s">
        <v>61</v>
      </c>
      <c r="D2787" t="s">
        <v>62</v>
      </c>
      <c r="E2787" t="s">
        <v>63</v>
      </c>
      <c r="F2787" t="s">
        <v>114</v>
      </c>
      <c r="G2787" t="s">
        <v>3452</v>
      </c>
      <c r="H2787">
        <v>2007</v>
      </c>
      <c r="J2787" t="s">
        <v>66</v>
      </c>
      <c r="L2787" t="s">
        <v>67</v>
      </c>
      <c r="R2787" t="s">
        <v>80</v>
      </c>
      <c r="U2787" t="s">
        <v>4189</v>
      </c>
      <c r="AC2787" t="s">
        <v>63</v>
      </c>
      <c r="AD2787" t="s">
        <v>68</v>
      </c>
      <c r="AE2787" t="s">
        <v>61</v>
      </c>
      <c r="AF2787" t="s">
        <v>69</v>
      </c>
      <c r="AG2787" t="s">
        <v>81</v>
      </c>
      <c r="AH2787" t="s">
        <v>82</v>
      </c>
      <c r="AL2787" t="s">
        <v>72</v>
      </c>
      <c r="AM2787" t="s">
        <v>83</v>
      </c>
      <c r="AN2787" s="2">
        <v>800</v>
      </c>
      <c r="AP2787" s="2">
        <v>1260</v>
      </c>
      <c r="AQ2787" s="2">
        <v>800</v>
      </c>
      <c r="AR2787" t="s">
        <v>84</v>
      </c>
      <c r="AS2787" t="s">
        <v>85</v>
      </c>
      <c r="AT2787" t="s">
        <v>4190</v>
      </c>
      <c r="AU2787" s="2">
        <v>-4.2</v>
      </c>
      <c r="BF2787" t="s">
        <v>130</v>
      </c>
      <c r="BG2787" s="2">
        <v>97131.13</v>
      </c>
      <c r="BH2787" s="2">
        <v>452130.87</v>
      </c>
    </row>
    <row r="2788" spans="1:60" ht="13.5" x14ac:dyDescent="0.25">
      <c r="A2788">
        <v>19196</v>
      </c>
      <c r="B2788" t="s">
        <v>4191</v>
      </c>
      <c r="C2788" t="s">
        <v>61</v>
      </c>
      <c r="D2788" t="s">
        <v>62</v>
      </c>
      <c r="E2788" t="s">
        <v>63</v>
      </c>
      <c r="F2788" t="s">
        <v>96</v>
      </c>
      <c r="G2788" t="s">
        <v>236</v>
      </c>
      <c r="J2788" t="s">
        <v>66</v>
      </c>
      <c r="L2788" t="s">
        <v>67</v>
      </c>
      <c r="AC2788" t="s">
        <v>63</v>
      </c>
      <c r="AD2788" t="s">
        <v>94</v>
      </c>
      <c r="AE2788" t="s">
        <v>61</v>
      </c>
      <c r="AF2788" t="s">
        <v>69</v>
      </c>
      <c r="AG2788" t="s">
        <v>70</v>
      </c>
      <c r="AH2788" t="s">
        <v>104</v>
      </c>
      <c r="AL2788" t="s">
        <v>72</v>
      </c>
      <c r="BG2788" s="2">
        <v>96963.176000000007</v>
      </c>
      <c r="BH2788" s="2">
        <v>453058.745</v>
      </c>
    </row>
    <row r="2789" spans="1:60" ht="13.5" x14ac:dyDescent="0.25">
      <c r="A2789">
        <v>18930</v>
      </c>
      <c r="B2789" t="s">
        <v>4192</v>
      </c>
      <c r="C2789" t="s">
        <v>61</v>
      </c>
      <c r="D2789" t="s">
        <v>62</v>
      </c>
      <c r="E2789" t="s">
        <v>63</v>
      </c>
      <c r="F2789" t="s">
        <v>92</v>
      </c>
      <c r="G2789" t="s">
        <v>416</v>
      </c>
      <c r="J2789" t="s">
        <v>66</v>
      </c>
      <c r="L2789" t="s">
        <v>67</v>
      </c>
      <c r="AC2789" t="s">
        <v>63</v>
      </c>
      <c r="AD2789" t="s">
        <v>94</v>
      </c>
      <c r="AE2789" t="s">
        <v>61</v>
      </c>
      <c r="AF2789" t="s">
        <v>69</v>
      </c>
      <c r="AG2789" t="s">
        <v>70</v>
      </c>
      <c r="AH2789" t="s">
        <v>71</v>
      </c>
      <c r="AL2789" t="s">
        <v>72</v>
      </c>
      <c r="BG2789" s="2">
        <v>96849.752999999997</v>
      </c>
      <c r="BH2789" s="2">
        <v>453738.32500000001</v>
      </c>
    </row>
    <row r="2790" spans="1:60" ht="13.5" x14ac:dyDescent="0.25">
      <c r="A2790">
        <v>18935</v>
      </c>
      <c r="B2790" t="s">
        <v>4193</v>
      </c>
      <c r="C2790" t="s">
        <v>61</v>
      </c>
      <c r="D2790" t="s">
        <v>62</v>
      </c>
      <c r="E2790" t="s">
        <v>63</v>
      </c>
      <c r="F2790" t="s">
        <v>96</v>
      </c>
      <c r="G2790" t="s">
        <v>97</v>
      </c>
      <c r="J2790" t="s">
        <v>66</v>
      </c>
      <c r="L2790" t="s">
        <v>67</v>
      </c>
      <c r="AC2790" t="s">
        <v>63</v>
      </c>
      <c r="AD2790" t="s">
        <v>94</v>
      </c>
      <c r="AE2790" t="s">
        <v>61</v>
      </c>
      <c r="AF2790" t="s">
        <v>69</v>
      </c>
      <c r="AG2790" t="s">
        <v>70</v>
      </c>
      <c r="AH2790" t="s">
        <v>71</v>
      </c>
      <c r="AL2790" t="s">
        <v>72</v>
      </c>
      <c r="BA2790" t="s">
        <v>98</v>
      </c>
      <c r="BG2790" s="2">
        <v>97088.304999999993</v>
      </c>
      <c r="BH2790" s="2">
        <v>453485.22100000002</v>
      </c>
    </row>
    <row r="2791" spans="1:60" ht="13.5" x14ac:dyDescent="0.25">
      <c r="A2791">
        <v>18941</v>
      </c>
      <c r="B2791" t="s">
        <v>4194</v>
      </c>
      <c r="C2791" t="s">
        <v>61</v>
      </c>
      <c r="D2791" t="s">
        <v>62</v>
      </c>
      <c r="E2791" t="s">
        <v>63</v>
      </c>
      <c r="F2791" t="s">
        <v>88</v>
      </c>
      <c r="G2791" t="s">
        <v>89</v>
      </c>
      <c r="J2791" t="s">
        <v>66</v>
      </c>
      <c r="L2791" t="s">
        <v>67</v>
      </c>
      <c r="AC2791" t="s">
        <v>63</v>
      </c>
      <c r="AD2791" t="s">
        <v>68</v>
      </c>
      <c r="AE2791" t="s">
        <v>61</v>
      </c>
      <c r="AF2791" t="s">
        <v>69</v>
      </c>
      <c r="AG2791" t="s">
        <v>70</v>
      </c>
      <c r="AH2791" t="s">
        <v>71</v>
      </c>
      <c r="AL2791" t="s">
        <v>72</v>
      </c>
      <c r="BG2791" s="2">
        <v>97203.078999999998</v>
      </c>
      <c r="BH2791" s="2">
        <v>452425.71299999999</v>
      </c>
    </row>
    <row r="2792" spans="1:60" ht="13.5" x14ac:dyDescent="0.25">
      <c r="A2792">
        <v>18392</v>
      </c>
      <c r="B2792" t="s">
        <v>4195</v>
      </c>
      <c r="C2792" t="s">
        <v>61</v>
      </c>
      <c r="D2792" t="s">
        <v>62</v>
      </c>
      <c r="E2792" t="s">
        <v>63</v>
      </c>
      <c r="F2792" t="s">
        <v>120</v>
      </c>
      <c r="G2792" t="s">
        <v>837</v>
      </c>
      <c r="H2792">
        <v>1999</v>
      </c>
      <c r="J2792" t="s">
        <v>66</v>
      </c>
      <c r="L2792" t="s">
        <v>67</v>
      </c>
      <c r="R2792" t="s">
        <v>80</v>
      </c>
      <c r="U2792" t="s">
        <v>4196</v>
      </c>
      <c r="AC2792" t="s">
        <v>63</v>
      </c>
      <c r="AD2792" t="s">
        <v>94</v>
      </c>
      <c r="AE2792" t="s">
        <v>61</v>
      </c>
      <c r="AF2792" t="s">
        <v>69</v>
      </c>
      <c r="AG2792" t="s">
        <v>81</v>
      </c>
      <c r="AH2792" t="s">
        <v>82</v>
      </c>
      <c r="AL2792" t="s">
        <v>72</v>
      </c>
      <c r="AM2792" t="s">
        <v>83</v>
      </c>
      <c r="AN2792" s="2">
        <v>800</v>
      </c>
      <c r="AP2792" s="2">
        <v>1670</v>
      </c>
      <c r="AQ2792" s="2">
        <v>800</v>
      </c>
      <c r="AR2792" t="s">
        <v>84</v>
      </c>
      <c r="AS2792" t="s">
        <v>85</v>
      </c>
      <c r="AT2792" t="s">
        <v>4197</v>
      </c>
      <c r="AU2792" s="2">
        <v>-4.2</v>
      </c>
      <c r="BF2792" t="s">
        <v>130</v>
      </c>
      <c r="BG2792" s="2">
        <v>96601.84</v>
      </c>
      <c r="BH2792" s="2">
        <v>454029.6</v>
      </c>
    </row>
    <row r="2793" spans="1:60" ht="13.5" x14ac:dyDescent="0.25">
      <c r="A2793">
        <v>18396</v>
      </c>
      <c r="B2793" t="s">
        <v>4198</v>
      </c>
      <c r="C2793" t="s">
        <v>61</v>
      </c>
      <c r="D2793" t="s">
        <v>62</v>
      </c>
      <c r="E2793" t="s">
        <v>63</v>
      </c>
      <c r="F2793" t="s">
        <v>96</v>
      </c>
      <c r="G2793" t="s">
        <v>264</v>
      </c>
      <c r="J2793" t="s">
        <v>66</v>
      </c>
      <c r="L2793" t="s">
        <v>67</v>
      </c>
      <c r="AC2793" t="s">
        <v>63</v>
      </c>
      <c r="AD2793" t="s">
        <v>94</v>
      </c>
      <c r="AE2793" t="s">
        <v>61</v>
      </c>
      <c r="AF2793" t="s">
        <v>69</v>
      </c>
      <c r="AG2793" t="s">
        <v>70</v>
      </c>
      <c r="AH2793" t="s">
        <v>71</v>
      </c>
      <c r="AL2793" t="s">
        <v>72</v>
      </c>
      <c r="BG2793" s="2">
        <v>97279.53</v>
      </c>
      <c r="BH2793" s="2">
        <v>453492.28899999999</v>
      </c>
    </row>
    <row r="2794" spans="1:60" ht="13.5" x14ac:dyDescent="0.25">
      <c r="A2794">
        <v>18408</v>
      </c>
      <c r="B2794" t="s">
        <v>4199</v>
      </c>
      <c r="C2794" t="s">
        <v>61</v>
      </c>
      <c r="D2794" t="s">
        <v>62</v>
      </c>
      <c r="E2794" t="s">
        <v>63</v>
      </c>
      <c r="F2794" t="s">
        <v>74</v>
      </c>
      <c r="G2794" t="s">
        <v>952</v>
      </c>
      <c r="J2794" t="s">
        <v>66</v>
      </c>
      <c r="L2794" t="s">
        <v>67</v>
      </c>
      <c r="AC2794" t="s">
        <v>63</v>
      </c>
      <c r="AD2794" t="s">
        <v>76</v>
      </c>
      <c r="AE2794" t="s">
        <v>61</v>
      </c>
      <c r="AF2794" t="s">
        <v>69</v>
      </c>
      <c r="AG2794" t="s">
        <v>70</v>
      </c>
      <c r="AH2794" t="s">
        <v>71</v>
      </c>
      <c r="AL2794" t="s">
        <v>72</v>
      </c>
      <c r="BG2794" s="2">
        <v>96512.304999999993</v>
      </c>
      <c r="BH2794" s="2">
        <v>452463.25</v>
      </c>
    </row>
    <row r="2795" spans="1:60" ht="13.5" x14ac:dyDescent="0.25">
      <c r="A2795">
        <v>18668</v>
      </c>
      <c r="B2795" t="s">
        <v>4200</v>
      </c>
      <c r="C2795" t="s">
        <v>61</v>
      </c>
      <c r="D2795" t="s">
        <v>62</v>
      </c>
      <c r="E2795" t="s">
        <v>63</v>
      </c>
      <c r="F2795" t="s">
        <v>123</v>
      </c>
      <c r="G2795" t="s">
        <v>630</v>
      </c>
      <c r="H2795">
        <v>2006</v>
      </c>
      <c r="J2795" t="s">
        <v>66</v>
      </c>
      <c r="L2795" t="s">
        <v>67</v>
      </c>
      <c r="R2795" t="s">
        <v>80</v>
      </c>
      <c r="U2795" t="s">
        <v>4201</v>
      </c>
      <c r="AC2795" t="s">
        <v>63</v>
      </c>
      <c r="AD2795" t="s">
        <v>76</v>
      </c>
      <c r="AE2795" t="s">
        <v>61</v>
      </c>
      <c r="AF2795" t="s">
        <v>69</v>
      </c>
      <c r="AG2795" t="s">
        <v>81</v>
      </c>
      <c r="AH2795" t="s">
        <v>82</v>
      </c>
      <c r="AL2795" t="s">
        <v>72</v>
      </c>
      <c r="AM2795" t="s">
        <v>202</v>
      </c>
      <c r="AN2795" s="2">
        <v>800</v>
      </c>
      <c r="AP2795" s="2">
        <v>2300</v>
      </c>
      <c r="AQ2795" s="2">
        <v>800</v>
      </c>
      <c r="AR2795" t="s">
        <v>84</v>
      </c>
      <c r="AS2795" t="s">
        <v>85</v>
      </c>
      <c r="AT2795" t="s">
        <v>4202</v>
      </c>
      <c r="AU2795" s="2">
        <v>-4.2</v>
      </c>
      <c r="BF2795" t="s">
        <v>130</v>
      </c>
      <c r="BG2795" s="2">
        <v>96687.46</v>
      </c>
      <c r="BH2795" s="2">
        <v>452253.78899999999</v>
      </c>
    </row>
    <row r="2796" spans="1:60" ht="13.5" x14ac:dyDescent="0.25">
      <c r="A2796">
        <v>18673</v>
      </c>
      <c r="B2796" t="s">
        <v>4203</v>
      </c>
      <c r="C2796" t="s">
        <v>61</v>
      </c>
      <c r="D2796" t="s">
        <v>62</v>
      </c>
      <c r="E2796" t="s">
        <v>63</v>
      </c>
      <c r="F2796" t="s">
        <v>88</v>
      </c>
      <c r="G2796" t="s">
        <v>147</v>
      </c>
      <c r="H2796">
        <v>2002</v>
      </c>
      <c r="J2796" t="s">
        <v>66</v>
      </c>
      <c r="L2796" t="s">
        <v>67</v>
      </c>
      <c r="R2796" t="s">
        <v>80</v>
      </c>
      <c r="AC2796" t="s">
        <v>63</v>
      </c>
      <c r="AD2796" t="s">
        <v>68</v>
      </c>
      <c r="AE2796" t="s">
        <v>61</v>
      </c>
      <c r="AF2796" t="s">
        <v>69</v>
      </c>
      <c r="AG2796" t="s">
        <v>81</v>
      </c>
      <c r="AH2796" t="s">
        <v>82</v>
      </c>
      <c r="AL2796" t="s">
        <v>72</v>
      </c>
      <c r="AM2796" t="s">
        <v>83</v>
      </c>
      <c r="AN2796" s="2">
        <v>800</v>
      </c>
      <c r="AP2796" s="2">
        <v>2300</v>
      </c>
      <c r="AQ2796" s="2">
        <v>800</v>
      </c>
      <c r="AR2796" t="s">
        <v>84</v>
      </c>
      <c r="AS2796" t="s">
        <v>85</v>
      </c>
      <c r="AT2796" t="s">
        <v>4204</v>
      </c>
      <c r="AU2796" s="2">
        <v>-4.2</v>
      </c>
      <c r="BG2796" s="2">
        <v>97246.69</v>
      </c>
      <c r="BH2796" s="2">
        <v>452495.86</v>
      </c>
    </row>
    <row r="2797" spans="1:60" ht="13.5" x14ac:dyDescent="0.25">
      <c r="A2797">
        <v>19223</v>
      </c>
      <c r="B2797" t="s">
        <v>4205</v>
      </c>
      <c r="C2797" t="s">
        <v>61</v>
      </c>
      <c r="D2797" t="s">
        <v>62</v>
      </c>
      <c r="E2797" t="s">
        <v>63</v>
      </c>
      <c r="F2797" t="s">
        <v>120</v>
      </c>
      <c r="G2797" t="s">
        <v>234</v>
      </c>
      <c r="J2797" t="s">
        <v>66</v>
      </c>
      <c r="L2797" t="s">
        <v>67</v>
      </c>
      <c r="AC2797" t="s">
        <v>63</v>
      </c>
      <c r="AD2797" t="s">
        <v>94</v>
      </c>
      <c r="AE2797" t="s">
        <v>61</v>
      </c>
      <c r="AF2797" t="s">
        <v>69</v>
      </c>
      <c r="AG2797" t="s">
        <v>70</v>
      </c>
      <c r="AH2797" t="s">
        <v>104</v>
      </c>
      <c r="AL2797" t="s">
        <v>72</v>
      </c>
      <c r="BG2797" s="2">
        <v>96409.903000000006</v>
      </c>
      <c r="BH2797" s="2">
        <v>453494.87</v>
      </c>
    </row>
    <row r="2798" spans="1:60" ht="13.5" x14ac:dyDescent="0.25">
      <c r="A2798">
        <v>19228</v>
      </c>
      <c r="B2798" t="s">
        <v>4206</v>
      </c>
      <c r="C2798" t="s">
        <v>61</v>
      </c>
      <c r="D2798" t="s">
        <v>62</v>
      </c>
      <c r="E2798" t="s">
        <v>63</v>
      </c>
      <c r="F2798" t="s">
        <v>117</v>
      </c>
      <c r="G2798" t="s">
        <v>523</v>
      </c>
      <c r="H2798">
        <v>1999</v>
      </c>
      <c r="J2798" t="s">
        <v>66</v>
      </c>
      <c r="L2798" t="s">
        <v>67</v>
      </c>
      <c r="R2798" t="s">
        <v>80</v>
      </c>
      <c r="U2798" t="s">
        <v>4207</v>
      </c>
      <c r="AC2798" t="s">
        <v>63</v>
      </c>
      <c r="AD2798" t="s">
        <v>103</v>
      </c>
      <c r="AE2798" t="s">
        <v>61</v>
      </c>
      <c r="AF2798" t="s">
        <v>69</v>
      </c>
      <c r="AG2798" t="s">
        <v>81</v>
      </c>
      <c r="AH2798" t="s">
        <v>82</v>
      </c>
      <c r="AL2798" t="s">
        <v>72</v>
      </c>
      <c r="AM2798" t="s">
        <v>202</v>
      </c>
      <c r="AN2798" s="2">
        <v>800</v>
      </c>
      <c r="AP2798" s="2">
        <v>2730</v>
      </c>
      <c r="AQ2798" s="2">
        <v>800</v>
      </c>
      <c r="AR2798" t="s">
        <v>84</v>
      </c>
      <c r="AS2798" t="s">
        <v>85</v>
      </c>
      <c r="AT2798" t="s">
        <v>4208</v>
      </c>
      <c r="AU2798" s="2">
        <v>-4.2</v>
      </c>
      <c r="BF2798" t="s">
        <v>130</v>
      </c>
      <c r="BG2798" s="2">
        <v>96323.02</v>
      </c>
      <c r="BH2798" s="2">
        <v>453177.96</v>
      </c>
    </row>
    <row r="2799" spans="1:60" ht="13.5" x14ac:dyDescent="0.25">
      <c r="A2799">
        <v>19229</v>
      </c>
      <c r="B2799" t="s">
        <v>4209</v>
      </c>
      <c r="C2799" t="s">
        <v>61</v>
      </c>
      <c r="D2799" t="s">
        <v>62</v>
      </c>
      <c r="E2799" t="s">
        <v>63</v>
      </c>
      <c r="F2799" t="s">
        <v>123</v>
      </c>
      <c r="G2799" t="s">
        <v>347</v>
      </c>
      <c r="J2799" t="s">
        <v>66</v>
      </c>
      <c r="L2799" t="s">
        <v>67</v>
      </c>
      <c r="AC2799" t="s">
        <v>63</v>
      </c>
      <c r="AD2799" t="s">
        <v>76</v>
      </c>
      <c r="AE2799" t="s">
        <v>61</v>
      </c>
      <c r="AF2799" t="s">
        <v>69</v>
      </c>
      <c r="AG2799" t="s">
        <v>70</v>
      </c>
      <c r="AH2799" t="s">
        <v>71</v>
      </c>
      <c r="AL2799" t="s">
        <v>72</v>
      </c>
      <c r="BG2799" s="2">
        <v>96865.862999999998</v>
      </c>
      <c r="BH2799" s="2">
        <v>452348.59600000002</v>
      </c>
    </row>
    <row r="2800" spans="1:60" ht="13.5" x14ac:dyDescent="0.25">
      <c r="A2800">
        <v>18956</v>
      </c>
      <c r="B2800" t="s">
        <v>4210</v>
      </c>
      <c r="C2800" t="s">
        <v>61</v>
      </c>
      <c r="D2800" t="s">
        <v>62</v>
      </c>
      <c r="E2800" t="s">
        <v>63</v>
      </c>
      <c r="F2800" t="s">
        <v>123</v>
      </c>
      <c r="G2800" t="s">
        <v>493</v>
      </c>
      <c r="J2800" t="s">
        <v>66</v>
      </c>
      <c r="L2800" t="s">
        <v>67</v>
      </c>
      <c r="AC2800" t="s">
        <v>63</v>
      </c>
      <c r="AD2800" t="s">
        <v>76</v>
      </c>
      <c r="AE2800" t="s">
        <v>61</v>
      </c>
      <c r="AF2800" t="s">
        <v>69</v>
      </c>
      <c r="AG2800" t="s">
        <v>70</v>
      </c>
      <c r="AH2800" t="s">
        <v>71</v>
      </c>
      <c r="AL2800" t="s">
        <v>72</v>
      </c>
      <c r="BG2800" s="2">
        <v>96667.751999999993</v>
      </c>
      <c r="BH2800" s="2">
        <v>452181.11700000003</v>
      </c>
    </row>
    <row r="2801" spans="1:60" ht="13.5" x14ac:dyDescent="0.25">
      <c r="A2801">
        <v>18957</v>
      </c>
      <c r="B2801" t="s">
        <v>4211</v>
      </c>
      <c r="C2801" t="s">
        <v>61</v>
      </c>
      <c r="D2801" t="s">
        <v>62</v>
      </c>
      <c r="E2801" t="s">
        <v>63</v>
      </c>
      <c r="F2801" t="s">
        <v>205</v>
      </c>
      <c r="G2801" t="s">
        <v>490</v>
      </c>
      <c r="J2801" t="s">
        <v>66</v>
      </c>
      <c r="L2801" t="s">
        <v>67</v>
      </c>
      <c r="AC2801" t="s">
        <v>63</v>
      </c>
      <c r="AD2801" t="s">
        <v>68</v>
      </c>
      <c r="AE2801" t="s">
        <v>61</v>
      </c>
      <c r="AF2801" t="s">
        <v>69</v>
      </c>
      <c r="AG2801" t="s">
        <v>70</v>
      </c>
      <c r="AH2801" t="s">
        <v>71</v>
      </c>
      <c r="AL2801" t="s">
        <v>72</v>
      </c>
      <c r="BG2801" s="2">
        <v>97367.67</v>
      </c>
      <c r="BH2801" s="2">
        <v>452972.13199999998</v>
      </c>
    </row>
    <row r="2802" spans="1:60" ht="13.5" x14ac:dyDescent="0.25">
      <c r="A2802">
        <v>18413</v>
      </c>
      <c r="B2802" t="s">
        <v>4212</v>
      </c>
      <c r="C2802" t="s">
        <v>61</v>
      </c>
      <c r="D2802" t="s">
        <v>62</v>
      </c>
      <c r="E2802" t="s">
        <v>63</v>
      </c>
      <c r="F2802" t="s">
        <v>96</v>
      </c>
      <c r="G2802" t="s">
        <v>338</v>
      </c>
      <c r="J2802" t="s">
        <v>66</v>
      </c>
      <c r="L2802" t="s">
        <v>67</v>
      </c>
      <c r="AC2802" t="s">
        <v>63</v>
      </c>
      <c r="AD2802" t="s">
        <v>94</v>
      </c>
      <c r="AE2802" t="s">
        <v>61</v>
      </c>
      <c r="AF2802" t="s">
        <v>69</v>
      </c>
      <c r="AG2802" t="s">
        <v>70</v>
      </c>
      <c r="AH2802" t="s">
        <v>71</v>
      </c>
      <c r="AL2802" t="s">
        <v>72</v>
      </c>
      <c r="BA2802" t="s">
        <v>98</v>
      </c>
      <c r="BG2802" s="2">
        <v>97045.425000000003</v>
      </c>
      <c r="BH2802" s="2">
        <v>453401.88400000002</v>
      </c>
    </row>
    <row r="2803" spans="1:60" ht="13.5" x14ac:dyDescent="0.25">
      <c r="A2803">
        <v>18416</v>
      </c>
      <c r="B2803" t="s">
        <v>4213</v>
      </c>
      <c r="C2803" t="s">
        <v>61</v>
      </c>
      <c r="D2803" t="s">
        <v>62</v>
      </c>
      <c r="E2803" t="s">
        <v>63</v>
      </c>
      <c r="F2803" t="s">
        <v>126</v>
      </c>
      <c r="G2803" t="s">
        <v>216</v>
      </c>
      <c r="J2803" t="s">
        <v>66</v>
      </c>
      <c r="L2803" t="s">
        <v>67</v>
      </c>
      <c r="AC2803" t="s">
        <v>63</v>
      </c>
      <c r="AD2803" t="s">
        <v>103</v>
      </c>
      <c r="AE2803" t="s">
        <v>61</v>
      </c>
      <c r="AF2803" t="s">
        <v>69</v>
      </c>
      <c r="AG2803" t="s">
        <v>70</v>
      </c>
      <c r="AH2803" t="s">
        <v>71</v>
      </c>
      <c r="AL2803" t="s">
        <v>72</v>
      </c>
      <c r="BG2803" s="2">
        <v>96456.990999999995</v>
      </c>
      <c r="BH2803" s="2">
        <v>452701.571</v>
      </c>
    </row>
    <row r="2804" spans="1:60" ht="13.5" x14ac:dyDescent="0.25">
      <c r="A2804">
        <v>18422</v>
      </c>
      <c r="B2804" t="s">
        <v>4214</v>
      </c>
      <c r="C2804" t="s">
        <v>61</v>
      </c>
      <c r="D2804" t="s">
        <v>62</v>
      </c>
      <c r="E2804" t="s">
        <v>63</v>
      </c>
      <c r="F2804" t="s">
        <v>88</v>
      </c>
      <c r="G2804" t="s">
        <v>112</v>
      </c>
      <c r="J2804" t="s">
        <v>66</v>
      </c>
      <c r="L2804" t="s">
        <v>67</v>
      </c>
      <c r="AC2804" t="s">
        <v>63</v>
      </c>
      <c r="AD2804" t="s">
        <v>68</v>
      </c>
      <c r="AE2804" t="s">
        <v>61</v>
      </c>
      <c r="AF2804" t="s">
        <v>69</v>
      </c>
      <c r="AG2804" t="s">
        <v>70</v>
      </c>
      <c r="AH2804" t="s">
        <v>71</v>
      </c>
      <c r="AL2804" t="s">
        <v>72</v>
      </c>
      <c r="BG2804" s="2">
        <v>97317.98</v>
      </c>
      <c r="BH2804" s="2">
        <v>452823.24200000003</v>
      </c>
    </row>
    <row r="2805" spans="1:60" ht="13.5" x14ac:dyDescent="0.25">
      <c r="A2805">
        <v>18423</v>
      </c>
      <c r="B2805" t="s">
        <v>4215</v>
      </c>
      <c r="C2805" t="s">
        <v>61</v>
      </c>
      <c r="D2805" t="s">
        <v>62</v>
      </c>
      <c r="E2805" t="s">
        <v>63</v>
      </c>
      <c r="F2805" t="s">
        <v>123</v>
      </c>
      <c r="G2805" t="s">
        <v>493</v>
      </c>
      <c r="J2805" t="s">
        <v>66</v>
      </c>
      <c r="L2805" t="s">
        <v>67</v>
      </c>
      <c r="AC2805" t="s">
        <v>63</v>
      </c>
      <c r="AD2805" t="s">
        <v>76</v>
      </c>
      <c r="AE2805" t="s">
        <v>61</v>
      </c>
      <c r="AF2805" t="s">
        <v>69</v>
      </c>
      <c r="AG2805" t="s">
        <v>70</v>
      </c>
      <c r="AH2805" t="s">
        <v>71</v>
      </c>
      <c r="AL2805" t="s">
        <v>72</v>
      </c>
      <c r="BG2805" s="2">
        <v>96640.873000000007</v>
      </c>
      <c r="BH2805" s="2">
        <v>452209.36700000003</v>
      </c>
    </row>
    <row r="2806" spans="1:60" ht="13.5" x14ac:dyDescent="0.25">
      <c r="A2806">
        <v>18425</v>
      </c>
      <c r="B2806" t="s">
        <v>4216</v>
      </c>
      <c r="C2806" t="s">
        <v>61</v>
      </c>
      <c r="D2806" t="s">
        <v>62</v>
      </c>
      <c r="E2806" t="s">
        <v>63</v>
      </c>
      <c r="F2806" t="s">
        <v>117</v>
      </c>
      <c r="G2806" t="s">
        <v>286</v>
      </c>
      <c r="J2806" t="s">
        <v>66</v>
      </c>
      <c r="L2806" t="s">
        <v>67</v>
      </c>
      <c r="AC2806" t="s">
        <v>63</v>
      </c>
      <c r="AD2806" t="s">
        <v>103</v>
      </c>
      <c r="AE2806" t="s">
        <v>61</v>
      </c>
      <c r="AF2806" t="s">
        <v>69</v>
      </c>
      <c r="AG2806" t="s">
        <v>70</v>
      </c>
      <c r="AH2806" t="s">
        <v>71</v>
      </c>
      <c r="AL2806" t="s">
        <v>72</v>
      </c>
      <c r="BG2806" s="2">
        <v>96073.899000000005</v>
      </c>
      <c r="BH2806" s="2">
        <v>453276.538</v>
      </c>
    </row>
    <row r="2807" spans="1:60" ht="13.5" x14ac:dyDescent="0.25">
      <c r="A2807">
        <v>18683</v>
      </c>
      <c r="B2807" t="s">
        <v>4217</v>
      </c>
      <c r="C2807" t="s">
        <v>61</v>
      </c>
      <c r="D2807" t="s">
        <v>62</v>
      </c>
      <c r="E2807" t="s">
        <v>63</v>
      </c>
      <c r="F2807" t="s">
        <v>126</v>
      </c>
      <c r="G2807" t="s">
        <v>175</v>
      </c>
      <c r="J2807" t="s">
        <v>66</v>
      </c>
      <c r="L2807" t="s">
        <v>67</v>
      </c>
      <c r="AC2807" t="s">
        <v>63</v>
      </c>
      <c r="AD2807" t="s">
        <v>103</v>
      </c>
      <c r="AE2807" t="s">
        <v>61</v>
      </c>
      <c r="AF2807" t="s">
        <v>69</v>
      </c>
      <c r="AG2807" t="s">
        <v>70</v>
      </c>
      <c r="AH2807" t="s">
        <v>71</v>
      </c>
      <c r="AL2807" t="s">
        <v>72</v>
      </c>
      <c r="BG2807" s="2">
        <v>96441.275999999998</v>
      </c>
      <c r="BH2807" s="2">
        <v>453109.53100000002</v>
      </c>
    </row>
    <row r="2808" spans="1:60" ht="13.5" x14ac:dyDescent="0.25">
      <c r="A2808">
        <v>18686</v>
      </c>
      <c r="B2808" t="s">
        <v>4218</v>
      </c>
      <c r="C2808" t="s">
        <v>61</v>
      </c>
      <c r="D2808" t="s">
        <v>62</v>
      </c>
      <c r="E2808" t="s">
        <v>63</v>
      </c>
      <c r="F2808" t="s">
        <v>126</v>
      </c>
      <c r="G2808" t="s">
        <v>153</v>
      </c>
      <c r="J2808" t="s">
        <v>66</v>
      </c>
      <c r="L2808" t="s">
        <v>67</v>
      </c>
      <c r="AC2808" t="s">
        <v>63</v>
      </c>
      <c r="AD2808" t="s">
        <v>103</v>
      </c>
      <c r="AE2808" t="s">
        <v>61</v>
      </c>
      <c r="AF2808" t="s">
        <v>69</v>
      </c>
      <c r="AG2808" t="s">
        <v>70</v>
      </c>
      <c r="AH2808" t="s">
        <v>71</v>
      </c>
      <c r="AL2808" t="s">
        <v>72</v>
      </c>
      <c r="BG2808" s="2">
        <v>96342.202999999994</v>
      </c>
      <c r="BH2808" s="2">
        <v>452977.58399999997</v>
      </c>
    </row>
    <row r="2809" spans="1:60" ht="13.5" x14ac:dyDescent="0.25">
      <c r="A2809">
        <v>18688</v>
      </c>
      <c r="B2809" t="s">
        <v>4219</v>
      </c>
      <c r="C2809" t="s">
        <v>61</v>
      </c>
      <c r="D2809" t="s">
        <v>62</v>
      </c>
      <c r="E2809" t="s">
        <v>63</v>
      </c>
      <c r="F2809" t="s">
        <v>96</v>
      </c>
      <c r="G2809" t="s">
        <v>459</v>
      </c>
      <c r="J2809" t="s">
        <v>66</v>
      </c>
      <c r="L2809" t="s">
        <v>67</v>
      </c>
      <c r="AC2809" t="s">
        <v>63</v>
      </c>
      <c r="AD2809" t="s">
        <v>94</v>
      </c>
      <c r="AE2809" t="s">
        <v>61</v>
      </c>
      <c r="AF2809" t="s">
        <v>69</v>
      </c>
      <c r="AG2809" t="s">
        <v>70</v>
      </c>
      <c r="AH2809" t="s">
        <v>71</v>
      </c>
      <c r="AL2809" t="s">
        <v>72</v>
      </c>
      <c r="BG2809" s="2">
        <v>97198.744000000006</v>
      </c>
      <c r="BH2809" s="2">
        <v>453467.87</v>
      </c>
    </row>
    <row r="2810" spans="1:60" ht="13.5" x14ac:dyDescent="0.25">
      <c r="A2810">
        <v>18694</v>
      </c>
      <c r="B2810" t="s">
        <v>4220</v>
      </c>
      <c r="C2810" t="s">
        <v>61</v>
      </c>
      <c r="D2810" t="s">
        <v>62</v>
      </c>
      <c r="E2810" t="s">
        <v>63</v>
      </c>
      <c r="F2810" t="s">
        <v>126</v>
      </c>
      <c r="G2810" t="s">
        <v>177</v>
      </c>
      <c r="J2810" t="s">
        <v>66</v>
      </c>
      <c r="L2810" t="s">
        <v>67</v>
      </c>
      <c r="AC2810" t="s">
        <v>63</v>
      </c>
      <c r="AD2810" t="s">
        <v>103</v>
      </c>
      <c r="AE2810" t="s">
        <v>61</v>
      </c>
      <c r="AF2810" t="s">
        <v>69</v>
      </c>
      <c r="AG2810" t="s">
        <v>70</v>
      </c>
      <c r="AH2810" t="s">
        <v>71</v>
      </c>
      <c r="AL2810" t="s">
        <v>72</v>
      </c>
      <c r="BG2810" s="2">
        <v>96771.634000000005</v>
      </c>
      <c r="BH2810" s="2">
        <v>453042.78600000002</v>
      </c>
    </row>
    <row r="2811" spans="1:60" ht="13.5" x14ac:dyDescent="0.25">
      <c r="A2811">
        <v>18697</v>
      </c>
      <c r="B2811" t="s">
        <v>4221</v>
      </c>
      <c r="C2811" t="s">
        <v>61</v>
      </c>
      <c r="D2811" t="s">
        <v>62</v>
      </c>
      <c r="E2811" t="s">
        <v>63</v>
      </c>
      <c r="F2811" t="s">
        <v>126</v>
      </c>
      <c r="G2811" t="s">
        <v>134</v>
      </c>
      <c r="J2811" t="s">
        <v>66</v>
      </c>
      <c r="L2811" t="s">
        <v>67</v>
      </c>
      <c r="AC2811" t="s">
        <v>63</v>
      </c>
      <c r="AD2811" t="s">
        <v>103</v>
      </c>
      <c r="AE2811" t="s">
        <v>61</v>
      </c>
      <c r="AF2811" t="s">
        <v>69</v>
      </c>
      <c r="AG2811" t="s">
        <v>70</v>
      </c>
      <c r="AH2811" t="s">
        <v>71</v>
      </c>
      <c r="AL2811" t="s">
        <v>72</v>
      </c>
      <c r="BG2811" s="2">
        <v>96538.433000000005</v>
      </c>
      <c r="BH2811" s="2">
        <v>452710.571</v>
      </c>
    </row>
    <row r="2812" spans="1:60" ht="13.5" x14ac:dyDescent="0.25">
      <c r="A2812">
        <v>19246</v>
      </c>
      <c r="B2812" t="s">
        <v>4222</v>
      </c>
      <c r="C2812" t="s">
        <v>61</v>
      </c>
      <c r="D2812" t="s">
        <v>62</v>
      </c>
      <c r="E2812" t="s">
        <v>63</v>
      </c>
      <c r="F2812" t="s">
        <v>126</v>
      </c>
      <c r="G2812" t="s">
        <v>143</v>
      </c>
      <c r="J2812" t="s">
        <v>66</v>
      </c>
      <c r="L2812" t="s">
        <v>67</v>
      </c>
      <c r="AC2812" t="s">
        <v>63</v>
      </c>
      <c r="AD2812" t="s">
        <v>103</v>
      </c>
      <c r="AE2812" t="s">
        <v>61</v>
      </c>
      <c r="AF2812" t="s">
        <v>69</v>
      </c>
      <c r="AG2812" t="s">
        <v>70</v>
      </c>
      <c r="AH2812" t="s">
        <v>104</v>
      </c>
      <c r="AL2812" t="s">
        <v>72</v>
      </c>
      <c r="BG2812" s="2">
        <v>96217.106</v>
      </c>
      <c r="BH2812" s="2">
        <v>452858.96500000003</v>
      </c>
    </row>
    <row r="2813" spans="1:60" ht="13.5" x14ac:dyDescent="0.25">
      <c r="A2813">
        <v>18967</v>
      </c>
      <c r="B2813" t="s">
        <v>4223</v>
      </c>
      <c r="C2813" t="s">
        <v>61</v>
      </c>
      <c r="D2813" t="s">
        <v>62</v>
      </c>
      <c r="E2813" t="s">
        <v>63</v>
      </c>
      <c r="F2813" t="s">
        <v>160</v>
      </c>
      <c r="G2813" t="s">
        <v>406</v>
      </c>
      <c r="J2813" t="s">
        <v>66</v>
      </c>
      <c r="L2813" t="s">
        <v>67</v>
      </c>
      <c r="AC2813" t="s">
        <v>63</v>
      </c>
      <c r="AD2813" t="s">
        <v>68</v>
      </c>
      <c r="AE2813" t="s">
        <v>61</v>
      </c>
      <c r="AF2813" t="s">
        <v>69</v>
      </c>
      <c r="AG2813" t="s">
        <v>70</v>
      </c>
      <c r="AH2813" t="s">
        <v>71</v>
      </c>
      <c r="AL2813" t="s">
        <v>72</v>
      </c>
      <c r="BG2813" s="2">
        <v>97519.543000000005</v>
      </c>
      <c r="BH2813" s="2">
        <v>453353.68900000001</v>
      </c>
    </row>
    <row r="2814" spans="1:60" ht="13.5" x14ac:dyDescent="0.25">
      <c r="A2814">
        <v>18970</v>
      </c>
      <c r="B2814" t="s">
        <v>4224</v>
      </c>
      <c r="C2814" t="s">
        <v>61</v>
      </c>
      <c r="D2814" t="s">
        <v>62</v>
      </c>
      <c r="E2814" t="s">
        <v>63</v>
      </c>
      <c r="F2814" t="s">
        <v>96</v>
      </c>
      <c r="G2814" t="s">
        <v>820</v>
      </c>
      <c r="H2814">
        <v>1999</v>
      </c>
      <c r="J2814" t="s">
        <v>66</v>
      </c>
      <c r="L2814" t="s">
        <v>67</v>
      </c>
      <c r="R2814" t="s">
        <v>80</v>
      </c>
      <c r="U2814" t="s">
        <v>4225</v>
      </c>
      <c r="AC2814" t="s">
        <v>63</v>
      </c>
      <c r="AD2814" t="s">
        <v>94</v>
      </c>
      <c r="AE2814" t="s">
        <v>61</v>
      </c>
      <c r="AF2814" t="s">
        <v>69</v>
      </c>
      <c r="AG2814" t="s">
        <v>81</v>
      </c>
      <c r="AH2814" t="s">
        <v>82</v>
      </c>
      <c r="AL2814" t="s">
        <v>72</v>
      </c>
      <c r="AM2814" t="s">
        <v>83</v>
      </c>
      <c r="AN2814" s="2">
        <v>800</v>
      </c>
      <c r="AP2814" s="2">
        <v>2300</v>
      </c>
      <c r="AQ2814" s="2">
        <v>800</v>
      </c>
      <c r="AR2814" t="s">
        <v>84</v>
      </c>
      <c r="AS2814" t="s">
        <v>85</v>
      </c>
      <c r="AT2814" t="s">
        <v>4226</v>
      </c>
      <c r="AU2814" s="2">
        <v>-4.2</v>
      </c>
      <c r="BF2814" t="s">
        <v>130</v>
      </c>
      <c r="BG2814" s="2">
        <v>97203.64</v>
      </c>
      <c r="BH2814" s="2">
        <v>453517.3</v>
      </c>
    </row>
    <row r="2815" spans="1:60" ht="13.5" x14ac:dyDescent="0.25">
      <c r="A2815">
        <v>18976</v>
      </c>
      <c r="B2815" t="s">
        <v>4227</v>
      </c>
      <c r="C2815" t="s">
        <v>61</v>
      </c>
      <c r="D2815" t="s">
        <v>62</v>
      </c>
      <c r="E2815" t="s">
        <v>63</v>
      </c>
      <c r="F2815" t="s">
        <v>168</v>
      </c>
      <c r="G2815" t="s">
        <v>89</v>
      </c>
      <c r="J2815" t="s">
        <v>66</v>
      </c>
      <c r="L2815" t="s">
        <v>67</v>
      </c>
      <c r="AC2815" t="s">
        <v>63</v>
      </c>
      <c r="AD2815" t="s">
        <v>76</v>
      </c>
      <c r="AE2815" t="s">
        <v>61</v>
      </c>
      <c r="AF2815" t="s">
        <v>69</v>
      </c>
      <c r="AG2815" t="s">
        <v>70</v>
      </c>
      <c r="AH2815" t="s">
        <v>104</v>
      </c>
      <c r="AL2815" t="s">
        <v>72</v>
      </c>
      <c r="BG2815" s="2">
        <v>97068.691000000006</v>
      </c>
      <c r="BH2815" s="2">
        <v>452542.58199999999</v>
      </c>
    </row>
    <row r="2816" spans="1:60" ht="13.5" x14ac:dyDescent="0.25">
      <c r="A2816">
        <v>18977</v>
      </c>
      <c r="B2816" t="s">
        <v>4228</v>
      </c>
      <c r="C2816" t="s">
        <v>61</v>
      </c>
      <c r="D2816" t="s">
        <v>62</v>
      </c>
      <c r="E2816" t="s">
        <v>63</v>
      </c>
      <c r="F2816" t="s">
        <v>74</v>
      </c>
      <c r="G2816" t="s">
        <v>75</v>
      </c>
      <c r="J2816" t="s">
        <v>66</v>
      </c>
      <c r="L2816" t="s">
        <v>67</v>
      </c>
      <c r="AC2816" t="s">
        <v>63</v>
      </c>
      <c r="AD2816" t="s">
        <v>76</v>
      </c>
      <c r="AE2816" t="s">
        <v>61</v>
      </c>
      <c r="AF2816" t="s">
        <v>69</v>
      </c>
      <c r="AG2816" t="s">
        <v>70</v>
      </c>
      <c r="AH2816" t="s">
        <v>71</v>
      </c>
      <c r="AL2816" t="s">
        <v>72</v>
      </c>
      <c r="BG2816" s="2">
        <v>96292.156000000003</v>
      </c>
      <c r="BH2816" s="2">
        <v>452341.07799999998</v>
      </c>
    </row>
    <row r="2817" spans="1:60" ht="13.5" x14ac:dyDescent="0.25">
      <c r="A2817">
        <v>18980</v>
      </c>
      <c r="B2817" t="s">
        <v>4229</v>
      </c>
      <c r="C2817" t="s">
        <v>61</v>
      </c>
      <c r="D2817" t="s">
        <v>62</v>
      </c>
      <c r="E2817" t="s">
        <v>63</v>
      </c>
      <c r="F2817" t="s">
        <v>114</v>
      </c>
      <c r="G2817" t="s">
        <v>964</v>
      </c>
      <c r="H2817">
        <v>2007</v>
      </c>
      <c r="J2817" t="s">
        <v>66</v>
      </c>
      <c r="L2817" t="s">
        <v>67</v>
      </c>
      <c r="R2817" t="s">
        <v>80</v>
      </c>
      <c r="U2817" t="s">
        <v>4230</v>
      </c>
      <c r="AC2817" t="s">
        <v>63</v>
      </c>
      <c r="AD2817" t="s">
        <v>68</v>
      </c>
      <c r="AE2817" t="s">
        <v>61</v>
      </c>
      <c r="AF2817" t="s">
        <v>69</v>
      </c>
      <c r="AG2817" t="s">
        <v>81</v>
      </c>
      <c r="AH2817" t="s">
        <v>82</v>
      </c>
      <c r="AL2817" t="s">
        <v>72</v>
      </c>
      <c r="AM2817" t="s">
        <v>202</v>
      </c>
      <c r="AN2817" s="2">
        <v>800</v>
      </c>
      <c r="AP2817" s="2">
        <v>1510</v>
      </c>
      <c r="AQ2817" s="2">
        <v>800</v>
      </c>
      <c r="AR2817" t="s">
        <v>84</v>
      </c>
      <c r="AS2817" t="s">
        <v>85</v>
      </c>
      <c r="AT2817" t="s">
        <v>4231</v>
      </c>
      <c r="AU2817" s="2">
        <v>-4.2</v>
      </c>
      <c r="BF2817" t="s">
        <v>130</v>
      </c>
      <c r="BG2817" s="2">
        <v>97097.36</v>
      </c>
      <c r="BH2817" s="2">
        <v>452122.76</v>
      </c>
    </row>
    <row r="2818" spans="1:60" ht="13.5" x14ac:dyDescent="0.25">
      <c r="A2818">
        <v>18434</v>
      </c>
      <c r="B2818" t="s">
        <v>4232</v>
      </c>
      <c r="C2818" t="s">
        <v>61</v>
      </c>
      <c r="D2818" t="s">
        <v>62</v>
      </c>
      <c r="E2818" t="s">
        <v>63</v>
      </c>
      <c r="F2818" t="s">
        <v>106</v>
      </c>
      <c r="G2818" t="s">
        <v>519</v>
      </c>
      <c r="J2818" t="s">
        <v>66</v>
      </c>
      <c r="L2818" t="s">
        <v>67</v>
      </c>
      <c r="AC2818" t="s">
        <v>63</v>
      </c>
      <c r="AD2818" t="s">
        <v>68</v>
      </c>
      <c r="AE2818" t="s">
        <v>61</v>
      </c>
      <c r="AF2818" t="s">
        <v>69</v>
      </c>
      <c r="AG2818" t="s">
        <v>70</v>
      </c>
      <c r="AH2818" t="s">
        <v>71</v>
      </c>
      <c r="AL2818" t="s">
        <v>72</v>
      </c>
      <c r="BG2818" s="2">
        <v>96632.2</v>
      </c>
      <c r="BH2818" s="2">
        <v>451866.25799999997</v>
      </c>
    </row>
    <row r="2819" spans="1:60" ht="13.5" x14ac:dyDescent="0.25">
      <c r="A2819">
        <v>18442</v>
      </c>
      <c r="B2819" t="s">
        <v>4233</v>
      </c>
      <c r="C2819" t="s">
        <v>61</v>
      </c>
      <c r="D2819" t="s">
        <v>62</v>
      </c>
      <c r="E2819" t="s">
        <v>63</v>
      </c>
      <c r="F2819" t="s">
        <v>205</v>
      </c>
      <c r="G2819" t="s">
        <v>457</v>
      </c>
      <c r="J2819" t="s">
        <v>66</v>
      </c>
      <c r="L2819" t="s">
        <v>67</v>
      </c>
      <c r="AC2819" t="s">
        <v>63</v>
      </c>
      <c r="AD2819" t="s">
        <v>68</v>
      </c>
      <c r="AE2819" t="s">
        <v>61</v>
      </c>
      <c r="AF2819" t="s">
        <v>69</v>
      </c>
      <c r="AG2819" t="s">
        <v>70</v>
      </c>
      <c r="AH2819" t="s">
        <v>71</v>
      </c>
      <c r="AL2819" t="s">
        <v>72</v>
      </c>
      <c r="BG2819" s="2">
        <v>97117.335999999996</v>
      </c>
      <c r="BH2819" s="2">
        <v>453009.86099999998</v>
      </c>
    </row>
    <row r="2820" spans="1:60" ht="13.5" x14ac:dyDescent="0.25">
      <c r="A2820">
        <v>18443</v>
      </c>
      <c r="B2820" t="s">
        <v>4234</v>
      </c>
      <c r="C2820" t="s">
        <v>61</v>
      </c>
      <c r="D2820" t="s">
        <v>62</v>
      </c>
      <c r="E2820" t="s">
        <v>63</v>
      </c>
      <c r="F2820" t="s">
        <v>92</v>
      </c>
      <c r="G2820" t="s">
        <v>1786</v>
      </c>
      <c r="J2820" t="s">
        <v>66</v>
      </c>
      <c r="L2820" t="s">
        <v>67</v>
      </c>
      <c r="AC2820" t="s">
        <v>63</v>
      </c>
      <c r="AD2820" t="s">
        <v>94</v>
      </c>
      <c r="AE2820" t="s">
        <v>61</v>
      </c>
      <c r="AF2820" t="s">
        <v>69</v>
      </c>
      <c r="AG2820" t="s">
        <v>70</v>
      </c>
      <c r="AH2820" t="s">
        <v>71</v>
      </c>
      <c r="AL2820" t="s">
        <v>72</v>
      </c>
      <c r="BG2820" s="2">
        <v>96970.273000000001</v>
      </c>
      <c r="BH2820" s="2">
        <v>453679.82900000003</v>
      </c>
    </row>
    <row r="2821" spans="1:60" ht="13.5" x14ac:dyDescent="0.25">
      <c r="A2821">
        <v>18698</v>
      </c>
      <c r="B2821" t="s">
        <v>4235</v>
      </c>
      <c r="C2821" t="s">
        <v>61</v>
      </c>
      <c r="D2821" t="s">
        <v>62</v>
      </c>
      <c r="E2821" t="s">
        <v>63</v>
      </c>
      <c r="F2821" t="s">
        <v>88</v>
      </c>
      <c r="G2821" t="s">
        <v>140</v>
      </c>
      <c r="J2821" t="s">
        <v>66</v>
      </c>
      <c r="L2821" t="s">
        <v>67</v>
      </c>
      <c r="AC2821" t="s">
        <v>63</v>
      </c>
      <c r="AD2821" t="s">
        <v>68</v>
      </c>
      <c r="AE2821" t="s">
        <v>61</v>
      </c>
      <c r="AF2821" t="s">
        <v>69</v>
      </c>
      <c r="AG2821" t="s">
        <v>70</v>
      </c>
      <c r="AH2821" t="s">
        <v>71</v>
      </c>
      <c r="AL2821" t="s">
        <v>72</v>
      </c>
      <c r="BG2821" s="2">
        <v>97456.884999999995</v>
      </c>
      <c r="BH2821" s="2">
        <v>452363.109</v>
      </c>
    </row>
    <row r="2822" spans="1:60" ht="13.5" x14ac:dyDescent="0.25">
      <c r="A2822">
        <v>18699</v>
      </c>
      <c r="B2822" t="s">
        <v>4236</v>
      </c>
      <c r="C2822" t="s">
        <v>61</v>
      </c>
      <c r="D2822" t="s">
        <v>62</v>
      </c>
      <c r="E2822" t="s">
        <v>100</v>
      </c>
      <c r="F2822" t="s">
        <v>109</v>
      </c>
      <c r="G2822" t="s">
        <v>110</v>
      </c>
      <c r="H2822">
        <v>2009</v>
      </c>
      <c r="J2822" t="s">
        <v>66</v>
      </c>
      <c r="L2822" t="s">
        <v>67</v>
      </c>
      <c r="R2822" t="s">
        <v>80</v>
      </c>
      <c r="U2822" t="s">
        <v>4237</v>
      </c>
      <c r="AC2822" t="s">
        <v>63</v>
      </c>
      <c r="AD2822" t="s">
        <v>68</v>
      </c>
      <c r="AE2822" t="s">
        <v>61</v>
      </c>
      <c r="AF2822" t="s">
        <v>69</v>
      </c>
      <c r="AG2822" t="s">
        <v>81</v>
      </c>
      <c r="AH2822" t="s">
        <v>82</v>
      </c>
      <c r="AL2822" t="s">
        <v>72</v>
      </c>
      <c r="AM2822" t="s">
        <v>202</v>
      </c>
      <c r="AN2822" s="2">
        <v>800</v>
      </c>
      <c r="AP2822" s="2">
        <v>1770</v>
      </c>
      <c r="AQ2822" s="2">
        <v>800</v>
      </c>
      <c r="AR2822" t="s">
        <v>84</v>
      </c>
      <c r="AS2822" t="s">
        <v>85</v>
      </c>
      <c r="AT2822" t="s">
        <v>4238</v>
      </c>
      <c r="AU2822" s="2">
        <v>-4.0999999999999996</v>
      </c>
      <c r="BF2822" t="s">
        <v>130</v>
      </c>
      <c r="BG2822" s="2">
        <v>96656.391000000003</v>
      </c>
      <c r="BH2822" s="2">
        <v>451747.14299999998</v>
      </c>
    </row>
    <row r="2823" spans="1:60" ht="13.5" x14ac:dyDescent="0.25">
      <c r="A2823">
        <v>18707</v>
      </c>
      <c r="B2823" t="s">
        <v>4239</v>
      </c>
      <c r="C2823" t="s">
        <v>61</v>
      </c>
      <c r="D2823" t="s">
        <v>62</v>
      </c>
      <c r="E2823" t="s">
        <v>63</v>
      </c>
      <c r="F2823" t="s">
        <v>126</v>
      </c>
      <c r="G2823" t="s">
        <v>175</v>
      </c>
      <c r="J2823" t="s">
        <v>66</v>
      </c>
      <c r="L2823" t="s">
        <v>67</v>
      </c>
      <c r="AC2823" t="s">
        <v>63</v>
      </c>
      <c r="AD2823" t="s">
        <v>103</v>
      </c>
      <c r="AE2823" t="s">
        <v>61</v>
      </c>
      <c r="AF2823" t="s">
        <v>69</v>
      </c>
      <c r="AG2823" t="s">
        <v>70</v>
      </c>
      <c r="AH2823" t="s">
        <v>71</v>
      </c>
      <c r="AL2823" t="s">
        <v>72</v>
      </c>
      <c r="BG2823" s="2">
        <v>96754.596000000005</v>
      </c>
      <c r="BH2823" s="2">
        <v>452932.06199999998</v>
      </c>
    </row>
    <row r="2824" spans="1:60" ht="13.5" x14ac:dyDescent="0.25">
      <c r="A2824">
        <v>19251</v>
      </c>
      <c r="B2824" t="s">
        <v>4240</v>
      </c>
      <c r="C2824" t="s">
        <v>61</v>
      </c>
      <c r="D2824" t="s">
        <v>62</v>
      </c>
      <c r="E2824" t="s">
        <v>63</v>
      </c>
      <c r="F2824" t="s">
        <v>120</v>
      </c>
      <c r="G2824" t="s">
        <v>121</v>
      </c>
      <c r="J2824" t="s">
        <v>66</v>
      </c>
      <c r="L2824" t="s">
        <v>67</v>
      </c>
      <c r="AC2824" t="s">
        <v>63</v>
      </c>
      <c r="AD2824" t="s">
        <v>94</v>
      </c>
      <c r="AE2824" t="s">
        <v>61</v>
      </c>
      <c r="AF2824" t="s">
        <v>69</v>
      </c>
      <c r="AG2824" t="s">
        <v>70</v>
      </c>
      <c r="AH2824" t="s">
        <v>71</v>
      </c>
      <c r="AL2824" t="s">
        <v>72</v>
      </c>
      <c r="BG2824" s="2">
        <v>96383.387000000002</v>
      </c>
      <c r="BH2824" s="2">
        <v>453597.522</v>
      </c>
    </row>
    <row r="2825" spans="1:60" ht="13.5" x14ac:dyDescent="0.25">
      <c r="A2825">
        <v>19260</v>
      </c>
      <c r="B2825" t="s">
        <v>4241</v>
      </c>
      <c r="C2825" t="s">
        <v>61</v>
      </c>
      <c r="D2825" t="s">
        <v>62</v>
      </c>
      <c r="E2825" t="s">
        <v>63</v>
      </c>
      <c r="F2825" t="s">
        <v>96</v>
      </c>
      <c r="G2825" t="s">
        <v>324</v>
      </c>
      <c r="J2825" t="s">
        <v>66</v>
      </c>
      <c r="L2825" t="s">
        <v>67</v>
      </c>
      <c r="AC2825" t="s">
        <v>63</v>
      </c>
      <c r="AD2825" t="s">
        <v>94</v>
      </c>
      <c r="AE2825" t="s">
        <v>61</v>
      </c>
      <c r="AF2825" t="s">
        <v>69</v>
      </c>
      <c r="AG2825" t="s">
        <v>70</v>
      </c>
      <c r="AH2825" t="s">
        <v>71</v>
      </c>
      <c r="AL2825" t="s">
        <v>72</v>
      </c>
      <c r="BA2825" t="s">
        <v>98</v>
      </c>
      <c r="BG2825" s="2">
        <v>97048.850999999995</v>
      </c>
      <c r="BH2825" s="2">
        <v>453227.67</v>
      </c>
    </row>
    <row r="2826" spans="1:60" ht="13.5" x14ac:dyDescent="0.25">
      <c r="A2826">
        <v>19261</v>
      </c>
      <c r="B2826" t="s">
        <v>4242</v>
      </c>
      <c r="C2826" t="s">
        <v>61</v>
      </c>
      <c r="D2826" t="s">
        <v>62</v>
      </c>
      <c r="E2826" t="s">
        <v>63</v>
      </c>
      <c r="F2826" t="s">
        <v>92</v>
      </c>
      <c r="G2826" t="s">
        <v>93</v>
      </c>
      <c r="J2826" t="s">
        <v>66</v>
      </c>
      <c r="L2826" t="s">
        <v>67</v>
      </c>
      <c r="AC2826" t="s">
        <v>63</v>
      </c>
      <c r="AD2826" t="s">
        <v>94</v>
      </c>
      <c r="AE2826" t="s">
        <v>61</v>
      </c>
      <c r="AF2826" t="s">
        <v>69</v>
      </c>
      <c r="AG2826" t="s">
        <v>70</v>
      </c>
      <c r="AH2826" t="s">
        <v>71</v>
      </c>
      <c r="AL2826" t="s">
        <v>72</v>
      </c>
      <c r="BG2826" s="2">
        <v>96829.861000000004</v>
      </c>
      <c r="BH2826" s="2">
        <v>453624.47100000002</v>
      </c>
    </row>
    <row r="2827" spans="1:60" ht="13.5" x14ac:dyDescent="0.25">
      <c r="A2827">
        <v>18984</v>
      </c>
      <c r="B2827" t="s">
        <v>4243</v>
      </c>
      <c r="C2827" t="s">
        <v>61</v>
      </c>
      <c r="D2827" t="s">
        <v>62</v>
      </c>
      <c r="E2827" t="s">
        <v>63</v>
      </c>
      <c r="F2827" t="s">
        <v>120</v>
      </c>
      <c r="G2827" t="s">
        <v>121</v>
      </c>
      <c r="J2827" t="s">
        <v>66</v>
      </c>
      <c r="L2827" t="s">
        <v>67</v>
      </c>
      <c r="AC2827" t="s">
        <v>63</v>
      </c>
      <c r="AD2827" t="s">
        <v>94</v>
      </c>
      <c r="AE2827" t="s">
        <v>61</v>
      </c>
      <c r="AF2827" t="s">
        <v>69</v>
      </c>
      <c r="AG2827" t="s">
        <v>70</v>
      </c>
      <c r="AH2827" t="s">
        <v>71</v>
      </c>
      <c r="AL2827" t="s">
        <v>72</v>
      </c>
      <c r="BG2827" s="2">
        <v>96447.577999999994</v>
      </c>
      <c r="BH2827" s="2">
        <v>453687.272</v>
      </c>
    </row>
    <row r="2828" spans="1:60" ht="13.5" x14ac:dyDescent="0.25">
      <c r="A2828">
        <v>18988</v>
      </c>
      <c r="B2828" t="s">
        <v>4244</v>
      </c>
      <c r="C2828" t="s">
        <v>61</v>
      </c>
      <c r="D2828" t="s">
        <v>62</v>
      </c>
      <c r="E2828" t="s">
        <v>63</v>
      </c>
      <c r="F2828" t="s">
        <v>92</v>
      </c>
      <c r="G2828" t="s">
        <v>236</v>
      </c>
      <c r="J2828" t="s">
        <v>66</v>
      </c>
      <c r="L2828" t="s">
        <v>67</v>
      </c>
      <c r="AC2828" t="s">
        <v>63</v>
      </c>
      <c r="AD2828" t="s">
        <v>94</v>
      </c>
      <c r="AE2828" t="s">
        <v>61</v>
      </c>
      <c r="AF2828" t="s">
        <v>69</v>
      </c>
      <c r="AG2828" t="s">
        <v>70</v>
      </c>
      <c r="AH2828" t="s">
        <v>71</v>
      </c>
      <c r="AL2828" t="s">
        <v>72</v>
      </c>
      <c r="BG2828" s="2">
        <v>96608.191000000006</v>
      </c>
      <c r="BH2828" s="2">
        <v>453324.75900000002</v>
      </c>
    </row>
    <row r="2829" spans="1:60" ht="13.5" x14ac:dyDescent="0.25">
      <c r="A2829">
        <v>18996</v>
      </c>
      <c r="B2829" t="s">
        <v>4245</v>
      </c>
      <c r="C2829" t="s">
        <v>61</v>
      </c>
      <c r="D2829" t="s">
        <v>62</v>
      </c>
      <c r="E2829" t="s">
        <v>63</v>
      </c>
      <c r="F2829" t="s">
        <v>78</v>
      </c>
      <c r="G2829" t="s">
        <v>79</v>
      </c>
      <c r="J2829" t="s">
        <v>66</v>
      </c>
      <c r="L2829" t="s">
        <v>67</v>
      </c>
      <c r="AC2829" t="s">
        <v>63</v>
      </c>
      <c r="AD2829" t="s">
        <v>68</v>
      </c>
      <c r="AE2829" t="s">
        <v>61</v>
      </c>
      <c r="AF2829" t="s">
        <v>69</v>
      </c>
      <c r="AG2829" t="s">
        <v>70</v>
      </c>
      <c r="AH2829" t="s">
        <v>71</v>
      </c>
      <c r="AL2829" t="s">
        <v>72</v>
      </c>
      <c r="BG2829" s="2">
        <v>97620.544999999998</v>
      </c>
      <c r="BH2829" s="2">
        <v>452531.766</v>
      </c>
    </row>
    <row r="2830" spans="1:60" ht="13.5" x14ac:dyDescent="0.25">
      <c r="A2830">
        <v>18447</v>
      </c>
      <c r="B2830" t="s">
        <v>4246</v>
      </c>
      <c r="C2830" t="s">
        <v>61</v>
      </c>
      <c r="D2830" t="s">
        <v>62</v>
      </c>
      <c r="E2830" t="s">
        <v>63</v>
      </c>
      <c r="F2830" t="s">
        <v>96</v>
      </c>
      <c r="G2830" t="s">
        <v>149</v>
      </c>
      <c r="H2830">
        <v>1999</v>
      </c>
      <c r="J2830" t="s">
        <v>66</v>
      </c>
      <c r="L2830" t="s">
        <v>67</v>
      </c>
      <c r="R2830" t="s">
        <v>80</v>
      </c>
      <c r="U2830" t="s">
        <v>4247</v>
      </c>
      <c r="AC2830" t="s">
        <v>63</v>
      </c>
      <c r="AD2830" t="s">
        <v>94</v>
      </c>
      <c r="AE2830" t="s">
        <v>61</v>
      </c>
      <c r="AF2830" t="s">
        <v>69</v>
      </c>
      <c r="AG2830" t="s">
        <v>81</v>
      </c>
      <c r="AH2830" t="s">
        <v>82</v>
      </c>
      <c r="AL2830" t="s">
        <v>72</v>
      </c>
      <c r="AM2830" t="s">
        <v>202</v>
      </c>
      <c r="AN2830" s="2">
        <v>800</v>
      </c>
      <c r="AP2830" s="2">
        <v>2300</v>
      </c>
      <c r="AQ2830" s="2">
        <v>800</v>
      </c>
      <c r="AR2830" t="s">
        <v>84</v>
      </c>
      <c r="AS2830" t="s">
        <v>85</v>
      </c>
      <c r="AT2830" t="s">
        <v>4248</v>
      </c>
      <c r="AU2830" s="2">
        <v>-4.2</v>
      </c>
      <c r="BF2830" t="s">
        <v>130</v>
      </c>
      <c r="BG2830" s="2">
        <v>96801.58</v>
      </c>
      <c r="BH2830" s="2">
        <v>453239.71799999999</v>
      </c>
    </row>
    <row r="2831" spans="1:60" ht="13.5" x14ac:dyDescent="0.25">
      <c r="A2831">
        <v>18449</v>
      </c>
      <c r="B2831" t="s">
        <v>4249</v>
      </c>
      <c r="C2831" t="s">
        <v>61</v>
      </c>
      <c r="D2831" t="s">
        <v>62</v>
      </c>
      <c r="E2831" t="s">
        <v>63</v>
      </c>
      <c r="F2831" t="s">
        <v>74</v>
      </c>
      <c r="G2831" t="s">
        <v>480</v>
      </c>
      <c r="J2831" t="s">
        <v>66</v>
      </c>
      <c r="L2831" t="s">
        <v>67</v>
      </c>
      <c r="AC2831" t="s">
        <v>63</v>
      </c>
      <c r="AD2831" t="s">
        <v>76</v>
      </c>
      <c r="AE2831" t="s">
        <v>61</v>
      </c>
      <c r="AF2831" t="s">
        <v>69</v>
      </c>
      <c r="AG2831" t="s">
        <v>70</v>
      </c>
      <c r="AH2831" t="s">
        <v>71</v>
      </c>
      <c r="AL2831" t="s">
        <v>72</v>
      </c>
      <c r="BG2831" s="2">
        <v>96393.078999999998</v>
      </c>
      <c r="BH2831" s="2">
        <v>452516.054</v>
      </c>
    </row>
    <row r="2832" spans="1:60" ht="13.5" x14ac:dyDescent="0.25">
      <c r="A2832">
        <v>18458</v>
      </c>
      <c r="B2832" t="s">
        <v>4250</v>
      </c>
      <c r="C2832" t="s">
        <v>61</v>
      </c>
      <c r="D2832" t="s">
        <v>62</v>
      </c>
      <c r="E2832" t="s">
        <v>63</v>
      </c>
      <c r="F2832" t="s">
        <v>160</v>
      </c>
      <c r="G2832" t="s">
        <v>206</v>
      </c>
      <c r="J2832" t="s">
        <v>66</v>
      </c>
      <c r="L2832" t="s">
        <v>67</v>
      </c>
      <c r="AC2832" t="s">
        <v>63</v>
      </c>
      <c r="AD2832" t="s">
        <v>68</v>
      </c>
      <c r="AE2832" t="s">
        <v>61</v>
      </c>
      <c r="AF2832" t="s">
        <v>69</v>
      </c>
      <c r="AG2832" t="s">
        <v>70</v>
      </c>
      <c r="AH2832" t="s">
        <v>71</v>
      </c>
      <c r="AL2832" t="s">
        <v>72</v>
      </c>
      <c r="BG2832" s="2">
        <v>97761.006999999998</v>
      </c>
      <c r="BH2832" s="2">
        <v>452972.61300000001</v>
      </c>
    </row>
    <row r="2833" spans="1:60" ht="13.5" x14ac:dyDescent="0.25">
      <c r="A2833">
        <v>18723</v>
      </c>
      <c r="B2833" t="s">
        <v>4251</v>
      </c>
      <c r="C2833" t="s">
        <v>61</v>
      </c>
      <c r="D2833" t="s">
        <v>62</v>
      </c>
      <c r="E2833" t="s">
        <v>100</v>
      </c>
      <c r="F2833" t="s">
        <v>109</v>
      </c>
      <c r="G2833" t="s">
        <v>110</v>
      </c>
      <c r="H2833">
        <v>2009</v>
      </c>
      <c r="J2833" t="s">
        <v>66</v>
      </c>
      <c r="L2833" t="s">
        <v>67</v>
      </c>
      <c r="R2833" t="s">
        <v>80</v>
      </c>
      <c r="U2833" t="s">
        <v>4252</v>
      </c>
      <c r="AC2833" t="s">
        <v>63</v>
      </c>
      <c r="AD2833" t="s">
        <v>68</v>
      </c>
      <c r="AE2833" t="s">
        <v>61</v>
      </c>
      <c r="AF2833" t="s">
        <v>69</v>
      </c>
      <c r="AG2833" t="s">
        <v>81</v>
      </c>
      <c r="AH2833" t="s">
        <v>82</v>
      </c>
      <c r="AL2833" t="s">
        <v>72</v>
      </c>
      <c r="AM2833" t="s">
        <v>83</v>
      </c>
      <c r="AN2833" s="2">
        <v>800</v>
      </c>
      <c r="AP2833" s="2">
        <v>1650</v>
      </c>
      <c r="AQ2833" s="2">
        <v>800</v>
      </c>
      <c r="AR2833" t="s">
        <v>84</v>
      </c>
      <c r="AS2833" t="s">
        <v>85</v>
      </c>
      <c r="AT2833" t="s">
        <v>4253</v>
      </c>
      <c r="AU2833" s="2">
        <v>-4.0999999999999996</v>
      </c>
      <c r="BF2833" t="s">
        <v>130</v>
      </c>
      <c r="BG2833" s="2">
        <v>96982.566000000006</v>
      </c>
      <c r="BH2833" s="2">
        <v>451688.57500000001</v>
      </c>
    </row>
    <row r="2834" spans="1:60" ht="13.5" x14ac:dyDescent="0.25">
      <c r="A2834">
        <v>18731</v>
      </c>
      <c r="B2834" t="s">
        <v>4254</v>
      </c>
      <c r="C2834" t="s">
        <v>61</v>
      </c>
      <c r="D2834" t="s">
        <v>62</v>
      </c>
      <c r="E2834" t="s">
        <v>63</v>
      </c>
      <c r="F2834" t="s">
        <v>126</v>
      </c>
      <c r="G2834" t="s">
        <v>153</v>
      </c>
      <c r="J2834" t="s">
        <v>66</v>
      </c>
      <c r="L2834" t="s">
        <v>67</v>
      </c>
      <c r="AC2834" t="s">
        <v>63</v>
      </c>
      <c r="AD2834" t="s">
        <v>103</v>
      </c>
      <c r="AE2834" t="s">
        <v>61</v>
      </c>
      <c r="AF2834" t="s">
        <v>69</v>
      </c>
      <c r="AG2834" t="s">
        <v>70</v>
      </c>
      <c r="AH2834" t="s">
        <v>71</v>
      </c>
      <c r="AL2834" t="s">
        <v>72</v>
      </c>
      <c r="BG2834" s="2">
        <v>96603.263000000006</v>
      </c>
      <c r="BH2834" s="2">
        <v>452693.68</v>
      </c>
    </row>
    <row r="2835" spans="1:60" ht="13.5" x14ac:dyDescent="0.25">
      <c r="A2835">
        <v>19270</v>
      </c>
      <c r="B2835" t="s">
        <v>4255</v>
      </c>
      <c r="C2835" t="s">
        <v>61</v>
      </c>
      <c r="D2835" t="s">
        <v>62</v>
      </c>
      <c r="E2835" t="s">
        <v>63</v>
      </c>
      <c r="F2835" t="s">
        <v>205</v>
      </c>
      <c r="G2835" t="s">
        <v>206</v>
      </c>
      <c r="J2835" t="s">
        <v>66</v>
      </c>
      <c r="L2835" t="s">
        <v>67</v>
      </c>
      <c r="AC2835" t="s">
        <v>63</v>
      </c>
      <c r="AD2835" t="s">
        <v>68</v>
      </c>
      <c r="AE2835" t="s">
        <v>61</v>
      </c>
      <c r="AF2835" t="s">
        <v>69</v>
      </c>
      <c r="AG2835" t="s">
        <v>70</v>
      </c>
      <c r="AH2835" t="s">
        <v>71</v>
      </c>
      <c r="AL2835" t="s">
        <v>72</v>
      </c>
      <c r="BG2835" s="2">
        <v>97380.620999999999</v>
      </c>
      <c r="BH2835" s="2">
        <v>453072.5</v>
      </c>
    </row>
    <row r="2836" spans="1:60" ht="13.5" x14ac:dyDescent="0.25">
      <c r="A2836">
        <v>19276</v>
      </c>
      <c r="B2836" t="s">
        <v>4256</v>
      </c>
      <c r="C2836" t="s">
        <v>61</v>
      </c>
      <c r="D2836" t="s">
        <v>62</v>
      </c>
      <c r="E2836" t="s">
        <v>63</v>
      </c>
      <c r="F2836" t="s">
        <v>88</v>
      </c>
      <c r="G2836" t="s">
        <v>685</v>
      </c>
      <c r="H2836">
        <v>2002</v>
      </c>
      <c r="J2836" t="s">
        <v>66</v>
      </c>
      <c r="L2836" t="s">
        <v>67</v>
      </c>
      <c r="R2836" t="s">
        <v>80</v>
      </c>
      <c r="AC2836" t="s">
        <v>63</v>
      </c>
      <c r="AD2836" t="s">
        <v>68</v>
      </c>
      <c r="AE2836" t="s">
        <v>61</v>
      </c>
      <c r="AF2836" t="s">
        <v>69</v>
      </c>
      <c r="AG2836" t="s">
        <v>81</v>
      </c>
      <c r="AH2836" t="s">
        <v>82</v>
      </c>
      <c r="AL2836" t="s">
        <v>72</v>
      </c>
      <c r="AM2836" t="s">
        <v>202</v>
      </c>
      <c r="AN2836" s="2">
        <v>800</v>
      </c>
      <c r="AP2836" s="2">
        <v>2300</v>
      </c>
      <c r="AQ2836" s="2">
        <v>800</v>
      </c>
      <c r="AR2836" t="s">
        <v>84</v>
      </c>
      <c r="AS2836" t="s">
        <v>85</v>
      </c>
      <c r="AT2836" t="s">
        <v>4257</v>
      </c>
      <c r="AU2836" s="2">
        <v>-4.2</v>
      </c>
      <c r="BG2836" s="2">
        <v>97393.16</v>
      </c>
      <c r="BH2836" s="2">
        <v>452594.24</v>
      </c>
    </row>
    <row r="2837" spans="1:60" ht="13.5" x14ac:dyDescent="0.25">
      <c r="A2837">
        <v>19277</v>
      </c>
      <c r="B2837" t="s">
        <v>4258</v>
      </c>
      <c r="C2837" t="s">
        <v>61</v>
      </c>
      <c r="D2837" t="s">
        <v>62</v>
      </c>
      <c r="E2837" t="s">
        <v>63</v>
      </c>
      <c r="F2837" t="s">
        <v>64</v>
      </c>
      <c r="G2837" t="s">
        <v>206</v>
      </c>
      <c r="J2837" t="s">
        <v>66</v>
      </c>
      <c r="L2837" t="s">
        <v>67</v>
      </c>
      <c r="AC2837" t="s">
        <v>63</v>
      </c>
      <c r="AD2837" t="s">
        <v>68</v>
      </c>
      <c r="AE2837" t="s">
        <v>61</v>
      </c>
      <c r="AF2837" t="s">
        <v>69</v>
      </c>
      <c r="AG2837" t="s">
        <v>70</v>
      </c>
      <c r="AH2837" t="s">
        <v>71</v>
      </c>
      <c r="AL2837" t="s">
        <v>72</v>
      </c>
      <c r="BG2837" s="2">
        <v>97276.142000000007</v>
      </c>
      <c r="BH2837" s="2">
        <v>453118.00199999998</v>
      </c>
    </row>
    <row r="2838" spans="1:60" ht="13.5" x14ac:dyDescent="0.25">
      <c r="A2838">
        <v>19284</v>
      </c>
      <c r="B2838" t="s">
        <v>4259</v>
      </c>
      <c r="C2838" t="s">
        <v>61</v>
      </c>
      <c r="D2838" t="s">
        <v>62</v>
      </c>
      <c r="E2838" t="s">
        <v>63</v>
      </c>
      <c r="F2838" t="s">
        <v>126</v>
      </c>
      <c r="G2838" t="s">
        <v>134</v>
      </c>
      <c r="J2838" t="s">
        <v>66</v>
      </c>
      <c r="L2838" t="s">
        <v>67</v>
      </c>
      <c r="AC2838" t="s">
        <v>63</v>
      </c>
      <c r="AD2838" t="s">
        <v>103</v>
      </c>
      <c r="AE2838" t="s">
        <v>61</v>
      </c>
      <c r="AF2838" t="s">
        <v>69</v>
      </c>
      <c r="AG2838" t="s">
        <v>70</v>
      </c>
      <c r="AH2838" t="s">
        <v>71</v>
      </c>
      <c r="AL2838" t="s">
        <v>72</v>
      </c>
      <c r="BG2838" s="2">
        <v>96593.653000000006</v>
      </c>
      <c r="BH2838" s="2">
        <v>452666.99300000002</v>
      </c>
    </row>
    <row r="2839" spans="1:60" ht="13.5" x14ac:dyDescent="0.25">
      <c r="A2839">
        <v>19006</v>
      </c>
      <c r="B2839" t="s">
        <v>4260</v>
      </c>
      <c r="C2839" t="s">
        <v>61</v>
      </c>
      <c r="D2839" t="s">
        <v>62</v>
      </c>
      <c r="E2839" t="s">
        <v>63</v>
      </c>
      <c r="F2839" t="s">
        <v>96</v>
      </c>
      <c r="G2839" t="s">
        <v>236</v>
      </c>
      <c r="J2839" t="s">
        <v>66</v>
      </c>
      <c r="L2839" t="s">
        <v>67</v>
      </c>
      <c r="AC2839" t="s">
        <v>63</v>
      </c>
      <c r="AD2839" t="s">
        <v>94</v>
      </c>
      <c r="AE2839" t="s">
        <v>61</v>
      </c>
      <c r="AF2839" t="s">
        <v>69</v>
      </c>
      <c r="AG2839" t="s">
        <v>70</v>
      </c>
      <c r="AH2839" t="s">
        <v>104</v>
      </c>
      <c r="AL2839" t="s">
        <v>72</v>
      </c>
      <c r="BG2839" s="2">
        <v>96929.907999999996</v>
      </c>
      <c r="BH2839" s="2">
        <v>453079.16200000001</v>
      </c>
    </row>
    <row r="2840" spans="1:60" ht="13.5" x14ac:dyDescent="0.25">
      <c r="A2840">
        <v>19014</v>
      </c>
      <c r="B2840" t="s">
        <v>4261</v>
      </c>
      <c r="C2840" t="s">
        <v>61</v>
      </c>
      <c r="D2840" t="s">
        <v>62</v>
      </c>
      <c r="E2840" t="s">
        <v>63</v>
      </c>
      <c r="F2840" t="s">
        <v>160</v>
      </c>
      <c r="G2840" t="s">
        <v>486</v>
      </c>
      <c r="J2840" t="s">
        <v>66</v>
      </c>
      <c r="L2840" t="s">
        <v>67</v>
      </c>
      <c r="AC2840" t="s">
        <v>63</v>
      </c>
      <c r="AD2840" t="s">
        <v>68</v>
      </c>
      <c r="AE2840" t="s">
        <v>61</v>
      </c>
      <c r="AF2840" t="s">
        <v>69</v>
      </c>
      <c r="AG2840" t="s">
        <v>70</v>
      </c>
      <c r="AH2840" t="s">
        <v>71</v>
      </c>
      <c r="AL2840" t="s">
        <v>72</v>
      </c>
      <c r="BG2840" s="2">
        <v>97787.311000000002</v>
      </c>
      <c r="BH2840" s="2">
        <v>453014.12699999998</v>
      </c>
    </row>
    <row r="2841" spans="1:60" ht="13.5" x14ac:dyDescent="0.25">
      <c r="A2841">
        <v>18470</v>
      </c>
      <c r="B2841" t="s">
        <v>4262</v>
      </c>
      <c r="C2841" t="s">
        <v>61</v>
      </c>
      <c r="D2841" t="s">
        <v>62</v>
      </c>
      <c r="E2841" t="s">
        <v>63</v>
      </c>
      <c r="F2841" t="s">
        <v>205</v>
      </c>
      <c r="G2841" t="s">
        <v>645</v>
      </c>
      <c r="J2841" t="s">
        <v>66</v>
      </c>
      <c r="L2841" t="s">
        <v>67</v>
      </c>
      <c r="AC2841" t="s">
        <v>63</v>
      </c>
      <c r="AD2841" t="s">
        <v>68</v>
      </c>
      <c r="AE2841" t="s">
        <v>61</v>
      </c>
      <c r="AF2841" t="s">
        <v>69</v>
      </c>
      <c r="AG2841" t="s">
        <v>70</v>
      </c>
      <c r="AH2841" t="s">
        <v>71</v>
      </c>
      <c r="AL2841" t="s">
        <v>72</v>
      </c>
      <c r="BG2841" s="2">
        <v>97282.41</v>
      </c>
      <c r="BH2841" s="2">
        <v>453003.17499999999</v>
      </c>
    </row>
    <row r="2842" spans="1:60" ht="13.5" x14ac:dyDescent="0.25">
      <c r="A2842">
        <v>18474</v>
      </c>
      <c r="B2842" t="s">
        <v>4263</v>
      </c>
      <c r="C2842" t="s">
        <v>61</v>
      </c>
      <c r="D2842" t="s">
        <v>62</v>
      </c>
      <c r="E2842" t="s">
        <v>63</v>
      </c>
      <c r="F2842" t="s">
        <v>117</v>
      </c>
      <c r="G2842" t="s">
        <v>162</v>
      </c>
      <c r="J2842" t="s">
        <v>66</v>
      </c>
      <c r="L2842" t="s">
        <v>67</v>
      </c>
      <c r="AC2842" t="s">
        <v>63</v>
      </c>
      <c r="AD2842" t="s">
        <v>103</v>
      </c>
      <c r="AE2842" t="s">
        <v>61</v>
      </c>
      <c r="AF2842" t="s">
        <v>69</v>
      </c>
      <c r="AG2842" t="s">
        <v>70</v>
      </c>
      <c r="AH2842" t="s">
        <v>71</v>
      </c>
      <c r="AL2842" t="s">
        <v>72</v>
      </c>
      <c r="BG2842" s="2">
        <v>96272.085000000006</v>
      </c>
      <c r="BH2842" s="2">
        <v>453237.17599999998</v>
      </c>
    </row>
    <row r="2843" spans="1:60" ht="13.5" x14ac:dyDescent="0.25">
      <c r="A2843">
        <v>18479</v>
      </c>
      <c r="B2843" t="s">
        <v>4264</v>
      </c>
      <c r="C2843" t="s">
        <v>61</v>
      </c>
      <c r="D2843" t="s">
        <v>62</v>
      </c>
      <c r="E2843" t="s">
        <v>63</v>
      </c>
      <c r="F2843" t="s">
        <v>96</v>
      </c>
      <c r="G2843" t="s">
        <v>459</v>
      </c>
      <c r="J2843" t="s">
        <v>66</v>
      </c>
      <c r="L2843" t="s">
        <v>67</v>
      </c>
      <c r="AC2843" t="s">
        <v>63</v>
      </c>
      <c r="AD2843" t="s">
        <v>94</v>
      </c>
      <c r="AE2843" t="s">
        <v>61</v>
      </c>
      <c r="AF2843" t="s">
        <v>69</v>
      </c>
      <c r="AG2843" t="s">
        <v>70</v>
      </c>
      <c r="AH2843" t="s">
        <v>71</v>
      </c>
      <c r="AL2843" t="s">
        <v>72</v>
      </c>
      <c r="BG2843" s="2">
        <v>97099.379000000001</v>
      </c>
      <c r="BH2843" s="2">
        <v>453546.22499999998</v>
      </c>
    </row>
    <row r="2844" spans="1:60" ht="13.5" x14ac:dyDescent="0.25">
      <c r="A2844">
        <v>18738</v>
      </c>
      <c r="B2844" t="s">
        <v>4265</v>
      </c>
      <c r="C2844" t="s">
        <v>61</v>
      </c>
      <c r="D2844" t="s">
        <v>62</v>
      </c>
      <c r="E2844" t="s">
        <v>63</v>
      </c>
      <c r="F2844" t="s">
        <v>205</v>
      </c>
      <c r="G2844" t="s">
        <v>541</v>
      </c>
      <c r="J2844" t="s">
        <v>66</v>
      </c>
      <c r="L2844" t="s">
        <v>67</v>
      </c>
      <c r="AC2844" t="s">
        <v>63</v>
      </c>
      <c r="AD2844" t="s">
        <v>68</v>
      </c>
      <c r="AE2844" t="s">
        <v>61</v>
      </c>
      <c r="AF2844" t="s">
        <v>69</v>
      </c>
      <c r="AG2844" t="s">
        <v>70</v>
      </c>
      <c r="AH2844" t="s">
        <v>71</v>
      </c>
      <c r="AL2844" t="s">
        <v>72</v>
      </c>
      <c r="BG2844" s="2">
        <v>97186.831999999995</v>
      </c>
      <c r="BH2844" s="2">
        <v>452912.72899999999</v>
      </c>
    </row>
    <row r="2845" spans="1:60" ht="13.5" x14ac:dyDescent="0.25">
      <c r="A2845">
        <v>18751</v>
      </c>
      <c r="B2845" t="s">
        <v>4266</v>
      </c>
      <c r="C2845" t="s">
        <v>61</v>
      </c>
      <c r="D2845" t="s">
        <v>62</v>
      </c>
      <c r="E2845" t="s">
        <v>63</v>
      </c>
      <c r="F2845" t="s">
        <v>309</v>
      </c>
      <c r="G2845" t="s">
        <v>310</v>
      </c>
      <c r="J2845" t="s">
        <v>66</v>
      </c>
      <c r="L2845" t="s">
        <v>67</v>
      </c>
      <c r="AC2845" t="s">
        <v>63</v>
      </c>
      <c r="AD2845" t="s">
        <v>68</v>
      </c>
      <c r="AE2845" t="s">
        <v>61</v>
      </c>
      <c r="AF2845" t="s">
        <v>69</v>
      </c>
      <c r="AG2845" t="s">
        <v>70</v>
      </c>
      <c r="AH2845" t="s">
        <v>71</v>
      </c>
      <c r="AL2845" t="s">
        <v>72</v>
      </c>
      <c r="BG2845" s="2">
        <v>96946.638999999996</v>
      </c>
      <c r="BH2845" s="2">
        <v>452184.46899999998</v>
      </c>
    </row>
    <row r="2846" spans="1:60" ht="13.5" x14ac:dyDescent="0.25">
      <c r="A2846">
        <v>19294</v>
      </c>
      <c r="B2846" t="s">
        <v>4267</v>
      </c>
      <c r="C2846" t="s">
        <v>61</v>
      </c>
      <c r="D2846" t="s">
        <v>62</v>
      </c>
      <c r="E2846" t="s">
        <v>100</v>
      </c>
      <c r="F2846" t="s">
        <v>109</v>
      </c>
      <c r="G2846" t="s">
        <v>749</v>
      </c>
      <c r="J2846" t="s">
        <v>66</v>
      </c>
      <c r="L2846" t="s">
        <v>67</v>
      </c>
      <c r="AC2846" t="s">
        <v>63</v>
      </c>
      <c r="AD2846" t="s">
        <v>68</v>
      </c>
      <c r="AE2846" t="s">
        <v>61</v>
      </c>
      <c r="AF2846" t="s">
        <v>69</v>
      </c>
      <c r="AG2846" t="s">
        <v>70</v>
      </c>
      <c r="AH2846" t="s">
        <v>104</v>
      </c>
      <c r="AL2846" t="s">
        <v>72</v>
      </c>
      <c r="BA2846" t="s">
        <v>98</v>
      </c>
      <c r="BG2846" s="2">
        <v>97922.247000000003</v>
      </c>
      <c r="BH2846" s="2">
        <v>452891.66100000002</v>
      </c>
    </row>
    <row r="2847" spans="1:60" ht="13.5" x14ac:dyDescent="0.25">
      <c r="A2847">
        <v>19297</v>
      </c>
      <c r="B2847" t="s">
        <v>4268</v>
      </c>
      <c r="C2847" t="s">
        <v>61</v>
      </c>
      <c r="D2847" t="s">
        <v>62</v>
      </c>
      <c r="E2847" t="s">
        <v>63</v>
      </c>
      <c r="F2847" t="s">
        <v>117</v>
      </c>
      <c r="J2847" t="s">
        <v>66</v>
      </c>
      <c r="L2847" t="s">
        <v>67</v>
      </c>
      <c r="AC2847" t="s">
        <v>63</v>
      </c>
      <c r="AD2847" t="s">
        <v>103</v>
      </c>
      <c r="AE2847" t="s">
        <v>61</v>
      </c>
      <c r="AF2847" t="s">
        <v>69</v>
      </c>
      <c r="AG2847" t="s">
        <v>70</v>
      </c>
      <c r="AH2847" t="s">
        <v>71</v>
      </c>
      <c r="AL2847" t="s">
        <v>72</v>
      </c>
      <c r="BG2847" s="2">
        <v>96223.75</v>
      </c>
      <c r="BH2847" s="2">
        <v>453054.95799999998</v>
      </c>
    </row>
    <row r="2848" spans="1:60" ht="13.5" x14ac:dyDescent="0.25">
      <c r="A2848">
        <v>19299</v>
      </c>
      <c r="B2848" t="s">
        <v>4269</v>
      </c>
      <c r="C2848" t="s">
        <v>61</v>
      </c>
      <c r="D2848" t="s">
        <v>62</v>
      </c>
      <c r="E2848" t="s">
        <v>63</v>
      </c>
      <c r="F2848" t="s">
        <v>120</v>
      </c>
      <c r="G2848" t="s">
        <v>198</v>
      </c>
      <c r="J2848" t="s">
        <v>66</v>
      </c>
      <c r="L2848" t="s">
        <v>67</v>
      </c>
      <c r="AC2848" t="s">
        <v>63</v>
      </c>
      <c r="AD2848" t="s">
        <v>94</v>
      </c>
      <c r="AE2848" t="s">
        <v>61</v>
      </c>
      <c r="AF2848" t="s">
        <v>69</v>
      </c>
      <c r="AG2848" t="s">
        <v>70</v>
      </c>
      <c r="AH2848" t="s">
        <v>71</v>
      </c>
      <c r="AL2848" t="s">
        <v>72</v>
      </c>
      <c r="BG2848" s="2">
        <v>96710.910999999993</v>
      </c>
      <c r="BH2848" s="2">
        <v>453793.92200000002</v>
      </c>
    </row>
    <row r="2849" spans="1:60" ht="13.5" x14ac:dyDescent="0.25">
      <c r="A2849">
        <v>19301</v>
      </c>
      <c r="B2849" t="s">
        <v>4270</v>
      </c>
      <c r="C2849" t="s">
        <v>61</v>
      </c>
      <c r="D2849" t="s">
        <v>62</v>
      </c>
      <c r="E2849" t="s">
        <v>63</v>
      </c>
      <c r="F2849" t="s">
        <v>126</v>
      </c>
      <c r="G2849" t="s">
        <v>127</v>
      </c>
      <c r="J2849" t="s">
        <v>66</v>
      </c>
      <c r="L2849" t="s">
        <v>67</v>
      </c>
      <c r="AC2849" t="s">
        <v>63</v>
      </c>
      <c r="AD2849" t="s">
        <v>103</v>
      </c>
      <c r="AE2849" t="s">
        <v>61</v>
      </c>
      <c r="AF2849" t="s">
        <v>69</v>
      </c>
      <c r="AG2849" t="s">
        <v>70</v>
      </c>
      <c r="AH2849" t="s">
        <v>71</v>
      </c>
      <c r="AL2849" t="s">
        <v>72</v>
      </c>
      <c r="BG2849" s="2">
        <v>96312.856</v>
      </c>
      <c r="BH2849" s="2">
        <v>452960.44199999998</v>
      </c>
    </row>
    <row r="2850" spans="1:60" ht="13.5" x14ac:dyDescent="0.25">
      <c r="A2850">
        <v>19018</v>
      </c>
      <c r="B2850" t="s">
        <v>4271</v>
      </c>
      <c r="C2850" t="s">
        <v>61</v>
      </c>
      <c r="D2850" t="s">
        <v>62</v>
      </c>
      <c r="E2850" t="s">
        <v>63</v>
      </c>
      <c r="F2850" t="s">
        <v>309</v>
      </c>
      <c r="G2850" t="s">
        <v>310</v>
      </c>
      <c r="J2850" t="s">
        <v>66</v>
      </c>
      <c r="L2850" t="s">
        <v>67</v>
      </c>
      <c r="AC2850" t="s">
        <v>63</v>
      </c>
      <c r="AD2850" t="s">
        <v>68</v>
      </c>
      <c r="AE2850" t="s">
        <v>61</v>
      </c>
      <c r="AF2850" t="s">
        <v>69</v>
      </c>
      <c r="AG2850" t="s">
        <v>70</v>
      </c>
      <c r="AH2850" t="s">
        <v>104</v>
      </c>
      <c r="AL2850" t="s">
        <v>72</v>
      </c>
      <c r="BG2850" s="2">
        <v>97023.823000000004</v>
      </c>
      <c r="BH2850" s="2">
        <v>452391.435</v>
      </c>
    </row>
    <row r="2851" spans="1:60" ht="13.5" x14ac:dyDescent="0.25">
      <c r="A2851">
        <v>19020</v>
      </c>
      <c r="B2851" t="s">
        <v>4272</v>
      </c>
      <c r="C2851" t="s">
        <v>61</v>
      </c>
      <c r="D2851" t="s">
        <v>62</v>
      </c>
      <c r="E2851" t="s">
        <v>63</v>
      </c>
      <c r="F2851" t="s">
        <v>114</v>
      </c>
      <c r="G2851" t="s">
        <v>289</v>
      </c>
      <c r="J2851" t="s">
        <v>66</v>
      </c>
      <c r="L2851" t="s">
        <v>67</v>
      </c>
      <c r="AC2851" t="s">
        <v>63</v>
      </c>
      <c r="AD2851" t="s">
        <v>68</v>
      </c>
      <c r="AE2851" t="s">
        <v>61</v>
      </c>
      <c r="AF2851" t="s">
        <v>69</v>
      </c>
      <c r="AG2851" t="s">
        <v>70</v>
      </c>
      <c r="AH2851" t="s">
        <v>71</v>
      </c>
      <c r="AL2851" t="s">
        <v>72</v>
      </c>
      <c r="BG2851" s="2">
        <v>96874.013999999996</v>
      </c>
      <c r="BH2851" s="2">
        <v>451936.09700000001</v>
      </c>
    </row>
    <row r="2852" spans="1:60" ht="13.5" x14ac:dyDescent="0.25">
      <c r="A2852">
        <v>19025</v>
      </c>
      <c r="B2852" t="s">
        <v>4273</v>
      </c>
      <c r="C2852" t="s">
        <v>61</v>
      </c>
      <c r="D2852" t="s">
        <v>62</v>
      </c>
      <c r="E2852" t="s">
        <v>63</v>
      </c>
      <c r="F2852" t="s">
        <v>96</v>
      </c>
      <c r="G2852" t="s">
        <v>459</v>
      </c>
      <c r="J2852" t="s">
        <v>66</v>
      </c>
      <c r="L2852" t="s">
        <v>67</v>
      </c>
      <c r="AC2852" t="s">
        <v>63</v>
      </c>
      <c r="AD2852" t="s">
        <v>94</v>
      </c>
      <c r="AE2852" t="s">
        <v>61</v>
      </c>
      <c r="AF2852" t="s">
        <v>69</v>
      </c>
      <c r="AG2852" t="s">
        <v>70</v>
      </c>
      <c r="AH2852" t="s">
        <v>71</v>
      </c>
      <c r="AL2852" t="s">
        <v>72</v>
      </c>
      <c r="BG2852" s="2">
        <v>97142.111000000004</v>
      </c>
      <c r="BH2852" s="2">
        <v>453506.73300000001</v>
      </c>
    </row>
    <row r="2853" spans="1:60" ht="13.5" x14ac:dyDescent="0.25">
      <c r="A2853">
        <v>19033</v>
      </c>
      <c r="B2853" t="s">
        <v>4274</v>
      </c>
      <c r="C2853" t="s">
        <v>61</v>
      </c>
      <c r="D2853" t="s">
        <v>62</v>
      </c>
      <c r="E2853" t="s">
        <v>63</v>
      </c>
      <c r="F2853" t="s">
        <v>88</v>
      </c>
      <c r="G2853" t="s">
        <v>319</v>
      </c>
      <c r="H2853">
        <v>2004</v>
      </c>
      <c r="J2853" t="s">
        <v>66</v>
      </c>
      <c r="L2853" t="s">
        <v>67</v>
      </c>
      <c r="R2853" t="s">
        <v>80</v>
      </c>
      <c r="AC2853" t="s">
        <v>63</v>
      </c>
      <c r="AD2853" t="s">
        <v>68</v>
      </c>
      <c r="AE2853" t="s">
        <v>61</v>
      </c>
      <c r="AF2853" t="s">
        <v>69</v>
      </c>
      <c r="AG2853" t="s">
        <v>81</v>
      </c>
      <c r="AH2853" t="s">
        <v>82</v>
      </c>
      <c r="AL2853" t="s">
        <v>72</v>
      </c>
      <c r="AM2853" t="s">
        <v>83</v>
      </c>
      <c r="AN2853" s="2">
        <v>800</v>
      </c>
      <c r="AP2853" s="2">
        <v>2300</v>
      </c>
      <c r="AQ2853" s="2">
        <v>800</v>
      </c>
      <c r="AR2853" t="s">
        <v>84</v>
      </c>
      <c r="AS2853" t="s">
        <v>85</v>
      </c>
      <c r="AT2853" t="s">
        <v>4275</v>
      </c>
      <c r="AU2853" s="2">
        <v>-4.2</v>
      </c>
      <c r="BG2853" s="2">
        <v>97129.93</v>
      </c>
      <c r="BH2853" s="2">
        <v>452556.33</v>
      </c>
    </row>
    <row r="2854" spans="1:60" ht="13.5" x14ac:dyDescent="0.25">
      <c r="A2854">
        <v>18482</v>
      </c>
      <c r="B2854" t="s">
        <v>4276</v>
      </c>
      <c r="C2854" t="s">
        <v>61</v>
      </c>
      <c r="D2854" t="s">
        <v>62</v>
      </c>
      <c r="E2854" t="s">
        <v>100</v>
      </c>
      <c r="F2854" t="s">
        <v>109</v>
      </c>
      <c r="G2854" t="s">
        <v>166</v>
      </c>
      <c r="H2854">
        <v>2009</v>
      </c>
      <c r="J2854" t="s">
        <v>66</v>
      </c>
      <c r="L2854" t="s">
        <v>67</v>
      </c>
      <c r="R2854" t="s">
        <v>80</v>
      </c>
      <c r="U2854" t="s">
        <v>4277</v>
      </c>
      <c r="AC2854" t="s">
        <v>63</v>
      </c>
      <c r="AD2854" t="s">
        <v>68</v>
      </c>
      <c r="AE2854" t="s">
        <v>61</v>
      </c>
      <c r="AF2854" t="s">
        <v>69</v>
      </c>
      <c r="AG2854" t="s">
        <v>81</v>
      </c>
      <c r="AH2854" t="s">
        <v>82</v>
      </c>
      <c r="AL2854" t="s">
        <v>72</v>
      </c>
      <c r="AM2854" t="s">
        <v>202</v>
      </c>
      <c r="AN2854" s="2">
        <v>800</v>
      </c>
      <c r="AP2854" s="2">
        <v>1340</v>
      </c>
      <c r="AQ2854" s="2">
        <v>800</v>
      </c>
      <c r="AR2854" t="s">
        <v>84</v>
      </c>
      <c r="AS2854" t="s">
        <v>85</v>
      </c>
      <c r="AT2854" t="s">
        <v>4278</v>
      </c>
      <c r="AU2854" s="2">
        <v>-4.2</v>
      </c>
      <c r="BF2854" t="s">
        <v>130</v>
      </c>
      <c r="BG2854" s="2">
        <v>97431.051999999996</v>
      </c>
      <c r="BH2854" s="2">
        <v>452155.18900000001</v>
      </c>
    </row>
    <row r="2855" spans="1:60" ht="13.5" x14ac:dyDescent="0.25">
      <c r="A2855">
        <v>18483</v>
      </c>
      <c r="B2855" t="s">
        <v>4279</v>
      </c>
      <c r="C2855" t="s">
        <v>61</v>
      </c>
      <c r="D2855" t="s">
        <v>62</v>
      </c>
      <c r="E2855" t="s">
        <v>63</v>
      </c>
      <c r="F2855" t="s">
        <v>205</v>
      </c>
      <c r="G2855" t="s">
        <v>298</v>
      </c>
      <c r="J2855" t="s">
        <v>66</v>
      </c>
      <c r="L2855" t="s">
        <v>67</v>
      </c>
      <c r="AC2855" t="s">
        <v>63</v>
      </c>
      <c r="AD2855" t="s">
        <v>68</v>
      </c>
      <c r="AE2855" t="s">
        <v>61</v>
      </c>
      <c r="AF2855" t="s">
        <v>69</v>
      </c>
      <c r="AG2855" t="s">
        <v>70</v>
      </c>
      <c r="AH2855" t="s">
        <v>71</v>
      </c>
      <c r="AL2855" t="s">
        <v>72</v>
      </c>
      <c r="BG2855" s="2">
        <v>97309.244000000006</v>
      </c>
      <c r="BH2855" s="2">
        <v>453081.16700000002</v>
      </c>
    </row>
    <row r="2856" spans="1:60" ht="13.5" x14ac:dyDescent="0.25">
      <c r="A2856">
        <v>18488</v>
      </c>
      <c r="B2856" t="s">
        <v>4280</v>
      </c>
      <c r="C2856" t="s">
        <v>61</v>
      </c>
      <c r="D2856" t="s">
        <v>62</v>
      </c>
      <c r="E2856" t="s">
        <v>63</v>
      </c>
      <c r="F2856" t="s">
        <v>114</v>
      </c>
      <c r="G2856" t="s">
        <v>151</v>
      </c>
      <c r="J2856" t="s">
        <v>66</v>
      </c>
      <c r="L2856" t="s">
        <v>67</v>
      </c>
      <c r="AC2856" t="s">
        <v>63</v>
      </c>
      <c r="AD2856" t="s">
        <v>68</v>
      </c>
      <c r="AE2856" t="s">
        <v>61</v>
      </c>
      <c r="AF2856" t="s">
        <v>69</v>
      </c>
      <c r="AG2856" t="s">
        <v>70</v>
      </c>
      <c r="AH2856" t="s">
        <v>71</v>
      </c>
      <c r="AL2856" t="s">
        <v>72</v>
      </c>
      <c r="BG2856" s="2">
        <v>97269.311000000002</v>
      </c>
      <c r="BH2856" s="2">
        <v>452220.03499999997</v>
      </c>
    </row>
    <row r="2857" spans="1:60" ht="13.5" x14ac:dyDescent="0.25">
      <c r="A2857">
        <v>18496</v>
      </c>
      <c r="B2857" t="s">
        <v>4281</v>
      </c>
      <c r="C2857" t="s">
        <v>61</v>
      </c>
      <c r="D2857" t="s">
        <v>62</v>
      </c>
      <c r="E2857" t="s">
        <v>63</v>
      </c>
      <c r="F2857" t="s">
        <v>114</v>
      </c>
      <c r="G2857" t="s">
        <v>1941</v>
      </c>
      <c r="J2857" t="s">
        <v>66</v>
      </c>
      <c r="L2857" t="s">
        <v>67</v>
      </c>
      <c r="AC2857" t="s">
        <v>63</v>
      </c>
      <c r="AD2857" t="s">
        <v>68</v>
      </c>
      <c r="AE2857" t="s">
        <v>61</v>
      </c>
      <c r="AF2857" t="s">
        <v>69</v>
      </c>
      <c r="AG2857" t="s">
        <v>70</v>
      </c>
      <c r="AH2857" t="s">
        <v>71</v>
      </c>
      <c r="AL2857" t="s">
        <v>72</v>
      </c>
      <c r="BG2857" s="2">
        <v>97001.278000000006</v>
      </c>
      <c r="BH2857" s="2">
        <v>452074.93900000001</v>
      </c>
    </row>
    <row r="2858" spans="1:60" ht="13.5" x14ac:dyDescent="0.25">
      <c r="A2858">
        <v>18498</v>
      </c>
      <c r="B2858" t="s">
        <v>4282</v>
      </c>
      <c r="C2858" t="s">
        <v>61</v>
      </c>
      <c r="D2858" t="s">
        <v>62</v>
      </c>
      <c r="E2858" t="s">
        <v>63</v>
      </c>
      <c r="F2858" t="s">
        <v>114</v>
      </c>
      <c r="G2858" t="s">
        <v>289</v>
      </c>
      <c r="J2858" t="s">
        <v>66</v>
      </c>
      <c r="L2858" t="s">
        <v>67</v>
      </c>
      <c r="AC2858" t="s">
        <v>63</v>
      </c>
      <c r="AD2858" t="s">
        <v>68</v>
      </c>
      <c r="AE2858" t="s">
        <v>61</v>
      </c>
      <c r="AF2858" t="s">
        <v>69</v>
      </c>
      <c r="AG2858" t="s">
        <v>70</v>
      </c>
      <c r="AH2858" t="s">
        <v>71</v>
      </c>
      <c r="AL2858" t="s">
        <v>72</v>
      </c>
      <c r="BG2858" s="2">
        <v>96968.379000000001</v>
      </c>
      <c r="BH2858" s="2">
        <v>451861.69300000003</v>
      </c>
    </row>
    <row r="2859" spans="1:60" ht="13.5" x14ac:dyDescent="0.25">
      <c r="A2859">
        <v>18767</v>
      </c>
      <c r="B2859" t="s">
        <v>4283</v>
      </c>
      <c r="C2859" t="s">
        <v>61</v>
      </c>
      <c r="D2859" t="s">
        <v>62</v>
      </c>
      <c r="E2859" t="s">
        <v>63</v>
      </c>
      <c r="F2859" t="s">
        <v>205</v>
      </c>
      <c r="G2859" t="s">
        <v>278</v>
      </c>
      <c r="J2859" t="s">
        <v>66</v>
      </c>
      <c r="L2859" t="s">
        <v>67</v>
      </c>
      <c r="AC2859" t="s">
        <v>63</v>
      </c>
      <c r="AD2859" t="s">
        <v>68</v>
      </c>
      <c r="AE2859" t="s">
        <v>61</v>
      </c>
      <c r="AF2859" t="s">
        <v>69</v>
      </c>
      <c r="AG2859" t="s">
        <v>70</v>
      </c>
      <c r="AH2859" t="s">
        <v>71</v>
      </c>
      <c r="AL2859" t="s">
        <v>72</v>
      </c>
      <c r="BA2859" t="s">
        <v>98</v>
      </c>
      <c r="BG2859" s="2">
        <v>97075.337</v>
      </c>
      <c r="BH2859" s="2">
        <v>452896.42700000003</v>
      </c>
    </row>
    <row r="2860" spans="1:60" ht="13.5" x14ac:dyDescent="0.25">
      <c r="A2860">
        <v>19308</v>
      </c>
      <c r="B2860" t="s">
        <v>4284</v>
      </c>
      <c r="C2860" t="s">
        <v>61</v>
      </c>
      <c r="D2860" t="s">
        <v>62</v>
      </c>
      <c r="E2860" t="s">
        <v>63</v>
      </c>
      <c r="F2860" t="s">
        <v>96</v>
      </c>
      <c r="G2860" t="s">
        <v>345</v>
      </c>
      <c r="J2860" t="s">
        <v>66</v>
      </c>
      <c r="L2860" t="s">
        <v>67</v>
      </c>
      <c r="AC2860" t="s">
        <v>63</v>
      </c>
      <c r="AD2860" t="s">
        <v>94</v>
      </c>
      <c r="AE2860" t="s">
        <v>61</v>
      </c>
      <c r="AF2860" t="s">
        <v>69</v>
      </c>
      <c r="AG2860" t="s">
        <v>70</v>
      </c>
      <c r="AH2860" t="s">
        <v>71</v>
      </c>
      <c r="AL2860" t="s">
        <v>72</v>
      </c>
      <c r="BG2860" s="2">
        <v>97050.528999999995</v>
      </c>
      <c r="BH2860" s="2">
        <v>453486.58299999998</v>
      </c>
    </row>
    <row r="2861" spans="1:60" ht="13.5" x14ac:dyDescent="0.25">
      <c r="A2861">
        <v>19314</v>
      </c>
      <c r="B2861" t="s">
        <v>4285</v>
      </c>
      <c r="C2861" t="s">
        <v>61</v>
      </c>
      <c r="D2861" t="s">
        <v>62</v>
      </c>
      <c r="E2861" t="s">
        <v>63</v>
      </c>
      <c r="F2861" t="s">
        <v>92</v>
      </c>
      <c r="G2861" t="s">
        <v>236</v>
      </c>
      <c r="J2861" t="s">
        <v>66</v>
      </c>
      <c r="L2861" t="s">
        <v>67</v>
      </c>
      <c r="AC2861" t="s">
        <v>63</v>
      </c>
      <c r="AD2861" t="s">
        <v>94</v>
      </c>
      <c r="AE2861" t="s">
        <v>61</v>
      </c>
      <c r="AF2861" t="s">
        <v>69</v>
      </c>
      <c r="AG2861" t="s">
        <v>70</v>
      </c>
      <c r="AH2861" t="s">
        <v>104</v>
      </c>
      <c r="AL2861" t="s">
        <v>72</v>
      </c>
      <c r="BG2861" s="2">
        <v>96656.145999999993</v>
      </c>
      <c r="BH2861" s="2">
        <v>453294.76400000002</v>
      </c>
    </row>
    <row r="2862" spans="1:60" ht="13.5" x14ac:dyDescent="0.25">
      <c r="A2862">
        <v>19044</v>
      </c>
      <c r="B2862" t="s">
        <v>4286</v>
      </c>
      <c r="C2862" t="s">
        <v>61</v>
      </c>
      <c r="D2862" t="s">
        <v>62</v>
      </c>
      <c r="E2862" t="s">
        <v>63</v>
      </c>
      <c r="F2862" t="s">
        <v>160</v>
      </c>
      <c r="G2862" t="s">
        <v>703</v>
      </c>
      <c r="J2862" t="s">
        <v>66</v>
      </c>
      <c r="L2862" t="s">
        <v>67</v>
      </c>
      <c r="AC2862" t="s">
        <v>63</v>
      </c>
      <c r="AD2862" t="s">
        <v>68</v>
      </c>
      <c r="AE2862" t="s">
        <v>61</v>
      </c>
      <c r="AF2862" t="s">
        <v>69</v>
      </c>
      <c r="AG2862" t="s">
        <v>70</v>
      </c>
      <c r="AH2862" t="s">
        <v>71</v>
      </c>
      <c r="AL2862" t="s">
        <v>72</v>
      </c>
      <c r="BG2862" s="2">
        <v>97377.370999999999</v>
      </c>
      <c r="BH2862" s="2">
        <v>453336.48599999998</v>
      </c>
    </row>
    <row r="2863" spans="1:60" ht="13.5" x14ac:dyDescent="0.25">
      <c r="A2863">
        <v>19050</v>
      </c>
      <c r="B2863" t="s">
        <v>4287</v>
      </c>
      <c r="C2863" t="s">
        <v>61</v>
      </c>
      <c r="D2863" t="s">
        <v>62</v>
      </c>
      <c r="E2863" t="s">
        <v>100</v>
      </c>
      <c r="F2863" t="s">
        <v>109</v>
      </c>
      <c r="G2863" t="s">
        <v>110</v>
      </c>
      <c r="J2863" t="s">
        <v>66</v>
      </c>
      <c r="L2863" t="s">
        <v>67</v>
      </c>
      <c r="AC2863" t="s">
        <v>63</v>
      </c>
      <c r="AD2863" t="s">
        <v>76</v>
      </c>
      <c r="AE2863" t="s">
        <v>61</v>
      </c>
      <c r="AF2863" t="s">
        <v>69</v>
      </c>
      <c r="AG2863" t="s">
        <v>70</v>
      </c>
      <c r="AH2863" t="s">
        <v>104</v>
      </c>
      <c r="AL2863" t="s">
        <v>72</v>
      </c>
      <c r="BG2863" s="2">
        <v>96134.582999999999</v>
      </c>
      <c r="BH2863" s="2">
        <v>451967.04499999998</v>
      </c>
    </row>
    <row r="2864" spans="1:60" ht="13.5" x14ac:dyDescent="0.25">
      <c r="A2864">
        <v>18509</v>
      </c>
      <c r="B2864" t="s">
        <v>4288</v>
      </c>
      <c r="C2864" t="s">
        <v>61</v>
      </c>
      <c r="D2864" t="s">
        <v>62</v>
      </c>
      <c r="E2864" t="s">
        <v>63</v>
      </c>
      <c r="F2864" t="s">
        <v>123</v>
      </c>
      <c r="G2864" t="s">
        <v>256</v>
      </c>
      <c r="J2864" t="s">
        <v>66</v>
      </c>
      <c r="L2864" t="s">
        <v>67</v>
      </c>
      <c r="AC2864" t="s">
        <v>63</v>
      </c>
      <c r="AD2864" t="s">
        <v>76</v>
      </c>
      <c r="AE2864" t="s">
        <v>61</v>
      </c>
      <c r="AF2864" t="s">
        <v>69</v>
      </c>
      <c r="AG2864" t="s">
        <v>70</v>
      </c>
      <c r="AH2864" t="s">
        <v>104</v>
      </c>
      <c r="AL2864" t="s">
        <v>72</v>
      </c>
      <c r="BG2864" s="2">
        <v>96540.392000000007</v>
      </c>
      <c r="BH2864" s="2">
        <v>452248.41899999999</v>
      </c>
    </row>
    <row r="2865" spans="1:60" ht="13.5" x14ac:dyDescent="0.25">
      <c r="A2865">
        <v>18516</v>
      </c>
      <c r="B2865" t="s">
        <v>4289</v>
      </c>
      <c r="C2865" t="s">
        <v>61</v>
      </c>
      <c r="D2865" t="s">
        <v>62</v>
      </c>
      <c r="E2865" t="s">
        <v>63</v>
      </c>
      <c r="F2865" t="s">
        <v>205</v>
      </c>
      <c r="G2865" t="s">
        <v>278</v>
      </c>
      <c r="J2865" t="s">
        <v>66</v>
      </c>
      <c r="L2865" t="s">
        <v>67</v>
      </c>
      <c r="AC2865" t="s">
        <v>63</v>
      </c>
      <c r="AD2865" t="s">
        <v>68</v>
      </c>
      <c r="AE2865" t="s">
        <v>61</v>
      </c>
      <c r="AF2865" t="s">
        <v>69</v>
      </c>
      <c r="AG2865" t="s">
        <v>70</v>
      </c>
      <c r="AH2865" t="s">
        <v>71</v>
      </c>
      <c r="AL2865" t="s">
        <v>72</v>
      </c>
      <c r="BA2865" t="s">
        <v>98</v>
      </c>
      <c r="BG2865" s="2">
        <v>97092.396999999997</v>
      </c>
      <c r="BH2865" s="2">
        <v>452848.67599999998</v>
      </c>
    </row>
    <row r="2866" spans="1:60" ht="13.5" x14ac:dyDescent="0.25">
      <c r="A2866">
        <v>18517</v>
      </c>
      <c r="B2866" t="s">
        <v>4290</v>
      </c>
      <c r="C2866" t="s">
        <v>61</v>
      </c>
      <c r="D2866" t="s">
        <v>62</v>
      </c>
      <c r="E2866" t="s">
        <v>63</v>
      </c>
      <c r="F2866" t="s">
        <v>193</v>
      </c>
      <c r="G2866" t="s">
        <v>110</v>
      </c>
      <c r="J2866" t="s">
        <v>66</v>
      </c>
      <c r="L2866" t="s">
        <v>67</v>
      </c>
      <c r="AC2866" t="s">
        <v>63</v>
      </c>
      <c r="AD2866" t="s">
        <v>76</v>
      </c>
      <c r="AE2866" t="s">
        <v>61</v>
      </c>
      <c r="AF2866" t="s">
        <v>69</v>
      </c>
      <c r="AG2866" t="s">
        <v>70</v>
      </c>
      <c r="AH2866" t="s">
        <v>104</v>
      </c>
      <c r="AL2866" t="s">
        <v>72</v>
      </c>
      <c r="BG2866" s="2">
        <v>96245.941999999995</v>
      </c>
      <c r="BH2866" s="2">
        <v>451908.03700000001</v>
      </c>
    </row>
    <row r="2867" spans="1:60" ht="13.5" x14ac:dyDescent="0.25">
      <c r="A2867">
        <v>18774</v>
      </c>
      <c r="B2867" t="s">
        <v>4291</v>
      </c>
      <c r="C2867" t="s">
        <v>61</v>
      </c>
      <c r="D2867" t="s">
        <v>62</v>
      </c>
      <c r="E2867" t="s">
        <v>63</v>
      </c>
      <c r="F2867" t="s">
        <v>88</v>
      </c>
      <c r="G2867" t="s">
        <v>147</v>
      </c>
      <c r="J2867" t="s">
        <v>66</v>
      </c>
      <c r="L2867" t="s">
        <v>67</v>
      </c>
      <c r="AC2867" t="s">
        <v>63</v>
      </c>
      <c r="AD2867" t="s">
        <v>68</v>
      </c>
      <c r="AE2867" t="s">
        <v>61</v>
      </c>
      <c r="AF2867" t="s">
        <v>69</v>
      </c>
      <c r="AG2867" t="s">
        <v>70</v>
      </c>
      <c r="AH2867" t="s">
        <v>71</v>
      </c>
      <c r="AL2867" t="s">
        <v>72</v>
      </c>
      <c r="BG2867" s="2">
        <v>97320.760999999999</v>
      </c>
      <c r="BH2867" s="2">
        <v>452440.84</v>
      </c>
    </row>
    <row r="2868" spans="1:60" ht="13.5" x14ac:dyDescent="0.25">
      <c r="A2868">
        <v>18781</v>
      </c>
      <c r="B2868" t="s">
        <v>4292</v>
      </c>
      <c r="C2868" t="s">
        <v>61</v>
      </c>
      <c r="D2868" t="s">
        <v>62</v>
      </c>
      <c r="E2868" t="s">
        <v>63</v>
      </c>
      <c r="F2868" t="s">
        <v>120</v>
      </c>
      <c r="G2868" t="s">
        <v>352</v>
      </c>
      <c r="J2868" t="s">
        <v>66</v>
      </c>
      <c r="L2868" t="s">
        <v>67</v>
      </c>
      <c r="AC2868" t="s">
        <v>63</v>
      </c>
      <c r="AD2868" t="s">
        <v>94</v>
      </c>
      <c r="AE2868" t="s">
        <v>61</v>
      </c>
      <c r="AF2868" t="s">
        <v>69</v>
      </c>
      <c r="AG2868" t="s">
        <v>70</v>
      </c>
      <c r="AH2868" t="s">
        <v>71</v>
      </c>
      <c r="AL2868" t="s">
        <v>72</v>
      </c>
      <c r="BG2868" s="2">
        <v>96461.870999999999</v>
      </c>
      <c r="BH2868" s="2">
        <v>453503.78600000002</v>
      </c>
    </row>
    <row r="2869" spans="1:60" ht="13.5" x14ac:dyDescent="0.25">
      <c r="A2869">
        <v>19335</v>
      </c>
      <c r="B2869" t="s">
        <v>4293</v>
      </c>
      <c r="C2869" t="s">
        <v>61</v>
      </c>
      <c r="D2869" t="s">
        <v>62</v>
      </c>
      <c r="E2869" t="s">
        <v>63</v>
      </c>
      <c r="F2869" t="s">
        <v>117</v>
      </c>
      <c r="G2869" t="s">
        <v>286</v>
      </c>
      <c r="J2869" t="s">
        <v>66</v>
      </c>
      <c r="L2869" t="s">
        <v>67</v>
      </c>
      <c r="AC2869" t="s">
        <v>63</v>
      </c>
      <c r="AD2869" t="s">
        <v>103</v>
      </c>
      <c r="AE2869" t="s">
        <v>61</v>
      </c>
      <c r="AF2869" t="s">
        <v>69</v>
      </c>
      <c r="AG2869" t="s">
        <v>70</v>
      </c>
      <c r="AH2869" t="s">
        <v>71</v>
      </c>
      <c r="AL2869" t="s">
        <v>72</v>
      </c>
      <c r="BG2869" s="2">
        <v>96221.063999999998</v>
      </c>
      <c r="BH2869" s="2">
        <v>453160.58600000001</v>
      </c>
    </row>
    <row r="2870" spans="1:60" ht="13.5" x14ac:dyDescent="0.25">
      <c r="A2870">
        <v>19054</v>
      </c>
      <c r="B2870" t="s">
        <v>4294</v>
      </c>
      <c r="C2870" t="s">
        <v>61</v>
      </c>
      <c r="D2870" t="s">
        <v>62</v>
      </c>
      <c r="E2870" t="s">
        <v>63</v>
      </c>
      <c r="F2870" t="s">
        <v>117</v>
      </c>
      <c r="G2870" t="s">
        <v>225</v>
      </c>
      <c r="H2870">
        <v>1999</v>
      </c>
      <c r="J2870" t="s">
        <v>66</v>
      </c>
      <c r="L2870" t="s">
        <v>67</v>
      </c>
      <c r="R2870" t="s">
        <v>80</v>
      </c>
      <c r="U2870" t="s">
        <v>4295</v>
      </c>
      <c r="AC2870" t="s">
        <v>63</v>
      </c>
      <c r="AD2870" t="s">
        <v>103</v>
      </c>
      <c r="AE2870" t="s">
        <v>61</v>
      </c>
      <c r="AF2870" t="s">
        <v>69</v>
      </c>
      <c r="AG2870" t="s">
        <v>81</v>
      </c>
      <c r="AH2870" t="s">
        <v>82</v>
      </c>
      <c r="AL2870" t="s">
        <v>72</v>
      </c>
      <c r="AM2870" t="s">
        <v>83</v>
      </c>
      <c r="AN2870" s="2">
        <v>800</v>
      </c>
      <c r="AP2870" s="2">
        <v>2310</v>
      </c>
      <c r="AQ2870" s="2">
        <v>800</v>
      </c>
      <c r="AR2870" t="s">
        <v>84</v>
      </c>
      <c r="AS2870" t="s">
        <v>85</v>
      </c>
      <c r="AT2870" t="s">
        <v>4296</v>
      </c>
      <c r="AU2870" s="2">
        <v>-4.2</v>
      </c>
      <c r="BF2870" t="s">
        <v>130</v>
      </c>
      <c r="BG2870" s="2">
        <v>96244.41</v>
      </c>
      <c r="BH2870" s="2">
        <v>453280.53</v>
      </c>
    </row>
    <row r="2871" spans="1:60" ht="13.5" x14ac:dyDescent="0.25">
      <c r="A2871">
        <v>19060</v>
      </c>
      <c r="B2871" t="s">
        <v>4297</v>
      </c>
      <c r="C2871" t="s">
        <v>61</v>
      </c>
      <c r="D2871" t="s">
        <v>62</v>
      </c>
      <c r="E2871" t="s">
        <v>63</v>
      </c>
      <c r="F2871" t="s">
        <v>120</v>
      </c>
      <c r="G2871" t="s">
        <v>313</v>
      </c>
      <c r="J2871" t="s">
        <v>66</v>
      </c>
      <c r="L2871" t="s">
        <v>67</v>
      </c>
      <c r="AC2871" t="s">
        <v>63</v>
      </c>
      <c r="AD2871" t="s">
        <v>94</v>
      </c>
      <c r="AE2871" t="s">
        <v>61</v>
      </c>
      <c r="AF2871" t="s">
        <v>69</v>
      </c>
      <c r="AG2871" t="s">
        <v>70</v>
      </c>
      <c r="AH2871" t="s">
        <v>71</v>
      </c>
      <c r="AL2871" t="s">
        <v>72</v>
      </c>
      <c r="BA2871" t="s">
        <v>98</v>
      </c>
      <c r="BG2871" s="2">
        <v>96600.384999999995</v>
      </c>
      <c r="BH2871" s="2">
        <v>453767.25300000003</v>
      </c>
    </row>
    <row r="2872" spans="1:60" ht="13.5" x14ac:dyDescent="0.25">
      <c r="A2872">
        <v>19064</v>
      </c>
      <c r="B2872" t="s">
        <v>4298</v>
      </c>
      <c r="C2872" t="s">
        <v>61</v>
      </c>
      <c r="D2872" t="s">
        <v>62</v>
      </c>
      <c r="E2872" t="s">
        <v>63</v>
      </c>
      <c r="F2872" t="s">
        <v>74</v>
      </c>
      <c r="G2872" t="s">
        <v>315</v>
      </c>
      <c r="J2872" t="s">
        <v>66</v>
      </c>
      <c r="L2872" t="s">
        <v>67</v>
      </c>
      <c r="AC2872" t="s">
        <v>63</v>
      </c>
      <c r="AD2872" t="s">
        <v>76</v>
      </c>
      <c r="AE2872" t="s">
        <v>61</v>
      </c>
      <c r="AF2872" t="s">
        <v>69</v>
      </c>
      <c r="AG2872" t="s">
        <v>70</v>
      </c>
      <c r="AH2872" t="s">
        <v>71</v>
      </c>
      <c r="AL2872" t="s">
        <v>72</v>
      </c>
      <c r="BG2872" s="2">
        <v>96272.941999999995</v>
      </c>
      <c r="BH2872" s="2">
        <v>452388.46600000001</v>
      </c>
    </row>
    <row r="2873" spans="1:60" ht="13.5" x14ac:dyDescent="0.25">
      <c r="A2873">
        <v>18789</v>
      </c>
      <c r="B2873" t="s">
        <v>4299</v>
      </c>
      <c r="C2873" t="s">
        <v>61</v>
      </c>
      <c r="D2873" t="s">
        <v>62</v>
      </c>
      <c r="E2873" t="s">
        <v>63</v>
      </c>
      <c r="F2873" t="s">
        <v>193</v>
      </c>
      <c r="G2873" t="s">
        <v>218</v>
      </c>
      <c r="J2873" t="s">
        <v>66</v>
      </c>
      <c r="L2873" t="s">
        <v>67</v>
      </c>
      <c r="AC2873" t="s">
        <v>63</v>
      </c>
      <c r="AD2873" t="s">
        <v>76</v>
      </c>
      <c r="AE2873" t="s">
        <v>61</v>
      </c>
      <c r="AF2873" t="s">
        <v>69</v>
      </c>
      <c r="AG2873" t="s">
        <v>70</v>
      </c>
      <c r="AH2873" t="s">
        <v>71</v>
      </c>
      <c r="AL2873" t="s">
        <v>72</v>
      </c>
      <c r="BG2873" s="2">
        <v>96445.777000000002</v>
      </c>
      <c r="BH2873" s="2">
        <v>452054.69699999999</v>
      </c>
    </row>
    <row r="2874" spans="1:60" ht="13.5" x14ac:dyDescent="0.25">
      <c r="A2874">
        <v>18801</v>
      </c>
      <c r="B2874" t="s">
        <v>4300</v>
      </c>
      <c r="C2874" t="s">
        <v>61</v>
      </c>
      <c r="D2874" t="s">
        <v>62</v>
      </c>
      <c r="E2874" t="s">
        <v>63</v>
      </c>
      <c r="F2874" t="s">
        <v>117</v>
      </c>
      <c r="G2874" t="s">
        <v>758</v>
      </c>
      <c r="J2874" t="s">
        <v>66</v>
      </c>
      <c r="L2874" t="s">
        <v>67</v>
      </c>
      <c r="AC2874" t="s">
        <v>63</v>
      </c>
      <c r="AD2874" t="s">
        <v>103</v>
      </c>
      <c r="AE2874" t="s">
        <v>61</v>
      </c>
      <c r="AF2874" t="s">
        <v>69</v>
      </c>
      <c r="AG2874" t="s">
        <v>70</v>
      </c>
      <c r="AH2874" t="s">
        <v>71</v>
      </c>
      <c r="AL2874" t="s">
        <v>72</v>
      </c>
      <c r="BG2874" s="2">
        <v>96066.61</v>
      </c>
      <c r="BH2874" s="2">
        <v>453427.35200000001</v>
      </c>
    </row>
    <row r="2875" spans="1:60" ht="13.5" x14ac:dyDescent="0.25">
      <c r="A2875">
        <v>19343</v>
      </c>
      <c r="B2875" t="s">
        <v>4301</v>
      </c>
      <c r="C2875" t="s">
        <v>61</v>
      </c>
      <c r="D2875" t="s">
        <v>62</v>
      </c>
      <c r="E2875" t="s">
        <v>63</v>
      </c>
      <c r="F2875" t="s">
        <v>74</v>
      </c>
      <c r="G2875" t="s">
        <v>376</v>
      </c>
      <c r="J2875" t="s">
        <v>66</v>
      </c>
      <c r="L2875" t="s">
        <v>67</v>
      </c>
      <c r="AC2875" t="s">
        <v>63</v>
      </c>
      <c r="AD2875" t="s">
        <v>76</v>
      </c>
      <c r="AE2875" t="s">
        <v>61</v>
      </c>
      <c r="AF2875" t="s">
        <v>69</v>
      </c>
      <c r="AG2875" t="s">
        <v>70</v>
      </c>
      <c r="AH2875" t="s">
        <v>71</v>
      </c>
      <c r="AL2875" t="s">
        <v>72</v>
      </c>
      <c r="BG2875" s="2">
        <v>96141.097999999998</v>
      </c>
      <c r="BH2875" s="2">
        <v>452180.40899999999</v>
      </c>
    </row>
    <row r="2876" spans="1:60" ht="13.5" x14ac:dyDescent="0.25">
      <c r="A2876">
        <v>19072</v>
      </c>
      <c r="B2876" t="s">
        <v>4302</v>
      </c>
      <c r="C2876" t="s">
        <v>61</v>
      </c>
      <c r="D2876" t="s">
        <v>62</v>
      </c>
      <c r="E2876" t="s">
        <v>63</v>
      </c>
      <c r="F2876" t="s">
        <v>120</v>
      </c>
      <c r="G2876" t="s">
        <v>145</v>
      </c>
      <c r="H2876">
        <v>1999</v>
      </c>
      <c r="J2876" t="s">
        <v>66</v>
      </c>
      <c r="L2876" t="s">
        <v>67</v>
      </c>
      <c r="R2876" t="s">
        <v>80</v>
      </c>
      <c r="U2876" t="s">
        <v>4303</v>
      </c>
      <c r="AC2876" t="s">
        <v>63</v>
      </c>
      <c r="AD2876" t="s">
        <v>94</v>
      </c>
      <c r="AE2876" t="s">
        <v>61</v>
      </c>
      <c r="AF2876" t="s">
        <v>69</v>
      </c>
      <c r="AG2876" t="s">
        <v>81</v>
      </c>
      <c r="AH2876" t="s">
        <v>82</v>
      </c>
      <c r="AL2876" t="s">
        <v>72</v>
      </c>
      <c r="AM2876" t="s">
        <v>83</v>
      </c>
      <c r="AN2876" s="2">
        <v>800</v>
      </c>
      <c r="AP2876" s="2">
        <v>2730</v>
      </c>
      <c r="AQ2876" s="2">
        <v>800</v>
      </c>
      <c r="AR2876" t="s">
        <v>84</v>
      </c>
      <c r="AS2876" t="s">
        <v>85</v>
      </c>
      <c r="AT2876" t="s">
        <v>4304</v>
      </c>
      <c r="AU2876" s="2">
        <v>-4.2</v>
      </c>
      <c r="BF2876" t="s">
        <v>130</v>
      </c>
      <c r="BG2876" s="2">
        <v>96580.54</v>
      </c>
      <c r="BH2876" s="2">
        <v>453505.32</v>
      </c>
    </row>
    <row r="2877" spans="1:60" ht="13.5" x14ac:dyDescent="0.25">
      <c r="A2877">
        <v>19079</v>
      </c>
      <c r="B2877" t="s">
        <v>4305</v>
      </c>
      <c r="C2877" t="s">
        <v>61</v>
      </c>
      <c r="D2877" t="s">
        <v>62</v>
      </c>
      <c r="E2877" t="s">
        <v>63</v>
      </c>
      <c r="F2877" t="s">
        <v>120</v>
      </c>
      <c r="G2877" t="s">
        <v>121</v>
      </c>
      <c r="J2877" t="s">
        <v>66</v>
      </c>
      <c r="L2877" t="s">
        <v>67</v>
      </c>
      <c r="AC2877" t="s">
        <v>63</v>
      </c>
      <c r="AD2877" t="s">
        <v>94</v>
      </c>
      <c r="AE2877" t="s">
        <v>61</v>
      </c>
      <c r="AF2877" t="s">
        <v>69</v>
      </c>
      <c r="AG2877" t="s">
        <v>70</v>
      </c>
      <c r="AH2877" t="s">
        <v>71</v>
      </c>
      <c r="AL2877" t="s">
        <v>72</v>
      </c>
      <c r="BG2877" s="2">
        <v>96599.52</v>
      </c>
      <c r="BH2877" s="2">
        <v>453878.78</v>
      </c>
    </row>
    <row r="2878" spans="1:60" ht="13.5" x14ac:dyDescent="0.25">
      <c r="A2878">
        <v>18164</v>
      </c>
      <c r="B2878" t="s">
        <v>4306</v>
      </c>
      <c r="C2878" t="s">
        <v>61</v>
      </c>
      <c r="D2878" t="s">
        <v>62</v>
      </c>
      <c r="E2878" t="s">
        <v>63</v>
      </c>
      <c r="F2878" t="s">
        <v>114</v>
      </c>
      <c r="G2878" t="s">
        <v>289</v>
      </c>
      <c r="J2878" t="s">
        <v>66</v>
      </c>
      <c r="L2878" t="s">
        <v>67</v>
      </c>
      <c r="AC2878" t="s">
        <v>63</v>
      </c>
      <c r="AD2878" t="s">
        <v>68</v>
      </c>
      <c r="AE2878" t="s">
        <v>61</v>
      </c>
      <c r="AF2878" t="s">
        <v>69</v>
      </c>
      <c r="AG2878" t="s">
        <v>70</v>
      </c>
      <c r="AH2878" t="s">
        <v>71</v>
      </c>
      <c r="AL2878" t="s">
        <v>72</v>
      </c>
      <c r="BG2878" s="2">
        <v>96800.222999999998</v>
      </c>
      <c r="BH2878" s="2">
        <v>451994.32199999999</v>
      </c>
    </row>
    <row r="2879" spans="1:60" ht="13.5" x14ac:dyDescent="0.25">
      <c r="A2879">
        <v>18165</v>
      </c>
      <c r="B2879" t="s">
        <v>4307</v>
      </c>
      <c r="C2879" t="s">
        <v>61</v>
      </c>
      <c r="D2879" t="s">
        <v>62</v>
      </c>
      <c r="E2879" t="s">
        <v>63</v>
      </c>
      <c r="F2879" t="s">
        <v>126</v>
      </c>
      <c r="G2879" t="s">
        <v>175</v>
      </c>
      <c r="J2879" t="s">
        <v>66</v>
      </c>
      <c r="L2879" t="s">
        <v>67</v>
      </c>
      <c r="AC2879" t="s">
        <v>63</v>
      </c>
      <c r="AD2879" t="s">
        <v>103</v>
      </c>
      <c r="AE2879" t="s">
        <v>61</v>
      </c>
      <c r="AF2879" t="s">
        <v>69</v>
      </c>
      <c r="AG2879" t="s">
        <v>70</v>
      </c>
      <c r="AH2879" t="s">
        <v>71</v>
      </c>
      <c r="AL2879" t="s">
        <v>72</v>
      </c>
      <c r="BG2879" s="2">
        <v>96620.907999999996</v>
      </c>
      <c r="BH2879" s="2">
        <v>452967.89299999998</v>
      </c>
    </row>
    <row r="2880" spans="1:60" ht="13.5" x14ac:dyDescent="0.25">
      <c r="A2880">
        <v>18167</v>
      </c>
      <c r="B2880" t="s">
        <v>4308</v>
      </c>
      <c r="C2880" t="s">
        <v>61</v>
      </c>
      <c r="D2880" t="s">
        <v>62</v>
      </c>
      <c r="E2880" t="s">
        <v>63</v>
      </c>
      <c r="F2880" t="s">
        <v>205</v>
      </c>
      <c r="G2880" t="s">
        <v>541</v>
      </c>
      <c r="J2880" t="s">
        <v>66</v>
      </c>
      <c r="L2880" t="s">
        <v>67</v>
      </c>
      <c r="AC2880" t="s">
        <v>63</v>
      </c>
      <c r="AD2880" t="s">
        <v>68</v>
      </c>
      <c r="AE2880" t="s">
        <v>61</v>
      </c>
      <c r="AF2880" t="s">
        <v>69</v>
      </c>
      <c r="AG2880" t="s">
        <v>70</v>
      </c>
      <c r="AH2880" t="s">
        <v>71</v>
      </c>
      <c r="AL2880" t="s">
        <v>72</v>
      </c>
      <c r="BG2880" s="2">
        <v>97312.093999999997</v>
      </c>
      <c r="BH2880" s="2">
        <v>452915.71600000001</v>
      </c>
    </row>
    <row r="2881" spans="1:60" ht="13.5" x14ac:dyDescent="0.25">
      <c r="A2881">
        <v>18176</v>
      </c>
      <c r="B2881" t="s">
        <v>4309</v>
      </c>
      <c r="C2881" t="s">
        <v>61</v>
      </c>
      <c r="D2881" t="s">
        <v>62</v>
      </c>
      <c r="E2881" t="s">
        <v>63</v>
      </c>
      <c r="F2881" t="s">
        <v>88</v>
      </c>
      <c r="G2881" t="s">
        <v>89</v>
      </c>
      <c r="J2881" t="s">
        <v>66</v>
      </c>
      <c r="L2881" t="s">
        <v>67</v>
      </c>
      <c r="AC2881" t="s">
        <v>63</v>
      </c>
      <c r="AD2881" t="s">
        <v>68</v>
      </c>
      <c r="AE2881" t="s">
        <v>61</v>
      </c>
      <c r="AF2881" t="s">
        <v>69</v>
      </c>
      <c r="AG2881" t="s">
        <v>70</v>
      </c>
      <c r="AH2881" t="s">
        <v>104</v>
      </c>
      <c r="AL2881" t="s">
        <v>72</v>
      </c>
      <c r="BG2881" s="2">
        <v>97436.986000000004</v>
      </c>
      <c r="BH2881" s="2">
        <v>452243.22200000001</v>
      </c>
    </row>
    <row r="2882" spans="1:60" ht="13.5" x14ac:dyDescent="0.25">
      <c r="A2882">
        <v>19849</v>
      </c>
      <c r="B2882" t="s">
        <v>4310</v>
      </c>
      <c r="C2882" t="s">
        <v>61</v>
      </c>
      <c r="D2882" t="s">
        <v>62</v>
      </c>
      <c r="E2882" t="s">
        <v>63</v>
      </c>
      <c r="F2882" t="s">
        <v>120</v>
      </c>
      <c r="G2882" t="s">
        <v>121</v>
      </c>
      <c r="J2882" t="s">
        <v>66</v>
      </c>
      <c r="L2882" t="s">
        <v>67</v>
      </c>
      <c r="AC2882" t="s">
        <v>63</v>
      </c>
      <c r="AD2882" t="s">
        <v>94</v>
      </c>
      <c r="AE2882" t="s">
        <v>61</v>
      </c>
      <c r="AF2882" t="s">
        <v>69</v>
      </c>
      <c r="AG2882" t="s">
        <v>70</v>
      </c>
      <c r="AH2882" t="s">
        <v>71</v>
      </c>
      <c r="AL2882" t="s">
        <v>72</v>
      </c>
      <c r="BG2882" s="2">
        <v>96469.58</v>
      </c>
      <c r="BH2882" s="2">
        <v>453706.32699999999</v>
      </c>
    </row>
    <row r="2883" spans="1:60" ht="13.5" x14ac:dyDescent="0.25">
      <c r="A2883">
        <v>19850</v>
      </c>
      <c r="B2883" t="s">
        <v>4311</v>
      </c>
      <c r="C2883" t="s">
        <v>61</v>
      </c>
      <c r="D2883" t="s">
        <v>62</v>
      </c>
      <c r="E2883" t="s">
        <v>63</v>
      </c>
      <c r="F2883" t="s">
        <v>205</v>
      </c>
      <c r="G2883" t="s">
        <v>541</v>
      </c>
      <c r="J2883" t="s">
        <v>66</v>
      </c>
      <c r="L2883" t="s">
        <v>67</v>
      </c>
      <c r="AC2883" t="s">
        <v>63</v>
      </c>
      <c r="AD2883" t="s">
        <v>68</v>
      </c>
      <c r="AE2883" t="s">
        <v>61</v>
      </c>
      <c r="AF2883" t="s">
        <v>69</v>
      </c>
      <c r="AG2883" t="s">
        <v>70</v>
      </c>
      <c r="AH2883" t="s">
        <v>71</v>
      </c>
      <c r="AL2883" t="s">
        <v>72</v>
      </c>
      <c r="BG2883" s="2">
        <v>97123.23</v>
      </c>
      <c r="BH2883" s="2">
        <v>452915.70299999998</v>
      </c>
    </row>
    <row r="2884" spans="1:60" ht="13.5" x14ac:dyDescent="0.25">
      <c r="A2884">
        <v>19853</v>
      </c>
      <c r="B2884" t="s">
        <v>4312</v>
      </c>
      <c r="C2884" t="s">
        <v>61</v>
      </c>
      <c r="D2884" t="s">
        <v>62</v>
      </c>
      <c r="E2884" t="s">
        <v>63</v>
      </c>
      <c r="F2884" t="s">
        <v>114</v>
      </c>
      <c r="G2884" t="s">
        <v>151</v>
      </c>
      <c r="J2884" t="s">
        <v>66</v>
      </c>
      <c r="L2884" t="s">
        <v>67</v>
      </c>
      <c r="AC2884" t="s">
        <v>63</v>
      </c>
      <c r="AD2884" t="s">
        <v>68</v>
      </c>
      <c r="AE2884" t="s">
        <v>61</v>
      </c>
      <c r="AF2884" t="s">
        <v>69</v>
      </c>
      <c r="AG2884" t="s">
        <v>70</v>
      </c>
      <c r="AH2884" t="s">
        <v>104</v>
      </c>
      <c r="AL2884" t="s">
        <v>72</v>
      </c>
      <c r="BG2884" s="2">
        <v>97078.918999999994</v>
      </c>
      <c r="BH2884" s="2">
        <v>451850.34100000001</v>
      </c>
    </row>
    <row r="2885" spans="1:60" ht="13.5" x14ac:dyDescent="0.25">
      <c r="A2885">
        <v>17877</v>
      </c>
      <c r="B2885" t="s">
        <v>4313</v>
      </c>
      <c r="C2885" t="s">
        <v>61</v>
      </c>
      <c r="D2885" t="s">
        <v>62</v>
      </c>
      <c r="E2885" t="s">
        <v>63</v>
      </c>
      <c r="F2885" t="s">
        <v>64</v>
      </c>
      <c r="G2885" t="s">
        <v>1528</v>
      </c>
      <c r="H2885">
        <v>2003</v>
      </c>
      <c r="J2885" t="s">
        <v>66</v>
      </c>
      <c r="L2885" t="s">
        <v>67</v>
      </c>
      <c r="R2885" t="s">
        <v>80</v>
      </c>
      <c r="U2885" t="s">
        <v>4314</v>
      </c>
      <c r="AC2885" t="s">
        <v>63</v>
      </c>
      <c r="AD2885" t="s">
        <v>68</v>
      </c>
      <c r="AE2885" t="s">
        <v>61</v>
      </c>
      <c r="AF2885" t="s">
        <v>69</v>
      </c>
      <c r="AG2885" t="s">
        <v>81</v>
      </c>
      <c r="AH2885" t="s">
        <v>82</v>
      </c>
      <c r="AL2885" t="s">
        <v>72</v>
      </c>
      <c r="AM2885" t="s">
        <v>202</v>
      </c>
      <c r="AN2885" s="2">
        <v>800</v>
      </c>
      <c r="AP2885" s="2">
        <v>2300</v>
      </c>
      <c r="AQ2885" s="2">
        <v>800</v>
      </c>
      <c r="AR2885" t="s">
        <v>84</v>
      </c>
      <c r="AS2885" t="s">
        <v>85</v>
      </c>
      <c r="AT2885" t="s">
        <v>4315</v>
      </c>
      <c r="AU2885" s="2">
        <v>-2.98</v>
      </c>
      <c r="BF2885" t="s">
        <v>130</v>
      </c>
      <c r="BG2885" s="2">
        <v>97385</v>
      </c>
      <c r="BH2885" s="2">
        <v>453226.13</v>
      </c>
    </row>
    <row r="2886" spans="1:60" ht="13.5" x14ac:dyDescent="0.25">
      <c r="A2886">
        <v>18195</v>
      </c>
      <c r="B2886" t="s">
        <v>4316</v>
      </c>
      <c r="C2886" t="s">
        <v>61</v>
      </c>
      <c r="D2886" t="s">
        <v>62</v>
      </c>
      <c r="E2886" t="s">
        <v>63</v>
      </c>
      <c r="F2886" t="s">
        <v>92</v>
      </c>
      <c r="G2886" t="s">
        <v>236</v>
      </c>
      <c r="J2886" t="s">
        <v>66</v>
      </c>
      <c r="L2886" t="s">
        <v>67</v>
      </c>
      <c r="AC2886" t="s">
        <v>63</v>
      </c>
      <c r="AD2886" t="s">
        <v>94</v>
      </c>
      <c r="AE2886" t="s">
        <v>61</v>
      </c>
      <c r="AF2886" t="s">
        <v>69</v>
      </c>
      <c r="AG2886" t="s">
        <v>70</v>
      </c>
      <c r="AH2886" t="s">
        <v>104</v>
      </c>
      <c r="AL2886" t="s">
        <v>72</v>
      </c>
      <c r="BG2886" s="2">
        <v>96627.078999999998</v>
      </c>
      <c r="BH2886" s="2">
        <v>453317.70799999998</v>
      </c>
    </row>
    <row r="2887" spans="1:60" ht="13.5" x14ac:dyDescent="0.25">
      <c r="A2887">
        <v>18197</v>
      </c>
      <c r="B2887" t="s">
        <v>4317</v>
      </c>
      <c r="C2887" t="s">
        <v>61</v>
      </c>
      <c r="D2887" t="s">
        <v>62</v>
      </c>
      <c r="E2887" t="s">
        <v>63</v>
      </c>
      <c r="F2887" t="s">
        <v>92</v>
      </c>
      <c r="G2887" t="s">
        <v>93</v>
      </c>
      <c r="J2887" t="s">
        <v>66</v>
      </c>
      <c r="L2887" t="s">
        <v>67</v>
      </c>
      <c r="AC2887" t="s">
        <v>63</v>
      </c>
      <c r="AD2887" t="s">
        <v>94</v>
      </c>
      <c r="AE2887" t="s">
        <v>61</v>
      </c>
      <c r="AF2887" t="s">
        <v>69</v>
      </c>
      <c r="AG2887" t="s">
        <v>70</v>
      </c>
      <c r="AH2887" t="s">
        <v>71</v>
      </c>
      <c r="AL2887" t="s">
        <v>72</v>
      </c>
      <c r="BG2887" s="2">
        <v>96875.445000000007</v>
      </c>
      <c r="BH2887" s="2">
        <v>453682.43300000002</v>
      </c>
    </row>
    <row r="2888" spans="1:60" ht="13.5" x14ac:dyDescent="0.25">
      <c r="A2888">
        <v>18205</v>
      </c>
      <c r="B2888" t="s">
        <v>4318</v>
      </c>
      <c r="C2888" t="s">
        <v>61</v>
      </c>
      <c r="D2888" t="s">
        <v>62</v>
      </c>
      <c r="E2888" t="s">
        <v>63</v>
      </c>
      <c r="F2888" t="s">
        <v>126</v>
      </c>
      <c r="G2888" t="s">
        <v>153</v>
      </c>
      <c r="J2888" t="s">
        <v>66</v>
      </c>
      <c r="L2888" t="s">
        <v>67</v>
      </c>
      <c r="AC2888" t="s">
        <v>63</v>
      </c>
      <c r="AD2888" t="s">
        <v>103</v>
      </c>
      <c r="AE2888" t="s">
        <v>61</v>
      </c>
      <c r="AF2888" t="s">
        <v>69</v>
      </c>
      <c r="AG2888" t="s">
        <v>70</v>
      </c>
      <c r="AH2888" t="s">
        <v>71</v>
      </c>
      <c r="AL2888" t="s">
        <v>72</v>
      </c>
      <c r="BG2888" s="2">
        <v>96546.92</v>
      </c>
      <c r="BH2888" s="2">
        <v>452816.27600000001</v>
      </c>
    </row>
    <row r="2889" spans="1:60" ht="13.5" x14ac:dyDescent="0.25">
      <c r="A2889">
        <v>18207</v>
      </c>
      <c r="B2889" t="s">
        <v>4319</v>
      </c>
      <c r="C2889" t="s">
        <v>61</v>
      </c>
      <c r="D2889" t="s">
        <v>62</v>
      </c>
      <c r="E2889" t="s">
        <v>63</v>
      </c>
      <c r="F2889" t="s">
        <v>123</v>
      </c>
      <c r="G2889" t="s">
        <v>256</v>
      </c>
      <c r="H2889">
        <v>2004</v>
      </c>
      <c r="J2889" t="s">
        <v>66</v>
      </c>
      <c r="L2889" t="s">
        <v>67</v>
      </c>
      <c r="R2889" t="s">
        <v>80</v>
      </c>
      <c r="U2889" t="s">
        <v>4320</v>
      </c>
      <c r="AC2889" t="s">
        <v>63</v>
      </c>
      <c r="AD2889" t="s">
        <v>76</v>
      </c>
      <c r="AE2889" t="s">
        <v>61</v>
      </c>
      <c r="AF2889" t="s">
        <v>69</v>
      </c>
      <c r="AG2889" t="s">
        <v>81</v>
      </c>
      <c r="AH2889" t="s">
        <v>82</v>
      </c>
      <c r="AL2889" t="s">
        <v>72</v>
      </c>
      <c r="AM2889" t="s">
        <v>83</v>
      </c>
      <c r="AN2889" s="2">
        <v>1000</v>
      </c>
      <c r="AP2889" s="2">
        <v>2740</v>
      </c>
      <c r="AQ2889" s="2">
        <v>1000</v>
      </c>
      <c r="AR2889" t="s">
        <v>84</v>
      </c>
      <c r="AS2889" t="s">
        <v>85</v>
      </c>
      <c r="AT2889" t="s">
        <v>4321</v>
      </c>
      <c r="AU2889" s="2">
        <v>-4.2</v>
      </c>
      <c r="BF2889" t="s">
        <v>130</v>
      </c>
      <c r="BG2889" s="2">
        <v>96758.82</v>
      </c>
      <c r="BH2889" s="2">
        <v>452522.89</v>
      </c>
    </row>
    <row r="2890" spans="1:60" ht="13.5" x14ac:dyDescent="0.25">
      <c r="A2890">
        <v>18211</v>
      </c>
      <c r="B2890" t="s">
        <v>4322</v>
      </c>
      <c r="C2890" t="s">
        <v>61</v>
      </c>
      <c r="D2890" t="s">
        <v>62</v>
      </c>
      <c r="E2890" t="s">
        <v>63</v>
      </c>
      <c r="F2890" t="s">
        <v>126</v>
      </c>
      <c r="G2890" t="s">
        <v>153</v>
      </c>
      <c r="H2890">
        <v>2003</v>
      </c>
      <c r="J2890" t="s">
        <v>66</v>
      </c>
      <c r="L2890" t="s">
        <v>67</v>
      </c>
      <c r="R2890" t="s">
        <v>80</v>
      </c>
      <c r="U2890" t="s">
        <v>4323</v>
      </c>
      <c r="AC2890" t="s">
        <v>63</v>
      </c>
      <c r="AD2890" t="s">
        <v>103</v>
      </c>
      <c r="AE2890" t="s">
        <v>61</v>
      </c>
      <c r="AF2890" t="s">
        <v>69</v>
      </c>
      <c r="AG2890" t="s">
        <v>81</v>
      </c>
      <c r="AH2890" t="s">
        <v>82</v>
      </c>
      <c r="AL2890" t="s">
        <v>72</v>
      </c>
      <c r="AM2890" t="s">
        <v>202</v>
      </c>
      <c r="AN2890" s="2">
        <v>800</v>
      </c>
      <c r="AP2890" s="2">
        <v>2300</v>
      </c>
      <c r="AQ2890" s="2">
        <v>800</v>
      </c>
      <c r="AR2890" t="s">
        <v>84</v>
      </c>
      <c r="AS2890" t="s">
        <v>85</v>
      </c>
      <c r="AT2890" t="s">
        <v>4324</v>
      </c>
      <c r="AU2890" s="2">
        <v>-4.2</v>
      </c>
      <c r="BF2890" t="s">
        <v>130</v>
      </c>
      <c r="BG2890" s="2">
        <v>96482.312999999995</v>
      </c>
      <c r="BH2890" s="2">
        <v>452869.402</v>
      </c>
    </row>
    <row r="2891" spans="1:60" ht="13.5" x14ac:dyDescent="0.25">
      <c r="A2891">
        <v>19859</v>
      </c>
      <c r="B2891" t="s">
        <v>4325</v>
      </c>
      <c r="C2891" t="s">
        <v>61</v>
      </c>
      <c r="D2891" t="s">
        <v>62</v>
      </c>
      <c r="E2891" t="s">
        <v>63</v>
      </c>
      <c r="F2891" t="s">
        <v>88</v>
      </c>
      <c r="G2891" t="s">
        <v>496</v>
      </c>
      <c r="J2891" t="s">
        <v>66</v>
      </c>
      <c r="L2891" t="s">
        <v>67</v>
      </c>
      <c r="AC2891" t="s">
        <v>63</v>
      </c>
      <c r="AD2891" t="s">
        <v>68</v>
      </c>
      <c r="AE2891" t="s">
        <v>61</v>
      </c>
      <c r="AF2891" t="s">
        <v>69</v>
      </c>
      <c r="AG2891" t="s">
        <v>70</v>
      </c>
      <c r="AH2891" t="s">
        <v>71</v>
      </c>
      <c r="AL2891" t="s">
        <v>72</v>
      </c>
      <c r="BG2891" s="2">
        <v>97340.963000000003</v>
      </c>
      <c r="BH2891" s="2">
        <v>452647.71799999999</v>
      </c>
    </row>
    <row r="2892" spans="1:60" ht="13.5" x14ac:dyDescent="0.25">
      <c r="A2892">
        <v>19871</v>
      </c>
      <c r="B2892" t="s">
        <v>4326</v>
      </c>
      <c r="C2892" t="s">
        <v>61</v>
      </c>
      <c r="D2892" t="s">
        <v>62</v>
      </c>
      <c r="E2892" t="s">
        <v>63</v>
      </c>
      <c r="F2892" t="s">
        <v>114</v>
      </c>
      <c r="G2892" t="s">
        <v>368</v>
      </c>
      <c r="J2892" t="s">
        <v>66</v>
      </c>
      <c r="L2892" t="s">
        <v>67</v>
      </c>
      <c r="AC2892" t="s">
        <v>63</v>
      </c>
      <c r="AD2892" t="s">
        <v>68</v>
      </c>
      <c r="AE2892" t="s">
        <v>61</v>
      </c>
      <c r="AF2892" t="s">
        <v>69</v>
      </c>
      <c r="AG2892" t="s">
        <v>70</v>
      </c>
      <c r="AH2892" t="s">
        <v>71</v>
      </c>
      <c r="AL2892" t="s">
        <v>72</v>
      </c>
      <c r="BG2892" s="2">
        <v>97214.755999999994</v>
      </c>
      <c r="BH2892" s="2">
        <v>452119.41800000001</v>
      </c>
    </row>
    <row r="2893" spans="1:60" ht="13.5" x14ac:dyDescent="0.25">
      <c r="A2893">
        <v>19876</v>
      </c>
      <c r="B2893" t="s">
        <v>4327</v>
      </c>
      <c r="C2893" t="s">
        <v>61</v>
      </c>
      <c r="D2893" t="s">
        <v>62</v>
      </c>
      <c r="E2893" t="s">
        <v>63</v>
      </c>
      <c r="F2893" t="s">
        <v>88</v>
      </c>
      <c r="G2893" t="s">
        <v>147</v>
      </c>
      <c r="H2893">
        <v>2002</v>
      </c>
      <c r="J2893" t="s">
        <v>66</v>
      </c>
      <c r="L2893" t="s">
        <v>67</v>
      </c>
      <c r="R2893" t="s">
        <v>80</v>
      </c>
      <c r="AC2893" t="s">
        <v>63</v>
      </c>
      <c r="AD2893" t="s">
        <v>68</v>
      </c>
      <c r="AE2893" t="s">
        <v>61</v>
      </c>
      <c r="AF2893" t="s">
        <v>69</v>
      </c>
      <c r="AG2893" t="s">
        <v>81</v>
      </c>
      <c r="AH2893" t="s">
        <v>82</v>
      </c>
      <c r="AL2893" t="s">
        <v>72</v>
      </c>
      <c r="AM2893" t="s">
        <v>83</v>
      </c>
      <c r="AN2893" s="2">
        <v>800</v>
      </c>
      <c r="AP2893" s="2">
        <v>2300</v>
      </c>
      <c r="AQ2893" s="2">
        <v>800</v>
      </c>
      <c r="AR2893" t="s">
        <v>84</v>
      </c>
      <c r="AS2893" t="s">
        <v>85</v>
      </c>
      <c r="AT2893" t="s">
        <v>4328</v>
      </c>
      <c r="AU2893" s="2">
        <v>-4.2</v>
      </c>
      <c r="BG2893" s="2">
        <v>97316.65</v>
      </c>
      <c r="BH2893" s="2">
        <v>452440.51</v>
      </c>
    </row>
    <row r="2894" spans="1:60" ht="13.5" x14ac:dyDescent="0.25">
      <c r="A2894">
        <v>17902</v>
      </c>
      <c r="B2894" t="s">
        <v>4329</v>
      </c>
      <c r="C2894" t="s">
        <v>61</v>
      </c>
      <c r="D2894" t="s">
        <v>62</v>
      </c>
      <c r="E2894" t="s">
        <v>63</v>
      </c>
      <c r="F2894" t="s">
        <v>160</v>
      </c>
      <c r="G2894" t="s">
        <v>65</v>
      </c>
      <c r="J2894" t="s">
        <v>66</v>
      </c>
      <c r="L2894" t="s">
        <v>67</v>
      </c>
      <c r="AC2894" t="s">
        <v>63</v>
      </c>
      <c r="AD2894" t="s">
        <v>68</v>
      </c>
      <c r="AE2894" t="s">
        <v>61</v>
      </c>
      <c r="AF2894" t="s">
        <v>69</v>
      </c>
      <c r="AG2894" t="s">
        <v>70</v>
      </c>
      <c r="AH2894" t="s">
        <v>71</v>
      </c>
      <c r="AL2894" t="s">
        <v>72</v>
      </c>
      <c r="BG2894" s="2">
        <v>97390.023000000001</v>
      </c>
      <c r="BH2894" s="2">
        <v>453317.43400000001</v>
      </c>
    </row>
    <row r="2895" spans="1:60" ht="13.5" x14ac:dyDescent="0.25">
      <c r="A2895">
        <v>18217</v>
      </c>
      <c r="B2895" t="s">
        <v>4330</v>
      </c>
      <c r="C2895" t="s">
        <v>91</v>
      </c>
      <c r="D2895" t="s">
        <v>62</v>
      </c>
      <c r="E2895" t="s">
        <v>63</v>
      </c>
      <c r="F2895" t="s">
        <v>123</v>
      </c>
      <c r="G2895" t="s">
        <v>124</v>
      </c>
      <c r="J2895" t="s">
        <v>66</v>
      </c>
      <c r="L2895" t="s">
        <v>67</v>
      </c>
      <c r="AC2895" t="s">
        <v>63</v>
      </c>
      <c r="AD2895" t="s">
        <v>76</v>
      </c>
      <c r="AE2895" t="s">
        <v>61</v>
      </c>
      <c r="AF2895" t="s">
        <v>69</v>
      </c>
      <c r="AG2895" t="s">
        <v>70</v>
      </c>
      <c r="AH2895" t="s">
        <v>71</v>
      </c>
      <c r="AL2895" t="s">
        <v>72</v>
      </c>
      <c r="BG2895" s="2">
        <v>96869.085000000006</v>
      </c>
      <c r="BH2895" s="2">
        <v>452567.32900000003</v>
      </c>
    </row>
    <row r="2896" spans="1:60" ht="13.5" x14ac:dyDescent="0.25">
      <c r="A2896">
        <v>18218</v>
      </c>
      <c r="B2896" t="s">
        <v>4331</v>
      </c>
      <c r="C2896" t="s">
        <v>61</v>
      </c>
      <c r="D2896" t="s">
        <v>62</v>
      </c>
      <c r="E2896" t="s">
        <v>63</v>
      </c>
      <c r="F2896" t="s">
        <v>120</v>
      </c>
      <c r="G2896" t="s">
        <v>234</v>
      </c>
      <c r="J2896" t="s">
        <v>66</v>
      </c>
      <c r="L2896" t="s">
        <v>67</v>
      </c>
      <c r="AC2896" t="s">
        <v>63</v>
      </c>
      <c r="AD2896" t="s">
        <v>94</v>
      </c>
      <c r="AE2896" t="s">
        <v>61</v>
      </c>
      <c r="AF2896" t="s">
        <v>69</v>
      </c>
      <c r="AG2896" t="s">
        <v>70</v>
      </c>
      <c r="AH2896" t="s">
        <v>104</v>
      </c>
      <c r="AL2896" t="s">
        <v>72</v>
      </c>
      <c r="BG2896" s="2">
        <v>96333.592999999993</v>
      </c>
      <c r="BH2896" s="2">
        <v>453549.08100000001</v>
      </c>
    </row>
    <row r="2897" spans="1:60" ht="13.5" x14ac:dyDescent="0.25">
      <c r="A2897">
        <v>18226</v>
      </c>
      <c r="B2897" t="s">
        <v>4332</v>
      </c>
      <c r="C2897" t="s">
        <v>61</v>
      </c>
      <c r="D2897" t="s">
        <v>62</v>
      </c>
      <c r="E2897" t="s">
        <v>63</v>
      </c>
      <c r="F2897" t="s">
        <v>126</v>
      </c>
      <c r="G2897" t="s">
        <v>177</v>
      </c>
      <c r="J2897" t="s">
        <v>66</v>
      </c>
      <c r="L2897" t="s">
        <v>67</v>
      </c>
      <c r="AC2897" t="s">
        <v>63</v>
      </c>
      <c r="AD2897" t="s">
        <v>103</v>
      </c>
      <c r="AE2897" t="s">
        <v>61</v>
      </c>
      <c r="AF2897" t="s">
        <v>69</v>
      </c>
      <c r="AG2897" t="s">
        <v>70</v>
      </c>
      <c r="AH2897" t="s">
        <v>71</v>
      </c>
      <c r="AL2897" t="s">
        <v>72</v>
      </c>
      <c r="BG2897" s="2">
        <v>96742.733999999997</v>
      </c>
      <c r="BH2897" s="2">
        <v>453065.57199999999</v>
      </c>
    </row>
    <row r="2898" spans="1:60" ht="13.5" x14ac:dyDescent="0.25">
      <c r="A2898">
        <v>18229</v>
      </c>
      <c r="B2898" t="s">
        <v>4333</v>
      </c>
      <c r="C2898" t="s">
        <v>61</v>
      </c>
      <c r="D2898" t="s">
        <v>62</v>
      </c>
      <c r="E2898" t="s">
        <v>63</v>
      </c>
      <c r="F2898" t="s">
        <v>117</v>
      </c>
      <c r="G2898" t="s">
        <v>188</v>
      </c>
      <c r="J2898" t="s">
        <v>66</v>
      </c>
      <c r="L2898" t="s">
        <v>67</v>
      </c>
      <c r="AC2898" t="s">
        <v>63</v>
      </c>
      <c r="AD2898" t="s">
        <v>103</v>
      </c>
      <c r="AE2898" t="s">
        <v>61</v>
      </c>
      <c r="AF2898" t="s">
        <v>69</v>
      </c>
      <c r="AG2898" t="s">
        <v>70</v>
      </c>
      <c r="AH2898" t="s">
        <v>71</v>
      </c>
      <c r="AL2898" t="s">
        <v>72</v>
      </c>
      <c r="BG2898" s="2">
        <v>96220.285000000003</v>
      </c>
      <c r="BH2898" s="2">
        <v>453433.16499999998</v>
      </c>
    </row>
    <row r="2899" spans="1:60" ht="13.5" x14ac:dyDescent="0.25">
      <c r="A2899">
        <v>19594</v>
      </c>
      <c r="B2899" t="s">
        <v>4334</v>
      </c>
      <c r="C2899" t="s">
        <v>61</v>
      </c>
      <c r="D2899" t="s">
        <v>62</v>
      </c>
      <c r="E2899" t="s">
        <v>63</v>
      </c>
      <c r="F2899" t="s">
        <v>123</v>
      </c>
      <c r="G2899" t="s">
        <v>212</v>
      </c>
      <c r="H2899">
        <v>2004</v>
      </c>
      <c r="J2899" t="s">
        <v>66</v>
      </c>
      <c r="L2899" t="s">
        <v>67</v>
      </c>
      <c r="R2899" t="s">
        <v>80</v>
      </c>
      <c r="U2899" t="s">
        <v>4335</v>
      </c>
      <c r="AC2899" t="s">
        <v>63</v>
      </c>
      <c r="AD2899" t="s">
        <v>76</v>
      </c>
      <c r="AE2899" t="s">
        <v>61</v>
      </c>
      <c r="AF2899" t="s">
        <v>69</v>
      </c>
      <c r="AG2899" t="s">
        <v>81</v>
      </c>
      <c r="AH2899" t="s">
        <v>82</v>
      </c>
      <c r="AL2899" t="s">
        <v>72</v>
      </c>
      <c r="AM2899" t="s">
        <v>83</v>
      </c>
      <c r="AN2899" s="2">
        <v>800</v>
      </c>
      <c r="AP2899" s="2">
        <v>1700</v>
      </c>
      <c r="AQ2899" s="2">
        <v>800</v>
      </c>
      <c r="AR2899" t="s">
        <v>84</v>
      </c>
      <c r="AS2899" t="s">
        <v>85</v>
      </c>
      <c r="AT2899" t="s">
        <v>4336</v>
      </c>
      <c r="AU2899" s="2">
        <v>-4.2</v>
      </c>
      <c r="BF2899" t="s">
        <v>130</v>
      </c>
      <c r="BG2899" s="2">
        <v>96932.75</v>
      </c>
      <c r="BH2899" s="2">
        <v>452387.05</v>
      </c>
    </row>
    <row r="2900" spans="1:60" ht="13.5" x14ac:dyDescent="0.25">
      <c r="A2900">
        <v>19600</v>
      </c>
      <c r="B2900" t="s">
        <v>4337</v>
      </c>
      <c r="C2900" t="s">
        <v>61</v>
      </c>
      <c r="D2900" t="s">
        <v>62</v>
      </c>
      <c r="E2900" t="s">
        <v>63</v>
      </c>
      <c r="F2900" t="s">
        <v>88</v>
      </c>
      <c r="G2900" t="s">
        <v>617</v>
      </c>
      <c r="J2900" t="s">
        <v>66</v>
      </c>
      <c r="L2900" t="s">
        <v>67</v>
      </c>
      <c r="AC2900" t="s">
        <v>63</v>
      </c>
      <c r="AD2900" t="s">
        <v>68</v>
      </c>
      <c r="AE2900" t="s">
        <v>61</v>
      </c>
      <c r="AF2900" t="s">
        <v>69</v>
      </c>
      <c r="AG2900" t="s">
        <v>70</v>
      </c>
      <c r="AH2900" t="s">
        <v>71</v>
      </c>
      <c r="AL2900" t="s">
        <v>72</v>
      </c>
      <c r="BG2900" s="2">
        <v>97424.43</v>
      </c>
      <c r="BH2900" s="2">
        <v>452578.30699999997</v>
      </c>
    </row>
    <row r="2901" spans="1:60" ht="13.5" x14ac:dyDescent="0.25">
      <c r="A2901">
        <v>19877</v>
      </c>
      <c r="B2901" t="s">
        <v>4338</v>
      </c>
      <c r="C2901" t="s">
        <v>61</v>
      </c>
      <c r="D2901" t="s">
        <v>62</v>
      </c>
      <c r="E2901" t="s">
        <v>63</v>
      </c>
      <c r="F2901" t="s">
        <v>120</v>
      </c>
      <c r="G2901" t="s">
        <v>432</v>
      </c>
      <c r="J2901" t="s">
        <v>66</v>
      </c>
      <c r="L2901" t="s">
        <v>67</v>
      </c>
      <c r="AC2901" t="s">
        <v>63</v>
      </c>
      <c r="AD2901" t="s">
        <v>94</v>
      </c>
      <c r="AE2901" t="s">
        <v>61</v>
      </c>
      <c r="AF2901" t="s">
        <v>69</v>
      </c>
      <c r="AG2901" t="s">
        <v>70</v>
      </c>
      <c r="AH2901" t="s">
        <v>71</v>
      </c>
      <c r="AL2901" t="s">
        <v>72</v>
      </c>
      <c r="BG2901" s="2">
        <v>96475.410999999993</v>
      </c>
      <c r="BH2901" s="2">
        <v>453828.14799999999</v>
      </c>
    </row>
    <row r="2902" spans="1:60" ht="13.5" x14ac:dyDescent="0.25">
      <c r="A2902">
        <v>19894</v>
      </c>
      <c r="B2902" t="s">
        <v>4339</v>
      </c>
      <c r="C2902" t="s">
        <v>61</v>
      </c>
      <c r="D2902" t="s">
        <v>62</v>
      </c>
      <c r="E2902" t="s">
        <v>63</v>
      </c>
      <c r="F2902" t="s">
        <v>74</v>
      </c>
      <c r="G2902" t="s">
        <v>110</v>
      </c>
      <c r="J2902" t="s">
        <v>66</v>
      </c>
      <c r="L2902" t="s">
        <v>67</v>
      </c>
      <c r="AC2902" t="s">
        <v>63</v>
      </c>
      <c r="AD2902" t="s">
        <v>76</v>
      </c>
      <c r="AE2902" t="s">
        <v>61</v>
      </c>
      <c r="AF2902" t="s">
        <v>69</v>
      </c>
      <c r="AG2902" t="s">
        <v>70</v>
      </c>
      <c r="AH2902" t="s">
        <v>104</v>
      </c>
      <c r="AL2902" t="s">
        <v>72</v>
      </c>
      <c r="BG2902" s="2">
        <v>95954.315000000002</v>
      </c>
      <c r="BH2902" s="2">
        <v>452143.09299999999</v>
      </c>
    </row>
    <row r="2903" spans="1:60" ht="13.5" x14ac:dyDescent="0.25">
      <c r="A2903">
        <v>17916</v>
      </c>
      <c r="B2903" t="s">
        <v>4340</v>
      </c>
      <c r="C2903" t="s">
        <v>61</v>
      </c>
      <c r="D2903" t="s">
        <v>62</v>
      </c>
      <c r="E2903" t="s">
        <v>63</v>
      </c>
      <c r="F2903" t="s">
        <v>123</v>
      </c>
      <c r="G2903" t="s">
        <v>212</v>
      </c>
      <c r="J2903" t="s">
        <v>66</v>
      </c>
      <c r="L2903" t="s">
        <v>67</v>
      </c>
      <c r="AC2903" t="s">
        <v>63</v>
      </c>
      <c r="AD2903" t="s">
        <v>76</v>
      </c>
      <c r="AE2903" t="s">
        <v>61</v>
      </c>
      <c r="AF2903" t="s">
        <v>69</v>
      </c>
      <c r="AG2903" t="s">
        <v>70</v>
      </c>
      <c r="AH2903" t="s">
        <v>71</v>
      </c>
      <c r="AL2903" t="s">
        <v>72</v>
      </c>
      <c r="BG2903" s="2">
        <v>96962.599000000002</v>
      </c>
      <c r="BH2903" s="2">
        <v>452400.86200000002</v>
      </c>
    </row>
    <row r="2904" spans="1:60" ht="13.5" x14ac:dyDescent="0.25">
      <c r="A2904">
        <v>17918</v>
      </c>
      <c r="B2904" t="s">
        <v>4341</v>
      </c>
      <c r="C2904" t="s">
        <v>61</v>
      </c>
      <c r="D2904" t="s">
        <v>62</v>
      </c>
      <c r="E2904" t="s">
        <v>63</v>
      </c>
      <c r="F2904" t="s">
        <v>120</v>
      </c>
      <c r="G2904" t="s">
        <v>198</v>
      </c>
      <c r="J2904" t="s">
        <v>66</v>
      </c>
      <c r="L2904" t="s">
        <v>67</v>
      </c>
      <c r="AC2904" t="s">
        <v>63</v>
      </c>
      <c r="AD2904" t="s">
        <v>94</v>
      </c>
      <c r="AE2904" t="s">
        <v>61</v>
      </c>
      <c r="AF2904" t="s">
        <v>69</v>
      </c>
      <c r="AG2904" t="s">
        <v>70</v>
      </c>
      <c r="AH2904" t="s">
        <v>71</v>
      </c>
      <c r="AL2904" t="s">
        <v>72</v>
      </c>
      <c r="BG2904" s="2">
        <v>96662.638000000006</v>
      </c>
      <c r="BH2904" s="2">
        <v>453732.29499999998</v>
      </c>
    </row>
    <row r="2905" spans="1:60" ht="13.5" x14ac:dyDescent="0.25">
      <c r="A2905">
        <v>18239</v>
      </c>
      <c r="B2905" t="s">
        <v>4342</v>
      </c>
      <c r="C2905" t="s">
        <v>61</v>
      </c>
      <c r="D2905" t="s">
        <v>62</v>
      </c>
      <c r="E2905" t="s">
        <v>63</v>
      </c>
      <c r="F2905" t="s">
        <v>114</v>
      </c>
      <c r="G2905" t="s">
        <v>289</v>
      </c>
      <c r="J2905" t="s">
        <v>66</v>
      </c>
      <c r="L2905" t="s">
        <v>67</v>
      </c>
      <c r="AC2905" t="s">
        <v>63</v>
      </c>
      <c r="AD2905" t="s">
        <v>68</v>
      </c>
      <c r="AE2905" t="s">
        <v>61</v>
      </c>
      <c r="AF2905" t="s">
        <v>69</v>
      </c>
      <c r="AG2905" t="s">
        <v>70</v>
      </c>
      <c r="AH2905" t="s">
        <v>71</v>
      </c>
      <c r="AL2905" t="s">
        <v>72</v>
      </c>
      <c r="BG2905" s="2">
        <v>96850.755000000005</v>
      </c>
      <c r="BH2905" s="2">
        <v>451954.47700000001</v>
      </c>
    </row>
    <row r="2906" spans="1:60" ht="13.5" x14ac:dyDescent="0.25">
      <c r="A2906">
        <v>18245</v>
      </c>
      <c r="B2906" t="s">
        <v>4343</v>
      </c>
      <c r="C2906" t="s">
        <v>61</v>
      </c>
      <c r="D2906" t="s">
        <v>62</v>
      </c>
      <c r="E2906" t="s">
        <v>63</v>
      </c>
      <c r="F2906" t="s">
        <v>114</v>
      </c>
      <c r="G2906" t="s">
        <v>151</v>
      </c>
      <c r="J2906" t="s">
        <v>66</v>
      </c>
      <c r="L2906" t="s">
        <v>67</v>
      </c>
      <c r="AC2906" t="s">
        <v>63</v>
      </c>
      <c r="AD2906" t="s">
        <v>68</v>
      </c>
      <c r="AE2906" t="s">
        <v>61</v>
      </c>
      <c r="AF2906" t="s">
        <v>69</v>
      </c>
      <c r="AG2906" t="s">
        <v>70</v>
      </c>
      <c r="AH2906" t="s">
        <v>104</v>
      </c>
      <c r="AL2906" t="s">
        <v>72</v>
      </c>
      <c r="BG2906" s="2">
        <v>97410.758000000002</v>
      </c>
      <c r="BH2906" s="2">
        <v>452209.69500000001</v>
      </c>
    </row>
    <row r="2907" spans="1:60" ht="13.5" x14ac:dyDescent="0.25">
      <c r="A2907">
        <v>19617</v>
      </c>
      <c r="B2907" t="s">
        <v>4344</v>
      </c>
      <c r="C2907" t="s">
        <v>61</v>
      </c>
      <c r="D2907" t="s">
        <v>62</v>
      </c>
      <c r="E2907" t="s">
        <v>63</v>
      </c>
      <c r="F2907" t="s">
        <v>126</v>
      </c>
      <c r="G2907" t="s">
        <v>136</v>
      </c>
      <c r="J2907" t="s">
        <v>66</v>
      </c>
      <c r="L2907" t="s">
        <v>67</v>
      </c>
      <c r="AC2907" t="s">
        <v>63</v>
      </c>
      <c r="AD2907" t="s">
        <v>103</v>
      </c>
      <c r="AE2907" t="s">
        <v>61</v>
      </c>
      <c r="AF2907" t="s">
        <v>69</v>
      </c>
      <c r="AG2907" t="s">
        <v>70</v>
      </c>
      <c r="AH2907" t="s">
        <v>71</v>
      </c>
      <c r="AL2907" t="s">
        <v>72</v>
      </c>
      <c r="BG2907" s="2">
        <v>96674.423999999999</v>
      </c>
      <c r="BH2907" s="2">
        <v>453193.93699999998</v>
      </c>
    </row>
    <row r="2908" spans="1:60" ht="13.5" x14ac:dyDescent="0.25">
      <c r="A2908">
        <v>19619</v>
      </c>
      <c r="B2908" t="s">
        <v>4345</v>
      </c>
      <c r="C2908" t="s">
        <v>61</v>
      </c>
      <c r="D2908" t="s">
        <v>62</v>
      </c>
      <c r="E2908" t="s">
        <v>63</v>
      </c>
      <c r="F2908" t="s">
        <v>96</v>
      </c>
      <c r="G2908" t="s">
        <v>185</v>
      </c>
      <c r="J2908" t="s">
        <v>66</v>
      </c>
      <c r="L2908" t="s">
        <v>67</v>
      </c>
      <c r="AC2908" t="s">
        <v>63</v>
      </c>
      <c r="AD2908" t="s">
        <v>94</v>
      </c>
      <c r="AE2908" t="s">
        <v>61</v>
      </c>
      <c r="AF2908" t="s">
        <v>69</v>
      </c>
      <c r="AG2908" t="s">
        <v>70</v>
      </c>
      <c r="AH2908" t="s">
        <v>71</v>
      </c>
      <c r="AL2908" t="s">
        <v>72</v>
      </c>
      <c r="BG2908" s="2">
        <v>97044.982000000004</v>
      </c>
      <c r="BH2908" s="2">
        <v>453316.598</v>
      </c>
    </row>
    <row r="2909" spans="1:60" ht="13.5" x14ac:dyDescent="0.25">
      <c r="A2909">
        <v>19625</v>
      </c>
      <c r="B2909" t="s">
        <v>4346</v>
      </c>
      <c r="C2909" t="s">
        <v>61</v>
      </c>
      <c r="D2909" t="s">
        <v>62</v>
      </c>
      <c r="E2909" t="s">
        <v>63</v>
      </c>
      <c r="F2909" t="s">
        <v>88</v>
      </c>
      <c r="G2909" t="s">
        <v>298</v>
      </c>
      <c r="J2909" t="s">
        <v>66</v>
      </c>
      <c r="L2909" t="s">
        <v>67</v>
      </c>
      <c r="AC2909" t="s">
        <v>63</v>
      </c>
      <c r="AD2909" t="s">
        <v>68</v>
      </c>
      <c r="AE2909" t="s">
        <v>61</v>
      </c>
      <c r="AF2909" t="s">
        <v>69</v>
      </c>
      <c r="AG2909" t="s">
        <v>70</v>
      </c>
      <c r="AH2909" t="s">
        <v>71</v>
      </c>
      <c r="AL2909" t="s">
        <v>72</v>
      </c>
      <c r="BG2909" s="2">
        <v>97629.043999999994</v>
      </c>
      <c r="BH2909" s="2">
        <v>452973.19199999998</v>
      </c>
    </row>
    <row r="2910" spans="1:60" ht="13.5" x14ac:dyDescent="0.25">
      <c r="A2910">
        <v>19895</v>
      </c>
      <c r="B2910" t="s">
        <v>4347</v>
      </c>
      <c r="C2910" t="s">
        <v>61</v>
      </c>
      <c r="D2910" t="s">
        <v>62</v>
      </c>
      <c r="E2910" t="s">
        <v>63</v>
      </c>
      <c r="F2910" t="s">
        <v>123</v>
      </c>
      <c r="G2910" t="s">
        <v>630</v>
      </c>
      <c r="H2910">
        <v>2006</v>
      </c>
      <c r="J2910" t="s">
        <v>66</v>
      </c>
      <c r="L2910" t="s">
        <v>67</v>
      </c>
      <c r="R2910" t="s">
        <v>80</v>
      </c>
      <c r="U2910" t="s">
        <v>4348</v>
      </c>
      <c r="AC2910" t="s">
        <v>63</v>
      </c>
      <c r="AD2910" t="s">
        <v>76</v>
      </c>
      <c r="AE2910" t="s">
        <v>61</v>
      </c>
      <c r="AF2910" t="s">
        <v>69</v>
      </c>
      <c r="AG2910" t="s">
        <v>81</v>
      </c>
      <c r="AH2910" t="s">
        <v>82</v>
      </c>
      <c r="AL2910" t="s">
        <v>72</v>
      </c>
      <c r="AM2910" t="s">
        <v>83</v>
      </c>
      <c r="AN2910" s="2">
        <v>800</v>
      </c>
      <c r="AP2910" s="2">
        <v>1870</v>
      </c>
      <c r="AQ2910" s="2">
        <v>800</v>
      </c>
      <c r="AR2910" t="s">
        <v>84</v>
      </c>
      <c r="AS2910" t="s">
        <v>85</v>
      </c>
      <c r="AT2910" t="s">
        <v>4349</v>
      </c>
      <c r="AU2910" s="2">
        <v>-4.2</v>
      </c>
      <c r="BF2910" t="s">
        <v>130</v>
      </c>
      <c r="BG2910" s="2">
        <v>96723.22</v>
      </c>
      <c r="BH2910" s="2">
        <v>452300.68</v>
      </c>
    </row>
    <row r="2911" spans="1:60" ht="13.5" x14ac:dyDescent="0.25">
      <c r="A2911">
        <v>19906</v>
      </c>
      <c r="B2911" t="s">
        <v>4350</v>
      </c>
      <c r="C2911" t="s">
        <v>61</v>
      </c>
      <c r="D2911" t="s">
        <v>62</v>
      </c>
      <c r="E2911" t="s">
        <v>63</v>
      </c>
      <c r="F2911" t="s">
        <v>96</v>
      </c>
      <c r="G2911" t="s">
        <v>324</v>
      </c>
      <c r="J2911" t="s">
        <v>66</v>
      </c>
      <c r="L2911" t="s">
        <v>67</v>
      </c>
      <c r="AC2911" t="s">
        <v>63</v>
      </c>
      <c r="AD2911" t="s">
        <v>94</v>
      </c>
      <c r="AE2911" t="s">
        <v>61</v>
      </c>
      <c r="AF2911" t="s">
        <v>69</v>
      </c>
      <c r="AG2911" t="s">
        <v>70</v>
      </c>
      <c r="AH2911" t="s">
        <v>71</v>
      </c>
      <c r="AL2911" t="s">
        <v>72</v>
      </c>
      <c r="BG2911" s="2">
        <v>96936.548999999999</v>
      </c>
      <c r="BH2911" s="2">
        <v>453316.429</v>
      </c>
    </row>
    <row r="2912" spans="1:60" ht="13.5" x14ac:dyDescent="0.25">
      <c r="A2912">
        <v>19907</v>
      </c>
      <c r="B2912" t="s">
        <v>4351</v>
      </c>
      <c r="C2912" t="s">
        <v>61</v>
      </c>
      <c r="D2912" t="s">
        <v>62</v>
      </c>
      <c r="E2912" t="s">
        <v>63</v>
      </c>
      <c r="F2912" t="s">
        <v>114</v>
      </c>
      <c r="G2912" t="s">
        <v>870</v>
      </c>
      <c r="H2912">
        <v>2007</v>
      </c>
      <c r="J2912" t="s">
        <v>66</v>
      </c>
      <c r="L2912" t="s">
        <v>67</v>
      </c>
      <c r="R2912" t="s">
        <v>80</v>
      </c>
      <c r="U2912" t="s">
        <v>4352</v>
      </c>
      <c r="AC2912" t="s">
        <v>63</v>
      </c>
      <c r="AD2912" t="s">
        <v>68</v>
      </c>
      <c r="AE2912" t="s">
        <v>61</v>
      </c>
      <c r="AF2912" t="s">
        <v>69</v>
      </c>
      <c r="AG2912" t="s">
        <v>81</v>
      </c>
      <c r="AH2912" t="s">
        <v>82</v>
      </c>
      <c r="AL2912" t="s">
        <v>72</v>
      </c>
      <c r="AM2912" t="s">
        <v>83</v>
      </c>
      <c r="AN2912" s="2">
        <v>800</v>
      </c>
      <c r="AP2912" s="2">
        <v>1330</v>
      </c>
      <c r="AQ2912" s="2">
        <v>800</v>
      </c>
      <c r="AR2912" t="s">
        <v>84</v>
      </c>
      <c r="AS2912" t="s">
        <v>85</v>
      </c>
      <c r="AT2912" t="s">
        <v>4353</v>
      </c>
      <c r="AU2912" s="2">
        <v>-4.2</v>
      </c>
      <c r="BF2912" t="s">
        <v>130</v>
      </c>
      <c r="BG2912" s="2">
        <v>97206.81</v>
      </c>
      <c r="BH2912" s="2">
        <v>452300.65</v>
      </c>
    </row>
    <row r="2913" spans="1:60" ht="13.5" x14ac:dyDescent="0.25">
      <c r="A2913">
        <v>17932</v>
      </c>
      <c r="B2913" t="s">
        <v>4354</v>
      </c>
      <c r="C2913" t="s">
        <v>61</v>
      </c>
      <c r="D2913" t="s">
        <v>62</v>
      </c>
      <c r="E2913" t="s">
        <v>63</v>
      </c>
      <c r="F2913" t="s">
        <v>123</v>
      </c>
      <c r="G2913" t="s">
        <v>715</v>
      </c>
      <c r="J2913" t="s">
        <v>66</v>
      </c>
      <c r="L2913" t="s">
        <v>67</v>
      </c>
      <c r="AC2913" t="s">
        <v>63</v>
      </c>
      <c r="AD2913" t="s">
        <v>76</v>
      </c>
      <c r="AE2913" t="s">
        <v>61</v>
      </c>
      <c r="AF2913" t="s">
        <v>69</v>
      </c>
      <c r="AG2913" t="s">
        <v>70</v>
      </c>
      <c r="AH2913" t="s">
        <v>71</v>
      </c>
      <c r="AL2913" t="s">
        <v>72</v>
      </c>
      <c r="BG2913" s="2">
        <v>96969.293999999994</v>
      </c>
      <c r="BH2913" s="2">
        <v>452442.74800000002</v>
      </c>
    </row>
    <row r="2914" spans="1:60" ht="13.5" x14ac:dyDescent="0.25">
      <c r="A2914">
        <v>17937</v>
      </c>
      <c r="B2914" t="s">
        <v>4355</v>
      </c>
      <c r="C2914" t="s">
        <v>61</v>
      </c>
      <c r="D2914" t="s">
        <v>62</v>
      </c>
      <c r="E2914" t="s">
        <v>63</v>
      </c>
      <c r="F2914" t="s">
        <v>64</v>
      </c>
      <c r="G2914" t="s">
        <v>693</v>
      </c>
      <c r="J2914" t="s">
        <v>66</v>
      </c>
      <c r="L2914" t="s">
        <v>67</v>
      </c>
      <c r="AC2914" t="s">
        <v>63</v>
      </c>
      <c r="AD2914" t="s">
        <v>68</v>
      </c>
      <c r="AE2914" t="s">
        <v>61</v>
      </c>
      <c r="AF2914" t="s">
        <v>69</v>
      </c>
      <c r="AG2914" t="s">
        <v>70</v>
      </c>
      <c r="AH2914" t="s">
        <v>71</v>
      </c>
      <c r="AL2914" t="s">
        <v>72</v>
      </c>
      <c r="BG2914" s="2">
        <v>97219.225999999995</v>
      </c>
      <c r="BH2914" s="2">
        <v>453187.42099999997</v>
      </c>
    </row>
    <row r="2915" spans="1:60" ht="13.5" x14ac:dyDescent="0.25">
      <c r="A2915">
        <v>18253</v>
      </c>
      <c r="B2915" t="s">
        <v>4356</v>
      </c>
      <c r="C2915" t="s">
        <v>61</v>
      </c>
      <c r="D2915" t="s">
        <v>62</v>
      </c>
      <c r="E2915" t="s">
        <v>63</v>
      </c>
      <c r="F2915" t="s">
        <v>92</v>
      </c>
      <c r="G2915" t="s">
        <v>1786</v>
      </c>
      <c r="J2915" t="s">
        <v>66</v>
      </c>
      <c r="L2915" t="s">
        <v>67</v>
      </c>
      <c r="AC2915" t="s">
        <v>63</v>
      </c>
      <c r="AD2915" t="s">
        <v>94</v>
      </c>
      <c r="AE2915" t="s">
        <v>61</v>
      </c>
      <c r="AF2915" t="s">
        <v>69</v>
      </c>
      <c r="AG2915" t="s">
        <v>70</v>
      </c>
      <c r="AH2915" t="s">
        <v>71</v>
      </c>
      <c r="AL2915" t="s">
        <v>72</v>
      </c>
      <c r="BG2915" s="2">
        <v>97001.892999999996</v>
      </c>
      <c r="BH2915" s="2">
        <v>453719.55</v>
      </c>
    </row>
    <row r="2916" spans="1:60" ht="13.5" x14ac:dyDescent="0.25">
      <c r="A2916">
        <v>18260</v>
      </c>
      <c r="B2916" t="s">
        <v>4357</v>
      </c>
      <c r="C2916" t="s">
        <v>61</v>
      </c>
      <c r="D2916" t="s">
        <v>62</v>
      </c>
      <c r="E2916" t="s">
        <v>63</v>
      </c>
      <c r="F2916" t="s">
        <v>96</v>
      </c>
      <c r="G2916" t="s">
        <v>324</v>
      </c>
      <c r="J2916" t="s">
        <v>66</v>
      </c>
      <c r="L2916" t="s">
        <v>67</v>
      </c>
      <c r="AC2916" t="s">
        <v>63</v>
      </c>
      <c r="AD2916" t="s">
        <v>94</v>
      </c>
      <c r="AE2916" t="s">
        <v>61</v>
      </c>
      <c r="AF2916" t="s">
        <v>69</v>
      </c>
      <c r="AG2916" t="s">
        <v>70</v>
      </c>
      <c r="AH2916" t="s">
        <v>71</v>
      </c>
      <c r="AL2916" t="s">
        <v>72</v>
      </c>
      <c r="BA2916" t="s">
        <v>98</v>
      </c>
      <c r="BG2916" s="2">
        <v>97046.278000000006</v>
      </c>
      <c r="BH2916" s="2">
        <v>453224.24800000002</v>
      </c>
    </row>
    <row r="2917" spans="1:60" ht="13.5" x14ac:dyDescent="0.25">
      <c r="A2917">
        <v>18262</v>
      </c>
      <c r="B2917" t="s">
        <v>4358</v>
      </c>
      <c r="C2917" t="s">
        <v>61</v>
      </c>
      <c r="D2917" t="s">
        <v>62</v>
      </c>
      <c r="E2917" t="s">
        <v>63</v>
      </c>
      <c r="F2917" t="s">
        <v>193</v>
      </c>
      <c r="G2917" t="s">
        <v>525</v>
      </c>
      <c r="J2917" t="s">
        <v>66</v>
      </c>
      <c r="L2917" t="s">
        <v>67</v>
      </c>
      <c r="AC2917" t="s">
        <v>63</v>
      </c>
      <c r="AD2917" t="s">
        <v>76</v>
      </c>
      <c r="AE2917" t="s">
        <v>61</v>
      </c>
      <c r="AF2917" t="s">
        <v>69</v>
      </c>
      <c r="AG2917" t="s">
        <v>70</v>
      </c>
      <c r="AH2917" t="s">
        <v>104</v>
      </c>
      <c r="AL2917" t="s">
        <v>72</v>
      </c>
      <c r="BG2917" s="2">
        <v>96318.214999999997</v>
      </c>
      <c r="BH2917" s="2">
        <v>451952.89</v>
      </c>
    </row>
    <row r="2918" spans="1:60" ht="13.5" x14ac:dyDescent="0.25">
      <c r="A2918">
        <v>19627</v>
      </c>
      <c r="B2918" t="s">
        <v>4359</v>
      </c>
      <c r="C2918" t="s">
        <v>61</v>
      </c>
      <c r="D2918" t="s">
        <v>62</v>
      </c>
      <c r="E2918" t="s">
        <v>63</v>
      </c>
      <c r="F2918" t="s">
        <v>126</v>
      </c>
      <c r="G2918" t="s">
        <v>143</v>
      </c>
      <c r="J2918" t="s">
        <v>66</v>
      </c>
      <c r="L2918" t="s">
        <v>67</v>
      </c>
      <c r="AC2918" t="s">
        <v>63</v>
      </c>
      <c r="AD2918" t="s">
        <v>103</v>
      </c>
      <c r="AE2918" t="s">
        <v>61</v>
      </c>
      <c r="AF2918" t="s">
        <v>69</v>
      </c>
      <c r="AG2918" t="s">
        <v>70</v>
      </c>
      <c r="AH2918" t="s">
        <v>71</v>
      </c>
      <c r="AL2918" t="s">
        <v>72</v>
      </c>
      <c r="BG2918" s="2">
        <v>96298.67</v>
      </c>
      <c r="BH2918" s="2">
        <v>452795.30200000003</v>
      </c>
    </row>
    <row r="2919" spans="1:60" ht="13.5" x14ac:dyDescent="0.25">
      <c r="A2919">
        <v>19633</v>
      </c>
      <c r="B2919" t="s">
        <v>4360</v>
      </c>
      <c r="C2919" t="s">
        <v>61</v>
      </c>
      <c r="D2919" t="s">
        <v>62</v>
      </c>
      <c r="E2919" t="s">
        <v>63</v>
      </c>
      <c r="F2919" t="s">
        <v>126</v>
      </c>
      <c r="G2919" t="s">
        <v>102</v>
      </c>
      <c r="J2919" t="s">
        <v>66</v>
      </c>
      <c r="L2919" t="s">
        <v>67</v>
      </c>
      <c r="AC2919" t="s">
        <v>63</v>
      </c>
      <c r="AD2919" t="s">
        <v>103</v>
      </c>
      <c r="AE2919" t="s">
        <v>61</v>
      </c>
      <c r="AF2919" t="s">
        <v>69</v>
      </c>
      <c r="AG2919" t="s">
        <v>70</v>
      </c>
      <c r="AH2919" t="s">
        <v>104</v>
      </c>
      <c r="AL2919" t="s">
        <v>72</v>
      </c>
      <c r="BG2919" s="2">
        <v>96366.425000000003</v>
      </c>
      <c r="BH2919" s="2">
        <v>453119.049</v>
      </c>
    </row>
    <row r="2920" spans="1:60" ht="13.5" x14ac:dyDescent="0.25">
      <c r="A2920">
        <v>19634</v>
      </c>
      <c r="B2920" t="s">
        <v>4361</v>
      </c>
      <c r="C2920" t="s">
        <v>61</v>
      </c>
      <c r="D2920" t="s">
        <v>62</v>
      </c>
      <c r="E2920" t="s">
        <v>63</v>
      </c>
      <c r="F2920" t="s">
        <v>123</v>
      </c>
      <c r="G2920" t="s">
        <v>256</v>
      </c>
      <c r="J2920" t="s">
        <v>66</v>
      </c>
      <c r="L2920" t="s">
        <v>67</v>
      </c>
      <c r="AC2920" t="s">
        <v>63</v>
      </c>
      <c r="AD2920" t="s">
        <v>76</v>
      </c>
      <c r="AE2920" t="s">
        <v>61</v>
      </c>
      <c r="AF2920" t="s">
        <v>69</v>
      </c>
      <c r="AG2920" t="s">
        <v>70</v>
      </c>
      <c r="AH2920" t="s">
        <v>71</v>
      </c>
      <c r="AL2920" t="s">
        <v>72</v>
      </c>
      <c r="BG2920" s="2">
        <v>96780.702000000005</v>
      </c>
      <c r="BH2920" s="2">
        <v>452545.82</v>
      </c>
    </row>
    <row r="2921" spans="1:60" ht="13.5" x14ac:dyDescent="0.25">
      <c r="A2921">
        <v>19641</v>
      </c>
      <c r="B2921" t="s">
        <v>4362</v>
      </c>
      <c r="C2921" t="s">
        <v>61</v>
      </c>
      <c r="D2921" t="s">
        <v>62</v>
      </c>
      <c r="E2921" t="s">
        <v>63</v>
      </c>
      <c r="F2921" t="s">
        <v>205</v>
      </c>
      <c r="G2921" t="s">
        <v>206</v>
      </c>
      <c r="J2921" t="s">
        <v>66</v>
      </c>
      <c r="L2921" t="s">
        <v>67</v>
      </c>
      <c r="AC2921" t="s">
        <v>63</v>
      </c>
      <c r="AD2921" t="s">
        <v>68</v>
      </c>
      <c r="AE2921" t="s">
        <v>61</v>
      </c>
      <c r="AF2921" t="s">
        <v>69</v>
      </c>
      <c r="AG2921" t="s">
        <v>70</v>
      </c>
      <c r="AH2921" t="s">
        <v>104</v>
      </c>
      <c r="AL2921" t="s">
        <v>72</v>
      </c>
      <c r="BG2921" s="2">
        <v>97121.153999999995</v>
      </c>
      <c r="BH2921" s="2">
        <v>453119.58399999997</v>
      </c>
    </row>
    <row r="2922" spans="1:60" ht="13.5" x14ac:dyDescent="0.25">
      <c r="A2922">
        <v>19986</v>
      </c>
      <c r="B2922" t="s">
        <v>4363</v>
      </c>
      <c r="C2922" t="s">
        <v>61</v>
      </c>
      <c r="D2922" t="s">
        <v>62</v>
      </c>
      <c r="E2922" t="s">
        <v>63</v>
      </c>
      <c r="F2922" t="s">
        <v>92</v>
      </c>
      <c r="G2922" t="s">
        <v>93</v>
      </c>
      <c r="J2922" t="s">
        <v>66</v>
      </c>
      <c r="L2922" t="s">
        <v>67</v>
      </c>
      <c r="AC2922" t="s">
        <v>63</v>
      </c>
      <c r="AD2922" t="s">
        <v>94</v>
      </c>
      <c r="AE2922" t="s">
        <v>61</v>
      </c>
      <c r="AF2922" t="s">
        <v>69</v>
      </c>
      <c r="AG2922" t="s">
        <v>70</v>
      </c>
      <c r="AH2922" t="s">
        <v>71</v>
      </c>
      <c r="AL2922" t="s">
        <v>72</v>
      </c>
      <c r="BG2922" s="2">
        <v>96646.691999999995</v>
      </c>
      <c r="BH2922" s="2">
        <v>453384.87099999998</v>
      </c>
    </row>
    <row r="2923" spans="1:60" ht="13.5" x14ac:dyDescent="0.25">
      <c r="A2923">
        <v>19988</v>
      </c>
      <c r="B2923" t="s">
        <v>4364</v>
      </c>
      <c r="C2923" t="s">
        <v>61</v>
      </c>
      <c r="D2923" t="s">
        <v>62</v>
      </c>
      <c r="E2923" t="s">
        <v>63</v>
      </c>
      <c r="F2923" t="s">
        <v>96</v>
      </c>
      <c r="G2923" t="s">
        <v>149</v>
      </c>
      <c r="H2923">
        <v>1999</v>
      </c>
      <c r="J2923" t="s">
        <v>66</v>
      </c>
      <c r="L2923" t="s">
        <v>67</v>
      </c>
      <c r="R2923" t="s">
        <v>80</v>
      </c>
      <c r="U2923" t="s">
        <v>4365</v>
      </c>
      <c r="AC2923" t="s">
        <v>63</v>
      </c>
      <c r="AD2923" t="s">
        <v>94</v>
      </c>
      <c r="AE2923" t="s">
        <v>61</v>
      </c>
      <c r="AF2923" t="s">
        <v>69</v>
      </c>
      <c r="AG2923" t="s">
        <v>81</v>
      </c>
      <c r="AH2923" t="s">
        <v>82</v>
      </c>
      <c r="AL2923" t="s">
        <v>72</v>
      </c>
      <c r="AM2923" t="s">
        <v>202</v>
      </c>
      <c r="AN2923" s="2">
        <v>800</v>
      </c>
      <c r="AP2923" s="2">
        <v>2300</v>
      </c>
      <c r="AQ2923" s="2">
        <v>800</v>
      </c>
      <c r="AR2923" t="s">
        <v>84</v>
      </c>
      <c r="AS2923" t="s">
        <v>85</v>
      </c>
      <c r="AT2923" t="s">
        <v>4366</v>
      </c>
      <c r="AU2923" s="2">
        <v>-4.2</v>
      </c>
      <c r="BF2923" t="s">
        <v>130</v>
      </c>
      <c r="BG2923" s="2">
        <v>96854.97</v>
      </c>
      <c r="BH2923" s="2">
        <v>453197.62</v>
      </c>
    </row>
    <row r="2924" spans="1:60" ht="13.5" x14ac:dyDescent="0.25">
      <c r="A2924">
        <v>19992</v>
      </c>
      <c r="B2924" t="s">
        <v>4367</v>
      </c>
      <c r="C2924" t="s">
        <v>61</v>
      </c>
      <c r="D2924" t="s">
        <v>62</v>
      </c>
      <c r="E2924" t="s">
        <v>63</v>
      </c>
      <c r="F2924" t="s">
        <v>114</v>
      </c>
      <c r="G2924" t="s">
        <v>870</v>
      </c>
      <c r="J2924" t="s">
        <v>66</v>
      </c>
      <c r="L2924" t="s">
        <v>67</v>
      </c>
      <c r="AC2924" t="s">
        <v>63</v>
      </c>
      <c r="AD2924" t="s">
        <v>68</v>
      </c>
      <c r="AE2924" t="s">
        <v>61</v>
      </c>
      <c r="AF2924" t="s">
        <v>69</v>
      </c>
      <c r="AG2924" t="s">
        <v>70</v>
      </c>
      <c r="AH2924" t="s">
        <v>104</v>
      </c>
      <c r="AL2924" t="s">
        <v>72</v>
      </c>
      <c r="BG2924" s="2">
        <v>97176.535999999993</v>
      </c>
      <c r="BH2924" s="2">
        <v>452255.99599999998</v>
      </c>
    </row>
    <row r="2925" spans="1:60" ht="13.5" x14ac:dyDescent="0.25">
      <c r="A2925">
        <v>17951</v>
      </c>
      <c r="B2925" t="s">
        <v>4368</v>
      </c>
      <c r="C2925" t="s">
        <v>61</v>
      </c>
      <c r="D2925" t="s">
        <v>62</v>
      </c>
      <c r="E2925" t="s">
        <v>63</v>
      </c>
      <c r="F2925" t="s">
        <v>88</v>
      </c>
      <c r="G2925" t="s">
        <v>805</v>
      </c>
      <c r="J2925" t="s">
        <v>66</v>
      </c>
      <c r="L2925" t="s">
        <v>67</v>
      </c>
      <c r="AC2925" t="s">
        <v>63</v>
      </c>
      <c r="AD2925" t="s">
        <v>68</v>
      </c>
      <c r="AE2925" t="s">
        <v>61</v>
      </c>
      <c r="AF2925" t="s">
        <v>69</v>
      </c>
      <c r="AG2925" t="s">
        <v>70</v>
      </c>
      <c r="AH2925" t="s">
        <v>71</v>
      </c>
      <c r="AL2925" t="s">
        <v>72</v>
      </c>
      <c r="BG2925" s="2">
        <v>97383.535000000003</v>
      </c>
      <c r="BH2925" s="2">
        <v>452689.7</v>
      </c>
    </row>
    <row r="2926" spans="1:60" ht="13.5" x14ac:dyDescent="0.25">
      <c r="A2926">
        <v>17956</v>
      </c>
      <c r="B2926" t="s">
        <v>4369</v>
      </c>
      <c r="C2926" t="s">
        <v>61</v>
      </c>
      <c r="D2926" t="s">
        <v>62</v>
      </c>
      <c r="E2926" t="s">
        <v>63</v>
      </c>
      <c r="F2926" t="s">
        <v>168</v>
      </c>
      <c r="G2926" t="s">
        <v>293</v>
      </c>
      <c r="J2926" t="s">
        <v>66</v>
      </c>
      <c r="L2926" t="s">
        <v>67</v>
      </c>
      <c r="AC2926" t="s">
        <v>63</v>
      </c>
      <c r="AD2926" t="s">
        <v>76</v>
      </c>
      <c r="AE2926" t="s">
        <v>61</v>
      </c>
      <c r="AF2926" t="s">
        <v>69</v>
      </c>
      <c r="AG2926" t="s">
        <v>70</v>
      </c>
      <c r="AH2926" t="s">
        <v>71</v>
      </c>
      <c r="AL2926" t="s">
        <v>72</v>
      </c>
      <c r="BG2926" s="2">
        <v>97068.870999999999</v>
      </c>
      <c r="BH2926" s="2">
        <v>452630.32900000003</v>
      </c>
    </row>
    <row r="2927" spans="1:60" ht="13.5" x14ac:dyDescent="0.25">
      <c r="A2927">
        <v>17959</v>
      </c>
      <c r="B2927" t="s">
        <v>4370</v>
      </c>
      <c r="C2927" t="s">
        <v>61</v>
      </c>
      <c r="D2927" t="s">
        <v>62</v>
      </c>
      <c r="E2927" t="s">
        <v>63</v>
      </c>
      <c r="F2927" t="s">
        <v>120</v>
      </c>
      <c r="G2927" t="s">
        <v>432</v>
      </c>
      <c r="J2927" t="s">
        <v>66</v>
      </c>
      <c r="L2927" t="s">
        <v>67</v>
      </c>
      <c r="AC2927" t="s">
        <v>63</v>
      </c>
      <c r="AD2927" t="s">
        <v>94</v>
      </c>
      <c r="AE2927" t="s">
        <v>61</v>
      </c>
      <c r="AF2927" t="s">
        <v>69</v>
      </c>
      <c r="AG2927" t="s">
        <v>70</v>
      </c>
      <c r="AH2927" t="s">
        <v>71</v>
      </c>
      <c r="AL2927" t="s">
        <v>72</v>
      </c>
      <c r="BG2927" s="2">
        <v>96373.884000000005</v>
      </c>
      <c r="BH2927" s="2">
        <v>453698.777</v>
      </c>
    </row>
    <row r="2928" spans="1:60" ht="13.5" x14ac:dyDescent="0.25">
      <c r="A2928">
        <v>19654</v>
      </c>
      <c r="B2928" t="s">
        <v>4371</v>
      </c>
      <c r="C2928" t="s">
        <v>61</v>
      </c>
      <c r="D2928" t="s">
        <v>62</v>
      </c>
      <c r="E2928" t="s">
        <v>63</v>
      </c>
      <c r="F2928" t="s">
        <v>88</v>
      </c>
      <c r="G2928" t="s">
        <v>733</v>
      </c>
      <c r="J2928" t="s">
        <v>66</v>
      </c>
      <c r="L2928" t="s">
        <v>67</v>
      </c>
      <c r="AC2928" t="s">
        <v>63</v>
      </c>
      <c r="AD2928" t="s">
        <v>68</v>
      </c>
      <c r="AE2928" t="s">
        <v>61</v>
      </c>
      <c r="AF2928" t="s">
        <v>69</v>
      </c>
      <c r="AG2928" t="s">
        <v>70</v>
      </c>
      <c r="AH2928" t="s">
        <v>71</v>
      </c>
      <c r="AL2928" t="s">
        <v>72</v>
      </c>
      <c r="BG2928" s="2">
        <v>97409.433999999994</v>
      </c>
      <c r="BH2928" s="2">
        <v>452571.88199999998</v>
      </c>
    </row>
    <row r="2929" spans="1:60" ht="13.5" x14ac:dyDescent="0.25">
      <c r="A2929">
        <v>19659</v>
      </c>
      <c r="B2929" t="s">
        <v>4372</v>
      </c>
      <c r="C2929" t="s">
        <v>61</v>
      </c>
      <c r="D2929" t="s">
        <v>62</v>
      </c>
      <c r="E2929" t="s">
        <v>63</v>
      </c>
      <c r="F2929" t="s">
        <v>309</v>
      </c>
      <c r="G2929" t="s">
        <v>310</v>
      </c>
      <c r="J2929" t="s">
        <v>66</v>
      </c>
      <c r="L2929" t="s">
        <v>67</v>
      </c>
      <c r="AC2929" t="s">
        <v>63</v>
      </c>
      <c r="AD2929" t="s">
        <v>68</v>
      </c>
      <c r="AE2929" t="s">
        <v>61</v>
      </c>
      <c r="AF2929" t="s">
        <v>69</v>
      </c>
      <c r="AG2929" t="s">
        <v>70</v>
      </c>
      <c r="AH2929" t="s">
        <v>71</v>
      </c>
      <c r="AL2929" t="s">
        <v>72</v>
      </c>
      <c r="BG2929" s="2">
        <v>96872.987999999998</v>
      </c>
      <c r="BH2929" s="2">
        <v>452200.03600000002</v>
      </c>
    </row>
    <row r="2930" spans="1:60" ht="13.5" x14ac:dyDescent="0.25">
      <c r="A2930">
        <v>20008</v>
      </c>
      <c r="B2930" t="s">
        <v>4373</v>
      </c>
      <c r="C2930" t="s">
        <v>61</v>
      </c>
      <c r="D2930" t="s">
        <v>62</v>
      </c>
      <c r="E2930" t="s">
        <v>63</v>
      </c>
      <c r="F2930" t="s">
        <v>78</v>
      </c>
      <c r="J2930" t="s">
        <v>66</v>
      </c>
      <c r="L2930" t="s">
        <v>67</v>
      </c>
      <c r="AC2930" t="s">
        <v>63</v>
      </c>
      <c r="AD2930" t="s">
        <v>68</v>
      </c>
      <c r="AE2930" t="s">
        <v>61</v>
      </c>
      <c r="AF2930" t="s">
        <v>69</v>
      </c>
      <c r="AG2930" t="s">
        <v>70</v>
      </c>
      <c r="AH2930" t="s">
        <v>71</v>
      </c>
      <c r="AL2930" t="s">
        <v>72</v>
      </c>
      <c r="BG2930" s="2">
        <v>97800.013000000006</v>
      </c>
      <c r="BH2930" s="2">
        <v>452915.20899999997</v>
      </c>
    </row>
    <row r="2931" spans="1:60" ht="13.5" x14ac:dyDescent="0.25">
      <c r="A2931">
        <v>17961</v>
      </c>
      <c r="B2931" t="s">
        <v>4374</v>
      </c>
      <c r="C2931" t="s">
        <v>61</v>
      </c>
      <c r="D2931" t="s">
        <v>62</v>
      </c>
      <c r="E2931" t="s">
        <v>63</v>
      </c>
      <c r="F2931" t="s">
        <v>126</v>
      </c>
      <c r="G2931" t="s">
        <v>136</v>
      </c>
      <c r="J2931" t="s">
        <v>66</v>
      </c>
      <c r="L2931" t="s">
        <v>67</v>
      </c>
      <c r="AC2931" t="s">
        <v>63</v>
      </c>
      <c r="AD2931" t="s">
        <v>103</v>
      </c>
      <c r="AE2931" t="s">
        <v>61</v>
      </c>
      <c r="AF2931" t="s">
        <v>69</v>
      </c>
      <c r="AG2931" t="s">
        <v>70</v>
      </c>
      <c r="AH2931" t="s">
        <v>71</v>
      </c>
      <c r="AL2931" t="s">
        <v>72</v>
      </c>
      <c r="BG2931" s="2">
        <v>96864.31</v>
      </c>
      <c r="BH2931" s="2">
        <v>453050.64299999998</v>
      </c>
    </row>
    <row r="2932" spans="1:60" ht="13.5" x14ac:dyDescent="0.25">
      <c r="A2932">
        <v>19407</v>
      </c>
      <c r="B2932" t="s">
        <v>4375</v>
      </c>
      <c r="C2932" t="s">
        <v>61</v>
      </c>
      <c r="D2932" t="s">
        <v>62</v>
      </c>
      <c r="E2932" t="s">
        <v>63</v>
      </c>
      <c r="F2932" t="s">
        <v>96</v>
      </c>
      <c r="G2932" t="s">
        <v>97</v>
      </c>
      <c r="H2932">
        <v>1999</v>
      </c>
      <c r="J2932" t="s">
        <v>66</v>
      </c>
      <c r="L2932" t="s">
        <v>67</v>
      </c>
      <c r="R2932" t="s">
        <v>80</v>
      </c>
      <c r="U2932" t="s">
        <v>4376</v>
      </c>
      <c r="AC2932" t="s">
        <v>63</v>
      </c>
      <c r="AD2932" t="s">
        <v>94</v>
      </c>
      <c r="AE2932" t="s">
        <v>61</v>
      </c>
      <c r="AF2932" t="s">
        <v>69</v>
      </c>
      <c r="AG2932" t="s">
        <v>81</v>
      </c>
      <c r="AH2932" t="s">
        <v>82</v>
      </c>
      <c r="AL2932" t="s">
        <v>72</v>
      </c>
      <c r="AM2932" t="s">
        <v>83</v>
      </c>
      <c r="AN2932" s="2">
        <v>800</v>
      </c>
      <c r="AP2932" s="2">
        <v>2300</v>
      </c>
      <c r="AQ2932" s="2">
        <v>800</v>
      </c>
      <c r="AR2932" t="s">
        <v>84</v>
      </c>
      <c r="AS2932" t="s">
        <v>85</v>
      </c>
      <c r="AT2932" t="s">
        <v>4377</v>
      </c>
      <c r="AU2932" s="2">
        <v>-4.2</v>
      </c>
      <c r="BF2932" t="s">
        <v>130</v>
      </c>
      <c r="BG2932" s="2">
        <v>97029.97</v>
      </c>
      <c r="BH2932" s="2">
        <v>453417.79</v>
      </c>
    </row>
    <row r="2933" spans="1:60" ht="13.5" x14ac:dyDescent="0.25">
      <c r="A2933">
        <v>19663</v>
      </c>
      <c r="B2933" t="s">
        <v>4378</v>
      </c>
      <c r="C2933" t="s">
        <v>61</v>
      </c>
      <c r="D2933" t="s">
        <v>62</v>
      </c>
      <c r="E2933" t="s">
        <v>63</v>
      </c>
      <c r="F2933" t="s">
        <v>193</v>
      </c>
      <c r="G2933" t="s">
        <v>276</v>
      </c>
      <c r="H2933">
        <v>2009</v>
      </c>
      <c r="J2933" t="s">
        <v>66</v>
      </c>
      <c r="L2933" t="s">
        <v>67</v>
      </c>
      <c r="R2933" t="s">
        <v>80</v>
      </c>
      <c r="U2933" t="s">
        <v>4379</v>
      </c>
      <c r="AC2933" t="s">
        <v>63</v>
      </c>
      <c r="AD2933" t="s">
        <v>76</v>
      </c>
      <c r="AE2933" t="s">
        <v>61</v>
      </c>
      <c r="AF2933" t="s">
        <v>69</v>
      </c>
      <c r="AG2933" t="s">
        <v>81</v>
      </c>
      <c r="AH2933" t="s">
        <v>82</v>
      </c>
      <c r="AL2933" t="s">
        <v>72</v>
      </c>
      <c r="AM2933" t="s">
        <v>83</v>
      </c>
      <c r="AN2933" s="2">
        <v>800</v>
      </c>
      <c r="AP2933" s="2">
        <v>1720</v>
      </c>
      <c r="AQ2933" s="2">
        <v>800</v>
      </c>
      <c r="AR2933" t="s">
        <v>84</v>
      </c>
      <c r="AS2933" t="s">
        <v>85</v>
      </c>
      <c r="AT2933" t="s">
        <v>4380</v>
      </c>
      <c r="AU2933" s="2">
        <v>-4.2</v>
      </c>
      <c r="BF2933" t="s">
        <v>130</v>
      </c>
      <c r="BG2933" s="2">
        <v>96474.78</v>
      </c>
      <c r="BH2933" s="2">
        <v>452130.91</v>
      </c>
    </row>
    <row r="2934" spans="1:60" ht="13.5" x14ac:dyDescent="0.25">
      <c r="A2934">
        <v>19676</v>
      </c>
      <c r="B2934" t="s">
        <v>4381</v>
      </c>
      <c r="C2934" t="s">
        <v>61</v>
      </c>
      <c r="D2934" t="s">
        <v>62</v>
      </c>
      <c r="E2934" t="s">
        <v>63</v>
      </c>
      <c r="F2934" t="s">
        <v>205</v>
      </c>
      <c r="G2934" t="s">
        <v>363</v>
      </c>
      <c r="J2934" t="s">
        <v>66</v>
      </c>
      <c r="L2934" t="s">
        <v>67</v>
      </c>
      <c r="AC2934" t="s">
        <v>63</v>
      </c>
      <c r="AD2934" t="s">
        <v>68</v>
      </c>
      <c r="AE2934" t="s">
        <v>61</v>
      </c>
      <c r="AF2934" t="s">
        <v>69</v>
      </c>
      <c r="AG2934" t="s">
        <v>70</v>
      </c>
      <c r="AH2934" t="s">
        <v>71</v>
      </c>
      <c r="AL2934" t="s">
        <v>72</v>
      </c>
      <c r="BG2934" s="2">
        <v>97451.141000000003</v>
      </c>
      <c r="BH2934" s="2">
        <v>452987.30200000003</v>
      </c>
    </row>
    <row r="2935" spans="1:60" ht="13.5" x14ac:dyDescent="0.25">
      <c r="A2935">
        <v>19677</v>
      </c>
      <c r="B2935" t="s">
        <v>4382</v>
      </c>
      <c r="C2935" t="s">
        <v>61</v>
      </c>
      <c r="D2935" t="s">
        <v>62</v>
      </c>
      <c r="E2935" t="s">
        <v>63</v>
      </c>
      <c r="F2935" t="s">
        <v>126</v>
      </c>
      <c r="G2935" t="s">
        <v>143</v>
      </c>
      <c r="J2935" t="s">
        <v>66</v>
      </c>
      <c r="L2935" t="s">
        <v>67</v>
      </c>
      <c r="AC2935" t="s">
        <v>63</v>
      </c>
      <c r="AD2935" t="s">
        <v>103</v>
      </c>
      <c r="AE2935" t="s">
        <v>61</v>
      </c>
      <c r="AF2935" t="s">
        <v>69</v>
      </c>
      <c r="AG2935" t="s">
        <v>70</v>
      </c>
      <c r="AH2935" t="s">
        <v>71</v>
      </c>
      <c r="AL2935" t="s">
        <v>72</v>
      </c>
      <c r="BG2935" s="2">
        <v>96253.490999999995</v>
      </c>
      <c r="BH2935" s="2">
        <v>452830.90500000003</v>
      </c>
    </row>
    <row r="2936" spans="1:60" ht="13.5" x14ac:dyDescent="0.25">
      <c r="A2936">
        <v>19933</v>
      </c>
      <c r="B2936" t="s">
        <v>4383</v>
      </c>
      <c r="C2936" t="s">
        <v>61</v>
      </c>
      <c r="D2936" t="s">
        <v>62</v>
      </c>
      <c r="E2936" t="s">
        <v>63</v>
      </c>
      <c r="F2936" t="s">
        <v>92</v>
      </c>
      <c r="G2936" t="s">
        <v>1718</v>
      </c>
      <c r="J2936" t="s">
        <v>66</v>
      </c>
      <c r="L2936" t="s">
        <v>67</v>
      </c>
      <c r="AC2936" t="s">
        <v>63</v>
      </c>
      <c r="AD2936" t="s">
        <v>94</v>
      </c>
      <c r="AE2936" t="s">
        <v>61</v>
      </c>
      <c r="AF2936" t="s">
        <v>69</v>
      </c>
      <c r="AG2936" t="s">
        <v>70</v>
      </c>
      <c r="AH2936" t="s">
        <v>71</v>
      </c>
      <c r="AL2936" t="s">
        <v>72</v>
      </c>
      <c r="BG2936" s="2">
        <v>96818.34</v>
      </c>
      <c r="BH2936" s="2">
        <v>453586.24300000002</v>
      </c>
    </row>
    <row r="2937" spans="1:60" ht="13.5" x14ac:dyDescent="0.25">
      <c r="A2937">
        <v>19934</v>
      </c>
      <c r="B2937" t="s">
        <v>4384</v>
      </c>
      <c r="C2937" t="s">
        <v>61</v>
      </c>
      <c r="D2937" t="s">
        <v>62</v>
      </c>
      <c r="E2937" t="s">
        <v>63</v>
      </c>
      <c r="F2937" t="s">
        <v>106</v>
      </c>
      <c r="G2937" t="s">
        <v>107</v>
      </c>
      <c r="J2937" t="s">
        <v>66</v>
      </c>
      <c r="L2937" t="s">
        <v>67</v>
      </c>
      <c r="AC2937" t="s">
        <v>63</v>
      </c>
      <c r="AD2937" t="s">
        <v>68</v>
      </c>
      <c r="AE2937" t="s">
        <v>61</v>
      </c>
      <c r="AF2937" t="s">
        <v>69</v>
      </c>
      <c r="AG2937" t="s">
        <v>70</v>
      </c>
      <c r="AH2937" t="s">
        <v>71</v>
      </c>
      <c r="AL2937" t="s">
        <v>72</v>
      </c>
      <c r="BG2937" s="2">
        <v>97008.536999999997</v>
      </c>
      <c r="BH2937" s="2">
        <v>451783.35700000002</v>
      </c>
    </row>
    <row r="2938" spans="1:60" ht="13.5" x14ac:dyDescent="0.25">
      <c r="A2938">
        <v>19947</v>
      </c>
      <c r="B2938" t="s">
        <v>4385</v>
      </c>
      <c r="C2938" t="s">
        <v>61</v>
      </c>
      <c r="D2938" t="s">
        <v>62</v>
      </c>
      <c r="E2938" t="s">
        <v>63</v>
      </c>
      <c r="F2938" t="s">
        <v>78</v>
      </c>
      <c r="G2938" t="s">
        <v>79</v>
      </c>
      <c r="H2938">
        <v>2014</v>
      </c>
      <c r="J2938" t="s">
        <v>66</v>
      </c>
      <c r="L2938" t="s">
        <v>67</v>
      </c>
      <c r="R2938" t="s">
        <v>80</v>
      </c>
      <c r="U2938" t="s">
        <v>4386</v>
      </c>
      <c r="AC2938" t="s">
        <v>63</v>
      </c>
      <c r="AD2938" t="s">
        <v>68</v>
      </c>
      <c r="AE2938" t="s">
        <v>61</v>
      </c>
      <c r="AF2938" t="s">
        <v>69</v>
      </c>
      <c r="AG2938" t="s">
        <v>81</v>
      </c>
      <c r="AH2938" t="s">
        <v>82</v>
      </c>
      <c r="AL2938" t="s">
        <v>72</v>
      </c>
      <c r="AM2938" t="s">
        <v>202</v>
      </c>
      <c r="AN2938" s="2">
        <v>800</v>
      </c>
      <c r="AP2938" s="2">
        <v>2600</v>
      </c>
      <c r="AQ2938" s="2">
        <v>800</v>
      </c>
      <c r="AR2938" t="s">
        <v>84</v>
      </c>
      <c r="AS2938" t="s">
        <v>85</v>
      </c>
      <c r="AT2938" t="s">
        <v>4387</v>
      </c>
      <c r="AU2938" s="2">
        <v>-4</v>
      </c>
      <c r="BF2938" t="s">
        <v>130</v>
      </c>
      <c r="BG2938" s="2">
        <v>97725.539000000004</v>
      </c>
      <c r="BH2938" s="2">
        <v>452727.22100000002</v>
      </c>
    </row>
    <row r="2939" spans="1:60" ht="13.5" x14ac:dyDescent="0.25">
      <c r="A2939">
        <v>17979</v>
      </c>
      <c r="B2939" t="s">
        <v>4388</v>
      </c>
      <c r="C2939" t="s">
        <v>61</v>
      </c>
      <c r="D2939" t="s">
        <v>62</v>
      </c>
      <c r="E2939" t="s">
        <v>63</v>
      </c>
      <c r="F2939" t="s">
        <v>193</v>
      </c>
      <c r="G2939" t="s">
        <v>1429</v>
      </c>
      <c r="H2939">
        <v>2009</v>
      </c>
      <c r="I2939" s="1">
        <v>45280</v>
      </c>
      <c r="J2939" t="s">
        <v>66</v>
      </c>
      <c r="L2939" t="s">
        <v>67</v>
      </c>
      <c r="R2939" t="s">
        <v>80</v>
      </c>
      <c r="U2939" t="s">
        <v>4389</v>
      </c>
      <c r="AC2939" t="s">
        <v>63</v>
      </c>
      <c r="AD2939" t="s">
        <v>76</v>
      </c>
      <c r="AE2939" t="s">
        <v>61</v>
      </c>
      <c r="AF2939" t="s">
        <v>69</v>
      </c>
      <c r="AG2939" t="s">
        <v>81</v>
      </c>
      <c r="AK2939" t="s">
        <v>906</v>
      </c>
      <c r="AL2939" t="s">
        <v>72</v>
      </c>
      <c r="AM2939" t="s">
        <v>83</v>
      </c>
      <c r="AN2939" s="2">
        <v>1240</v>
      </c>
      <c r="AP2939" s="2">
        <v>1000</v>
      </c>
      <c r="AQ2939" s="2">
        <v>2150</v>
      </c>
      <c r="AR2939" t="s">
        <v>84</v>
      </c>
      <c r="AS2939" t="s">
        <v>85</v>
      </c>
      <c r="AT2939" t="s">
        <v>4390</v>
      </c>
      <c r="AU2939" s="2">
        <v>-4</v>
      </c>
      <c r="BB2939" t="s">
        <v>420</v>
      </c>
      <c r="BC2939" t="s">
        <v>908</v>
      </c>
      <c r="BF2939" t="s">
        <v>130</v>
      </c>
      <c r="BG2939" s="2">
        <v>96416.68</v>
      </c>
      <c r="BH2939" s="2">
        <v>452278.86</v>
      </c>
    </row>
    <row r="2940" spans="1:60" ht="13.5" x14ac:dyDescent="0.25">
      <c r="A2940">
        <v>19420</v>
      </c>
      <c r="B2940" t="s">
        <v>4391</v>
      </c>
      <c r="C2940" t="s">
        <v>61</v>
      </c>
      <c r="D2940" t="s">
        <v>62</v>
      </c>
      <c r="E2940" t="s">
        <v>63</v>
      </c>
      <c r="F2940" t="s">
        <v>96</v>
      </c>
      <c r="G2940" t="s">
        <v>1773</v>
      </c>
      <c r="H2940">
        <v>1999</v>
      </c>
      <c r="J2940" t="s">
        <v>66</v>
      </c>
      <c r="L2940" t="s">
        <v>67</v>
      </c>
      <c r="R2940" t="s">
        <v>80</v>
      </c>
      <c r="U2940" t="s">
        <v>4392</v>
      </c>
      <c r="AC2940" t="s">
        <v>63</v>
      </c>
      <c r="AD2940" t="s">
        <v>94</v>
      </c>
      <c r="AE2940" t="s">
        <v>61</v>
      </c>
      <c r="AF2940" t="s">
        <v>69</v>
      </c>
      <c r="AG2940" t="s">
        <v>81</v>
      </c>
      <c r="AH2940" t="s">
        <v>82</v>
      </c>
      <c r="AL2940" t="s">
        <v>72</v>
      </c>
      <c r="AM2940" t="s">
        <v>202</v>
      </c>
      <c r="AN2940" s="2">
        <v>800</v>
      </c>
      <c r="AP2940" s="2">
        <v>2300</v>
      </c>
      <c r="AQ2940" s="2">
        <v>800</v>
      </c>
      <c r="AR2940" t="s">
        <v>84</v>
      </c>
      <c r="AS2940" t="s">
        <v>85</v>
      </c>
      <c r="AT2940" t="s">
        <v>4393</v>
      </c>
      <c r="AU2940" s="2">
        <v>-4.2</v>
      </c>
      <c r="BF2940" t="s">
        <v>130</v>
      </c>
      <c r="BG2940" s="2">
        <v>97112.81</v>
      </c>
      <c r="BH2940" s="2">
        <v>453643.4</v>
      </c>
    </row>
    <row r="2941" spans="1:60" ht="13.5" x14ac:dyDescent="0.25">
      <c r="A2941">
        <v>19422</v>
      </c>
      <c r="B2941" t="s">
        <v>4394</v>
      </c>
      <c r="C2941" t="s">
        <v>61</v>
      </c>
      <c r="D2941" t="s">
        <v>62</v>
      </c>
      <c r="E2941" t="s">
        <v>63</v>
      </c>
      <c r="F2941" t="s">
        <v>74</v>
      </c>
      <c r="G2941" t="s">
        <v>329</v>
      </c>
      <c r="J2941" t="s">
        <v>66</v>
      </c>
      <c r="L2941" t="s">
        <v>67</v>
      </c>
      <c r="AC2941" t="s">
        <v>63</v>
      </c>
      <c r="AD2941" t="s">
        <v>76</v>
      </c>
      <c r="AE2941" t="s">
        <v>61</v>
      </c>
      <c r="AF2941" t="s">
        <v>69</v>
      </c>
      <c r="AG2941" t="s">
        <v>70</v>
      </c>
      <c r="AH2941" t="s">
        <v>71</v>
      </c>
      <c r="AL2941" t="s">
        <v>72</v>
      </c>
      <c r="BG2941" s="2">
        <v>96466.875</v>
      </c>
      <c r="BH2941" s="2">
        <v>452630.61800000002</v>
      </c>
    </row>
    <row r="2942" spans="1:60" ht="13.5" x14ac:dyDescent="0.25">
      <c r="A2942">
        <v>19423</v>
      </c>
      <c r="B2942" t="s">
        <v>4395</v>
      </c>
      <c r="C2942" t="s">
        <v>61</v>
      </c>
      <c r="D2942" t="s">
        <v>62</v>
      </c>
      <c r="E2942" t="s">
        <v>63</v>
      </c>
      <c r="F2942" t="s">
        <v>96</v>
      </c>
      <c r="G2942" t="s">
        <v>411</v>
      </c>
      <c r="J2942" t="s">
        <v>66</v>
      </c>
      <c r="L2942" t="s">
        <v>67</v>
      </c>
      <c r="AC2942" t="s">
        <v>63</v>
      </c>
      <c r="AD2942" t="s">
        <v>94</v>
      </c>
      <c r="AE2942" t="s">
        <v>61</v>
      </c>
      <c r="AF2942" t="s">
        <v>69</v>
      </c>
      <c r="AG2942" t="s">
        <v>70</v>
      </c>
      <c r="AH2942" t="s">
        <v>71</v>
      </c>
      <c r="AL2942" t="s">
        <v>72</v>
      </c>
      <c r="BG2942" s="2">
        <v>96996.994999999995</v>
      </c>
      <c r="BH2942" s="2">
        <v>453088.52799999999</v>
      </c>
    </row>
    <row r="2943" spans="1:60" ht="13.5" x14ac:dyDescent="0.25">
      <c r="A2943">
        <v>19426</v>
      </c>
      <c r="B2943" t="s">
        <v>4396</v>
      </c>
      <c r="C2943" t="s">
        <v>61</v>
      </c>
      <c r="D2943" t="s">
        <v>62</v>
      </c>
      <c r="E2943" t="s">
        <v>63</v>
      </c>
      <c r="F2943" t="s">
        <v>114</v>
      </c>
      <c r="G2943" t="s">
        <v>164</v>
      </c>
      <c r="J2943" t="s">
        <v>66</v>
      </c>
      <c r="L2943" t="s">
        <v>67</v>
      </c>
      <c r="AC2943" t="s">
        <v>63</v>
      </c>
      <c r="AD2943" t="s">
        <v>68</v>
      </c>
      <c r="AE2943" t="s">
        <v>61</v>
      </c>
      <c r="AF2943" t="s">
        <v>69</v>
      </c>
      <c r="AG2943" t="s">
        <v>70</v>
      </c>
      <c r="AH2943" t="s">
        <v>104</v>
      </c>
      <c r="AL2943" t="s">
        <v>72</v>
      </c>
      <c r="BG2943" s="2">
        <v>97257.740999999995</v>
      </c>
      <c r="BH2943" s="2">
        <v>452351.07799999998</v>
      </c>
    </row>
    <row r="2944" spans="1:60" ht="13.5" x14ac:dyDescent="0.25">
      <c r="A2944">
        <v>19680</v>
      </c>
      <c r="B2944" t="s">
        <v>4397</v>
      </c>
      <c r="C2944" t="s">
        <v>61</v>
      </c>
      <c r="D2944" t="s">
        <v>62</v>
      </c>
      <c r="E2944" t="s">
        <v>63</v>
      </c>
      <c r="F2944" t="s">
        <v>120</v>
      </c>
      <c r="G2944" t="s">
        <v>238</v>
      </c>
      <c r="J2944" t="s">
        <v>66</v>
      </c>
      <c r="L2944" t="s">
        <v>67</v>
      </c>
      <c r="AC2944" t="s">
        <v>63</v>
      </c>
      <c r="AD2944" t="s">
        <v>94</v>
      </c>
      <c r="AE2944" t="s">
        <v>61</v>
      </c>
      <c r="AF2944" t="s">
        <v>69</v>
      </c>
      <c r="AG2944" t="s">
        <v>70</v>
      </c>
      <c r="AH2944" t="s">
        <v>71</v>
      </c>
      <c r="AL2944" t="s">
        <v>72</v>
      </c>
      <c r="BG2944" s="2">
        <v>96734.952000000005</v>
      </c>
      <c r="BH2944" s="2">
        <v>453833.42599999998</v>
      </c>
    </row>
    <row r="2945" spans="1:60" ht="13.5" x14ac:dyDescent="0.25">
      <c r="A2945">
        <v>19683</v>
      </c>
      <c r="B2945" t="s">
        <v>4398</v>
      </c>
      <c r="C2945" t="s">
        <v>61</v>
      </c>
      <c r="D2945" t="s">
        <v>62</v>
      </c>
      <c r="E2945" t="s">
        <v>63</v>
      </c>
      <c r="F2945" t="s">
        <v>78</v>
      </c>
      <c r="G2945" t="s">
        <v>79</v>
      </c>
      <c r="J2945" t="s">
        <v>66</v>
      </c>
      <c r="L2945" t="s">
        <v>67</v>
      </c>
      <c r="AC2945" t="s">
        <v>63</v>
      </c>
      <c r="AD2945" t="s">
        <v>68</v>
      </c>
      <c r="AE2945" t="s">
        <v>61</v>
      </c>
      <c r="AF2945" t="s">
        <v>69</v>
      </c>
      <c r="AG2945" t="s">
        <v>70</v>
      </c>
      <c r="AH2945" t="s">
        <v>71</v>
      </c>
      <c r="AL2945" t="s">
        <v>72</v>
      </c>
      <c r="BG2945" s="2">
        <v>97747.551000000007</v>
      </c>
      <c r="BH2945" s="2">
        <v>452757.114</v>
      </c>
    </row>
    <row r="2946" spans="1:60" ht="13.5" x14ac:dyDescent="0.25">
      <c r="A2946">
        <v>19688</v>
      </c>
      <c r="B2946" t="s">
        <v>4399</v>
      </c>
      <c r="C2946" t="s">
        <v>61</v>
      </c>
      <c r="D2946" t="s">
        <v>62</v>
      </c>
      <c r="E2946" t="s">
        <v>100</v>
      </c>
      <c r="F2946" t="s">
        <v>109</v>
      </c>
      <c r="G2946" t="s">
        <v>166</v>
      </c>
      <c r="H2946">
        <v>2009</v>
      </c>
      <c r="J2946" t="s">
        <v>66</v>
      </c>
      <c r="L2946" t="s">
        <v>67</v>
      </c>
      <c r="R2946" t="s">
        <v>80</v>
      </c>
      <c r="U2946" t="s">
        <v>4400</v>
      </c>
      <c r="AC2946" t="s">
        <v>63</v>
      </c>
      <c r="AD2946" t="s">
        <v>68</v>
      </c>
      <c r="AE2946" t="s">
        <v>61</v>
      </c>
      <c r="AF2946" t="s">
        <v>69</v>
      </c>
      <c r="AG2946" t="s">
        <v>81</v>
      </c>
      <c r="AH2946" t="s">
        <v>82</v>
      </c>
      <c r="AL2946" t="s">
        <v>72</v>
      </c>
      <c r="AM2946" t="s">
        <v>202</v>
      </c>
      <c r="AN2946" s="2">
        <v>800</v>
      </c>
      <c r="AP2946" s="2">
        <v>1800</v>
      </c>
      <c r="AQ2946" s="2">
        <v>800</v>
      </c>
      <c r="AR2946" t="s">
        <v>84</v>
      </c>
      <c r="AS2946" t="s">
        <v>85</v>
      </c>
      <c r="AT2946" t="s">
        <v>4401</v>
      </c>
      <c r="AU2946" s="2">
        <v>-4.2</v>
      </c>
      <c r="BF2946" t="s">
        <v>130</v>
      </c>
      <c r="BG2946" s="2">
        <v>97358.23</v>
      </c>
      <c r="BH2946" s="2">
        <v>452056.43</v>
      </c>
    </row>
    <row r="2947" spans="1:60" ht="13.5" x14ac:dyDescent="0.25">
      <c r="A2947">
        <v>20077</v>
      </c>
      <c r="B2947" t="s">
        <v>4402</v>
      </c>
      <c r="C2947" t="s">
        <v>61</v>
      </c>
      <c r="D2947" t="s">
        <v>62</v>
      </c>
      <c r="E2947" t="s">
        <v>63</v>
      </c>
      <c r="F2947" t="s">
        <v>88</v>
      </c>
      <c r="G2947" t="s">
        <v>298</v>
      </c>
      <c r="J2947" t="s">
        <v>66</v>
      </c>
      <c r="L2947" t="s">
        <v>67</v>
      </c>
      <c r="AC2947" t="s">
        <v>63</v>
      </c>
      <c r="AD2947" t="s">
        <v>68</v>
      </c>
      <c r="AE2947" t="s">
        <v>61</v>
      </c>
      <c r="AF2947" t="s">
        <v>69</v>
      </c>
      <c r="AG2947" t="s">
        <v>70</v>
      </c>
      <c r="AH2947" t="s">
        <v>71</v>
      </c>
      <c r="AL2947" t="s">
        <v>72</v>
      </c>
      <c r="BG2947" s="2">
        <v>97626.596999999994</v>
      </c>
      <c r="BH2947" s="2">
        <v>452962.03399999999</v>
      </c>
    </row>
    <row r="2948" spans="1:60" ht="13.5" x14ac:dyDescent="0.25">
      <c r="A2948">
        <v>20078</v>
      </c>
      <c r="B2948" t="s">
        <v>4403</v>
      </c>
      <c r="C2948" t="s">
        <v>61</v>
      </c>
      <c r="D2948" t="s">
        <v>62</v>
      </c>
      <c r="E2948" t="s">
        <v>63</v>
      </c>
      <c r="F2948" t="s">
        <v>120</v>
      </c>
      <c r="G2948" t="s">
        <v>352</v>
      </c>
      <c r="J2948" t="s">
        <v>66</v>
      </c>
      <c r="L2948" t="s">
        <v>67</v>
      </c>
      <c r="AC2948" t="s">
        <v>63</v>
      </c>
      <c r="AD2948" t="s">
        <v>94</v>
      </c>
      <c r="AE2948" t="s">
        <v>61</v>
      </c>
      <c r="AF2948" t="s">
        <v>69</v>
      </c>
      <c r="AG2948" t="s">
        <v>70</v>
      </c>
      <c r="AH2948" t="s">
        <v>71</v>
      </c>
      <c r="AL2948" t="s">
        <v>72</v>
      </c>
      <c r="BG2948" s="2">
        <v>96520.399000000005</v>
      </c>
      <c r="BH2948" s="2">
        <v>453463.78200000001</v>
      </c>
    </row>
    <row r="2949" spans="1:60" ht="13.5" x14ac:dyDescent="0.25">
      <c r="A2949">
        <v>20079</v>
      </c>
      <c r="B2949" t="s">
        <v>4404</v>
      </c>
      <c r="C2949" t="s">
        <v>61</v>
      </c>
      <c r="D2949" t="s">
        <v>62</v>
      </c>
      <c r="E2949" t="s">
        <v>63</v>
      </c>
      <c r="F2949" t="s">
        <v>117</v>
      </c>
      <c r="G2949" t="s">
        <v>683</v>
      </c>
      <c r="J2949" t="s">
        <v>66</v>
      </c>
      <c r="L2949" t="s">
        <v>67</v>
      </c>
      <c r="AC2949" t="s">
        <v>63</v>
      </c>
      <c r="AD2949" t="s">
        <v>103</v>
      </c>
      <c r="AE2949" t="s">
        <v>61</v>
      </c>
      <c r="AF2949" t="s">
        <v>69</v>
      </c>
      <c r="AG2949" t="s">
        <v>70</v>
      </c>
      <c r="AH2949" t="s">
        <v>71</v>
      </c>
      <c r="AL2949" t="s">
        <v>72</v>
      </c>
      <c r="BG2949" s="2">
        <v>96170.714000000007</v>
      </c>
      <c r="BH2949" s="2">
        <v>453442.90100000001</v>
      </c>
    </row>
    <row r="2950" spans="1:60" ht="13.5" x14ac:dyDescent="0.25">
      <c r="A2950">
        <v>17999</v>
      </c>
      <c r="B2950" t="s">
        <v>4405</v>
      </c>
      <c r="C2950" t="s">
        <v>61</v>
      </c>
      <c r="D2950" t="s">
        <v>62</v>
      </c>
      <c r="E2950" t="s">
        <v>63</v>
      </c>
      <c r="F2950" t="s">
        <v>88</v>
      </c>
      <c r="G2950" t="s">
        <v>319</v>
      </c>
      <c r="J2950" t="s">
        <v>66</v>
      </c>
      <c r="L2950" t="s">
        <v>67</v>
      </c>
      <c r="AC2950" t="s">
        <v>63</v>
      </c>
      <c r="AD2950" t="s">
        <v>68</v>
      </c>
      <c r="AE2950" t="s">
        <v>61</v>
      </c>
      <c r="AF2950" t="s">
        <v>69</v>
      </c>
      <c r="AG2950" t="s">
        <v>70</v>
      </c>
      <c r="AH2950" t="s">
        <v>71</v>
      </c>
      <c r="AL2950" t="s">
        <v>72</v>
      </c>
      <c r="BA2950" t="s">
        <v>98</v>
      </c>
      <c r="BG2950" s="2">
        <v>97121.407999999996</v>
      </c>
      <c r="BH2950" s="2">
        <v>452556.34399999998</v>
      </c>
    </row>
    <row r="2951" spans="1:60" ht="13.5" x14ac:dyDescent="0.25">
      <c r="A2951">
        <v>18000</v>
      </c>
      <c r="B2951" t="s">
        <v>4406</v>
      </c>
      <c r="C2951" t="s">
        <v>61</v>
      </c>
      <c r="D2951" t="s">
        <v>62</v>
      </c>
      <c r="E2951" t="s">
        <v>63</v>
      </c>
      <c r="F2951" t="s">
        <v>160</v>
      </c>
      <c r="G2951" t="s">
        <v>358</v>
      </c>
      <c r="H2951">
        <v>2021</v>
      </c>
      <c r="J2951" t="s">
        <v>66</v>
      </c>
      <c r="L2951" t="s">
        <v>67</v>
      </c>
      <c r="AC2951" t="s">
        <v>63</v>
      </c>
      <c r="AD2951" t="s">
        <v>68</v>
      </c>
      <c r="AE2951" t="s">
        <v>61</v>
      </c>
      <c r="AF2951" t="s">
        <v>69</v>
      </c>
      <c r="AG2951" t="s">
        <v>81</v>
      </c>
      <c r="AH2951" t="s">
        <v>82</v>
      </c>
      <c r="AL2951" t="s">
        <v>72</v>
      </c>
      <c r="AM2951" t="s">
        <v>83</v>
      </c>
      <c r="AN2951" s="2">
        <v>800</v>
      </c>
      <c r="AP2951" s="2">
        <v>1480</v>
      </c>
      <c r="AQ2951" s="2">
        <v>800</v>
      </c>
      <c r="AR2951" t="s">
        <v>84</v>
      </c>
      <c r="AS2951" t="s">
        <v>85</v>
      </c>
      <c r="AT2951" t="s">
        <v>4407</v>
      </c>
      <c r="AU2951" s="2">
        <v>-2.2000000000000002</v>
      </c>
      <c r="BF2951" t="s">
        <v>130</v>
      </c>
      <c r="BG2951" s="2">
        <v>97732.543999999994</v>
      </c>
      <c r="BH2951" s="2">
        <v>453164.24699999997</v>
      </c>
    </row>
    <row r="2952" spans="1:60" ht="13.5" x14ac:dyDescent="0.25">
      <c r="A2952">
        <v>18007</v>
      </c>
      <c r="B2952" t="s">
        <v>4408</v>
      </c>
      <c r="C2952" t="s">
        <v>61</v>
      </c>
      <c r="D2952" t="s">
        <v>62</v>
      </c>
      <c r="E2952" t="s">
        <v>63</v>
      </c>
      <c r="F2952" t="s">
        <v>78</v>
      </c>
      <c r="G2952" t="s">
        <v>79</v>
      </c>
      <c r="J2952" t="s">
        <v>66</v>
      </c>
      <c r="L2952" t="s">
        <v>67</v>
      </c>
      <c r="AC2952" t="s">
        <v>63</v>
      </c>
      <c r="AD2952" t="s">
        <v>68</v>
      </c>
      <c r="AE2952" t="s">
        <v>61</v>
      </c>
      <c r="AF2952" t="s">
        <v>69</v>
      </c>
      <c r="AG2952" t="s">
        <v>70</v>
      </c>
      <c r="AH2952" t="s">
        <v>104</v>
      </c>
      <c r="AL2952" t="s">
        <v>72</v>
      </c>
      <c r="BG2952" s="2">
        <v>97574.653000000006</v>
      </c>
      <c r="BH2952" s="2">
        <v>452565.64</v>
      </c>
    </row>
    <row r="2953" spans="1:60" ht="13.5" x14ac:dyDescent="0.25">
      <c r="A2953">
        <v>18009</v>
      </c>
      <c r="B2953" t="s">
        <v>4409</v>
      </c>
      <c r="C2953" t="s">
        <v>61</v>
      </c>
      <c r="D2953" t="s">
        <v>62</v>
      </c>
      <c r="E2953" t="s">
        <v>63</v>
      </c>
      <c r="F2953" t="s">
        <v>120</v>
      </c>
      <c r="G2953" t="s">
        <v>1175</v>
      </c>
      <c r="J2953" t="s">
        <v>66</v>
      </c>
      <c r="L2953" t="s">
        <v>67</v>
      </c>
      <c r="AC2953" t="s">
        <v>63</v>
      </c>
      <c r="AD2953" t="s">
        <v>94</v>
      </c>
      <c r="AE2953" t="s">
        <v>61</v>
      </c>
      <c r="AF2953" t="s">
        <v>69</v>
      </c>
      <c r="AG2953" t="s">
        <v>70</v>
      </c>
      <c r="AH2953" t="s">
        <v>71</v>
      </c>
      <c r="AL2953" t="s">
        <v>72</v>
      </c>
      <c r="BG2953" s="2">
        <v>96509.528999999995</v>
      </c>
      <c r="BH2953" s="2">
        <v>453815.39</v>
      </c>
    </row>
    <row r="2954" spans="1:60" ht="13.5" x14ac:dyDescent="0.25">
      <c r="A2954">
        <v>19438</v>
      </c>
      <c r="B2954" t="s">
        <v>4410</v>
      </c>
      <c r="C2954" t="s">
        <v>61</v>
      </c>
      <c r="D2954" t="s">
        <v>62</v>
      </c>
      <c r="E2954" t="s">
        <v>63</v>
      </c>
      <c r="F2954" t="s">
        <v>96</v>
      </c>
      <c r="G2954" t="s">
        <v>820</v>
      </c>
      <c r="J2954" t="s">
        <v>66</v>
      </c>
      <c r="L2954" t="s">
        <v>67</v>
      </c>
      <c r="AC2954" t="s">
        <v>63</v>
      </c>
      <c r="AD2954" t="s">
        <v>94</v>
      </c>
      <c r="AE2954" t="s">
        <v>61</v>
      </c>
      <c r="AF2954" t="s">
        <v>69</v>
      </c>
      <c r="AG2954" t="s">
        <v>70</v>
      </c>
      <c r="AH2954" t="s">
        <v>71</v>
      </c>
      <c r="AL2954" t="s">
        <v>72</v>
      </c>
      <c r="BG2954" s="2">
        <v>97196.426999999996</v>
      </c>
      <c r="BH2954" s="2">
        <v>453509.39399999997</v>
      </c>
    </row>
    <row r="2955" spans="1:60" ht="13.5" x14ac:dyDescent="0.25">
      <c r="A2955">
        <v>19439</v>
      </c>
      <c r="B2955" t="s">
        <v>4411</v>
      </c>
      <c r="C2955" t="s">
        <v>61</v>
      </c>
      <c r="D2955" t="s">
        <v>62</v>
      </c>
      <c r="E2955" t="s">
        <v>63</v>
      </c>
      <c r="F2955" t="s">
        <v>88</v>
      </c>
      <c r="G2955" t="s">
        <v>617</v>
      </c>
      <c r="J2955" t="s">
        <v>66</v>
      </c>
      <c r="L2955" t="s">
        <v>67</v>
      </c>
      <c r="AC2955" t="s">
        <v>63</v>
      </c>
      <c r="AD2955" t="s">
        <v>68</v>
      </c>
      <c r="AE2955" t="s">
        <v>61</v>
      </c>
      <c r="AF2955" t="s">
        <v>69</v>
      </c>
      <c r="AG2955" t="s">
        <v>70</v>
      </c>
      <c r="AH2955" t="s">
        <v>71</v>
      </c>
      <c r="AL2955" t="s">
        <v>72</v>
      </c>
      <c r="BG2955" s="2">
        <v>97461.622000000003</v>
      </c>
      <c r="BH2955" s="2">
        <v>452564.28100000002</v>
      </c>
    </row>
    <row r="2956" spans="1:60" ht="13.5" x14ac:dyDescent="0.25">
      <c r="A2956">
        <v>19707</v>
      </c>
      <c r="B2956" t="s">
        <v>4412</v>
      </c>
      <c r="C2956" t="s">
        <v>61</v>
      </c>
      <c r="D2956" t="s">
        <v>62</v>
      </c>
      <c r="E2956" t="s">
        <v>63</v>
      </c>
      <c r="F2956" t="s">
        <v>123</v>
      </c>
      <c r="G2956" t="s">
        <v>630</v>
      </c>
      <c r="J2956" t="s">
        <v>66</v>
      </c>
      <c r="L2956" t="s">
        <v>67</v>
      </c>
      <c r="AC2956" t="s">
        <v>63</v>
      </c>
      <c r="AD2956" t="s">
        <v>76</v>
      </c>
      <c r="AE2956" t="s">
        <v>61</v>
      </c>
      <c r="AF2956" t="s">
        <v>69</v>
      </c>
      <c r="AG2956" t="s">
        <v>70</v>
      </c>
      <c r="AH2956" t="s">
        <v>71</v>
      </c>
      <c r="AL2956" t="s">
        <v>72</v>
      </c>
      <c r="BG2956" s="2">
        <v>96778.804999999993</v>
      </c>
      <c r="BH2956" s="2">
        <v>452369.429</v>
      </c>
    </row>
    <row r="2957" spans="1:60" ht="13.5" x14ac:dyDescent="0.25">
      <c r="A2957">
        <v>20039</v>
      </c>
      <c r="B2957" t="s">
        <v>4413</v>
      </c>
      <c r="C2957" t="s">
        <v>61</v>
      </c>
      <c r="D2957" t="s">
        <v>62</v>
      </c>
      <c r="E2957" t="s">
        <v>63</v>
      </c>
      <c r="F2957" t="s">
        <v>114</v>
      </c>
      <c r="G2957" t="s">
        <v>151</v>
      </c>
      <c r="J2957" t="s">
        <v>66</v>
      </c>
      <c r="L2957" t="s">
        <v>67</v>
      </c>
      <c r="AC2957" t="s">
        <v>63</v>
      </c>
      <c r="AD2957" t="s">
        <v>68</v>
      </c>
      <c r="AE2957" t="s">
        <v>61</v>
      </c>
      <c r="AF2957" t="s">
        <v>69</v>
      </c>
      <c r="AG2957" t="s">
        <v>70</v>
      </c>
      <c r="AH2957" t="s">
        <v>71</v>
      </c>
      <c r="AL2957" t="s">
        <v>72</v>
      </c>
      <c r="BG2957" s="2">
        <v>97283.078999999998</v>
      </c>
      <c r="BH2957" s="2">
        <v>452203.01199999999</v>
      </c>
    </row>
    <row r="2958" spans="1:60" ht="13.5" x14ac:dyDescent="0.25">
      <c r="A2958">
        <v>20045</v>
      </c>
      <c r="B2958" t="s">
        <v>4414</v>
      </c>
      <c r="C2958" t="s">
        <v>91</v>
      </c>
      <c r="D2958" t="s">
        <v>62</v>
      </c>
      <c r="E2958" t="s">
        <v>63</v>
      </c>
      <c r="F2958" t="s">
        <v>123</v>
      </c>
      <c r="G2958" t="s">
        <v>124</v>
      </c>
      <c r="J2958" t="s">
        <v>66</v>
      </c>
      <c r="L2958" t="s">
        <v>67</v>
      </c>
      <c r="AC2958" t="s">
        <v>63</v>
      </c>
      <c r="AD2958" t="s">
        <v>76</v>
      </c>
      <c r="AE2958" t="s">
        <v>61</v>
      </c>
      <c r="AF2958" t="s">
        <v>69</v>
      </c>
      <c r="AG2958" t="s">
        <v>70</v>
      </c>
      <c r="AH2958" t="s">
        <v>71</v>
      </c>
      <c r="AL2958" t="s">
        <v>72</v>
      </c>
      <c r="BG2958" s="2">
        <v>96865.057000000001</v>
      </c>
      <c r="BH2958" s="2">
        <v>452575.80200000003</v>
      </c>
    </row>
    <row r="2959" spans="1:60" ht="13.5" x14ac:dyDescent="0.25">
      <c r="A2959">
        <v>20048</v>
      </c>
      <c r="B2959" t="s">
        <v>4415</v>
      </c>
      <c r="C2959" t="s">
        <v>61</v>
      </c>
      <c r="D2959" t="s">
        <v>62</v>
      </c>
      <c r="E2959" t="s">
        <v>63</v>
      </c>
      <c r="F2959" t="s">
        <v>74</v>
      </c>
      <c r="G2959" t="s">
        <v>208</v>
      </c>
      <c r="J2959" t="s">
        <v>66</v>
      </c>
      <c r="L2959" t="s">
        <v>67</v>
      </c>
      <c r="AC2959" t="s">
        <v>63</v>
      </c>
      <c r="AD2959" t="s">
        <v>76</v>
      </c>
      <c r="AE2959" t="s">
        <v>61</v>
      </c>
      <c r="AF2959" t="s">
        <v>69</v>
      </c>
      <c r="AG2959" t="s">
        <v>70</v>
      </c>
      <c r="AH2959" t="s">
        <v>104</v>
      </c>
      <c r="AL2959" t="s">
        <v>72</v>
      </c>
      <c r="BG2959" s="2">
        <v>96278.498999999996</v>
      </c>
      <c r="BH2959" s="2">
        <v>452482.01899999997</v>
      </c>
    </row>
    <row r="2960" spans="1:60" ht="13.5" x14ac:dyDescent="0.25">
      <c r="A2960">
        <v>20051</v>
      </c>
      <c r="B2960" t="s">
        <v>4416</v>
      </c>
      <c r="C2960" t="s">
        <v>61</v>
      </c>
      <c r="D2960" t="s">
        <v>62</v>
      </c>
      <c r="E2960" t="s">
        <v>63</v>
      </c>
      <c r="F2960" t="s">
        <v>88</v>
      </c>
      <c r="G2960" t="s">
        <v>685</v>
      </c>
      <c r="J2960" t="s">
        <v>66</v>
      </c>
      <c r="L2960" t="s">
        <v>67</v>
      </c>
      <c r="AC2960" t="s">
        <v>63</v>
      </c>
      <c r="AD2960" t="s">
        <v>68</v>
      </c>
      <c r="AE2960" t="s">
        <v>61</v>
      </c>
      <c r="AF2960" t="s">
        <v>69</v>
      </c>
      <c r="AG2960" t="s">
        <v>70</v>
      </c>
      <c r="AH2960" t="s">
        <v>71</v>
      </c>
      <c r="AL2960" t="s">
        <v>72</v>
      </c>
      <c r="BG2960" s="2">
        <v>97451.98</v>
      </c>
      <c r="BH2960" s="2">
        <v>452742.99400000001</v>
      </c>
    </row>
    <row r="2961" spans="1:60" ht="13.5" x14ac:dyDescent="0.25">
      <c r="A2961">
        <v>18019</v>
      </c>
      <c r="B2961" t="s">
        <v>4417</v>
      </c>
      <c r="C2961" t="s">
        <v>61</v>
      </c>
      <c r="D2961" t="s">
        <v>62</v>
      </c>
      <c r="E2961" t="s">
        <v>63</v>
      </c>
      <c r="F2961" t="s">
        <v>88</v>
      </c>
      <c r="G2961" t="s">
        <v>89</v>
      </c>
      <c r="J2961" t="s">
        <v>66</v>
      </c>
      <c r="L2961" t="s">
        <v>67</v>
      </c>
      <c r="AC2961" t="s">
        <v>63</v>
      </c>
      <c r="AD2961" t="s">
        <v>68</v>
      </c>
      <c r="AE2961" t="s">
        <v>61</v>
      </c>
      <c r="AF2961" t="s">
        <v>69</v>
      </c>
      <c r="AG2961" t="s">
        <v>70</v>
      </c>
      <c r="AH2961" t="s">
        <v>71</v>
      </c>
      <c r="AL2961" t="s">
        <v>72</v>
      </c>
      <c r="BG2961" s="2">
        <v>97185.41</v>
      </c>
      <c r="BH2961" s="2">
        <v>452439.64899999998</v>
      </c>
    </row>
    <row r="2962" spans="1:60" ht="13.5" x14ac:dyDescent="0.25">
      <c r="A2962">
        <v>18020</v>
      </c>
      <c r="B2962" t="s">
        <v>4418</v>
      </c>
      <c r="C2962" t="s">
        <v>61</v>
      </c>
      <c r="D2962" t="s">
        <v>62</v>
      </c>
      <c r="E2962" t="s">
        <v>63</v>
      </c>
      <c r="F2962" t="s">
        <v>88</v>
      </c>
      <c r="G2962" t="s">
        <v>685</v>
      </c>
      <c r="J2962" t="s">
        <v>66</v>
      </c>
      <c r="L2962" t="s">
        <v>67</v>
      </c>
      <c r="AC2962" t="s">
        <v>63</v>
      </c>
      <c r="AD2962" t="s">
        <v>68</v>
      </c>
      <c r="AE2962" t="s">
        <v>61</v>
      </c>
      <c r="AF2962" t="s">
        <v>69</v>
      </c>
      <c r="AG2962" t="s">
        <v>70</v>
      </c>
      <c r="AH2962" t="s">
        <v>71</v>
      </c>
      <c r="AL2962" t="s">
        <v>72</v>
      </c>
      <c r="BG2962" s="2">
        <v>97341.407999999996</v>
      </c>
      <c r="BH2962" s="2">
        <v>452476.45400000003</v>
      </c>
    </row>
    <row r="2963" spans="1:60" ht="13.5" x14ac:dyDescent="0.25">
      <c r="A2963">
        <v>18022</v>
      </c>
      <c r="B2963" t="s">
        <v>4419</v>
      </c>
      <c r="C2963" t="s">
        <v>61</v>
      </c>
      <c r="D2963" t="s">
        <v>62</v>
      </c>
      <c r="E2963" t="s">
        <v>63</v>
      </c>
      <c r="F2963" t="s">
        <v>205</v>
      </c>
      <c r="G2963" t="s">
        <v>541</v>
      </c>
      <c r="J2963" t="s">
        <v>66</v>
      </c>
      <c r="L2963" t="s">
        <v>67</v>
      </c>
      <c r="AC2963" t="s">
        <v>63</v>
      </c>
      <c r="AD2963" t="s">
        <v>68</v>
      </c>
      <c r="AE2963" t="s">
        <v>61</v>
      </c>
      <c r="AF2963" t="s">
        <v>69</v>
      </c>
      <c r="AG2963" t="s">
        <v>70</v>
      </c>
      <c r="AH2963" t="s">
        <v>71</v>
      </c>
      <c r="AL2963" t="s">
        <v>72</v>
      </c>
      <c r="BG2963" s="2">
        <v>97236.630999999994</v>
      </c>
      <c r="BH2963" s="2">
        <v>452913.913</v>
      </c>
    </row>
    <row r="2964" spans="1:60" ht="13.5" x14ac:dyDescent="0.25">
      <c r="A2964">
        <v>18029</v>
      </c>
      <c r="B2964" t="s">
        <v>4420</v>
      </c>
      <c r="C2964" t="s">
        <v>61</v>
      </c>
      <c r="D2964" t="s">
        <v>62</v>
      </c>
      <c r="E2964" t="s">
        <v>63</v>
      </c>
      <c r="F2964" t="s">
        <v>168</v>
      </c>
      <c r="G2964" t="s">
        <v>89</v>
      </c>
      <c r="J2964" t="s">
        <v>66</v>
      </c>
      <c r="L2964" t="s">
        <v>67</v>
      </c>
      <c r="AC2964" t="s">
        <v>63</v>
      </c>
      <c r="AD2964" t="s">
        <v>76</v>
      </c>
      <c r="AE2964" t="s">
        <v>61</v>
      </c>
      <c r="AF2964" t="s">
        <v>69</v>
      </c>
      <c r="AG2964" t="s">
        <v>70</v>
      </c>
      <c r="AH2964" t="s">
        <v>104</v>
      </c>
      <c r="AL2964" t="s">
        <v>72</v>
      </c>
      <c r="BG2964" s="2">
        <v>96875.256999999998</v>
      </c>
      <c r="BH2964" s="2">
        <v>452684.03200000001</v>
      </c>
    </row>
    <row r="2965" spans="1:60" ht="13.5" x14ac:dyDescent="0.25">
      <c r="A2965">
        <v>19451</v>
      </c>
      <c r="B2965" t="s">
        <v>4421</v>
      </c>
      <c r="C2965" t="s">
        <v>61</v>
      </c>
      <c r="D2965" t="s">
        <v>62</v>
      </c>
      <c r="E2965" t="s">
        <v>100</v>
      </c>
      <c r="F2965" t="s">
        <v>109</v>
      </c>
      <c r="G2965" t="s">
        <v>110</v>
      </c>
      <c r="H2965">
        <v>2010</v>
      </c>
      <c r="I2965" s="1">
        <v>45320</v>
      </c>
      <c r="J2965" t="s">
        <v>66</v>
      </c>
      <c r="L2965" t="s">
        <v>67</v>
      </c>
      <c r="R2965" t="s">
        <v>80</v>
      </c>
      <c r="U2965" t="s">
        <v>4422</v>
      </c>
      <c r="AC2965" t="s">
        <v>63</v>
      </c>
      <c r="AD2965" t="s">
        <v>76</v>
      </c>
      <c r="AE2965" t="s">
        <v>61</v>
      </c>
      <c r="AF2965" t="s">
        <v>69</v>
      </c>
      <c r="AG2965" t="s">
        <v>81</v>
      </c>
      <c r="AH2965" t="s">
        <v>2380</v>
      </c>
      <c r="AL2965" t="s">
        <v>72</v>
      </c>
      <c r="AO2965" s="2">
        <v>1500</v>
      </c>
      <c r="AP2965" s="2">
        <v>5650</v>
      </c>
      <c r="AR2965" t="s">
        <v>995</v>
      </c>
      <c r="AS2965" t="s">
        <v>597</v>
      </c>
      <c r="AT2965" t="s">
        <v>4423</v>
      </c>
      <c r="AU2965" s="2">
        <v>-4</v>
      </c>
      <c r="BD2965" t="s">
        <v>4424</v>
      </c>
      <c r="BE2965" t="s">
        <v>4425</v>
      </c>
      <c r="BF2965" t="s">
        <v>4426</v>
      </c>
      <c r="BG2965" s="2">
        <v>96252.207999999999</v>
      </c>
      <c r="BH2965" s="2">
        <v>451866.70899999997</v>
      </c>
    </row>
    <row r="2966" spans="1:60" ht="13.5" x14ac:dyDescent="0.25">
      <c r="A2966">
        <v>19453</v>
      </c>
      <c r="B2966" t="s">
        <v>4427</v>
      </c>
      <c r="C2966" t="s">
        <v>61</v>
      </c>
      <c r="D2966" t="s">
        <v>62</v>
      </c>
      <c r="E2966" t="s">
        <v>63</v>
      </c>
      <c r="F2966" t="s">
        <v>120</v>
      </c>
      <c r="G2966" t="s">
        <v>313</v>
      </c>
      <c r="J2966" t="s">
        <v>66</v>
      </c>
      <c r="L2966" t="s">
        <v>67</v>
      </c>
      <c r="AC2966" t="s">
        <v>63</v>
      </c>
      <c r="AD2966" t="s">
        <v>94</v>
      </c>
      <c r="AE2966" t="s">
        <v>61</v>
      </c>
      <c r="AF2966" t="s">
        <v>69</v>
      </c>
      <c r="AG2966" t="s">
        <v>70</v>
      </c>
      <c r="AH2966" t="s">
        <v>71</v>
      </c>
      <c r="AL2966" t="s">
        <v>72</v>
      </c>
      <c r="BA2966" t="s">
        <v>98</v>
      </c>
      <c r="BG2966" s="2">
        <v>96604.525999999998</v>
      </c>
      <c r="BH2966" s="2">
        <v>453763.54100000003</v>
      </c>
    </row>
    <row r="2967" spans="1:60" ht="13.5" x14ac:dyDescent="0.25">
      <c r="A2967">
        <v>19464</v>
      </c>
      <c r="B2967" t="s">
        <v>4428</v>
      </c>
      <c r="C2967" t="s">
        <v>91</v>
      </c>
      <c r="D2967" t="s">
        <v>62</v>
      </c>
      <c r="E2967" t="s">
        <v>63</v>
      </c>
      <c r="F2967" t="s">
        <v>92</v>
      </c>
      <c r="G2967" t="s">
        <v>93</v>
      </c>
      <c r="J2967" t="s">
        <v>66</v>
      </c>
      <c r="L2967" t="s">
        <v>67</v>
      </c>
      <c r="AC2967" t="s">
        <v>63</v>
      </c>
      <c r="AD2967" t="s">
        <v>94</v>
      </c>
      <c r="AE2967" t="s">
        <v>61</v>
      </c>
      <c r="AF2967" t="s">
        <v>69</v>
      </c>
      <c r="AG2967" t="s">
        <v>70</v>
      </c>
      <c r="AH2967" t="s">
        <v>71</v>
      </c>
      <c r="AL2967" t="s">
        <v>72</v>
      </c>
      <c r="BG2967" s="2">
        <v>96680.27</v>
      </c>
      <c r="BH2967" s="2">
        <v>453475.85600000003</v>
      </c>
    </row>
    <row r="2968" spans="1:60" ht="13.5" x14ac:dyDescent="0.25">
      <c r="A2968">
        <v>19719</v>
      </c>
      <c r="B2968" t="s">
        <v>4429</v>
      </c>
      <c r="C2968" t="s">
        <v>61</v>
      </c>
      <c r="D2968" t="s">
        <v>62</v>
      </c>
      <c r="E2968" t="s">
        <v>63</v>
      </c>
      <c r="F2968" t="s">
        <v>123</v>
      </c>
      <c r="G2968" t="s">
        <v>289</v>
      </c>
      <c r="H2968">
        <v>2006</v>
      </c>
      <c r="J2968" t="s">
        <v>66</v>
      </c>
      <c r="L2968" t="s">
        <v>67</v>
      </c>
      <c r="R2968" t="s">
        <v>80</v>
      </c>
      <c r="U2968" t="s">
        <v>4430</v>
      </c>
      <c r="AC2968" t="s">
        <v>63</v>
      </c>
      <c r="AD2968" t="s">
        <v>76</v>
      </c>
      <c r="AE2968" t="s">
        <v>61</v>
      </c>
      <c r="AF2968" t="s">
        <v>69</v>
      </c>
      <c r="AG2968" t="s">
        <v>81</v>
      </c>
      <c r="AH2968" t="s">
        <v>82</v>
      </c>
      <c r="AL2968" t="s">
        <v>72</v>
      </c>
      <c r="AM2968" t="s">
        <v>202</v>
      </c>
      <c r="AN2968" s="2">
        <v>800</v>
      </c>
      <c r="AP2968" s="2">
        <v>3480</v>
      </c>
      <c r="AQ2968" s="2">
        <v>800</v>
      </c>
      <c r="AR2968" t="s">
        <v>84</v>
      </c>
      <c r="AS2968" t="s">
        <v>85</v>
      </c>
      <c r="AT2968" t="s">
        <v>4431</v>
      </c>
      <c r="AU2968" s="2">
        <v>-4.2</v>
      </c>
      <c r="BF2968" t="s">
        <v>130</v>
      </c>
      <c r="BG2968" s="2">
        <v>96636.364000000001</v>
      </c>
      <c r="BH2968" s="2">
        <v>452121.97</v>
      </c>
    </row>
    <row r="2969" spans="1:60" ht="13.5" x14ac:dyDescent="0.25">
      <c r="A2969">
        <v>19721</v>
      </c>
      <c r="B2969" t="s">
        <v>4432</v>
      </c>
      <c r="C2969" t="s">
        <v>61</v>
      </c>
      <c r="D2969" t="s">
        <v>62</v>
      </c>
      <c r="E2969" t="s">
        <v>63</v>
      </c>
      <c r="F2969" t="s">
        <v>88</v>
      </c>
      <c r="G2969" t="s">
        <v>685</v>
      </c>
      <c r="H2969">
        <v>2002</v>
      </c>
      <c r="J2969" t="s">
        <v>66</v>
      </c>
      <c r="L2969" t="s">
        <v>67</v>
      </c>
      <c r="R2969" t="s">
        <v>80</v>
      </c>
      <c r="AC2969" t="s">
        <v>63</v>
      </c>
      <c r="AD2969" t="s">
        <v>68</v>
      </c>
      <c r="AE2969" t="s">
        <v>61</v>
      </c>
      <c r="AF2969" t="s">
        <v>69</v>
      </c>
      <c r="AG2969" t="s">
        <v>81</v>
      </c>
      <c r="AH2969" t="s">
        <v>82</v>
      </c>
      <c r="AL2969" t="s">
        <v>72</v>
      </c>
      <c r="AM2969" t="s">
        <v>83</v>
      </c>
      <c r="AN2969" s="2">
        <v>800</v>
      </c>
      <c r="AP2969" s="2">
        <v>2300</v>
      </c>
      <c r="AQ2969" s="2">
        <v>800</v>
      </c>
      <c r="AR2969" t="s">
        <v>84</v>
      </c>
      <c r="AS2969" t="s">
        <v>85</v>
      </c>
      <c r="AT2969" t="s">
        <v>4433</v>
      </c>
      <c r="AU2969" s="2">
        <v>-4.2</v>
      </c>
      <c r="BG2969" s="2">
        <v>97391.48</v>
      </c>
      <c r="BH2969" s="2">
        <v>452593.8</v>
      </c>
    </row>
    <row r="2970" spans="1:60" ht="13.5" x14ac:dyDescent="0.25">
      <c r="A2970">
        <v>19725</v>
      </c>
      <c r="B2970" t="s">
        <v>4434</v>
      </c>
      <c r="C2970" t="s">
        <v>61</v>
      </c>
      <c r="D2970" t="s">
        <v>62</v>
      </c>
      <c r="E2970" t="s">
        <v>63</v>
      </c>
      <c r="F2970" t="s">
        <v>114</v>
      </c>
      <c r="G2970" t="s">
        <v>138</v>
      </c>
      <c r="J2970" t="s">
        <v>66</v>
      </c>
      <c r="L2970" t="s">
        <v>67</v>
      </c>
      <c r="AC2970" t="s">
        <v>63</v>
      </c>
      <c r="AD2970" t="s">
        <v>68</v>
      </c>
      <c r="AE2970" t="s">
        <v>61</v>
      </c>
      <c r="AF2970" t="s">
        <v>69</v>
      </c>
      <c r="AG2970" t="s">
        <v>70</v>
      </c>
      <c r="AH2970" t="s">
        <v>104</v>
      </c>
      <c r="AL2970" t="s">
        <v>72</v>
      </c>
      <c r="BG2970" s="2">
        <v>96977.125</v>
      </c>
      <c r="BH2970" s="2">
        <v>452010.647</v>
      </c>
    </row>
    <row r="2971" spans="1:60" ht="13.5" x14ac:dyDescent="0.25">
      <c r="A2971">
        <v>19732</v>
      </c>
      <c r="B2971" t="s">
        <v>4435</v>
      </c>
      <c r="C2971" t="s">
        <v>61</v>
      </c>
      <c r="D2971" t="s">
        <v>62</v>
      </c>
      <c r="E2971" t="s">
        <v>63</v>
      </c>
      <c r="F2971" t="s">
        <v>92</v>
      </c>
      <c r="G2971" t="s">
        <v>93</v>
      </c>
      <c r="J2971" t="s">
        <v>66</v>
      </c>
      <c r="L2971" t="s">
        <v>67</v>
      </c>
      <c r="AC2971" t="s">
        <v>63</v>
      </c>
      <c r="AD2971" t="s">
        <v>94</v>
      </c>
      <c r="AE2971" t="s">
        <v>61</v>
      </c>
      <c r="AF2971" t="s">
        <v>69</v>
      </c>
      <c r="AG2971" t="s">
        <v>70</v>
      </c>
      <c r="AH2971" t="s">
        <v>71</v>
      </c>
      <c r="AL2971" t="s">
        <v>72</v>
      </c>
      <c r="BG2971" s="2">
        <v>96736.743000000002</v>
      </c>
      <c r="BH2971" s="2">
        <v>453506.717</v>
      </c>
    </row>
    <row r="2972" spans="1:60" ht="13.5" x14ac:dyDescent="0.25">
      <c r="A2972">
        <v>19951</v>
      </c>
      <c r="B2972" t="s">
        <v>4436</v>
      </c>
      <c r="C2972" t="s">
        <v>61</v>
      </c>
      <c r="D2972" t="s">
        <v>62</v>
      </c>
      <c r="E2972" t="s">
        <v>63</v>
      </c>
      <c r="F2972" t="s">
        <v>92</v>
      </c>
      <c r="G2972" t="s">
        <v>331</v>
      </c>
      <c r="J2972" t="s">
        <v>66</v>
      </c>
      <c r="L2972" t="s">
        <v>67</v>
      </c>
      <c r="AC2972" t="s">
        <v>63</v>
      </c>
      <c r="AD2972" t="s">
        <v>94</v>
      </c>
      <c r="AE2972" t="s">
        <v>61</v>
      </c>
      <c r="AF2972" t="s">
        <v>69</v>
      </c>
      <c r="AG2972" t="s">
        <v>70</v>
      </c>
      <c r="AH2972" t="s">
        <v>71</v>
      </c>
      <c r="AL2972" t="s">
        <v>72</v>
      </c>
      <c r="BG2972" s="2">
        <v>96581.976999999999</v>
      </c>
      <c r="BH2972" s="2">
        <v>453415.15899999999</v>
      </c>
    </row>
    <row r="2973" spans="1:60" ht="13.5" x14ac:dyDescent="0.25">
      <c r="A2973">
        <v>19955</v>
      </c>
      <c r="B2973" t="s">
        <v>4437</v>
      </c>
      <c r="C2973" t="s">
        <v>61</v>
      </c>
      <c r="D2973" t="s">
        <v>62</v>
      </c>
      <c r="E2973" t="s">
        <v>63</v>
      </c>
      <c r="F2973" t="s">
        <v>96</v>
      </c>
      <c r="G2973" t="s">
        <v>345</v>
      </c>
      <c r="J2973" t="s">
        <v>66</v>
      </c>
      <c r="L2973" t="s">
        <v>67</v>
      </c>
      <c r="AC2973" t="s">
        <v>63</v>
      </c>
      <c r="AD2973" t="s">
        <v>94</v>
      </c>
      <c r="AE2973" t="s">
        <v>61</v>
      </c>
      <c r="AF2973" t="s">
        <v>69</v>
      </c>
      <c r="AG2973" t="s">
        <v>70</v>
      </c>
      <c r="AH2973" t="s">
        <v>71</v>
      </c>
      <c r="AL2973" t="s">
        <v>72</v>
      </c>
      <c r="BG2973" s="2">
        <v>97022.11</v>
      </c>
      <c r="BH2973" s="2">
        <v>453508.75400000002</v>
      </c>
    </row>
    <row r="2974" spans="1:60" ht="13.5" x14ac:dyDescent="0.25">
      <c r="A2974">
        <v>18042</v>
      </c>
      <c r="B2974" t="s">
        <v>4438</v>
      </c>
      <c r="C2974" t="s">
        <v>61</v>
      </c>
      <c r="D2974" t="s">
        <v>62</v>
      </c>
      <c r="E2974" t="s">
        <v>63</v>
      </c>
      <c r="F2974" t="s">
        <v>123</v>
      </c>
      <c r="G2974" t="s">
        <v>124</v>
      </c>
      <c r="H2974">
        <v>2004</v>
      </c>
      <c r="J2974" t="s">
        <v>66</v>
      </c>
      <c r="L2974" t="s">
        <v>67</v>
      </c>
      <c r="R2974" t="s">
        <v>80</v>
      </c>
      <c r="U2974" t="s">
        <v>4439</v>
      </c>
      <c r="AC2974" t="s">
        <v>63</v>
      </c>
      <c r="AD2974" t="s">
        <v>76</v>
      </c>
      <c r="AE2974" t="s">
        <v>61</v>
      </c>
      <c r="AF2974" t="s">
        <v>69</v>
      </c>
      <c r="AG2974" t="s">
        <v>81</v>
      </c>
      <c r="AH2974" t="s">
        <v>82</v>
      </c>
      <c r="AL2974" t="s">
        <v>72</v>
      </c>
      <c r="AM2974" t="s">
        <v>83</v>
      </c>
      <c r="AN2974" s="2">
        <v>800</v>
      </c>
      <c r="AP2974" s="2">
        <v>2200</v>
      </c>
      <c r="AQ2974" s="2">
        <v>800</v>
      </c>
      <c r="AR2974" t="s">
        <v>84</v>
      </c>
      <c r="AS2974" t="s">
        <v>85</v>
      </c>
      <c r="AT2974" t="s">
        <v>4440</v>
      </c>
      <c r="AU2974" s="2">
        <v>-4.2</v>
      </c>
      <c r="BF2974" t="s">
        <v>130</v>
      </c>
      <c r="BG2974" s="2">
        <v>96981.43</v>
      </c>
      <c r="BH2974" s="2">
        <v>452566.72</v>
      </c>
    </row>
    <row r="2975" spans="1:60" ht="13.5" x14ac:dyDescent="0.25">
      <c r="A2975">
        <v>18043</v>
      </c>
      <c r="B2975" t="s">
        <v>4441</v>
      </c>
      <c r="C2975" t="s">
        <v>61</v>
      </c>
      <c r="D2975" t="s">
        <v>62</v>
      </c>
      <c r="E2975" t="s">
        <v>63</v>
      </c>
      <c r="F2975" t="s">
        <v>120</v>
      </c>
      <c r="G2975" t="s">
        <v>432</v>
      </c>
      <c r="J2975" t="s">
        <v>66</v>
      </c>
      <c r="L2975" t="s">
        <v>67</v>
      </c>
      <c r="AC2975" t="s">
        <v>63</v>
      </c>
      <c r="AD2975" t="s">
        <v>94</v>
      </c>
      <c r="AE2975" t="s">
        <v>61</v>
      </c>
      <c r="AF2975" t="s">
        <v>69</v>
      </c>
      <c r="AG2975" t="s">
        <v>70</v>
      </c>
      <c r="AH2975" t="s">
        <v>71</v>
      </c>
      <c r="AL2975" t="s">
        <v>72</v>
      </c>
      <c r="BG2975" s="2">
        <v>96368.334000000003</v>
      </c>
      <c r="BH2975" s="2">
        <v>453691.71399999998</v>
      </c>
    </row>
    <row r="2976" spans="1:60" ht="13.5" x14ac:dyDescent="0.25">
      <c r="A2976">
        <v>18045</v>
      </c>
      <c r="B2976" t="s">
        <v>4442</v>
      </c>
      <c r="C2976" t="s">
        <v>61</v>
      </c>
      <c r="D2976" t="s">
        <v>62</v>
      </c>
      <c r="E2976" t="s">
        <v>63</v>
      </c>
      <c r="F2976" t="s">
        <v>114</v>
      </c>
      <c r="G2976" t="s">
        <v>151</v>
      </c>
      <c r="J2976" t="s">
        <v>66</v>
      </c>
      <c r="L2976" t="s">
        <v>67</v>
      </c>
      <c r="AC2976" t="s">
        <v>63</v>
      </c>
      <c r="AD2976" t="s">
        <v>68</v>
      </c>
      <c r="AE2976" t="s">
        <v>61</v>
      </c>
      <c r="AF2976" t="s">
        <v>69</v>
      </c>
      <c r="AG2976" t="s">
        <v>70</v>
      </c>
      <c r="AH2976" t="s">
        <v>71</v>
      </c>
      <c r="AL2976" t="s">
        <v>72</v>
      </c>
      <c r="BG2976" s="2">
        <v>97099.198999999993</v>
      </c>
      <c r="BH2976" s="2">
        <v>451939.54300000001</v>
      </c>
    </row>
    <row r="2977" spans="1:60" ht="13.5" x14ac:dyDescent="0.25">
      <c r="A2977">
        <v>18049</v>
      </c>
      <c r="B2977" t="s">
        <v>4443</v>
      </c>
      <c r="C2977" t="s">
        <v>61</v>
      </c>
      <c r="D2977" t="s">
        <v>62</v>
      </c>
      <c r="E2977" t="s">
        <v>63</v>
      </c>
      <c r="F2977" t="s">
        <v>205</v>
      </c>
      <c r="G2977" t="s">
        <v>278</v>
      </c>
      <c r="J2977" t="s">
        <v>66</v>
      </c>
      <c r="L2977" t="s">
        <v>67</v>
      </c>
      <c r="AC2977" t="s">
        <v>63</v>
      </c>
      <c r="AD2977" t="s">
        <v>68</v>
      </c>
      <c r="AE2977" t="s">
        <v>61</v>
      </c>
      <c r="AF2977" t="s">
        <v>69</v>
      </c>
      <c r="AG2977" t="s">
        <v>70</v>
      </c>
      <c r="AH2977" t="s">
        <v>71</v>
      </c>
      <c r="AL2977" t="s">
        <v>72</v>
      </c>
      <c r="BA2977" t="s">
        <v>98</v>
      </c>
      <c r="BG2977" s="2">
        <v>97080.263999999996</v>
      </c>
      <c r="BH2977" s="2">
        <v>452898.68699999998</v>
      </c>
    </row>
    <row r="2978" spans="1:60" ht="13.5" x14ac:dyDescent="0.25">
      <c r="A2978">
        <v>19465</v>
      </c>
      <c r="B2978" t="s">
        <v>4444</v>
      </c>
      <c r="C2978" t="s">
        <v>61</v>
      </c>
      <c r="D2978" t="s">
        <v>62</v>
      </c>
      <c r="E2978" t="s">
        <v>63</v>
      </c>
      <c r="F2978" t="s">
        <v>193</v>
      </c>
      <c r="G2978" t="s">
        <v>218</v>
      </c>
      <c r="H2978">
        <v>2009</v>
      </c>
      <c r="J2978" t="s">
        <v>66</v>
      </c>
      <c r="L2978" t="s">
        <v>67</v>
      </c>
      <c r="R2978" t="s">
        <v>80</v>
      </c>
      <c r="U2978" t="s">
        <v>4445</v>
      </c>
      <c r="AC2978" t="s">
        <v>63</v>
      </c>
      <c r="AD2978" t="s">
        <v>76</v>
      </c>
      <c r="AE2978" t="s">
        <v>61</v>
      </c>
      <c r="AF2978" t="s">
        <v>69</v>
      </c>
      <c r="AG2978" t="s">
        <v>81</v>
      </c>
      <c r="AH2978" t="s">
        <v>82</v>
      </c>
      <c r="AL2978" t="s">
        <v>72</v>
      </c>
      <c r="AM2978" t="s">
        <v>83</v>
      </c>
      <c r="AN2978" s="2">
        <v>800</v>
      </c>
      <c r="AP2978" s="2">
        <v>2350</v>
      </c>
      <c r="AQ2978" s="2">
        <v>800</v>
      </c>
      <c r="AR2978" t="s">
        <v>84</v>
      </c>
      <c r="AS2978" t="s">
        <v>85</v>
      </c>
      <c r="AT2978" t="s">
        <v>4446</v>
      </c>
      <c r="AU2978" s="2">
        <v>-4.2</v>
      </c>
      <c r="BF2978" t="s">
        <v>130</v>
      </c>
      <c r="BG2978" s="2">
        <v>96521.32</v>
      </c>
      <c r="BH2978" s="2">
        <v>452047.84</v>
      </c>
    </row>
    <row r="2979" spans="1:60" ht="13.5" x14ac:dyDescent="0.25">
      <c r="A2979">
        <v>19466</v>
      </c>
      <c r="B2979" t="s">
        <v>4447</v>
      </c>
      <c r="C2979" t="s">
        <v>61</v>
      </c>
      <c r="D2979" t="s">
        <v>62</v>
      </c>
      <c r="E2979" t="s">
        <v>63</v>
      </c>
      <c r="F2979" t="s">
        <v>117</v>
      </c>
      <c r="G2979" t="s">
        <v>523</v>
      </c>
      <c r="J2979" t="s">
        <v>66</v>
      </c>
      <c r="L2979" t="s">
        <v>67</v>
      </c>
      <c r="AC2979" t="s">
        <v>63</v>
      </c>
      <c r="AD2979" t="s">
        <v>103</v>
      </c>
      <c r="AE2979" t="s">
        <v>61</v>
      </c>
      <c r="AF2979" t="s">
        <v>69</v>
      </c>
      <c r="AG2979" t="s">
        <v>70</v>
      </c>
      <c r="AH2979" t="s">
        <v>71</v>
      </c>
      <c r="AL2979" t="s">
        <v>72</v>
      </c>
      <c r="BG2979" s="2">
        <v>96355.606</v>
      </c>
      <c r="BH2979" s="2">
        <v>453224.81400000001</v>
      </c>
    </row>
    <row r="2980" spans="1:60" ht="13.5" x14ac:dyDescent="0.25">
      <c r="A2980">
        <v>19467</v>
      </c>
      <c r="B2980" t="s">
        <v>4448</v>
      </c>
      <c r="C2980" t="s">
        <v>61</v>
      </c>
      <c r="D2980" t="s">
        <v>62</v>
      </c>
      <c r="E2980" t="s">
        <v>63</v>
      </c>
      <c r="F2980" t="s">
        <v>300</v>
      </c>
      <c r="G2980" t="s">
        <v>991</v>
      </c>
      <c r="J2980" t="s">
        <v>66</v>
      </c>
      <c r="L2980" t="s">
        <v>67</v>
      </c>
      <c r="AC2980" t="s">
        <v>63</v>
      </c>
      <c r="AD2980" t="s">
        <v>94</v>
      </c>
      <c r="AE2980" t="s">
        <v>61</v>
      </c>
      <c r="AF2980" t="s">
        <v>69</v>
      </c>
      <c r="AG2980" t="s">
        <v>70</v>
      </c>
      <c r="AH2980" t="s">
        <v>71</v>
      </c>
      <c r="AL2980" t="s">
        <v>72</v>
      </c>
      <c r="BG2980" s="2">
        <v>96368.315000000002</v>
      </c>
      <c r="BH2980" s="2">
        <v>453855.821</v>
      </c>
    </row>
    <row r="2981" spans="1:60" ht="13.5" x14ac:dyDescent="0.25">
      <c r="A2981">
        <v>20098</v>
      </c>
      <c r="B2981" t="s">
        <v>4449</v>
      </c>
      <c r="C2981" t="s">
        <v>61</v>
      </c>
      <c r="D2981" t="s">
        <v>62</v>
      </c>
      <c r="E2981" t="s">
        <v>63</v>
      </c>
      <c r="F2981" t="s">
        <v>123</v>
      </c>
      <c r="G2981" t="s">
        <v>630</v>
      </c>
      <c r="J2981" t="s">
        <v>66</v>
      </c>
      <c r="L2981" t="s">
        <v>67</v>
      </c>
      <c r="AC2981" t="s">
        <v>63</v>
      </c>
      <c r="AD2981" t="s">
        <v>76</v>
      </c>
      <c r="AE2981" t="s">
        <v>61</v>
      </c>
      <c r="AF2981" t="s">
        <v>69</v>
      </c>
      <c r="AG2981" t="s">
        <v>70</v>
      </c>
      <c r="AH2981" t="s">
        <v>71</v>
      </c>
      <c r="AL2981" t="s">
        <v>72</v>
      </c>
      <c r="BG2981" s="2">
        <v>96654.6</v>
      </c>
      <c r="BH2981" s="2">
        <v>452211.84299999999</v>
      </c>
    </row>
    <row r="2982" spans="1:60" ht="13.5" x14ac:dyDescent="0.25">
      <c r="A2982">
        <v>18061</v>
      </c>
      <c r="B2982" t="s">
        <v>4450</v>
      </c>
      <c r="C2982" t="s">
        <v>61</v>
      </c>
      <c r="D2982" t="s">
        <v>62</v>
      </c>
      <c r="E2982" t="s">
        <v>63</v>
      </c>
      <c r="F2982" t="s">
        <v>193</v>
      </c>
      <c r="G2982" t="s">
        <v>218</v>
      </c>
      <c r="H2982">
        <v>2009</v>
      </c>
      <c r="J2982" t="s">
        <v>66</v>
      </c>
      <c r="L2982" t="s">
        <v>67</v>
      </c>
      <c r="R2982" t="s">
        <v>80</v>
      </c>
      <c r="U2982" t="s">
        <v>4451</v>
      </c>
      <c r="AC2982" t="s">
        <v>63</v>
      </c>
      <c r="AD2982" t="s">
        <v>76</v>
      </c>
      <c r="AE2982" t="s">
        <v>61</v>
      </c>
      <c r="AF2982" t="s">
        <v>69</v>
      </c>
      <c r="AG2982" t="s">
        <v>81</v>
      </c>
      <c r="AH2982" t="s">
        <v>82</v>
      </c>
      <c r="AL2982" t="s">
        <v>72</v>
      </c>
      <c r="AM2982" t="s">
        <v>83</v>
      </c>
      <c r="AN2982" s="2">
        <v>800</v>
      </c>
      <c r="AP2982" s="2">
        <v>1560</v>
      </c>
      <c r="AQ2982" s="2">
        <v>800</v>
      </c>
      <c r="AR2982" t="s">
        <v>84</v>
      </c>
      <c r="AS2982" t="s">
        <v>85</v>
      </c>
      <c r="AT2982" t="s">
        <v>4452</v>
      </c>
      <c r="AU2982" s="2">
        <v>-4.2</v>
      </c>
      <c r="BF2982" t="s">
        <v>130</v>
      </c>
      <c r="BG2982" s="2">
        <v>96545.41</v>
      </c>
      <c r="BH2982" s="2">
        <v>452075.05</v>
      </c>
    </row>
    <row r="2983" spans="1:60" ht="13.5" x14ac:dyDescent="0.25">
      <c r="A2983">
        <v>18064</v>
      </c>
      <c r="B2983" t="s">
        <v>4453</v>
      </c>
      <c r="C2983" t="s">
        <v>61</v>
      </c>
      <c r="D2983" t="s">
        <v>62</v>
      </c>
      <c r="E2983" t="s">
        <v>63</v>
      </c>
      <c r="F2983" t="s">
        <v>123</v>
      </c>
      <c r="G2983" t="s">
        <v>124</v>
      </c>
      <c r="J2983" t="s">
        <v>66</v>
      </c>
      <c r="L2983" t="s">
        <v>67</v>
      </c>
      <c r="AC2983" t="s">
        <v>63</v>
      </c>
      <c r="AD2983" t="s">
        <v>76</v>
      </c>
      <c r="AE2983" t="s">
        <v>61</v>
      </c>
      <c r="AF2983" t="s">
        <v>69</v>
      </c>
      <c r="AG2983" t="s">
        <v>70</v>
      </c>
      <c r="AH2983" t="s">
        <v>71</v>
      </c>
      <c r="AL2983" t="s">
        <v>72</v>
      </c>
      <c r="BG2983" s="2">
        <v>96946.442999999999</v>
      </c>
      <c r="BH2983" s="2">
        <v>452590.348</v>
      </c>
    </row>
    <row r="2984" spans="1:60" ht="13.5" x14ac:dyDescent="0.25">
      <c r="A2984">
        <v>19497</v>
      </c>
      <c r="B2984" t="s">
        <v>4454</v>
      </c>
      <c r="C2984" t="s">
        <v>61</v>
      </c>
      <c r="D2984" t="s">
        <v>62</v>
      </c>
      <c r="E2984" t="s">
        <v>63</v>
      </c>
      <c r="F2984" t="s">
        <v>126</v>
      </c>
      <c r="G2984" t="s">
        <v>153</v>
      </c>
      <c r="J2984" t="s">
        <v>66</v>
      </c>
      <c r="L2984" t="s">
        <v>67</v>
      </c>
      <c r="AC2984" t="s">
        <v>63</v>
      </c>
      <c r="AD2984" t="s">
        <v>103</v>
      </c>
      <c r="AE2984" t="s">
        <v>61</v>
      </c>
      <c r="AF2984" t="s">
        <v>69</v>
      </c>
      <c r="AG2984" t="s">
        <v>70</v>
      </c>
      <c r="AH2984" t="s">
        <v>71</v>
      </c>
      <c r="AL2984" t="s">
        <v>72</v>
      </c>
      <c r="BG2984" s="2">
        <v>96634.707999999999</v>
      </c>
      <c r="BH2984" s="2">
        <v>452797.538</v>
      </c>
    </row>
    <row r="2985" spans="1:60" ht="13.5" x14ac:dyDescent="0.25">
      <c r="A2985">
        <v>19498</v>
      </c>
      <c r="B2985" t="s">
        <v>4455</v>
      </c>
      <c r="C2985" t="s">
        <v>61</v>
      </c>
      <c r="D2985" t="s">
        <v>62</v>
      </c>
      <c r="E2985" t="s">
        <v>63</v>
      </c>
      <c r="F2985" t="s">
        <v>78</v>
      </c>
      <c r="G2985" t="s">
        <v>2398</v>
      </c>
      <c r="H2985">
        <v>2014</v>
      </c>
      <c r="J2985" t="s">
        <v>66</v>
      </c>
      <c r="L2985" t="s">
        <v>67</v>
      </c>
      <c r="R2985" t="s">
        <v>80</v>
      </c>
      <c r="U2985" t="s">
        <v>4456</v>
      </c>
      <c r="AC2985" t="s">
        <v>63</v>
      </c>
      <c r="AD2985" t="s">
        <v>68</v>
      </c>
      <c r="AE2985" t="s">
        <v>61</v>
      </c>
      <c r="AF2985" t="s">
        <v>69</v>
      </c>
      <c r="AG2985" t="s">
        <v>81</v>
      </c>
      <c r="AH2985" t="s">
        <v>82</v>
      </c>
      <c r="AL2985" t="s">
        <v>72</v>
      </c>
      <c r="AM2985" t="s">
        <v>83</v>
      </c>
      <c r="AN2985" s="2">
        <v>800</v>
      </c>
      <c r="AP2985" s="2">
        <v>1770</v>
      </c>
      <c r="AQ2985" s="2">
        <v>800</v>
      </c>
      <c r="AR2985" t="s">
        <v>84</v>
      </c>
      <c r="AS2985" t="s">
        <v>85</v>
      </c>
      <c r="AT2985" t="s">
        <v>4457</v>
      </c>
      <c r="AU2985" s="2">
        <v>-4</v>
      </c>
      <c r="BF2985" t="s">
        <v>130</v>
      </c>
      <c r="BG2985" s="2">
        <v>97624.123000000007</v>
      </c>
      <c r="BH2985" s="2">
        <v>452722.59399999998</v>
      </c>
    </row>
    <row r="2986" spans="1:60" ht="13.5" x14ac:dyDescent="0.25">
      <c r="A2986">
        <v>19756</v>
      </c>
      <c r="B2986" t="s">
        <v>4458</v>
      </c>
      <c r="C2986" t="s">
        <v>61</v>
      </c>
      <c r="D2986" t="s">
        <v>62</v>
      </c>
      <c r="E2986" t="s">
        <v>63</v>
      </c>
      <c r="F2986" t="s">
        <v>78</v>
      </c>
      <c r="G2986" t="s">
        <v>79</v>
      </c>
      <c r="H2986">
        <v>2010</v>
      </c>
      <c r="J2986" t="s">
        <v>66</v>
      </c>
      <c r="L2986" t="s">
        <v>67</v>
      </c>
      <c r="R2986" t="s">
        <v>80</v>
      </c>
      <c r="AC2986" t="s">
        <v>63</v>
      </c>
      <c r="AD2986" t="s">
        <v>68</v>
      </c>
      <c r="AE2986" t="s">
        <v>61</v>
      </c>
      <c r="AF2986" t="s">
        <v>69</v>
      </c>
      <c r="AG2986" t="s">
        <v>81</v>
      </c>
      <c r="AH2986" t="s">
        <v>82</v>
      </c>
      <c r="AL2986" t="s">
        <v>72</v>
      </c>
      <c r="AM2986" t="s">
        <v>202</v>
      </c>
      <c r="AN2986" s="2">
        <v>800</v>
      </c>
      <c r="AP2986" s="2">
        <v>1530</v>
      </c>
      <c r="AQ2986" s="2">
        <v>800</v>
      </c>
      <c r="AR2986" t="s">
        <v>84</v>
      </c>
      <c r="AS2986" t="s">
        <v>85</v>
      </c>
      <c r="AT2986" t="s">
        <v>4459</v>
      </c>
      <c r="AU2986" s="2">
        <v>-4</v>
      </c>
      <c r="BG2986" s="2">
        <v>97625.782999999996</v>
      </c>
      <c r="BH2986" s="2">
        <v>452558.027</v>
      </c>
    </row>
    <row r="2987" spans="1:60" ht="13.5" x14ac:dyDescent="0.25">
      <c r="A2987">
        <v>19759</v>
      </c>
      <c r="B2987" t="s">
        <v>4460</v>
      </c>
      <c r="C2987" t="s">
        <v>61</v>
      </c>
      <c r="D2987" t="s">
        <v>62</v>
      </c>
      <c r="E2987" t="s">
        <v>63</v>
      </c>
      <c r="F2987" t="s">
        <v>120</v>
      </c>
      <c r="G2987" t="s">
        <v>198</v>
      </c>
      <c r="J2987" t="s">
        <v>66</v>
      </c>
      <c r="L2987" t="s">
        <v>67</v>
      </c>
      <c r="AC2987" t="s">
        <v>63</v>
      </c>
      <c r="AD2987" t="s">
        <v>94</v>
      </c>
      <c r="AE2987" t="s">
        <v>61</v>
      </c>
      <c r="AF2987" t="s">
        <v>69</v>
      </c>
      <c r="AG2987" t="s">
        <v>70</v>
      </c>
      <c r="AH2987" t="s">
        <v>71</v>
      </c>
      <c r="AL2987" t="s">
        <v>72</v>
      </c>
      <c r="BG2987" s="2">
        <v>96645.725000000006</v>
      </c>
      <c r="BH2987" s="2">
        <v>453710.56400000001</v>
      </c>
    </row>
    <row r="2988" spans="1:60" ht="13.5" x14ac:dyDescent="0.25">
      <c r="A2988">
        <v>19763</v>
      </c>
      <c r="B2988" t="s">
        <v>4461</v>
      </c>
      <c r="C2988" t="s">
        <v>61</v>
      </c>
      <c r="D2988" t="s">
        <v>62</v>
      </c>
      <c r="E2988" t="s">
        <v>63</v>
      </c>
      <c r="F2988" t="s">
        <v>309</v>
      </c>
      <c r="G2988" t="s">
        <v>310</v>
      </c>
      <c r="J2988" t="s">
        <v>66</v>
      </c>
      <c r="L2988" t="s">
        <v>67</v>
      </c>
      <c r="AC2988" t="s">
        <v>63</v>
      </c>
      <c r="AD2988" t="s">
        <v>68</v>
      </c>
      <c r="AE2988" t="s">
        <v>61</v>
      </c>
      <c r="AF2988" t="s">
        <v>69</v>
      </c>
      <c r="AG2988" t="s">
        <v>70</v>
      </c>
      <c r="AH2988" t="s">
        <v>104</v>
      </c>
      <c r="AL2988" t="s">
        <v>72</v>
      </c>
      <c r="BG2988" s="2">
        <v>96792.758000000002</v>
      </c>
      <c r="BH2988" s="2">
        <v>452080.25900000002</v>
      </c>
    </row>
    <row r="2989" spans="1:60" ht="13.5" x14ac:dyDescent="0.25">
      <c r="A2989">
        <v>20071</v>
      </c>
      <c r="B2989" t="s">
        <v>4462</v>
      </c>
      <c r="C2989" t="s">
        <v>61</v>
      </c>
      <c r="D2989" t="s">
        <v>62</v>
      </c>
      <c r="E2989" t="s">
        <v>63</v>
      </c>
      <c r="F2989" t="s">
        <v>193</v>
      </c>
      <c r="G2989" t="s">
        <v>289</v>
      </c>
      <c r="J2989" t="s">
        <v>66</v>
      </c>
      <c r="L2989" t="s">
        <v>67</v>
      </c>
      <c r="AC2989" t="s">
        <v>63</v>
      </c>
      <c r="AD2989" t="s">
        <v>76</v>
      </c>
      <c r="AE2989" t="s">
        <v>61</v>
      </c>
      <c r="AF2989" t="s">
        <v>69</v>
      </c>
      <c r="AG2989" t="s">
        <v>70</v>
      </c>
      <c r="AH2989" t="s">
        <v>71</v>
      </c>
      <c r="AL2989" t="s">
        <v>72</v>
      </c>
      <c r="BG2989" s="2">
        <v>96657.547000000006</v>
      </c>
      <c r="BH2989" s="2">
        <v>452090.46399999998</v>
      </c>
    </row>
    <row r="2990" spans="1:60" ht="13.5" x14ac:dyDescent="0.25">
      <c r="A2990">
        <v>18084</v>
      </c>
      <c r="B2990" t="s">
        <v>4463</v>
      </c>
      <c r="C2990" t="s">
        <v>61</v>
      </c>
      <c r="D2990" t="s">
        <v>62</v>
      </c>
      <c r="E2990" t="s">
        <v>63</v>
      </c>
      <c r="F2990" t="s">
        <v>123</v>
      </c>
      <c r="G2990" t="s">
        <v>715</v>
      </c>
      <c r="J2990" t="s">
        <v>66</v>
      </c>
      <c r="L2990" t="s">
        <v>67</v>
      </c>
      <c r="AC2990" t="s">
        <v>63</v>
      </c>
      <c r="AD2990" t="s">
        <v>76</v>
      </c>
      <c r="AE2990" t="s">
        <v>61</v>
      </c>
      <c r="AF2990" t="s">
        <v>69</v>
      </c>
      <c r="AG2990" t="s">
        <v>70</v>
      </c>
      <c r="AH2990" t="s">
        <v>71</v>
      </c>
      <c r="AL2990" t="s">
        <v>72</v>
      </c>
      <c r="BG2990" s="2">
        <v>96971.626999999993</v>
      </c>
      <c r="BH2990" s="2">
        <v>452445.73200000002</v>
      </c>
    </row>
    <row r="2991" spans="1:60" ht="13.5" x14ac:dyDescent="0.25">
      <c r="A2991">
        <v>18085</v>
      </c>
      <c r="B2991" t="s">
        <v>4464</v>
      </c>
      <c r="C2991" t="s">
        <v>61</v>
      </c>
      <c r="D2991" t="s">
        <v>62</v>
      </c>
      <c r="E2991" t="s">
        <v>63</v>
      </c>
      <c r="F2991" t="s">
        <v>205</v>
      </c>
      <c r="G2991" t="s">
        <v>181</v>
      </c>
      <c r="H2991">
        <v>2005</v>
      </c>
      <c r="J2991" t="s">
        <v>66</v>
      </c>
      <c r="L2991" t="s">
        <v>67</v>
      </c>
      <c r="U2991" t="s">
        <v>4465</v>
      </c>
      <c r="AC2991" t="s">
        <v>63</v>
      </c>
      <c r="AD2991" t="s">
        <v>68</v>
      </c>
      <c r="AE2991" t="s">
        <v>61</v>
      </c>
      <c r="AF2991" t="s">
        <v>69</v>
      </c>
      <c r="AG2991" t="s">
        <v>81</v>
      </c>
      <c r="AH2991" t="s">
        <v>82</v>
      </c>
      <c r="AL2991" t="s">
        <v>72</v>
      </c>
      <c r="AM2991" t="s">
        <v>202</v>
      </c>
      <c r="AT2991" t="s">
        <v>4466</v>
      </c>
      <c r="AU2991" s="2">
        <v>-4</v>
      </c>
      <c r="BF2991" t="s">
        <v>130</v>
      </c>
      <c r="BG2991" s="2">
        <v>97169.47</v>
      </c>
      <c r="BH2991" s="2">
        <v>452722.94</v>
      </c>
    </row>
    <row r="2992" spans="1:60" ht="13.5" x14ac:dyDescent="0.25">
      <c r="A2992">
        <v>18089</v>
      </c>
      <c r="B2992" t="s">
        <v>4467</v>
      </c>
      <c r="C2992" t="s">
        <v>61</v>
      </c>
      <c r="D2992" t="s">
        <v>62</v>
      </c>
      <c r="E2992" t="s">
        <v>63</v>
      </c>
      <c r="F2992" t="s">
        <v>123</v>
      </c>
      <c r="G2992" t="s">
        <v>493</v>
      </c>
      <c r="J2992" t="s">
        <v>66</v>
      </c>
      <c r="L2992" t="s">
        <v>67</v>
      </c>
      <c r="AC2992" t="s">
        <v>63</v>
      </c>
      <c r="AD2992" t="s">
        <v>76</v>
      </c>
      <c r="AE2992" t="s">
        <v>61</v>
      </c>
      <c r="AF2992" t="s">
        <v>69</v>
      </c>
      <c r="AG2992" t="s">
        <v>70</v>
      </c>
      <c r="AH2992" t="s">
        <v>71</v>
      </c>
      <c r="AL2992" t="s">
        <v>72</v>
      </c>
      <c r="BG2992" s="2">
        <v>96642.585999999996</v>
      </c>
      <c r="BH2992" s="2">
        <v>452200.97100000002</v>
      </c>
    </row>
    <row r="2993" spans="1:60" ht="13.5" x14ac:dyDescent="0.25">
      <c r="A2993">
        <v>18090</v>
      </c>
      <c r="B2993" t="s">
        <v>4468</v>
      </c>
      <c r="C2993" t="s">
        <v>61</v>
      </c>
      <c r="D2993" t="s">
        <v>62</v>
      </c>
      <c r="E2993" t="s">
        <v>63</v>
      </c>
      <c r="F2993" t="s">
        <v>114</v>
      </c>
      <c r="G2993" t="s">
        <v>164</v>
      </c>
      <c r="J2993" t="s">
        <v>66</v>
      </c>
      <c r="L2993" t="s">
        <v>67</v>
      </c>
      <c r="AC2993" t="s">
        <v>63</v>
      </c>
      <c r="AD2993" t="s">
        <v>68</v>
      </c>
      <c r="AE2993" t="s">
        <v>61</v>
      </c>
      <c r="AF2993" t="s">
        <v>69</v>
      </c>
      <c r="AG2993" t="s">
        <v>70</v>
      </c>
      <c r="AH2993" t="s">
        <v>104</v>
      </c>
      <c r="AL2993" t="s">
        <v>72</v>
      </c>
      <c r="BG2993" s="2">
        <v>97103.432000000001</v>
      </c>
      <c r="BH2993" s="2">
        <v>452472.83600000001</v>
      </c>
    </row>
    <row r="2994" spans="1:60" ht="13.5" x14ac:dyDescent="0.25">
      <c r="A2994">
        <v>18094</v>
      </c>
      <c r="B2994" t="s">
        <v>4469</v>
      </c>
      <c r="C2994" t="s">
        <v>61</v>
      </c>
      <c r="D2994" t="s">
        <v>62</v>
      </c>
      <c r="E2994" t="s">
        <v>63</v>
      </c>
      <c r="F2994" t="s">
        <v>92</v>
      </c>
      <c r="G2994" t="s">
        <v>93</v>
      </c>
      <c r="J2994" t="s">
        <v>66</v>
      </c>
      <c r="L2994" t="s">
        <v>67</v>
      </c>
      <c r="AC2994" t="s">
        <v>63</v>
      </c>
      <c r="AD2994" t="s">
        <v>94</v>
      </c>
      <c r="AE2994" t="s">
        <v>61</v>
      </c>
      <c r="AF2994" t="s">
        <v>69</v>
      </c>
      <c r="AG2994" t="s">
        <v>70</v>
      </c>
      <c r="AH2994" t="s">
        <v>71</v>
      </c>
      <c r="AL2994" t="s">
        <v>72</v>
      </c>
      <c r="BG2994" s="2">
        <v>96727.402000000002</v>
      </c>
      <c r="BH2994" s="2">
        <v>453487.48700000002</v>
      </c>
    </row>
    <row r="2995" spans="1:60" ht="13.5" x14ac:dyDescent="0.25">
      <c r="A2995">
        <v>19531</v>
      </c>
      <c r="B2995" t="s">
        <v>4470</v>
      </c>
      <c r="C2995" t="s">
        <v>61</v>
      </c>
      <c r="D2995" t="s">
        <v>62</v>
      </c>
      <c r="E2995" t="s">
        <v>63</v>
      </c>
      <c r="F2995" t="s">
        <v>126</v>
      </c>
      <c r="G2995" t="s">
        <v>136</v>
      </c>
      <c r="J2995" t="s">
        <v>66</v>
      </c>
      <c r="L2995" t="s">
        <v>67</v>
      </c>
      <c r="AC2995" t="s">
        <v>63</v>
      </c>
      <c r="AD2995" t="s">
        <v>103</v>
      </c>
      <c r="AE2995" t="s">
        <v>61</v>
      </c>
      <c r="AF2995" t="s">
        <v>69</v>
      </c>
      <c r="AG2995" t="s">
        <v>70</v>
      </c>
      <c r="AH2995" t="s">
        <v>71</v>
      </c>
      <c r="AL2995" t="s">
        <v>72</v>
      </c>
      <c r="BG2995" s="2">
        <v>96611.519</v>
      </c>
      <c r="BH2995" s="2">
        <v>453249.90600000002</v>
      </c>
    </row>
    <row r="2996" spans="1:60" ht="13.5" x14ac:dyDescent="0.25">
      <c r="A2996">
        <v>19532</v>
      </c>
      <c r="B2996" t="s">
        <v>4471</v>
      </c>
      <c r="C2996" t="s">
        <v>61</v>
      </c>
      <c r="D2996" t="s">
        <v>62</v>
      </c>
      <c r="E2996" t="s">
        <v>63</v>
      </c>
      <c r="F2996" t="s">
        <v>96</v>
      </c>
      <c r="G2996" t="s">
        <v>411</v>
      </c>
      <c r="J2996" t="s">
        <v>66</v>
      </c>
      <c r="L2996" t="s">
        <v>67</v>
      </c>
      <c r="AC2996" t="s">
        <v>63</v>
      </c>
      <c r="AD2996" t="s">
        <v>94</v>
      </c>
      <c r="AE2996" t="s">
        <v>61</v>
      </c>
      <c r="AF2996" t="s">
        <v>69</v>
      </c>
      <c r="AG2996" t="s">
        <v>70</v>
      </c>
      <c r="AH2996" t="s">
        <v>71</v>
      </c>
      <c r="AL2996" t="s">
        <v>72</v>
      </c>
      <c r="BG2996" s="2">
        <v>96985.03</v>
      </c>
      <c r="BH2996" s="2">
        <v>453109.77</v>
      </c>
    </row>
    <row r="2997" spans="1:60" ht="13.5" x14ac:dyDescent="0.25">
      <c r="A2997">
        <v>19790</v>
      </c>
      <c r="B2997" t="s">
        <v>4472</v>
      </c>
      <c r="C2997" t="s">
        <v>61</v>
      </c>
      <c r="D2997" t="s">
        <v>62</v>
      </c>
      <c r="E2997" t="s">
        <v>63</v>
      </c>
      <c r="F2997" t="s">
        <v>120</v>
      </c>
      <c r="G2997" t="s">
        <v>352</v>
      </c>
      <c r="J2997" t="s">
        <v>66</v>
      </c>
      <c r="L2997" t="s">
        <v>67</v>
      </c>
      <c r="AC2997" t="s">
        <v>63</v>
      </c>
      <c r="AD2997" t="s">
        <v>94</v>
      </c>
      <c r="AE2997" t="s">
        <v>61</v>
      </c>
      <c r="AF2997" t="s">
        <v>69</v>
      </c>
      <c r="AG2997" t="s">
        <v>70</v>
      </c>
      <c r="AH2997" t="s">
        <v>71</v>
      </c>
      <c r="AL2997" t="s">
        <v>72</v>
      </c>
      <c r="BG2997" s="2">
        <v>96491.417000000001</v>
      </c>
      <c r="BH2997" s="2">
        <v>453480.44</v>
      </c>
    </row>
    <row r="2998" spans="1:60" ht="13.5" x14ac:dyDescent="0.25">
      <c r="A2998">
        <v>18105</v>
      </c>
      <c r="B2998" t="s">
        <v>4473</v>
      </c>
      <c r="C2998" t="s">
        <v>61</v>
      </c>
      <c r="D2998" t="s">
        <v>62</v>
      </c>
      <c r="E2998" t="s">
        <v>63</v>
      </c>
      <c r="F2998" t="s">
        <v>96</v>
      </c>
      <c r="G2998" t="s">
        <v>149</v>
      </c>
      <c r="J2998" t="s">
        <v>66</v>
      </c>
      <c r="L2998" t="s">
        <v>67</v>
      </c>
      <c r="AC2998" t="s">
        <v>63</v>
      </c>
      <c r="AD2998" t="s">
        <v>94</v>
      </c>
      <c r="AE2998" t="s">
        <v>61</v>
      </c>
      <c r="AF2998" t="s">
        <v>69</v>
      </c>
      <c r="AG2998" t="s">
        <v>70</v>
      </c>
      <c r="AH2998" t="s">
        <v>71</v>
      </c>
      <c r="AL2998" t="s">
        <v>72</v>
      </c>
      <c r="BG2998" s="2">
        <v>96904.778000000006</v>
      </c>
      <c r="BH2998" s="2">
        <v>453160.25400000002</v>
      </c>
    </row>
    <row r="2999" spans="1:60" ht="13.5" x14ac:dyDescent="0.25">
      <c r="A2999">
        <v>19919</v>
      </c>
      <c r="B2999" t="s">
        <v>4474</v>
      </c>
      <c r="C2999" t="s">
        <v>61</v>
      </c>
      <c r="D2999" t="s">
        <v>62</v>
      </c>
      <c r="E2999" t="s">
        <v>63</v>
      </c>
      <c r="F2999" t="s">
        <v>120</v>
      </c>
      <c r="G2999" t="s">
        <v>313</v>
      </c>
      <c r="H2999">
        <v>1999</v>
      </c>
      <c r="J2999" t="s">
        <v>66</v>
      </c>
      <c r="L2999" t="s">
        <v>67</v>
      </c>
      <c r="R2999" t="s">
        <v>80</v>
      </c>
      <c r="U2999" t="s">
        <v>4475</v>
      </c>
      <c r="AC2999" t="s">
        <v>63</v>
      </c>
      <c r="AD2999" t="s">
        <v>94</v>
      </c>
      <c r="AE2999" t="s">
        <v>61</v>
      </c>
      <c r="AF2999" t="s">
        <v>69</v>
      </c>
      <c r="AG2999" t="s">
        <v>81</v>
      </c>
      <c r="AH2999" t="s">
        <v>82</v>
      </c>
      <c r="AL2999" t="s">
        <v>72</v>
      </c>
      <c r="AM2999" t="s">
        <v>202</v>
      </c>
      <c r="AN2999" s="2">
        <v>800</v>
      </c>
      <c r="AP2999" s="2">
        <v>2620</v>
      </c>
      <c r="AQ2999" s="2">
        <v>800</v>
      </c>
      <c r="AR2999" t="s">
        <v>84</v>
      </c>
      <c r="AS2999" t="s">
        <v>85</v>
      </c>
      <c r="AT2999" t="s">
        <v>4476</v>
      </c>
      <c r="AU2999" s="2">
        <v>-4.2</v>
      </c>
      <c r="BF2999" t="s">
        <v>130</v>
      </c>
      <c r="BG2999" s="2">
        <v>96521.64</v>
      </c>
      <c r="BH2999" s="2">
        <v>453662.42</v>
      </c>
    </row>
    <row r="3000" spans="1:60" ht="13.5" x14ac:dyDescent="0.25">
      <c r="A3000">
        <v>19920</v>
      </c>
      <c r="B3000" t="s">
        <v>4477</v>
      </c>
      <c r="C3000" t="s">
        <v>61</v>
      </c>
      <c r="D3000" t="s">
        <v>62</v>
      </c>
      <c r="E3000" t="s">
        <v>63</v>
      </c>
      <c r="F3000" t="s">
        <v>117</v>
      </c>
      <c r="G3000" t="s">
        <v>1418</v>
      </c>
      <c r="J3000" t="s">
        <v>66</v>
      </c>
      <c r="L3000" t="s">
        <v>67</v>
      </c>
      <c r="AC3000" t="s">
        <v>63</v>
      </c>
      <c r="AD3000" t="s">
        <v>103</v>
      </c>
      <c r="AE3000" t="s">
        <v>61</v>
      </c>
      <c r="AF3000" t="s">
        <v>69</v>
      </c>
      <c r="AG3000" t="s">
        <v>70</v>
      </c>
      <c r="AH3000" t="s">
        <v>71</v>
      </c>
      <c r="AL3000" t="s">
        <v>72</v>
      </c>
      <c r="BG3000" s="2">
        <v>96336.31</v>
      </c>
      <c r="BH3000" s="2">
        <v>453428.37099999998</v>
      </c>
    </row>
    <row r="3001" spans="1:60" ht="13.5" x14ac:dyDescent="0.25">
      <c r="A3001">
        <v>18125</v>
      </c>
      <c r="B3001" t="s">
        <v>4478</v>
      </c>
      <c r="C3001" t="s">
        <v>61</v>
      </c>
      <c r="D3001" t="s">
        <v>62</v>
      </c>
      <c r="E3001" t="s">
        <v>63</v>
      </c>
      <c r="F3001" t="s">
        <v>126</v>
      </c>
      <c r="G3001" t="s">
        <v>102</v>
      </c>
      <c r="J3001" t="s">
        <v>66</v>
      </c>
      <c r="L3001" t="s">
        <v>67</v>
      </c>
      <c r="AC3001" t="s">
        <v>63</v>
      </c>
      <c r="AD3001" t="s">
        <v>103</v>
      </c>
      <c r="AE3001" t="s">
        <v>61</v>
      </c>
      <c r="AF3001" t="s">
        <v>69</v>
      </c>
      <c r="AG3001" t="s">
        <v>70</v>
      </c>
      <c r="AH3001" t="s">
        <v>104</v>
      </c>
      <c r="AL3001" t="s">
        <v>72</v>
      </c>
      <c r="BG3001" s="2">
        <v>96339.808999999994</v>
      </c>
      <c r="BH3001" s="2">
        <v>453075.05699999997</v>
      </c>
    </row>
    <row r="3002" spans="1:60" ht="13.5" x14ac:dyDescent="0.25">
      <c r="A3002">
        <v>18131</v>
      </c>
      <c r="B3002" t="s">
        <v>4479</v>
      </c>
      <c r="C3002" t="s">
        <v>61</v>
      </c>
      <c r="D3002" t="s">
        <v>62</v>
      </c>
      <c r="E3002" t="s">
        <v>63</v>
      </c>
      <c r="F3002" t="s">
        <v>120</v>
      </c>
      <c r="G3002" t="s">
        <v>352</v>
      </c>
      <c r="J3002" t="s">
        <v>66</v>
      </c>
      <c r="L3002" t="s">
        <v>67</v>
      </c>
      <c r="AC3002" t="s">
        <v>63</v>
      </c>
      <c r="AD3002" t="s">
        <v>94</v>
      </c>
      <c r="AE3002" t="s">
        <v>61</v>
      </c>
      <c r="AF3002" t="s">
        <v>69</v>
      </c>
      <c r="AG3002" t="s">
        <v>70</v>
      </c>
      <c r="AH3002" t="s">
        <v>71</v>
      </c>
      <c r="AL3002" t="s">
        <v>72</v>
      </c>
      <c r="BG3002" s="2">
        <v>96430.187000000005</v>
      </c>
      <c r="BH3002" s="2">
        <v>453534.99400000001</v>
      </c>
    </row>
    <row r="3003" spans="1:60" ht="13.5" x14ac:dyDescent="0.25">
      <c r="A3003">
        <v>18132</v>
      </c>
      <c r="B3003" t="s">
        <v>4480</v>
      </c>
      <c r="C3003" t="s">
        <v>61</v>
      </c>
      <c r="D3003" t="s">
        <v>62</v>
      </c>
      <c r="E3003" t="s">
        <v>63</v>
      </c>
      <c r="F3003" t="s">
        <v>309</v>
      </c>
      <c r="G3003" t="s">
        <v>717</v>
      </c>
      <c r="J3003" t="s">
        <v>66</v>
      </c>
      <c r="L3003" t="s">
        <v>67</v>
      </c>
      <c r="AC3003" t="s">
        <v>63</v>
      </c>
      <c r="AD3003" t="s">
        <v>68</v>
      </c>
      <c r="AE3003" t="s">
        <v>61</v>
      </c>
      <c r="AF3003" t="s">
        <v>69</v>
      </c>
      <c r="AG3003" t="s">
        <v>70</v>
      </c>
      <c r="AH3003" t="s">
        <v>104</v>
      </c>
      <c r="AL3003" t="s">
        <v>72</v>
      </c>
      <c r="BG3003" s="2">
        <v>96950.41</v>
      </c>
      <c r="BH3003" s="2">
        <v>452273.39199999999</v>
      </c>
    </row>
    <row r="3004" spans="1:60" ht="13.5" x14ac:dyDescent="0.25">
      <c r="A3004">
        <v>18135</v>
      </c>
      <c r="B3004" t="s">
        <v>4481</v>
      </c>
      <c r="C3004" t="s">
        <v>61</v>
      </c>
      <c r="D3004" t="s">
        <v>62</v>
      </c>
      <c r="E3004" t="s">
        <v>63</v>
      </c>
      <c r="F3004" t="s">
        <v>120</v>
      </c>
      <c r="G3004" t="s">
        <v>352</v>
      </c>
      <c r="J3004" t="s">
        <v>66</v>
      </c>
      <c r="L3004" t="s">
        <v>67</v>
      </c>
      <c r="AC3004" t="s">
        <v>63</v>
      </c>
      <c r="AD3004" t="s">
        <v>94</v>
      </c>
      <c r="AE3004" t="s">
        <v>61</v>
      </c>
      <c r="AF3004" t="s">
        <v>69</v>
      </c>
      <c r="AG3004" t="s">
        <v>70</v>
      </c>
      <c r="AH3004" t="s">
        <v>71</v>
      </c>
      <c r="AL3004" t="s">
        <v>72</v>
      </c>
      <c r="BG3004" s="2">
        <v>96427.126000000004</v>
      </c>
      <c r="BH3004" s="2">
        <v>453531.17</v>
      </c>
    </row>
    <row r="3005" spans="1:60" ht="13.5" x14ac:dyDescent="0.25">
      <c r="A3005">
        <v>19565</v>
      </c>
      <c r="B3005" t="s">
        <v>4482</v>
      </c>
      <c r="C3005" t="s">
        <v>61</v>
      </c>
      <c r="D3005" t="s">
        <v>62</v>
      </c>
      <c r="E3005" t="s">
        <v>63</v>
      </c>
      <c r="F3005" t="s">
        <v>88</v>
      </c>
      <c r="G3005" t="s">
        <v>617</v>
      </c>
      <c r="J3005" t="s">
        <v>66</v>
      </c>
      <c r="L3005" t="s">
        <v>67</v>
      </c>
      <c r="AC3005" t="s">
        <v>63</v>
      </c>
      <c r="AD3005" t="s">
        <v>68</v>
      </c>
      <c r="AE3005" t="s">
        <v>61</v>
      </c>
      <c r="AF3005" t="s">
        <v>69</v>
      </c>
      <c r="AG3005" t="s">
        <v>70</v>
      </c>
      <c r="AH3005" t="s">
        <v>71</v>
      </c>
      <c r="AL3005" t="s">
        <v>72</v>
      </c>
      <c r="BG3005" s="2">
        <v>97497.702999999994</v>
      </c>
      <c r="BH3005" s="2">
        <v>452555.40700000001</v>
      </c>
    </row>
    <row r="3006" spans="1:60" ht="13.5" x14ac:dyDescent="0.25">
      <c r="A3006">
        <v>19570</v>
      </c>
      <c r="B3006" t="s">
        <v>4483</v>
      </c>
      <c r="C3006" t="s">
        <v>61</v>
      </c>
      <c r="D3006" t="s">
        <v>62</v>
      </c>
      <c r="E3006" t="s">
        <v>63</v>
      </c>
      <c r="F3006" t="s">
        <v>74</v>
      </c>
      <c r="G3006" t="s">
        <v>183</v>
      </c>
      <c r="J3006" t="s">
        <v>66</v>
      </c>
      <c r="L3006" t="s">
        <v>67</v>
      </c>
      <c r="AC3006" t="s">
        <v>63</v>
      </c>
      <c r="AD3006" t="s">
        <v>76</v>
      </c>
      <c r="AE3006" t="s">
        <v>61</v>
      </c>
      <c r="AF3006" t="s">
        <v>69</v>
      </c>
      <c r="AG3006" t="s">
        <v>70</v>
      </c>
      <c r="AH3006" t="s">
        <v>104</v>
      </c>
      <c r="AL3006" t="s">
        <v>72</v>
      </c>
      <c r="BG3006" s="2">
        <v>96219.64</v>
      </c>
      <c r="BH3006" s="2">
        <v>452164.48599999998</v>
      </c>
    </row>
    <row r="3007" spans="1:60" ht="13.5" x14ac:dyDescent="0.25">
      <c r="A3007">
        <v>19571</v>
      </c>
      <c r="B3007" t="s">
        <v>4484</v>
      </c>
      <c r="C3007" t="s">
        <v>61</v>
      </c>
      <c r="D3007" t="s">
        <v>62</v>
      </c>
      <c r="E3007" t="s">
        <v>63</v>
      </c>
      <c r="F3007" t="s">
        <v>78</v>
      </c>
      <c r="G3007" t="s">
        <v>749</v>
      </c>
      <c r="J3007" t="s">
        <v>66</v>
      </c>
      <c r="L3007" t="s">
        <v>67</v>
      </c>
      <c r="AC3007" t="s">
        <v>63</v>
      </c>
      <c r="AD3007" t="s">
        <v>68</v>
      </c>
      <c r="AE3007" t="s">
        <v>61</v>
      </c>
      <c r="AF3007" t="s">
        <v>69</v>
      </c>
      <c r="AG3007" t="s">
        <v>70</v>
      </c>
      <c r="AH3007" t="s">
        <v>104</v>
      </c>
      <c r="AL3007" t="s">
        <v>72</v>
      </c>
      <c r="BG3007" s="2">
        <v>97898.710999999996</v>
      </c>
      <c r="BH3007" s="2">
        <v>452897.49</v>
      </c>
    </row>
    <row r="3008" spans="1:60" ht="13.5" x14ac:dyDescent="0.25">
      <c r="A3008">
        <v>19827</v>
      </c>
      <c r="B3008" t="s">
        <v>4485</v>
      </c>
      <c r="C3008" t="s">
        <v>61</v>
      </c>
      <c r="D3008" t="s">
        <v>62</v>
      </c>
      <c r="E3008" t="s">
        <v>63</v>
      </c>
      <c r="F3008" t="s">
        <v>120</v>
      </c>
      <c r="G3008" t="s">
        <v>234</v>
      </c>
      <c r="H3008">
        <v>2002</v>
      </c>
      <c r="J3008" t="s">
        <v>66</v>
      </c>
      <c r="L3008" t="s">
        <v>67</v>
      </c>
      <c r="R3008" t="s">
        <v>80</v>
      </c>
      <c r="AC3008" t="s">
        <v>63</v>
      </c>
      <c r="AD3008" t="s">
        <v>94</v>
      </c>
      <c r="AE3008" t="s">
        <v>61</v>
      </c>
      <c r="AF3008" t="s">
        <v>69</v>
      </c>
      <c r="AG3008" t="s">
        <v>81</v>
      </c>
      <c r="AH3008" t="s">
        <v>82</v>
      </c>
      <c r="AL3008" t="s">
        <v>72</v>
      </c>
      <c r="AM3008" t="s">
        <v>83</v>
      </c>
      <c r="AN3008" s="2">
        <v>800</v>
      </c>
      <c r="AP3008" s="2">
        <v>2300</v>
      </c>
      <c r="AQ3008" s="2">
        <v>800</v>
      </c>
      <c r="AR3008" t="s">
        <v>84</v>
      </c>
      <c r="AS3008" t="s">
        <v>85</v>
      </c>
      <c r="AT3008" t="s">
        <v>4486</v>
      </c>
      <c r="AU3008" s="2">
        <v>-4.2</v>
      </c>
      <c r="BG3008" s="2">
        <v>96297.25</v>
      </c>
      <c r="BH3008" s="2">
        <v>453575.28</v>
      </c>
    </row>
    <row r="3009" spans="1:60" ht="13.5" x14ac:dyDescent="0.25">
      <c r="A3009">
        <v>19831</v>
      </c>
      <c r="B3009" t="s">
        <v>4487</v>
      </c>
      <c r="C3009" t="s">
        <v>61</v>
      </c>
      <c r="D3009" t="s">
        <v>62</v>
      </c>
      <c r="E3009" t="s">
        <v>63</v>
      </c>
      <c r="F3009" t="s">
        <v>114</v>
      </c>
      <c r="G3009" t="s">
        <v>368</v>
      </c>
      <c r="J3009" t="s">
        <v>66</v>
      </c>
      <c r="L3009" t="s">
        <v>67</v>
      </c>
      <c r="AC3009" t="s">
        <v>63</v>
      </c>
      <c r="AD3009" t="s">
        <v>68</v>
      </c>
      <c r="AE3009" t="s">
        <v>61</v>
      </c>
      <c r="AF3009" t="s">
        <v>69</v>
      </c>
      <c r="AG3009" t="s">
        <v>70</v>
      </c>
      <c r="AH3009" t="s">
        <v>104</v>
      </c>
      <c r="AL3009" t="s">
        <v>72</v>
      </c>
      <c r="BG3009" s="2">
        <v>96977.032999999996</v>
      </c>
      <c r="BH3009" s="2">
        <v>451889.55599999998</v>
      </c>
    </row>
    <row r="3010" spans="1:60" ht="13.5" x14ac:dyDescent="0.25">
      <c r="A3010">
        <v>19832</v>
      </c>
      <c r="B3010" t="s">
        <v>4488</v>
      </c>
      <c r="C3010" t="s">
        <v>61</v>
      </c>
      <c r="D3010" t="s">
        <v>62</v>
      </c>
      <c r="E3010" t="s">
        <v>63</v>
      </c>
      <c r="F3010" t="s">
        <v>88</v>
      </c>
      <c r="G3010" t="s">
        <v>147</v>
      </c>
      <c r="H3010">
        <v>2002</v>
      </c>
      <c r="J3010" t="s">
        <v>66</v>
      </c>
      <c r="L3010" t="s">
        <v>67</v>
      </c>
      <c r="R3010" t="s">
        <v>80</v>
      </c>
      <c r="AC3010" t="s">
        <v>63</v>
      </c>
      <c r="AD3010" t="s">
        <v>68</v>
      </c>
      <c r="AE3010" t="s">
        <v>61</v>
      </c>
      <c r="AF3010" t="s">
        <v>69</v>
      </c>
      <c r="AG3010" t="s">
        <v>81</v>
      </c>
      <c r="AH3010" t="s">
        <v>82</v>
      </c>
      <c r="AL3010" t="s">
        <v>72</v>
      </c>
      <c r="AM3010" t="s">
        <v>202</v>
      </c>
      <c r="AN3010" s="2">
        <v>800</v>
      </c>
      <c r="AP3010" s="2">
        <v>2300</v>
      </c>
      <c r="AQ3010" s="2">
        <v>800</v>
      </c>
      <c r="AR3010" t="s">
        <v>84</v>
      </c>
      <c r="AS3010" t="s">
        <v>85</v>
      </c>
      <c r="AT3010" t="s">
        <v>4489</v>
      </c>
      <c r="AU3010" s="2">
        <v>-4.2</v>
      </c>
      <c r="BG3010" s="2">
        <v>97322.66</v>
      </c>
      <c r="BH3010" s="2">
        <v>452437.29</v>
      </c>
    </row>
    <row r="3011" spans="1:60" ht="13.5" x14ac:dyDescent="0.25">
      <c r="A3011">
        <v>19839</v>
      </c>
      <c r="B3011" t="s">
        <v>4490</v>
      </c>
      <c r="C3011" t="s">
        <v>61</v>
      </c>
      <c r="D3011" t="s">
        <v>62</v>
      </c>
      <c r="E3011" t="s">
        <v>63</v>
      </c>
      <c r="F3011" t="s">
        <v>168</v>
      </c>
      <c r="G3011" t="s">
        <v>293</v>
      </c>
      <c r="J3011" t="s">
        <v>66</v>
      </c>
      <c r="L3011" t="s">
        <v>67</v>
      </c>
      <c r="AC3011" t="s">
        <v>63</v>
      </c>
      <c r="AD3011" t="s">
        <v>76</v>
      </c>
      <c r="AE3011" t="s">
        <v>61</v>
      </c>
      <c r="AF3011" t="s">
        <v>69</v>
      </c>
      <c r="AG3011" t="s">
        <v>70</v>
      </c>
      <c r="AH3011" t="s">
        <v>71</v>
      </c>
      <c r="AL3011" t="s">
        <v>72</v>
      </c>
      <c r="BG3011" s="2">
        <v>96994.263000000006</v>
      </c>
      <c r="BH3011" s="2">
        <v>452901.09100000001</v>
      </c>
    </row>
    <row r="3012" spans="1:60" ht="13.5" x14ac:dyDescent="0.25">
      <c r="A3012">
        <v>19840</v>
      </c>
      <c r="B3012" t="s">
        <v>4491</v>
      </c>
      <c r="C3012" t="s">
        <v>61</v>
      </c>
      <c r="D3012" t="s">
        <v>62</v>
      </c>
      <c r="E3012" t="s">
        <v>63</v>
      </c>
      <c r="F3012" t="s">
        <v>126</v>
      </c>
      <c r="G3012" t="s">
        <v>153</v>
      </c>
      <c r="J3012" t="s">
        <v>66</v>
      </c>
      <c r="L3012" t="s">
        <v>67</v>
      </c>
      <c r="AC3012" t="s">
        <v>63</v>
      </c>
      <c r="AD3012" t="s">
        <v>103</v>
      </c>
      <c r="AE3012" t="s">
        <v>61</v>
      </c>
      <c r="AF3012" t="s">
        <v>69</v>
      </c>
      <c r="AG3012" t="s">
        <v>70</v>
      </c>
      <c r="AH3012" t="s">
        <v>71</v>
      </c>
      <c r="AL3012" t="s">
        <v>72</v>
      </c>
      <c r="BG3012" s="2">
        <v>96431.43</v>
      </c>
      <c r="BH3012" s="2">
        <v>452907.27799999999</v>
      </c>
    </row>
    <row r="3013" spans="1:60" ht="13.5" x14ac:dyDescent="0.25">
      <c r="A3013">
        <v>17857</v>
      </c>
      <c r="B3013" t="s">
        <v>4492</v>
      </c>
      <c r="C3013" t="s">
        <v>61</v>
      </c>
      <c r="D3013" t="s">
        <v>62</v>
      </c>
      <c r="E3013" t="s">
        <v>63</v>
      </c>
      <c r="F3013" t="s">
        <v>74</v>
      </c>
      <c r="J3013" t="s">
        <v>66</v>
      </c>
      <c r="L3013" t="s">
        <v>67</v>
      </c>
      <c r="AC3013" t="s">
        <v>63</v>
      </c>
      <c r="AD3013" t="s">
        <v>76</v>
      </c>
      <c r="AE3013" t="s">
        <v>61</v>
      </c>
      <c r="AF3013" t="s">
        <v>69</v>
      </c>
      <c r="AG3013" t="s">
        <v>70</v>
      </c>
      <c r="AH3013" t="s">
        <v>71</v>
      </c>
      <c r="AL3013" t="s">
        <v>72</v>
      </c>
      <c r="BG3013" s="2">
        <v>96251.838000000003</v>
      </c>
      <c r="BH3013" s="2">
        <v>452386.679</v>
      </c>
    </row>
    <row r="3014" spans="1:60" ht="13.5" x14ac:dyDescent="0.25">
      <c r="A3014">
        <v>17864</v>
      </c>
      <c r="B3014" t="s">
        <v>4493</v>
      </c>
      <c r="C3014" t="s">
        <v>61</v>
      </c>
      <c r="D3014" t="s">
        <v>62</v>
      </c>
      <c r="E3014" t="s">
        <v>63</v>
      </c>
      <c r="F3014" t="s">
        <v>92</v>
      </c>
      <c r="G3014" t="s">
        <v>317</v>
      </c>
      <c r="J3014" t="s">
        <v>66</v>
      </c>
      <c r="L3014" t="s">
        <v>67</v>
      </c>
      <c r="AC3014" t="s">
        <v>63</v>
      </c>
      <c r="AD3014" t="s">
        <v>94</v>
      </c>
      <c r="AE3014" t="s">
        <v>61</v>
      </c>
      <c r="AF3014" t="s">
        <v>69</v>
      </c>
      <c r="AG3014" t="s">
        <v>70</v>
      </c>
      <c r="AH3014" t="s">
        <v>71</v>
      </c>
      <c r="AL3014" t="s">
        <v>72</v>
      </c>
      <c r="BA3014" t="s">
        <v>98</v>
      </c>
      <c r="BG3014" s="2">
        <v>96702.092000000004</v>
      </c>
      <c r="BH3014" s="2">
        <v>453336.44900000002</v>
      </c>
    </row>
    <row r="3015" spans="1:60" ht="13.5" x14ac:dyDescent="0.25">
      <c r="A3015">
        <v>17868</v>
      </c>
      <c r="B3015" t="s">
        <v>4494</v>
      </c>
      <c r="C3015" t="s">
        <v>61</v>
      </c>
      <c r="D3015" t="s">
        <v>62</v>
      </c>
      <c r="E3015" t="s">
        <v>63</v>
      </c>
      <c r="F3015" t="s">
        <v>106</v>
      </c>
      <c r="G3015" t="s">
        <v>1320</v>
      </c>
      <c r="J3015" t="s">
        <v>66</v>
      </c>
      <c r="L3015" t="s">
        <v>67</v>
      </c>
      <c r="AC3015" t="s">
        <v>63</v>
      </c>
      <c r="AD3015" t="s">
        <v>68</v>
      </c>
      <c r="AE3015" t="s">
        <v>61</v>
      </c>
      <c r="AF3015" t="s">
        <v>69</v>
      </c>
      <c r="AG3015" t="s">
        <v>70</v>
      </c>
      <c r="AH3015" t="s">
        <v>104</v>
      </c>
      <c r="AL3015" t="s">
        <v>72</v>
      </c>
      <c r="BG3015" s="2">
        <v>96717.106</v>
      </c>
      <c r="BH3015" s="2">
        <v>451851.37699999998</v>
      </c>
    </row>
    <row r="3016" spans="1:60" ht="13.5" x14ac:dyDescent="0.25">
      <c r="A3016">
        <v>17871</v>
      </c>
      <c r="B3016" t="s">
        <v>4495</v>
      </c>
      <c r="C3016" t="s">
        <v>61</v>
      </c>
      <c r="D3016" t="s">
        <v>62</v>
      </c>
      <c r="E3016" t="s">
        <v>63</v>
      </c>
      <c r="F3016" t="s">
        <v>205</v>
      </c>
      <c r="G3016" t="s">
        <v>112</v>
      </c>
      <c r="J3016" t="s">
        <v>66</v>
      </c>
      <c r="L3016" t="s">
        <v>67</v>
      </c>
      <c r="AC3016" t="s">
        <v>63</v>
      </c>
      <c r="AD3016" t="s">
        <v>68</v>
      </c>
      <c r="AE3016" t="s">
        <v>61</v>
      </c>
      <c r="AF3016" t="s">
        <v>69</v>
      </c>
      <c r="AG3016" t="s">
        <v>70</v>
      </c>
      <c r="AH3016" t="s">
        <v>71</v>
      </c>
      <c r="AL3016" t="s">
        <v>72</v>
      </c>
      <c r="BG3016" s="2">
        <v>97131.804999999993</v>
      </c>
      <c r="BH3016" s="2">
        <v>452790.94199999998</v>
      </c>
    </row>
    <row r="3017" spans="1:60" ht="13.5" x14ac:dyDescent="0.25">
      <c r="A3017">
        <v>18142</v>
      </c>
      <c r="B3017" t="s">
        <v>4496</v>
      </c>
      <c r="C3017" t="s">
        <v>61</v>
      </c>
      <c r="D3017" t="s">
        <v>62</v>
      </c>
      <c r="E3017" t="s">
        <v>63</v>
      </c>
      <c r="F3017" t="s">
        <v>123</v>
      </c>
      <c r="G3017" t="s">
        <v>630</v>
      </c>
      <c r="J3017" t="s">
        <v>66</v>
      </c>
      <c r="L3017" t="s">
        <v>67</v>
      </c>
      <c r="AC3017" t="s">
        <v>63</v>
      </c>
      <c r="AD3017" t="s">
        <v>76</v>
      </c>
      <c r="AE3017" t="s">
        <v>61</v>
      </c>
      <c r="AF3017" t="s">
        <v>69</v>
      </c>
      <c r="AG3017" t="s">
        <v>70</v>
      </c>
      <c r="AH3017" t="s">
        <v>71</v>
      </c>
      <c r="AL3017" t="s">
        <v>72</v>
      </c>
      <c r="BG3017" s="2">
        <v>96693.736000000004</v>
      </c>
      <c r="BH3017" s="2">
        <v>452326.43099999998</v>
      </c>
    </row>
    <row r="3018" spans="1:60" ht="13.5" x14ac:dyDescent="0.25">
      <c r="A3018">
        <v>18145</v>
      </c>
      <c r="B3018" t="s">
        <v>4497</v>
      </c>
      <c r="C3018" t="s">
        <v>61</v>
      </c>
      <c r="D3018" t="s">
        <v>62</v>
      </c>
      <c r="E3018" t="s">
        <v>63</v>
      </c>
      <c r="F3018" t="s">
        <v>92</v>
      </c>
      <c r="G3018" t="s">
        <v>396</v>
      </c>
      <c r="J3018" t="s">
        <v>66</v>
      </c>
      <c r="L3018" t="s">
        <v>67</v>
      </c>
      <c r="AC3018" t="s">
        <v>63</v>
      </c>
      <c r="AD3018" t="s">
        <v>94</v>
      </c>
      <c r="AE3018" t="s">
        <v>61</v>
      </c>
      <c r="AF3018" t="s">
        <v>69</v>
      </c>
      <c r="AG3018" t="s">
        <v>70</v>
      </c>
      <c r="AH3018" t="s">
        <v>71</v>
      </c>
      <c r="AL3018" t="s">
        <v>72</v>
      </c>
      <c r="BG3018" s="2">
        <v>96748.112999999998</v>
      </c>
      <c r="BH3018" s="2">
        <v>453464.61900000001</v>
      </c>
    </row>
    <row r="3019" spans="1:60" ht="13.5" x14ac:dyDescent="0.25">
      <c r="A3019">
        <v>18153</v>
      </c>
      <c r="B3019" t="s">
        <v>4498</v>
      </c>
      <c r="C3019" t="s">
        <v>61</v>
      </c>
      <c r="D3019" t="s">
        <v>62</v>
      </c>
      <c r="E3019" t="s">
        <v>63</v>
      </c>
      <c r="F3019" t="s">
        <v>160</v>
      </c>
      <c r="G3019" t="s">
        <v>406</v>
      </c>
      <c r="J3019" t="s">
        <v>66</v>
      </c>
      <c r="L3019" t="s">
        <v>67</v>
      </c>
      <c r="AC3019" t="s">
        <v>63</v>
      </c>
      <c r="AD3019" t="s">
        <v>68</v>
      </c>
      <c r="AE3019" t="s">
        <v>61</v>
      </c>
      <c r="AF3019" t="s">
        <v>69</v>
      </c>
      <c r="AG3019" t="s">
        <v>70</v>
      </c>
      <c r="AH3019" t="s">
        <v>71</v>
      </c>
      <c r="AL3019" t="s">
        <v>72</v>
      </c>
      <c r="BG3019" s="2">
        <v>97536.782000000007</v>
      </c>
      <c r="BH3019" s="2">
        <v>453217.67300000001</v>
      </c>
    </row>
    <row r="3020" spans="1:60" ht="13.5" x14ac:dyDescent="0.25">
      <c r="A3020">
        <v>20960</v>
      </c>
      <c r="B3020" t="s">
        <v>4499</v>
      </c>
      <c r="C3020" t="s">
        <v>61</v>
      </c>
      <c r="D3020" t="s">
        <v>62</v>
      </c>
      <c r="E3020" t="s">
        <v>63</v>
      </c>
      <c r="F3020" t="s">
        <v>120</v>
      </c>
      <c r="G3020" t="s">
        <v>238</v>
      </c>
      <c r="J3020" t="s">
        <v>66</v>
      </c>
      <c r="L3020" t="s">
        <v>67</v>
      </c>
      <c r="AC3020" t="s">
        <v>63</v>
      </c>
      <c r="AD3020" t="s">
        <v>94</v>
      </c>
      <c r="AE3020" t="s">
        <v>61</v>
      </c>
      <c r="AF3020" t="s">
        <v>69</v>
      </c>
      <c r="AG3020" t="s">
        <v>70</v>
      </c>
      <c r="AH3020" t="s">
        <v>71</v>
      </c>
      <c r="AL3020" t="s">
        <v>72</v>
      </c>
      <c r="BG3020" s="2">
        <v>96636.911999999997</v>
      </c>
      <c r="BH3020" s="2">
        <v>453910.728</v>
      </c>
    </row>
    <row r="3021" spans="1:60" ht="13.5" x14ac:dyDescent="0.25">
      <c r="A3021">
        <v>21499</v>
      </c>
      <c r="B3021" t="s">
        <v>4500</v>
      </c>
      <c r="C3021" t="s">
        <v>61</v>
      </c>
      <c r="D3021" t="s">
        <v>62</v>
      </c>
      <c r="E3021" t="s">
        <v>63</v>
      </c>
      <c r="F3021" t="s">
        <v>300</v>
      </c>
      <c r="G3021" t="s">
        <v>156</v>
      </c>
      <c r="H3021">
        <v>1999</v>
      </c>
      <c r="J3021" t="s">
        <v>66</v>
      </c>
      <c r="L3021" t="s">
        <v>67</v>
      </c>
      <c r="R3021" t="s">
        <v>80</v>
      </c>
      <c r="U3021" t="s">
        <v>4501</v>
      </c>
      <c r="AC3021" t="s">
        <v>63</v>
      </c>
      <c r="AD3021" t="s">
        <v>94</v>
      </c>
      <c r="AE3021" t="s">
        <v>61</v>
      </c>
      <c r="AF3021" t="s">
        <v>69</v>
      </c>
      <c r="AG3021" t="s">
        <v>81</v>
      </c>
      <c r="AH3021" t="s">
        <v>82</v>
      </c>
      <c r="AL3021" t="s">
        <v>72</v>
      </c>
      <c r="AM3021" t="s">
        <v>202</v>
      </c>
      <c r="AN3021" s="2">
        <v>800</v>
      </c>
      <c r="AP3021" s="2">
        <v>1670</v>
      </c>
      <c r="AQ3021" s="2">
        <v>800</v>
      </c>
      <c r="AR3021" t="s">
        <v>84</v>
      </c>
      <c r="AS3021" t="s">
        <v>85</v>
      </c>
      <c r="AT3021" t="s">
        <v>4502</v>
      </c>
      <c r="AU3021" s="2">
        <v>-4.2</v>
      </c>
      <c r="BF3021" t="s">
        <v>130</v>
      </c>
      <c r="BG3021" s="2">
        <v>96516.11</v>
      </c>
      <c r="BH3021" s="2">
        <v>454002.36</v>
      </c>
    </row>
    <row r="3022" spans="1:60" ht="13.5" x14ac:dyDescent="0.25">
      <c r="A3022">
        <v>21504</v>
      </c>
      <c r="B3022" t="s">
        <v>4503</v>
      </c>
      <c r="C3022" t="s">
        <v>61</v>
      </c>
      <c r="D3022" t="s">
        <v>62</v>
      </c>
      <c r="E3022" t="s">
        <v>63</v>
      </c>
      <c r="F3022" t="s">
        <v>120</v>
      </c>
      <c r="G3022" t="s">
        <v>234</v>
      </c>
      <c r="J3022" t="s">
        <v>66</v>
      </c>
      <c r="L3022" t="s">
        <v>67</v>
      </c>
      <c r="AC3022" t="s">
        <v>63</v>
      </c>
      <c r="AD3022" t="s">
        <v>94</v>
      </c>
      <c r="AE3022" t="s">
        <v>61</v>
      </c>
      <c r="AF3022" t="s">
        <v>69</v>
      </c>
      <c r="AG3022" t="s">
        <v>70</v>
      </c>
      <c r="AH3022" t="s">
        <v>104</v>
      </c>
      <c r="AL3022" t="s">
        <v>72</v>
      </c>
      <c r="BG3022" s="2">
        <v>96348.146999999997</v>
      </c>
      <c r="BH3022" s="2">
        <v>453537.63099999999</v>
      </c>
    </row>
    <row r="3023" spans="1:60" ht="13.5" x14ac:dyDescent="0.25">
      <c r="A3023">
        <v>21508</v>
      </c>
      <c r="B3023" t="s">
        <v>4504</v>
      </c>
      <c r="C3023" t="s">
        <v>61</v>
      </c>
      <c r="D3023" t="s">
        <v>62</v>
      </c>
      <c r="E3023" t="s">
        <v>63</v>
      </c>
      <c r="F3023" t="s">
        <v>126</v>
      </c>
      <c r="G3023" t="s">
        <v>136</v>
      </c>
      <c r="J3023" t="s">
        <v>66</v>
      </c>
      <c r="L3023" t="s">
        <v>67</v>
      </c>
      <c r="AC3023" t="s">
        <v>63</v>
      </c>
      <c r="AD3023" t="s">
        <v>103</v>
      </c>
      <c r="AE3023" t="s">
        <v>61</v>
      </c>
      <c r="AF3023" t="s">
        <v>69</v>
      </c>
      <c r="AG3023" t="s">
        <v>70</v>
      </c>
      <c r="AH3023" t="s">
        <v>71</v>
      </c>
      <c r="AL3023" t="s">
        <v>72</v>
      </c>
      <c r="BG3023" s="2">
        <v>96677.444000000003</v>
      </c>
      <c r="BH3023" s="2">
        <v>453200.28100000002</v>
      </c>
    </row>
    <row r="3024" spans="1:60" ht="13.5" x14ac:dyDescent="0.25">
      <c r="A3024">
        <v>21510</v>
      </c>
      <c r="B3024" t="s">
        <v>4505</v>
      </c>
      <c r="C3024" t="s">
        <v>61</v>
      </c>
      <c r="D3024" t="s">
        <v>62</v>
      </c>
      <c r="E3024" t="s">
        <v>63</v>
      </c>
      <c r="F3024" t="s">
        <v>117</v>
      </c>
      <c r="G3024" t="s">
        <v>470</v>
      </c>
      <c r="J3024" t="s">
        <v>66</v>
      </c>
      <c r="L3024" t="s">
        <v>67</v>
      </c>
      <c r="AC3024" t="s">
        <v>63</v>
      </c>
      <c r="AD3024" t="s">
        <v>103</v>
      </c>
      <c r="AE3024" t="s">
        <v>61</v>
      </c>
      <c r="AF3024" t="s">
        <v>69</v>
      </c>
      <c r="AG3024" t="s">
        <v>70</v>
      </c>
      <c r="AH3024" t="s">
        <v>71</v>
      </c>
      <c r="AL3024" t="s">
        <v>72</v>
      </c>
      <c r="BG3024" s="2">
        <v>96202.176999999996</v>
      </c>
      <c r="BH3024" s="2">
        <v>453572.53600000002</v>
      </c>
    </row>
    <row r="3025" spans="1:60" ht="13.5" x14ac:dyDescent="0.25">
      <c r="A3025">
        <v>20420</v>
      </c>
      <c r="B3025" t="s">
        <v>4506</v>
      </c>
      <c r="C3025" t="s">
        <v>61</v>
      </c>
      <c r="D3025" t="s">
        <v>62</v>
      </c>
      <c r="E3025" t="s">
        <v>63</v>
      </c>
      <c r="F3025" t="s">
        <v>123</v>
      </c>
      <c r="G3025" t="s">
        <v>347</v>
      </c>
      <c r="H3025">
        <v>2006</v>
      </c>
      <c r="J3025" t="s">
        <v>66</v>
      </c>
      <c r="L3025" t="s">
        <v>67</v>
      </c>
      <c r="R3025" t="s">
        <v>80</v>
      </c>
      <c r="U3025" t="s">
        <v>4507</v>
      </c>
      <c r="AC3025" t="s">
        <v>63</v>
      </c>
      <c r="AD3025" t="s">
        <v>76</v>
      </c>
      <c r="AE3025" t="s">
        <v>61</v>
      </c>
      <c r="AF3025" t="s">
        <v>69</v>
      </c>
      <c r="AG3025" t="s">
        <v>81</v>
      </c>
      <c r="AH3025" t="s">
        <v>82</v>
      </c>
      <c r="AL3025" t="s">
        <v>72</v>
      </c>
      <c r="AM3025" t="s">
        <v>83</v>
      </c>
      <c r="AN3025" s="2">
        <v>800</v>
      </c>
      <c r="AP3025" s="2">
        <v>1340</v>
      </c>
      <c r="AQ3025" s="2">
        <v>800</v>
      </c>
      <c r="AR3025" t="s">
        <v>84</v>
      </c>
      <c r="AS3025" t="s">
        <v>85</v>
      </c>
      <c r="AT3025" t="s">
        <v>4508</v>
      </c>
      <c r="AU3025" s="2">
        <v>-4.2</v>
      </c>
      <c r="BF3025" t="s">
        <v>130</v>
      </c>
      <c r="BG3025" s="2">
        <v>96744.77</v>
      </c>
      <c r="BH3025" s="2">
        <v>452428.81</v>
      </c>
    </row>
    <row r="3026" spans="1:60" ht="13.5" x14ac:dyDescent="0.25">
      <c r="A3026">
        <v>20427</v>
      </c>
      <c r="B3026" t="s">
        <v>4509</v>
      </c>
      <c r="C3026" t="s">
        <v>61</v>
      </c>
      <c r="D3026" t="s">
        <v>62</v>
      </c>
      <c r="E3026" t="s">
        <v>100</v>
      </c>
      <c r="F3026" t="s">
        <v>109</v>
      </c>
      <c r="G3026" t="s">
        <v>110</v>
      </c>
      <c r="J3026" t="s">
        <v>66</v>
      </c>
      <c r="L3026" t="s">
        <v>67</v>
      </c>
      <c r="AC3026" t="s">
        <v>63</v>
      </c>
      <c r="AD3026" t="s">
        <v>76</v>
      </c>
      <c r="AE3026" t="s">
        <v>61</v>
      </c>
      <c r="AF3026" t="s">
        <v>69</v>
      </c>
      <c r="AG3026" t="s">
        <v>70</v>
      </c>
      <c r="AH3026" t="s">
        <v>104</v>
      </c>
      <c r="AL3026" t="s">
        <v>72</v>
      </c>
      <c r="BG3026" s="2">
        <v>96292.142999999996</v>
      </c>
      <c r="BH3026" s="2">
        <v>451865.84399999998</v>
      </c>
    </row>
    <row r="3027" spans="1:60" ht="13.5" x14ac:dyDescent="0.25">
      <c r="A3027">
        <v>20687</v>
      </c>
      <c r="B3027" t="s">
        <v>4510</v>
      </c>
      <c r="C3027" t="s">
        <v>61</v>
      </c>
      <c r="D3027" t="s">
        <v>62</v>
      </c>
      <c r="E3027" t="s">
        <v>63</v>
      </c>
      <c r="F3027" t="s">
        <v>117</v>
      </c>
      <c r="G3027" t="s">
        <v>470</v>
      </c>
      <c r="J3027" t="s">
        <v>66</v>
      </c>
      <c r="L3027" t="s">
        <v>67</v>
      </c>
      <c r="AC3027" t="s">
        <v>63</v>
      </c>
      <c r="AD3027" t="s">
        <v>103</v>
      </c>
      <c r="AE3027" t="s">
        <v>61</v>
      </c>
      <c r="AF3027" t="s">
        <v>69</v>
      </c>
      <c r="AG3027" t="s">
        <v>70</v>
      </c>
      <c r="AH3027" t="s">
        <v>71</v>
      </c>
      <c r="AL3027" t="s">
        <v>72</v>
      </c>
      <c r="BG3027" s="2">
        <v>96236.504000000001</v>
      </c>
      <c r="BH3027" s="2">
        <v>453539.74400000001</v>
      </c>
    </row>
    <row r="3028" spans="1:60" ht="13.5" x14ac:dyDescent="0.25">
      <c r="A3028">
        <v>21237</v>
      </c>
      <c r="B3028" t="s">
        <v>4511</v>
      </c>
      <c r="C3028" t="s">
        <v>61</v>
      </c>
      <c r="D3028" t="s">
        <v>62</v>
      </c>
      <c r="E3028" t="s">
        <v>63</v>
      </c>
      <c r="F3028" t="s">
        <v>117</v>
      </c>
      <c r="G3028" t="s">
        <v>286</v>
      </c>
      <c r="J3028" t="s">
        <v>66</v>
      </c>
      <c r="L3028" t="s">
        <v>67</v>
      </c>
      <c r="AC3028" t="s">
        <v>63</v>
      </c>
      <c r="AD3028" t="s">
        <v>103</v>
      </c>
      <c r="AE3028" t="s">
        <v>61</v>
      </c>
      <c r="AF3028" t="s">
        <v>69</v>
      </c>
      <c r="AG3028" t="s">
        <v>70</v>
      </c>
      <c r="AH3028" t="s">
        <v>71</v>
      </c>
      <c r="AL3028" t="s">
        <v>72</v>
      </c>
      <c r="BG3028" s="2">
        <v>96063.312000000005</v>
      </c>
      <c r="BH3028" s="2">
        <v>453290.44500000001</v>
      </c>
    </row>
    <row r="3029" spans="1:60" ht="13.5" x14ac:dyDescent="0.25">
      <c r="A3029">
        <v>20975</v>
      </c>
      <c r="B3029" t="s">
        <v>4512</v>
      </c>
      <c r="C3029" t="s">
        <v>61</v>
      </c>
      <c r="D3029" t="s">
        <v>62</v>
      </c>
      <c r="E3029" t="s">
        <v>63</v>
      </c>
      <c r="F3029" t="s">
        <v>106</v>
      </c>
      <c r="G3029" t="s">
        <v>289</v>
      </c>
      <c r="H3029">
        <v>2007</v>
      </c>
      <c r="J3029" t="s">
        <v>66</v>
      </c>
      <c r="L3029" t="s">
        <v>67</v>
      </c>
      <c r="R3029" t="s">
        <v>80</v>
      </c>
      <c r="AC3029" t="s">
        <v>63</v>
      </c>
      <c r="AD3029" t="s">
        <v>68</v>
      </c>
      <c r="AE3029" t="s">
        <v>61</v>
      </c>
      <c r="AF3029" t="s">
        <v>69</v>
      </c>
      <c r="AG3029" t="s">
        <v>81</v>
      </c>
      <c r="AH3029" t="s">
        <v>82</v>
      </c>
      <c r="AL3029" t="s">
        <v>72</v>
      </c>
      <c r="AM3029" t="s">
        <v>83</v>
      </c>
      <c r="AN3029" s="2">
        <v>800</v>
      </c>
      <c r="AP3029" s="2">
        <v>1580</v>
      </c>
      <c r="AQ3029" s="2">
        <v>800</v>
      </c>
      <c r="AR3029" t="s">
        <v>84</v>
      </c>
      <c r="AS3029" t="s">
        <v>85</v>
      </c>
      <c r="AT3029" t="s">
        <v>4513</v>
      </c>
      <c r="AU3029" s="2">
        <v>-4.2</v>
      </c>
      <c r="BG3029" s="2">
        <v>96895.63</v>
      </c>
      <c r="BH3029" s="2">
        <v>451905.63</v>
      </c>
    </row>
    <row r="3030" spans="1:60" ht="13.5" x14ac:dyDescent="0.25">
      <c r="A3030">
        <v>20977</v>
      </c>
      <c r="B3030" t="s">
        <v>4514</v>
      </c>
      <c r="C3030" t="s">
        <v>61</v>
      </c>
      <c r="D3030" t="s">
        <v>62</v>
      </c>
      <c r="E3030" t="s">
        <v>63</v>
      </c>
      <c r="F3030" t="s">
        <v>120</v>
      </c>
      <c r="G3030" t="s">
        <v>234</v>
      </c>
      <c r="J3030" t="s">
        <v>66</v>
      </c>
      <c r="L3030" t="s">
        <v>67</v>
      </c>
      <c r="AC3030" t="s">
        <v>63</v>
      </c>
      <c r="AD3030" t="s">
        <v>94</v>
      </c>
      <c r="AE3030" t="s">
        <v>61</v>
      </c>
      <c r="AF3030" t="s">
        <v>69</v>
      </c>
      <c r="AG3030" t="s">
        <v>70</v>
      </c>
      <c r="AH3030" t="s">
        <v>104</v>
      </c>
      <c r="AL3030" t="s">
        <v>72</v>
      </c>
      <c r="BG3030" s="2">
        <v>96221.184999999998</v>
      </c>
      <c r="BH3030" s="2">
        <v>453610.18199999997</v>
      </c>
    </row>
    <row r="3031" spans="1:60" ht="13.5" x14ac:dyDescent="0.25">
      <c r="A3031">
        <v>20982</v>
      </c>
      <c r="B3031" t="s">
        <v>4515</v>
      </c>
      <c r="C3031" t="s">
        <v>61</v>
      </c>
      <c r="D3031" t="s">
        <v>62</v>
      </c>
      <c r="E3031" t="s">
        <v>63</v>
      </c>
      <c r="F3031" t="s">
        <v>123</v>
      </c>
      <c r="G3031" t="s">
        <v>212</v>
      </c>
      <c r="J3031" t="s">
        <v>66</v>
      </c>
      <c r="L3031" t="s">
        <v>67</v>
      </c>
      <c r="AC3031" t="s">
        <v>63</v>
      </c>
      <c r="AD3031" t="s">
        <v>76</v>
      </c>
      <c r="AE3031" t="s">
        <v>61</v>
      </c>
      <c r="AF3031" t="s">
        <v>69</v>
      </c>
      <c r="AG3031" t="s">
        <v>70</v>
      </c>
      <c r="AH3031" t="s">
        <v>71</v>
      </c>
      <c r="AL3031" t="s">
        <v>72</v>
      </c>
      <c r="BG3031" s="2">
        <v>96793.31</v>
      </c>
      <c r="BH3031" s="2">
        <v>452252.43</v>
      </c>
    </row>
    <row r="3032" spans="1:60" ht="13.5" x14ac:dyDescent="0.25">
      <c r="A3032">
        <v>20435</v>
      </c>
      <c r="B3032" t="s">
        <v>4516</v>
      </c>
      <c r="C3032" t="s">
        <v>61</v>
      </c>
      <c r="D3032" t="s">
        <v>62</v>
      </c>
      <c r="E3032" t="s">
        <v>63</v>
      </c>
      <c r="F3032" t="s">
        <v>205</v>
      </c>
      <c r="G3032" t="s">
        <v>541</v>
      </c>
      <c r="J3032" t="s">
        <v>66</v>
      </c>
      <c r="L3032" t="s">
        <v>67</v>
      </c>
      <c r="AC3032" t="s">
        <v>63</v>
      </c>
      <c r="AD3032" t="s">
        <v>68</v>
      </c>
      <c r="AE3032" t="s">
        <v>61</v>
      </c>
      <c r="AF3032" t="s">
        <v>69</v>
      </c>
      <c r="AG3032" t="s">
        <v>70</v>
      </c>
      <c r="AH3032" t="s">
        <v>71</v>
      </c>
      <c r="AL3032" t="s">
        <v>72</v>
      </c>
      <c r="BG3032" s="2">
        <v>97308.298999999999</v>
      </c>
      <c r="BH3032" s="2">
        <v>452963.11900000001</v>
      </c>
    </row>
    <row r="3033" spans="1:60" ht="13.5" x14ac:dyDescent="0.25">
      <c r="A3033">
        <v>20437</v>
      </c>
      <c r="B3033" t="s">
        <v>4517</v>
      </c>
      <c r="C3033" t="s">
        <v>61</v>
      </c>
      <c r="D3033" t="s">
        <v>62</v>
      </c>
      <c r="E3033" t="s">
        <v>63</v>
      </c>
      <c r="F3033" t="s">
        <v>92</v>
      </c>
      <c r="G3033" t="s">
        <v>283</v>
      </c>
      <c r="H3033">
        <v>1999</v>
      </c>
      <c r="J3033" t="s">
        <v>66</v>
      </c>
      <c r="L3033" t="s">
        <v>67</v>
      </c>
      <c r="R3033" t="s">
        <v>80</v>
      </c>
      <c r="U3033" t="s">
        <v>4518</v>
      </c>
      <c r="AC3033" t="s">
        <v>63</v>
      </c>
      <c r="AD3033" t="s">
        <v>94</v>
      </c>
      <c r="AE3033" t="s">
        <v>61</v>
      </c>
      <c r="AF3033" t="s">
        <v>69</v>
      </c>
      <c r="AG3033" t="s">
        <v>81</v>
      </c>
      <c r="AH3033" t="s">
        <v>82</v>
      </c>
      <c r="AL3033" t="s">
        <v>72</v>
      </c>
      <c r="AM3033" t="s">
        <v>202</v>
      </c>
      <c r="AN3033" s="2">
        <v>800</v>
      </c>
      <c r="AP3033" s="2">
        <v>2300</v>
      </c>
      <c r="AQ3033" s="2">
        <v>800</v>
      </c>
      <c r="AR3033" t="s">
        <v>84</v>
      </c>
      <c r="AS3033" t="s">
        <v>85</v>
      </c>
      <c r="AT3033" t="s">
        <v>4519</v>
      </c>
      <c r="AU3033" s="2">
        <v>-4.2</v>
      </c>
      <c r="BF3033" t="s">
        <v>130</v>
      </c>
      <c r="BG3033" s="2">
        <v>96878.11</v>
      </c>
      <c r="BH3033" s="2">
        <v>453448.67</v>
      </c>
    </row>
    <row r="3034" spans="1:60" ht="13.5" x14ac:dyDescent="0.25">
      <c r="A3034">
        <v>20444</v>
      </c>
      <c r="B3034" t="s">
        <v>4520</v>
      </c>
      <c r="C3034" t="s">
        <v>61</v>
      </c>
      <c r="D3034" t="s">
        <v>62</v>
      </c>
      <c r="E3034" t="s">
        <v>63</v>
      </c>
      <c r="F3034" t="s">
        <v>300</v>
      </c>
      <c r="G3034" t="s">
        <v>661</v>
      </c>
      <c r="H3034">
        <v>2009</v>
      </c>
      <c r="J3034" t="s">
        <v>66</v>
      </c>
      <c r="L3034" t="s">
        <v>67</v>
      </c>
      <c r="R3034" t="s">
        <v>80</v>
      </c>
      <c r="AC3034" t="s">
        <v>63</v>
      </c>
      <c r="AD3034" t="s">
        <v>94</v>
      </c>
      <c r="AE3034" t="s">
        <v>61</v>
      </c>
      <c r="AF3034" t="s">
        <v>69</v>
      </c>
      <c r="AG3034" t="s">
        <v>81</v>
      </c>
      <c r="AH3034" t="s">
        <v>82</v>
      </c>
      <c r="AL3034" t="s">
        <v>72</v>
      </c>
      <c r="AM3034" t="s">
        <v>202</v>
      </c>
      <c r="AN3034" s="2">
        <v>800</v>
      </c>
      <c r="AP3034" s="2">
        <v>1590</v>
      </c>
      <c r="AQ3034" s="2">
        <v>800</v>
      </c>
      <c r="AR3034" t="s">
        <v>84</v>
      </c>
      <c r="AS3034" t="s">
        <v>85</v>
      </c>
      <c r="AT3034" t="s">
        <v>4521</v>
      </c>
      <c r="AU3034" s="2">
        <v>-4.2</v>
      </c>
      <c r="BG3034" s="2">
        <v>96523.153000000006</v>
      </c>
      <c r="BH3034" s="2">
        <v>454116.717</v>
      </c>
    </row>
    <row r="3035" spans="1:60" ht="13.5" x14ac:dyDescent="0.25">
      <c r="A3035">
        <v>20696</v>
      </c>
      <c r="B3035" t="s">
        <v>4522</v>
      </c>
      <c r="C3035" t="s">
        <v>61</v>
      </c>
      <c r="D3035" t="s">
        <v>62</v>
      </c>
      <c r="E3035" t="s">
        <v>63</v>
      </c>
      <c r="F3035" t="s">
        <v>88</v>
      </c>
      <c r="G3035" t="s">
        <v>733</v>
      </c>
      <c r="J3035" t="s">
        <v>66</v>
      </c>
      <c r="L3035" t="s">
        <v>67</v>
      </c>
      <c r="AC3035" t="s">
        <v>63</v>
      </c>
      <c r="AD3035" t="s">
        <v>68</v>
      </c>
      <c r="AE3035" t="s">
        <v>61</v>
      </c>
      <c r="AF3035" t="s">
        <v>69</v>
      </c>
      <c r="AG3035" t="s">
        <v>70</v>
      </c>
      <c r="AH3035" t="s">
        <v>71</v>
      </c>
      <c r="AL3035" t="s">
        <v>72</v>
      </c>
      <c r="BA3035" t="s">
        <v>98</v>
      </c>
      <c r="BG3035" s="2">
        <v>97454.506999999998</v>
      </c>
      <c r="BH3035" s="2">
        <v>452710.30800000002</v>
      </c>
    </row>
    <row r="3036" spans="1:60" ht="13.5" x14ac:dyDescent="0.25">
      <c r="A3036">
        <v>20700</v>
      </c>
      <c r="B3036" t="s">
        <v>4523</v>
      </c>
      <c r="C3036" t="s">
        <v>61</v>
      </c>
      <c r="D3036" t="s">
        <v>62</v>
      </c>
      <c r="E3036" t="s">
        <v>63</v>
      </c>
      <c r="F3036" t="s">
        <v>96</v>
      </c>
      <c r="G3036" t="s">
        <v>324</v>
      </c>
      <c r="J3036" t="s">
        <v>66</v>
      </c>
      <c r="L3036" t="s">
        <v>67</v>
      </c>
      <c r="AC3036" t="s">
        <v>63</v>
      </c>
      <c r="AD3036" t="s">
        <v>94</v>
      </c>
      <c r="AE3036" t="s">
        <v>61</v>
      </c>
      <c r="AF3036" t="s">
        <v>69</v>
      </c>
      <c r="AG3036" t="s">
        <v>70</v>
      </c>
      <c r="AH3036" t="s">
        <v>71</v>
      </c>
      <c r="AL3036" t="s">
        <v>72</v>
      </c>
      <c r="BA3036" t="s">
        <v>98</v>
      </c>
      <c r="BG3036" s="2">
        <v>96960.978000000003</v>
      </c>
      <c r="BH3036" s="2">
        <v>453297.18</v>
      </c>
    </row>
    <row r="3037" spans="1:60" ht="13.5" x14ac:dyDescent="0.25">
      <c r="A3037">
        <v>20708</v>
      </c>
      <c r="B3037" t="s">
        <v>4524</v>
      </c>
      <c r="C3037" t="s">
        <v>61</v>
      </c>
      <c r="D3037" t="s">
        <v>62</v>
      </c>
      <c r="E3037" t="s">
        <v>63</v>
      </c>
      <c r="F3037" t="s">
        <v>117</v>
      </c>
      <c r="G3037" t="s">
        <v>523</v>
      </c>
      <c r="J3037" t="s">
        <v>66</v>
      </c>
      <c r="L3037" t="s">
        <v>67</v>
      </c>
      <c r="AC3037" t="s">
        <v>63</v>
      </c>
      <c r="AD3037" t="s">
        <v>103</v>
      </c>
      <c r="AE3037" t="s">
        <v>61</v>
      </c>
      <c r="AF3037" t="s">
        <v>69</v>
      </c>
      <c r="AG3037" t="s">
        <v>70</v>
      </c>
      <c r="AH3037" t="s">
        <v>71</v>
      </c>
      <c r="AL3037" t="s">
        <v>72</v>
      </c>
      <c r="BG3037" s="2">
        <v>96338.895000000004</v>
      </c>
      <c r="BH3037" s="2">
        <v>453203.61800000002</v>
      </c>
    </row>
    <row r="3038" spans="1:60" ht="13.5" x14ac:dyDescent="0.25">
      <c r="A3038">
        <v>20712</v>
      </c>
      <c r="B3038" t="s">
        <v>4525</v>
      </c>
      <c r="C3038" t="s">
        <v>61</v>
      </c>
      <c r="D3038" t="s">
        <v>62</v>
      </c>
      <c r="E3038" t="s">
        <v>63</v>
      </c>
      <c r="F3038" t="s">
        <v>117</v>
      </c>
      <c r="G3038" t="s">
        <v>286</v>
      </c>
      <c r="J3038" t="s">
        <v>66</v>
      </c>
      <c r="L3038" t="s">
        <v>67</v>
      </c>
      <c r="AC3038" t="s">
        <v>63</v>
      </c>
      <c r="AD3038" t="s">
        <v>103</v>
      </c>
      <c r="AE3038" t="s">
        <v>61</v>
      </c>
      <c r="AF3038" t="s">
        <v>69</v>
      </c>
      <c r="AG3038" t="s">
        <v>70</v>
      </c>
      <c r="AH3038" t="s">
        <v>71</v>
      </c>
      <c r="AL3038" t="s">
        <v>72</v>
      </c>
      <c r="BG3038" s="2">
        <v>96070.069000000003</v>
      </c>
      <c r="BH3038" s="2">
        <v>453285.158</v>
      </c>
    </row>
    <row r="3039" spans="1:60" ht="13.5" x14ac:dyDescent="0.25">
      <c r="A3039">
        <v>21252</v>
      </c>
      <c r="B3039" t="s">
        <v>4526</v>
      </c>
      <c r="C3039" t="s">
        <v>61</v>
      </c>
      <c r="D3039" t="s">
        <v>62</v>
      </c>
      <c r="E3039" t="s">
        <v>63</v>
      </c>
      <c r="F3039" t="s">
        <v>126</v>
      </c>
      <c r="G3039" t="s">
        <v>177</v>
      </c>
      <c r="J3039" t="s">
        <v>66</v>
      </c>
      <c r="L3039" t="s">
        <v>67</v>
      </c>
      <c r="AC3039" t="s">
        <v>63</v>
      </c>
      <c r="AD3039" t="s">
        <v>103</v>
      </c>
      <c r="AE3039" t="s">
        <v>61</v>
      </c>
      <c r="AF3039" t="s">
        <v>69</v>
      </c>
      <c r="AG3039" t="s">
        <v>70</v>
      </c>
      <c r="AH3039" t="s">
        <v>71</v>
      </c>
      <c r="AL3039" t="s">
        <v>72</v>
      </c>
      <c r="BG3039" s="2">
        <v>96819.025999999998</v>
      </c>
      <c r="BH3039" s="2">
        <v>453005.42599999998</v>
      </c>
    </row>
    <row r="3040" spans="1:60" ht="13.5" x14ac:dyDescent="0.25">
      <c r="A3040">
        <v>21256</v>
      </c>
      <c r="B3040" t="s">
        <v>4527</v>
      </c>
      <c r="C3040" t="s">
        <v>61</v>
      </c>
      <c r="D3040" t="s">
        <v>62</v>
      </c>
      <c r="E3040" t="s">
        <v>63</v>
      </c>
      <c r="F3040" t="s">
        <v>92</v>
      </c>
      <c r="G3040" t="s">
        <v>1718</v>
      </c>
      <c r="J3040" t="s">
        <v>66</v>
      </c>
      <c r="L3040" t="s">
        <v>67</v>
      </c>
      <c r="AC3040" t="s">
        <v>63</v>
      </c>
      <c r="AD3040" t="s">
        <v>94</v>
      </c>
      <c r="AE3040" t="s">
        <v>61</v>
      </c>
      <c r="AF3040" t="s">
        <v>69</v>
      </c>
      <c r="AG3040" t="s">
        <v>70</v>
      </c>
      <c r="AH3040" t="s">
        <v>71</v>
      </c>
      <c r="AL3040" t="s">
        <v>72</v>
      </c>
      <c r="BG3040" s="2">
        <v>96912.462</v>
      </c>
      <c r="BH3040" s="2">
        <v>453507.17</v>
      </c>
    </row>
    <row r="3041" spans="1:60" ht="13.5" x14ac:dyDescent="0.25">
      <c r="A3041">
        <v>21258</v>
      </c>
      <c r="B3041" t="s">
        <v>4528</v>
      </c>
      <c r="C3041" t="s">
        <v>61</v>
      </c>
      <c r="D3041" t="s">
        <v>62</v>
      </c>
      <c r="E3041" t="s">
        <v>63</v>
      </c>
      <c r="F3041" t="s">
        <v>205</v>
      </c>
      <c r="G3041" t="s">
        <v>541</v>
      </c>
      <c r="H3041">
        <v>2003</v>
      </c>
      <c r="J3041" t="s">
        <v>66</v>
      </c>
      <c r="L3041" t="s">
        <v>67</v>
      </c>
      <c r="R3041" t="s">
        <v>80</v>
      </c>
      <c r="AC3041" t="s">
        <v>63</v>
      </c>
      <c r="AD3041" t="s">
        <v>68</v>
      </c>
      <c r="AE3041" t="s">
        <v>61</v>
      </c>
      <c r="AF3041" t="s">
        <v>69</v>
      </c>
      <c r="AG3041" t="s">
        <v>81</v>
      </c>
      <c r="AH3041" t="s">
        <v>82</v>
      </c>
      <c r="AL3041" t="s">
        <v>72</v>
      </c>
      <c r="AM3041" t="s">
        <v>83</v>
      </c>
      <c r="AN3041" s="2">
        <v>800</v>
      </c>
      <c r="AP3041" s="2">
        <v>1800</v>
      </c>
      <c r="AQ3041" s="2">
        <v>800</v>
      </c>
      <c r="AR3041" t="s">
        <v>84</v>
      </c>
      <c r="AS3041" t="s">
        <v>85</v>
      </c>
      <c r="AT3041" t="s">
        <v>4529</v>
      </c>
      <c r="AU3041" s="2">
        <v>-4.05</v>
      </c>
      <c r="BG3041" s="2">
        <v>97228.35</v>
      </c>
      <c r="BH3041" s="2">
        <v>452971.11</v>
      </c>
    </row>
    <row r="3042" spans="1:60" ht="13.5" x14ac:dyDescent="0.25">
      <c r="A3042">
        <v>21260</v>
      </c>
      <c r="B3042" t="s">
        <v>4530</v>
      </c>
      <c r="C3042" t="s">
        <v>61</v>
      </c>
      <c r="D3042" t="s">
        <v>62</v>
      </c>
      <c r="E3042" t="s">
        <v>63</v>
      </c>
      <c r="F3042" t="s">
        <v>96</v>
      </c>
      <c r="G3042" t="s">
        <v>411</v>
      </c>
      <c r="J3042" t="s">
        <v>66</v>
      </c>
      <c r="L3042" t="s">
        <v>67</v>
      </c>
      <c r="AC3042" t="s">
        <v>63</v>
      </c>
      <c r="AD3042" t="s">
        <v>94</v>
      </c>
      <c r="AE3042" t="s">
        <v>61</v>
      </c>
      <c r="AF3042" t="s">
        <v>69</v>
      </c>
      <c r="AG3042" t="s">
        <v>70</v>
      </c>
      <c r="AH3042" t="s">
        <v>71</v>
      </c>
      <c r="AL3042" t="s">
        <v>72</v>
      </c>
      <c r="BG3042" s="2">
        <v>97196.044999999998</v>
      </c>
      <c r="BH3042" s="2">
        <v>453384.29100000003</v>
      </c>
    </row>
    <row r="3043" spans="1:60" ht="13.5" x14ac:dyDescent="0.25">
      <c r="A3043">
        <v>21261</v>
      </c>
      <c r="B3043" t="s">
        <v>4531</v>
      </c>
      <c r="C3043" t="s">
        <v>61</v>
      </c>
      <c r="D3043" t="s">
        <v>62</v>
      </c>
      <c r="E3043" t="s">
        <v>63</v>
      </c>
      <c r="F3043" t="s">
        <v>123</v>
      </c>
      <c r="G3043" t="s">
        <v>89</v>
      </c>
      <c r="J3043" t="s">
        <v>66</v>
      </c>
      <c r="L3043" t="s">
        <v>67</v>
      </c>
      <c r="AC3043" t="s">
        <v>63</v>
      </c>
      <c r="AD3043" t="s">
        <v>76</v>
      </c>
      <c r="AE3043" t="s">
        <v>61</v>
      </c>
      <c r="AF3043" t="s">
        <v>69</v>
      </c>
      <c r="AG3043" t="s">
        <v>70</v>
      </c>
      <c r="AH3043" t="s">
        <v>104</v>
      </c>
      <c r="AL3043" t="s">
        <v>72</v>
      </c>
      <c r="BG3043" s="2">
        <v>97030.159</v>
      </c>
      <c r="BH3043" s="2">
        <v>452534.58</v>
      </c>
    </row>
    <row r="3044" spans="1:60" ht="13.5" x14ac:dyDescent="0.25">
      <c r="A3044">
        <v>21263</v>
      </c>
      <c r="B3044" t="s">
        <v>4532</v>
      </c>
      <c r="C3044" t="s">
        <v>61</v>
      </c>
      <c r="D3044" t="s">
        <v>62</v>
      </c>
      <c r="E3044" t="s">
        <v>63</v>
      </c>
      <c r="F3044" t="s">
        <v>88</v>
      </c>
      <c r="G3044" t="s">
        <v>147</v>
      </c>
      <c r="J3044" t="s">
        <v>66</v>
      </c>
      <c r="L3044" t="s">
        <v>67</v>
      </c>
      <c r="AC3044" t="s">
        <v>63</v>
      </c>
      <c r="AD3044" t="s">
        <v>68</v>
      </c>
      <c r="AE3044" t="s">
        <v>61</v>
      </c>
      <c r="AF3044" t="s">
        <v>69</v>
      </c>
      <c r="AG3044" t="s">
        <v>70</v>
      </c>
      <c r="AH3044" t="s">
        <v>71</v>
      </c>
      <c r="AL3044" t="s">
        <v>72</v>
      </c>
      <c r="BG3044" s="2">
        <v>97338.282999999996</v>
      </c>
      <c r="BH3044" s="2">
        <v>452421.33299999998</v>
      </c>
    </row>
    <row r="3045" spans="1:60" ht="13.5" x14ac:dyDescent="0.25">
      <c r="A3045">
        <v>21264</v>
      </c>
      <c r="B3045" t="s">
        <v>4533</v>
      </c>
      <c r="C3045" t="s">
        <v>61</v>
      </c>
      <c r="D3045" t="s">
        <v>62</v>
      </c>
      <c r="E3045" t="s">
        <v>63</v>
      </c>
      <c r="F3045" t="s">
        <v>117</v>
      </c>
      <c r="G3045" t="s">
        <v>286</v>
      </c>
      <c r="J3045" t="s">
        <v>66</v>
      </c>
      <c r="L3045" t="s">
        <v>67</v>
      </c>
      <c r="AC3045" t="s">
        <v>63</v>
      </c>
      <c r="AD3045" t="s">
        <v>103</v>
      </c>
      <c r="AE3045" t="s">
        <v>61</v>
      </c>
      <c r="AF3045" t="s">
        <v>69</v>
      </c>
      <c r="AG3045" t="s">
        <v>70</v>
      </c>
      <c r="AH3045" t="s">
        <v>71</v>
      </c>
      <c r="AL3045" t="s">
        <v>72</v>
      </c>
      <c r="BG3045" s="2">
        <v>96127.769</v>
      </c>
      <c r="BH3045" s="2">
        <v>453234.12900000002</v>
      </c>
    </row>
    <row r="3046" spans="1:60" ht="13.5" x14ac:dyDescent="0.25">
      <c r="A3046">
        <v>20986</v>
      </c>
      <c r="B3046" t="s">
        <v>4534</v>
      </c>
      <c r="C3046" t="s">
        <v>61</v>
      </c>
      <c r="D3046" t="s">
        <v>62</v>
      </c>
      <c r="E3046" t="s">
        <v>63</v>
      </c>
      <c r="F3046" t="s">
        <v>64</v>
      </c>
      <c r="G3046" t="s">
        <v>693</v>
      </c>
      <c r="J3046" t="s">
        <v>66</v>
      </c>
      <c r="L3046" t="s">
        <v>67</v>
      </c>
      <c r="AC3046" t="s">
        <v>63</v>
      </c>
      <c r="AD3046" t="s">
        <v>68</v>
      </c>
      <c r="AE3046" t="s">
        <v>61</v>
      </c>
      <c r="AF3046" t="s">
        <v>69</v>
      </c>
      <c r="AG3046" t="s">
        <v>70</v>
      </c>
      <c r="AH3046" t="s">
        <v>71</v>
      </c>
      <c r="AL3046" t="s">
        <v>72</v>
      </c>
      <c r="BG3046" s="2">
        <v>97441.66</v>
      </c>
      <c r="BH3046" s="2">
        <v>453114.85499999998</v>
      </c>
    </row>
    <row r="3047" spans="1:60" ht="13.5" x14ac:dyDescent="0.25">
      <c r="A3047">
        <v>20999</v>
      </c>
      <c r="B3047" t="s">
        <v>4535</v>
      </c>
      <c r="C3047" t="s">
        <v>61</v>
      </c>
      <c r="D3047" t="s">
        <v>62</v>
      </c>
      <c r="E3047" t="s">
        <v>63</v>
      </c>
      <c r="F3047" t="s">
        <v>126</v>
      </c>
      <c r="G3047" t="s">
        <v>127</v>
      </c>
      <c r="J3047" t="s">
        <v>66</v>
      </c>
      <c r="L3047" t="s">
        <v>67</v>
      </c>
      <c r="AC3047" t="s">
        <v>63</v>
      </c>
      <c r="AD3047" t="s">
        <v>103</v>
      </c>
      <c r="AE3047" t="s">
        <v>61</v>
      </c>
      <c r="AF3047" t="s">
        <v>69</v>
      </c>
      <c r="AG3047" t="s">
        <v>70</v>
      </c>
      <c r="AH3047" t="s">
        <v>71</v>
      </c>
      <c r="AL3047" t="s">
        <v>72</v>
      </c>
      <c r="BG3047" s="2">
        <v>96551.032999999996</v>
      </c>
      <c r="BH3047" s="2">
        <v>453261.79300000001</v>
      </c>
    </row>
    <row r="3048" spans="1:60" ht="13.5" x14ac:dyDescent="0.25">
      <c r="A3048">
        <v>21001</v>
      </c>
      <c r="B3048" t="s">
        <v>4536</v>
      </c>
      <c r="C3048" t="s">
        <v>61</v>
      </c>
      <c r="D3048" t="s">
        <v>62</v>
      </c>
      <c r="E3048" t="s">
        <v>63</v>
      </c>
      <c r="F3048" t="s">
        <v>114</v>
      </c>
      <c r="G3048" t="s">
        <v>964</v>
      </c>
      <c r="H3048">
        <v>2007</v>
      </c>
      <c r="J3048" t="s">
        <v>66</v>
      </c>
      <c r="L3048" t="s">
        <v>67</v>
      </c>
      <c r="R3048" t="s">
        <v>80</v>
      </c>
      <c r="U3048" t="s">
        <v>4537</v>
      </c>
      <c r="AC3048" t="s">
        <v>63</v>
      </c>
      <c r="AD3048" t="s">
        <v>68</v>
      </c>
      <c r="AE3048" t="s">
        <v>61</v>
      </c>
      <c r="AF3048" t="s">
        <v>69</v>
      </c>
      <c r="AG3048" t="s">
        <v>81</v>
      </c>
      <c r="AH3048" t="s">
        <v>82</v>
      </c>
      <c r="AL3048" t="s">
        <v>72</v>
      </c>
      <c r="AM3048" t="s">
        <v>202</v>
      </c>
      <c r="AN3048" s="2">
        <v>800</v>
      </c>
      <c r="AP3048" s="2">
        <v>1810</v>
      </c>
      <c r="AQ3048" s="2">
        <v>800</v>
      </c>
      <c r="AR3048" t="s">
        <v>84</v>
      </c>
      <c r="AS3048" t="s">
        <v>85</v>
      </c>
      <c r="AT3048" t="s">
        <v>4538</v>
      </c>
      <c r="AU3048" s="2">
        <v>-4.2</v>
      </c>
      <c r="BF3048" t="s">
        <v>130</v>
      </c>
      <c r="BG3048" s="2">
        <v>97039.73</v>
      </c>
      <c r="BH3048" s="2">
        <v>452075.87</v>
      </c>
    </row>
    <row r="3049" spans="1:60" ht="13.5" x14ac:dyDescent="0.25">
      <c r="A3049">
        <v>20447</v>
      </c>
      <c r="B3049" t="s">
        <v>4539</v>
      </c>
      <c r="C3049" t="s">
        <v>61</v>
      </c>
      <c r="D3049" t="s">
        <v>62</v>
      </c>
      <c r="E3049" t="s">
        <v>63</v>
      </c>
      <c r="F3049" t="s">
        <v>120</v>
      </c>
      <c r="G3049" t="s">
        <v>145</v>
      </c>
      <c r="J3049" t="s">
        <v>66</v>
      </c>
      <c r="L3049" t="s">
        <v>67</v>
      </c>
      <c r="AC3049" t="s">
        <v>63</v>
      </c>
      <c r="AD3049" t="s">
        <v>94</v>
      </c>
      <c r="AE3049" t="s">
        <v>61</v>
      </c>
      <c r="AF3049" t="s">
        <v>69</v>
      </c>
      <c r="AG3049" t="s">
        <v>70</v>
      </c>
      <c r="AH3049" t="s">
        <v>71</v>
      </c>
      <c r="AL3049" t="s">
        <v>72</v>
      </c>
      <c r="BG3049" s="2">
        <v>96766.91</v>
      </c>
      <c r="BH3049" s="2">
        <v>453745.06900000002</v>
      </c>
    </row>
    <row r="3050" spans="1:60" ht="13.5" x14ac:dyDescent="0.25">
      <c r="A3050">
        <v>20449</v>
      </c>
      <c r="B3050" t="s">
        <v>4540</v>
      </c>
      <c r="C3050" t="s">
        <v>61</v>
      </c>
      <c r="D3050" t="s">
        <v>62</v>
      </c>
      <c r="E3050" t="s">
        <v>63</v>
      </c>
      <c r="F3050" t="s">
        <v>64</v>
      </c>
      <c r="G3050" t="s">
        <v>246</v>
      </c>
      <c r="J3050" t="s">
        <v>66</v>
      </c>
      <c r="L3050" t="s">
        <v>67</v>
      </c>
      <c r="AC3050" t="s">
        <v>63</v>
      </c>
      <c r="AD3050" t="s">
        <v>68</v>
      </c>
      <c r="AE3050" t="s">
        <v>61</v>
      </c>
      <c r="AF3050" t="s">
        <v>69</v>
      </c>
      <c r="AG3050" t="s">
        <v>70</v>
      </c>
      <c r="AH3050" t="s">
        <v>71</v>
      </c>
      <c r="AL3050" t="s">
        <v>72</v>
      </c>
      <c r="BG3050" s="2">
        <v>97368.366999999998</v>
      </c>
      <c r="BH3050" s="2">
        <v>453111.84700000001</v>
      </c>
    </row>
    <row r="3051" spans="1:60" ht="13.5" x14ac:dyDescent="0.25">
      <c r="A3051">
        <v>20453</v>
      </c>
      <c r="B3051" t="s">
        <v>4541</v>
      </c>
      <c r="C3051" t="s">
        <v>61</v>
      </c>
      <c r="D3051" t="s">
        <v>62</v>
      </c>
      <c r="E3051" t="s">
        <v>63</v>
      </c>
      <c r="F3051" t="s">
        <v>114</v>
      </c>
      <c r="G3051" t="s">
        <v>151</v>
      </c>
      <c r="J3051" t="s">
        <v>66</v>
      </c>
      <c r="L3051" t="s">
        <v>67</v>
      </c>
      <c r="AC3051" t="s">
        <v>63</v>
      </c>
      <c r="AD3051" t="s">
        <v>68</v>
      </c>
      <c r="AE3051" t="s">
        <v>61</v>
      </c>
      <c r="AF3051" t="s">
        <v>69</v>
      </c>
      <c r="AG3051" t="s">
        <v>70</v>
      </c>
      <c r="AH3051" t="s">
        <v>104</v>
      </c>
      <c r="AL3051" t="s">
        <v>72</v>
      </c>
      <c r="BG3051" s="2">
        <v>97072.031000000003</v>
      </c>
      <c r="BH3051" s="2">
        <v>451856.88699999999</v>
      </c>
    </row>
    <row r="3052" spans="1:60" ht="13.5" x14ac:dyDescent="0.25">
      <c r="A3052">
        <v>20455</v>
      </c>
      <c r="B3052" t="s">
        <v>4542</v>
      </c>
      <c r="C3052" t="s">
        <v>61</v>
      </c>
      <c r="D3052" t="s">
        <v>62</v>
      </c>
      <c r="E3052" t="s">
        <v>63</v>
      </c>
      <c r="F3052" t="s">
        <v>88</v>
      </c>
      <c r="G3052" t="s">
        <v>140</v>
      </c>
      <c r="H3052">
        <v>2003</v>
      </c>
      <c r="J3052" t="s">
        <v>66</v>
      </c>
      <c r="L3052" t="s">
        <v>67</v>
      </c>
      <c r="R3052" t="s">
        <v>80</v>
      </c>
      <c r="AC3052" t="s">
        <v>63</v>
      </c>
      <c r="AD3052" t="s">
        <v>68</v>
      </c>
      <c r="AE3052" t="s">
        <v>61</v>
      </c>
      <c r="AF3052" t="s">
        <v>69</v>
      </c>
      <c r="AG3052" t="s">
        <v>81</v>
      </c>
      <c r="AH3052" t="s">
        <v>82</v>
      </c>
      <c r="AL3052" t="s">
        <v>72</v>
      </c>
      <c r="AM3052" t="s">
        <v>202</v>
      </c>
      <c r="AN3052" s="2">
        <v>800</v>
      </c>
      <c r="AP3052" s="2">
        <v>2300</v>
      </c>
      <c r="AQ3052" s="2">
        <v>800</v>
      </c>
      <c r="AR3052" t="s">
        <v>84</v>
      </c>
      <c r="AS3052" t="s">
        <v>85</v>
      </c>
      <c r="AT3052" t="s">
        <v>4543</v>
      </c>
      <c r="AU3052" s="2">
        <v>-4.2</v>
      </c>
      <c r="BG3052" s="2">
        <v>97438.25</v>
      </c>
      <c r="BH3052" s="2">
        <v>452346.03600000002</v>
      </c>
    </row>
    <row r="3053" spans="1:60" ht="13.5" x14ac:dyDescent="0.25">
      <c r="A3053">
        <v>20714</v>
      </c>
      <c r="B3053" t="s">
        <v>4544</v>
      </c>
      <c r="C3053" t="s">
        <v>61</v>
      </c>
      <c r="D3053" t="s">
        <v>62</v>
      </c>
      <c r="E3053" t="s">
        <v>63</v>
      </c>
      <c r="F3053" t="s">
        <v>114</v>
      </c>
      <c r="G3053" t="s">
        <v>110</v>
      </c>
      <c r="J3053" t="s">
        <v>66</v>
      </c>
      <c r="L3053" t="s">
        <v>67</v>
      </c>
      <c r="AC3053" t="s">
        <v>63</v>
      </c>
      <c r="AD3053" t="s">
        <v>68</v>
      </c>
      <c r="AE3053" t="s">
        <v>61</v>
      </c>
      <c r="AF3053" t="s">
        <v>69</v>
      </c>
      <c r="AG3053" t="s">
        <v>70</v>
      </c>
      <c r="AH3053" t="s">
        <v>104</v>
      </c>
      <c r="AL3053" t="s">
        <v>72</v>
      </c>
      <c r="BA3053" t="s">
        <v>98</v>
      </c>
      <c r="BG3053" s="2">
        <v>97426.17</v>
      </c>
      <c r="BH3053" s="2">
        <v>452181.32299999997</v>
      </c>
    </row>
    <row r="3054" spans="1:60" ht="13.5" x14ac:dyDescent="0.25">
      <c r="A3054">
        <v>20719</v>
      </c>
      <c r="B3054" t="s">
        <v>4545</v>
      </c>
      <c r="C3054" t="s">
        <v>61</v>
      </c>
      <c r="D3054" t="s">
        <v>62</v>
      </c>
      <c r="E3054" t="s">
        <v>100</v>
      </c>
      <c r="F3054" t="s">
        <v>109</v>
      </c>
      <c r="G3054" t="s">
        <v>110</v>
      </c>
      <c r="J3054" t="s">
        <v>66</v>
      </c>
      <c r="L3054" t="s">
        <v>67</v>
      </c>
      <c r="AC3054" t="s">
        <v>63</v>
      </c>
      <c r="AD3054" t="s">
        <v>76</v>
      </c>
      <c r="AE3054" t="s">
        <v>61</v>
      </c>
      <c r="AF3054" t="s">
        <v>69</v>
      </c>
      <c r="AG3054" t="s">
        <v>70</v>
      </c>
      <c r="AH3054" t="s">
        <v>104</v>
      </c>
      <c r="AL3054" t="s">
        <v>72</v>
      </c>
      <c r="BG3054" s="2">
        <v>95933.038</v>
      </c>
      <c r="BH3054" s="2">
        <v>452103.06800000003</v>
      </c>
    </row>
    <row r="3055" spans="1:60" ht="13.5" x14ac:dyDescent="0.25">
      <c r="A3055">
        <v>20726</v>
      </c>
      <c r="B3055" t="s">
        <v>4546</v>
      </c>
      <c r="C3055" t="s">
        <v>61</v>
      </c>
      <c r="D3055" t="s">
        <v>62</v>
      </c>
      <c r="E3055" t="s">
        <v>63</v>
      </c>
      <c r="F3055" t="s">
        <v>120</v>
      </c>
      <c r="G3055" t="s">
        <v>432</v>
      </c>
      <c r="H3055">
        <v>1999</v>
      </c>
      <c r="J3055" t="s">
        <v>66</v>
      </c>
      <c r="L3055" t="s">
        <v>67</v>
      </c>
      <c r="R3055" t="s">
        <v>80</v>
      </c>
      <c r="U3055" t="s">
        <v>4547</v>
      </c>
      <c r="AC3055" t="s">
        <v>63</v>
      </c>
      <c r="AD3055" t="s">
        <v>94</v>
      </c>
      <c r="AE3055" t="s">
        <v>61</v>
      </c>
      <c r="AF3055" t="s">
        <v>69</v>
      </c>
      <c r="AG3055" t="s">
        <v>81</v>
      </c>
      <c r="AH3055" t="s">
        <v>82</v>
      </c>
      <c r="AL3055" t="s">
        <v>72</v>
      </c>
      <c r="AM3055" t="s">
        <v>83</v>
      </c>
      <c r="AN3055" s="2">
        <v>800</v>
      </c>
      <c r="AP3055" s="2">
        <v>2300</v>
      </c>
      <c r="AQ3055" s="2">
        <v>800</v>
      </c>
      <c r="AR3055" t="s">
        <v>84</v>
      </c>
      <c r="AS3055" t="s">
        <v>85</v>
      </c>
      <c r="AT3055" t="s">
        <v>4548</v>
      </c>
      <c r="AU3055" s="2">
        <v>-4.2</v>
      </c>
      <c r="BF3055" t="s">
        <v>130</v>
      </c>
      <c r="BG3055" s="2">
        <v>96541.94</v>
      </c>
      <c r="BH3055" s="2">
        <v>453917.5</v>
      </c>
    </row>
    <row r="3056" spans="1:60" ht="13.5" x14ac:dyDescent="0.25">
      <c r="A3056">
        <v>21269</v>
      </c>
      <c r="B3056" t="s">
        <v>4549</v>
      </c>
      <c r="C3056" t="s">
        <v>61</v>
      </c>
      <c r="D3056" t="s">
        <v>62</v>
      </c>
      <c r="E3056" t="s">
        <v>63</v>
      </c>
      <c r="F3056" t="s">
        <v>168</v>
      </c>
      <c r="G3056" t="s">
        <v>89</v>
      </c>
      <c r="J3056" t="s">
        <v>66</v>
      </c>
      <c r="L3056" t="s">
        <v>67</v>
      </c>
      <c r="AC3056" t="s">
        <v>63</v>
      </c>
      <c r="AD3056" t="s">
        <v>76</v>
      </c>
      <c r="AE3056" t="s">
        <v>61</v>
      </c>
      <c r="AF3056" t="s">
        <v>69</v>
      </c>
      <c r="AG3056" t="s">
        <v>70</v>
      </c>
      <c r="AH3056" t="s">
        <v>71</v>
      </c>
      <c r="AL3056" t="s">
        <v>72</v>
      </c>
      <c r="BG3056" s="2">
        <v>97014.547999999995</v>
      </c>
      <c r="BH3056" s="2">
        <v>452566.571</v>
      </c>
    </row>
    <row r="3057" spans="1:60" ht="13.5" x14ac:dyDescent="0.25">
      <c r="A3057">
        <v>21270</v>
      </c>
      <c r="B3057" t="s">
        <v>4550</v>
      </c>
      <c r="C3057" t="s">
        <v>61</v>
      </c>
      <c r="D3057" t="s">
        <v>62</v>
      </c>
      <c r="E3057" t="s">
        <v>63</v>
      </c>
      <c r="F3057" t="s">
        <v>123</v>
      </c>
      <c r="G3057" t="s">
        <v>289</v>
      </c>
      <c r="H3057">
        <v>2006</v>
      </c>
      <c r="J3057" t="s">
        <v>66</v>
      </c>
      <c r="L3057" t="s">
        <v>67</v>
      </c>
      <c r="R3057" t="s">
        <v>80</v>
      </c>
      <c r="U3057" t="s">
        <v>4551</v>
      </c>
      <c r="AC3057" t="s">
        <v>63</v>
      </c>
      <c r="AD3057" t="s">
        <v>76</v>
      </c>
      <c r="AE3057" t="s">
        <v>61</v>
      </c>
      <c r="AF3057" t="s">
        <v>69</v>
      </c>
      <c r="AG3057" t="s">
        <v>81</v>
      </c>
      <c r="AH3057" t="s">
        <v>82</v>
      </c>
      <c r="AL3057" t="s">
        <v>72</v>
      </c>
      <c r="AM3057" t="s">
        <v>83</v>
      </c>
      <c r="AN3057" s="2">
        <v>800</v>
      </c>
      <c r="AP3057" s="2">
        <v>2310</v>
      </c>
      <c r="AQ3057" s="2">
        <v>800</v>
      </c>
      <c r="AR3057" t="s">
        <v>84</v>
      </c>
      <c r="AS3057" t="s">
        <v>85</v>
      </c>
      <c r="AT3057" t="s">
        <v>4552</v>
      </c>
      <c r="AU3057" s="2">
        <v>-4.2</v>
      </c>
      <c r="BF3057" t="s">
        <v>130</v>
      </c>
      <c r="BG3057" s="2">
        <v>96516.39</v>
      </c>
      <c r="BH3057" s="2">
        <v>452215.03</v>
      </c>
    </row>
    <row r="3058" spans="1:60" ht="13.5" x14ac:dyDescent="0.25">
      <c r="A3058">
        <v>21274</v>
      </c>
      <c r="B3058" t="s">
        <v>4553</v>
      </c>
      <c r="C3058" t="s">
        <v>61</v>
      </c>
      <c r="D3058" t="s">
        <v>62</v>
      </c>
      <c r="E3058" t="s">
        <v>63</v>
      </c>
      <c r="F3058" t="s">
        <v>117</v>
      </c>
      <c r="J3058" t="s">
        <v>66</v>
      </c>
      <c r="L3058" t="s">
        <v>67</v>
      </c>
      <c r="AC3058" t="s">
        <v>63</v>
      </c>
      <c r="AD3058" t="s">
        <v>103</v>
      </c>
      <c r="AE3058" t="s">
        <v>61</v>
      </c>
      <c r="AF3058" t="s">
        <v>69</v>
      </c>
      <c r="AG3058" t="s">
        <v>70</v>
      </c>
      <c r="AH3058" t="s">
        <v>71</v>
      </c>
      <c r="AL3058" t="s">
        <v>72</v>
      </c>
      <c r="BG3058" s="2">
        <v>96187.453999999998</v>
      </c>
      <c r="BH3058" s="2">
        <v>453008.99099999998</v>
      </c>
    </row>
    <row r="3059" spans="1:60" ht="13.5" x14ac:dyDescent="0.25">
      <c r="A3059">
        <v>21280</v>
      </c>
      <c r="B3059" t="s">
        <v>4554</v>
      </c>
      <c r="C3059" t="s">
        <v>61</v>
      </c>
      <c r="D3059" t="s">
        <v>62</v>
      </c>
      <c r="E3059" t="s">
        <v>63</v>
      </c>
      <c r="F3059" t="s">
        <v>96</v>
      </c>
      <c r="G3059" t="s">
        <v>411</v>
      </c>
      <c r="H3059">
        <v>1999</v>
      </c>
      <c r="J3059" t="s">
        <v>66</v>
      </c>
      <c r="L3059" t="s">
        <v>67</v>
      </c>
      <c r="R3059" t="s">
        <v>80</v>
      </c>
      <c r="U3059" t="s">
        <v>4555</v>
      </c>
      <c r="AC3059" t="s">
        <v>63</v>
      </c>
      <c r="AD3059" t="s">
        <v>94</v>
      </c>
      <c r="AE3059" t="s">
        <v>61</v>
      </c>
      <c r="AF3059" t="s">
        <v>69</v>
      </c>
      <c r="AG3059" t="s">
        <v>81</v>
      </c>
      <c r="AH3059" t="s">
        <v>82</v>
      </c>
      <c r="AL3059" t="s">
        <v>72</v>
      </c>
      <c r="AM3059" t="s">
        <v>83</v>
      </c>
      <c r="AN3059" s="2">
        <v>800</v>
      </c>
      <c r="AP3059" s="2">
        <v>2300</v>
      </c>
      <c r="AQ3059" s="2">
        <v>800</v>
      </c>
      <c r="AR3059" t="s">
        <v>84</v>
      </c>
      <c r="AS3059" t="s">
        <v>85</v>
      </c>
      <c r="AT3059" t="s">
        <v>4556</v>
      </c>
      <c r="AU3059" s="2">
        <v>-4.2</v>
      </c>
      <c r="BF3059" t="s">
        <v>130</v>
      </c>
      <c r="BG3059" s="2">
        <v>96976.18</v>
      </c>
      <c r="BH3059" s="2">
        <v>453100.58</v>
      </c>
    </row>
    <row r="3060" spans="1:60" ht="13.5" x14ac:dyDescent="0.25">
      <c r="A3060">
        <v>21281</v>
      </c>
      <c r="B3060" t="s">
        <v>4557</v>
      </c>
      <c r="C3060" t="s">
        <v>61</v>
      </c>
      <c r="D3060" t="s">
        <v>62</v>
      </c>
      <c r="G3060" t="s">
        <v>637</v>
      </c>
      <c r="L3060" t="s">
        <v>67</v>
      </c>
      <c r="AC3060" t="s">
        <v>63</v>
      </c>
      <c r="AD3060" t="s">
        <v>68</v>
      </c>
      <c r="AE3060" t="s">
        <v>61</v>
      </c>
      <c r="AF3060" t="s">
        <v>69</v>
      </c>
      <c r="AG3060" t="s">
        <v>70</v>
      </c>
      <c r="AH3060" t="s">
        <v>71</v>
      </c>
      <c r="AL3060" t="s">
        <v>72</v>
      </c>
      <c r="BG3060" s="2">
        <v>97908.622000000003</v>
      </c>
      <c r="BH3060" s="2">
        <v>453250.22899999999</v>
      </c>
    </row>
    <row r="3061" spans="1:60" ht="13.5" x14ac:dyDescent="0.25">
      <c r="A3061">
        <v>21007</v>
      </c>
      <c r="B3061" t="s">
        <v>4558</v>
      </c>
      <c r="C3061" t="s">
        <v>61</v>
      </c>
      <c r="D3061" t="s">
        <v>62</v>
      </c>
      <c r="E3061" t="s">
        <v>63</v>
      </c>
      <c r="F3061" t="s">
        <v>193</v>
      </c>
      <c r="G3061" t="s">
        <v>218</v>
      </c>
      <c r="J3061" t="s">
        <v>66</v>
      </c>
      <c r="L3061" t="s">
        <v>67</v>
      </c>
      <c r="AC3061" t="s">
        <v>63</v>
      </c>
      <c r="AD3061" t="s">
        <v>76</v>
      </c>
      <c r="AE3061" t="s">
        <v>61</v>
      </c>
      <c r="AF3061" t="s">
        <v>69</v>
      </c>
      <c r="AG3061" t="s">
        <v>70</v>
      </c>
      <c r="AH3061" t="s">
        <v>71</v>
      </c>
      <c r="AL3061" t="s">
        <v>72</v>
      </c>
      <c r="BG3061" s="2">
        <v>96455.164999999994</v>
      </c>
      <c r="BH3061" s="2">
        <v>452026.55699999997</v>
      </c>
    </row>
    <row r="3062" spans="1:60" ht="13.5" x14ac:dyDescent="0.25">
      <c r="A3062">
        <v>21010</v>
      </c>
      <c r="B3062" t="s">
        <v>4559</v>
      </c>
      <c r="C3062" t="s">
        <v>61</v>
      </c>
      <c r="D3062" t="s">
        <v>62</v>
      </c>
      <c r="E3062" t="s">
        <v>63</v>
      </c>
      <c r="F3062" t="s">
        <v>92</v>
      </c>
      <c r="G3062" t="s">
        <v>149</v>
      </c>
      <c r="J3062" t="s">
        <v>66</v>
      </c>
      <c r="L3062" t="s">
        <v>67</v>
      </c>
      <c r="AC3062" t="s">
        <v>63</v>
      </c>
      <c r="AD3062" t="s">
        <v>94</v>
      </c>
      <c r="AE3062" t="s">
        <v>61</v>
      </c>
      <c r="AF3062" t="s">
        <v>69</v>
      </c>
      <c r="AG3062" t="s">
        <v>70</v>
      </c>
      <c r="AH3062" t="s">
        <v>71</v>
      </c>
      <c r="AL3062" t="s">
        <v>72</v>
      </c>
      <c r="BA3062" t="s">
        <v>98</v>
      </c>
      <c r="BG3062" s="2">
        <v>96680.331999999995</v>
      </c>
      <c r="BH3062" s="2">
        <v>453337.21799999999</v>
      </c>
    </row>
    <row r="3063" spans="1:60" ht="13.5" x14ac:dyDescent="0.25">
      <c r="A3063">
        <v>20481</v>
      </c>
      <c r="B3063" t="s">
        <v>4560</v>
      </c>
      <c r="C3063" t="s">
        <v>61</v>
      </c>
      <c r="D3063" t="s">
        <v>62</v>
      </c>
      <c r="E3063" t="s">
        <v>63</v>
      </c>
      <c r="F3063" t="s">
        <v>88</v>
      </c>
      <c r="G3063" t="s">
        <v>496</v>
      </c>
      <c r="J3063" t="s">
        <v>66</v>
      </c>
      <c r="L3063" t="s">
        <v>67</v>
      </c>
      <c r="AC3063" t="s">
        <v>63</v>
      </c>
      <c r="AD3063" t="s">
        <v>68</v>
      </c>
      <c r="AE3063" t="s">
        <v>61</v>
      </c>
      <c r="AF3063" t="s">
        <v>69</v>
      </c>
      <c r="AG3063" t="s">
        <v>70</v>
      </c>
      <c r="AH3063" t="s">
        <v>71</v>
      </c>
      <c r="AL3063" t="s">
        <v>72</v>
      </c>
      <c r="BG3063" s="2">
        <v>97355.702999999994</v>
      </c>
      <c r="BH3063" s="2">
        <v>452610.23100000003</v>
      </c>
    </row>
    <row r="3064" spans="1:60" ht="13.5" x14ac:dyDescent="0.25">
      <c r="A3064">
        <v>20734</v>
      </c>
      <c r="B3064" t="s">
        <v>4561</v>
      </c>
      <c r="C3064" t="s">
        <v>61</v>
      </c>
      <c r="D3064" t="s">
        <v>62</v>
      </c>
      <c r="E3064" t="s">
        <v>63</v>
      </c>
      <c r="F3064" t="s">
        <v>64</v>
      </c>
      <c r="G3064" t="s">
        <v>333</v>
      </c>
      <c r="J3064" t="s">
        <v>66</v>
      </c>
      <c r="L3064" t="s">
        <v>67</v>
      </c>
      <c r="AC3064" t="s">
        <v>63</v>
      </c>
      <c r="AD3064" t="s">
        <v>68</v>
      </c>
      <c r="AE3064" t="s">
        <v>61</v>
      </c>
      <c r="AF3064" t="s">
        <v>69</v>
      </c>
      <c r="AG3064" t="s">
        <v>70</v>
      </c>
      <c r="AH3064" t="s">
        <v>71</v>
      </c>
      <c r="AL3064" t="s">
        <v>72</v>
      </c>
      <c r="BG3064" s="2">
        <v>97652.137000000002</v>
      </c>
      <c r="BH3064" s="2">
        <v>453049.55699999997</v>
      </c>
    </row>
    <row r="3065" spans="1:60" ht="13.5" x14ac:dyDescent="0.25">
      <c r="A3065">
        <v>20745</v>
      </c>
      <c r="B3065" t="s">
        <v>4562</v>
      </c>
      <c r="C3065" t="s">
        <v>61</v>
      </c>
      <c r="D3065" t="s">
        <v>62</v>
      </c>
      <c r="E3065" t="s">
        <v>63</v>
      </c>
      <c r="F3065" t="s">
        <v>117</v>
      </c>
      <c r="G3065" t="s">
        <v>162</v>
      </c>
      <c r="H3065">
        <v>1999</v>
      </c>
      <c r="J3065" t="s">
        <v>66</v>
      </c>
      <c r="L3065" t="s">
        <v>67</v>
      </c>
      <c r="R3065" t="s">
        <v>80</v>
      </c>
      <c r="U3065" t="s">
        <v>4563</v>
      </c>
      <c r="AC3065" t="s">
        <v>63</v>
      </c>
      <c r="AD3065" t="s">
        <v>103</v>
      </c>
      <c r="AE3065" t="s">
        <v>61</v>
      </c>
      <c r="AF3065" t="s">
        <v>69</v>
      </c>
      <c r="AG3065" t="s">
        <v>81</v>
      </c>
      <c r="AH3065" t="s">
        <v>82</v>
      </c>
      <c r="AL3065" t="s">
        <v>72</v>
      </c>
      <c r="AM3065" t="s">
        <v>83</v>
      </c>
      <c r="AN3065" s="2">
        <v>800</v>
      </c>
      <c r="AP3065" s="2">
        <v>1970</v>
      </c>
      <c r="AQ3065" s="2">
        <v>800</v>
      </c>
      <c r="AR3065" t="s">
        <v>84</v>
      </c>
      <c r="AS3065" t="s">
        <v>85</v>
      </c>
      <c r="AT3065" t="s">
        <v>4564</v>
      </c>
      <c r="AU3065" s="2">
        <v>-4.2</v>
      </c>
      <c r="BF3065" t="s">
        <v>130</v>
      </c>
      <c r="BG3065" s="2">
        <v>96250.22</v>
      </c>
      <c r="BH3065" s="2">
        <v>453207.32</v>
      </c>
    </row>
    <row r="3066" spans="1:60" ht="13.5" x14ac:dyDescent="0.25">
      <c r="A3066">
        <v>21288</v>
      </c>
      <c r="B3066" t="s">
        <v>4565</v>
      </c>
      <c r="C3066" t="s">
        <v>61</v>
      </c>
      <c r="D3066" t="s">
        <v>62</v>
      </c>
      <c r="E3066" t="s">
        <v>63</v>
      </c>
      <c r="F3066" t="s">
        <v>120</v>
      </c>
      <c r="G3066" t="s">
        <v>198</v>
      </c>
      <c r="J3066" t="s">
        <v>66</v>
      </c>
      <c r="L3066" t="s">
        <v>67</v>
      </c>
      <c r="AC3066" t="s">
        <v>63</v>
      </c>
      <c r="AD3066" t="s">
        <v>94</v>
      </c>
      <c r="AE3066" t="s">
        <v>61</v>
      </c>
      <c r="AF3066" t="s">
        <v>69</v>
      </c>
      <c r="AG3066" t="s">
        <v>70</v>
      </c>
      <c r="AH3066" t="s">
        <v>71</v>
      </c>
      <c r="AL3066" t="s">
        <v>72</v>
      </c>
      <c r="BG3066" s="2">
        <v>96673.934999999998</v>
      </c>
      <c r="BH3066" s="2">
        <v>453739.23700000002</v>
      </c>
    </row>
    <row r="3067" spans="1:60" ht="13.5" x14ac:dyDescent="0.25">
      <c r="A3067">
        <v>21289</v>
      </c>
      <c r="B3067" t="s">
        <v>4566</v>
      </c>
      <c r="C3067" t="s">
        <v>61</v>
      </c>
      <c r="D3067" t="s">
        <v>62</v>
      </c>
      <c r="E3067" t="s">
        <v>63</v>
      </c>
      <c r="F3067" t="s">
        <v>74</v>
      </c>
      <c r="G3067" t="s">
        <v>763</v>
      </c>
      <c r="J3067" t="s">
        <v>66</v>
      </c>
      <c r="L3067" t="s">
        <v>67</v>
      </c>
      <c r="AC3067" t="s">
        <v>63</v>
      </c>
      <c r="AD3067" t="s">
        <v>76</v>
      </c>
      <c r="AE3067" t="s">
        <v>61</v>
      </c>
      <c r="AF3067" t="s">
        <v>69</v>
      </c>
      <c r="AG3067" t="s">
        <v>70</v>
      </c>
      <c r="AH3067" t="s">
        <v>71</v>
      </c>
      <c r="AL3067" t="s">
        <v>72</v>
      </c>
      <c r="BG3067" s="2">
        <v>96171.967000000004</v>
      </c>
      <c r="BH3067" s="2">
        <v>452327.5</v>
      </c>
    </row>
    <row r="3068" spans="1:60" ht="13.5" x14ac:dyDescent="0.25">
      <c r="A3068">
        <v>21296</v>
      </c>
      <c r="B3068" t="s">
        <v>4567</v>
      </c>
      <c r="C3068" t="s">
        <v>61</v>
      </c>
      <c r="D3068" t="s">
        <v>62</v>
      </c>
      <c r="E3068" t="s">
        <v>63</v>
      </c>
      <c r="F3068" t="s">
        <v>114</v>
      </c>
      <c r="G3068" t="s">
        <v>413</v>
      </c>
      <c r="J3068" t="s">
        <v>66</v>
      </c>
      <c r="L3068" t="s">
        <v>67</v>
      </c>
      <c r="AC3068" t="s">
        <v>63</v>
      </c>
      <c r="AD3068" t="s">
        <v>68</v>
      </c>
      <c r="AE3068" t="s">
        <v>61</v>
      </c>
      <c r="AF3068" t="s">
        <v>69</v>
      </c>
      <c r="AG3068" t="s">
        <v>70</v>
      </c>
      <c r="AH3068" t="s">
        <v>71</v>
      </c>
      <c r="AL3068" t="s">
        <v>72</v>
      </c>
      <c r="BG3068" s="2">
        <v>96923.741999999998</v>
      </c>
      <c r="BH3068" s="2">
        <v>452056.97700000001</v>
      </c>
    </row>
    <row r="3069" spans="1:60" ht="13.5" x14ac:dyDescent="0.25">
      <c r="A3069">
        <v>21298</v>
      </c>
      <c r="B3069" t="s">
        <v>4568</v>
      </c>
      <c r="C3069" t="s">
        <v>61</v>
      </c>
      <c r="D3069" t="s">
        <v>62</v>
      </c>
      <c r="E3069" t="s">
        <v>63</v>
      </c>
      <c r="F3069" t="s">
        <v>309</v>
      </c>
      <c r="G3069" t="s">
        <v>310</v>
      </c>
      <c r="J3069" t="s">
        <v>66</v>
      </c>
      <c r="L3069" t="s">
        <v>67</v>
      </c>
      <c r="AC3069" t="s">
        <v>63</v>
      </c>
      <c r="AD3069" t="s">
        <v>68</v>
      </c>
      <c r="AE3069" t="s">
        <v>61</v>
      </c>
      <c r="AF3069" t="s">
        <v>69</v>
      </c>
      <c r="AG3069" t="s">
        <v>70</v>
      </c>
      <c r="AH3069" t="s">
        <v>71</v>
      </c>
      <c r="AL3069" t="s">
        <v>72</v>
      </c>
      <c r="BG3069" s="2">
        <v>96847.274999999994</v>
      </c>
      <c r="BH3069" s="2">
        <v>452115.93900000001</v>
      </c>
    </row>
    <row r="3070" spans="1:60" ht="13.5" x14ac:dyDescent="0.25">
      <c r="A3070">
        <v>21020</v>
      </c>
      <c r="B3070" t="s">
        <v>4569</v>
      </c>
      <c r="C3070" t="s">
        <v>61</v>
      </c>
      <c r="D3070" t="s">
        <v>62</v>
      </c>
      <c r="E3070" t="s">
        <v>63</v>
      </c>
      <c r="F3070" t="s">
        <v>168</v>
      </c>
      <c r="G3070" t="s">
        <v>544</v>
      </c>
      <c r="J3070" t="s">
        <v>66</v>
      </c>
      <c r="L3070" t="s">
        <v>67</v>
      </c>
      <c r="AC3070" t="s">
        <v>63</v>
      </c>
      <c r="AD3070" t="s">
        <v>76</v>
      </c>
      <c r="AE3070" t="s">
        <v>61</v>
      </c>
      <c r="AF3070" t="s">
        <v>69</v>
      </c>
      <c r="AG3070" t="s">
        <v>70</v>
      </c>
      <c r="AH3070" t="s">
        <v>104</v>
      </c>
      <c r="AL3070" t="s">
        <v>72</v>
      </c>
      <c r="BG3070" s="2">
        <v>96914.96</v>
      </c>
      <c r="BH3070" s="2">
        <v>452871.66</v>
      </c>
    </row>
    <row r="3071" spans="1:60" ht="13.5" x14ac:dyDescent="0.25">
      <c r="A3071">
        <v>21024</v>
      </c>
      <c r="B3071" t="s">
        <v>4570</v>
      </c>
      <c r="C3071" t="s">
        <v>61</v>
      </c>
      <c r="D3071" t="s">
        <v>62</v>
      </c>
      <c r="E3071" t="s">
        <v>63</v>
      </c>
      <c r="F3071" t="s">
        <v>74</v>
      </c>
      <c r="G3071" t="s">
        <v>75</v>
      </c>
      <c r="J3071" t="s">
        <v>66</v>
      </c>
      <c r="L3071" t="s">
        <v>67</v>
      </c>
      <c r="AC3071" t="s">
        <v>63</v>
      </c>
      <c r="AD3071" t="s">
        <v>76</v>
      </c>
      <c r="AE3071" t="s">
        <v>61</v>
      </c>
      <c r="AF3071" t="s">
        <v>69</v>
      </c>
      <c r="AG3071" t="s">
        <v>70</v>
      </c>
      <c r="AH3071" t="s">
        <v>71</v>
      </c>
      <c r="AL3071" t="s">
        <v>72</v>
      </c>
      <c r="BG3071" s="2">
        <v>96085.107999999993</v>
      </c>
      <c r="BH3071" s="2">
        <v>452298.63</v>
      </c>
    </row>
    <row r="3072" spans="1:60" ht="13.5" x14ac:dyDescent="0.25">
      <c r="A3072">
        <v>21025</v>
      </c>
      <c r="B3072" t="s">
        <v>4571</v>
      </c>
      <c r="C3072" t="s">
        <v>61</v>
      </c>
      <c r="D3072" t="s">
        <v>62</v>
      </c>
      <c r="E3072" t="s">
        <v>63</v>
      </c>
      <c r="F3072" t="s">
        <v>123</v>
      </c>
      <c r="G3072" t="s">
        <v>715</v>
      </c>
      <c r="H3072">
        <v>2004</v>
      </c>
      <c r="J3072" t="s">
        <v>66</v>
      </c>
      <c r="L3072" t="s">
        <v>67</v>
      </c>
      <c r="R3072" t="s">
        <v>80</v>
      </c>
      <c r="U3072" t="s">
        <v>4572</v>
      </c>
      <c r="AC3072" t="s">
        <v>63</v>
      </c>
      <c r="AD3072" t="s">
        <v>76</v>
      </c>
      <c r="AE3072" t="s">
        <v>61</v>
      </c>
      <c r="AF3072" t="s">
        <v>69</v>
      </c>
      <c r="AG3072" t="s">
        <v>81</v>
      </c>
      <c r="AH3072" t="s">
        <v>82</v>
      </c>
      <c r="AL3072" t="s">
        <v>72</v>
      </c>
      <c r="AM3072" t="s">
        <v>83</v>
      </c>
      <c r="AN3072" s="2">
        <v>800</v>
      </c>
      <c r="AP3072" s="2">
        <v>1850</v>
      </c>
      <c r="AQ3072" s="2">
        <v>800</v>
      </c>
      <c r="AR3072" t="s">
        <v>84</v>
      </c>
      <c r="AS3072" t="s">
        <v>85</v>
      </c>
      <c r="AT3072" t="s">
        <v>4573</v>
      </c>
      <c r="AU3072" s="2">
        <v>-4.2</v>
      </c>
      <c r="BF3072" t="s">
        <v>130</v>
      </c>
      <c r="BG3072" s="2">
        <v>96919.34</v>
      </c>
      <c r="BH3072" s="2">
        <v>452486.40000000002</v>
      </c>
    </row>
    <row r="3073" spans="1:60" ht="13.5" x14ac:dyDescent="0.25">
      <c r="A3073">
        <v>21028</v>
      </c>
      <c r="B3073" t="s">
        <v>4574</v>
      </c>
      <c r="C3073" t="s">
        <v>61</v>
      </c>
      <c r="D3073" t="s">
        <v>62</v>
      </c>
      <c r="E3073" t="s">
        <v>63</v>
      </c>
      <c r="F3073" t="s">
        <v>96</v>
      </c>
      <c r="G3073" t="s">
        <v>345</v>
      </c>
      <c r="J3073" t="s">
        <v>66</v>
      </c>
      <c r="L3073" t="s">
        <v>67</v>
      </c>
      <c r="AC3073" t="s">
        <v>63</v>
      </c>
      <c r="AD3073" t="s">
        <v>94</v>
      </c>
      <c r="AE3073" t="s">
        <v>61</v>
      </c>
      <c r="AF3073" t="s">
        <v>69</v>
      </c>
      <c r="AG3073" t="s">
        <v>70</v>
      </c>
      <c r="AH3073" t="s">
        <v>71</v>
      </c>
      <c r="AL3073" t="s">
        <v>72</v>
      </c>
      <c r="BG3073" s="2">
        <v>97165.955000000002</v>
      </c>
      <c r="BH3073" s="2">
        <v>453401.51</v>
      </c>
    </row>
    <row r="3074" spans="1:60" ht="13.5" x14ac:dyDescent="0.25">
      <c r="A3074">
        <v>21029</v>
      </c>
      <c r="B3074" t="s">
        <v>4575</v>
      </c>
      <c r="C3074" t="s">
        <v>61</v>
      </c>
      <c r="D3074" t="s">
        <v>62</v>
      </c>
      <c r="E3074" t="s">
        <v>63</v>
      </c>
      <c r="F3074" t="s">
        <v>126</v>
      </c>
      <c r="G3074" t="s">
        <v>102</v>
      </c>
      <c r="J3074" t="s">
        <v>66</v>
      </c>
      <c r="L3074" t="s">
        <v>67</v>
      </c>
      <c r="AC3074" t="s">
        <v>63</v>
      </c>
      <c r="AD3074" t="s">
        <v>103</v>
      </c>
      <c r="AE3074" t="s">
        <v>61</v>
      </c>
      <c r="AF3074" t="s">
        <v>69</v>
      </c>
      <c r="AG3074" t="s">
        <v>70</v>
      </c>
      <c r="AH3074" t="s">
        <v>104</v>
      </c>
      <c r="AL3074" t="s">
        <v>72</v>
      </c>
      <c r="BG3074" s="2">
        <v>96217.376000000004</v>
      </c>
      <c r="BH3074" s="2">
        <v>452892.37900000002</v>
      </c>
    </row>
    <row r="3075" spans="1:60" ht="13.5" x14ac:dyDescent="0.25">
      <c r="A3075">
        <v>20497</v>
      </c>
      <c r="B3075" t="s">
        <v>4576</v>
      </c>
      <c r="C3075" t="s">
        <v>61</v>
      </c>
      <c r="D3075" t="s">
        <v>62</v>
      </c>
      <c r="E3075" t="s">
        <v>63</v>
      </c>
      <c r="F3075" t="s">
        <v>126</v>
      </c>
      <c r="G3075" t="s">
        <v>216</v>
      </c>
      <c r="H3075">
        <v>2003</v>
      </c>
      <c r="J3075" t="s">
        <v>66</v>
      </c>
      <c r="L3075" t="s">
        <v>67</v>
      </c>
      <c r="R3075" t="s">
        <v>80</v>
      </c>
      <c r="U3075" t="s">
        <v>4577</v>
      </c>
      <c r="AC3075" t="s">
        <v>63</v>
      </c>
      <c r="AD3075" t="s">
        <v>103</v>
      </c>
      <c r="AE3075" t="s">
        <v>61</v>
      </c>
      <c r="AF3075" t="s">
        <v>69</v>
      </c>
      <c r="AG3075" t="s">
        <v>81</v>
      </c>
      <c r="AH3075" t="s">
        <v>82</v>
      </c>
      <c r="AL3075" t="s">
        <v>72</v>
      </c>
      <c r="AM3075" t="s">
        <v>202</v>
      </c>
      <c r="AN3075" s="2">
        <v>800</v>
      </c>
      <c r="AP3075" s="2">
        <v>2300</v>
      </c>
      <c r="AQ3075" s="2">
        <v>800</v>
      </c>
      <c r="AR3075" t="s">
        <v>84</v>
      </c>
      <c r="AS3075" t="s">
        <v>85</v>
      </c>
      <c r="AT3075" t="s">
        <v>4578</v>
      </c>
      <c r="AU3075" s="2">
        <v>-4.2</v>
      </c>
      <c r="BF3075" t="s">
        <v>130</v>
      </c>
      <c r="BG3075" s="2">
        <v>96361.89</v>
      </c>
      <c r="BH3075" s="2">
        <v>452777.38</v>
      </c>
    </row>
    <row r="3076" spans="1:60" ht="13.5" x14ac:dyDescent="0.25">
      <c r="A3076">
        <v>20760</v>
      </c>
      <c r="B3076" t="s">
        <v>4579</v>
      </c>
      <c r="C3076" t="s">
        <v>61</v>
      </c>
      <c r="D3076" t="s">
        <v>62</v>
      </c>
      <c r="E3076" t="s">
        <v>63</v>
      </c>
      <c r="F3076" t="s">
        <v>74</v>
      </c>
      <c r="G3076" t="s">
        <v>480</v>
      </c>
      <c r="J3076" t="s">
        <v>66</v>
      </c>
      <c r="L3076" t="s">
        <v>67</v>
      </c>
      <c r="AC3076" t="s">
        <v>63</v>
      </c>
      <c r="AD3076" t="s">
        <v>76</v>
      </c>
      <c r="AE3076" t="s">
        <v>61</v>
      </c>
      <c r="AF3076" t="s">
        <v>69</v>
      </c>
      <c r="AG3076" t="s">
        <v>70</v>
      </c>
      <c r="AH3076" t="s">
        <v>71</v>
      </c>
      <c r="AL3076" t="s">
        <v>72</v>
      </c>
      <c r="BG3076" s="2">
        <v>96479.600999999995</v>
      </c>
      <c r="BH3076" s="2">
        <v>452515.90500000003</v>
      </c>
    </row>
    <row r="3077" spans="1:60" ht="13.5" x14ac:dyDescent="0.25">
      <c r="A3077">
        <v>20762</v>
      </c>
      <c r="B3077" t="s">
        <v>4580</v>
      </c>
      <c r="C3077" t="s">
        <v>61</v>
      </c>
      <c r="D3077" t="s">
        <v>62</v>
      </c>
      <c r="E3077" t="s">
        <v>63</v>
      </c>
      <c r="F3077" t="s">
        <v>114</v>
      </c>
      <c r="G3077" t="s">
        <v>151</v>
      </c>
      <c r="J3077" t="s">
        <v>66</v>
      </c>
      <c r="L3077" t="s">
        <v>67</v>
      </c>
      <c r="AC3077" t="s">
        <v>63</v>
      </c>
      <c r="AD3077" t="s">
        <v>68</v>
      </c>
      <c r="AE3077" t="s">
        <v>61</v>
      </c>
      <c r="AF3077" t="s">
        <v>69</v>
      </c>
      <c r="AG3077" t="s">
        <v>70</v>
      </c>
      <c r="AH3077" t="s">
        <v>104</v>
      </c>
      <c r="AL3077" t="s">
        <v>72</v>
      </c>
      <c r="BG3077" s="2">
        <v>97292.055999999997</v>
      </c>
      <c r="BH3077" s="2">
        <v>452058.72399999999</v>
      </c>
    </row>
    <row r="3078" spans="1:60" ht="13.5" x14ac:dyDescent="0.25">
      <c r="A3078">
        <v>21306</v>
      </c>
      <c r="B3078" t="s">
        <v>4581</v>
      </c>
      <c r="C3078" t="s">
        <v>61</v>
      </c>
      <c r="D3078" t="s">
        <v>62</v>
      </c>
      <c r="E3078" t="s">
        <v>63</v>
      </c>
      <c r="F3078" t="s">
        <v>114</v>
      </c>
      <c r="G3078" t="s">
        <v>368</v>
      </c>
      <c r="J3078" t="s">
        <v>66</v>
      </c>
      <c r="L3078" t="s">
        <v>67</v>
      </c>
      <c r="AC3078" t="s">
        <v>63</v>
      </c>
      <c r="AD3078" t="s">
        <v>68</v>
      </c>
      <c r="AE3078" t="s">
        <v>61</v>
      </c>
      <c r="AF3078" t="s">
        <v>69</v>
      </c>
      <c r="AG3078" t="s">
        <v>70</v>
      </c>
      <c r="AH3078" t="s">
        <v>71</v>
      </c>
      <c r="AL3078" t="s">
        <v>72</v>
      </c>
      <c r="BG3078" s="2">
        <v>97168.126999999993</v>
      </c>
      <c r="BH3078" s="2">
        <v>452086.79300000001</v>
      </c>
    </row>
    <row r="3079" spans="1:60" ht="13.5" x14ac:dyDescent="0.25">
      <c r="A3079">
        <v>21309</v>
      </c>
      <c r="B3079" t="s">
        <v>4582</v>
      </c>
      <c r="C3079" t="s">
        <v>61</v>
      </c>
      <c r="D3079" t="s">
        <v>62</v>
      </c>
      <c r="E3079" t="s">
        <v>63</v>
      </c>
      <c r="F3079" t="s">
        <v>74</v>
      </c>
      <c r="G3079" t="s">
        <v>1134</v>
      </c>
      <c r="J3079" t="s">
        <v>66</v>
      </c>
      <c r="L3079" t="s">
        <v>67</v>
      </c>
      <c r="AC3079" t="s">
        <v>63</v>
      </c>
      <c r="AD3079" t="s">
        <v>76</v>
      </c>
      <c r="AE3079" t="s">
        <v>61</v>
      </c>
      <c r="AF3079" t="s">
        <v>69</v>
      </c>
      <c r="AG3079" t="s">
        <v>70</v>
      </c>
      <c r="AH3079" t="s">
        <v>71</v>
      </c>
      <c r="AL3079" t="s">
        <v>72</v>
      </c>
      <c r="BG3079" s="2">
        <v>96524.975999999995</v>
      </c>
      <c r="BH3079" s="2">
        <v>452513.31099999999</v>
      </c>
    </row>
    <row r="3080" spans="1:60" ht="13.5" x14ac:dyDescent="0.25">
      <c r="A3080">
        <v>21311</v>
      </c>
      <c r="B3080" t="s">
        <v>4583</v>
      </c>
      <c r="C3080" t="s">
        <v>61</v>
      </c>
      <c r="D3080" t="s">
        <v>62</v>
      </c>
      <c r="E3080" t="s">
        <v>63</v>
      </c>
      <c r="F3080" t="s">
        <v>309</v>
      </c>
      <c r="G3080" t="s">
        <v>310</v>
      </c>
      <c r="J3080" t="s">
        <v>66</v>
      </c>
      <c r="L3080" t="s">
        <v>67</v>
      </c>
      <c r="AC3080" t="s">
        <v>63</v>
      </c>
      <c r="AD3080" t="s">
        <v>68</v>
      </c>
      <c r="AE3080" t="s">
        <v>61</v>
      </c>
      <c r="AF3080" t="s">
        <v>69</v>
      </c>
      <c r="AG3080" t="s">
        <v>70</v>
      </c>
      <c r="AH3080" t="s">
        <v>71</v>
      </c>
      <c r="AL3080" t="s">
        <v>72</v>
      </c>
      <c r="BG3080" s="2">
        <v>96771.145999999993</v>
      </c>
      <c r="BH3080" s="2">
        <v>452063.80099999998</v>
      </c>
    </row>
    <row r="3081" spans="1:60" ht="13.5" x14ac:dyDescent="0.25">
      <c r="A3081">
        <v>21038</v>
      </c>
      <c r="B3081" t="s">
        <v>4584</v>
      </c>
      <c r="C3081" t="s">
        <v>61</v>
      </c>
      <c r="D3081" t="s">
        <v>62</v>
      </c>
      <c r="E3081" t="s">
        <v>63</v>
      </c>
      <c r="F3081" t="s">
        <v>300</v>
      </c>
      <c r="G3081" t="s">
        <v>661</v>
      </c>
      <c r="H3081">
        <v>2009</v>
      </c>
      <c r="J3081" t="s">
        <v>66</v>
      </c>
      <c r="L3081" t="s">
        <v>67</v>
      </c>
      <c r="R3081" t="s">
        <v>80</v>
      </c>
      <c r="AC3081" t="s">
        <v>63</v>
      </c>
      <c r="AD3081" t="s">
        <v>94</v>
      </c>
      <c r="AE3081" t="s">
        <v>61</v>
      </c>
      <c r="AF3081" t="s">
        <v>69</v>
      </c>
      <c r="AG3081" t="s">
        <v>81</v>
      </c>
      <c r="AH3081" t="s">
        <v>82</v>
      </c>
      <c r="AL3081" t="s">
        <v>72</v>
      </c>
      <c r="AM3081" t="s">
        <v>202</v>
      </c>
      <c r="AN3081" s="2">
        <v>800</v>
      </c>
      <c r="AP3081" s="2">
        <v>1590</v>
      </c>
      <c r="AQ3081" s="2">
        <v>800</v>
      </c>
      <c r="AR3081" t="s">
        <v>84</v>
      </c>
      <c r="AS3081" t="s">
        <v>85</v>
      </c>
      <c r="AT3081" t="s">
        <v>4585</v>
      </c>
      <c r="AU3081" s="2">
        <v>-4.2</v>
      </c>
      <c r="BG3081" s="2">
        <v>96526.076000000001</v>
      </c>
      <c r="BH3081" s="2">
        <v>454120.66899999999</v>
      </c>
    </row>
    <row r="3082" spans="1:60" ht="13.5" x14ac:dyDescent="0.25">
      <c r="A3082">
        <v>21039</v>
      </c>
      <c r="B3082" t="s">
        <v>4586</v>
      </c>
      <c r="C3082" t="s">
        <v>61</v>
      </c>
      <c r="D3082" t="s">
        <v>62</v>
      </c>
      <c r="E3082" t="s">
        <v>63</v>
      </c>
      <c r="F3082" t="s">
        <v>88</v>
      </c>
      <c r="G3082" t="s">
        <v>147</v>
      </c>
      <c r="J3082" t="s">
        <v>66</v>
      </c>
      <c r="L3082" t="s">
        <v>67</v>
      </c>
      <c r="AC3082" t="s">
        <v>63</v>
      </c>
      <c r="AD3082" t="s">
        <v>68</v>
      </c>
      <c r="AE3082" t="s">
        <v>61</v>
      </c>
      <c r="AF3082" t="s">
        <v>69</v>
      </c>
      <c r="AG3082" t="s">
        <v>70</v>
      </c>
      <c r="AH3082" t="s">
        <v>71</v>
      </c>
      <c r="AL3082" t="s">
        <v>72</v>
      </c>
      <c r="BG3082" s="2">
        <v>97400.663</v>
      </c>
      <c r="BH3082" s="2">
        <v>452372.12300000002</v>
      </c>
    </row>
    <row r="3083" spans="1:60" ht="13.5" x14ac:dyDescent="0.25">
      <c r="A3083">
        <v>21040</v>
      </c>
      <c r="B3083" t="s">
        <v>4587</v>
      </c>
      <c r="C3083" t="s">
        <v>61</v>
      </c>
      <c r="D3083" t="s">
        <v>62</v>
      </c>
      <c r="E3083" t="s">
        <v>63</v>
      </c>
      <c r="F3083" t="s">
        <v>64</v>
      </c>
      <c r="G3083" t="s">
        <v>1153</v>
      </c>
      <c r="J3083" t="s">
        <v>66</v>
      </c>
      <c r="L3083" t="s">
        <v>67</v>
      </c>
      <c r="AC3083" t="s">
        <v>63</v>
      </c>
      <c r="AD3083" t="s">
        <v>68</v>
      </c>
      <c r="AE3083" t="s">
        <v>61</v>
      </c>
      <c r="AF3083" t="s">
        <v>69</v>
      </c>
      <c r="AG3083" t="s">
        <v>70</v>
      </c>
      <c r="AH3083" t="s">
        <v>71</v>
      </c>
      <c r="AL3083" t="s">
        <v>72</v>
      </c>
      <c r="BG3083" s="2">
        <v>97484.652000000002</v>
      </c>
      <c r="BH3083" s="2">
        <v>453192.06</v>
      </c>
    </row>
    <row r="3084" spans="1:60" ht="13.5" x14ac:dyDescent="0.25">
      <c r="A3084">
        <v>21044</v>
      </c>
      <c r="B3084" t="s">
        <v>4588</v>
      </c>
      <c r="C3084" t="s">
        <v>61</v>
      </c>
      <c r="D3084" t="s">
        <v>62</v>
      </c>
      <c r="E3084" t="s">
        <v>63</v>
      </c>
      <c r="F3084" t="s">
        <v>168</v>
      </c>
      <c r="G3084" t="s">
        <v>293</v>
      </c>
      <c r="J3084" t="s">
        <v>66</v>
      </c>
      <c r="L3084" t="s">
        <v>67</v>
      </c>
      <c r="AC3084" t="s">
        <v>63</v>
      </c>
      <c r="AD3084" t="s">
        <v>76</v>
      </c>
      <c r="AE3084" t="s">
        <v>61</v>
      </c>
      <c r="AF3084" t="s">
        <v>69</v>
      </c>
      <c r="AG3084" t="s">
        <v>70</v>
      </c>
      <c r="AH3084" t="s">
        <v>71</v>
      </c>
      <c r="AL3084" t="s">
        <v>72</v>
      </c>
      <c r="BG3084" s="2">
        <v>97020.088000000003</v>
      </c>
      <c r="BH3084" s="2">
        <v>452893.70299999998</v>
      </c>
    </row>
    <row r="3085" spans="1:60" ht="13.5" x14ac:dyDescent="0.25">
      <c r="A3085">
        <v>21045</v>
      </c>
      <c r="B3085" t="s">
        <v>4589</v>
      </c>
      <c r="C3085" t="s">
        <v>61</v>
      </c>
      <c r="D3085" t="s">
        <v>62</v>
      </c>
      <c r="E3085" t="s">
        <v>100</v>
      </c>
      <c r="F3085" t="s">
        <v>109</v>
      </c>
      <c r="G3085" t="s">
        <v>110</v>
      </c>
      <c r="J3085" t="s">
        <v>66</v>
      </c>
      <c r="L3085" t="s">
        <v>67</v>
      </c>
      <c r="AC3085" t="s">
        <v>63</v>
      </c>
      <c r="AD3085" t="s">
        <v>68</v>
      </c>
      <c r="AE3085" t="s">
        <v>61</v>
      </c>
      <c r="AF3085" t="s">
        <v>69</v>
      </c>
      <c r="AG3085" t="s">
        <v>70</v>
      </c>
      <c r="AH3085" t="s">
        <v>104</v>
      </c>
      <c r="AL3085" t="s">
        <v>72</v>
      </c>
      <c r="BG3085" s="2">
        <v>96806.252999999997</v>
      </c>
      <c r="BH3085" s="2">
        <v>451704.43</v>
      </c>
    </row>
    <row r="3086" spans="1:60" ht="13.5" x14ac:dyDescent="0.25">
      <c r="A3086">
        <v>20503</v>
      </c>
      <c r="B3086" t="s">
        <v>4590</v>
      </c>
      <c r="C3086" t="s">
        <v>61</v>
      </c>
      <c r="D3086" t="s">
        <v>62</v>
      </c>
      <c r="E3086" t="s">
        <v>63</v>
      </c>
      <c r="F3086" t="s">
        <v>126</v>
      </c>
      <c r="G3086" t="s">
        <v>136</v>
      </c>
      <c r="H3086">
        <v>2003</v>
      </c>
      <c r="J3086" t="s">
        <v>66</v>
      </c>
      <c r="L3086" t="s">
        <v>67</v>
      </c>
      <c r="R3086" t="s">
        <v>80</v>
      </c>
      <c r="U3086" t="s">
        <v>4591</v>
      </c>
      <c r="AC3086" t="s">
        <v>63</v>
      </c>
      <c r="AD3086" t="s">
        <v>103</v>
      </c>
      <c r="AE3086" t="s">
        <v>61</v>
      </c>
      <c r="AF3086" t="s">
        <v>69</v>
      </c>
      <c r="AG3086" t="s">
        <v>81</v>
      </c>
      <c r="AH3086" t="s">
        <v>82</v>
      </c>
      <c r="AL3086" t="s">
        <v>72</v>
      </c>
      <c r="AM3086" t="s">
        <v>202</v>
      </c>
      <c r="AN3086" s="2">
        <v>800</v>
      </c>
      <c r="AP3086" s="2">
        <v>2300</v>
      </c>
      <c r="AQ3086" s="2">
        <v>800</v>
      </c>
      <c r="AR3086" t="s">
        <v>84</v>
      </c>
      <c r="AS3086" t="s">
        <v>85</v>
      </c>
      <c r="AT3086" t="s">
        <v>4592</v>
      </c>
      <c r="AU3086" s="2">
        <v>-4.2</v>
      </c>
      <c r="BF3086" t="s">
        <v>130</v>
      </c>
      <c r="BG3086" s="2">
        <v>96620.01</v>
      </c>
      <c r="BH3086" s="2">
        <v>453239.28</v>
      </c>
    </row>
    <row r="3087" spans="1:60" ht="13.5" x14ac:dyDescent="0.25">
      <c r="A3087">
        <v>20506</v>
      </c>
      <c r="B3087" t="s">
        <v>4593</v>
      </c>
      <c r="C3087" t="s">
        <v>61</v>
      </c>
      <c r="D3087" t="s">
        <v>62</v>
      </c>
      <c r="E3087" t="s">
        <v>63</v>
      </c>
      <c r="F3087" t="s">
        <v>114</v>
      </c>
      <c r="G3087" t="s">
        <v>151</v>
      </c>
      <c r="J3087" t="s">
        <v>66</v>
      </c>
      <c r="L3087" t="s">
        <v>67</v>
      </c>
      <c r="AC3087" t="s">
        <v>63</v>
      </c>
      <c r="AD3087" t="s">
        <v>68</v>
      </c>
      <c r="AE3087" t="s">
        <v>61</v>
      </c>
      <c r="AF3087" t="s">
        <v>69</v>
      </c>
      <c r="AG3087" t="s">
        <v>70</v>
      </c>
      <c r="AH3087" t="s">
        <v>71</v>
      </c>
      <c r="AL3087" t="s">
        <v>72</v>
      </c>
      <c r="BG3087" s="2">
        <v>97062.274000000005</v>
      </c>
      <c r="BH3087" s="2">
        <v>451980.37199999997</v>
      </c>
    </row>
    <row r="3088" spans="1:60" ht="13.5" x14ac:dyDescent="0.25">
      <c r="A3088">
        <v>20775</v>
      </c>
      <c r="B3088" t="s">
        <v>4594</v>
      </c>
      <c r="C3088" t="s">
        <v>61</v>
      </c>
      <c r="D3088" t="s">
        <v>62</v>
      </c>
      <c r="E3088" t="s">
        <v>63</v>
      </c>
      <c r="F3088" t="s">
        <v>88</v>
      </c>
      <c r="G3088" t="s">
        <v>685</v>
      </c>
      <c r="H3088">
        <v>2002</v>
      </c>
      <c r="J3088" t="s">
        <v>66</v>
      </c>
      <c r="L3088" t="s">
        <v>67</v>
      </c>
      <c r="R3088" t="s">
        <v>80</v>
      </c>
      <c r="AC3088" t="s">
        <v>63</v>
      </c>
      <c r="AD3088" t="s">
        <v>68</v>
      </c>
      <c r="AE3088" t="s">
        <v>61</v>
      </c>
      <c r="AF3088" t="s">
        <v>69</v>
      </c>
      <c r="AG3088" t="s">
        <v>81</v>
      </c>
      <c r="AH3088" t="s">
        <v>82</v>
      </c>
      <c r="AL3088" t="s">
        <v>72</v>
      </c>
      <c r="AM3088" t="s">
        <v>83</v>
      </c>
      <c r="AN3088" s="2">
        <v>800</v>
      </c>
      <c r="AP3088" s="2">
        <v>2300</v>
      </c>
      <c r="AQ3088" s="2">
        <v>800</v>
      </c>
      <c r="AR3088" t="s">
        <v>84</v>
      </c>
      <c r="AS3088" t="s">
        <v>85</v>
      </c>
      <c r="AT3088" t="s">
        <v>4595</v>
      </c>
      <c r="AU3088" s="2">
        <v>-4.2</v>
      </c>
      <c r="BG3088" s="2">
        <v>97365.48</v>
      </c>
      <c r="BH3088" s="2">
        <v>452510.89</v>
      </c>
    </row>
    <row r="3089" spans="1:60" ht="13.5" x14ac:dyDescent="0.25">
      <c r="A3089">
        <v>20784</v>
      </c>
      <c r="B3089" t="s">
        <v>4596</v>
      </c>
      <c r="C3089" t="s">
        <v>61</v>
      </c>
      <c r="D3089" t="s">
        <v>62</v>
      </c>
      <c r="E3089" t="s">
        <v>63</v>
      </c>
      <c r="F3089" t="s">
        <v>92</v>
      </c>
      <c r="G3089" t="s">
        <v>396</v>
      </c>
      <c r="J3089" t="s">
        <v>66</v>
      </c>
      <c r="L3089" t="s">
        <v>67</v>
      </c>
      <c r="AC3089" t="s">
        <v>63</v>
      </c>
      <c r="AD3089" t="s">
        <v>94</v>
      </c>
      <c r="AE3089" t="s">
        <v>61</v>
      </c>
      <c r="AF3089" t="s">
        <v>69</v>
      </c>
      <c r="AG3089" t="s">
        <v>70</v>
      </c>
      <c r="AH3089" t="s">
        <v>71</v>
      </c>
      <c r="AL3089" t="s">
        <v>72</v>
      </c>
      <c r="BG3089" s="2">
        <v>96729.876999999993</v>
      </c>
      <c r="BH3089" s="2">
        <v>453474.03899999999</v>
      </c>
    </row>
    <row r="3090" spans="1:60" ht="13.5" x14ac:dyDescent="0.25">
      <c r="A3090">
        <v>21321</v>
      </c>
      <c r="B3090" t="s">
        <v>4597</v>
      </c>
      <c r="C3090" t="s">
        <v>61</v>
      </c>
      <c r="D3090" t="s">
        <v>62</v>
      </c>
      <c r="E3090" t="s">
        <v>63</v>
      </c>
      <c r="F3090" t="s">
        <v>117</v>
      </c>
      <c r="G3090" t="s">
        <v>470</v>
      </c>
      <c r="J3090" t="s">
        <v>66</v>
      </c>
      <c r="L3090" t="s">
        <v>67</v>
      </c>
      <c r="AC3090" t="s">
        <v>63</v>
      </c>
      <c r="AD3090" t="s">
        <v>103</v>
      </c>
      <c r="AE3090" t="s">
        <v>61</v>
      </c>
      <c r="AF3090" t="s">
        <v>69</v>
      </c>
      <c r="AG3090" t="s">
        <v>70</v>
      </c>
      <c r="AH3090" t="s">
        <v>71</v>
      </c>
      <c r="AL3090" t="s">
        <v>72</v>
      </c>
      <c r="BG3090" s="2">
        <v>96368.118000000002</v>
      </c>
      <c r="BH3090" s="2">
        <v>453441.69400000002</v>
      </c>
    </row>
    <row r="3091" spans="1:60" ht="13.5" x14ac:dyDescent="0.25">
      <c r="A3091">
        <v>21329</v>
      </c>
      <c r="B3091" t="s">
        <v>4598</v>
      </c>
      <c r="C3091" t="s">
        <v>61</v>
      </c>
      <c r="D3091" t="s">
        <v>62</v>
      </c>
      <c r="E3091" t="s">
        <v>63</v>
      </c>
      <c r="F3091" t="s">
        <v>205</v>
      </c>
      <c r="G3091" t="s">
        <v>112</v>
      </c>
      <c r="H3091">
        <v>2004</v>
      </c>
      <c r="J3091" t="s">
        <v>66</v>
      </c>
      <c r="L3091" t="s">
        <v>67</v>
      </c>
      <c r="R3091" t="s">
        <v>80</v>
      </c>
      <c r="AC3091" t="s">
        <v>63</v>
      </c>
      <c r="AD3091" t="s">
        <v>68</v>
      </c>
      <c r="AE3091" t="s">
        <v>61</v>
      </c>
      <c r="AF3091" t="s">
        <v>69</v>
      </c>
      <c r="AG3091" t="s">
        <v>81</v>
      </c>
      <c r="AH3091" t="s">
        <v>82</v>
      </c>
      <c r="AL3091" t="s">
        <v>72</v>
      </c>
      <c r="AM3091" t="s">
        <v>202</v>
      </c>
      <c r="AN3091" s="2">
        <v>800</v>
      </c>
      <c r="AP3091" s="2">
        <v>2300</v>
      </c>
      <c r="AQ3091" s="2">
        <v>800</v>
      </c>
      <c r="AR3091" t="s">
        <v>84</v>
      </c>
      <c r="AS3091" t="s">
        <v>85</v>
      </c>
      <c r="AT3091" t="s">
        <v>4599</v>
      </c>
      <c r="AU3091" s="2">
        <v>-4.2</v>
      </c>
      <c r="BG3091" s="2">
        <v>97255.03</v>
      </c>
      <c r="BH3091" s="2">
        <v>452800.01</v>
      </c>
    </row>
    <row r="3092" spans="1:60" ht="13.5" x14ac:dyDescent="0.25">
      <c r="A3092">
        <v>21330</v>
      </c>
      <c r="B3092" t="s">
        <v>4600</v>
      </c>
      <c r="C3092" t="s">
        <v>61</v>
      </c>
      <c r="D3092" t="s">
        <v>62</v>
      </c>
      <c r="E3092" t="s">
        <v>63</v>
      </c>
      <c r="F3092" t="s">
        <v>88</v>
      </c>
      <c r="G3092" t="s">
        <v>483</v>
      </c>
      <c r="J3092" t="s">
        <v>66</v>
      </c>
      <c r="L3092" t="s">
        <v>67</v>
      </c>
      <c r="AC3092" t="s">
        <v>63</v>
      </c>
      <c r="AD3092" t="s">
        <v>68</v>
      </c>
      <c r="AE3092" t="s">
        <v>61</v>
      </c>
      <c r="AF3092" t="s">
        <v>69</v>
      </c>
      <c r="AG3092" t="s">
        <v>70</v>
      </c>
      <c r="AH3092" t="s">
        <v>71</v>
      </c>
      <c r="AL3092" t="s">
        <v>72</v>
      </c>
      <c r="BG3092" s="2">
        <v>97501.403999999995</v>
      </c>
      <c r="BH3092" s="2">
        <v>452751.86300000001</v>
      </c>
    </row>
    <row r="3093" spans="1:60" ht="13.5" x14ac:dyDescent="0.25">
      <c r="A3093">
        <v>21060</v>
      </c>
      <c r="B3093" t="s">
        <v>4601</v>
      </c>
      <c r="C3093" t="s">
        <v>61</v>
      </c>
      <c r="D3093" t="s">
        <v>62</v>
      </c>
      <c r="E3093" t="s">
        <v>63</v>
      </c>
      <c r="F3093" t="s">
        <v>126</v>
      </c>
      <c r="G3093" t="s">
        <v>136</v>
      </c>
      <c r="J3093" t="s">
        <v>66</v>
      </c>
      <c r="L3093" t="s">
        <v>67</v>
      </c>
      <c r="AC3093" t="s">
        <v>63</v>
      </c>
      <c r="AD3093" t="s">
        <v>103</v>
      </c>
      <c r="AE3093" t="s">
        <v>61</v>
      </c>
      <c r="AF3093" t="s">
        <v>69</v>
      </c>
      <c r="AG3093" t="s">
        <v>70</v>
      </c>
      <c r="AH3093" t="s">
        <v>71</v>
      </c>
      <c r="AL3093" t="s">
        <v>72</v>
      </c>
      <c r="BG3093" s="2">
        <v>96833.81</v>
      </c>
      <c r="BH3093" s="2">
        <v>453068.31400000001</v>
      </c>
    </row>
    <row r="3094" spans="1:60" ht="13.5" x14ac:dyDescent="0.25">
      <c r="A3094">
        <v>20519</v>
      </c>
      <c r="B3094" t="s">
        <v>4602</v>
      </c>
      <c r="C3094" t="s">
        <v>61</v>
      </c>
      <c r="D3094" t="s">
        <v>62</v>
      </c>
      <c r="E3094" t="s">
        <v>63</v>
      </c>
      <c r="F3094" t="s">
        <v>92</v>
      </c>
      <c r="G3094" t="s">
        <v>236</v>
      </c>
      <c r="J3094" t="s">
        <v>66</v>
      </c>
      <c r="L3094" t="s">
        <v>67</v>
      </c>
      <c r="AC3094" t="s">
        <v>63</v>
      </c>
      <c r="AD3094" t="s">
        <v>94</v>
      </c>
      <c r="AE3094" t="s">
        <v>61</v>
      </c>
      <c r="AF3094" t="s">
        <v>69</v>
      </c>
      <c r="AG3094" t="s">
        <v>70</v>
      </c>
      <c r="AH3094" t="s">
        <v>104</v>
      </c>
      <c r="AL3094" t="s">
        <v>72</v>
      </c>
      <c r="BG3094" s="2">
        <v>96571.816999999995</v>
      </c>
      <c r="BH3094" s="2">
        <v>453336.08799999999</v>
      </c>
    </row>
    <row r="3095" spans="1:60" ht="13.5" x14ac:dyDescent="0.25">
      <c r="A3095">
        <v>20523</v>
      </c>
      <c r="B3095" t="s">
        <v>4603</v>
      </c>
      <c r="C3095" t="s">
        <v>61</v>
      </c>
      <c r="D3095" t="s">
        <v>62</v>
      </c>
      <c r="E3095" t="s">
        <v>63</v>
      </c>
      <c r="F3095" t="s">
        <v>300</v>
      </c>
      <c r="G3095" t="s">
        <v>758</v>
      </c>
      <c r="H3095">
        <v>2019</v>
      </c>
      <c r="J3095" t="s">
        <v>66</v>
      </c>
      <c r="L3095" t="s">
        <v>67</v>
      </c>
      <c r="U3095" t="s">
        <v>4604</v>
      </c>
      <c r="AC3095" t="s">
        <v>63</v>
      </c>
      <c r="AD3095" t="s">
        <v>103</v>
      </c>
      <c r="AE3095" t="s">
        <v>61</v>
      </c>
      <c r="AF3095" t="s">
        <v>69</v>
      </c>
      <c r="AG3095" t="s">
        <v>81</v>
      </c>
      <c r="AH3095" t="s">
        <v>82</v>
      </c>
      <c r="AL3095" t="s">
        <v>72</v>
      </c>
      <c r="AM3095" t="s">
        <v>202</v>
      </c>
      <c r="AN3095" s="2">
        <v>800</v>
      </c>
      <c r="AP3095" s="2">
        <v>2420</v>
      </c>
      <c r="AQ3095" s="2">
        <v>800</v>
      </c>
      <c r="AR3095" t="s">
        <v>84</v>
      </c>
      <c r="AS3095" t="s">
        <v>85</v>
      </c>
      <c r="AT3095" t="s">
        <v>4605</v>
      </c>
      <c r="AU3095" s="2">
        <v>-3.93</v>
      </c>
      <c r="BF3095" t="s">
        <v>130</v>
      </c>
      <c r="BG3095" s="2">
        <v>96171.989000000001</v>
      </c>
      <c r="BH3095" s="2">
        <v>453593.41600000003</v>
      </c>
    </row>
    <row r="3096" spans="1:60" ht="13.5" x14ac:dyDescent="0.25">
      <c r="A3096">
        <v>20525</v>
      </c>
      <c r="B3096" t="s">
        <v>4606</v>
      </c>
      <c r="C3096" t="s">
        <v>61</v>
      </c>
      <c r="D3096" t="s">
        <v>62</v>
      </c>
      <c r="E3096" t="s">
        <v>63</v>
      </c>
      <c r="F3096" t="s">
        <v>74</v>
      </c>
      <c r="G3096" t="s">
        <v>480</v>
      </c>
      <c r="J3096" t="s">
        <v>66</v>
      </c>
      <c r="L3096" t="s">
        <v>67</v>
      </c>
      <c r="AC3096" t="s">
        <v>63</v>
      </c>
      <c r="AD3096" t="s">
        <v>76</v>
      </c>
      <c r="AE3096" t="s">
        <v>61</v>
      </c>
      <c r="AF3096" t="s">
        <v>69</v>
      </c>
      <c r="AG3096" t="s">
        <v>70</v>
      </c>
      <c r="AH3096" t="s">
        <v>71</v>
      </c>
      <c r="AL3096" t="s">
        <v>72</v>
      </c>
      <c r="BG3096" s="2">
        <v>96373.835000000006</v>
      </c>
      <c r="BH3096" s="2">
        <v>452576.56900000002</v>
      </c>
    </row>
    <row r="3097" spans="1:60" ht="13.5" x14ac:dyDescent="0.25">
      <c r="A3097">
        <v>20528</v>
      </c>
      <c r="B3097" t="s">
        <v>4607</v>
      </c>
      <c r="C3097" t="s">
        <v>61</v>
      </c>
      <c r="D3097" t="s">
        <v>62</v>
      </c>
      <c r="E3097" t="s">
        <v>100</v>
      </c>
      <c r="F3097" t="s">
        <v>109</v>
      </c>
      <c r="G3097" t="s">
        <v>110</v>
      </c>
      <c r="H3097">
        <v>2009</v>
      </c>
      <c r="J3097" t="s">
        <v>66</v>
      </c>
      <c r="L3097" t="s">
        <v>67</v>
      </c>
      <c r="R3097" t="s">
        <v>80</v>
      </c>
      <c r="U3097" t="s">
        <v>4608</v>
      </c>
      <c r="AC3097" t="s">
        <v>63</v>
      </c>
      <c r="AD3097" t="s">
        <v>68</v>
      </c>
      <c r="AE3097" t="s">
        <v>61</v>
      </c>
      <c r="AF3097" t="s">
        <v>69</v>
      </c>
      <c r="AG3097" t="s">
        <v>81</v>
      </c>
      <c r="AH3097" t="s">
        <v>82</v>
      </c>
      <c r="AL3097" t="s">
        <v>72</v>
      </c>
      <c r="AM3097" t="s">
        <v>202</v>
      </c>
      <c r="AN3097" s="2">
        <v>800</v>
      </c>
      <c r="AP3097" s="2">
        <v>1900</v>
      </c>
      <c r="AQ3097" s="2">
        <v>800</v>
      </c>
      <c r="AR3097" t="s">
        <v>84</v>
      </c>
      <c r="AS3097" t="s">
        <v>85</v>
      </c>
      <c r="AT3097" t="s">
        <v>4609</v>
      </c>
      <c r="AU3097" s="2">
        <v>-4.0999999999999996</v>
      </c>
      <c r="BF3097" t="s">
        <v>130</v>
      </c>
      <c r="BG3097" s="2">
        <v>96715.520000000004</v>
      </c>
      <c r="BH3097" s="2">
        <v>451729.47499999998</v>
      </c>
    </row>
    <row r="3098" spans="1:60" ht="13.5" x14ac:dyDescent="0.25">
      <c r="A3098">
        <v>20532</v>
      </c>
      <c r="B3098" t="s">
        <v>4610</v>
      </c>
      <c r="C3098" t="s">
        <v>61</v>
      </c>
      <c r="D3098" t="s">
        <v>62</v>
      </c>
      <c r="E3098" t="s">
        <v>63</v>
      </c>
      <c r="F3098" t="s">
        <v>114</v>
      </c>
      <c r="G3098" t="s">
        <v>151</v>
      </c>
      <c r="J3098" t="s">
        <v>66</v>
      </c>
      <c r="L3098" t="s">
        <v>67</v>
      </c>
      <c r="AC3098" t="s">
        <v>63</v>
      </c>
      <c r="AD3098" t="s">
        <v>68</v>
      </c>
      <c r="AE3098" t="s">
        <v>61</v>
      </c>
      <c r="AF3098" t="s">
        <v>69</v>
      </c>
      <c r="AG3098" t="s">
        <v>70</v>
      </c>
      <c r="AH3098" t="s">
        <v>71</v>
      </c>
      <c r="AL3098" t="s">
        <v>72</v>
      </c>
      <c r="BG3098" s="2">
        <v>97255.971000000005</v>
      </c>
      <c r="BH3098" s="2">
        <v>452132.65500000003</v>
      </c>
    </row>
    <row r="3099" spans="1:60" ht="13.5" x14ac:dyDescent="0.25">
      <c r="A3099">
        <v>20788</v>
      </c>
      <c r="B3099" t="s">
        <v>4611</v>
      </c>
      <c r="C3099" t="s">
        <v>61</v>
      </c>
      <c r="D3099" t="s">
        <v>62</v>
      </c>
      <c r="E3099" t="s">
        <v>63</v>
      </c>
      <c r="F3099" t="s">
        <v>300</v>
      </c>
      <c r="G3099" t="s">
        <v>991</v>
      </c>
      <c r="J3099" t="s">
        <v>66</v>
      </c>
      <c r="L3099" t="s">
        <v>67</v>
      </c>
      <c r="AC3099" t="s">
        <v>63</v>
      </c>
      <c r="AD3099" t="s">
        <v>94</v>
      </c>
      <c r="AE3099" t="s">
        <v>61</v>
      </c>
      <c r="AF3099" t="s">
        <v>69</v>
      </c>
      <c r="AG3099" t="s">
        <v>70</v>
      </c>
      <c r="AH3099" t="s">
        <v>71</v>
      </c>
      <c r="AL3099" t="s">
        <v>72</v>
      </c>
      <c r="BG3099" s="2">
        <v>96250.243000000002</v>
      </c>
      <c r="BH3099" s="2">
        <v>453752.00900000002</v>
      </c>
    </row>
    <row r="3100" spans="1:60" ht="13.5" x14ac:dyDescent="0.25">
      <c r="A3100">
        <v>20798</v>
      </c>
      <c r="B3100" t="s">
        <v>4612</v>
      </c>
      <c r="C3100" t="s">
        <v>61</v>
      </c>
      <c r="D3100" t="s">
        <v>62</v>
      </c>
      <c r="E3100" t="s">
        <v>63</v>
      </c>
      <c r="F3100" t="s">
        <v>205</v>
      </c>
      <c r="G3100" t="s">
        <v>645</v>
      </c>
      <c r="H3100">
        <v>2003</v>
      </c>
      <c r="J3100" t="s">
        <v>66</v>
      </c>
      <c r="L3100" t="s">
        <v>67</v>
      </c>
      <c r="R3100" t="s">
        <v>80</v>
      </c>
      <c r="AC3100" t="s">
        <v>63</v>
      </c>
      <c r="AD3100" t="s">
        <v>68</v>
      </c>
      <c r="AE3100" t="s">
        <v>61</v>
      </c>
      <c r="AF3100" t="s">
        <v>69</v>
      </c>
      <c r="AG3100" t="s">
        <v>81</v>
      </c>
      <c r="AH3100" t="s">
        <v>82</v>
      </c>
      <c r="AL3100" t="s">
        <v>72</v>
      </c>
      <c r="AM3100" t="s">
        <v>202</v>
      </c>
      <c r="AN3100" s="2">
        <v>800</v>
      </c>
      <c r="AP3100" s="2">
        <v>1800</v>
      </c>
      <c r="AQ3100" s="2">
        <v>800</v>
      </c>
      <c r="AR3100" t="s">
        <v>84</v>
      </c>
      <c r="AS3100" t="s">
        <v>85</v>
      </c>
      <c r="AT3100" t="s">
        <v>4613</v>
      </c>
      <c r="AU3100" s="2">
        <v>-4.05</v>
      </c>
      <c r="BG3100" s="2">
        <v>97307.96</v>
      </c>
      <c r="BH3100" s="2">
        <v>453041.68</v>
      </c>
    </row>
    <row r="3101" spans="1:60" ht="13.5" x14ac:dyDescent="0.25">
      <c r="A3101">
        <v>20803</v>
      </c>
      <c r="B3101" t="s">
        <v>4614</v>
      </c>
      <c r="C3101" t="s">
        <v>61</v>
      </c>
      <c r="D3101" t="s">
        <v>62</v>
      </c>
      <c r="E3101" t="s">
        <v>63</v>
      </c>
      <c r="F3101" t="s">
        <v>92</v>
      </c>
      <c r="G3101" t="s">
        <v>317</v>
      </c>
      <c r="J3101" t="s">
        <v>66</v>
      </c>
      <c r="L3101" t="s">
        <v>67</v>
      </c>
      <c r="AC3101" t="s">
        <v>63</v>
      </c>
      <c r="AD3101" t="s">
        <v>94</v>
      </c>
      <c r="AE3101" t="s">
        <v>61</v>
      </c>
      <c r="AF3101" t="s">
        <v>69</v>
      </c>
      <c r="AG3101" t="s">
        <v>70</v>
      </c>
      <c r="AH3101" t="s">
        <v>71</v>
      </c>
      <c r="AL3101" t="s">
        <v>72</v>
      </c>
      <c r="BA3101" t="s">
        <v>98</v>
      </c>
      <c r="BG3101" s="2">
        <v>96878.512000000002</v>
      </c>
      <c r="BH3101" s="2">
        <v>453559.95199999999</v>
      </c>
    </row>
    <row r="3102" spans="1:60" ht="13.5" x14ac:dyDescent="0.25">
      <c r="A3102">
        <v>21342</v>
      </c>
      <c r="B3102" t="s">
        <v>4615</v>
      </c>
      <c r="C3102" t="s">
        <v>61</v>
      </c>
      <c r="D3102" t="s">
        <v>62</v>
      </c>
      <c r="E3102" t="s">
        <v>63</v>
      </c>
      <c r="F3102" t="s">
        <v>117</v>
      </c>
      <c r="G3102" t="s">
        <v>162</v>
      </c>
      <c r="J3102" t="s">
        <v>66</v>
      </c>
      <c r="L3102" t="s">
        <v>67</v>
      </c>
      <c r="AC3102" t="s">
        <v>63</v>
      </c>
      <c r="AD3102" t="s">
        <v>103</v>
      </c>
      <c r="AE3102" t="s">
        <v>61</v>
      </c>
      <c r="AF3102" t="s">
        <v>69</v>
      </c>
      <c r="AG3102" t="s">
        <v>70</v>
      </c>
      <c r="AH3102" t="s">
        <v>71</v>
      </c>
      <c r="AL3102" t="s">
        <v>72</v>
      </c>
      <c r="BG3102" s="2">
        <v>96339.585000000006</v>
      </c>
      <c r="BH3102" s="2">
        <v>453320.99699999997</v>
      </c>
    </row>
    <row r="3103" spans="1:60" ht="13.5" x14ac:dyDescent="0.25">
      <c r="A3103">
        <v>21343</v>
      </c>
      <c r="B3103" t="s">
        <v>4616</v>
      </c>
      <c r="C3103" t="s">
        <v>61</v>
      </c>
      <c r="D3103" t="s">
        <v>62</v>
      </c>
      <c r="E3103" t="s">
        <v>63</v>
      </c>
      <c r="F3103" t="s">
        <v>114</v>
      </c>
      <c r="G3103" t="s">
        <v>138</v>
      </c>
      <c r="J3103" t="s">
        <v>66</v>
      </c>
      <c r="L3103" t="s">
        <v>67</v>
      </c>
      <c r="AC3103" t="s">
        <v>63</v>
      </c>
      <c r="AD3103" t="s">
        <v>68</v>
      </c>
      <c r="AE3103" t="s">
        <v>61</v>
      </c>
      <c r="AF3103" t="s">
        <v>69</v>
      </c>
      <c r="AG3103" t="s">
        <v>70</v>
      </c>
      <c r="AH3103" t="s">
        <v>104</v>
      </c>
      <c r="AL3103" t="s">
        <v>72</v>
      </c>
      <c r="BG3103" s="2">
        <v>96997.010999999999</v>
      </c>
      <c r="BH3103" s="2">
        <v>452035.74099999998</v>
      </c>
    </row>
    <row r="3104" spans="1:60" ht="13.5" x14ac:dyDescent="0.25">
      <c r="A3104">
        <v>21076</v>
      </c>
      <c r="B3104" t="s">
        <v>4617</v>
      </c>
      <c r="C3104" t="s">
        <v>61</v>
      </c>
      <c r="D3104" t="s">
        <v>62</v>
      </c>
      <c r="E3104" t="s">
        <v>63</v>
      </c>
      <c r="F3104" t="s">
        <v>120</v>
      </c>
      <c r="G3104" t="s">
        <v>352</v>
      </c>
      <c r="J3104" t="s">
        <v>66</v>
      </c>
      <c r="L3104" t="s">
        <v>67</v>
      </c>
      <c r="AC3104" t="s">
        <v>63</v>
      </c>
      <c r="AD3104" t="s">
        <v>94</v>
      </c>
      <c r="AE3104" t="s">
        <v>61</v>
      </c>
      <c r="AF3104" t="s">
        <v>69</v>
      </c>
      <c r="AG3104" t="s">
        <v>70</v>
      </c>
      <c r="AH3104" t="s">
        <v>71</v>
      </c>
      <c r="AL3104" t="s">
        <v>72</v>
      </c>
      <c r="BG3104" s="2">
        <v>96523.839000000007</v>
      </c>
      <c r="BH3104" s="2">
        <v>453454.77799999999</v>
      </c>
    </row>
    <row r="3105" spans="1:60" ht="13.5" x14ac:dyDescent="0.25">
      <c r="A3105">
        <v>21077</v>
      </c>
      <c r="B3105" t="s">
        <v>4618</v>
      </c>
      <c r="C3105" t="s">
        <v>61</v>
      </c>
      <c r="D3105" t="s">
        <v>62</v>
      </c>
      <c r="E3105" t="s">
        <v>63</v>
      </c>
      <c r="F3105" t="s">
        <v>117</v>
      </c>
      <c r="G3105" t="s">
        <v>286</v>
      </c>
      <c r="J3105" t="s">
        <v>66</v>
      </c>
      <c r="L3105" t="s">
        <v>67</v>
      </c>
      <c r="AC3105" t="s">
        <v>63</v>
      </c>
      <c r="AD3105" t="s">
        <v>103</v>
      </c>
      <c r="AE3105" t="s">
        <v>61</v>
      </c>
      <c r="AF3105" t="s">
        <v>69</v>
      </c>
      <c r="AG3105" t="s">
        <v>70</v>
      </c>
      <c r="AH3105" t="s">
        <v>71</v>
      </c>
      <c r="AL3105" t="s">
        <v>72</v>
      </c>
      <c r="BG3105" s="2">
        <v>96202.652000000002</v>
      </c>
      <c r="BH3105" s="2">
        <v>453175.12300000002</v>
      </c>
    </row>
    <row r="3106" spans="1:60" ht="13.5" x14ac:dyDescent="0.25">
      <c r="A3106">
        <v>21078</v>
      </c>
      <c r="B3106" t="s">
        <v>4619</v>
      </c>
      <c r="C3106" t="s">
        <v>61</v>
      </c>
      <c r="D3106" t="s">
        <v>62</v>
      </c>
      <c r="E3106" t="s">
        <v>63</v>
      </c>
      <c r="F3106" t="s">
        <v>96</v>
      </c>
      <c r="G3106" t="s">
        <v>411</v>
      </c>
      <c r="J3106" t="s">
        <v>66</v>
      </c>
      <c r="L3106" t="s">
        <v>67</v>
      </c>
      <c r="AC3106" t="s">
        <v>63</v>
      </c>
      <c r="AD3106" t="s">
        <v>94</v>
      </c>
      <c r="AE3106" t="s">
        <v>61</v>
      </c>
      <c r="AF3106" t="s">
        <v>69</v>
      </c>
      <c r="AG3106" t="s">
        <v>70</v>
      </c>
      <c r="AH3106" t="s">
        <v>71</v>
      </c>
      <c r="AL3106" t="s">
        <v>72</v>
      </c>
      <c r="BG3106" s="2">
        <v>97210.284</v>
      </c>
      <c r="BH3106" s="2">
        <v>453402.36200000002</v>
      </c>
    </row>
    <row r="3107" spans="1:60" ht="13.5" x14ac:dyDescent="0.25">
      <c r="A3107">
        <v>20535</v>
      </c>
      <c r="B3107" t="s">
        <v>4620</v>
      </c>
      <c r="C3107" t="s">
        <v>61</v>
      </c>
      <c r="D3107" t="s">
        <v>62</v>
      </c>
      <c r="E3107" t="s">
        <v>63</v>
      </c>
      <c r="F3107" t="s">
        <v>88</v>
      </c>
      <c r="G3107" t="s">
        <v>89</v>
      </c>
      <c r="J3107" t="s">
        <v>66</v>
      </c>
      <c r="L3107" t="s">
        <v>67</v>
      </c>
      <c r="AC3107" t="s">
        <v>63</v>
      </c>
      <c r="AD3107" t="s">
        <v>68</v>
      </c>
      <c r="AE3107" t="s">
        <v>61</v>
      </c>
      <c r="AF3107" t="s">
        <v>69</v>
      </c>
      <c r="AG3107" t="s">
        <v>70</v>
      </c>
      <c r="AH3107" t="s">
        <v>71</v>
      </c>
      <c r="AL3107" t="s">
        <v>72</v>
      </c>
      <c r="BG3107" s="2">
        <v>97111.464999999997</v>
      </c>
      <c r="BH3107" s="2">
        <v>452503.54700000002</v>
      </c>
    </row>
    <row r="3108" spans="1:60" ht="13.5" x14ac:dyDescent="0.25">
      <c r="A3108">
        <v>20540</v>
      </c>
      <c r="B3108" t="s">
        <v>4621</v>
      </c>
      <c r="C3108" t="s">
        <v>61</v>
      </c>
      <c r="D3108" t="s">
        <v>62</v>
      </c>
      <c r="E3108" t="s">
        <v>63</v>
      </c>
      <c r="F3108" t="s">
        <v>193</v>
      </c>
      <c r="G3108" t="s">
        <v>218</v>
      </c>
      <c r="J3108" t="s">
        <v>66</v>
      </c>
      <c r="L3108" t="s">
        <v>67</v>
      </c>
      <c r="AC3108" t="s">
        <v>63</v>
      </c>
      <c r="AD3108" t="s">
        <v>76</v>
      </c>
      <c r="AE3108" t="s">
        <v>61</v>
      </c>
      <c r="AF3108" t="s">
        <v>69</v>
      </c>
      <c r="AG3108" t="s">
        <v>70</v>
      </c>
      <c r="AH3108" t="s">
        <v>71</v>
      </c>
      <c r="AL3108" t="s">
        <v>72</v>
      </c>
      <c r="BG3108" s="2">
        <v>96591.553</v>
      </c>
      <c r="BH3108" s="2">
        <v>452133.45799999998</v>
      </c>
    </row>
    <row r="3109" spans="1:60" ht="13.5" x14ac:dyDescent="0.25">
      <c r="A3109">
        <v>20546</v>
      </c>
      <c r="B3109" t="s">
        <v>4622</v>
      </c>
      <c r="C3109" t="s">
        <v>61</v>
      </c>
      <c r="D3109" t="s">
        <v>62</v>
      </c>
      <c r="E3109" t="s">
        <v>63</v>
      </c>
      <c r="F3109" t="s">
        <v>88</v>
      </c>
      <c r="G3109" t="s">
        <v>306</v>
      </c>
      <c r="H3109">
        <v>2002</v>
      </c>
      <c r="J3109" t="s">
        <v>66</v>
      </c>
      <c r="L3109" t="s">
        <v>67</v>
      </c>
      <c r="R3109" t="s">
        <v>80</v>
      </c>
      <c r="AC3109" t="s">
        <v>63</v>
      </c>
      <c r="AD3109" t="s">
        <v>68</v>
      </c>
      <c r="AE3109" t="s">
        <v>61</v>
      </c>
      <c r="AF3109" t="s">
        <v>69</v>
      </c>
      <c r="AG3109" t="s">
        <v>81</v>
      </c>
      <c r="AH3109" t="s">
        <v>82</v>
      </c>
      <c r="AL3109" t="s">
        <v>72</v>
      </c>
      <c r="AM3109" t="s">
        <v>83</v>
      </c>
      <c r="AN3109" s="2">
        <v>800</v>
      </c>
      <c r="AP3109" s="2">
        <v>2300</v>
      </c>
      <c r="AQ3109" s="2">
        <v>800</v>
      </c>
      <c r="AR3109" t="s">
        <v>84</v>
      </c>
      <c r="AS3109" t="s">
        <v>85</v>
      </c>
      <c r="AT3109" t="s">
        <v>4623</v>
      </c>
      <c r="AU3109" s="2">
        <v>-4.2</v>
      </c>
      <c r="BG3109" s="2">
        <v>97306.99</v>
      </c>
      <c r="BH3109" s="2">
        <v>452543.97</v>
      </c>
    </row>
    <row r="3110" spans="1:60" ht="13.5" x14ac:dyDescent="0.25">
      <c r="A3110">
        <v>20552</v>
      </c>
      <c r="B3110" t="s">
        <v>4624</v>
      </c>
      <c r="C3110" t="s">
        <v>61</v>
      </c>
      <c r="D3110" t="s">
        <v>62</v>
      </c>
      <c r="E3110" t="s">
        <v>63</v>
      </c>
      <c r="F3110" t="s">
        <v>168</v>
      </c>
      <c r="G3110" t="s">
        <v>544</v>
      </c>
      <c r="H3110">
        <v>2009</v>
      </c>
      <c r="J3110" t="s">
        <v>66</v>
      </c>
      <c r="L3110" t="s">
        <v>67</v>
      </c>
      <c r="R3110" t="s">
        <v>80</v>
      </c>
      <c r="U3110" t="s">
        <v>4625</v>
      </c>
      <c r="AC3110" t="s">
        <v>63</v>
      </c>
      <c r="AD3110" t="s">
        <v>76</v>
      </c>
      <c r="AE3110" t="s">
        <v>61</v>
      </c>
      <c r="AF3110" t="s">
        <v>69</v>
      </c>
      <c r="AG3110" t="s">
        <v>81</v>
      </c>
      <c r="AH3110" t="s">
        <v>82</v>
      </c>
      <c r="AL3110" t="s">
        <v>72</v>
      </c>
      <c r="AM3110" t="s">
        <v>202</v>
      </c>
      <c r="AN3110" s="2">
        <v>800</v>
      </c>
      <c r="AP3110" s="2">
        <v>1470</v>
      </c>
      <c r="AQ3110" s="2">
        <v>800</v>
      </c>
      <c r="AR3110" t="s">
        <v>84</v>
      </c>
      <c r="AS3110" t="s">
        <v>85</v>
      </c>
      <c r="AT3110" t="s">
        <v>4626</v>
      </c>
      <c r="AU3110" s="2">
        <v>-4.2</v>
      </c>
      <c r="BF3110" t="s">
        <v>130</v>
      </c>
      <c r="BG3110" s="2">
        <v>96940.792000000001</v>
      </c>
      <c r="BH3110" s="2">
        <v>452898.37</v>
      </c>
    </row>
    <row r="3111" spans="1:60" ht="13.5" x14ac:dyDescent="0.25">
      <c r="A3111">
        <v>20812</v>
      </c>
      <c r="B3111" t="s">
        <v>4627</v>
      </c>
      <c r="C3111" t="s">
        <v>61</v>
      </c>
      <c r="D3111" t="s">
        <v>62</v>
      </c>
      <c r="E3111" t="s">
        <v>63</v>
      </c>
      <c r="F3111" t="s">
        <v>64</v>
      </c>
      <c r="G3111" t="s">
        <v>65</v>
      </c>
      <c r="J3111" t="s">
        <v>66</v>
      </c>
      <c r="L3111" t="s">
        <v>67</v>
      </c>
      <c r="AC3111" t="s">
        <v>63</v>
      </c>
      <c r="AD3111" t="s">
        <v>68</v>
      </c>
      <c r="AE3111" t="s">
        <v>61</v>
      </c>
      <c r="AF3111" t="s">
        <v>69</v>
      </c>
      <c r="AG3111" t="s">
        <v>70</v>
      </c>
      <c r="AH3111" t="s">
        <v>71</v>
      </c>
      <c r="AL3111" t="s">
        <v>72</v>
      </c>
      <c r="BG3111" s="2">
        <v>97407.024999999994</v>
      </c>
      <c r="BH3111" s="2">
        <v>453297.65700000001</v>
      </c>
    </row>
    <row r="3112" spans="1:60" ht="13.5" x14ac:dyDescent="0.25">
      <c r="A3112">
        <v>20817</v>
      </c>
      <c r="B3112" t="s">
        <v>4628</v>
      </c>
      <c r="C3112" t="s">
        <v>61</v>
      </c>
      <c r="D3112" t="s">
        <v>62</v>
      </c>
      <c r="E3112" t="s">
        <v>63</v>
      </c>
      <c r="F3112" t="s">
        <v>123</v>
      </c>
      <c r="G3112" t="s">
        <v>256</v>
      </c>
      <c r="J3112" t="s">
        <v>66</v>
      </c>
      <c r="L3112" t="s">
        <v>67</v>
      </c>
      <c r="AC3112" t="s">
        <v>63</v>
      </c>
      <c r="AD3112" t="s">
        <v>76</v>
      </c>
      <c r="AE3112" t="s">
        <v>61</v>
      </c>
      <c r="AF3112" t="s">
        <v>69</v>
      </c>
      <c r="AG3112" t="s">
        <v>70</v>
      </c>
      <c r="AH3112" t="s">
        <v>71</v>
      </c>
      <c r="AL3112" t="s">
        <v>72</v>
      </c>
      <c r="BG3112" s="2">
        <v>96627.612999999998</v>
      </c>
      <c r="BH3112" s="2">
        <v>452297.38199999998</v>
      </c>
    </row>
    <row r="3113" spans="1:60" ht="13.5" x14ac:dyDescent="0.25">
      <c r="A3113">
        <v>21360</v>
      </c>
      <c r="B3113" t="s">
        <v>4629</v>
      </c>
      <c r="C3113" t="s">
        <v>61</v>
      </c>
      <c r="D3113" t="s">
        <v>62</v>
      </c>
      <c r="E3113" t="s">
        <v>63</v>
      </c>
      <c r="F3113" t="s">
        <v>114</v>
      </c>
      <c r="G3113" t="s">
        <v>151</v>
      </c>
      <c r="J3113" t="s">
        <v>66</v>
      </c>
      <c r="L3113" t="s">
        <v>67</v>
      </c>
      <c r="AC3113" t="s">
        <v>63</v>
      </c>
      <c r="AD3113" t="s">
        <v>68</v>
      </c>
      <c r="AE3113" t="s">
        <v>61</v>
      </c>
      <c r="AF3113" t="s">
        <v>69</v>
      </c>
      <c r="AG3113" t="s">
        <v>70</v>
      </c>
      <c r="AH3113" t="s">
        <v>104</v>
      </c>
      <c r="AL3113" t="s">
        <v>72</v>
      </c>
      <c r="BG3113" s="2">
        <v>97369.289000000004</v>
      </c>
      <c r="BH3113" s="2">
        <v>452146.18099999998</v>
      </c>
    </row>
    <row r="3114" spans="1:60" ht="13.5" x14ac:dyDescent="0.25">
      <c r="A3114">
        <v>21368</v>
      </c>
      <c r="B3114" t="s">
        <v>4630</v>
      </c>
      <c r="C3114" t="s">
        <v>61</v>
      </c>
      <c r="D3114" t="s">
        <v>62</v>
      </c>
      <c r="E3114" t="s">
        <v>63</v>
      </c>
      <c r="F3114" t="s">
        <v>117</v>
      </c>
      <c r="G3114" t="s">
        <v>188</v>
      </c>
      <c r="H3114">
        <v>1999</v>
      </c>
      <c r="J3114" t="s">
        <v>66</v>
      </c>
      <c r="L3114" t="s">
        <v>67</v>
      </c>
      <c r="R3114" t="s">
        <v>80</v>
      </c>
      <c r="U3114" t="s">
        <v>4631</v>
      </c>
      <c r="AC3114" t="s">
        <v>63</v>
      </c>
      <c r="AD3114" t="s">
        <v>103</v>
      </c>
      <c r="AE3114" t="s">
        <v>61</v>
      </c>
      <c r="AF3114" t="s">
        <v>69</v>
      </c>
      <c r="AG3114" t="s">
        <v>81</v>
      </c>
      <c r="AH3114" t="s">
        <v>82</v>
      </c>
      <c r="AL3114" t="s">
        <v>72</v>
      </c>
      <c r="AM3114" t="s">
        <v>83</v>
      </c>
      <c r="AN3114" s="2">
        <v>800</v>
      </c>
      <c r="AP3114" s="2">
        <v>2040</v>
      </c>
      <c r="AQ3114" s="2">
        <v>800</v>
      </c>
      <c r="AR3114" t="s">
        <v>84</v>
      </c>
      <c r="AS3114" t="s">
        <v>85</v>
      </c>
      <c r="AT3114" t="s">
        <v>4632</v>
      </c>
      <c r="AU3114" s="2">
        <v>-4.2</v>
      </c>
      <c r="BF3114" t="s">
        <v>130</v>
      </c>
      <c r="BG3114" s="2">
        <v>96223.14</v>
      </c>
      <c r="BH3114" s="2">
        <v>453428.92</v>
      </c>
    </row>
    <row r="3115" spans="1:60" ht="13.5" x14ac:dyDescent="0.25">
      <c r="A3115">
        <v>21094</v>
      </c>
      <c r="B3115" t="s">
        <v>4633</v>
      </c>
      <c r="C3115" t="s">
        <v>61</v>
      </c>
      <c r="D3115" t="s">
        <v>62</v>
      </c>
      <c r="E3115" t="s">
        <v>100</v>
      </c>
      <c r="F3115" t="s">
        <v>109</v>
      </c>
      <c r="G3115" t="s">
        <v>322</v>
      </c>
      <c r="J3115" t="s">
        <v>66</v>
      </c>
      <c r="L3115" t="s">
        <v>67</v>
      </c>
      <c r="AC3115" t="s">
        <v>63</v>
      </c>
      <c r="AD3115" t="s">
        <v>76</v>
      </c>
      <c r="AE3115" t="s">
        <v>61</v>
      </c>
      <c r="AF3115" t="s">
        <v>69</v>
      </c>
      <c r="AG3115" t="s">
        <v>70</v>
      </c>
      <c r="AH3115" t="s">
        <v>71</v>
      </c>
      <c r="AL3115" t="s">
        <v>72</v>
      </c>
      <c r="BA3115" t="s">
        <v>98</v>
      </c>
      <c r="BG3115" s="2">
        <v>96410.057000000001</v>
      </c>
      <c r="BH3115" s="2">
        <v>451691.44300000003</v>
      </c>
    </row>
    <row r="3116" spans="1:60" ht="13.5" x14ac:dyDescent="0.25">
      <c r="A3116">
        <v>21095</v>
      </c>
      <c r="B3116" t="s">
        <v>4634</v>
      </c>
      <c r="C3116" t="s">
        <v>61</v>
      </c>
      <c r="D3116" t="s">
        <v>62</v>
      </c>
      <c r="E3116" t="s">
        <v>63</v>
      </c>
      <c r="F3116" t="s">
        <v>120</v>
      </c>
      <c r="G3116" t="s">
        <v>432</v>
      </c>
      <c r="J3116" t="s">
        <v>66</v>
      </c>
      <c r="L3116" t="s">
        <v>67</v>
      </c>
      <c r="AC3116" t="s">
        <v>63</v>
      </c>
      <c r="AD3116" t="s">
        <v>94</v>
      </c>
      <c r="AE3116" t="s">
        <v>61</v>
      </c>
      <c r="AF3116" t="s">
        <v>69</v>
      </c>
      <c r="AG3116" t="s">
        <v>70</v>
      </c>
      <c r="AH3116" t="s">
        <v>71</v>
      </c>
      <c r="AL3116" t="s">
        <v>72</v>
      </c>
      <c r="BG3116" s="2">
        <v>96384.845000000001</v>
      </c>
      <c r="BH3116" s="2">
        <v>453712.728</v>
      </c>
    </row>
    <row r="3117" spans="1:60" ht="13.5" x14ac:dyDescent="0.25">
      <c r="A3117">
        <v>21099</v>
      </c>
      <c r="B3117" t="s">
        <v>4635</v>
      </c>
      <c r="C3117" t="s">
        <v>61</v>
      </c>
      <c r="D3117" t="s">
        <v>62</v>
      </c>
      <c r="E3117" t="s">
        <v>63</v>
      </c>
      <c r="F3117" t="s">
        <v>114</v>
      </c>
      <c r="G3117" t="s">
        <v>89</v>
      </c>
      <c r="J3117" t="s">
        <v>66</v>
      </c>
      <c r="L3117" t="s">
        <v>67</v>
      </c>
      <c r="AC3117" t="s">
        <v>63</v>
      </c>
      <c r="AD3117" t="s">
        <v>68</v>
      </c>
      <c r="AE3117" t="s">
        <v>61</v>
      </c>
      <c r="AF3117" t="s">
        <v>69</v>
      </c>
      <c r="AG3117" t="s">
        <v>70</v>
      </c>
      <c r="AH3117" t="s">
        <v>71</v>
      </c>
      <c r="AL3117" t="s">
        <v>72</v>
      </c>
      <c r="BG3117" s="2">
        <v>97351.759000000005</v>
      </c>
      <c r="BH3117" s="2">
        <v>452293.35600000003</v>
      </c>
    </row>
    <row r="3118" spans="1:60" ht="13.5" x14ac:dyDescent="0.25">
      <c r="A3118">
        <v>21104</v>
      </c>
      <c r="B3118" t="s">
        <v>4636</v>
      </c>
      <c r="C3118" t="s">
        <v>61</v>
      </c>
      <c r="D3118" t="s">
        <v>62</v>
      </c>
      <c r="E3118" t="s">
        <v>63</v>
      </c>
      <c r="F3118" t="s">
        <v>78</v>
      </c>
      <c r="G3118" t="s">
        <v>79</v>
      </c>
      <c r="J3118" t="s">
        <v>66</v>
      </c>
      <c r="L3118" t="s">
        <v>67</v>
      </c>
      <c r="AC3118" t="s">
        <v>63</v>
      </c>
      <c r="AD3118" t="s">
        <v>68</v>
      </c>
      <c r="AE3118" t="s">
        <v>61</v>
      </c>
      <c r="AF3118" t="s">
        <v>69</v>
      </c>
      <c r="AG3118" t="s">
        <v>70</v>
      </c>
      <c r="AH3118" t="s">
        <v>71</v>
      </c>
      <c r="AL3118" t="s">
        <v>72</v>
      </c>
      <c r="BG3118" s="2">
        <v>97684.585999999996</v>
      </c>
      <c r="BH3118" s="2">
        <v>452650.46299999999</v>
      </c>
    </row>
    <row r="3119" spans="1:60" ht="13.5" x14ac:dyDescent="0.25">
      <c r="A3119">
        <v>20555</v>
      </c>
      <c r="B3119" t="s">
        <v>4637</v>
      </c>
      <c r="C3119" t="s">
        <v>61</v>
      </c>
      <c r="D3119" t="s">
        <v>62</v>
      </c>
      <c r="E3119" t="s">
        <v>63</v>
      </c>
      <c r="F3119" t="s">
        <v>126</v>
      </c>
      <c r="G3119" t="s">
        <v>153</v>
      </c>
      <c r="J3119" t="s">
        <v>66</v>
      </c>
      <c r="L3119" t="s">
        <v>67</v>
      </c>
      <c r="AC3119" t="s">
        <v>63</v>
      </c>
      <c r="AD3119" t="s">
        <v>103</v>
      </c>
      <c r="AE3119" t="s">
        <v>61</v>
      </c>
      <c r="AF3119" t="s">
        <v>69</v>
      </c>
      <c r="AG3119" t="s">
        <v>70</v>
      </c>
      <c r="AH3119" t="s">
        <v>71</v>
      </c>
      <c r="AL3119" t="s">
        <v>72</v>
      </c>
      <c r="BA3119" t="s">
        <v>98</v>
      </c>
      <c r="BG3119" s="2">
        <v>96493.487999999998</v>
      </c>
      <c r="BH3119" s="2">
        <v>452864.6</v>
      </c>
    </row>
    <row r="3120" spans="1:60" ht="13.5" x14ac:dyDescent="0.25">
      <c r="A3120">
        <v>20557</v>
      </c>
      <c r="B3120" t="s">
        <v>4638</v>
      </c>
      <c r="C3120" t="s">
        <v>61</v>
      </c>
      <c r="D3120" t="s">
        <v>62</v>
      </c>
      <c r="E3120" t="s">
        <v>63</v>
      </c>
      <c r="F3120" t="s">
        <v>193</v>
      </c>
      <c r="G3120" t="s">
        <v>194</v>
      </c>
      <c r="H3120">
        <v>2009</v>
      </c>
      <c r="J3120" t="s">
        <v>66</v>
      </c>
      <c r="L3120" t="s">
        <v>67</v>
      </c>
      <c r="R3120" t="s">
        <v>80</v>
      </c>
      <c r="U3120" t="s">
        <v>4639</v>
      </c>
      <c r="AC3120" t="s">
        <v>63</v>
      </c>
      <c r="AD3120" t="s">
        <v>76</v>
      </c>
      <c r="AE3120" t="s">
        <v>61</v>
      </c>
      <c r="AF3120" t="s">
        <v>69</v>
      </c>
      <c r="AG3120" t="s">
        <v>81</v>
      </c>
      <c r="AH3120" t="s">
        <v>82</v>
      </c>
      <c r="AL3120" t="s">
        <v>72</v>
      </c>
      <c r="AM3120" t="s">
        <v>202</v>
      </c>
      <c r="AN3120" s="2">
        <v>800</v>
      </c>
      <c r="AP3120" s="2">
        <v>1470</v>
      </c>
      <c r="AQ3120" s="2">
        <v>800</v>
      </c>
      <c r="AR3120" t="s">
        <v>84</v>
      </c>
      <c r="AS3120" t="s">
        <v>85</v>
      </c>
      <c r="AT3120" t="s">
        <v>4640</v>
      </c>
      <c r="AU3120" s="2">
        <v>-4.2</v>
      </c>
      <c r="BF3120" t="s">
        <v>130</v>
      </c>
      <c r="BG3120" s="2">
        <v>96559.18</v>
      </c>
      <c r="BH3120" s="2">
        <v>451911.26</v>
      </c>
    </row>
    <row r="3121" spans="1:60" ht="13.5" x14ac:dyDescent="0.25">
      <c r="A3121">
        <v>20560</v>
      </c>
      <c r="B3121" t="s">
        <v>4641</v>
      </c>
      <c r="C3121" t="s">
        <v>61</v>
      </c>
      <c r="D3121" t="s">
        <v>62</v>
      </c>
      <c r="E3121" t="s">
        <v>63</v>
      </c>
      <c r="F3121" t="s">
        <v>114</v>
      </c>
      <c r="G3121" t="s">
        <v>1173</v>
      </c>
      <c r="J3121" t="s">
        <v>66</v>
      </c>
      <c r="L3121" t="s">
        <v>67</v>
      </c>
      <c r="AC3121" t="s">
        <v>63</v>
      </c>
      <c r="AD3121" t="s">
        <v>68</v>
      </c>
      <c r="AE3121" t="s">
        <v>61</v>
      </c>
      <c r="AF3121" t="s">
        <v>69</v>
      </c>
      <c r="AG3121" t="s">
        <v>70</v>
      </c>
      <c r="AH3121" t="s">
        <v>71</v>
      </c>
      <c r="AL3121" t="s">
        <v>72</v>
      </c>
      <c r="BG3121" s="2">
        <v>97225.97</v>
      </c>
      <c r="BH3121" s="2">
        <v>452229.78399999999</v>
      </c>
    </row>
    <row r="3122" spans="1:60" ht="13.5" x14ac:dyDescent="0.25">
      <c r="A3122">
        <v>20565</v>
      </c>
      <c r="B3122" t="s">
        <v>4642</v>
      </c>
      <c r="C3122" t="s">
        <v>61</v>
      </c>
      <c r="D3122" t="s">
        <v>62</v>
      </c>
      <c r="E3122" t="s">
        <v>63</v>
      </c>
      <c r="F3122" t="s">
        <v>126</v>
      </c>
      <c r="G3122" t="s">
        <v>127</v>
      </c>
      <c r="J3122" t="s">
        <v>66</v>
      </c>
      <c r="L3122" t="s">
        <v>67</v>
      </c>
      <c r="AC3122" t="s">
        <v>63</v>
      </c>
      <c r="AD3122" t="s">
        <v>103</v>
      </c>
      <c r="AE3122" t="s">
        <v>61</v>
      </c>
      <c r="AF3122" t="s">
        <v>69</v>
      </c>
      <c r="AG3122" t="s">
        <v>70</v>
      </c>
      <c r="AH3122" t="s">
        <v>71</v>
      </c>
      <c r="AL3122" t="s">
        <v>72</v>
      </c>
      <c r="BG3122" s="2">
        <v>96469.232999999993</v>
      </c>
      <c r="BH3122" s="2">
        <v>453158.77399999998</v>
      </c>
    </row>
    <row r="3123" spans="1:60" ht="13.5" x14ac:dyDescent="0.25">
      <c r="A3123">
        <v>20830</v>
      </c>
      <c r="B3123" t="s">
        <v>4643</v>
      </c>
      <c r="C3123" t="s">
        <v>61</v>
      </c>
      <c r="D3123" t="s">
        <v>62</v>
      </c>
      <c r="E3123" t="s">
        <v>63</v>
      </c>
      <c r="F3123" t="s">
        <v>205</v>
      </c>
      <c r="G3123" t="s">
        <v>278</v>
      </c>
      <c r="J3123" t="s">
        <v>66</v>
      </c>
      <c r="L3123" t="s">
        <v>67</v>
      </c>
      <c r="AC3123" t="s">
        <v>63</v>
      </c>
      <c r="AD3123" t="s">
        <v>68</v>
      </c>
      <c r="AE3123" t="s">
        <v>61</v>
      </c>
      <c r="AF3123" t="s">
        <v>69</v>
      </c>
      <c r="AG3123" t="s">
        <v>70</v>
      </c>
      <c r="AH3123" t="s">
        <v>71</v>
      </c>
      <c r="AL3123" t="s">
        <v>72</v>
      </c>
      <c r="BA3123" t="s">
        <v>98</v>
      </c>
      <c r="BG3123" s="2">
        <v>97090.209000000003</v>
      </c>
      <c r="BH3123" s="2">
        <v>452856.29800000001</v>
      </c>
    </row>
    <row r="3124" spans="1:60" ht="13.5" x14ac:dyDescent="0.25">
      <c r="A3124">
        <v>20838</v>
      </c>
      <c r="B3124" t="s">
        <v>4644</v>
      </c>
      <c r="C3124" t="s">
        <v>61</v>
      </c>
      <c r="D3124" t="s">
        <v>62</v>
      </c>
      <c r="E3124" t="s">
        <v>63</v>
      </c>
      <c r="F3124" t="s">
        <v>92</v>
      </c>
      <c r="G3124" t="s">
        <v>1786</v>
      </c>
      <c r="H3124">
        <v>1999</v>
      </c>
      <c r="J3124" t="s">
        <v>66</v>
      </c>
      <c r="L3124" t="s">
        <v>67</v>
      </c>
      <c r="R3124" t="s">
        <v>80</v>
      </c>
      <c r="U3124" t="s">
        <v>4645</v>
      </c>
      <c r="AC3124" t="s">
        <v>63</v>
      </c>
      <c r="AD3124" t="s">
        <v>94</v>
      </c>
      <c r="AE3124" t="s">
        <v>61</v>
      </c>
      <c r="AF3124" t="s">
        <v>69</v>
      </c>
      <c r="AG3124" t="s">
        <v>81</v>
      </c>
      <c r="AH3124" t="s">
        <v>82</v>
      </c>
      <c r="AL3124" t="s">
        <v>72</v>
      </c>
      <c r="AM3124" t="s">
        <v>83</v>
      </c>
      <c r="AN3124" s="2">
        <v>800</v>
      </c>
      <c r="AP3124" s="2">
        <v>2300</v>
      </c>
      <c r="AQ3124" s="2">
        <v>800</v>
      </c>
      <c r="AR3124" t="s">
        <v>84</v>
      </c>
      <c r="AS3124" t="s">
        <v>85</v>
      </c>
      <c r="AT3124" t="s">
        <v>4646</v>
      </c>
      <c r="AU3124" s="2">
        <v>-4.2</v>
      </c>
      <c r="BF3124" t="s">
        <v>130</v>
      </c>
      <c r="BG3124" s="2">
        <v>97007.44</v>
      </c>
      <c r="BH3124" s="2">
        <v>453725.15</v>
      </c>
    </row>
    <row r="3125" spans="1:60" ht="13.5" x14ac:dyDescent="0.25">
      <c r="A3125">
        <v>20839</v>
      </c>
      <c r="B3125" t="s">
        <v>4647</v>
      </c>
      <c r="C3125" t="s">
        <v>61</v>
      </c>
      <c r="D3125" t="s">
        <v>62</v>
      </c>
      <c r="E3125" t="s">
        <v>63</v>
      </c>
      <c r="F3125" t="s">
        <v>123</v>
      </c>
      <c r="G3125" t="s">
        <v>256</v>
      </c>
      <c r="J3125" t="s">
        <v>66</v>
      </c>
      <c r="L3125" t="s">
        <v>67</v>
      </c>
      <c r="AC3125" t="s">
        <v>63</v>
      </c>
      <c r="AD3125" t="s">
        <v>76</v>
      </c>
      <c r="AE3125" t="s">
        <v>61</v>
      </c>
      <c r="AF3125" t="s">
        <v>69</v>
      </c>
      <c r="AG3125" t="s">
        <v>70</v>
      </c>
      <c r="AH3125" t="s">
        <v>71</v>
      </c>
      <c r="AL3125" t="s">
        <v>72</v>
      </c>
      <c r="BG3125" s="2">
        <v>96745.01</v>
      </c>
      <c r="BH3125" s="2">
        <v>452507.99</v>
      </c>
    </row>
    <row r="3126" spans="1:60" ht="13.5" x14ac:dyDescent="0.25">
      <c r="A3126">
        <v>21386</v>
      </c>
      <c r="B3126" t="s">
        <v>4648</v>
      </c>
      <c r="C3126" t="s">
        <v>61</v>
      </c>
      <c r="D3126" t="s">
        <v>62</v>
      </c>
      <c r="E3126" t="s">
        <v>63</v>
      </c>
      <c r="F3126" t="s">
        <v>168</v>
      </c>
      <c r="G3126" t="s">
        <v>89</v>
      </c>
      <c r="J3126" t="s">
        <v>66</v>
      </c>
      <c r="L3126" t="s">
        <v>67</v>
      </c>
      <c r="AC3126" t="s">
        <v>63</v>
      </c>
      <c r="AD3126" t="s">
        <v>76</v>
      </c>
      <c r="AE3126" t="s">
        <v>61</v>
      </c>
      <c r="AF3126" t="s">
        <v>69</v>
      </c>
      <c r="AG3126" t="s">
        <v>70</v>
      </c>
      <c r="AH3126" t="s">
        <v>104</v>
      </c>
      <c r="AL3126" t="s">
        <v>72</v>
      </c>
      <c r="BG3126" s="2">
        <v>97068.179000000004</v>
      </c>
      <c r="BH3126" s="2">
        <v>452537.61</v>
      </c>
    </row>
    <row r="3127" spans="1:60" ht="13.5" x14ac:dyDescent="0.25">
      <c r="A3127">
        <v>21120</v>
      </c>
      <c r="B3127" t="s">
        <v>4649</v>
      </c>
      <c r="C3127" t="s">
        <v>61</v>
      </c>
      <c r="D3127" t="s">
        <v>62</v>
      </c>
      <c r="E3127" t="s">
        <v>63</v>
      </c>
      <c r="F3127" t="s">
        <v>88</v>
      </c>
      <c r="G3127" t="s">
        <v>112</v>
      </c>
      <c r="J3127" t="s">
        <v>66</v>
      </c>
      <c r="L3127" t="s">
        <v>67</v>
      </c>
      <c r="AC3127" t="s">
        <v>63</v>
      </c>
      <c r="AD3127" t="s">
        <v>68</v>
      </c>
      <c r="AE3127" t="s">
        <v>61</v>
      </c>
      <c r="AF3127" t="s">
        <v>69</v>
      </c>
      <c r="AG3127" t="s">
        <v>70</v>
      </c>
      <c r="AH3127" t="s">
        <v>71</v>
      </c>
      <c r="AL3127" t="s">
        <v>72</v>
      </c>
      <c r="BG3127" s="2">
        <v>97539.32</v>
      </c>
      <c r="BH3127" s="2">
        <v>452852.60399999999</v>
      </c>
    </row>
    <row r="3128" spans="1:60" ht="13.5" x14ac:dyDescent="0.25">
      <c r="A3128">
        <v>20571</v>
      </c>
      <c r="B3128" t="s">
        <v>4650</v>
      </c>
      <c r="C3128" t="s">
        <v>61</v>
      </c>
      <c r="D3128" t="s">
        <v>62</v>
      </c>
      <c r="E3128" t="s">
        <v>63</v>
      </c>
      <c r="F3128" t="s">
        <v>120</v>
      </c>
      <c r="G3128" t="s">
        <v>313</v>
      </c>
      <c r="H3128">
        <v>1999</v>
      </c>
      <c r="J3128" t="s">
        <v>66</v>
      </c>
      <c r="L3128" t="s">
        <v>67</v>
      </c>
      <c r="R3128" t="s">
        <v>80</v>
      </c>
      <c r="U3128" t="s">
        <v>4651</v>
      </c>
      <c r="AC3128" t="s">
        <v>63</v>
      </c>
      <c r="AD3128" t="s">
        <v>94</v>
      </c>
      <c r="AE3128" t="s">
        <v>61</v>
      </c>
      <c r="AF3128" t="s">
        <v>69</v>
      </c>
      <c r="AG3128" t="s">
        <v>81</v>
      </c>
      <c r="AH3128" t="s">
        <v>82</v>
      </c>
      <c r="AL3128" t="s">
        <v>72</v>
      </c>
      <c r="AM3128" t="s">
        <v>202</v>
      </c>
      <c r="AN3128" s="2">
        <v>800</v>
      </c>
      <c r="AP3128" s="2">
        <v>2220</v>
      </c>
      <c r="AQ3128" s="2">
        <v>800</v>
      </c>
      <c r="AR3128" t="s">
        <v>84</v>
      </c>
      <c r="AS3128" t="s">
        <v>85</v>
      </c>
      <c r="AT3128" t="s">
        <v>4652</v>
      </c>
      <c r="AU3128" s="2">
        <v>-4.2</v>
      </c>
      <c r="BF3128" t="s">
        <v>130</v>
      </c>
      <c r="BG3128" s="2">
        <v>96596.75</v>
      </c>
      <c r="BH3128" s="2">
        <v>453757.71</v>
      </c>
    </row>
    <row r="3129" spans="1:60" ht="13.5" x14ac:dyDescent="0.25">
      <c r="A3129">
        <v>20580</v>
      </c>
      <c r="B3129" t="s">
        <v>4653</v>
      </c>
      <c r="C3129" t="s">
        <v>61</v>
      </c>
      <c r="D3129" t="s">
        <v>62</v>
      </c>
      <c r="E3129" t="s">
        <v>63</v>
      </c>
      <c r="F3129" t="s">
        <v>205</v>
      </c>
      <c r="G3129" t="s">
        <v>298</v>
      </c>
      <c r="J3129" t="s">
        <v>66</v>
      </c>
      <c r="L3129" t="s">
        <v>67</v>
      </c>
      <c r="AC3129" t="s">
        <v>63</v>
      </c>
      <c r="AD3129" t="s">
        <v>68</v>
      </c>
      <c r="AE3129" t="s">
        <v>61</v>
      </c>
      <c r="AF3129" t="s">
        <v>69</v>
      </c>
      <c r="AG3129" t="s">
        <v>70</v>
      </c>
      <c r="AH3129" t="s">
        <v>71</v>
      </c>
      <c r="AL3129" t="s">
        <v>72</v>
      </c>
      <c r="BG3129" s="2">
        <v>97379.339000000007</v>
      </c>
      <c r="BH3129" s="2">
        <v>453060.21100000001</v>
      </c>
    </row>
    <row r="3130" spans="1:60" ht="13.5" x14ac:dyDescent="0.25">
      <c r="A3130">
        <v>20583</v>
      </c>
      <c r="B3130" t="s">
        <v>4654</v>
      </c>
      <c r="C3130" t="s">
        <v>61</v>
      </c>
      <c r="D3130" t="s">
        <v>62</v>
      </c>
      <c r="E3130" t="s">
        <v>63</v>
      </c>
      <c r="F3130" t="s">
        <v>64</v>
      </c>
      <c r="G3130" t="s">
        <v>1528</v>
      </c>
      <c r="J3130" t="s">
        <v>66</v>
      </c>
      <c r="L3130" t="s">
        <v>67</v>
      </c>
      <c r="AC3130" t="s">
        <v>63</v>
      </c>
      <c r="AD3130" t="s">
        <v>68</v>
      </c>
      <c r="AE3130" t="s">
        <v>61</v>
      </c>
      <c r="AF3130" t="s">
        <v>69</v>
      </c>
      <c r="AG3130" t="s">
        <v>70</v>
      </c>
      <c r="AH3130" t="s">
        <v>71</v>
      </c>
      <c r="AL3130" t="s">
        <v>72</v>
      </c>
      <c r="BG3130" s="2">
        <v>97397.039000000004</v>
      </c>
      <c r="BH3130" s="2">
        <v>453220.788</v>
      </c>
    </row>
    <row r="3131" spans="1:60" ht="13.5" x14ac:dyDescent="0.25">
      <c r="A3131">
        <v>20584</v>
      </c>
      <c r="B3131" t="s">
        <v>4655</v>
      </c>
      <c r="C3131" t="s">
        <v>61</v>
      </c>
      <c r="D3131" t="s">
        <v>62</v>
      </c>
      <c r="E3131" t="s">
        <v>63</v>
      </c>
      <c r="F3131" t="s">
        <v>205</v>
      </c>
      <c r="G3131" t="s">
        <v>278</v>
      </c>
      <c r="H3131">
        <v>2004</v>
      </c>
      <c r="J3131" t="s">
        <v>66</v>
      </c>
      <c r="L3131" t="s">
        <v>67</v>
      </c>
      <c r="R3131" t="s">
        <v>80</v>
      </c>
      <c r="AC3131" t="s">
        <v>63</v>
      </c>
      <c r="AD3131" t="s">
        <v>68</v>
      </c>
      <c r="AE3131" t="s">
        <v>61</v>
      </c>
      <c r="AF3131" t="s">
        <v>69</v>
      </c>
      <c r="AG3131" t="s">
        <v>81</v>
      </c>
      <c r="AH3131" t="s">
        <v>82</v>
      </c>
      <c r="AL3131" t="s">
        <v>72</v>
      </c>
      <c r="AM3131" t="s">
        <v>83</v>
      </c>
      <c r="AN3131" s="2">
        <v>800</v>
      </c>
      <c r="AP3131" s="2">
        <v>2300</v>
      </c>
      <c r="AQ3131" s="2">
        <v>800</v>
      </c>
      <c r="AR3131" t="s">
        <v>84</v>
      </c>
      <c r="AS3131" t="s">
        <v>85</v>
      </c>
      <c r="AT3131" t="s">
        <v>4656</v>
      </c>
      <c r="AU3131" s="2">
        <v>-4.2</v>
      </c>
      <c r="BG3131" s="2">
        <v>97108.81</v>
      </c>
      <c r="BH3131" s="2">
        <v>452775.18</v>
      </c>
    </row>
    <row r="3132" spans="1:60" ht="13.5" x14ac:dyDescent="0.25">
      <c r="A3132">
        <v>20854</v>
      </c>
      <c r="B3132" t="s">
        <v>4657</v>
      </c>
      <c r="C3132" t="s">
        <v>61</v>
      </c>
      <c r="D3132" t="s">
        <v>62</v>
      </c>
      <c r="E3132" t="s">
        <v>63</v>
      </c>
      <c r="F3132" t="s">
        <v>117</v>
      </c>
      <c r="G3132" t="s">
        <v>470</v>
      </c>
      <c r="J3132" t="s">
        <v>66</v>
      </c>
      <c r="L3132" t="s">
        <v>67</v>
      </c>
      <c r="AC3132" t="s">
        <v>63</v>
      </c>
      <c r="AD3132" t="s">
        <v>103</v>
      </c>
      <c r="AE3132" t="s">
        <v>61</v>
      </c>
      <c r="AF3132" t="s">
        <v>69</v>
      </c>
      <c r="AG3132" t="s">
        <v>70</v>
      </c>
      <c r="AH3132" t="s">
        <v>71</v>
      </c>
      <c r="AL3132" t="s">
        <v>72</v>
      </c>
      <c r="BG3132" s="2">
        <v>96461.479000000007</v>
      </c>
      <c r="BH3132" s="2">
        <v>453368.02100000001</v>
      </c>
    </row>
    <row r="3133" spans="1:60" ht="13.5" x14ac:dyDescent="0.25">
      <c r="A3133">
        <v>21389</v>
      </c>
      <c r="B3133" t="s">
        <v>4658</v>
      </c>
      <c r="C3133" t="s">
        <v>61</v>
      </c>
      <c r="D3133" t="s">
        <v>62</v>
      </c>
      <c r="E3133" t="s">
        <v>63</v>
      </c>
      <c r="F3133" t="s">
        <v>64</v>
      </c>
      <c r="G3133" t="s">
        <v>333</v>
      </c>
      <c r="H3133">
        <v>2005</v>
      </c>
      <c r="J3133" t="s">
        <v>66</v>
      </c>
      <c r="L3133" t="s">
        <v>67</v>
      </c>
      <c r="R3133" t="s">
        <v>80</v>
      </c>
      <c r="U3133" t="s">
        <v>4659</v>
      </c>
      <c r="AC3133" t="s">
        <v>63</v>
      </c>
      <c r="AD3133" t="s">
        <v>68</v>
      </c>
      <c r="AE3133" t="s">
        <v>61</v>
      </c>
      <c r="AF3133" t="s">
        <v>69</v>
      </c>
      <c r="AG3133" t="s">
        <v>81</v>
      </c>
      <c r="AH3133" t="s">
        <v>82</v>
      </c>
      <c r="AL3133" t="s">
        <v>72</v>
      </c>
      <c r="AM3133" t="s">
        <v>83</v>
      </c>
      <c r="AN3133" s="2">
        <v>800</v>
      </c>
      <c r="AP3133" s="2">
        <v>2380</v>
      </c>
      <c r="AQ3133" s="2">
        <v>800</v>
      </c>
      <c r="AR3133" t="s">
        <v>84</v>
      </c>
      <c r="AS3133" t="s">
        <v>85</v>
      </c>
      <c r="AT3133" t="s">
        <v>4660</v>
      </c>
      <c r="AU3133" s="2">
        <v>-2.95</v>
      </c>
      <c r="BF3133" t="s">
        <v>130</v>
      </c>
      <c r="BG3133" s="2">
        <v>97538.53</v>
      </c>
      <c r="BH3133" s="2">
        <v>453105.83</v>
      </c>
    </row>
    <row r="3134" spans="1:60" ht="13.5" x14ac:dyDescent="0.25">
      <c r="A3134">
        <v>21392</v>
      </c>
      <c r="B3134" t="s">
        <v>4661</v>
      </c>
      <c r="C3134" t="s">
        <v>61</v>
      </c>
      <c r="D3134" t="s">
        <v>62</v>
      </c>
      <c r="E3134" t="s">
        <v>63</v>
      </c>
      <c r="F3134" t="s">
        <v>88</v>
      </c>
      <c r="G3134" t="s">
        <v>140</v>
      </c>
      <c r="H3134">
        <v>2003</v>
      </c>
      <c r="J3134" t="s">
        <v>66</v>
      </c>
      <c r="L3134" t="s">
        <v>67</v>
      </c>
      <c r="R3134" t="s">
        <v>80</v>
      </c>
      <c r="AC3134" t="s">
        <v>63</v>
      </c>
      <c r="AD3134" t="s">
        <v>68</v>
      </c>
      <c r="AE3134" t="s">
        <v>61</v>
      </c>
      <c r="AF3134" t="s">
        <v>69</v>
      </c>
      <c r="AG3134" t="s">
        <v>81</v>
      </c>
      <c r="AH3134" t="s">
        <v>82</v>
      </c>
      <c r="AL3134" t="s">
        <v>72</v>
      </c>
      <c r="AM3134" t="s">
        <v>83</v>
      </c>
      <c r="AN3134" s="2">
        <v>800</v>
      </c>
      <c r="AP3134" s="2">
        <v>2300</v>
      </c>
      <c r="AQ3134" s="2">
        <v>800</v>
      </c>
      <c r="AR3134" t="s">
        <v>84</v>
      </c>
      <c r="AS3134" t="s">
        <v>85</v>
      </c>
      <c r="AT3134" t="s">
        <v>4662</v>
      </c>
      <c r="AU3134" s="2">
        <v>-4.2</v>
      </c>
      <c r="BG3134" s="2">
        <v>97479.207999999999</v>
      </c>
      <c r="BH3134" s="2">
        <v>452397.29100000003</v>
      </c>
    </row>
    <row r="3135" spans="1:60" ht="13.5" x14ac:dyDescent="0.25">
      <c r="A3135">
        <v>21397</v>
      </c>
      <c r="B3135" t="s">
        <v>4663</v>
      </c>
      <c r="C3135" t="s">
        <v>61</v>
      </c>
      <c r="D3135" t="s">
        <v>62</v>
      </c>
      <c r="E3135" t="s">
        <v>63</v>
      </c>
      <c r="F3135" t="s">
        <v>117</v>
      </c>
      <c r="G3135" t="s">
        <v>188</v>
      </c>
      <c r="J3135" t="s">
        <v>66</v>
      </c>
      <c r="L3135" t="s">
        <v>67</v>
      </c>
      <c r="AC3135" t="s">
        <v>63</v>
      </c>
      <c r="AD3135" t="s">
        <v>103</v>
      </c>
      <c r="AE3135" t="s">
        <v>61</v>
      </c>
      <c r="AF3135" t="s">
        <v>69</v>
      </c>
      <c r="AG3135" t="s">
        <v>70</v>
      </c>
      <c r="AH3135" t="s">
        <v>71</v>
      </c>
      <c r="AL3135" t="s">
        <v>72</v>
      </c>
      <c r="BG3135" s="2">
        <v>96250.650999999998</v>
      </c>
      <c r="BH3135" s="2">
        <v>453409.255</v>
      </c>
    </row>
    <row r="3136" spans="1:60" ht="13.5" x14ac:dyDescent="0.25">
      <c r="A3136">
        <v>21400</v>
      </c>
      <c r="B3136" t="s">
        <v>4664</v>
      </c>
      <c r="C3136" t="s">
        <v>61</v>
      </c>
      <c r="D3136" t="s">
        <v>62</v>
      </c>
      <c r="E3136" t="s">
        <v>63</v>
      </c>
      <c r="F3136" t="s">
        <v>117</v>
      </c>
      <c r="G3136" t="s">
        <v>162</v>
      </c>
      <c r="J3136" t="s">
        <v>66</v>
      </c>
      <c r="L3136" t="s">
        <v>67</v>
      </c>
      <c r="AC3136" t="s">
        <v>63</v>
      </c>
      <c r="AD3136" t="s">
        <v>103</v>
      </c>
      <c r="AE3136" t="s">
        <v>61</v>
      </c>
      <c r="AF3136" t="s">
        <v>69</v>
      </c>
      <c r="AG3136" t="s">
        <v>70</v>
      </c>
      <c r="AH3136" t="s">
        <v>71</v>
      </c>
      <c r="AL3136" t="s">
        <v>72</v>
      </c>
      <c r="BG3136" s="2">
        <v>96302.119000000006</v>
      </c>
      <c r="BH3136" s="2">
        <v>453273.467</v>
      </c>
    </row>
    <row r="3137" spans="1:60" ht="13.5" x14ac:dyDescent="0.25">
      <c r="A3137">
        <v>21136</v>
      </c>
      <c r="B3137" t="s">
        <v>4665</v>
      </c>
      <c r="C3137" t="s">
        <v>61</v>
      </c>
      <c r="D3137" t="s">
        <v>62</v>
      </c>
      <c r="E3137" t="s">
        <v>63</v>
      </c>
      <c r="F3137" t="s">
        <v>96</v>
      </c>
      <c r="G3137" t="s">
        <v>338</v>
      </c>
      <c r="J3137" t="s">
        <v>66</v>
      </c>
      <c r="L3137" t="s">
        <v>67</v>
      </c>
      <c r="AC3137" t="s">
        <v>63</v>
      </c>
      <c r="AD3137" t="s">
        <v>94</v>
      </c>
      <c r="AE3137" t="s">
        <v>61</v>
      </c>
      <c r="AF3137" t="s">
        <v>69</v>
      </c>
      <c r="AG3137" t="s">
        <v>70</v>
      </c>
      <c r="AH3137" t="s">
        <v>71</v>
      </c>
      <c r="AL3137" t="s">
        <v>72</v>
      </c>
      <c r="BG3137" s="2">
        <v>96987.532000000007</v>
      </c>
      <c r="BH3137" s="2">
        <v>453447.239</v>
      </c>
    </row>
    <row r="3138" spans="1:60" ht="13.5" x14ac:dyDescent="0.25">
      <c r="A3138">
        <v>21137</v>
      </c>
      <c r="B3138" t="s">
        <v>4666</v>
      </c>
      <c r="C3138" t="s">
        <v>61</v>
      </c>
      <c r="D3138" t="s">
        <v>62</v>
      </c>
      <c r="E3138" t="s">
        <v>63</v>
      </c>
      <c r="F3138" t="s">
        <v>126</v>
      </c>
      <c r="G3138" t="s">
        <v>153</v>
      </c>
      <c r="J3138" t="s">
        <v>66</v>
      </c>
      <c r="L3138" t="s">
        <v>67</v>
      </c>
      <c r="AC3138" t="s">
        <v>63</v>
      </c>
      <c r="AD3138" t="s">
        <v>103</v>
      </c>
      <c r="AE3138" t="s">
        <v>61</v>
      </c>
      <c r="AF3138" t="s">
        <v>69</v>
      </c>
      <c r="AG3138" t="s">
        <v>70</v>
      </c>
      <c r="AH3138" t="s">
        <v>71</v>
      </c>
      <c r="AL3138" t="s">
        <v>72</v>
      </c>
      <c r="BG3138" s="2">
        <v>96419.156000000003</v>
      </c>
      <c r="BH3138" s="2">
        <v>453004.08500000002</v>
      </c>
    </row>
    <row r="3139" spans="1:60" ht="13.5" x14ac:dyDescent="0.25">
      <c r="A3139">
        <v>21141</v>
      </c>
      <c r="B3139" t="s">
        <v>4667</v>
      </c>
      <c r="C3139" t="s">
        <v>61</v>
      </c>
      <c r="D3139" t="s">
        <v>62</v>
      </c>
      <c r="E3139" t="s">
        <v>63</v>
      </c>
      <c r="F3139" t="s">
        <v>126</v>
      </c>
      <c r="G3139" t="s">
        <v>175</v>
      </c>
      <c r="J3139" t="s">
        <v>66</v>
      </c>
      <c r="L3139" t="s">
        <v>67</v>
      </c>
      <c r="AC3139" t="s">
        <v>63</v>
      </c>
      <c r="AD3139" t="s">
        <v>103</v>
      </c>
      <c r="AE3139" t="s">
        <v>61</v>
      </c>
      <c r="AF3139" t="s">
        <v>69</v>
      </c>
      <c r="AG3139" t="s">
        <v>70</v>
      </c>
      <c r="AH3139" t="s">
        <v>71</v>
      </c>
      <c r="AL3139" t="s">
        <v>72</v>
      </c>
      <c r="BG3139" s="2">
        <v>96731.83</v>
      </c>
      <c r="BH3139" s="2">
        <v>452880.44300000003</v>
      </c>
    </row>
    <row r="3140" spans="1:60" ht="13.5" x14ac:dyDescent="0.25">
      <c r="A3140">
        <v>20589</v>
      </c>
      <c r="B3140" t="s">
        <v>4668</v>
      </c>
      <c r="C3140" t="s">
        <v>61</v>
      </c>
      <c r="D3140" t="s">
        <v>62</v>
      </c>
      <c r="E3140" t="s">
        <v>63</v>
      </c>
      <c r="F3140" t="s">
        <v>117</v>
      </c>
      <c r="G3140" t="s">
        <v>470</v>
      </c>
      <c r="H3140">
        <v>1999</v>
      </c>
      <c r="J3140" t="s">
        <v>66</v>
      </c>
      <c r="L3140" t="s">
        <v>67</v>
      </c>
      <c r="R3140" t="s">
        <v>80</v>
      </c>
      <c r="U3140" t="s">
        <v>4669</v>
      </c>
      <c r="AC3140" t="s">
        <v>63</v>
      </c>
      <c r="AD3140" t="s">
        <v>103</v>
      </c>
      <c r="AE3140" t="s">
        <v>61</v>
      </c>
      <c r="AF3140" t="s">
        <v>69</v>
      </c>
      <c r="AG3140" t="s">
        <v>81</v>
      </c>
      <c r="AH3140" t="s">
        <v>82</v>
      </c>
      <c r="AL3140" t="s">
        <v>72</v>
      </c>
      <c r="AM3140" t="s">
        <v>83</v>
      </c>
      <c r="AN3140" s="2">
        <v>900</v>
      </c>
      <c r="AP3140" s="2">
        <v>2720</v>
      </c>
      <c r="AQ3140" s="2">
        <v>900</v>
      </c>
      <c r="AR3140" t="s">
        <v>84</v>
      </c>
      <c r="AS3140" t="s">
        <v>85</v>
      </c>
      <c r="AT3140" t="s">
        <v>4670</v>
      </c>
      <c r="AU3140" s="2">
        <v>-4.2</v>
      </c>
      <c r="BF3140" t="s">
        <v>130</v>
      </c>
      <c r="BG3140" s="2">
        <v>96245.05</v>
      </c>
      <c r="BH3140" s="2">
        <v>453537.63</v>
      </c>
    </row>
    <row r="3141" spans="1:60" ht="13.5" x14ac:dyDescent="0.25">
      <c r="A3141">
        <v>20593</v>
      </c>
      <c r="B3141" t="s">
        <v>4671</v>
      </c>
      <c r="C3141" t="s">
        <v>61</v>
      </c>
      <c r="D3141" t="s">
        <v>62</v>
      </c>
      <c r="E3141" t="s">
        <v>63</v>
      </c>
      <c r="F3141" t="s">
        <v>193</v>
      </c>
      <c r="G3141" t="s">
        <v>289</v>
      </c>
      <c r="H3141">
        <v>2006</v>
      </c>
      <c r="J3141" t="s">
        <v>66</v>
      </c>
      <c r="L3141" t="s">
        <v>67</v>
      </c>
      <c r="R3141" t="s">
        <v>80</v>
      </c>
      <c r="U3141" t="s">
        <v>4672</v>
      </c>
      <c r="AC3141" t="s">
        <v>63</v>
      </c>
      <c r="AD3141" t="s">
        <v>76</v>
      </c>
      <c r="AE3141" t="s">
        <v>61</v>
      </c>
      <c r="AF3141" t="s">
        <v>69</v>
      </c>
      <c r="AG3141" t="s">
        <v>81</v>
      </c>
      <c r="AH3141" t="s">
        <v>82</v>
      </c>
      <c r="AL3141" t="s">
        <v>72</v>
      </c>
      <c r="AM3141" t="s">
        <v>83</v>
      </c>
      <c r="AN3141" s="2">
        <v>800</v>
      </c>
      <c r="AP3141" s="2">
        <v>1320</v>
      </c>
      <c r="AQ3141" s="2">
        <v>800</v>
      </c>
      <c r="AR3141" t="s">
        <v>84</v>
      </c>
      <c r="AS3141" t="s">
        <v>85</v>
      </c>
      <c r="AT3141" t="s">
        <v>4673</v>
      </c>
      <c r="AU3141" s="2">
        <v>-4.2</v>
      </c>
      <c r="BF3141" t="s">
        <v>130</v>
      </c>
      <c r="BG3141" s="2">
        <v>96541.71</v>
      </c>
      <c r="BH3141" s="2">
        <v>452184.75</v>
      </c>
    </row>
    <row r="3142" spans="1:60" ht="13.5" x14ac:dyDescent="0.25">
      <c r="A3142">
        <v>20598</v>
      </c>
      <c r="B3142" t="s">
        <v>4674</v>
      </c>
      <c r="C3142" t="s">
        <v>61</v>
      </c>
      <c r="D3142" t="s">
        <v>62</v>
      </c>
      <c r="E3142" t="s">
        <v>63</v>
      </c>
      <c r="F3142" t="s">
        <v>120</v>
      </c>
      <c r="G3142" t="s">
        <v>2780</v>
      </c>
      <c r="H3142">
        <v>1999</v>
      </c>
      <c r="J3142" t="s">
        <v>66</v>
      </c>
      <c r="L3142" t="s">
        <v>67</v>
      </c>
      <c r="R3142" t="s">
        <v>80</v>
      </c>
      <c r="U3142" t="s">
        <v>4675</v>
      </c>
      <c r="AC3142" t="s">
        <v>63</v>
      </c>
      <c r="AD3142" t="s">
        <v>94</v>
      </c>
      <c r="AE3142" t="s">
        <v>61</v>
      </c>
      <c r="AF3142" t="s">
        <v>69</v>
      </c>
      <c r="AG3142" t="s">
        <v>81</v>
      </c>
      <c r="AH3142" t="s">
        <v>82</v>
      </c>
      <c r="AL3142" t="s">
        <v>72</v>
      </c>
      <c r="AM3142" t="s">
        <v>83</v>
      </c>
      <c r="AN3142" s="2">
        <v>800</v>
      </c>
      <c r="AP3142" s="2">
        <v>2220</v>
      </c>
      <c r="AQ3142" s="2">
        <v>800</v>
      </c>
      <c r="AR3142" t="s">
        <v>84</v>
      </c>
      <c r="AS3142" t="s">
        <v>85</v>
      </c>
      <c r="AT3142" t="s">
        <v>4676</v>
      </c>
      <c r="AU3142" s="2">
        <v>-4.2</v>
      </c>
      <c r="BF3142" t="s">
        <v>130</v>
      </c>
      <c r="BG3142" s="2">
        <v>96737.38</v>
      </c>
      <c r="BH3142" s="2">
        <v>453938.03</v>
      </c>
    </row>
    <row r="3143" spans="1:60" ht="13.5" x14ac:dyDescent="0.25">
      <c r="A3143">
        <v>20599</v>
      </c>
      <c r="B3143" t="s">
        <v>4677</v>
      </c>
      <c r="C3143" t="s">
        <v>91</v>
      </c>
      <c r="D3143" t="s">
        <v>62</v>
      </c>
      <c r="E3143" t="s">
        <v>63</v>
      </c>
      <c r="F3143" t="s">
        <v>123</v>
      </c>
      <c r="G3143" t="s">
        <v>212</v>
      </c>
      <c r="J3143" t="s">
        <v>66</v>
      </c>
      <c r="L3143" t="s">
        <v>67</v>
      </c>
      <c r="AC3143" t="s">
        <v>63</v>
      </c>
      <c r="AD3143" t="s">
        <v>76</v>
      </c>
      <c r="AE3143" t="s">
        <v>61</v>
      </c>
      <c r="AF3143" t="s">
        <v>69</v>
      </c>
      <c r="AG3143" t="s">
        <v>70</v>
      </c>
      <c r="AH3143" t="s">
        <v>71</v>
      </c>
      <c r="AL3143" t="s">
        <v>72</v>
      </c>
      <c r="BG3143" s="2">
        <v>96964.320999999996</v>
      </c>
      <c r="BH3143" s="2">
        <v>452519.37599999999</v>
      </c>
    </row>
    <row r="3144" spans="1:60" ht="13.5" x14ac:dyDescent="0.25">
      <c r="A3144">
        <v>20600</v>
      </c>
      <c r="B3144" t="s">
        <v>4678</v>
      </c>
      <c r="C3144" t="s">
        <v>61</v>
      </c>
      <c r="D3144" t="s">
        <v>62</v>
      </c>
      <c r="E3144" t="s">
        <v>63</v>
      </c>
      <c r="F3144" t="s">
        <v>205</v>
      </c>
      <c r="G3144" t="s">
        <v>457</v>
      </c>
      <c r="J3144" t="s">
        <v>66</v>
      </c>
      <c r="L3144" t="s">
        <v>67</v>
      </c>
      <c r="AC3144" t="s">
        <v>63</v>
      </c>
      <c r="AD3144" t="s">
        <v>68</v>
      </c>
      <c r="AE3144" t="s">
        <v>61</v>
      </c>
      <c r="AF3144" t="s">
        <v>69</v>
      </c>
      <c r="AG3144" t="s">
        <v>70</v>
      </c>
      <c r="AH3144" t="s">
        <v>71</v>
      </c>
      <c r="AL3144" t="s">
        <v>72</v>
      </c>
      <c r="BG3144" s="2">
        <v>97069.334000000003</v>
      </c>
      <c r="BH3144" s="2">
        <v>452941.64399999997</v>
      </c>
    </row>
    <row r="3145" spans="1:60" ht="13.5" x14ac:dyDescent="0.25">
      <c r="A3145">
        <v>20604</v>
      </c>
      <c r="B3145" t="s">
        <v>4679</v>
      </c>
      <c r="C3145" t="s">
        <v>61</v>
      </c>
      <c r="D3145" t="s">
        <v>62</v>
      </c>
      <c r="E3145" t="s">
        <v>63</v>
      </c>
      <c r="F3145" t="s">
        <v>88</v>
      </c>
      <c r="G3145" t="s">
        <v>140</v>
      </c>
      <c r="J3145" t="s">
        <v>66</v>
      </c>
      <c r="L3145" t="s">
        <v>67</v>
      </c>
      <c r="AC3145" t="s">
        <v>63</v>
      </c>
      <c r="AD3145" t="s">
        <v>68</v>
      </c>
      <c r="AE3145" t="s">
        <v>61</v>
      </c>
      <c r="AF3145" t="s">
        <v>69</v>
      </c>
      <c r="AG3145" t="s">
        <v>70</v>
      </c>
      <c r="AH3145" t="s">
        <v>71</v>
      </c>
      <c r="AL3145" t="s">
        <v>72</v>
      </c>
      <c r="BG3145" s="2">
        <v>97467.551000000007</v>
      </c>
      <c r="BH3145" s="2">
        <v>452385.25699999998</v>
      </c>
    </row>
    <row r="3146" spans="1:60" ht="13.5" x14ac:dyDescent="0.25">
      <c r="A3146">
        <v>20872</v>
      </c>
      <c r="B3146" t="s">
        <v>4680</v>
      </c>
      <c r="C3146" t="s">
        <v>61</v>
      </c>
      <c r="D3146" t="s">
        <v>62</v>
      </c>
      <c r="E3146" t="s">
        <v>63</v>
      </c>
      <c r="F3146" t="s">
        <v>114</v>
      </c>
      <c r="G3146" t="s">
        <v>138</v>
      </c>
      <c r="H3146">
        <v>2007</v>
      </c>
      <c r="J3146" t="s">
        <v>66</v>
      </c>
      <c r="L3146" t="s">
        <v>67</v>
      </c>
      <c r="R3146" t="s">
        <v>80</v>
      </c>
      <c r="U3146" t="s">
        <v>4681</v>
      </c>
      <c r="AC3146" t="s">
        <v>63</v>
      </c>
      <c r="AD3146" t="s">
        <v>68</v>
      </c>
      <c r="AE3146" t="s">
        <v>61</v>
      </c>
      <c r="AF3146" t="s">
        <v>69</v>
      </c>
      <c r="AG3146" t="s">
        <v>81</v>
      </c>
      <c r="AH3146" t="s">
        <v>82</v>
      </c>
      <c r="AL3146" t="s">
        <v>72</v>
      </c>
      <c r="AM3146" t="s">
        <v>202</v>
      </c>
      <c r="AN3146" s="2">
        <v>800</v>
      </c>
      <c r="AP3146" s="2">
        <v>1570</v>
      </c>
      <c r="AQ3146" s="2">
        <v>800</v>
      </c>
      <c r="AR3146" t="s">
        <v>84</v>
      </c>
      <c r="AS3146" t="s">
        <v>85</v>
      </c>
      <c r="AT3146" t="s">
        <v>4682</v>
      </c>
      <c r="AU3146" s="2">
        <v>-4.2</v>
      </c>
      <c r="BF3146" t="s">
        <v>130</v>
      </c>
      <c r="BG3146" s="2">
        <v>96949.4</v>
      </c>
      <c r="BH3146" s="2">
        <v>451972.08</v>
      </c>
    </row>
    <row r="3147" spans="1:60" ht="13.5" x14ac:dyDescent="0.25">
      <c r="A3147">
        <v>20875</v>
      </c>
      <c r="B3147" t="s">
        <v>4683</v>
      </c>
      <c r="C3147" t="s">
        <v>61</v>
      </c>
      <c r="D3147" t="s">
        <v>62</v>
      </c>
      <c r="E3147" t="s">
        <v>63</v>
      </c>
      <c r="F3147" t="s">
        <v>120</v>
      </c>
      <c r="G3147" t="s">
        <v>156</v>
      </c>
      <c r="J3147" t="s">
        <v>66</v>
      </c>
      <c r="L3147" t="s">
        <v>67</v>
      </c>
      <c r="AC3147" t="s">
        <v>63</v>
      </c>
      <c r="AD3147" t="s">
        <v>94</v>
      </c>
      <c r="AE3147" t="s">
        <v>61</v>
      </c>
      <c r="AF3147" t="s">
        <v>69</v>
      </c>
      <c r="AG3147" t="s">
        <v>70</v>
      </c>
      <c r="AH3147" t="s">
        <v>104</v>
      </c>
      <c r="AL3147" t="s">
        <v>72</v>
      </c>
      <c r="BG3147" s="2">
        <v>96247.383000000002</v>
      </c>
      <c r="BH3147" s="2">
        <v>453655.71600000001</v>
      </c>
    </row>
    <row r="3148" spans="1:60" ht="13.5" x14ac:dyDescent="0.25">
      <c r="A3148">
        <v>21409</v>
      </c>
      <c r="B3148" t="s">
        <v>4684</v>
      </c>
      <c r="C3148" t="s">
        <v>61</v>
      </c>
      <c r="D3148" t="s">
        <v>62</v>
      </c>
      <c r="E3148" t="s">
        <v>63</v>
      </c>
      <c r="F3148" t="s">
        <v>92</v>
      </c>
      <c r="G3148" t="s">
        <v>236</v>
      </c>
      <c r="J3148" t="s">
        <v>66</v>
      </c>
      <c r="L3148" t="s">
        <v>67</v>
      </c>
      <c r="AC3148" t="s">
        <v>63</v>
      </c>
      <c r="AD3148" t="s">
        <v>94</v>
      </c>
      <c r="AE3148" t="s">
        <v>61</v>
      </c>
      <c r="AF3148" t="s">
        <v>69</v>
      </c>
      <c r="AG3148" t="s">
        <v>70</v>
      </c>
      <c r="AH3148" t="s">
        <v>104</v>
      </c>
      <c r="AL3148" t="s">
        <v>72</v>
      </c>
      <c r="BG3148" s="2">
        <v>96641.650999999998</v>
      </c>
      <c r="BH3148" s="2">
        <v>453306.24</v>
      </c>
    </row>
    <row r="3149" spans="1:60" ht="13.5" x14ac:dyDescent="0.25">
      <c r="A3149">
        <v>21411</v>
      </c>
      <c r="B3149" t="s">
        <v>4685</v>
      </c>
      <c r="C3149" t="s">
        <v>61</v>
      </c>
      <c r="D3149" t="s">
        <v>62</v>
      </c>
      <c r="E3149" t="s">
        <v>63</v>
      </c>
      <c r="F3149" t="s">
        <v>126</v>
      </c>
      <c r="G3149" t="s">
        <v>127</v>
      </c>
      <c r="J3149" t="s">
        <v>66</v>
      </c>
      <c r="L3149" t="s">
        <v>67</v>
      </c>
      <c r="AC3149" t="s">
        <v>63</v>
      </c>
      <c r="AD3149" t="s">
        <v>103</v>
      </c>
      <c r="AE3149" t="s">
        <v>61</v>
      </c>
      <c r="AF3149" t="s">
        <v>69</v>
      </c>
      <c r="AG3149" t="s">
        <v>70</v>
      </c>
      <c r="AH3149" t="s">
        <v>71</v>
      </c>
      <c r="AL3149" t="s">
        <v>72</v>
      </c>
      <c r="BG3149" s="2">
        <v>96564.28</v>
      </c>
      <c r="BH3149" s="2">
        <v>453277.03</v>
      </c>
    </row>
    <row r="3150" spans="1:60" ht="13.5" x14ac:dyDescent="0.25">
      <c r="A3150">
        <v>21419</v>
      </c>
      <c r="B3150" t="s">
        <v>4686</v>
      </c>
      <c r="C3150" t="s">
        <v>61</v>
      </c>
      <c r="D3150" t="s">
        <v>62</v>
      </c>
      <c r="E3150" t="s">
        <v>63</v>
      </c>
      <c r="F3150" t="s">
        <v>205</v>
      </c>
      <c r="G3150" t="s">
        <v>490</v>
      </c>
      <c r="J3150" t="s">
        <v>66</v>
      </c>
      <c r="L3150" t="s">
        <v>67</v>
      </c>
      <c r="AC3150" t="s">
        <v>63</v>
      </c>
      <c r="AD3150" t="s">
        <v>68</v>
      </c>
      <c r="AE3150" t="s">
        <v>61</v>
      </c>
      <c r="AF3150" t="s">
        <v>69</v>
      </c>
      <c r="AG3150" t="s">
        <v>70</v>
      </c>
      <c r="AH3150" t="s">
        <v>71</v>
      </c>
      <c r="AL3150" t="s">
        <v>72</v>
      </c>
      <c r="BG3150" s="2">
        <v>97364.986000000004</v>
      </c>
      <c r="BH3150" s="2">
        <v>453050.20199999999</v>
      </c>
    </row>
    <row r="3151" spans="1:60" ht="13.5" x14ac:dyDescent="0.25">
      <c r="A3151">
        <v>21156</v>
      </c>
      <c r="B3151" t="s">
        <v>4687</v>
      </c>
      <c r="C3151" t="s">
        <v>61</v>
      </c>
      <c r="D3151" t="s">
        <v>62</v>
      </c>
      <c r="E3151" t="s">
        <v>63</v>
      </c>
      <c r="F3151" t="s">
        <v>106</v>
      </c>
      <c r="G3151" t="s">
        <v>853</v>
      </c>
      <c r="H3151">
        <v>2007</v>
      </c>
      <c r="J3151" t="s">
        <v>66</v>
      </c>
      <c r="L3151" t="s">
        <v>67</v>
      </c>
      <c r="R3151" t="s">
        <v>80</v>
      </c>
      <c r="U3151" t="s">
        <v>4688</v>
      </c>
      <c r="AC3151" t="s">
        <v>63</v>
      </c>
      <c r="AD3151" t="s">
        <v>68</v>
      </c>
      <c r="AE3151" t="s">
        <v>61</v>
      </c>
      <c r="AF3151" t="s">
        <v>69</v>
      </c>
      <c r="AG3151" t="s">
        <v>81</v>
      </c>
      <c r="AH3151" t="s">
        <v>82</v>
      </c>
      <c r="AL3151" t="s">
        <v>72</v>
      </c>
      <c r="AM3151" t="s">
        <v>202</v>
      </c>
      <c r="AN3151" s="2">
        <v>800</v>
      </c>
      <c r="AP3151" s="2">
        <v>1250</v>
      </c>
      <c r="AQ3151" s="2">
        <v>800</v>
      </c>
      <c r="AR3151" t="s">
        <v>84</v>
      </c>
      <c r="AS3151" t="s">
        <v>85</v>
      </c>
      <c r="AT3151" t="s">
        <v>4689</v>
      </c>
      <c r="AU3151" s="2">
        <v>-4.1500000000000004</v>
      </c>
      <c r="BF3151" t="s">
        <v>130</v>
      </c>
      <c r="BG3151" s="2">
        <v>96838.23</v>
      </c>
      <c r="BH3151" s="2">
        <v>451941.17</v>
      </c>
    </row>
    <row r="3152" spans="1:60" ht="13.5" x14ac:dyDescent="0.25">
      <c r="A3152">
        <v>21159</v>
      </c>
      <c r="B3152" t="s">
        <v>4690</v>
      </c>
      <c r="C3152" t="s">
        <v>61</v>
      </c>
      <c r="D3152" t="s">
        <v>62</v>
      </c>
      <c r="E3152" t="s">
        <v>63</v>
      </c>
      <c r="F3152" t="s">
        <v>193</v>
      </c>
      <c r="G3152" t="s">
        <v>252</v>
      </c>
      <c r="J3152" t="s">
        <v>66</v>
      </c>
      <c r="L3152" t="s">
        <v>67</v>
      </c>
      <c r="AC3152" t="s">
        <v>63</v>
      </c>
      <c r="AD3152" t="s">
        <v>76</v>
      </c>
      <c r="AE3152" t="s">
        <v>61</v>
      </c>
      <c r="AF3152" t="s">
        <v>69</v>
      </c>
      <c r="AG3152" t="s">
        <v>70</v>
      </c>
      <c r="AH3152" t="s">
        <v>71</v>
      </c>
      <c r="AL3152" t="s">
        <v>72</v>
      </c>
      <c r="BG3152" s="2">
        <v>96351.593999999997</v>
      </c>
      <c r="BH3152" s="2">
        <v>451884.02500000002</v>
      </c>
    </row>
    <row r="3153" spans="1:60" ht="13.5" x14ac:dyDescent="0.25">
      <c r="A3153">
        <v>20880</v>
      </c>
      <c r="B3153" t="s">
        <v>4691</v>
      </c>
      <c r="C3153" t="s">
        <v>61</v>
      </c>
      <c r="D3153" t="s">
        <v>62</v>
      </c>
      <c r="E3153" t="s">
        <v>63</v>
      </c>
      <c r="F3153" t="s">
        <v>114</v>
      </c>
      <c r="G3153" t="s">
        <v>1173</v>
      </c>
      <c r="J3153" t="s">
        <v>66</v>
      </c>
      <c r="L3153" t="s">
        <v>67</v>
      </c>
      <c r="AC3153" t="s">
        <v>63</v>
      </c>
      <c r="AD3153" t="s">
        <v>68</v>
      </c>
      <c r="AE3153" t="s">
        <v>61</v>
      </c>
      <c r="AF3153" t="s">
        <v>69</v>
      </c>
      <c r="AG3153" t="s">
        <v>70</v>
      </c>
      <c r="AH3153" t="s">
        <v>104</v>
      </c>
      <c r="AL3153" t="s">
        <v>72</v>
      </c>
      <c r="BG3153" s="2">
        <v>97111.349000000002</v>
      </c>
      <c r="BH3153" s="2">
        <v>452268.69099999999</v>
      </c>
    </row>
    <row r="3154" spans="1:60" ht="13.5" x14ac:dyDescent="0.25">
      <c r="A3154">
        <v>20882</v>
      </c>
      <c r="B3154" t="s">
        <v>4692</v>
      </c>
      <c r="C3154" t="s">
        <v>61</v>
      </c>
      <c r="D3154" t="s">
        <v>62</v>
      </c>
      <c r="E3154" t="s">
        <v>63</v>
      </c>
      <c r="F3154" t="s">
        <v>120</v>
      </c>
      <c r="G3154" t="s">
        <v>198</v>
      </c>
      <c r="J3154" t="s">
        <v>66</v>
      </c>
      <c r="L3154" t="s">
        <v>67</v>
      </c>
      <c r="AC3154" t="s">
        <v>63</v>
      </c>
      <c r="AD3154" t="s">
        <v>94</v>
      </c>
      <c r="AE3154" t="s">
        <v>61</v>
      </c>
      <c r="AF3154" t="s">
        <v>69</v>
      </c>
      <c r="AG3154" t="s">
        <v>70</v>
      </c>
      <c r="AH3154" t="s">
        <v>71</v>
      </c>
      <c r="AL3154" t="s">
        <v>72</v>
      </c>
      <c r="BG3154" s="2">
        <v>96597.585000000006</v>
      </c>
      <c r="BH3154" s="2">
        <v>453642.76899999997</v>
      </c>
    </row>
    <row r="3155" spans="1:60" ht="13.5" x14ac:dyDescent="0.25">
      <c r="A3155">
        <v>20891</v>
      </c>
      <c r="B3155" t="s">
        <v>4693</v>
      </c>
      <c r="C3155" t="s">
        <v>61</v>
      </c>
      <c r="D3155" t="s">
        <v>62</v>
      </c>
      <c r="E3155" t="s">
        <v>63</v>
      </c>
      <c r="F3155" t="s">
        <v>120</v>
      </c>
      <c r="G3155" t="s">
        <v>432</v>
      </c>
      <c r="J3155" t="s">
        <v>66</v>
      </c>
      <c r="L3155" t="s">
        <v>67</v>
      </c>
      <c r="AC3155" t="s">
        <v>63</v>
      </c>
      <c r="AD3155" t="s">
        <v>94</v>
      </c>
      <c r="AE3155" t="s">
        <v>61</v>
      </c>
      <c r="AF3155" t="s">
        <v>69</v>
      </c>
      <c r="AG3155" t="s">
        <v>70</v>
      </c>
      <c r="AH3155" t="s">
        <v>71</v>
      </c>
      <c r="AL3155" t="s">
        <v>72</v>
      </c>
      <c r="BG3155" s="2">
        <v>96450.096999999994</v>
      </c>
      <c r="BH3155" s="2">
        <v>453803.51400000002</v>
      </c>
    </row>
    <row r="3156" spans="1:60" ht="13.5" x14ac:dyDescent="0.25">
      <c r="A3156">
        <v>20892</v>
      </c>
      <c r="B3156" t="s">
        <v>4694</v>
      </c>
      <c r="C3156" t="s">
        <v>61</v>
      </c>
      <c r="D3156" t="s">
        <v>62</v>
      </c>
      <c r="E3156" t="s">
        <v>63</v>
      </c>
      <c r="F3156" t="s">
        <v>88</v>
      </c>
      <c r="G3156" t="s">
        <v>112</v>
      </c>
      <c r="J3156" t="s">
        <v>66</v>
      </c>
      <c r="L3156" t="s">
        <v>67</v>
      </c>
      <c r="AC3156" t="s">
        <v>63</v>
      </c>
      <c r="AD3156" t="s">
        <v>68</v>
      </c>
      <c r="AE3156" t="s">
        <v>61</v>
      </c>
      <c r="AF3156" t="s">
        <v>69</v>
      </c>
      <c r="AG3156" t="s">
        <v>70</v>
      </c>
      <c r="AH3156" t="s">
        <v>71</v>
      </c>
      <c r="AL3156" t="s">
        <v>72</v>
      </c>
      <c r="BG3156" s="2">
        <v>97384.107000000004</v>
      </c>
      <c r="BH3156" s="2">
        <v>452825.61599999998</v>
      </c>
    </row>
    <row r="3157" spans="1:60" ht="13.5" x14ac:dyDescent="0.25">
      <c r="A3157">
        <v>21434</v>
      </c>
      <c r="B3157" t="s">
        <v>4695</v>
      </c>
      <c r="C3157" t="s">
        <v>61</v>
      </c>
      <c r="D3157" t="s">
        <v>62</v>
      </c>
      <c r="E3157" t="s">
        <v>63</v>
      </c>
      <c r="F3157" t="s">
        <v>92</v>
      </c>
      <c r="G3157" t="s">
        <v>459</v>
      </c>
      <c r="J3157" t="s">
        <v>66</v>
      </c>
      <c r="L3157" t="s">
        <v>67</v>
      </c>
      <c r="AC3157" t="s">
        <v>63</v>
      </c>
      <c r="AD3157" t="s">
        <v>94</v>
      </c>
      <c r="AE3157" t="s">
        <v>61</v>
      </c>
      <c r="AF3157" t="s">
        <v>69</v>
      </c>
      <c r="AG3157" t="s">
        <v>70</v>
      </c>
      <c r="AH3157" t="s">
        <v>71</v>
      </c>
      <c r="AL3157" t="s">
        <v>72</v>
      </c>
      <c r="BG3157" s="2">
        <v>97004.731</v>
      </c>
      <c r="BH3157" s="2">
        <v>453621.38199999998</v>
      </c>
    </row>
    <row r="3158" spans="1:60" ht="13.5" x14ac:dyDescent="0.25">
      <c r="A3158">
        <v>21171</v>
      </c>
      <c r="B3158" t="s">
        <v>4696</v>
      </c>
      <c r="C3158" t="s">
        <v>61</v>
      </c>
      <c r="D3158" t="s">
        <v>62</v>
      </c>
      <c r="E3158" t="s">
        <v>63</v>
      </c>
      <c r="F3158" t="s">
        <v>205</v>
      </c>
      <c r="G3158" t="s">
        <v>181</v>
      </c>
      <c r="J3158" t="s">
        <v>66</v>
      </c>
      <c r="L3158" t="s">
        <v>67</v>
      </c>
      <c r="AC3158" t="s">
        <v>63</v>
      </c>
      <c r="AD3158" t="s">
        <v>68</v>
      </c>
      <c r="AE3158" t="s">
        <v>61</v>
      </c>
      <c r="AF3158" t="s">
        <v>69</v>
      </c>
      <c r="AG3158" t="s">
        <v>70</v>
      </c>
      <c r="AH3158" t="s">
        <v>71</v>
      </c>
      <c r="AL3158" t="s">
        <v>72</v>
      </c>
      <c r="BA3158" t="s">
        <v>98</v>
      </c>
      <c r="BG3158" s="2">
        <v>97108.752999999997</v>
      </c>
      <c r="BH3158" s="2">
        <v>452552.04700000002</v>
      </c>
    </row>
    <row r="3159" spans="1:60" ht="13.5" x14ac:dyDescent="0.25">
      <c r="A3159">
        <v>21174</v>
      </c>
      <c r="B3159" t="s">
        <v>4697</v>
      </c>
      <c r="C3159" t="s">
        <v>61</v>
      </c>
      <c r="D3159" t="s">
        <v>62</v>
      </c>
      <c r="E3159" t="s">
        <v>63</v>
      </c>
      <c r="F3159" t="s">
        <v>88</v>
      </c>
      <c r="G3159" t="s">
        <v>617</v>
      </c>
      <c r="J3159" t="s">
        <v>66</v>
      </c>
      <c r="L3159" t="s">
        <v>67</v>
      </c>
      <c r="AC3159" t="s">
        <v>63</v>
      </c>
      <c r="AD3159" t="s">
        <v>68</v>
      </c>
      <c r="AE3159" t="s">
        <v>61</v>
      </c>
      <c r="AF3159" t="s">
        <v>69</v>
      </c>
      <c r="AG3159" t="s">
        <v>70</v>
      </c>
      <c r="AH3159" t="s">
        <v>71</v>
      </c>
      <c r="AL3159" t="s">
        <v>72</v>
      </c>
      <c r="BG3159" s="2">
        <v>97524.695000000007</v>
      </c>
      <c r="BH3159" s="2">
        <v>452545.05900000001</v>
      </c>
    </row>
    <row r="3160" spans="1:60" ht="13.5" x14ac:dyDescent="0.25">
      <c r="A3160">
        <v>21176</v>
      </c>
      <c r="B3160" t="s">
        <v>4698</v>
      </c>
      <c r="C3160" t="s">
        <v>61</v>
      </c>
      <c r="D3160" t="s">
        <v>62</v>
      </c>
      <c r="E3160" t="s">
        <v>63</v>
      </c>
      <c r="F3160" t="s">
        <v>88</v>
      </c>
      <c r="G3160" t="s">
        <v>1086</v>
      </c>
      <c r="H3160">
        <v>2003</v>
      </c>
      <c r="J3160" t="s">
        <v>66</v>
      </c>
      <c r="L3160" t="s">
        <v>67</v>
      </c>
      <c r="R3160" t="s">
        <v>80</v>
      </c>
      <c r="U3160" t="s">
        <v>4699</v>
      </c>
      <c r="AC3160" t="s">
        <v>63</v>
      </c>
      <c r="AD3160" t="s">
        <v>68</v>
      </c>
      <c r="AE3160" t="s">
        <v>61</v>
      </c>
      <c r="AF3160" t="s">
        <v>69</v>
      </c>
      <c r="AG3160" t="s">
        <v>81</v>
      </c>
      <c r="AH3160" t="s">
        <v>82</v>
      </c>
      <c r="AL3160" t="s">
        <v>72</v>
      </c>
      <c r="AM3160" t="s">
        <v>83</v>
      </c>
      <c r="AN3160" s="2">
        <v>800</v>
      </c>
      <c r="AP3160" s="2">
        <v>2300</v>
      </c>
      <c r="AQ3160" s="2">
        <v>800</v>
      </c>
      <c r="AR3160" t="s">
        <v>84</v>
      </c>
      <c r="AS3160" t="s">
        <v>85</v>
      </c>
      <c r="AT3160" t="s">
        <v>4700</v>
      </c>
      <c r="AU3160" s="2">
        <v>-4.2</v>
      </c>
      <c r="BF3160" t="s">
        <v>130</v>
      </c>
      <c r="BG3160" s="2">
        <v>97427.92</v>
      </c>
      <c r="BH3160" s="2">
        <v>452479.83</v>
      </c>
    </row>
    <row r="3161" spans="1:60" ht="13.5" x14ac:dyDescent="0.25">
      <c r="A3161">
        <v>20626</v>
      </c>
      <c r="B3161" t="s">
        <v>4701</v>
      </c>
      <c r="C3161" t="s">
        <v>61</v>
      </c>
      <c r="D3161" t="s">
        <v>62</v>
      </c>
      <c r="E3161" t="s">
        <v>63</v>
      </c>
      <c r="F3161" t="s">
        <v>126</v>
      </c>
      <c r="G3161" t="s">
        <v>177</v>
      </c>
      <c r="J3161" t="s">
        <v>66</v>
      </c>
      <c r="L3161" t="s">
        <v>67</v>
      </c>
      <c r="AC3161" t="s">
        <v>63</v>
      </c>
      <c r="AD3161" t="s">
        <v>103</v>
      </c>
      <c r="AE3161" t="s">
        <v>61</v>
      </c>
      <c r="AF3161" t="s">
        <v>69</v>
      </c>
      <c r="AG3161" t="s">
        <v>70</v>
      </c>
      <c r="AH3161" t="s">
        <v>71</v>
      </c>
      <c r="AL3161" t="s">
        <v>72</v>
      </c>
      <c r="BG3161" s="2">
        <v>96796.11</v>
      </c>
      <c r="BH3161" s="2">
        <v>453017.10100000002</v>
      </c>
    </row>
    <row r="3162" spans="1:60" ht="13.5" x14ac:dyDescent="0.25">
      <c r="A3162">
        <v>20630</v>
      </c>
      <c r="B3162" t="s">
        <v>4702</v>
      </c>
      <c r="C3162" t="s">
        <v>61</v>
      </c>
      <c r="D3162" t="s">
        <v>62</v>
      </c>
      <c r="E3162" t="s">
        <v>63</v>
      </c>
      <c r="F3162" t="s">
        <v>117</v>
      </c>
      <c r="G3162" t="s">
        <v>523</v>
      </c>
      <c r="J3162" t="s">
        <v>66</v>
      </c>
      <c r="L3162" t="s">
        <v>67</v>
      </c>
      <c r="AC3162" t="s">
        <v>63</v>
      </c>
      <c r="AD3162" t="s">
        <v>103</v>
      </c>
      <c r="AE3162" t="s">
        <v>61</v>
      </c>
      <c r="AF3162" t="s">
        <v>69</v>
      </c>
      <c r="AG3162" t="s">
        <v>70</v>
      </c>
      <c r="AH3162" t="s">
        <v>71</v>
      </c>
      <c r="AL3162" t="s">
        <v>72</v>
      </c>
      <c r="BG3162" s="2">
        <v>96416.384999999995</v>
      </c>
      <c r="BH3162" s="2">
        <v>453293.89399999997</v>
      </c>
    </row>
    <row r="3163" spans="1:60" ht="13.5" x14ac:dyDescent="0.25">
      <c r="A3163">
        <v>20897</v>
      </c>
      <c r="B3163" t="s">
        <v>4703</v>
      </c>
      <c r="C3163" t="s">
        <v>61</v>
      </c>
      <c r="D3163" t="s">
        <v>62</v>
      </c>
      <c r="E3163" t="s">
        <v>63</v>
      </c>
      <c r="F3163" t="s">
        <v>92</v>
      </c>
      <c r="G3163" t="s">
        <v>93</v>
      </c>
      <c r="H3163">
        <v>1999</v>
      </c>
      <c r="J3163" t="s">
        <v>66</v>
      </c>
      <c r="L3163" t="s">
        <v>67</v>
      </c>
      <c r="R3163" t="s">
        <v>80</v>
      </c>
      <c r="U3163" t="s">
        <v>4704</v>
      </c>
      <c r="AC3163" t="s">
        <v>63</v>
      </c>
      <c r="AD3163" t="s">
        <v>94</v>
      </c>
      <c r="AE3163" t="s">
        <v>61</v>
      </c>
      <c r="AF3163" t="s">
        <v>69</v>
      </c>
      <c r="AG3163" t="s">
        <v>81</v>
      </c>
      <c r="AH3163" t="s">
        <v>82</v>
      </c>
      <c r="AL3163" t="s">
        <v>72</v>
      </c>
      <c r="AM3163" t="s">
        <v>202</v>
      </c>
      <c r="AN3163" s="2">
        <v>800</v>
      </c>
      <c r="AP3163" s="2">
        <v>2000</v>
      </c>
      <c r="AQ3163" s="2">
        <v>800</v>
      </c>
      <c r="AR3163" t="s">
        <v>84</v>
      </c>
      <c r="AS3163" t="s">
        <v>85</v>
      </c>
      <c r="AT3163" t="s">
        <v>4705</v>
      </c>
      <c r="AU3163" s="2">
        <v>-4.2</v>
      </c>
      <c r="BF3163" t="s">
        <v>130</v>
      </c>
      <c r="BG3163" s="2">
        <v>96673.45</v>
      </c>
      <c r="BH3163" s="2">
        <v>453520.12</v>
      </c>
    </row>
    <row r="3164" spans="1:60" ht="13.5" x14ac:dyDescent="0.25">
      <c r="A3164">
        <v>20898</v>
      </c>
      <c r="B3164" t="s">
        <v>4706</v>
      </c>
      <c r="C3164" t="s">
        <v>61</v>
      </c>
      <c r="D3164" t="s">
        <v>62</v>
      </c>
      <c r="E3164" t="s">
        <v>63</v>
      </c>
      <c r="F3164" t="s">
        <v>78</v>
      </c>
      <c r="G3164" t="s">
        <v>79</v>
      </c>
      <c r="H3164">
        <v>2010</v>
      </c>
      <c r="J3164" t="s">
        <v>66</v>
      </c>
      <c r="L3164" t="s">
        <v>67</v>
      </c>
      <c r="R3164" t="s">
        <v>80</v>
      </c>
      <c r="AC3164" t="s">
        <v>63</v>
      </c>
      <c r="AD3164" t="s">
        <v>68</v>
      </c>
      <c r="AE3164" t="s">
        <v>61</v>
      </c>
      <c r="AF3164" t="s">
        <v>69</v>
      </c>
      <c r="AG3164" t="s">
        <v>81</v>
      </c>
      <c r="AH3164" t="s">
        <v>82</v>
      </c>
      <c r="AL3164" t="s">
        <v>72</v>
      </c>
      <c r="AM3164" t="s">
        <v>202</v>
      </c>
      <c r="AN3164" s="2">
        <v>800</v>
      </c>
      <c r="AP3164" s="2">
        <v>2930</v>
      </c>
      <c r="AQ3164" s="2">
        <v>800</v>
      </c>
      <c r="AR3164" t="s">
        <v>84</v>
      </c>
      <c r="AS3164" t="s">
        <v>85</v>
      </c>
      <c r="AT3164" t="s">
        <v>4707</v>
      </c>
      <c r="AU3164" s="2">
        <v>-4</v>
      </c>
      <c r="BG3164" s="2">
        <v>97753.123000000007</v>
      </c>
      <c r="BH3164" s="2">
        <v>452855.99900000001</v>
      </c>
    </row>
    <row r="3165" spans="1:60" ht="13.5" x14ac:dyDescent="0.25">
      <c r="A3165">
        <v>21445</v>
      </c>
      <c r="B3165" t="s">
        <v>4708</v>
      </c>
      <c r="C3165" t="s">
        <v>61</v>
      </c>
      <c r="D3165" t="s">
        <v>62</v>
      </c>
      <c r="E3165" t="s">
        <v>63</v>
      </c>
      <c r="F3165" t="s">
        <v>309</v>
      </c>
      <c r="G3165" t="s">
        <v>310</v>
      </c>
      <c r="J3165" t="s">
        <v>66</v>
      </c>
      <c r="L3165" t="s">
        <v>67</v>
      </c>
      <c r="AC3165" t="s">
        <v>63</v>
      </c>
      <c r="AD3165" t="s">
        <v>68</v>
      </c>
      <c r="AE3165" t="s">
        <v>61</v>
      </c>
      <c r="AF3165" t="s">
        <v>69</v>
      </c>
      <c r="AG3165" t="s">
        <v>70</v>
      </c>
      <c r="AH3165" t="s">
        <v>71</v>
      </c>
      <c r="AL3165" t="s">
        <v>72</v>
      </c>
      <c r="BG3165" s="2">
        <v>97060.368000000002</v>
      </c>
      <c r="BH3165" s="2">
        <v>452353.88500000001</v>
      </c>
    </row>
    <row r="3166" spans="1:60" ht="13.5" x14ac:dyDescent="0.25">
      <c r="A3166">
        <v>21447</v>
      </c>
      <c r="B3166" t="s">
        <v>4709</v>
      </c>
      <c r="C3166" t="s">
        <v>61</v>
      </c>
      <c r="D3166" t="s">
        <v>62</v>
      </c>
      <c r="E3166" t="s">
        <v>63</v>
      </c>
      <c r="F3166" t="s">
        <v>126</v>
      </c>
      <c r="G3166" t="s">
        <v>136</v>
      </c>
      <c r="J3166" t="s">
        <v>66</v>
      </c>
      <c r="L3166" t="s">
        <v>67</v>
      </c>
      <c r="AC3166" t="s">
        <v>63</v>
      </c>
      <c r="AD3166" t="s">
        <v>103</v>
      </c>
      <c r="AE3166" t="s">
        <v>61</v>
      </c>
      <c r="AF3166" t="s">
        <v>69</v>
      </c>
      <c r="AG3166" t="s">
        <v>70</v>
      </c>
      <c r="AH3166" t="s">
        <v>71</v>
      </c>
      <c r="AL3166" t="s">
        <v>72</v>
      </c>
      <c r="BG3166" s="2">
        <v>96779.97</v>
      </c>
      <c r="BH3166" s="2">
        <v>453117.09399999998</v>
      </c>
    </row>
    <row r="3167" spans="1:60" ht="13.5" x14ac:dyDescent="0.25">
      <c r="A3167">
        <v>21451</v>
      </c>
      <c r="B3167" t="s">
        <v>4710</v>
      </c>
      <c r="C3167" t="s">
        <v>61</v>
      </c>
      <c r="D3167" t="s">
        <v>62</v>
      </c>
      <c r="E3167" t="s">
        <v>100</v>
      </c>
      <c r="F3167" t="s">
        <v>109</v>
      </c>
      <c r="G3167" t="s">
        <v>158</v>
      </c>
      <c r="H3167">
        <v>2009</v>
      </c>
      <c r="J3167" t="s">
        <v>66</v>
      </c>
      <c r="L3167" t="s">
        <v>67</v>
      </c>
      <c r="R3167" t="s">
        <v>80</v>
      </c>
      <c r="U3167" t="s">
        <v>4711</v>
      </c>
      <c r="AC3167" t="s">
        <v>63</v>
      </c>
      <c r="AD3167" t="s">
        <v>68</v>
      </c>
      <c r="AE3167" t="s">
        <v>61</v>
      </c>
      <c r="AF3167" t="s">
        <v>69</v>
      </c>
      <c r="AG3167" t="s">
        <v>81</v>
      </c>
      <c r="AH3167" t="s">
        <v>82</v>
      </c>
      <c r="AL3167" t="s">
        <v>72</v>
      </c>
      <c r="AM3167" t="s">
        <v>202</v>
      </c>
      <c r="AN3167" s="2">
        <v>800</v>
      </c>
      <c r="AP3167" s="2">
        <v>3730</v>
      </c>
      <c r="AQ3167" s="2">
        <v>800</v>
      </c>
      <c r="AR3167" t="s">
        <v>84</v>
      </c>
      <c r="AS3167" t="s">
        <v>85</v>
      </c>
      <c r="AT3167" t="s">
        <v>4712</v>
      </c>
      <c r="AU3167" s="2">
        <v>-4.2</v>
      </c>
      <c r="BF3167" t="s">
        <v>130</v>
      </c>
      <c r="BG3167" s="2">
        <v>97115.744000000006</v>
      </c>
      <c r="BH3167" s="2">
        <v>451745.08</v>
      </c>
    </row>
    <row r="3168" spans="1:60" ht="13.5" x14ac:dyDescent="0.25">
      <c r="A3168">
        <v>21454</v>
      </c>
      <c r="B3168" t="s">
        <v>4713</v>
      </c>
      <c r="C3168" t="s">
        <v>61</v>
      </c>
      <c r="D3168" t="s">
        <v>62</v>
      </c>
      <c r="E3168" t="s">
        <v>63</v>
      </c>
      <c r="F3168" t="s">
        <v>126</v>
      </c>
      <c r="G3168" t="s">
        <v>127</v>
      </c>
      <c r="J3168" t="s">
        <v>66</v>
      </c>
      <c r="L3168" t="s">
        <v>67</v>
      </c>
      <c r="AC3168" t="s">
        <v>63</v>
      </c>
      <c r="AD3168" t="s">
        <v>103</v>
      </c>
      <c r="AE3168" t="s">
        <v>61</v>
      </c>
      <c r="AF3168" t="s">
        <v>69</v>
      </c>
      <c r="AG3168" t="s">
        <v>70</v>
      </c>
      <c r="AH3168" t="s">
        <v>71</v>
      </c>
      <c r="AL3168" t="s">
        <v>72</v>
      </c>
      <c r="BG3168" s="2">
        <v>96391.975000000006</v>
      </c>
      <c r="BH3168" s="2">
        <v>453068.31099999999</v>
      </c>
    </row>
    <row r="3169" spans="1:60" ht="13.5" x14ac:dyDescent="0.25">
      <c r="A3169">
        <v>21460</v>
      </c>
      <c r="B3169" t="s">
        <v>4714</v>
      </c>
      <c r="C3169" t="s">
        <v>61</v>
      </c>
      <c r="D3169" t="s">
        <v>62</v>
      </c>
      <c r="E3169" t="s">
        <v>63</v>
      </c>
      <c r="F3169" t="s">
        <v>117</v>
      </c>
      <c r="G3169" t="s">
        <v>188</v>
      </c>
      <c r="H3169">
        <v>1999</v>
      </c>
      <c r="J3169" t="s">
        <v>66</v>
      </c>
      <c r="L3169" t="s">
        <v>67</v>
      </c>
      <c r="R3169" t="s">
        <v>80</v>
      </c>
      <c r="U3169" t="s">
        <v>4715</v>
      </c>
      <c r="AC3169" t="s">
        <v>63</v>
      </c>
      <c r="AD3169" t="s">
        <v>103</v>
      </c>
      <c r="AE3169" t="s">
        <v>61</v>
      </c>
      <c r="AF3169" t="s">
        <v>69</v>
      </c>
      <c r="AG3169" t="s">
        <v>81</v>
      </c>
      <c r="AH3169" t="s">
        <v>82</v>
      </c>
      <c r="AL3169" t="s">
        <v>72</v>
      </c>
      <c r="AM3169" t="s">
        <v>202</v>
      </c>
      <c r="AN3169" s="2">
        <v>800</v>
      </c>
      <c r="AP3169" s="2">
        <v>1750</v>
      </c>
      <c r="AQ3169" s="2">
        <v>800</v>
      </c>
      <c r="AR3169" t="s">
        <v>84</v>
      </c>
      <c r="AS3169" t="s">
        <v>85</v>
      </c>
      <c r="AT3169" t="s">
        <v>4716</v>
      </c>
      <c r="AU3169" s="2">
        <v>-4.2</v>
      </c>
      <c r="BF3169" t="s">
        <v>130</v>
      </c>
      <c r="BG3169" s="2">
        <v>96221.32</v>
      </c>
      <c r="BH3169" s="2">
        <v>453428.69</v>
      </c>
    </row>
    <row r="3170" spans="1:60" ht="13.5" x14ac:dyDescent="0.25">
      <c r="A3170">
        <v>21180</v>
      </c>
      <c r="B3170" t="s">
        <v>4717</v>
      </c>
      <c r="C3170" t="s">
        <v>61</v>
      </c>
      <c r="D3170" t="s">
        <v>62</v>
      </c>
      <c r="E3170" t="s">
        <v>63</v>
      </c>
      <c r="F3170" t="s">
        <v>205</v>
      </c>
      <c r="G3170" t="s">
        <v>645</v>
      </c>
      <c r="J3170" t="s">
        <v>66</v>
      </c>
      <c r="L3170" t="s">
        <v>67</v>
      </c>
      <c r="AC3170" t="s">
        <v>63</v>
      </c>
      <c r="AD3170" t="s">
        <v>68</v>
      </c>
      <c r="AE3170" t="s">
        <v>61</v>
      </c>
      <c r="AF3170" t="s">
        <v>69</v>
      </c>
      <c r="AG3170" t="s">
        <v>70</v>
      </c>
      <c r="AH3170" t="s">
        <v>71</v>
      </c>
      <c r="AL3170" t="s">
        <v>72</v>
      </c>
      <c r="BG3170" s="2">
        <v>97165.11</v>
      </c>
      <c r="BH3170" s="2">
        <v>453070.91700000002</v>
      </c>
    </row>
    <row r="3171" spans="1:60" ht="13.5" x14ac:dyDescent="0.25">
      <c r="A3171">
        <v>20642</v>
      </c>
      <c r="B3171" t="s">
        <v>4718</v>
      </c>
      <c r="C3171" t="s">
        <v>61</v>
      </c>
      <c r="D3171" t="s">
        <v>62</v>
      </c>
      <c r="E3171" t="s">
        <v>63</v>
      </c>
      <c r="F3171" t="s">
        <v>126</v>
      </c>
      <c r="G3171" t="s">
        <v>127</v>
      </c>
      <c r="J3171" t="s">
        <v>66</v>
      </c>
      <c r="L3171" t="s">
        <v>67</v>
      </c>
      <c r="AC3171" t="s">
        <v>63</v>
      </c>
      <c r="AD3171" t="s">
        <v>103</v>
      </c>
      <c r="AE3171" t="s">
        <v>61</v>
      </c>
      <c r="AF3171" t="s">
        <v>69</v>
      </c>
      <c r="AG3171" t="s">
        <v>70</v>
      </c>
      <c r="AH3171" t="s">
        <v>71</v>
      </c>
      <c r="AL3171" t="s">
        <v>72</v>
      </c>
      <c r="BG3171" s="2">
        <v>96372.481</v>
      </c>
      <c r="BH3171" s="2">
        <v>453036.08799999999</v>
      </c>
    </row>
    <row r="3172" spans="1:60" ht="13.5" x14ac:dyDescent="0.25">
      <c r="A3172">
        <v>20643</v>
      </c>
      <c r="B3172" t="s">
        <v>4719</v>
      </c>
      <c r="C3172" t="s">
        <v>61</v>
      </c>
      <c r="D3172" t="s">
        <v>62</v>
      </c>
      <c r="E3172" t="s">
        <v>63</v>
      </c>
      <c r="F3172" t="s">
        <v>74</v>
      </c>
      <c r="G3172" t="s">
        <v>75</v>
      </c>
      <c r="J3172" t="s">
        <v>66</v>
      </c>
      <c r="L3172" t="s">
        <v>67</v>
      </c>
      <c r="AC3172" t="s">
        <v>63</v>
      </c>
      <c r="AD3172" t="s">
        <v>76</v>
      </c>
      <c r="AE3172" t="s">
        <v>61</v>
      </c>
      <c r="AF3172" t="s">
        <v>69</v>
      </c>
      <c r="AG3172" t="s">
        <v>70</v>
      </c>
      <c r="AH3172" t="s">
        <v>71</v>
      </c>
      <c r="AL3172" t="s">
        <v>72</v>
      </c>
      <c r="BG3172" s="2">
        <v>96267.56</v>
      </c>
      <c r="BH3172" s="2">
        <v>452357.19500000001</v>
      </c>
    </row>
    <row r="3173" spans="1:60" ht="13.5" x14ac:dyDescent="0.25">
      <c r="A3173">
        <v>20647</v>
      </c>
      <c r="B3173" t="s">
        <v>4720</v>
      </c>
      <c r="C3173" t="s">
        <v>61</v>
      </c>
      <c r="D3173" t="s">
        <v>62</v>
      </c>
      <c r="E3173" t="s">
        <v>63</v>
      </c>
      <c r="F3173" t="s">
        <v>120</v>
      </c>
      <c r="G3173" t="s">
        <v>432</v>
      </c>
      <c r="H3173">
        <v>1999</v>
      </c>
      <c r="J3173" t="s">
        <v>66</v>
      </c>
      <c r="L3173" t="s">
        <v>67</v>
      </c>
      <c r="R3173" t="s">
        <v>80</v>
      </c>
      <c r="U3173" t="s">
        <v>4721</v>
      </c>
      <c r="AC3173" t="s">
        <v>63</v>
      </c>
      <c r="AD3173" t="s">
        <v>94</v>
      </c>
      <c r="AE3173" t="s">
        <v>61</v>
      </c>
      <c r="AF3173" t="s">
        <v>69</v>
      </c>
      <c r="AG3173" t="s">
        <v>81</v>
      </c>
      <c r="AH3173" t="s">
        <v>82</v>
      </c>
      <c r="AL3173" t="s">
        <v>72</v>
      </c>
      <c r="AM3173" t="s">
        <v>83</v>
      </c>
      <c r="AN3173" s="2">
        <v>800</v>
      </c>
      <c r="AP3173" s="2">
        <v>2470</v>
      </c>
      <c r="AQ3173" s="2">
        <v>800</v>
      </c>
      <c r="AR3173" t="s">
        <v>84</v>
      </c>
      <c r="AS3173" t="s">
        <v>85</v>
      </c>
      <c r="AT3173" t="s">
        <v>4722</v>
      </c>
      <c r="AU3173" s="2">
        <v>-4.2</v>
      </c>
      <c r="BF3173" t="s">
        <v>130</v>
      </c>
      <c r="BG3173" s="2">
        <v>96509.48</v>
      </c>
      <c r="BH3173" s="2">
        <v>453876.49</v>
      </c>
    </row>
    <row r="3174" spans="1:60" ht="13.5" x14ac:dyDescent="0.25">
      <c r="A3174">
        <v>20655</v>
      </c>
      <c r="B3174" t="s">
        <v>4723</v>
      </c>
      <c r="C3174" t="s">
        <v>61</v>
      </c>
      <c r="D3174" t="s">
        <v>62</v>
      </c>
      <c r="E3174" t="s">
        <v>63</v>
      </c>
      <c r="F3174" t="s">
        <v>126</v>
      </c>
      <c r="G3174" t="s">
        <v>143</v>
      </c>
      <c r="J3174" t="s">
        <v>66</v>
      </c>
      <c r="L3174" t="s">
        <v>67</v>
      </c>
      <c r="AC3174" t="s">
        <v>63</v>
      </c>
      <c r="AD3174" t="s">
        <v>103</v>
      </c>
      <c r="AE3174" t="s">
        <v>61</v>
      </c>
      <c r="AF3174" t="s">
        <v>69</v>
      </c>
      <c r="AG3174" t="s">
        <v>70</v>
      </c>
      <c r="AH3174" t="s">
        <v>71</v>
      </c>
      <c r="AL3174" t="s">
        <v>72</v>
      </c>
      <c r="BG3174" s="2">
        <v>96509.494999999995</v>
      </c>
      <c r="BH3174" s="2">
        <v>452646.32699999999</v>
      </c>
    </row>
    <row r="3175" spans="1:60" ht="13.5" x14ac:dyDescent="0.25">
      <c r="A3175">
        <v>20916</v>
      </c>
      <c r="B3175" t="s">
        <v>4724</v>
      </c>
      <c r="C3175" t="s">
        <v>61</v>
      </c>
      <c r="D3175" t="s">
        <v>62</v>
      </c>
      <c r="E3175" t="s">
        <v>63</v>
      </c>
      <c r="F3175" t="s">
        <v>123</v>
      </c>
      <c r="G3175" t="s">
        <v>630</v>
      </c>
      <c r="J3175" t="s">
        <v>66</v>
      </c>
      <c r="L3175" t="s">
        <v>67</v>
      </c>
      <c r="AC3175" t="s">
        <v>63</v>
      </c>
      <c r="AD3175" t="s">
        <v>76</v>
      </c>
      <c r="AE3175" t="s">
        <v>61</v>
      </c>
      <c r="AF3175" t="s">
        <v>69</v>
      </c>
      <c r="AG3175" t="s">
        <v>70</v>
      </c>
      <c r="AH3175" t="s">
        <v>71</v>
      </c>
      <c r="AL3175" t="s">
        <v>72</v>
      </c>
      <c r="BG3175" s="2">
        <v>96710.801000000007</v>
      </c>
      <c r="BH3175" s="2">
        <v>452304.20299999998</v>
      </c>
    </row>
    <row r="3176" spans="1:60" ht="13.5" x14ac:dyDescent="0.25">
      <c r="A3176">
        <v>20924</v>
      </c>
      <c r="B3176" t="s">
        <v>4725</v>
      </c>
      <c r="C3176" t="s">
        <v>61</v>
      </c>
      <c r="D3176" t="s">
        <v>62</v>
      </c>
      <c r="E3176" t="s">
        <v>63</v>
      </c>
      <c r="F3176" t="s">
        <v>78</v>
      </c>
      <c r="G3176" t="s">
        <v>110</v>
      </c>
      <c r="J3176" t="s">
        <v>66</v>
      </c>
      <c r="L3176" t="s">
        <v>67</v>
      </c>
      <c r="AC3176" t="s">
        <v>63</v>
      </c>
      <c r="AD3176" t="s">
        <v>68</v>
      </c>
      <c r="AE3176" t="s">
        <v>61</v>
      </c>
      <c r="AF3176" t="s">
        <v>69</v>
      </c>
      <c r="AG3176" t="s">
        <v>70</v>
      </c>
      <c r="AH3176" t="s">
        <v>71</v>
      </c>
      <c r="AL3176" t="s">
        <v>72</v>
      </c>
      <c r="BG3176" s="2">
        <v>97451.129000000001</v>
      </c>
      <c r="BH3176" s="2">
        <v>452239.2</v>
      </c>
    </row>
    <row r="3177" spans="1:60" ht="13.5" x14ac:dyDescent="0.25">
      <c r="A3177">
        <v>21465</v>
      </c>
      <c r="B3177" t="s">
        <v>4726</v>
      </c>
      <c r="C3177" t="s">
        <v>61</v>
      </c>
      <c r="D3177" t="s">
        <v>62</v>
      </c>
      <c r="G3177" t="s">
        <v>637</v>
      </c>
      <c r="L3177" t="s">
        <v>67</v>
      </c>
      <c r="AC3177" t="s">
        <v>63</v>
      </c>
      <c r="AD3177" t="s">
        <v>68</v>
      </c>
      <c r="AE3177" t="s">
        <v>61</v>
      </c>
      <c r="AF3177" t="s">
        <v>69</v>
      </c>
      <c r="AG3177" t="s">
        <v>70</v>
      </c>
      <c r="AH3177" t="s">
        <v>71</v>
      </c>
      <c r="AL3177" t="s">
        <v>72</v>
      </c>
      <c r="BG3177" s="2">
        <v>97925.22</v>
      </c>
      <c r="BH3177" s="2">
        <v>453199.815</v>
      </c>
    </row>
    <row r="3178" spans="1:60" ht="13.5" x14ac:dyDescent="0.25">
      <c r="A3178">
        <v>21469</v>
      </c>
      <c r="B3178" t="s">
        <v>4727</v>
      </c>
      <c r="C3178" t="s">
        <v>61</v>
      </c>
      <c r="D3178" t="s">
        <v>62</v>
      </c>
      <c r="E3178" t="s">
        <v>63</v>
      </c>
      <c r="F3178" t="s">
        <v>120</v>
      </c>
      <c r="G3178" t="s">
        <v>234</v>
      </c>
      <c r="J3178" t="s">
        <v>66</v>
      </c>
      <c r="L3178" t="s">
        <v>67</v>
      </c>
      <c r="AC3178" t="s">
        <v>63</v>
      </c>
      <c r="AD3178" t="s">
        <v>94</v>
      </c>
      <c r="AE3178" t="s">
        <v>61</v>
      </c>
      <c r="AF3178" t="s">
        <v>69</v>
      </c>
      <c r="AG3178" t="s">
        <v>70</v>
      </c>
      <c r="AH3178" t="s">
        <v>104</v>
      </c>
      <c r="AL3178" t="s">
        <v>72</v>
      </c>
      <c r="BG3178" s="2">
        <v>96455.59</v>
      </c>
      <c r="BH3178" s="2">
        <v>453452.95899999997</v>
      </c>
    </row>
    <row r="3179" spans="1:60" ht="13.5" x14ac:dyDescent="0.25">
      <c r="A3179">
        <v>21471</v>
      </c>
      <c r="B3179" t="s">
        <v>4728</v>
      </c>
      <c r="C3179" t="s">
        <v>61</v>
      </c>
      <c r="D3179" t="s">
        <v>62</v>
      </c>
      <c r="E3179" t="s">
        <v>63</v>
      </c>
      <c r="F3179" t="s">
        <v>120</v>
      </c>
      <c r="G3179" t="s">
        <v>145</v>
      </c>
      <c r="J3179" t="s">
        <v>66</v>
      </c>
      <c r="L3179" t="s">
        <v>67</v>
      </c>
      <c r="AC3179" t="s">
        <v>63</v>
      </c>
      <c r="AD3179" t="s">
        <v>94</v>
      </c>
      <c r="AE3179" t="s">
        <v>61</v>
      </c>
      <c r="AF3179" t="s">
        <v>69</v>
      </c>
      <c r="AG3179" t="s">
        <v>70</v>
      </c>
      <c r="AH3179" t="s">
        <v>71</v>
      </c>
      <c r="AL3179" t="s">
        <v>72</v>
      </c>
      <c r="BG3179" s="2">
        <v>96695.930999999997</v>
      </c>
      <c r="BH3179" s="2">
        <v>453654.91499999998</v>
      </c>
    </row>
    <row r="3180" spans="1:60" ht="13.5" x14ac:dyDescent="0.25">
      <c r="A3180">
        <v>21478</v>
      </c>
      <c r="B3180" t="s">
        <v>4729</v>
      </c>
      <c r="C3180" t="s">
        <v>61</v>
      </c>
      <c r="D3180" t="s">
        <v>62</v>
      </c>
      <c r="E3180" t="s">
        <v>100</v>
      </c>
      <c r="F3180" t="s">
        <v>109</v>
      </c>
      <c r="G3180" t="s">
        <v>110</v>
      </c>
      <c r="H3180">
        <v>2009</v>
      </c>
      <c r="J3180" t="s">
        <v>66</v>
      </c>
      <c r="L3180" t="s">
        <v>67</v>
      </c>
      <c r="R3180" t="s">
        <v>80</v>
      </c>
      <c r="U3180" t="s">
        <v>4730</v>
      </c>
      <c r="AC3180" t="s">
        <v>63</v>
      </c>
      <c r="AD3180" t="s">
        <v>68</v>
      </c>
      <c r="AE3180" t="s">
        <v>61</v>
      </c>
      <c r="AF3180" t="s">
        <v>69</v>
      </c>
      <c r="AG3180" t="s">
        <v>81</v>
      </c>
      <c r="AH3180" t="s">
        <v>82</v>
      </c>
      <c r="AL3180" t="s">
        <v>72</v>
      </c>
      <c r="AM3180" t="s">
        <v>83</v>
      </c>
      <c r="AN3180" s="2">
        <v>800</v>
      </c>
      <c r="AP3180" s="2">
        <v>1550</v>
      </c>
      <c r="AQ3180" s="2">
        <v>800</v>
      </c>
      <c r="AR3180" t="s">
        <v>84</v>
      </c>
      <c r="AS3180" t="s">
        <v>85</v>
      </c>
      <c r="AT3180" t="s">
        <v>4731</v>
      </c>
      <c r="AU3180" s="2">
        <v>-4.0999999999999996</v>
      </c>
      <c r="BF3180" t="s">
        <v>130</v>
      </c>
      <c r="BG3180" s="2">
        <v>97093.04</v>
      </c>
      <c r="BH3180" s="2">
        <v>451761.78</v>
      </c>
    </row>
    <row r="3181" spans="1:60" ht="13.5" x14ac:dyDescent="0.25">
      <c r="A3181">
        <v>20666</v>
      </c>
      <c r="B3181" t="s">
        <v>4732</v>
      </c>
      <c r="C3181" t="s">
        <v>61</v>
      </c>
      <c r="D3181" t="s">
        <v>62</v>
      </c>
      <c r="E3181" t="s">
        <v>63</v>
      </c>
      <c r="F3181" t="s">
        <v>114</v>
      </c>
      <c r="G3181" t="s">
        <v>164</v>
      </c>
      <c r="J3181" t="s">
        <v>66</v>
      </c>
      <c r="L3181" t="s">
        <v>67</v>
      </c>
      <c r="AC3181" t="s">
        <v>63</v>
      </c>
      <c r="AD3181" t="s">
        <v>68</v>
      </c>
      <c r="AE3181" t="s">
        <v>61</v>
      </c>
      <c r="AF3181" t="s">
        <v>69</v>
      </c>
      <c r="AG3181" t="s">
        <v>70</v>
      </c>
      <c r="AH3181" t="s">
        <v>71</v>
      </c>
      <c r="AL3181" t="s">
        <v>72</v>
      </c>
      <c r="BG3181" s="2">
        <v>97242.837</v>
      </c>
      <c r="BH3181" s="2">
        <v>452355.82199999999</v>
      </c>
    </row>
    <row r="3182" spans="1:60" ht="13.5" x14ac:dyDescent="0.25">
      <c r="A3182">
        <v>20674</v>
      </c>
      <c r="B3182" t="s">
        <v>4733</v>
      </c>
      <c r="C3182" t="s">
        <v>61</v>
      </c>
      <c r="D3182" t="s">
        <v>62</v>
      </c>
      <c r="E3182" t="s">
        <v>63</v>
      </c>
      <c r="F3182" t="s">
        <v>126</v>
      </c>
      <c r="G3182" t="s">
        <v>216</v>
      </c>
      <c r="J3182" t="s">
        <v>66</v>
      </c>
      <c r="L3182" t="s">
        <v>67</v>
      </c>
      <c r="AC3182" t="s">
        <v>63</v>
      </c>
      <c r="AD3182" t="s">
        <v>103</v>
      </c>
      <c r="AE3182" t="s">
        <v>61</v>
      </c>
      <c r="AF3182" t="s">
        <v>69</v>
      </c>
      <c r="AG3182" t="s">
        <v>70</v>
      </c>
      <c r="AH3182" t="s">
        <v>71</v>
      </c>
      <c r="AL3182" t="s">
        <v>72</v>
      </c>
      <c r="BG3182" s="2">
        <v>96264.398000000001</v>
      </c>
      <c r="BH3182" s="2">
        <v>452847.06900000002</v>
      </c>
    </row>
    <row r="3183" spans="1:60" ht="13.5" x14ac:dyDescent="0.25">
      <c r="A3183">
        <v>20933</v>
      </c>
      <c r="B3183" t="s">
        <v>4734</v>
      </c>
      <c r="C3183" t="s">
        <v>61</v>
      </c>
      <c r="D3183" t="s">
        <v>62</v>
      </c>
      <c r="E3183" t="s">
        <v>63</v>
      </c>
      <c r="F3183" t="s">
        <v>88</v>
      </c>
      <c r="G3183" t="s">
        <v>319</v>
      </c>
      <c r="J3183" t="s">
        <v>66</v>
      </c>
      <c r="L3183" t="s">
        <v>67</v>
      </c>
      <c r="AC3183" t="s">
        <v>63</v>
      </c>
      <c r="AD3183" t="s">
        <v>68</v>
      </c>
      <c r="AE3183" t="s">
        <v>61</v>
      </c>
      <c r="AF3183" t="s">
        <v>69</v>
      </c>
      <c r="AG3183" t="s">
        <v>70</v>
      </c>
      <c r="AH3183" t="s">
        <v>71</v>
      </c>
      <c r="AL3183" t="s">
        <v>72</v>
      </c>
      <c r="BG3183" s="2">
        <v>97185.426000000007</v>
      </c>
      <c r="BH3183" s="2">
        <v>452633.71299999999</v>
      </c>
    </row>
    <row r="3184" spans="1:60" ht="13.5" x14ac:dyDescent="0.25">
      <c r="A3184">
        <v>20934</v>
      </c>
      <c r="B3184" t="s">
        <v>4735</v>
      </c>
      <c r="C3184" t="s">
        <v>61</v>
      </c>
      <c r="D3184" t="s">
        <v>62</v>
      </c>
      <c r="E3184" t="s">
        <v>63</v>
      </c>
      <c r="F3184" t="s">
        <v>120</v>
      </c>
      <c r="G3184" t="s">
        <v>238</v>
      </c>
      <c r="J3184" t="s">
        <v>66</v>
      </c>
      <c r="L3184" t="s">
        <v>67</v>
      </c>
      <c r="AC3184" t="s">
        <v>63</v>
      </c>
      <c r="AD3184" t="s">
        <v>94</v>
      </c>
      <c r="AE3184" t="s">
        <v>61</v>
      </c>
      <c r="AF3184" t="s">
        <v>69</v>
      </c>
      <c r="AG3184" t="s">
        <v>70</v>
      </c>
      <c r="AH3184" t="s">
        <v>71</v>
      </c>
      <c r="AL3184" t="s">
        <v>72</v>
      </c>
      <c r="BG3184" s="2">
        <v>96693.131999999998</v>
      </c>
      <c r="BH3184" s="2">
        <v>453866.39500000002</v>
      </c>
    </row>
    <row r="3185" spans="1:60" ht="13.5" x14ac:dyDescent="0.25">
      <c r="A3185">
        <v>20935</v>
      </c>
      <c r="B3185" t="s">
        <v>4736</v>
      </c>
      <c r="C3185" t="s">
        <v>61</v>
      </c>
      <c r="D3185" t="s">
        <v>62</v>
      </c>
      <c r="E3185" t="s">
        <v>63</v>
      </c>
      <c r="F3185" t="s">
        <v>205</v>
      </c>
      <c r="G3185" t="s">
        <v>490</v>
      </c>
      <c r="J3185" t="s">
        <v>66</v>
      </c>
      <c r="L3185" t="s">
        <v>67</v>
      </c>
      <c r="AC3185" t="s">
        <v>63</v>
      </c>
      <c r="AD3185" t="s">
        <v>68</v>
      </c>
      <c r="AE3185" t="s">
        <v>61</v>
      </c>
      <c r="AF3185" t="s">
        <v>69</v>
      </c>
      <c r="AG3185" t="s">
        <v>70</v>
      </c>
      <c r="AH3185" t="s">
        <v>71</v>
      </c>
      <c r="AL3185" t="s">
        <v>72</v>
      </c>
      <c r="BA3185" t="s">
        <v>98</v>
      </c>
      <c r="BG3185" s="2">
        <v>97373.902000000002</v>
      </c>
      <c r="BH3185" s="2">
        <v>452897.40899999999</v>
      </c>
    </row>
    <row r="3186" spans="1:60" ht="13.5" x14ac:dyDescent="0.25">
      <c r="A3186">
        <v>20937</v>
      </c>
      <c r="B3186" t="s">
        <v>4737</v>
      </c>
      <c r="C3186" t="s">
        <v>61</v>
      </c>
      <c r="D3186" t="s">
        <v>62</v>
      </c>
      <c r="E3186" t="s">
        <v>63</v>
      </c>
      <c r="F3186" t="s">
        <v>160</v>
      </c>
      <c r="G3186" t="s">
        <v>486</v>
      </c>
      <c r="J3186" t="s">
        <v>66</v>
      </c>
      <c r="L3186" t="s">
        <v>67</v>
      </c>
      <c r="AC3186" t="s">
        <v>63</v>
      </c>
      <c r="AD3186" t="s">
        <v>68</v>
      </c>
      <c r="AE3186" t="s">
        <v>61</v>
      </c>
      <c r="AF3186" t="s">
        <v>69</v>
      </c>
      <c r="AG3186" t="s">
        <v>70</v>
      </c>
      <c r="AH3186" t="s">
        <v>71</v>
      </c>
      <c r="AL3186" t="s">
        <v>72</v>
      </c>
      <c r="BG3186" s="2">
        <v>97754.387000000002</v>
      </c>
      <c r="BH3186" s="2">
        <v>453052.66800000001</v>
      </c>
    </row>
    <row r="3187" spans="1:60" ht="13.5" x14ac:dyDescent="0.25">
      <c r="A3187">
        <v>20938</v>
      </c>
      <c r="B3187" t="s">
        <v>4738</v>
      </c>
      <c r="C3187" t="s">
        <v>61</v>
      </c>
      <c r="D3187" t="s">
        <v>62</v>
      </c>
      <c r="E3187" t="s">
        <v>63</v>
      </c>
      <c r="F3187" t="s">
        <v>117</v>
      </c>
      <c r="G3187" t="s">
        <v>470</v>
      </c>
      <c r="J3187" t="s">
        <v>66</v>
      </c>
      <c r="L3187" t="s">
        <v>67</v>
      </c>
      <c r="AC3187" t="s">
        <v>63</v>
      </c>
      <c r="AD3187" t="s">
        <v>103</v>
      </c>
      <c r="AE3187" t="s">
        <v>61</v>
      </c>
      <c r="AF3187" t="s">
        <v>69</v>
      </c>
      <c r="AG3187" t="s">
        <v>70</v>
      </c>
      <c r="AH3187" t="s">
        <v>71</v>
      </c>
      <c r="AL3187" t="s">
        <v>72</v>
      </c>
      <c r="BG3187" s="2">
        <v>96332.243000000002</v>
      </c>
      <c r="BH3187" s="2">
        <v>453464.27100000001</v>
      </c>
    </row>
    <row r="3188" spans="1:60" ht="13.5" x14ac:dyDescent="0.25">
      <c r="A3188">
        <v>20942</v>
      </c>
      <c r="B3188" t="s">
        <v>4739</v>
      </c>
      <c r="C3188" t="s">
        <v>61</v>
      </c>
      <c r="D3188" t="s">
        <v>62</v>
      </c>
      <c r="E3188" t="s">
        <v>63</v>
      </c>
      <c r="F3188" t="s">
        <v>205</v>
      </c>
      <c r="G3188" t="s">
        <v>363</v>
      </c>
      <c r="J3188" t="s">
        <v>66</v>
      </c>
      <c r="L3188" t="s">
        <v>67</v>
      </c>
      <c r="AC3188" t="s">
        <v>63</v>
      </c>
      <c r="AD3188" t="s">
        <v>68</v>
      </c>
      <c r="AE3188" t="s">
        <v>61</v>
      </c>
      <c r="AF3188" t="s">
        <v>69</v>
      </c>
      <c r="AG3188" t="s">
        <v>70</v>
      </c>
      <c r="AH3188" t="s">
        <v>71</v>
      </c>
      <c r="AL3188" t="s">
        <v>72</v>
      </c>
      <c r="BG3188" s="2">
        <v>97444.334000000003</v>
      </c>
      <c r="BH3188" s="2">
        <v>452978.11499999999</v>
      </c>
    </row>
    <row r="3189" spans="1:60" ht="13.5" x14ac:dyDescent="0.25">
      <c r="A3189">
        <v>21496</v>
      </c>
      <c r="B3189" t="s">
        <v>4740</v>
      </c>
      <c r="C3189" t="s">
        <v>61</v>
      </c>
      <c r="D3189" t="s">
        <v>62</v>
      </c>
      <c r="E3189" t="s">
        <v>100</v>
      </c>
      <c r="F3189" t="s">
        <v>109</v>
      </c>
      <c r="G3189" t="s">
        <v>2095</v>
      </c>
      <c r="J3189" t="s">
        <v>66</v>
      </c>
      <c r="L3189" t="s">
        <v>67</v>
      </c>
      <c r="AC3189" t="s">
        <v>63</v>
      </c>
      <c r="AD3189" t="s">
        <v>68</v>
      </c>
      <c r="AE3189" t="s">
        <v>61</v>
      </c>
      <c r="AF3189" t="s">
        <v>69</v>
      </c>
      <c r="AG3189" t="s">
        <v>70</v>
      </c>
      <c r="AH3189" t="s">
        <v>104</v>
      </c>
      <c r="AL3189" t="s">
        <v>72</v>
      </c>
      <c r="BG3189" s="2">
        <v>97047.183000000005</v>
      </c>
      <c r="BH3189" s="2">
        <v>451714.49099999998</v>
      </c>
    </row>
    <row r="3190" spans="1:60" ht="13.5" x14ac:dyDescent="0.25">
      <c r="A3190">
        <v>21221</v>
      </c>
      <c r="B3190" t="s">
        <v>4741</v>
      </c>
      <c r="C3190" t="s">
        <v>61</v>
      </c>
      <c r="D3190" t="s">
        <v>62</v>
      </c>
      <c r="E3190" t="s">
        <v>63</v>
      </c>
      <c r="F3190" t="s">
        <v>126</v>
      </c>
      <c r="G3190" t="s">
        <v>143</v>
      </c>
      <c r="J3190" t="s">
        <v>66</v>
      </c>
      <c r="L3190" t="s">
        <v>67</v>
      </c>
      <c r="AC3190" t="s">
        <v>63</v>
      </c>
      <c r="AD3190" t="s">
        <v>103</v>
      </c>
      <c r="AE3190" t="s">
        <v>61</v>
      </c>
      <c r="AF3190" t="s">
        <v>69</v>
      </c>
      <c r="AG3190" t="s">
        <v>70</v>
      </c>
      <c r="AH3190" t="s">
        <v>71</v>
      </c>
      <c r="AL3190" t="s">
        <v>72</v>
      </c>
      <c r="BG3190" s="2">
        <v>96312.409</v>
      </c>
      <c r="BH3190" s="2">
        <v>452784.48200000002</v>
      </c>
    </row>
    <row r="3191" spans="1:60" ht="13.5" x14ac:dyDescent="0.25">
      <c r="A3191">
        <v>21515</v>
      </c>
      <c r="B3191" t="s">
        <v>4742</v>
      </c>
      <c r="C3191" t="s">
        <v>61</v>
      </c>
      <c r="D3191" t="s">
        <v>62</v>
      </c>
      <c r="E3191" t="s">
        <v>63</v>
      </c>
      <c r="F3191" t="s">
        <v>88</v>
      </c>
      <c r="G3191" t="s">
        <v>805</v>
      </c>
      <c r="J3191" t="s">
        <v>66</v>
      </c>
      <c r="L3191" t="s">
        <v>67</v>
      </c>
      <c r="AC3191" t="s">
        <v>63</v>
      </c>
      <c r="AD3191" t="s">
        <v>68</v>
      </c>
      <c r="AE3191" t="s">
        <v>61</v>
      </c>
      <c r="AF3191" t="s">
        <v>69</v>
      </c>
      <c r="AG3191" t="s">
        <v>70</v>
      </c>
      <c r="AH3191" t="s">
        <v>71</v>
      </c>
      <c r="AL3191" t="s">
        <v>72</v>
      </c>
      <c r="BG3191" s="2">
        <v>97385.058000000005</v>
      </c>
      <c r="BH3191" s="2">
        <v>452693.95500000002</v>
      </c>
    </row>
    <row r="3192" spans="1:60" ht="13.5" x14ac:dyDescent="0.25">
      <c r="A3192">
        <v>21520</v>
      </c>
      <c r="B3192" t="s">
        <v>4743</v>
      </c>
      <c r="C3192" t="s">
        <v>61</v>
      </c>
      <c r="D3192" t="s">
        <v>62</v>
      </c>
      <c r="E3192" t="s">
        <v>63</v>
      </c>
      <c r="F3192" t="s">
        <v>64</v>
      </c>
      <c r="G3192" t="s">
        <v>1153</v>
      </c>
      <c r="J3192" t="s">
        <v>66</v>
      </c>
      <c r="L3192" t="s">
        <v>67</v>
      </c>
      <c r="AC3192" t="s">
        <v>63</v>
      </c>
      <c r="AD3192" t="s">
        <v>68</v>
      </c>
      <c r="AE3192" t="s">
        <v>61</v>
      </c>
      <c r="AF3192" t="s">
        <v>69</v>
      </c>
      <c r="AG3192" t="s">
        <v>70</v>
      </c>
      <c r="AH3192" t="s">
        <v>71</v>
      </c>
      <c r="AL3192" t="s">
        <v>72</v>
      </c>
      <c r="BG3192" s="2">
        <v>97653.402000000002</v>
      </c>
      <c r="BH3192" s="2">
        <v>453067.34899999999</v>
      </c>
    </row>
    <row r="3193" spans="1:60" ht="13.5" x14ac:dyDescent="0.25">
      <c r="A3193">
        <v>21521</v>
      </c>
      <c r="B3193" t="s">
        <v>4744</v>
      </c>
      <c r="C3193" t="s">
        <v>61</v>
      </c>
      <c r="D3193" t="s">
        <v>62</v>
      </c>
      <c r="E3193" t="s">
        <v>63</v>
      </c>
      <c r="F3193" t="s">
        <v>64</v>
      </c>
      <c r="G3193" t="s">
        <v>206</v>
      </c>
      <c r="J3193" t="s">
        <v>66</v>
      </c>
      <c r="L3193" t="s">
        <v>67</v>
      </c>
      <c r="AC3193" t="s">
        <v>63</v>
      </c>
      <c r="AD3193" t="s">
        <v>68</v>
      </c>
      <c r="AE3193" t="s">
        <v>61</v>
      </c>
      <c r="AF3193" t="s">
        <v>69</v>
      </c>
      <c r="AG3193" t="s">
        <v>70</v>
      </c>
      <c r="AH3193" t="s">
        <v>71</v>
      </c>
      <c r="AL3193" t="s">
        <v>72</v>
      </c>
      <c r="BG3193" s="2">
        <v>97633.895999999993</v>
      </c>
      <c r="BH3193" s="2">
        <v>453010.85399999999</v>
      </c>
    </row>
    <row r="3194" spans="1:60" ht="13.5" x14ac:dyDescent="0.25">
      <c r="A3194">
        <v>21529</v>
      </c>
      <c r="B3194" t="s">
        <v>4745</v>
      </c>
      <c r="C3194" t="s">
        <v>61</v>
      </c>
      <c r="D3194" t="s">
        <v>62</v>
      </c>
      <c r="E3194" t="s">
        <v>63</v>
      </c>
      <c r="F3194" t="s">
        <v>117</v>
      </c>
      <c r="G3194" t="s">
        <v>225</v>
      </c>
      <c r="J3194" t="s">
        <v>66</v>
      </c>
      <c r="L3194" t="s">
        <v>67</v>
      </c>
      <c r="AC3194" t="s">
        <v>63</v>
      </c>
      <c r="AD3194" t="s">
        <v>103</v>
      </c>
      <c r="AE3194" t="s">
        <v>61</v>
      </c>
      <c r="AF3194" t="s">
        <v>69</v>
      </c>
      <c r="AG3194" t="s">
        <v>70</v>
      </c>
      <c r="AH3194" t="s">
        <v>71</v>
      </c>
      <c r="AL3194" t="s">
        <v>72</v>
      </c>
      <c r="BG3194" s="2">
        <v>96244.777000000002</v>
      </c>
      <c r="BH3194" s="2">
        <v>453276.20500000002</v>
      </c>
    </row>
    <row r="3195" spans="1:60" ht="13.5" x14ac:dyDescent="0.25">
      <c r="A3195">
        <v>21530</v>
      </c>
      <c r="B3195" t="s">
        <v>4746</v>
      </c>
      <c r="C3195" t="s">
        <v>61</v>
      </c>
      <c r="D3195" t="s">
        <v>62</v>
      </c>
      <c r="E3195" t="s">
        <v>63</v>
      </c>
      <c r="F3195" t="s">
        <v>160</v>
      </c>
      <c r="G3195" t="s">
        <v>486</v>
      </c>
      <c r="J3195" t="s">
        <v>66</v>
      </c>
      <c r="L3195" t="s">
        <v>67</v>
      </c>
      <c r="AC3195" t="s">
        <v>63</v>
      </c>
      <c r="AD3195" t="s">
        <v>68</v>
      </c>
      <c r="AE3195" t="s">
        <v>61</v>
      </c>
      <c r="AF3195" t="s">
        <v>69</v>
      </c>
      <c r="AG3195" t="s">
        <v>70</v>
      </c>
      <c r="AH3195" t="s">
        <v>71</v>
      </c>
      <c r="AL3195" t="s">
        <v>72</v>
      </c>
      <c r="BG3195" s="2">
        <v>97780.341</v>
      </c>
      <c r="BH3195" s="2">
        <v>453004.65700000001</v>
      </c>
    </row>
    <row r="3196" spans="1:60" ht="13.5" x14ac:dyDescent="0.25">
      <c r="A3196">
        <v>21531</v>
      </c>
      <c r="B3196" t="s">
        <v>4747</v>
      </c>
      <c r="C3196" t="s">
        <v>61</v>
      </c>
      <c r="D3196" t="s">
        <v>62</v>
      </c>
      <c r="E3196" t="s">
        <v>63</v>
      </c>
      <c r="F3196" t="s">
        <v>74</v>
      </c>
      <c r="G3196" t="s">
        <v>1461</v>
      </c>
      <c r="H3196">
        <v>2011</v>
      </c>
      <c r="J3196" t="s">
        <v>66</v>
      </c>
      <c r="L3196" t="s">
        <v>67</v>
      </c>
      <c r="R3196" t="s">
        <v>80</v>
      </c>
      <c r="U3196" t="s">
        <v>4748</v>
      </c>
      <c r="AC3196" t="s">
        <v>63</v>
      </c>
      <c r="AD3196" t="s">
        <v>76</v>
      </c>
      <c r="AE3196" t="s">
        <v>61</v>
      </c>
      <c r="AF3196" t="s">
        <v>69</v>
      </c>
      <c r="AG3196" t="s">
        <v>81</v>
      </c>
      <c r="AH3196" t="s">
        <v>82</v>
      </c>
      <c r="AL3196" t="s">
        <v>72</v>
      </c>
      <c r="AM3196" t="s">
        <v>202</v>
      </c>
      <c r="AN3196" s="2">
        <v>800</v>
      </c>
      <c r="AP3196" s="2">
        <v>3220</v>
      </c>
      <c r="AQ3196" s="2">
        <v>800</v>
      </c>
      <c r="AR3196" t="s">
        <v>84</v>
      </c>
      <c r="AS3196" t="s">
        <v>85</v>
      </c>
      <c r="AT3196" t="s">
        <v>4749</v>
      </c>
      <c r="AU3196" s="2">
        <v>-4</v>
      </c>
      <c r="BF3196" t="s">
        <v>130</v>
      </c>
      <c r="BG3196" s="2">
        <v>96284.6</v>
      </c>
      <c r="BH3196" s="2">
        <v>452165.8</v>
      </c>
    </row>
    <row r="3197" spans="1:60" ht="13.5" x14ac:dyDescent="0.25">
      <c r="A3197">
        <v>21533</v>
      </c>
      <c r="B3197" t="s">
        <v>4750</v>
      </c>
      <c r="C3197" t="s">
        <v>61</v>
      </c>
      <c r="D3197" t="s">
        <v>62</v>
      </c>
      <c r="E3197" t="s">
        <v>63</v>
      </c>
      <c r="F3197" t="s">
        <v>126</v>
      </c>
      <c r="G3197" t="s">
        <v>136</v>
      </c>
      <c r="J3197" t="s">
        <v>66</v>
      </c>
      <c r="L3197" t="s">
        <v>67</v>
      </c>
      <c r="AC3197" t="s">
        <v>63</v>
      </c>
      <c r="AD3197" t="s">
        <v>103</v>
      </c>
      <c r="AE3197" t="s">
        <v>61</v>
      </c>
      <c r="AF3197" t="s">
        <v>69</v>
      </c>
      <c r="AG3197" t="s">
        <v>70</v>
      </c>
      <c r="AH3197" t="s">
        <v>71</v>
      </c>
      <c r="AL3197" t="s">
        <v>72</v>
      </c>
      <c r="BG3197" s="2">
        <v>96639.771999999997</v>
      </c>
      <c r="BH3197" s="2">
        <v>453227.61099999998</v>
      </c>
    </row>
    <row r="3198" spans="1:60" ht="13.5" x14ac:dyDescent="0.25">
      <c r="A3198">
        <v>21540</v>
      </c>
      <c r="B3198" t="s">
        <v>4751</v>
      </c>
      <c r="C3198" t="s">
        <v>61</v>
      </c>
      <c r="D3198" t="s">
        <v>62</v>
      </c>
      <c r="E3198" t="s">
        <v>63</v>
      </c>
      <c r="F3198" t="s">
        <v>92</v>
      </c>
      <c r="G3198" t="s">
        <v>93</v>
      </c>
      <c r="J3198" t="s">
        <v>66</v>
      </c>
      <c r="L3198" t="s">
        <v>67</v>
      </c>
      <c r="AC3198" t="s">
        <v>63</v>
      </c>
      <c r="AD3198" t="s">
        <v>94</v>
      </c>
      <c r="AE3198" t="s">
        <v>61</v>
      </c>
      <c r="AF3198" t="s">
        <v>69</v>
      </c>
      <c r="AG3198" t="s">
        <v>70</v>
      </c>
      <c r="AH3198" t="s">
        <v>71</v>
      </c>
      <c r="AL3198" t="s">
        <v>72</v>
      </c>
      <c r="BG3198" s="2">
        <v>96814.982999999993</v>
      </c>
      <c r="BH3198" s="2">
        <v>453598.53600000002</v>
      </c>
    </row>
    <row r="3199" spans="1:60" ht="13.5" x14ac:dyDescent="0.25">
      <c r="A3199">
        <v>21542</v>
      </c>
      <c r="B3199" t="s">
        <v>4752</v>
      </c>
      <c r="C3199" t="s">
        <v>61</v>
      </c>
      <c r="D3199" t="s">
        <v>62</v>
      </c>
      <c r="E3199" t="s">
        <v>63</v>
      </c>
      <c r="F3199" t="s">
        <v>92</v>
      </c>
      <c r="G3199" t="s">
        <v>93</v>
      </c>
      <c r="J3199" t="s">
        <v>66</v>
      </c>
      <c r="L3199" t="s">
        <v>67</v>
      </c>
      <c r="AC3199" t="s">
        <v>63</v>
      </c>
      <c r="AD3199" t="s">
        <v>94</v>
      </c>
      <c r="AE3199" t="s">
        <v>61</v>
      </c>
      <c r="AF3199" t="s">
        <v>69</v>
      </c>
      <c r="AG3199" t="s">
        <v>70</v>
      </c>
      <c r="AH3199" t="s">
        <v>71</v>
      </c>
      <c r="AL3199" t="s">
        <v>72</v>
      </c>
      <c r="BG3199" s="2">
        <v>96641.301999999996</v>
      </c>
      <c r="BH3199" s="2">
        <v>453377.897</v>
      </c>
    </row>
    <row r="3200" spans="1:60" ht="13.5" x14ac:dyDescent="0.25">
      <c r="A3200">
        <v>22095</v>
      </c>
      <c r="B3200" t="s">
        <v>4753</v>
      </c>
      <c r="C3200" t="s">
        <v>61</v>
      </c>
      <c r="D3200" t="s">
        <v>62</v>
      </c>
      <c r="E3200" t="s">
        <v>63</v>
      </c>
      <c r="F3200" t="s">
        <v>114</v>
      </c>
      <c r="G3200" t="s">
        <v>3452</v>
      </c>
      <c r="J3200" t="s">
        <v>66</v>
      </c>
      <c r="L3200" t="s">
        <v>67</v>
      </c>
      <c r="AC3200" t="s">
        <v>63</v>
      </c>
      <c r="AD3200" t="s">
        <v>68</v>
      </c>
      <c r="AE3200" t="s">
        <v>61</v>
      </c>
      <c r="AF3200" t="s">
        <v>69</v>
      </c>
      <c r="AG3200" t="s">
        <v>70</v>
      </c>
      <c r="AH3200" t="s">
        <v>71</v>
      </c>
      <c r="AL3200" t="s">
        <v>72</v>
      </c>
      <c r="BG3200" s="2">
        <v>97149.918000000005</v>
      </c>
      <c r="BH3200" s="2">
        <v>452114.27100000001</v>
      </c>
    </row>
    <row r="3201" spans="1:60" ht="13.5" x14ac:dyDescent="0.25">
      <c r="A3201">
        <v>22097</v>
      </c>
      <c r="B3201" t="s">
        <v>4754</v>
      </c>
      <c r="C3201" t="s">
        <v>61</v>
      </c>
      <c r="D3201" t="s">
        <v>62</v>
      </c>
      <c r="E3201" t="s">
        <v>63</v>
      </c>
      <c r="F3201" t="s">
        <v>193</v>
      </c>
      <c r="G3201" t="s">
        <v>525</v>
      </c>
      <c r="J3201" t="s">
        <v>66</v>
      </c>
      <c r="L3201" t="s">
        <v>67</v>
      </c>
      <c r="AC3201" t="s">
        <v>63</v>
      </c>
      <c r="AD3201" t="s">
        <v>76</v>
      </c>
      <c r="AE3201" t="s">
        <v>61</v>
      </c>
      <c r="AF3201" t="s">
        <v>69</v>
      </c>
      <c r="AG3201" t="s">
        <v>70</v>
      </c>
      <c r="AH3201" t="s">
        <v>71</v>
      </c>
      <c r="AL3201" t="s">
        <v>72</v>
      </c>
      <c r="BG3201" s="2">
        <v>96301.498000000007</v>
      </c>
      <c r="BH3201" s="2">
        <v>451959.40600000002</v>
      </c>
    </row>
    <row r="3202" spans="1:60" ht="13.5" x14ac:dyDescent="0.25">
      <c r="A3202">
        <v>20131</v>
      </c>
      <c r="B3202" t="s">
        <v>4755</v>
      </c>
      <c r="C3202" t="s">
        <v>61</v>
      </c>
      <c r="D3202" t="s">
        <v>62</v>
      </c>
      <c r="E3202" t="s">
        <v>63</v>
      </c>
      <c r="F3202" t="s">
        <v>120</v>
      </c>
      <c r="G3202" t="s">
        <v>198</v>
      </c>
      <c r="J3202" t="s">
        <v>66</v>
      </c>
      <c r="L3202" t="s">
        <v>67</v>
      </c>
      <c r="AC3202" t="s">
        <v>63</v>
      </c>
      <c r="AD3202" t="s">
        <v>94</v>
      </c>
      <c r="AE3202" t="s">
        <v>61</v>
      </c>
      <c r="AF3202" t="s">
        <v>69</v>
      </c>
      <c r="AG3202" t="s">
        <v>70</v>
      </c>
      <c r="AH3202" t="s">
        <v>71</v>
      </c>
      <c r="AL3202" t="s">
        <v>72</v>
      </c>
      <c r="BG3202" s="2">
        <v>96522.657999999996</v>
      </c>
      <c r="BH3202" s="2">
        <v>453546.65600000002</v>
      </c>
    </row>
    <row r="3203" spans="1:60" ht="13.5" x14ac:dyDescent="0.25">
      <c r="A3203">
        <v>20141</v>
      </c>
      <c r="B3203" t="s">
        <v>4756</v>
      </c>
      <c r="C3203" t="s">
        <v>61</v>
      </c>
      <c r="D3203" t="s">
        <v>62</v>
      </c>
      <c r="E3203" t="s">
        <v>63</v>
      </c>
      <c r="F3203" t="s">
        <v>126</v>
      </c>
      <c r="G3203" t="s">
        <v>216</v>
      </c>
      <c r="J3203" t="s">
        <v>66</v>
      </c>
      <c r="L3203" t="s">
        <v>67</v>
      </c>
      <c r="AC3203" t="s">
        <v>63</v>
      </c>
      <c r="AD3203" t="s">
        <v>103</v>
      </c>
      <c r="AE3203" t="s">
        <v>61</v>
      </c>
      <c r="AF3203" t="s">
        <v>69</v>
      </c>
      <c r="AG3203" t="s">
        <v>70</v>
      </c>
      <c r="AH3203" t="s">
        <v>71</v>
      </c>
      <c r="AL3203" t="s">
        <v>72</v>
      </c>
      <c r="BG3203" s="2">
        <v>96466.3</v>
      </c>
      <c r="BH3203" s="2">
        <v>452694.23300000001</v>
      </c>
    </row>
    <row r="3204" spans="1:60" ht="13.5" x14ac:dyDescent="0.25">
      <c r="A3204">
        <v>21564</v>
      </c>
      <c r="B3204" t="s">
        <v>4757</v>
      </c>
      <c r="C3204" t="s">
        <v>61</v>
      </c>
      <c r="D3204" t="s">
        <v>62</v>
      </c>
      <c r="E3204" t="s">
        <v>63</v>
      </c>
      <c r="F3204" t="s">
        <v>205</v>
      </c>
      <c r="G3204" t="s">
        <v>298</v>
      </c>
      <c r="J3204" t="s">
        <v>66</v>
      </c>
      <c r="L3204" t="s">
        <v>67</v>
      </c>
      <c r="AC3204" t="s">
        <v>63</v>
      </c>
      <c r="AD3204" t="s">
        <v>68</v>
      </c>
      <c r="AE3204" t="s">
        <v>61</v>
      </c>
      <c r="AF3204" t="s">
        <v>69</v>
      </c>
      <c r="AG3204" t="s">
        <v>70</v>
      </c>
      <c r="AH3204" t="s">
        <v>71</v>
      </c>
      <c r="AL3204" t="s">
        <v>72</v>
      </c>
      <c r="BG3204" s="2">
        <v>97166.178</v>
      </c>
      <c r="BH3204" s="2">
        <v>453119.783</v>
      </c>
    </row>
    <row r="3205" spans="1:60" ht="13.5" x14ac:dyDescent="0.25">
      <c r="A3205">
        <v>21565</v>
      </c>
      <c r="B3205" t="s">
        <v>4758</v>
      </c>
      <c r="C3205" t="s">
        <v>61</v>
      </c>
      <c r="D3205" t="s">
        <v>62</v>
      </c>
      <c r="E3205" t="s">
        <v>63</v>
      </c>
      <c r="F3205" t="s">
        <v>88</v>
      </c>
      <c r="G3205" t="s">
        <v>1086</v>
      </c>
      <c r="J3205" t="s">
        <v>66</v>
      </c>
      <c r="L3205" t="s">
        <v>67</v>
      </c>
      <c r="AC3205" t="s">
        <v>63</v>
      </c>
      <c r="AD3205" t="s">
        <v>68</v>
      </c>
      <c r="AE3205" t="s">
        <v>61</v>
      </c>
      <c r="AF3205" t="s">
        <v>69</v>
      </c>
      <c r="AG3205" t="s">
        <v>70</v>
      </c>
      <c r="AH3205" t="s">
        <v>71</v>
      </c>
      <c r="AL3205" t="s">
        <v>72</v>
      </c>
      <c r="BG3205" s="2">
        <v>97448.709000000003</v>
      </c>
      <c r="BH3205" s="2">
        <v>452467.64799999999</v>
      </c>
    </row>
    <row r="3206" spans="1:60" ht="13.5" x14ac:dyDescent="0.25">
      <c r="A3206">
        <v>21823</v>
      </c>
      <c r="B3206" t="s">
        <v>4759</v>
      </c>
      <c r="C3206" t="s">
        <v>61</v>
      </c>
      <c r="D3206" t="s">
        <v>62</v>
      </c>
      <c r="E3206" t="s">
        <v>63</v>
      </c>
      <c r="F3206" t="s">
        <v>193</v>
      </c>
      <c r="G3206" t="s">
        <v>738</v>
      </c>
      <c r="J3206" t="s">
        <v>66</v>
      </c>
      <c r="L3206" t="s">
        <v>67</v>
      </c>
      <c r="AC3206" t="s">
        <v>63</v>
      </c>
      <c r="AD3206" t="s">
        <v>76</v>
      </c>
      <c r="AE3206" t="s">
        <v>61</v>
      </c>
      <c r="AF3206" t="s">
        <v>69</v>
      </c>
      <c r="AG3206" t="s">
        <v>70</v>
      </c>
      <c r="AH3206" t="s">
        <v>104</v>
      </c>
      <c r="AL3206" t="s">
        <v>72</v>
      </c>
      <c r="BG3206" s="2">
        <v>96613.41</v>
      </c>
      <c r="BH3206" s="2">
        <v>451910.38799999998</v>
      </c>
    </row>
    <row r="3207" spans="1:60" ht="13.5" x14ac:dyDescent="0.25">
      <c r="A3207">
        <v>21833</v>
      </c>
      <c r="B3207" t="s">
        <v>4760</v>
      </c>
      <c r="C3207" t="s">
        <v>61</v>
      </c>
      <c r="D3207" t="s">
        <v>62</v>
      </c>
      <c r="E3207" t="s">
        <v>63</v>
      </c>
      <c r="F3207" t="s">
        <v>64</v>
      </c>
      <c r="G3207" t="s">
        <v>206</v>
      </c>
      <c r="J3207" t="s">
        <v>66</v>
      </c>
      <c r="L3207" t="s">
        <v>67</v>
      </c>
      <c r="AC3207" t="s">
        <v>63</v>
      </c>
      <c r="AD3207" t="s">
        <v>68</v>
      </c>
      <c r="AE3207" t="s">
        <v>61</v>
      </c>
      <c r="AF3207" t="s">
        <v>69</v>
      </c>
      <c r="AG3207" t="s">
        <v>70</v>
      </c>
      <c r="AH3207" t="s">
        <v>71</v>
      </c>
      <c r="AL3207" t="s">
        <v>72</v>
      </c>
      <c r="BG3207" s="2">
        <v>97621.447</v>
      </c>
      <c r="BH3207" s="2">
        <v>453014.56599999999</v>
      </c>
    </row>
    <row r="3208" spans="1:60" ht="13.5" x14ac:dyDescent="0.25">
      <c r="A3208">
        <v>22112</v>
      </c>
      <c r="B3208" t="s">
        <v>4761</v>
      </c>
      <c r="C3208" t="s">
        <v>61</v>
      </c>
      <c r="D3208" t="s">
        <v>62</v>
      </c>
      <c r="E3208" t="s">
        <v>63</v>
      </c>
      <c r="F3208" t="s">
        <v>114</v>
      </c>
      <c r="G3208" t="s">
        <v>368</v>
      </c>
      <c r="H3208">
        <v>2007</v>
      </c>
      <c r="J3208" t="s">
        <v>66</v>
      </c>
      <c r="L3208" t="s">
        <v>67</v>
      </c>
      <c r="R3208" t="s">
        <v>80</v>
      </c>
      <c r="AC3208" t="s">
        <v>63</v>
      </c>
      <c r="AD3208" t="s">
        <v>68</v>
      </c>
      <c r="AE3208" t="s">
        <v>61</v>
      </c>
      <c r="AF3208" t="s">
        <v>69</v>
      </c>
      <c r="AG3208" t="s">
        <v>81</v>
      </c>
      <c r="AH3208" t="s">
        <v>82</v>
      </c>
      <c r="AL3208" t="s">
        <v>72</v>
      </c>
      <c r="AM3208" t="s">
        <v>83</v>
      </c>
      <c r="AN3208" s="2">
        <v>800</v>
      </c>
      <c r="AP3208" s="2">
        <v>1350</v>
      </c>
      <c r="AQ3208" s="2">
        <v>800</v>
      </c>
      <c r="AR3208" t="s">
        <v>84</v>
      </c>
      <c r="AS3208" t="s">
        <v>85</v>
      </c>
      <c r="AT3208" t="s">
        <v>4762</v>
      </c>
      <c r="AU3208" s="2">
        <v>-4.2</v>
      </c>
      <c r="BG3208" s="2">
        <v>97134.38</v>
      </c>
      <c r="BH3208" s="2">
        <v>452035.79</v>
      </c>
    </row>
    <row r="3209" spans="1:60" ht="13.5" x14ac:dyDescent="0.25">
      <c r="A3209">
        <v>22113</v>
      </c>
      <c r="B3209" t="s">
        <v>4763</v>
      </c>
      <c r="C3209" t="s">
        <v>61</v>
      </c>
      <c r="D3209" t="s">
        <v>62</v>
      </c>
      <c r="E3209" t="s">
        <v>63</v>
      </c>
      <c r="F3209" t="s">
        <v>78</v>
      </c>
      <c r="G3209" t="s">
        <v>904</v>
      </c>
      <c r="J3209" t="s">
        <v>66</v>
      </c>
      <c r="L3209" t="s">
        <v>67</v>
      </c>
      <c r="AC3209" t="s">
        <v>63</v>
      </c>
      <c r="AD3209" t="s">
        <v>68</v>
      </c>
      <c r="AE3209" t="s">
        <v>61</v>
      </c>
      <c r="AF3209" t="s">
        <v>69</v>
      </c>
      <c r="AG3209" t="s">
        <v>70</v>
      </c>
      <c r="AH3209" t="s">
        <v>104</v>
      </c>
      <c r="AL3209" t="s">
        <v>72</v>
      </c>
      <c r="BG3209" s="2">
        <v>97642.365000000005</v>
      </c>
      <c r="BH3209" s="2">
        <v>452745.59100000001</v>
      </c>
    </row>
    <row r="3210" spans="1:60" ht="13.5" x14ac:dyDescent="0.25">
      <c r="A3210">
        <v>20148</v>
      </c>
      <c r="B3210" t="s">
        <v>4764</v>
      </c>
      <c r="C3210" t="s">
        <v>61</v>
      </c>
      <c r="D3210" t="s">
        <v>62</v>
      </c>
      <c r="E3210" t="s">
        <v>63</v>
      </c>
      <c r="F3210" t="s">
        <v>300</v>
      </c>
      <c r="G3210" t="s">
        <v>661</v>
      </c>
      <c r="H3210">
        <v>2009</v>
      </c>
      <c r="J3210" t="s">
        <v>66</v>
      </c>
      <c r="L3210" t="s">
        <v>67</v>
      </c>
      <c r="R3210" t="s">
        <v>80</v>
      </c>
      <c r="U3210" t="s">
        <v>4765</v>
      </c>
      <c r="AC3210" t="s">
        <v>63</v>
      </c>
      <c r="AD3210" t="s">
        <v>94</v>
      </c>
      <c r="AE3210" t="s">
        <v>61</v>
      </c>
      <c r="AF3210" t="s">
        <v>69</v>
      </c>
      <c r="AG3210" t="s">
        <v>81</v>
      </c>
      <c r="AH3210" t="s">
        <v>82</v>
      </c>
      <c r="AL3210" t="s">
        <v>72</v>
      </c>
      <c r="AM3210" t="s">
        <v>83</v>
      </c>
      <c r="AN3210" s="2">
        <v>800</v>
      </c>
      <c r="AP3210" s="2">
        <v>1300</v>
      </c>
      <c r="AQ3210" s="2">
        <v>800</v>
      </c>
      <c r="AR3210" t="s">
        <v>84</v>
      </c>
      <c r="AS3210" t="s">
        <v>85</v>
      </c>
      <c r="AT3210" t="s">
        <v>4766</v>
      </c>
      <c r="AU3210" s="2">
        <v>-4.2</v>
      </c>
      <c r="BG3210" s="2">
        <v>96455.81</v>
      </c>
      <c r="BH3210" s="2">
        <v>454093.91499999998</v>
      </c>
    </row>
    <row r="3211" spans="1:60" ht="13.5" x14ac:dyDescent="0.25">
      <c r="A3211">
        <v>20150</v>
      </c>
      <c r="B3211" t="s">
        <v>4767</v>
      </c>
      <c r="C3211" t="s">
        <v>61</v>
      </c>
      <c r="D3211" t="s">
        <v>62</v>
      </c>
      <c r="E3211" t="s">
        <v>63</v>
      </c>
      <c r="F3211" t="s">
        <v>120</v>
      </c>
      <c r="G3211" t="s">
        <v>1216</v>
      </c>
      <c r="J3211" t="s">
        <v>66</v>
      </c>
      <c r="L3211" t="s">
        <v>67</v>
      </c>
      <c r="AC3211" t="s">
        <v>63</v>
      </c>
      <c r="AD3211" t="s">
        <v>94</v>
      </c>
      <c r="AE3211" t="s">
        <v>61</v>
      </c>
      <c r="AF3211" t="s">
        <v>69</v>
      </c>
      <c r="AG3211" t="s">
        <v>70</v>
      </c>
      <c r="AH3211" t="s">
        <v>71</v>
      </c>
      <c r="AL3211" t="s">
        <v>72</v>
      </c>
      <c r="BG3211" s="2">
        <v>96758.705000000002</v>
      </c>
      <c r="BH3211" s="2">
        <v>453851.48300000001</v>
      </c>
    </row>
    <row r="3212" spans="1:60" ht="13.5" x14ac:dyDescent="0.25">
      <c r="A3212">
        <v>20157</v>
      </c>
      <c r="B3212" t="s">
        <v>4768</v>
      </c>
      <c r="C3212" t="s">
        <v>61</v>
      </c>
      <c r="D3212" t="s">
        <v>62</v>
      </c>
      <c r="E3212" t="s">
        <v>63</v>
      </c>
      <c r="F3212" t="s">
        <v>92</v>
      </c>
      <c r="G3212" t="s">
        <v>1718</v>
      </c>
      <c r="J3212" t="s">
        <v>66</v>
      </c>
      <c r="L3212" t="s">
        <v>67</v>
      </c>
      <c r="AC3212" t="s">
        <v>63</v>
      </c>
      <c r="AD3212" t="s">
        <v>94</v>
      </c>
      <c r="AE3212" t="s">
        <v>61</v>
      </c>
      <c r="AF3212" t="s">
        <v>69</v>
      </c>
      <c r="AG3212" t="s">
        <v>70</v>
      </c>
      <c r="AH3212" t="s">
        <v>71</v>
      </c>
      <c r="AL3212" t="s">
        <v>72</v>
      </c>
      <c r="BG3212" s="2">
        <v>96899.28</v>
      </c>
      <c r="BH3212" s="2">
        <v>453517.50599999999</v>
      </c>
    </row>
    <row r="3213" spans="1:60" ht="13.5" x14ac:dyDescent="0.25">
      <c r="A3213">
        <v>20158</v>
      </c>
      <c r="B3213" t="s">
        <v>4769</v>
      </c>
      <c r="C3213" t="s">
        <v>61</v>
      </c>
      <c r="D3213" t="s">
        <v>62</v>
      </c>
      <c r="E3213" t="s">
        <v>63</v>
      </c>
      <c r="F3213" t="s">
        <v>309</v>
      </c>
      <c r="G3213" t="s">
        <v>310</v>
      </c>
      <c r="J3213" t="s">
        <v>66</v>
      </c>
      <c r="L3213" t="s">
        <v>67</v>
      </c>
      <c r="AC3213" t="s">
        <v>63</v>
      </c>
      <c r="AD3213" t="s">
        <v>68</v>
      </c>
      <c r="AE3213" t="s">
        <v>61</v>
      </c>
      <c r="AF3213" t="s">
        <v>69</v>
      </c>
      <c r="AG3213" t="s">
        <v>70</v>
      </c>
      <c r="AH3213" t="s">
        <v>71</v>
      </c>
      <c r="AL3213" t="s">
        <v>72</v>
      </c>
      <c r="BG3213" s="2">
        <v>96871.237999999998</v>
      </c>
      <c r="BH3213" s="2">
        <v>452101.516</v>
      </c>
    </row>
    <row r="3214" spans="1:60" ht="13.5" x14ac:dyDescent="0.25">
      <c r="A3214">
        <v>21569</v>
      </c>
      <c r="B3214" t="s">
        <v>4770</v>
      </c>
      <c r="C3214" t="s">
        <v>61</v>
      </c>
      <c r="D3214" t="s">
        <v>62</v>
      </c>
      <c r="E3214" t="s">
        <v>100</v>
      </c>
      <c r="F3214" t="s">
        <v>109</v>
      </c>
      <c r="G3214" t="s">
        <v>110</v>
      </c>
      <c r="J3214" t="s">
        <v>66</v>
      </c>
      <c r="L3214" t="s">
        <v>67</v>
      </c>
      <c r="AC3214" t="s">
        <v>63</v>
      </c>
      <c r="AD3214" t="s">
        <v>76</v>
      </c>
      <c r="AE3214" t="s">
        <v>61</v>
      </c>
      <c r="AF3214" t="s">
        <v>69</v>
      </c>
      <c r="AG3214" t="s">
        <v>70</v>
      </c>
      <c r="AH3214" t="s">
        <v>104</v>
      </c>
      <c r="AL3214" t="s">
        <v>72</v>
      </c>
      <c r="BG3214" s="2">
        <v>96110.987999999998</v>
      </c>
      <c r="BH3214" s="2">
        <v>451985.70500000002</v>
      </c>
    </row>
    <row r="3215" spans="1:60" ht="13.5" x14ac:dyDescent="0.25">
      <c r="A3215">
        <v>21571</v>
      </c>
      <c r="B3215" t="s">
        <v>4771</v>
      </c>
      <c r="C3215" t="s">
        <v>61</v>
      </c>
      <c r="D3215" t="s">
        <v>62</v>
      </c>
      <c r="E3215" t="s">
        <v>63</v>
      </c>
      <c r="F3215" t="s">
        <v>160</v>
      </c>
      <c r="G3215" t="s">
        <v>486</v>
      </c>
      <c r="J3215" t="s">
        <v>66</v>
      </c>
      <c r="L3215" t="s">
        <v>67</v>
      </c>
      <c r="AC3215" t="s">
        <v>63</v>
      </c>
      <c r="AD3215" t="s">
        <v>68</v>
      </c>
      <c r="AE3215" t="s">
        <v>61</v>
      </c>
      <c r="AF3215" t="s">
        <v>69</v>
      </c>
      <c r="AG3215" t="s">
        <v>70</v>
      </c>
      <c r="AH3215" t="s">
        <v>71</v>
      </c>
      <c r="AL3215" t="s">
        <v>72</v>
      </c>
      <c r="BG3215" s="2">
        <v>97733.822</v>
      </c>
      <c r="BH3215" s="2">
        <v>452998.33500000002</v>
      </c>
    </row>
    <row r="3216" spans="1:60" ht="13.5" x14ac:dyDescent="0.25">
      <c r="A3216">
        <v>21577</v>
      </c>
      <c r="B3216" t="s">
        <v>4772</v>
      </c>
      <c r="C3216" t="s">
        <v>61</v>
      </c>
      <c r="D3216" t="s">
        <v>62</v>
      </c>
      <c r="E3216" t="s">
        <v>63</v>
      </c>
      <c r="F3216" t="s">
        <v>92</v>
      </c>
      <c r="G3216" t="s">
        <v>459</v>
      </c>
      <c r="J3216" t="s">
        <v>66</v>
      </c>
      <c r="L3216" t="s">
        <v>67</v>
      </c>
      <c r="AC3216" t="s">
        <v>63</v>
      </c>
      <c r="AD3216" t="s">
        <v>94</v>
      </c>
      <c r="AE3216" t="s">
        <v>61</v>
      </c>
      <c r="AF3216" t="s">
        <v>69</v>
      </c>
      <c r="AG3216" t="s">
        <v>70</v>
      </c>
      <c r="AH3216" t="s">
        <v>71</v>
      </c>
      <c r="AL3216" t="s">
        <v>72</v>
      </c>
      <c r="BG3216" s="2">
        <v>96976.686000000002</v>
      </c>
      <c r="BH3216" s="2">
        <v>453637.09700000001</v>
      </c>
    </row>
    <row r="3217" spans="1:60" ht="13.5" x14ac:dyDescent="0.25">
      <c r="A3217">
        <v>21583</v>
      </c>
      <c r="B3217" t="s">
        <v>4773</v>
      </c>
      <c r="C3217" t="s">
        <v>61</v>
      </c>
      <c r="D3217" t="s">
        <v>62</v>
      </c>
      <c r="E3217" t="s">
        <v>63</v>
      </c>
      <c r="F3217" t="s">
        <v>74</v>
      </c>
      <c r="G3217" t="s">
        <v>183</v>
      </c>
      <c r="J3217" t="s">
        <v>66</v>
      </c>
      <c r="L3217" t="s">
        <v>67</v>
      </c>
      <c r="AC3217" t="s">
        <v>63</v>
      </c>
      <c r="AD3217" t="s">
        <v>76</v>
      </c>
      <c r="AE3217" t="s">
        <v>61</v>
      </c>
      <c r="AF3217" t="s">
        <v>69</v>
      </c>
      <c r="AG3217" t="s">
        <v>70</v>
      </c>
      <c r="AH3217" t="s">
        <v>71</v>
      </c>
      <c r="AL3217" t="s">
        <v>72</v>
      </c>
      <c r="BG3217" s="2">
        <v>96130.504000000001</v>
      </c>
      <c r="BH3217" s="2">
        <v>452234.70799999998</v>
      </c>
    </row>
    <row r="3218" spans="1:60" ht="13.5" x14ac:dyDescent="0.25">
      <c r="A3218">
        <v>21844</v>
      </c>
      <c r="B3218" t="s">
        <v>4774</v>
      </c>
      <c r="C3218" t="s">
        <v>61</v>
      </c>
      <c r="D3218" t="s">
        <v>62</v>
      </c>
      <c r="E3218" t="s">
        <v>63</v>
      </c>
      <c r="F3218" t="s">
        <v>120</v>
      </c>
      <c r="G3218" t="s">
        <v>432</v>
      </c>
      <c r="J3218" t="s">
        <v>66</v>
      </c>
      <c r="L3218" t="s">
        <v>67</v>
      </c>
      <c r="AC3218" t="s">
        <v>63</v>
      </c>
      <c r="AD3218" t="s">
        <v>94</v>
      </c>
      <c r="AE3218" t="s">
        <v>61</v>
      </c>
      <c r="AF3218" t="s">
        <v>69</v>
      </c>
      <c r="AG3218" t="s">
        <v>70</v>
      </c>
      <c r="AH3218" t="s">
        <v>71</v>
      </c>
      <c r="AL3218" t="s">
        <v>72</v>
      </c>
      <c r="BG3218" s="2">
        <v>96454.422999999995</v>
      </c>
      <c r="BH3218" s="2">
        <v>453808.99200000003</v>
      </c>
    </row>
    <row r="3219" spans="1:60" ht="13.5" x14ac:dyDescent="0.25">
      <c r="A3219">
        <v>21854</v>
      </c>
      <c r="B3219" t="s">
        <v>4775</v>
      </c>
      <c r="C3219" t="s">
        <v>61</v>
      </c>
      <c r="D3219" t="s">
        <v>62</v>
      </c>
      <c r="E3219" t="s">
        <v>63</v>
      </c>
      <c r="F3219" t="s">
        <v>96</v>
      </c>
      <c r="G3219" t="s">
        <v>97</v>
      </c>
      <c r="H3219">
        <v>1999</v>
      </c>
      <c r="J3219" t="s">
        <v>66</v>
      </c>
      <c r="L3219" t="s">
        <v>67</v>
      </c>
      <c r="R3219" t="s">
        <v>80</v>
      </c>
      <c r="U3219" t="s">
        <v>4776</v>
      </c>
      <c r="AC3219" t="s">
        <v>63</v>
      </c>
      <c r="AD3219" t="s">
        <v>94</v>
      </c>
      <c r="AE3219" t="s">
        <v>61</v>
      </c>
      <c r="AF3219" t="s">
        <v>69</v>
      </c>
      <c r="AG3219" t="s">
        <v>81</v>
      </c>
      <c r="AH3219" t="s">
        <v>82</v>
      </c>
      <c r="AL3219" t="s">
        <v>72</v>
      </c>
      <c r="AM3219" t="s">
        <v>202</v>
      </c>
      <c r="AN3219" s="2">
        <v>800</v>
      </c>
      <c r="AP3219" s="2">
        <v>2300</v>
      </c>
      <c r="AQ3219" s="2">
        <v>800</v>
      </c>
      <c r="AR3219" t="s">
        <v>84</v>
      </c>
      <c r="AS3219" t="s">
        <v>85</v>
      </c>
      <c r="AT3219" t="s">
        <v>4777</v>
      </c>
      <c r="AU3219" s="2">
        <v>-4.2</v>
      </c>
      <c r="BF3219" t="s">
        <v>130</v>
      </c>
      <c r="BG3219" s="2">
        <v>96985.23</v>
      </c>
      <c r="BH3219" s="2">
        <v>453362.92</v>
      </c>
    </row>
    <row r="3220" spans="1:60" ht="13.5" x14ac:dyDescent="0.25">
      <c r="A3220">
        <v>22121</v>
      </c>
      <c r="B3220" t="s">
        <v>4778</v>
      </c>
      <c r="C3220" t="s">
        <v>61</v>
      </c>
      <c r="D3220" t="s">
        <v>62</v>
      </c>
      <c r="E3220" t="s">
        <v>63</v>
      </c>
      <c r="F3220" t="s">
        <v>126</v>
      </c>
      <c r="G3220" t="s">
        <v>175</v>
      </c>
      <c r="J3220" t="s">
        <v>66</v>
      </c>
      <c r="L3220" t="s">
        <v>67</v>
      </c>
      <c r="AC3220" t="s">
        <v>63</v>
      </c>
      <c r="AD3220" t="s">
        <v>103</v>
      </c>
      <c r="AE3220" t="s">
        <v>61</v>
      </c>
      <c r="AF3220" t="s">
        <v>69</v>
      </c>
      <c r="AG3220" t="s">
        <v>70</v>
      </c>
      <c r="AH3220" t="s">
        <v>71</v>
      </c>
      <c r="AL3220" t="s">
        <v>72</v>
      </c>
      <c r="BG3220" s="2">
        <v>96627.187000000005</v>
      </c>
      <c r="BH3220" s="2">
        <v>452956.68199999997</v>
      </c>
    </row>
    <row r="3221" spans="1:60" ht="13.5" x14ac:dyDescent="0.25">
      <c r="A3221">
        <v>22132</v>
      </c>
      <c r="B3221" t="s">
        <v>4779</v>
      </c>
      <c r="C3221" t="s">
        <v>61</v>
      </c>
      <c r="D3221" t="s">
        <v>62</v>
      </c>
      <c r="E3221" t="s">
        <v>63</v>
      </c>
      <c r="F3221" t="s">
        <v>64</v>
      </c>
      <c r="G3221" t="s">
        <v>1153</v>
      </c>
      <c r="H3221">
        <v>2005</v>
      </c>
      <c r="J3221" t="s">
        <v>66</v>
      </c>
      <c r="L3221" t="s">
        <v>67</v>
      </c>
      <c r="R3221" t="s">
        <v>80</v>
      </c>
      <c r="U3221" t="s">
        <v>4780</v>
      </c>
      <c r="AC3221" t="s">
        <v>63</v>
      </c>
      <c r="AD3221" t="s">
        <v>68</v>
      </c>
      <c r="AE3221" t="s">
        <v>61</v>
      </c>
      <c r="AF3221" t="s">
        <v>69</v>
      </c>
      <c r="AG3221" t="s">
        <v>81</v>
      </c>
      <c r="AH3221" t="s">
        <v>82</v>
      </c>
      <c r="AL3221" t="s">
        <v>72</v>
      </c>
      <c r="AM3221" t="s">
        <v>83</v>
      </c>
      <c r="AN3221" s="2">
        <v>800</v>
      </c>
      <c r="AP3221" s="2">
        <v>1320</v>
      </c>
      <c r="AQ3221" s="2">
        <v>800</v>
      </c>
      <c r="AR3221" t="s">
        <v>84</v>
      </c>
      <c r="AS3221" t="s">
        <v>85</v>
      </c>
      <c r="AT3221" t="s">
        <v>4781</v>
      </c>
      <c r="AU3221" s="2">
        <v>-2.2999999999999998</v>
      </c>
      <c r="BF3221" t="s">
        <v>130</v>
      </c>
      <c r="BG3221" s="2">
        <v>97437.4</v>
      </c>
      <c r="BH3221" s="2">
        <v>453222.92</v>
      </c>
    </row>
    <row r="3222" spans="1:60" ht="13.5" x14ac:dyDescent="0.25">
      <c r="A3222">
        <v>22133</v>
      </c>
      <c r="B3222" t="s">
        <v>4782</v>
      </c>
      <c r="C3222" t="s">
        <v>61</v>
      </c>
      <c r="D3222" t="s">
        <v>62</v>
      </c>
      <c r="E3222" t="s">
        <v>63</v>
      </c>
      <c r="F3222" t="s">
        <v>126</v>
      </c>
      <c r="G3222" t="s">
        <v>127</v>
      </c>
      <c r="J3222" t="s">
        <v>66</v>
      </c>
      <c r="L3222" t="s">
        <v>67</v>
      </c>
      <c r="AC3222" t="s">
        <v>63</v>
      </c>
      <c r="AD3222" t="s">
        <v>103</v>
      </c>
      <c r="AE3222" t="s">
        <v>61</v>
      </c>
      <c r="AF3222" t="s">
        <v>69</v>
      </c>
      <c r="AG3222" t="s">
        <v>70</v>
      </c>
      <c r="AH3222" t="s">
        <v>71</v>
      </c>
      <c r="AL3222" t="s">
        <v>72</v>
      </c>
      <c r="BG3222" s="2">
        <v>96406.119000000006</v>
      </c>
      <c r="BH3222" s="2">
        <v>453086.21299999999</v>
      </c>
    </row>
    <row r="3223" spans="1:60" ht="13.5" x14ac:dyDescent="0.25">
      <c r="A3223">
        <v>22137</v>
      </c>
      <c r="B3223" t="s">
        <v>4783</v>
      </c>
      <c r="C3223" t="s">
        <v>61</v>
      </c>
      <c r="D3223" t="s">
        <v>62</v>
      </c>
      <c r="E3223" t="s">
        <v>63</v>
      </c>
      <c r="F3223" t="s">
        <v>74</v>
      </c>
      <c r="G3223" t="s">
        <v>315</v>
      </c>
      <c r="J3223" t="s">
        <v>66</v>
      </c>
      <c r="L3223" t="s">
        <v>67</v>
      </c>
      <c r="AC3223" t="s">
        <v>63</v>
      </c>
      <c r="AD3223" t="s">
        <v>76</v>
      </c>
      <c r="AE3223" t="s">
        <v>61</v>
      </c>
      <c r="AF3223" t="s">
        <v>69</v>
      </c>
      <c r="AG3223" t="s">
        <v>70</v>
      </c>
      <c r="AH3223" t="s">
        <v>71</v>
      </c>
      <c r="AL3223" t="s">
        <v>72</v>
      </c>
      <c r="BG3223" s="2">
        <v>96255.930999999997</v>
      </c>
      <c r="BH3223" s="2">
        <v>452515.45400000003</v>
      </c>
    </row>
    <row r="3224" spans="1:60" ht="13.5" x14ac:dyDescent="0.25">
      <c r="A3224">
        <v>20170</v>
      </c>
      <c r="B3224" t="s">
        <v>4784</v>
      </c>
      <c r="C3224" t="s">
        <v>61</v>
      </c>
      <c r="D3224" t="s">
        <v>62</v>
      </c>
      <c r="E3224" t="s">
        <v>63</v>
      </c>
      <c r="F3224" t="s">
        <v>123</v>
      </c>
      <c r="G3224" t="s">
        <v>1429</v>
      </c>
      <c r="J3224" t="s">
        <v>66</v>
      </c>
      <c r="L3224" t="s">
        <v>67</v>
      </c>
      <c r="AC3224" t="s">
        <v>63</v>
      </c>
      <c r="AD3224" t="s">
        <v>76</v>
      </c>
      <c r="AE3224" t="s">
        <v>61</v>
      </c>
      <c r="AF3224" t="s">
        <v>69</v>
      </c>
      <c r="AG3224" t="s">
        <v>70</v>
      </c>
      <c r="AH3224" t="s">
        <v>71</v>
      </c>
      <c r="AL3224" t="s">
        <v>72</v>
      </c>
      <c r="BG3224" s="2">
        <v>96669.187000000005</v>
      </c>
      <c r="BH3224" s="2">
        <v>452498.76500000001</v>
      </c>
    </row>
    <row r="3225" spans="1:60" ht="13.5" x14ac:dyDescent="0.25">
      <c r="A3225">
        <v>20175</v>
      </c>
      <c r="B3225" t="s">
        <v>4785</v>
      </c>
      <c r="C3225" t="s">
        <v>61</v>
      </c>
      <c r="D3225" t="s">
        <v>62</v>
      </c>
      <c r="E3225" t="s">
        <v>63</v>
      </c>
      <c r="F3225" t="s">
        <v>123</v>
      </c>
      <c r="G3225" t="s">
        <v>124</v>
      </c>
      <c r="J3225" t="s">
        <v>66</v>
      </c>
      <c r="L3225" t="s">
        <v>67</v>
      </c>
      <c r="AC3225" t="s">
        <v>63</v>
      </c>
      <c r="AD3225" t="s">
        <v>76</v>
      </c>
      <c r="AE3225" t="s">
        <v>61</v>
      </c>
      <c r="AF3225" t="s">
        <v>69</v>
      </c>
      <c r="AG3225" t="s">
        <v>70</v>
      </c>
      <c r="AH3225" t="s">
        <v>71</v>
      </c>
      <c r="AL3225" t="s">
        <v>72</v>
      </c>
      <c r="BG3225" s="2">
        <v>96926.725000000006</v>
      </c>
      <c r="BH3225" s="2">
        <v>452611.86800000002</v>
      </c>
    </row>
    <row r="3226" spans="1:60" ht="13.5" x14ac:dyDescent="0.25">
      <c r="A3226">
        <v>21591</v>
      </c>
      <c r="B3226" t="s">
        <v>4786</v>
      </c>
      <c r="C3226" t="s">
        <v>61</v>
      </c>
      <c r="D3226" t="s">
        <v>62</v>
      </c>
      <c r="E3226" t="s">
        <v>63</v>
      </c>
      <c r="F3226" t="s">
        <v>96</v>
      </c>
      <c r="G3226" t="s">
        <v>411</v>
      </c>
      <c r="J3226" t="s">
        <v>66</v>
      </c>
      <c r="L3226" t="s">
        <v>67</v>
      </c>
      <c r="AC3226" t="s">
        <v>63</v>
      </c>
      <c r="AD3226" t="s">
        <v>94</v>
      </c>
      <c r="AE3226" t="s">
        <v>61</v>
      </c>
      <c r="AF3226" t="s">
        <v>69</v>
      </c>
      <c r="AG3226" t="s">
        <v>70</v>
      </c>
      <c r="AH3226" t="s">
        <v>71</v>
      </c>
      <c r="AL3226" t="s">
        <v>72</v>
      </c>
      <c r="BG3226" s="2">
        <v>96987.777000000002</v>
      </c>
      <c r="BH3226" s="2">
        <v>453119.89799999999</v>
      </c>
    </row>
    <row r="3227" spans="1:60" ht="13.5" x14ac:dyDescent="0.25">
      <c r="A3227">
        <v>21596</v>
      </c>
      <c r="B3227" t="s">
        <v>4787</v>
      </c>
      <c r="C3227" t="s">
        <v>61</v>
      </c>
      <c r="D3227" t="s">
        <v>62</v>
      </c>
      <c r="E3227" t="s">
        <v>63</v>
      </c>
      <c r="F3227" t="s">
        <v>96</v>
      </c>
      <c r="G3227" t="s">
        <v>324</v>
      </c>
      <c r="J3227" t="s">
        <v>66</v>
      </c>
      <c r="L3227" t="s">
        <v>67</v>
      </c>
      <c r="AC3227" t="s">
        <v>63</v>
      </c>
      <c r="AD3227" t="s">
        <v>94</v>
      </c>
      <c r="AE3227" t="s">
        <v>61</v>
      </c>
      <c r="AF3227" t="s">
        <v>69</v>
      </c>
      <c r="AG3227" t="s">
        <v>70</v>
      </c>
      <c r="AH3227" t="s">
        <v>71</v>
      </c>
      <c r="AL3227" t="s">
        <v>72</v>
      </c>
      <c r="BG3227" s="2">
        <v>96889.23</v>
      </c>
      <c r="BH3227" s="2">
        <v>453348.47899999999</v>
      </c>
    </row>
    <row r="3228" spans="1:60" ht="13.5" x14ac:dyDescent="0.25">
      <c r="A3228">
        <v>21597</v>
      </c>
      <c r="B3228" t="s">
        <v>4788</v>
      </c>
      <c r="C3228" t="s">
        <v>61</v>
      </c>
      <c r="D3228" t="s">
        <v>62</v>
      </c>
      <c r="E3228" t="s">
        <v>63</v>
      </c>
      <c r="F3228" t="s">
        <v>96</v>
      </c>
      <c r="G3228" t="s">
        <v>345</v>
      </c>
      <c r="J3228" t="s">
        <v>66</v>
      </c>
      <c r="L3228" t="s">
        <v>67</v>
      </c>
      <c r="AC3228" t="s">
        <v>63</v>
      </c>
      <c r="AD3228" t="s">
        <v>94</v>
      </c>
      <c r="AE3228" t="s">
        <v>61</v>
      </c>
      <c r="AF3228" t="s">
        <v>69</v>
      </c>
      <c r="AG3228" t="s">
        <v>70</v>
      </c>
      <c r="AH3228" t="s">
        <v>71</v>
      </c>
      <c r="AL3228" t="s">
        <v>72</v>
      </c>
      <c r="BG3228" s="2">
        <v>97053.15</v>
      </c>
      <c r="BH3228" s="2">
        <v>453489.804</v>
      </c>
    </row>
    <row r="3229" spans="1:60" ht="13.5" x14ac:dyDescent="0.25">
      <c r="A3229">
        <v>21598</v>
      </c>
      <c r="B3229" t="s">
        <v>4789</v>
      </c>
      <c r="C3229" t="s">
        <v>61</v>
      </c>
      <c r="D3229" t="s">
        <v>62</v>
      </c>
      <c r="E3229" t="s">
        <v>63</v>
      </c>
      <c r="F3229" t="s">
        <v>88</v>
      </c>
      <c r="G3229" t="s">
        <v>496</v>
      </c>
      <c r="J3229" t="s">
        <v>66</v>
      </c>
      <c r="L3229" t="s">
        <v>67</v>
      </c>
      <c r="AC3229" t="s">
        <v>63</v>
      </c>
      <c r="AD3229" t="s">
        <v>68</v>
      </c>
      <c r="AE3229" t="s">
        <v>61</v>
      </c>
      <c r="AF3229" t="s">
        <v>69</v>
      </c>
      <c r="AG3229" t="s">
        <v>70</v>
      </c>
      <c r="AH3229" t="s">
        <v>71</v>
      </c>
      <c r="AL3229" t="s">
        <v>72</v>
      </c>
      <c r="BG3229" s="2">
        <v>97334.819000000003</v>
      </c>
      <c r="BH3229" s="2">
        <v>452625.93599999999</v>
      </c>
    </row>
    <row r="3230" spans="1:60" ht="13.5" x14ac:dyDescent="0.25">
      <c r="A3230">
        <v>21602</v>
      </c>
      <c r="B3230" t="s">
        <v>4790</v>
      </c>
      <c r="C3230" t="s">
        <v>61</v>
      </c>
      <c r="D3230" t="s">
        <v>62</v>
      </c>
      <c r="E3230" t="s">
        <v>63</v>
      </c>
      <c r="F3230" t="s">
        <v>78</v>
      </c>
      <c r="G3230" t="s">
        <v>206</v>
      </c>
      <c r="J3230" t="s">
        <v>66</v>
      </c>
      <c r="L3230" t="s">
        <v>67</v>
      </c>
      <c r="AC3230" t="s">
        <v>63</v>
      </c>
      <c r="AD3230" t="s">
        <v>68</v>
      </c>
      <c r="AE3230" t="s">
        <v>61</v>
      </c>
      <c r="AF3230" t="s">
        <v>69</v>
      </c>
      <c r="AG3230" t="s">
        <v>70</v>
      </c>
      <c r="AH3230" t="s">
        <v>104</v>
      </c>
      <c r="AL3230" t="s">
        <v>72</v>
      </c>
      <c r="BG3230" s="2">
        <v>97874.831999999995</v>
      </c>
      <c r="BH3230" s="2">
        <v>452920.35600000003</v>
      </c>
    </row>
    <row r="3231" spans="1:60" ht="13.5" x14ac:dyDescent="0.25">
      <c r="A3231">
        <v>21859</v>
      </c>
      <c r="B3231" t="s">
        <v>4791</v>
      </c>
      <c r="C3231" t="s">
        <v>61</v>
      </c>
      <c r="D3231" t="s">
        <v>62</v>
      </c>
      <c r="E3231" t="s">
        <v>63</v>
      </c>
      <c r="F3231" t="s">
        <v>120</v>
      </c>
      <c r="G3231" t="s">
        <v>2780</v>
      </c>
      <c r="J3231" t="s">
        <v>66</v>
      </c>
      <c r="L3231" t="s">
        <v>67</v>
      </c>
      <c r="AC3231" t="s">
        <v>63</v>
      </c>
      <c r="AD3231" t="s">
        <v>94</v>
      </c>
      <c r="AE3231" t="s">
        <v>61</v>
      </c>
      <c r="AF3231" t="s">
        <v>69</v>
      </c>
      <c r="AG3231" t="s">
        <v>70</v>
      </c>
      <c r="AH3231" t="s">
        <v>71</v>
      </c>
      <c r="AL3231" t="s">
        <v>72</v>
      </c>
      <c r="BG3231" s="2">
        <v>96737.37</v>
      </c>
      <c r="BH3231" s="2">
        <v>453937.15700000001</v>
      </c>
    </row>
    <row r="3232" spans="1:60" ht="13.5" x14ac:dyDescent="0.25">
      <c r="A3232">
        <v>21865</v>
      </c>
      <c r="B3232" t="s">
        <v>4792</v>
      </c>
      <c r="C3232" t="s">
        <v>61</v>
      </c>
      <c r="D3232" t="s">
        <v>62</v>
      </c>
      <c r="E3232" t="s">
        <v>63</v>
      </c>
      <c r="F3232" t="s">
        <v>300</v>
      </c>
      <c r="G3232" t="s">
        <v>156</v>
      </c>
      <c r="J3232" t="s">
        <v>66</v>
      </c>
      <c r="L3232" t="s">
        <v>67</v>
      </c>
      <c r="AC3232" t="s">
        <v>63</v>
      </c>
      <c r="AD3232" t="s">
        <v>94</v>
      </c>
      <c r="AE3232" t="s">
        <v>61</v>
      </c>
      <c r="AF3232" t="s">
        <v>69</v>
      </c>
      <c r="AG3232" t="s">
        <v>70</v>
      </c>
      <c r="AH3232" t="s">
        <v>71</v>
      </c>
      <c r="AL3232" t="s">
        <v>72</v>
      </c>
      <c r="BG3232" s="2">
        <v>96375.426000000007</v>
      </c>
      <c r="BH3232" s="2">
        <v>453828.84100000001</v>
      </c>
    </row>
    <row r="3233" spans="1:60" ht="13.5" x14ac:dyDescent="0.25">
      <c r="A3233">
        <v>21868</v>
      </c>
      <c r="B3233" t="s">
        <v>4793</v>
      </c>
      <c r="C3233" t="s">
        <v>61</v>
      </c>
      <c r="D3233" t="s">
        <v>62</v>
      </c>
      <c r="E3233" t="s">
        <v>63</v>
      </c>
      <c r="F3233" t="s">
        <v>78</v>
      </c>
      <c r="G3233" t="s">
        <v>79</v>
      </c>
      <c r="H3233">
        <v>2010</v>
      </c>
      <c r="J3233" t="s">
        <v>66</v>
      </c>
      <c r="L3233" t="s">
        <v>67</v>
      </c>
      <c r="R3233" t="s">
        <v>80</v>
      </c>
      <c r="U3233" t="s">
        <v>4794</v>
      </c>
      <c r="AC3233" t="s">
        <v>63</v>
      </c>
      <c r="AD3233" t="s">
        <v>68</v>
      </c>
      <c r="AE3233" t="s">
        <v>61</v>
      </c>
      <c r="AF3233" t="s">
        <v>69</v>
      </c>
      <c r="AG3233" t="s">
        <v>81</v>
      </c>
      <c r="AH3233" t="s">
        <v>82</v>
      </c>
      <c r="AL3233" t="s">
        <v>72</v>
      </c>
      <c r="AM3233" t="s">
        <v>83</v>
      </c>
      <c r="AO3233" s="2">
        <v>600</v>
      </c>
      <c r="AP3233" s="2">
        <v>2000</v>
      </c>
      <c r="AR3233" t="s">
        <v>596</v>
      </c>
      <c r="AS3233" t="s">
        <v>597</v>
      </c>
      <c r="AT3233" t="s">
        <v>4795</v>
      </c>
      <c r="AU3233" s="2">
        <v>-4</v>
      </c>
      <c r="BF3233" t="s">
        <v>130</v>
      </c>
      <c r="BG3233" s="2">
        <v>97769.967999999993</v>
      </c>
      <c r="BH3233" s="2">
        <v>452775.97700000001</v>
      </c>
    </row>
    <row r="3234" spans="1:60" ht="13.5" x14ac:dyDescent="0.25">
      <c r="A3234">
        <v>22141</v>
      </c>
      <c r="B3234" t="s">
        <v>4796</v>
      </c>
      <c r="C3234" t="s">
        <v>61</v>
      </c>
      <c r="D3234" t="s">
        <v>62</v>
      </c>
      <c r="E3234" t="s">
        <v>63</v>
      </c>
      <c r="F3234" t="s">
        <v>88</v>
      </c>
      <c r="G3234" t="s">
        <v>574</v>
      </c>
      <c r="H3234">
        <v>2002</v>
      </c>
      <c r="J3234" t="s">
        <v>66</v>
      </c>
      <c r="L3234" t="s">
        <v>67</v>
      </c>
      <c r="R3234" t="s">
        <v>80</v>
      </c>
      <c r="AC3234" t="s">
        <v>63</v>
      </c>
      <c r="AD3234" t="s">
        <v>68</v>
      </c>
      <c r="AE3234" t="s">
        <v>61</v>
      </c>
      <c r="AF3234" t="s">
        <v>69</v>
      </c>
      <c r="AG3234" t="s">
        <v>81</v>
      </c>
      <c r="AH3234" t="s">
        <v>82</v>
      </c>
      <c r="AL3234" t="s">
        <v>72</v>
      </c>
      <c r="AM3234" t="s">
        <v>83</v>
      </c>
      <c r="AN3234" s="2">
        <v>800</v>
      </c>
      <c r="AP3234" s="2">
        <v>2300</v>
      </c>
      <c r="AQ3234" s="2">
        <v>800</v>
      </c>
      <c r="AR3234" t="s">
        <v>84</v>
      </c>
      <c r="AS3234" t="s">
        <v>85</v>
      </c>
      <c r="AT3234" t="s">
        <v>4797</v>
      </c>
      <c r="AU3234" s="2">
        <v>-4.2</v>
      </c>
      <c r="BG3234" s="2">
        <v>97309.35</v>
      </c>
      <c r="BH3234" s="2">
        <v>452715.27</v>
      </c>
    </row>
    <row r="3235" spans="1:60" ht="13.5" x14ac:dyDescent="0.25">
      <c r="A3235">
        <v>22143</v>
      </c>
      <c r="B3235" t="s">
        <v>4798</v>
      </c>
      <c r="C3235" t="s">
        <v>61</v>
      </c>
      <c r="D3235" t="s">
        <v>62</v>
      </c>
      <c r="E3235" t="s">
        <v>63</v>
      </c>
      <c r="F3235" t="s">
        <v>74</v>
      </c>
      <c r="G3235" t="s">
        <v>75</v>
      </c>
      <c r="J3235" t="s">
        <v>66</v>
      </c>
      <c r="L3235" t="s">
        <v>67</v>
      </c>
      <c r="AC3235" t="s">
        <v>63</v>
      </c>
      <c r="AD3235" t="s">
        <v>76</v>
      </c>
      <c r="AE3235" t="s">
        <v>61</v>
      </c>
      <c r="AF3235" t="s">
        <v>69</v>
      </c>
      <c r="AG3235" t="s">
        <v>70</v>
      </c>
      <c r="AH3235" t="s">
        <v>104</v>
      </c>
      <c r="AL3235" t="s">
        <v>72</v>
      </c>
      <c r="BG3235" s="2">
        <v>95986.225000000006</v>
      </c>
      <c r="BH3235" s="2">
        <v>452154.70400000003</v>
      </c>
    </row>
    <row r="3236" spans="1:60" ht="13.5" x14ac:dyDescent="0.25">
      <c r="A3236">
        <v>22149</v>
      </c>
      <c r="B3236" t="s">
        <v>4799</v>
      </c>
      <c r="C3236" t="s">
        <v>61</v>
      </c>
      <c r="D3236" t="s">
        <v>62</v>
      </c>
      <c r="E3236" t="s">
        <v>63</v>
      </c>
      <c r="F3236" t="s">
        <v>123</v>
      </c>
      <c r="G3236" t="s">
        <v>212</v>
      </c>
      <c r="J3236" t="s">
        <v>66</v>
      </c>
      <c r="L3236" t="s">
        <v>67</v>
      </c>
      <c r="AC3236" t="s">
        <v>63</v>
      </c>
      <c r="AD3236" t="s">
        <v>76</v>
      </c>
      <c r="AE3236" t="s">
        <v>61</v>
      </c>
      <c r="AF3236" t="s">
        <v>69</v>
      </c>
      <c r="AG3236" t="s">
        <v>70</v>
      </c>
      <c r="AH3236" t="s">
        <v>104</v>
      </c>
      <c r="AL3236" t="s">
        <v>72</v>
      </c>
      <c r="BG3236" s="2">
        <v>96708.085999999996</v>
      </c>
      <c r="BH3236" s="2">
        <v>452263.76199999999</v>
      </c>
    </row>
    <row r="3237" spans="1:60" ht="13.5" x14ac:dyDescent="0.25">
      <c r="A3237">
        <v>20184</v>
      </c>
      <c r="B3237" t="s">
        <v>4800</v>
      </c>
      <c r="C3237" t="s">
        <v>61</v>
      </c>
      <c r="D3237" t="s">
        <v>62</v>
      </c>
      <c r="E3237" t="s">
        <v>63</v>
      </c>
      <c r="F3237" t="s">
        <v>88</v>
      </c>
      <c r="G3237" t="s">
        <v>147</v>
      </c>
      <c r="H3237">
        <v>2003</v>
      </c>
      <c r="J3237" t="s">
        <v>66</v>
      </c>
      <c r="L3237" t="s">
        <v>67</v>
      </c>
      <c r="R3237" t="s">
        <v>80</v>
      </c>
      <c r="AC3237" t="s">
        <v>63</v>
      </c>
      <c r="AD3237" t="s">
        <v>68</v>
      </c>
      <c r="AE3237" t="s">
        <v>61</v>
      </c>
      <c r="AF3237" t="s">
        <v>69</v>
      </c>
      <c r="AG3237" t="s">
        <v>81</v>
      </c>
      <c r="AH3237" t="s">
        <v>82</v>
      </c>
      <c r="AL3237" t="s">
        <v>72</v>
      </c>
      <c r="AM3237" t="s">
        <v>83</v>
      </c>
      <c r="AN3237" s="2">
        <v>800</v>
      </c>
      <c r="AP3237" s="2">
        <v>2300</v>
      </c>
      <c r="AQ3237" s="2">
        <v>800</v>
      </c>
      <c r="AR3237" t="s">
        <v>84</v>
      </c>
      <c r="AS3237" t="s">
        <v>85</v>
      </c>
      <c r="AT3237" t="s">
        <v>4801</v>
      </c>
      <c r="AU3237" s="2">
        <v>-4.2</v>
      </c>
      <c r="BG3237" s="2">
        <v>97387.4</v>
      </c>
      <c r="BH3237" s="2">
        <v>452384.68</v>
      </c>
    </row>
    <row r="3238" spans="1:60" ht="13.5" x14ac:dyDescent="0.25">
      <c r="A3238">
        <v>21605</v>
      </c>
      <c r="B3238" t="s">
        <v>4802</v>
      </c>
      <c r="C3238" t="s">
        <v>61</v>
      </c>
      <c r="D3238" t="s">
        <v>62</v>
      </c>
      <c r="E3238" t="s">
        <v>63</v>
      </c>
      <c r="F3238" t="s">
        <v>92</v>
      </c>
      <c r="G3238" t="s">
        <v>145</v>
      </c>
      <c r="H3238">
        <v>1999</v>
      </c>
      <c r="J3238" t="s">
        <v>66</v>
      </c>
      <c r="L3238" t="s">
        <v>67</v>
      </c>
      <c r="R3238" t="s">
        <v>80</v>
      </c>
      <c r="U3238" t="s">
        <v>4803</v>
      </c>
      <c r="AC3238" t="s">
        <v>63</v>
      </c>
      <c r="AD3238" t="s">
        <v>94</v>
      </c>
      <c r="AE3238" t="s">
        <v>61</v>
      </c>
      <c r="AF3238" t="s">
        <v>69</v>
      </c>
      <c r="AG3238" t="s">
        <v>81</v>
      </c>
      <c r="AH3238" t="s">
        <v>82</v>
      </c>
      <c r="AL3238" t="s">
        <v>72</v>
      </c>
      <c r="AM3238" t="s">
        <v>202</v>
      </c>
      <c r="AN3238" s="2">
        <v>800</v>
      </c>
      <c r="AP3238" s="2">
        <v>2650</v>
      </c>
      <c r="AQ3238" s="2">
        <v>800</v>
      </c>
      <c r="AR3238" t="s">
        <v>84</v>
      </c>
      <c r="AS3238" t="s">
        <v>85</v>
      </c>
      <c r="AT3238" t="s">
        <v>4804</v>
      </c>
      <c r="AU3238" s="2">
        <v>-4.2</v>
      </c>
      <c r="BF3238" t="s">
        <v>130</v>
      </c>
      <c r="BG3238" s="2">
        <v>96755</v>
      </c>
      <c r="BH3238" s="2">
        <v>453724.62</v>
      </c>
    </row>
    <row r="3239" spans="1:60" ht="13.5" x14ac:dyDescent="0.25">
      <c r="A3239">
        <v>21607</v>
      </c>
      <c r="B3239" t="s">
        <v>4805</v>
      </c>
      <c r="C3239" t="s">
        <v>61</v>
      </c>
      <c r="D3239" t="s">
        <v>62</v>
      </c>
      <c r="E3239" t="s">
        <v>63</v>
      </c>
      <c r="F3239" t="s">
        <v>205</v>
      </c>
      <c r="G3239" t="s">
        <v>206</v>
      </c>
      <c r="H3239">
        <v>2003</v>
      </c>
      <c r="J3239" t="s">
        <v>66</v>
      </c>
      <c r="L3239" t="s">
        <v>67</v>
      </c>
      <c r="R3239" t="s">
        <v>80</v>
      </c>
      <c r="AC3239" t="s">
        <v>63</v>
      </c>
      <c r="AD3239" t="s">
        <v>68</v>
      </c>
      <c r="AE3239" t="s">
        <v>61</v>
      </c>
      <c r="AF3239" t="s">
        <v>69</v>
      </c>
      <c r="AG3239" t="s">
        <v>81</v>
      </c>
      <c r="AH3239" t="s">
        <v>82</v>
      </c>
      <c r="AL3239" t="s">
        <v>72</v>
      </c>
      <c r="AM3239" t="s">
        <v>202</v>
      </c>
      <c r="AN3239" s="2">
        <v>800</v>
      </c>
      <c r="AP3239" s="2">
        <v>1940</v>
      </c>
      <c r="AQ3239" s="2">
        <v>800</v>
      </c>
      <c r="AR3239" t="s">
        <v>84</v>
      </c>
      <c r="AS3239" t="s">
        <v>85</v>
      </c>
      <c r="AT3239" t="s">
        <v>4806</v>
      </c>
      <c r="AU3239" s="2">
        <v>-4.2</v>
      </c>
      <c r="BG3239" s="2">
        <v>97106.23</v>
      </c>
      <c r="BH3239" s="2">
        <v>453104.56</v>
      </c>
    </row>
    <row r="3240" spans="1:60" ht="13.5" x14ac:dyDescent="0.25">
      <c r="A3240">
        <v>21608</v>
      </c>
      <c r="B3240" t="s">
        <v>4807</v>
      </c>
      <c r="C3240" t="s">
        <v>61</v>
      </c>
      <c r="D3240" t="s">
        <v>62</v>
      </c>
      <c r="E3240" t="s">
        <v>63</v>
      </c>
      <c r="F3240" t="s">
        <v>114</v>
      </c>
      <c r="G3240" t="s">
        <v>964</v>
      </c>
      <c r="H3240">
        <v>2007</v>
      </c>
      <c r="J3240" t="s">
        <v>66</v>
      </c>
      <c r="L3240" t="s">
        <v>67</v>
      </c>
      <c r="R3240" t="s">
        <v>80</v>
      </c>
      <c r="U3240" t="s">
        <v>4808</v>
      </c>
      <c r="AC3240" t="s">
        <v>63</v>
      </c>
      <c r="AD3240" t="s">
        <v>68</v>
      </c>
      <c r="AE3240" t="s">
        <v>61</v>
      </c>
      <c r="AF3240" t="s">
        <v>69</v>
      </c>
      <c r="AG3240" t="s">
        <v>81</v>
      </c>
      <c r="AH3240" t="s">
        <v>82</v>
      </c>
      <c r="AL3240" t="s">
        <v>72</v>
      </c>
      <c r="AM3240" t="s">
        <v>83</v>
      </c>
      <c r="AN3240" s="2">
        <v>800</v>
      </c>
      <c r="AP3240" s="2">
        <v>1300</v>
      </c>
      <c r="AQ3240" s="2">
        <v>800</v>
      </c>
      <c r="AR3240" t="s">
        <v>84</v>
      </c>
      <c r="AS3240" t="s">
        <v>85</v>
      </c>
      <c r="AT3240" t="s">
        <v>4809</v>
      </c>
      <c r="AU3240" s="2">
        <v>-4.2</v>
      </c>
      <c r="BF3240" t="s">
        <v>130</v>
      </c>
      <c r="BG3240" s="2">
        <v>97153.07</v>
      </c>
      <c r="BH3240" s="2">
        <v>452202.61</v>
      </c>
    </row>
    <row r="3241" spans="1:60" ht="13.5" x14ac:dyDescent="0.25">
      <c r="A3241">
        <v>21609</v>
      </c>
      <c r="B3241" t="s">
        <v>4810</v>
      </c>
      <c r="C3241" t="s">
        <v>61</v>
      </c>
      <c r="D3241" t="s">
        <v>62</v>
      </c>
      <c r="E3241" t="s">
        <v>63</v>
      </c>
      <c r="F3241" t="s">
        <v>74</v>
      </c>
      <c r="G3241" t="s">
        <v>952</v>
      </c>
      <c r="H3241">
        <v>2011</v>
      </c>
      <c r="J3241" t="s">
        <v>66</v>
      </c>
      <c r="L3241" t="s">
        <v>67</v>
      </c>
      <c r="R3241" t="s">
        <v>80</v>
      </c>
      <c r="U3241" t="s">
        <v>4811</v>
      </c>
      <c r="AC3241" t="s">
        <v>63</v>
      </c>
      <c r="AD3241" t="s">
        <v>76</v>
      </c>
      <c r="AE3241" t="s">
        <v>61</v>
      </c>
      <c r="AF3241" t="s">
        <v>69</v>
      </c>
      <c r="AG3241" t="s">
        <v>81</v>
      </c>
      <c r="AH3241" t="s">
        <v>82</v>
      </c>
      <c r="AL3241" t="s">
        <v>72</v>
      </c>
      <c r="AM3241" t="s">
        <v>83</v>
      </c>
      <c r="AN3241" s="2">
        <v>1000</v>
      </c>
      <c r="AP3241" s="2">
        <v>2620</v>
      </c>
      <c r="AQ3241" s="2">
        <v>1000</v>
      </c>
      <c r="AR3241" t="s">
        <v>84</v>
      </c>
      <c r="AS3241" t="s">
        <v>85</v>
      </c>
      <c r="AT3241" t="s">
        <v>4812</v>
      </c>
      <c r="AU3241" s="2">
        <v>-4</v>
      </c>
      <c r="BF3241" t="s">
        <v>130</v>
      </c>
      <c r="BG3241" s="2">
        <v>96532.650999999998</v>
      </c>
      <c r="BH3241" s="2">
        <v>452491.58799999999</v>
      </c>
    </row>
    <row r="3242" spans="1:60" ht="13.5" x14ac:dyDescent="0.25">
      <c r="A3242">
        <v>21618</v>
      </c>
      <c r="B3242" t="s">
        <v>4813</v>
      </c>
      <c r="C3242" t="s">
        <v>61</v>
      </c>
      <c r="D3242" t="s">
        <v>62</v>
      </c>
      <c r="E3242" t="s">
        <v>63</v>
      </c>
      <c r="F3242" t="s">
        <v>309</v>
      </c>
      <c r="G3242" t="s">
        <v>310</v>
      </c>
      <c r="J3242" t="s">
        <v>66</v>
      </c>
      <c r="L3242" t="s">
        <v>67</v>
      </c>
      <c r="AC3242" t="s">
        <v>63</v>
      </c>
      <c r="AD3242" t="s">
        <v>68</v>
      </c>
      <c r="AE3242" t="s">
        <v>61</v>
      </c>
      <c r="AF3242" t="s">
        <v>69</v>
      </c>
      <c r="AG3242" t="s">
        <v>70</v>
      </c>
      <c r="AH3242" t="s">
        <v>71</v>
      </c>
      <c r="AL3242" t="s">
        <v>72</v>
      </c>
      <c r="BG3242" s="2">
        <v>96829.778999999995</v>
      </c>
      <c r="BH3242" s="2">
        <v>452142.06400000001</v>
      </c>
    </row>
    <row r="3243" spans="1:60" ht="13.5" x14ac:dyDescent="0.25">
      <c r="A3243">
        <v>21873</v>
      </c>
      <c r="B3243" t="s">
        <v>4814</v>
      </c>
      <c r="C3243" t="s">
        <v>61</v>
      </c>
      <c r="D3243" t="s">
        <v>62</v>
      </c>
      <c r="E3243" t="s">
        <v>63</v>
      </c>
      <c r="F3243" t="s">
        <v>96</v>
      </c>
      <c r="G3243" t="s">
        <v>411</v>
      </c>
      <c r="H3243">
        <v>1999</v>
      </c>
      <c r="J3243" t="s">
        <v>66</v>
      </c>
      <c r="L3243" t="s">
        <v>67</v>
      </c>
      <c r="R3243" t="s">
        <v>80</v>
      </c>
      <c r="U3243" t="s">
        <v>4815</v>
      </c>
      <c r="AC3243" t="s">
        <v>63</v>
      </c>
      <c r="AD3243" t="s">
        <v>94</v>
      </c>
      <c r="AE3243" t="s">
        <v>61</v>
      </c>
      <c r="AF3243" t="s">
        <v>69</v>
      </c>
      <c r="AG3243" t="s">
        <v>81</v>
      </c>
      <c r="AH3243" t="s">
        <v>82</v>
      </c>
      <c r="AL3243" t="s">
        <v>72</v>
      </c>
      <c r="AM3243" t="s">
        <v>202</v>
      </c>
      <c r="AN3243" s="2">
        <v>800</v>
      </c>
      <c r="AP3243" s="2">
        <v>2300</v>
      </c>
      <c r="AQ3243" s="2">
        <v>800</v>
      </c>
      <c r="AR3243" t="s">
        <v>84</v>
      </c>
      <c r="AS3243" t="s">
        <v>85</v>
      </c>
      <c r="AT3243" t="s">
        <v>4816</v>
      </c>
      <c r="AU3243" s="2">
        <v>-4.2</v>
      </c>
      <c r="BF3243" t="s">
        <v>130</v>
      </c>
      <c r="BG3243" s="2">
        <v>97063.16</v>
      </c>
      <c r="BH3243" s="2">
        <v>453213.11</v>
      </c>
    </row>
    <row r="3244" spans="1:60" ht="13.5" x14ac:dyDescent="0.25">
      <c r="A3244">
        <v>21876</v>
      </c>
      <c r="B3244" t="s">
        <v>4817</v>
      </c>
      <c r="C3244" t="s">
        <v>61</v>
      </c>
      <c r="D3244" t="s">
        <v>62</v>
      </c>
      <c r="E3244" t="s">
        <v>63</v>
      </c>
      <c r="F3244" t="s">
        <v>106</v>
      </c>
      <c r="G3244" t="s">
        <v>107</v>
      </c>
      <c r="J3244" t="s">
        <v>66</v>
      </c>
      <c r="L3244" t="s">
        <v>67</v>
      </c>
      <c r="AC3244" t="s">
        <v>63</v>
      </c>
      <c r="AD3244" t="s">
        <v>68</v>
      </c>
      <c r="AE3244" t="s">
        <v>61</v>
      </c>
      <c r="AF3244" t="s">
        <v>69</v>
      </c>
      <c r="AG3244" t="s">
        <v>70</v>
      </c>
      <c r="AH3244" t="s">
        <v>71</v>
      </c>
      <c r="AL3244" t="s">
        <v>72</v>
      </c>
      <c r="BG3244" s="2">
        <v>96937.762000000002</v>
      </c>
      <c r="BH3244" s="2">
        <v>451750.27399999998</v>
      </c>
    </row>
    <row r="3245" spans="1:60" ht="13.5" x14ac:dyDescent="0.25">
      <c r="A3245">
        <v>21890</v>
      </c>
      <c r="B3245" t="s">
        <v>4818</v>
      </c>
      <c r="C3245" t="s">
        <v>61</v>
      </c>
      <c r="D3245" t="s">
        <v>62</v>
      </c>
      <c r="E3245" t="s">
        <v>63</v>
      </c>
      <c r="F3245" t="s">
        <v>114</v>
      </c>
      <c r="G3245" t="s">
        <v>969</v>
      </c>
      <c r="J3245" t="s">
        <v>66</v>
      </c>
      <c r="L3245" t="s">
        <v>67</v>
      </c>
      <c r="AC3245" t="s">
        <v>63</v>
      </c>
      <c r="AD3245" t="s">
        <v>68</v>
      </c>
      <c r="AE3245" t="s">
        <v>61</v>
      </c>
      <c r="AF3245" t="s">
        <v>69</v>
      </c>
      <c r="AG3245" t="s">
        <v>70</v>
      </c>
      <c r="AH3245" t="s">
        <v>71</v>
      </c>
      <c r="AL3245" t="s">
        <v>72</v>
      </c>
      <c r="BA3245" t="s">
        <v>98</v>
      </c>
      <c r="BG3245" s="2">
        <v>97043.184999999998</v>
      </c>
      <c r="BH3245" s="2">
        <v>452159.76699999999</v>
      </c>
    </row>
    <row r="3246" spans="1:60" ht="13.5" x14ac:dyDescent="0.25">
      <c r="A3246">
        <v>22231</v>
      </c>
      <c r="B3246" t="s">
        <v>4819</v>
      </c>
      <c r="C3246" t="s">
        <v>61</v>
      </c>
      <c r="D3246" t="s">
        <v>62</v>
      </c>
      <c r="E3246" t="s">
        <v>63</v>
      </c>
      <c r="F3246" t="s">
        <v>92</v>
      </c>
      <c r="G3246" t="s">
        <v>149</v>
      </c>
      <c r="J3246" t="s">
        <v>66</v>
      </c>
      <c r="L3246" t="s">
        <v>67</v>
      </c>
      <c r="AC3246" t="s">
        <v>63</v>
      </c>
      <c r="AD3246" t="s">
        <v>94</v>
      </c>
      <c r="AE3246" t="s">
        <v>61</v>
      </c>
      <c r="AF3246" t="s">
        <v>69</v>
      </c>
      <c r="AG3246" t="s">
        <v>70</v>
      </c>
      <c r="AH3246" t="s">
        <v>71</v>
      </c>
      <c r="AL3246" t="s">
        <v>72</v>
      </c>
      <c r="BG3246" s="2">
        <v>96651.448000000004</v>
      </c>
      <c r="BH3246" s="2">
        <v>453359.93900000001</v>
      </c>
    </row>
    <row r="3247" spans="1:60" ht="13.5" x14ac:dyDescent="0.25">
      <c r="A3247">
        <v>22240</v>
      </c>
      <c r="B3247" t="s">
        <v>4820</v>
      </c>
      <c r="C3247" t="s">
        <v>61</v>
      </c>
      <c r="D3247" t="s">
        <v>62</v>
      </c>
      <c r="E3247" t="s">
        <v>63</v>
      </c>
      <c r="F3247" t="s">
        <v>160</v>
      </c>
      <c r="G3247" t="s">
        <v>406</v>
      </c>
      <c r="J3247" t="s">
        <v>66</v>
      </c>
      <c r="L3247" t="s">
        <v>67</v>
      </c>
      <c r="AC3247" t="s">
        <v>63</v>
      </c>
      <c r="AD3247" t="s">
        <v>68</v>
      </c>
      <c r="AE3247" t="s">
        <v>61</v>
      </c>
      <c r="AF3247" t="s">
        <v>69</v>
      </c>
      <c r="AG3247" t="s">
        <v>70</v>
      </c>
      <c r="AH3247" t="s">
        <v>71</v>
      </c>
      <c r="AL3247" t="s">
        <v>72</v>
      </c>
      <c r="BG3247" s="2">
        <v>97508.002999999997</v>
      </c>
      <c r="BH3247" s="2">
        <v>453319.22200000001</v>
      </c>
    </row>
    <row r="3248" spans="1:60" ht="13.5" x14ac:dyDescent="0.25">
      <c r="A3248">
        <v>22243</v>
      </c>
      <c r="B3248" t="s">
        <v>4821</v>
      </c>
      <c r="C3248" t="s">
        <v>61</v>
      </c>
      <c r="D3248" t="s">
        <v>62</v>
      </c>
      <c r="E3248" t="s">
        <v>63</v>
      </c>
      <c r="F3248" t="s">
        <v>96</v>
      </c>
      <c r="G3248" t="s">
        <v>283</v>
      </c>
      <c r="H3248">
        <v>1999</v>
      </c>
      <c r="J3248" t="s">
        <v>66</v>
      </c>
      <c r="L3248" t="s">
        <v>67</v>
      </c>
      <c r="R3248" t="s">
        <v>80</v>
      </c>
      <c r="U3248" t="s">
        <v>4822</v>
      </c>
      <c r="AC3248" t="s">
        <v>63</v>
      </c>
      <c r="AD3248" t="s">
        <v>94</v>
      </c>
      <c r="AE3248" t="s">
        <v>61</v>
      </c>
      <c r="AF3248" t="s">
        <v>69</v>
      </c>
      <c r="AG3248" t="s">
        <v>81</v>
      </c>
      <c r="AH3248" t="s">
        <v>82</v>
      </c>
      <c r="AL3248" t="s">
        <v>72</v>
      </c>
      <c r="AM3248" t="s">
        <v>83</v>
      </c>
      <c r="AN3248" s="2">
        <v>800</v>
      </c>
      <c r="AP3248" s="2">
        <v>2300</v>
      </c>
      <c r="AQ3248" s="2">
        <v>800</v>
      </c>
      <c r="AR3248" t="s">
        <v>84</v>
      </c>
      <c r="AS3248" t="s">
        <v>85</v>
      </c>
      <c r="AT3248" t="s">
        <v>4823</v>
      </c>
      <c r="AU3248" s="2">
        <v>-4.2</v>
      </c>
      <c r="BF3248" t="s">
        <v>130</v>
      </c>
      <c r="BG3248" s="2">
        <v>96792.52</v>
      </c>
      <c r="BH3248" s="2">
        <v>453338.64</v>
      </c>
    </row>
    <row r="3249" spans="1:60" ht="13.5" x14ac:dyDescent="0.25">
      <c r="A3249">
        <v>20199</v>
      </c>
      <c r="B3249" t="s">
        <v>4824</v>
      </c>
      <c r="C3249" t="s">
        <v>61</v>
      </c>
      <c r="D3249" t="s">
        <v>62</v>
      </c>
      <c r="E3249" t="s">
        <v>63</v>
      </c>
      <c r="F3249" t="s">
        <v>74</v>
      </c>
      <c r="G3249" t="s">
        <v>315</v>
      </c>
      <c r="J3249" t="s">
        <v>66</v>
      </c>
      <c r="L3249" t="s">
        <v>67</v>
      </c>
      <c r="AC3249" t="s">
        <v>63</v>
      </c>
      <c r="AD3249" t="s">
        <v>76</v>
      </c>
      <c r="AE3249" t="s">
        <v>61</v>
      </c>
      <c r="AF3249" t="s">
        <v>69</v>
      </c>
      <c r="AG3249" t="s">
        <v>70</v>
      </c>
      <c r="AH3249" t="s">
        <v>71</v>
      </c>
      <c r="AL3249" t="s">
        <v>72</v>
      </c>
      <c r="BG3249" s="2">
        <v>96299.504000000001</v>
      </c>
      <c r="BH3249" s="2">
        <v>452570.43699999998</v>
      </c>
    </row>
    <row r="3250" spans="1:60" ht="13.5" x14ac:dyDescent="0.25">
      <c r="A3250">
        <v>20204</v>
      </c>
      <c r="B3250" t="s">
        <v>4825</v>
      </c>
      <c r="C3250" t="s">
        <v>61</v>
      </c>
      <c r="D3250" t="s">
        <v>62</v>
      </c>
      <c r="E3250" t="s">
        <v>63</v>
      </c>
      <c r="F3250" t="s">
        <v>168</v>
      </c>
      <c r="G3250" t="s">
        <v>293</v>
      </c>
      <c r="J3250" t="s">
        <v>66</v>
      </c>
      <c r="L3250" t="s">
        <v>67</v>
      </c>
      <c r="AC3250" t="s">
        <v>63</v>
      </c>
      <c r="AD3250" t="s">
        <v>76</v>
      </c>
      <c r="AE3250" t="s">
        <v>61</v>
      </c>
      <c r="AF3250" t="s">
        <v>69</v>
      </c>
      <c r="AG3250" t="s">
        <v>70</v>
      </c>
      <c r="AH3250" t="s">
        <v>71</v>
      </c>
      <c r="AL3250" t="s">
        <v>72</v>
      </c>
      <c r="BG3250" s="2">
        <v>97002.091</v>
      </c>
      <c r="BH3250" s="2">
        <v>452900.81099999999</v>
      </c>
    </row>
    <row r="3251" spans="1:60" ht="13.5" x14ac:dyDescent="0.25">
      <c r="A3251">
        <v>20209</v>
      </c>
      <c r="B3251" t="s">
        <v>4826</v>
      </c>
      <c r="C3251" t="s">
        <v>61</v>
      </c>
      <c r="D3251" t="s">
        <v>62</v>
      </c>
      <c r="E3251" t="s">
        <v>63</v>
      </c>
      <c r="F3251" t="s">
        <v>123</v>
      </c>
      <c r="G3251" t="s">
        <v>89</v>
      </c>
      <c r="J3251" t="s">
        <v>66</v>
      </c>
      <c r="L3251" t="s">
        <v>67</v>
      </c>
      <c r="AC3251" t="s">
        <v>63</v>
      </c>
      <c r="AD3251" t="s">
        <v>76</v>
      </c>
      <c r="AE3251" t="s">
        <v>61</v>
      </c>
      <c r="AF3251" t="s">
        <v>69</v>
      </c>
      <c r="AG3251" t="s">
        <v>70</v>
      </c>
      <c r="AH3251" t="s">
        <v>104</v>
      </c>
      <c r="AL3251" t="s">
        <v>72</v>
      </c>
      <c r="BG3251" s="2">
        <v>97063.403999999995</v>
      </c>
      <c r="BH3251" s="2">
        <v>452501.48100000003</v>
      </c>
    </row>
    <row r="3252" spans="1:60" ht="13.5" x14ac:dyDescent="0.25">
      <c r="A3252">
        <v>20211</v>
      </c>
      <c r="B3252" t="s">
        <v>4827</v>
      </c>
      <c r="C3252" t="s">
        <v>61</v>
      </c>
      <c r="D3252" t="s">
        <v>62</v>
      </c>
      <c r="E3252" t="s">
        <v>100</v>
      </c>
      <c r="F3252" t="s">
        <v>109</v>
      </c>
      <c r="G3252" t="s">
        <v>110</v>
      </c>
      <c r="J3252" t="s">
        <v>66</v>
      </c>
      <c r="L3252" t="s">
        <v>67</v>
      </c>
      <c r="AC3252" t="s">
        <v>63</v>
      </c>
      <c r="AD3252" t="s">
        <v>68</v>
      </c>
      <c r="AE3252" t="s">
        <v>61</v>
      </c>
      <c r="AF3252" t="s">
        <v>69</v>
      </c>
      <c r="AG3252" t="s">
        <v>70</v>
      </c>
      <c r="AH3252" t="s">
        <v>104</v>
      </c>
      <c r="AL3252" t="s">
        <v>72</v>
      </c>
      <c r="BG3252" s="2">
        <v>96713.747000000003</v>
      </c>
      <c r="BH3252" s="2">
        <v>451736.571</v>
      </c>
    </row>
    <row r="3253" spans="1:60" ht="13.5" x14ac:dyDescent="0.25">
      <c r="A3253">
        <v>21622</v>
      </c>
      <c r="B3253" t="s">
        <v>4828</v>
      </c>
      <c r="C3253" t="s">
        <v>61</v>
      </c>
      <c r="D3253" t="s">
        <v>62</v>
      </c>
      <c r="E3253" t="s">
        <v>63</v>
      </c>
      <c r="F3253" t="s">
        <v>120</v>
      </c>
      <c r="G3253" t="s">
        <v>352</v>
      </c>
      <c r="J3253" t="s">
        <v>66</v>
      </c>
      <c r="L3253" t="s">
        <v>67</v>
      </c>
      <c r="AC3253" t="s">
        <v>63</v>
      </c>
      <c r="AD3253" t="s">
        <v>94</v>
      </c>
      <c r="AE3253" t="s">
        <v>61</v>
      </c>
      <c r="AF3253" t="s">
        <v>69</v>
      </c>
      <c r="AG3253" t="s">
        <v>70</v>
      </c>
      <c r="AH3253" t="s">
        <v>71</v>
      </c>
      <c r="AL3253" t="s">
        <v>72</v>
      </c>
      <c r="BG3253" s="2">
        <v>96485.482000000004</v>
      </c>
      <c r="BH3253" s="2">
        <v>453491.37300000002</v>
      </c>
    </row>
    <row r="3254" spans="1:60" ht="13.5" x14ac:dyDescent="0.25">
      <c r="A3254">
        <v>21626</v>
      </c>
      <c r="B3254" t="s">
        <v>4829</v>
      </c>
      <c r="C3254" t="s">
        <v>61</v>
      </c>
      <c r="D3254" t="s">
        <v>62</v>
      </c>
      <c r="E3254" t="s">
        <v>63</v>
      </c>
      <c r="F3254" t="s">
        <v>74</v>
      </c>
      <c r="G3254" t="s">
        <v>1134</v>
      </c>
      <c r="J3254" t="s">
        <v>66</v>
      </c>
      <c r="L3254" t="s">
        <v>67</v>
      </c>
      <c r="AC3254" t="s">
        <v>63</v>
      </c>
      <c r="AD3254" t="s">
        <v>76</v>
      </c>
      <c r="AE3254" t="s">
        <v>61</v>
      </c>
      <c r="AF3254" t="s">
        <v>69</v>
      </c>
      <c r="AG3254" t="s">
        <v>70</v>
      </c>
      <c r="AH3254" t="s">
        <v>71</v>
      </c>
      <c r="AL3254" t="s">
        <v>72</v>
      </c>
      <c r="BG3254" s="2">
        <v>96386.784</v>
      </c>
      <c r="BH3254" s="2">
        <v>452615.24200000003</v>
      </c>
    </row>
    <row r="3255" spans="1:60" ht="13.5" x14ac:dyDescent="0.25">
      <c r="A3255">
        <v>21630</v>
      </c>
      <c r="B3255" t="s">
        <v>4830</v>
      </c>
      <c r="C3255" t="s">
        <v>61</v>
      </c>
      <c r="D3255" t="s">
        <v>62</v>
      </c>
      <c r="E3255" t="s">
        <v>63</v>
      </c>
      <c r="F3255" t="s">
        <v>123</v>
      </c>
      <c r="G3255" t="s">
        <v>347</v>
      </c>
      <c r="I3255" s="1">
        <v>45293</v>
      </c>
      <c r="J3255" t="s">
        <v>66</v>
      </c>
      <c r="L3255" t="s">
        <v>67</v>
      </c>
      <c r="R3255" t="s">
        <v>80</v>
      </c>
      <c r="U3255" t="s">
        <v>4831</v>
      </c>
      <c r="AC3255" t="s">
        <v>63</v>
      </c>
      <c r="AD3255" t="s">
        <v>76</v>
      </c>
      <c r="AE3255" t="s">
        <v>61</v>
      </c>
      <c r="AF3255" t="s">
        <v>69</v>
      </c>
      <c r="AG3255" t="s">
        <v>81</v>
      </c>
      <c r="AL3255" t="s">
        <v>72</v>
      </c>
      <c r="AM3255" t="s">
        <v>202</v>
      </c>
      <c r="AT3255" t="s">
        <v>4832</v>
      </c>
      <c r="AZ3255" t="s">
        <v>419</v>
      </c>
      <c r="BB3255" t="s">
        <v>420</v>
      </c>
      <c r="BF3255" t="s">
        <v>130</v>
      </c>
      <c r="BG3255" s="2">
        <v>96773.85</v>
      </c>
      <c r="BH3255" s="2">
        <v>452412.77</v>
      </c>
    </row>
    <row r="3256" spans="1:60" ht="13.5" x14ac:dyDescent="0.25">
      <c r="A3256">
        <v>21897</v>
      </c>
      <c r="B3256" t="s">
        <v>4833</v>
      </c>
      <c r="C3256" t="s">
        <v>61</v>
      </c>
      <c r="D3256" t="s">
        <v>62</v>
      </c>
      <c r="E3256" t="s">
        <v>63</v>
      </c>
      <c r="F3256" t="s">
        <v>74</v>
      </c>
      <c r="G3256" t="s">
        <v>315</v>
      </c>
      <c r="J3256" t="s">
        <v>66</v>
      </c>
      <c r="L3256" t="s">
        <v>67</v>
      </c>
      <c r="AC3256" t="s">
        <v>63</v>
      </c>
      <c r="AD3256" t="s">
        <v>76</v>
      </c>
      <c r="AE3256" t="s">
        <v>61</v>
      </c>
      <c r="AF3256" t="s">
        <v>69</v>
      </c>
      <c r="AG3256" t="s">
        <v>70</v>
      </c>
      <c r="AH3256" t="s">
        <v>71</v>
      </c>
      <c r="AL3256" t="s">
        <v>72</v>
      </c>
      <c r="BG3256" s="2">
        <v>96312.065000000002</v>
      </c>
      <c r="BH3256" s="2">
        <v>452586.38</v>
      </c>
    </row>
    <row r="3257" spans="1:60" ht="13.5" x14ac:dyDescent="0.25">
      <c r="A3257">
        <v>21902</v>
      </c>
      <c r="B3257" t="s">
        <v>4834</v>
      </c>
      <c r="C3257" t="s">
        <v>61</v>
      </c>
      <c r="D3257" t="s">
        <v>62</v>
      </c>
      <c r="E3257" t="s">
        <v>63</v>
      </c>
      <c r="F3257" t="s">
        <v>117</v>
      </c>
      <c r="G3257" t="s">
        <v>191</v>
      </c>
      <c r="J3257" t="s">
        <v>66</v>
      </c>
      <c r="L3257" t="s">
        <v>67</v>
      </c>
      <c r="AC3257" t="s">
        <v>63</v>
      </c>
      <c r="AD3257" t="s">
        <v>103</v>
      </c>
      <c r="AE3257" t="s">
        <v>61</v>
      </c>
      <c r="AF3257" t="s">
        <v>69</v>
      </c>
      <c r="AG3257" t="s">
        <v>70</v>
      </c>
      <c r="AH3257" t="s">
        <v>71</v>
      </c>
      <c r="AL3257" t="s">
        <v>72</v>
      </c>
      <c r="BG3257" s="2">
        <v>96154.240999999995</v>
      </c>
      <c r="BH3257" s="2">
        <v>453310.6</v>
      </c>
    </row>
    <row r="3258" spans="1:60" ht="13.5" x14ac:dyDescent="0.25">
      <c r="A3258">
        <v>22247</v>
      </c>
      <c r="B3258" t="s">
        <v>4835</v>
      </c>
      <c r="C3258" t="s">
        <v>61</v>
      </c>
      <c r="D3258" t="s">
        <v>62</v>
      </c>
      <c r="E3258" t="s">
        <v>63</v>
      </c>
      <c r="F3258" t="s">
        <v>117</v>
      </c>
      <c r="G3258" t="s">
        <v>683</v>
      </c>
      <c r="H3258">
        <v>1999</v>
      </c>
      <c r="J3258" t="s">
        <v>66</v>
      </c>
      <c r="L3258" t="s">
        <v>67</v>
      </c>
      <c r="R3258" t="s">
        <v>80</v>
      </c>
      <c r="U3258" t="s">
        <v>4836</v>
      </c>
      <c r="AC3258" t="s">
        <v>63</v>
      </c>
      <c r="AD3258" t="s">
        <v>103</v>
      </c>
      <c r="AE3258" t="s">
        <v>61</v>
      </c>
      <c r="AF3258" t="s">
        <v>69</v>
      </c>
      <c r="AG3258" t="s">
        <v>81</v>
      </c>
      <c r="AH3258" t="s">
        <v>82</v>
      </c>
      <c r="AL3258" t="s">
        <v>72</v>
      </c>
      <c r="AM3258" t="s">
        <v>202</v>
      </c>
      <c r="AN3258" s="2">
        <v>800</v>
      </c>
      <c r="AP3258" s="2">
        <v>1750</v>
      </c>
      <c r="AQ3258" s="2">
        <v>800</v>
      </c>
      <c r="AR3258" t="s">
        <v>84</v>
      </c>
      <c r="AS3258" t="s">
        <v>85</v>
      </c>
      <c r="AT3258" t="s">
        <v>4837</v>
      </c>
      <c r="AU3258" s="2">
        <v>-4.2</v>
      </c>
      <c r="BF3258" t="s">
        <v>130</v>
      </c>
      <c r="BG3258" s="2">
        <v>96188.4</v>
      </c>
      <c r="BH3258" s="2">
        <v>453387.17</v>
      </c>
    </row>
    <row r="3259" spans="1:60" ht="13.5" x14ac:dyDescent="0.25">
      <c r="A3259">
        <v>20221</v>
      </c>
      <c r="B3259" t="s">
        <v>4838</v>
      </c>
      <c r="C3259" t="s">
        <v>61</v>
      </c>
      <c r="D3259" t="s">
        <v>62</v>
      </c>
      <c r="E3259" t="s">
        <v>63</v>
      </c>
      <c r="F3259" t="s">
        <v>126</v>
      </c>
      <c r="G3259" t="s">
        <v>659</v>
      </c>
      <c r="H3259">
        <v>2004</v>
      </c>
      <c r="J3259" t="s">
        <v>66</v>
      </c>
      <c r="L3259" t="s">
        <v>67</v>
      </c>
      <c r="R3259" t="s">
        <v>80</v>
      </c>
      <c r="U3259" t="s">
        <v>4839</v>
      </c>
      <c r="AC3259" t="s">
        <v>63</v>
      </c>
      <c r="AD3259" t="s">
        <v>103</v>
      </c>
      <c r="AE3259" t="s">
        <v>61</v>
      </c>
      <c r="AF3259" t="s">
        <v>69</v>
      </c>
      <c r="AG3259" t="s">
        <v>81</v>
      </c>
      <c r="AH3259" t="s">
        <v>82</v>
      </c>
      <c r="AL3259" t="s">
        <v>72</v>
      </c>
      <c r="AM3259" t="s">
        <v>202</v>
      </c>
      <c r="AN3259" s="2">
        <v>800</v>
      </c>
      <c r="AP3259" s="2">
        <v>2300</v>
      </c>
      <c r="AQ3259" s="2">
        <v>800</v>
      </c>
      <c r="AR3259" t="s">
        <v>84</v>
      </c>
      <c r="AS3259" t="s">
        <v>85</v>
      </c>
      <c r="AT3259" t="s">
        <v>4840</v>
      </c>
      <c r="AU3259" s="2">
        <v>-4.2</v>
      </c>
      <c r="BF3259" t="s">
        <v>130</v>
      </c>
      <c r="BG3259" s="2">
        <v>96906.11</v>
      </c>
      <c r="BH3259" s="2">
        <v>453014.03</v>
      </c>
    </row>
    <row r="3260" spans="1:60" ht="13.5" x14ac:dyDescent="0.25">
      <c r="A3260">
        <v>21645</v>
      </c>
      <c r="B3260" t="s">
        <v>4841</v>
      </c>
      <c r="C3260" t="s">
        <v>61</v>
      </c>
      <c r="D3260" t="s">
        <v>62</v>
      </c>
      <c r="E3260" t="s">
        <v>63</v>
      </c>
      <c r="F3260" t="s">
        <v>126</v>
      </c>
      <c r="G3260" t="s">
        <v>102</v>
      </c>
      <c r="J3260" t="s">
        <v>66</v>
      </c>
      <c r="L3260" t="s">
        <v>67</v>
      </c>
      <c r="AC3260" t="s">
        <v>63</v>
      </c>
      <c r="AD3260" t="s">
        <v>103</v>
      </c>
      <c r="AE3260" t="s">
        <v>61</v>
      </c>
      <c r="AF3260" t="s">
        <v>69</v>
      </c>
      <c r="AG3260" t="s">
        <v>70</v>
      </c>
      <c r="AH3260" t="s">
        <v>104</v>
      </c>
      <c r="AL3260" t="s">
        <v>72</v>
      </c>
      <c r="BG3260" s="2">
        <v>96433.046000000002</v>
      </c>
      <c r="BH3260" s="2">
        <v>453203.44400000002</v>
      </c>
    </row>
    <row r="3261" spans="1:60" ht="13.5" x14ac:dyDescent="0.25">
      <c r="A3261">
        <v>21647</v>
      </c>
      <c r="B3261" t="s">
        <v>4842</v>
      </c>
      <c r="C3261" t="s">
        <v>61</v>
      </c>
      <c r="D3261" t="s">
        <v>62</v>
      </c>
      <c r="E3261" t="s">
        <v>63</v>
      </c>
      <c r="F3261" t="s">
        <v>300</v>
      </c>
      <c r="G3261" t="s">
        <v>661</v>
      </c>
      <c r="J3261" t="s">
        <v>66</v>
      </c>
      <c r="L3261" t="s">
        <v>67</v>
      </c>
      <c r="AC3261" t="s">
        <v>63</v>
      </c>
      <c r="AD3261" t="s">
        <v>94</v>
      </c>
      <c r="AE3261" t="s">
        <v>61</v>
      </c>
      <c r="AF3261" t="s">
        <v>69</v>
      </c>
      <c r="AG3261" t="s">
        <v>70</v>
      </c>
      <c r="AH3261" t="s">
        <v>71</v>
      </c>
      <c r="AL3261" t="s">
        <v>72</v>
      </c>
      <c r="BG3261" s="2">
        <v>96425.019</v>
      </c>
      <c r="BH3261" s="2">
        <v>453996.71299999999</v>
      </c>
    </row>
    <row r="3262" spans="1:60" ht="13.5" x14ac:dyDescent="0.25">
      <c r="A3262">
        <v>21654</v>
      </c>
      <c r="B3262" t="s">
        <v>4843</v>
      </c>
      <c r="C3262" t="s">
        <v>61</v>
      </c>
      <c r="D3262" t="s">
        <v>62</v>
      </c>
      <c r="E3262" t="s">
        <v>63</v>
      </c>
      <c r="F3262" t="s">
        <v>88</v>
      </c>
      <c r="G3262" t="s">
        <v>140</v>
      </c>
      <c r="J3262" t="s">
        <v>66</v>
      </c>
      <c r="L3262" t="s">
        <v>67</v>
      </c>
      <c r="AC3262" t="s">
        <v>63</v>
      </c>
      <c r="AD3262" t="s">
        <v>68</v>
      </c>
      <c r="AE3262" t="s">
        <v>61</v>
      </c>
      <c r="AF3262" t="s">
        <v>69</v>
      </c>
      <c r="AG3262" t="s">
        <v>70</v>
      </c>
      <c r="AH3262" t="s">
        <v>71</v>
      </c>
      <c r="AL3262" t="s">
        <v>72</v>
      </c>
      <c r="BG3262" s="2">
        <v>97607.493000000002</v>
      </c>
      <c r="BH3262" s="2">
        <v>452792.56300000002</v>
      </c>
    </row>
    <row r="3263" spans="1:60" ht="13.5" x14ac:dyDescent="0.25">
      <c r="A3263">
        <v>21920</v>
      </c>
      <c r="B3263" t="s">
        <v>4844</v>
      </c>
      <c r="C3263" t="s">
        <v>61</v>
      </c>
      <c r="D3263" t="s">
        <v>62</v>
      </c>
      <c r="E3263" t="s">
        <v>63</v>
      </c>
      <c r="F3263" t="s">
        <v>123</v>
      </c>
      <c r="G3263" t="s">
        <v>212</v>
      </c>
      <c r="H3263">
        <v>2006</v>
      </c>
      <c r="J3263" t="s">
        <v>66</v>
      </c>
      <c r="L3263" t="s">
        <v>67</v>
      </c>
      <c r="R3263" t="s">
        <v>80</v>
      </c>
      <c r="U3263" t="s">
        <v>4845</v>
      </c>
      <c r="AC3263" t="s">
        <v>63</v>
      </c>
      <c r="AD3263" t="s">
        <v>76</v>
      </c>
      <c r="AE3263" t="s">
        <v>61</v>
      </c>
      <c r="AF3263" t="s">
        <v>69</v>
      </c>
      <c r="AG3263" t="s">
        <v>81</v>
      </c>
      <c r="AH3263" t="s">
        <v>82</v>
      </c>
      <c r="AL3263" t="s">
        <v>72</v>
      </c>
      <c r="AM3263" t="s">
        <v>83</v>
      </c>
      <c r="AN3263" s="2">
        <v>800</v>
      </c>
      <c r="AP3263" s="2">
        <v>1220</v>
      </c>
      <c r="AQ3263" s="2">
        <v>800</v>
      </c>
      <c r="AR3263" t="s">
        <v>84</v>
      </c>
      <c r="AS3263" t="s">
        <v>85</v>
      </c>
      <c r="AT3263" t="s">
        <v>4846</v>
      </c>
      <c r="AU3263" s="2">
        <v>-4.2</v>
      </c>
      <c r="BF3263" t="s">
        <v>130</v>
      </c>
      <c r="BG3263" s="2">
        <v>96768.27</v>
      </c>
      <c r="BH3263" s="2">
        <v>452178.42</v>
      </c>
    </row>
    <row r="3264" spans="1:60" ht="13.5" x14ac:dyDescent="0.25">
      <c r="A3264">
        <v>22181</v>
      </c>
      <c r="B3264" t="s">
        <v>4847</v>
      </c>
      <c r="C3264" t="s">
        <v>61</v>
      </c>
      <c r="D3264" t="s">
        <v>62</v>
      </c>
      <c r="E3264" t="s">
        <v>63</v>
      </c>
      <c r="F3264" t="s">
        <v>193</v>
      </c>
      <c r="G3264" t="s">
        <v>276</v>
      </c>
      <c r="H3264">
        <v>2009</v>
      </c>
      <c r="I3264" s="1">
        <v>45293</v>
      </c>
      <c r="J3264" t="s">
        <v>66</v>
      </c>
      <c r="L3264" t="s">
        <v>67</v>
      </c>
      <c r="R3264" t="s">
        <v>80</v>
      </c>
      <c r="U3264" t="s">
        <v>4848</v>
      </c>
      <c r="AC3264" t="s">
        <v>63</v>
      </c>
      <c r="AD3264" t="s">
        <v>76</v>
      </c>
      <c r="AE3264" t="s">
        <v>61</v>
      </c>
      <c r="AF3264" t="s">
        <v>69</v>
      </c>
      <c r="AG3264" t="s">
        <v>81</v>
      </c>
      <c r="AK3264" t="s">
        <v>906</v>
      </c>
      <c r="AL3264" t="s">
        <v>72</v>
      </c>
      <c r="AM3264" t="s">
        <v>83</v>
      </c>
      <c r="AN3264" s="2">
        <v>1240</v>
      </c>
      <c r="AO3264" s="2">
        <v>2500</v>
      </c>
      <c r="AP3264" s="2">
        <v>1000</v>
      </c>
      <c r="AQ3264" s="2">
        <v>2150</v>
      </c>
      <c r="AR3264" t="s">
        <v>84</v>
      </c>
      <c r="AS3264" t="s">
        <v>85</v>
      </c>
      <c r="AT3264" t="s">
        <v>4849</v>
      </c>
      <c r="AU3264" s="2">
        <v>-4.2</v>
      </c>
      <c r="BB3264" t="s">
        <v>420</v>
      </c>
      <c r="BC3264" t="s">
        <v>908</v>
      </c>
      <c r="BF3264" t="s">
        <v>130</v>
      </c>
      <c r="BG3264" s="2">
        <v>96422.43</v>
      </c>
      <c r="BH3264" s="2">
        <v>452155.33</v>
      </c>
    </row>
    <row r="3265" spans="1:60" ht="13.5" x14ac:dyDescent="0.25">
      <c r="A3265">
        <v>22188</v>
      </c>
      <c r="B3265" t="s">
        <v>4850</v>
      </c>
      <c r="C3265" t="s">
        <v>61</v>
      </c>
      <c r="D3265" t="s">
        <v>62</v>
      </c>
      <c r="G3265" t="s">
        <v>637</v>
      </c>
      <c r="L3265" t="s">
        <v>67</v>
      </c>
      <c r="AC3265" t="s">
        <v>63</v>
      </c>
      <c r="AD3265" t="s">
        <v>68</v>
      </c>
      <c r="AE3265" t="s">
        <v>61</v>
      </c>
      <c r="AF3265" t="s">
        <v>69</v>
      </c>
      <c r="AG3265" t="s">
        <v>70</v>
      </c>
      <c r="AH3265" t="s">
        <v>71</v>
      </c>
      <c r="AL3265" t="s">
        <v>72</v>
      </c>
      <c r="BG3265" s="2">
        <v>97925.164000000004</v>
      </c>
      <c r="BH3265" s="2">
        <v>453209.38</v>
      </c>
    </row>
    <row r="3266" spans="1:60" ht="13.5" x14ac:dyDescent="0.25">
      <c r="A3266">
        <v>22191</v>
      </c>
      <c r="B3266" t="s">
        <v>4851</v>
      </c>
      <c r="C3266" t="s">
        <v>61</v>
      </c>
      <c r="D3266" t="s">
        <v>62</v>
      </c>
      <c r="E3266" t="s">
        <v>63</v>
      </c>
      <c r="F3266" t="s">
        <v>96</v>
      </c>
      <c r="G3266" t="s">
        <v>324</v>
      </c>
      <c r="J3266" t="s">
        <v>66</v>
      </c>
      <c r="L3266" t="s">
        <v>67</v>
      </c>
      <c r="AC3266" t="s">
        <v>63</v>
      </c>
      <c r="AD3266" t="s">
        <v>94</v>
      </c>
      <c r="AE3266" t="s">
        <v>61</v>
      </c>
      <c r="AF3266" t="s">
        <v>69</v>
      </c>
      <c r="AG3266" t="s">
        <v>70</v>
      </c>
      <c r="AH3266" t="s">
        <v>71</v>
      </c>
      <c r="AL3266" t="s">
        <v>72</v>
      </c>
      <c r="BA3266" t="s">
        <v>98</v>
      </c>
      <c r="BG3266" s="2">
        <v>96989.194000000003</v>
      </c>
      <c r="BH3266" s="2">
        <v>453269.23</v>
      </c>
    </row>
    <row r="3267" spans="1:60" ht="13.5" x14ac:dyDescent="0.25">
      <c r="A3267">
        <v>20235</v>
      </c>
      <c r="B3267" t="s">
        <v>4852</v>
      </c>
      <c r="C3267" t="s">
        <v>61</v>
      </c>
      <c r="D3267" t="s">
        <v>62</v>
      </c>
      <c r="E3267" t="s">
        <v>63</v>
      </c>
      <c r="F3267" t="s">
        <v>168</v>
      </c>
      <c r="G3267" t="s">
        <v>293</v>
      </c>
      <c r="J3267" t="s">
        <v>66</v>
      </c>
      <c r="L3267" t="s">
        <v>67</v>
      </c>
      <c r="AC3267" t="s">
        <v>63</v>
      </c>
      <c r="AD3267" t="s">
        <v>76</v>
      </c>
      <c r="AE3267" t="s">
        <v>61</v>
      </c>
      <c r="AF3267" t="s">
        <v>69</v>
      </c>
      <c r="AG3267" t="s">
        <v>70</v>
      </c>
      <c r="AH3267" t="s">
        <v>71</v>
      </c>
      <c r="AL3267" t="s">
        <v>72</v>
      </c>
      <c r="BG3267" s="2">
        <v>97065.328999999998</v>
      </c>
      <c r="BH3267" s="2">
        <v>452590.28100000002</v>
      </c>
    </row>
    <row r="3268" spans="1:60" ht="13.5" x14ac:dyDescent="0.25">
      <c r="A3268">
        <v>20239</v>
      </c>
      <c r="B3268" t="s">
        <v>4853</v>
      </c>
      <c r="C3268" t="s">
        <v>61</v>
      </c>
      <c r="D3268" t="s">
        <v>62</v>
      </c>
      <c r="E3268" t="s">
        <v>63</v>
      </c>
      <c r="F3268" t="s">
        <v>96</v>
      </c>
      <c r="G3268" t="s">
        <v>383</v>
      </c>
      <c r="J3268" t="s">
        <v>66</v>
      </c>
      <c r="L3268" t="s">
        <v>67</v>
      </c>
      <c r="AC3268" t="s">
        <v>63</v>
      </c>
      <c r="AD3268" t="s">
        <v>94</v>
      </c>
      <c r="AE3268" t="s">
        <v>61</v>
      </c>
      <c r="AF3268" t="s">
        <v>69</v>
      </c>
      <c r="AG3268" t="s">
        <v>70</v>
      </c>
      <c r="AH3268" t="s">
        <v>71</v>
      </c>
      <c r="AL3268" t="s">
        <v>72</v>
      </c>
      <c r="BG3268" s="2">
        <v>96831.857000000004</v>
      </c>
      <c r="BH3268" s="2">
        <v>453304.16200000001</v>
      </c>
    </row>
    <row r="3269" spans="1:60" ht="13.5" x14ac:dyDescent="0.25">
      <c r="A3269">
        <v>20248</v>
      </c>
      <c r="B3269" t="s">
        <v>4854</v>
      </c>
      <c r="C3269" t="s">
        <v>61</v>
      </c>
      <c r="D3269" t="s">
        <v>62</v>
      </c>
      <c r="E3269" t="s">
        <v>63</v>
      </c>
      <c r="F3269" t="s">
        <v>88</v>
      </c>
      <c r="G3269" t="s">
        <v>574</v>
      </c>
      <c r="J3269" t="s">
        <v>66</v>
      </c>
      <c r="L3269" t="s">
        <v>67</v>
      </c>
      <c r="AC3269" t="s">
        <v>63</v>
      </c>
      <c r="AD3269" t="s">
        <v>68</v>
      </c>
      <c r="AE3269" t="s">
        <v>61</v>
      </c>
      <c r="AF3269" t="s">
        <v>69</v>
      </c>
      <c r="AG3269" t="s">
        <v>70</v>
      </c>
      <c r="AH3269" t="s">
        <v>71</v>
      </c>
      <c r="AL3269" t="s">
        <v>72</v>
      </c>
      <c r="BG3269" s="2">
        <v>97306.989000000001</v>
      </c>
      <c r="BH3269" s="2">
        <v>452709.989</v>
      </c>
    </row>
    <row r="3270" spans="1:60" ht="13.5" x14ac:dyDescent="0.25">
      <c r="A3270">
        <v>20250</v>
      </c>
      <c r="B3270" t="s">
        <v>4855</v>
      </c>
      <c r="C3270" t="s">
        <v>61</v>
      </c>
      <c r="D3270" t="s">
        <v>62</v>
      </c>
      <c r="E3270" t="s">
        <v>63</v>
      </c>
      <c r="F3270" t="s">
        <v>96</v>
      </c>
      <c r="G3270" t="s">
        <v>185</v>
      </c>
      <c r="J3270" t="s">
        <v>66</v>
      </c>
      <c r="L3270" t="s">
        <v>67</v>
      </c>
      <c r="AC3270" t="s">
        <v>63</v>
      </c>
      <c r="AD3270" t="s">
        <v>94</v>
      </c>
      <c r="AE3270" t="s">
        <v>61</v>
      </c>
      <c r="AF3270" t="s">
        <v>69</v>
      </c>
      <c r="AG3270" t="s">
        <v>70</v>
      </c>
      <c r="AH3270" t="s">
        <v>71</v>
      </c>
      <c r="AL3270" t="s">
        <v>72</v>
      </c>
      <c r="BG3270" s="2">
        <v>96953.063999999998</v>
      </c>
      <c r="BH3270" s="2">
        <v>453392.54499999998</v>
      </c>
    </row>
    <row r="3271" spans="1:60" ht="13.5" x14ac:dyDescent="0.25">
      <c r="A3271">
        <v>21659</v>
      </c>
      <c r="B3271" t="s">
        <v>4856</v>
      </c>
      <c r="C3271" t="s">
        <v>61</v>
      </c>
      <c r="D3271" t="s">
        <v>62</v>
      </c>
      <c r="E3271" t="s">
        <v>63</v>
      </c>
      <c r="F3271" t="s">
        <v>193</v>
      </c>
      <c r="G3271" t="s">
        <v>738</v>
      </c>
      <c r="J3271" t="s">
        <v>66</v>
      </c>
      <c r="L3271" t="s">
        <v>67</v>
      </c>
      <c r="AC3271" t="s">
        <v>63</v>
      </c>
      <c r="AD3271" t="s">
        <v>76</v>
      </c>
      <c r="AE3271" t="s">
        <v>61</v>
      </c>
      <c r="AF3271" t="s">
        <v>69</v>
      </c>
      <c r="AG3271" t="s">
        <v>70</v>
      </c>
      <c r="AH3271" t="s">
        <v>71</v>
      </c>
      <c r="AL3271" t="s">
        <v>72</v>
      </c>
      <c r="BG3271" s="2">
        <v>96647.331000000006</v>
      </c>
      <c r="BH3271" s="2">
        <v>451965.40500000003</v>
      </c>
    </row>
    <row r="3272" spans="1:60" ht="13.5" x14ac:dyDescent="0.25">
      <c r="A3272">
        <v>21674</v>
      </c>
      <c r="B3272" t="s">
        <v>4857</v>
      </c>
      <c r="C3272" t="s">
        <v>61</v>
      </c>
      <c r="D3272" t="s">
        <v>62</v>
      </c>
      <c r="E3272" t="s">
        <v>63</v>
      </c>
      <c r="F3272" t="s">
        <v>123</v>
      </c>
      <c r="G3272" t="s">
        <v>124</v>
      </c>
      <c r="J3272" t="s">
        <v>66</v>
      </c>
      <c r="L3272" t="s">
        <v>67</v>
      </c>
      <c r="AC3272" t="s">
        <v>63</v>
      </c>
      <c r="AD3272" t="s">
        <v>76</v>
      </c>
      <c r="AE3272" t="s">
        <v>61</v>
      </c>
      <c r="AF3272" t="s">
        <v>69</v>
      </c>
      <c r="AG3272" t="s">
        <v>70</v>
      </c>
      <c r="AH3272" t="s">
        <v>71</v>
      </c>
      <c r="AL3272" t="s">
        <v>72</v>
      </c>
      <c r="BG3272" s="2">
        <v>96885.164000000004</v>
      </c>
      <c r="BH3272" s="2">
        <v>452644.62400000001</v>
      </c>
    </row>
    <row r="3273" spans="1:60" ht="13.5" x14ac:dyDescent="0.25">
      <c r="A3273">
        <v>22321</v>
      </c>
      <c r="B3273" t="s">
        <v>4858</v>
      </c>
      <c r="C3273" t="s">
        <v>61</v>
      </c>
      <c r="D3273" t="s">
        <v>62</v>
      </c>
      <c r="E3273" t="s">
        <v>63</v>
      </c>
      <c r="F3273" t="s">
        <v>92</v>
      </c>
      <c r="G3273" t="s">
        <v>93</v>
      </c>
      <c r="H3273">
        <v>1999</v>
      </c>
      <c r="J3273" t="s">
        <v>66</v>
      </c>
      <c r="L3273" t="s">
        <v>67</v>
      </c>
      <c r="R3273" t="s">
        <v>80</v>
      </c>
      <c r="U3273" t="s">
        <v>4859</v>
      </c>
      <c r="AC3273" t="s">
        <v>63</v>
      </c>
      <c r="AD3273" t="s">
        <v>94</v>
      </c>
      <c r="AE3273" t="s">
        <v>61</v>
      </c>
      <c r="AF3273" t="s">
        <v>69</v>
      </c>
      <c r="AG3273" t="s">
        <v>81</v>
      </c>
      <c r="AH3273" t="s">
        <v>82</v>
      </c>
      <c r="AL3273" t="s">
        <v>72</v>
      </c>
      <c r="AM3273" t="s">
        <v>83</v>
      </c>
      <c r="AN3273" s="2">
        <v>800</v>
      </c>
      <c r="AP3273" s="2">
        <v>2300</v>
      </c>
      <c r="AQ3273" s="2">
        <v>800</v>
      </c>
      <c r="AR3273" t="s">
        <v>84</v>
      </c>
      <c r="AS3273" t="s">
        <v>85</v>
      </c>
      <c r="AT3273" t="s">
        <v>4860</v>
      </c>
      <c r="AU3273" s="2">
        <v>-4.2</v>
      </c>
      <c r="BF3273" t="s">
        <v>130</v>
      </c>
      <c r="BG3273" s="2">
        <v>96850.97</v>
      </c>
      <c r="BH3273" s="2">
        <v>453648.86</v>
      </c>
    </row>
    <row r="3274" spans="1:60" ht="13.5" x14ac:dyDescent="0.25">
      <c r="A3274">
        <v>22327</v>
      </c>
      <c r="B3274" t="s">
        <v>4861</v>
      </c>
      <c r="C3274" t="s">
        <v>61</v>
      </c>
      <c r="D3274" t="s">
        <v>62</v>
      </c>
      <c r="E3274" t="s">
        <v>63</v>
      </c>
      <c r="F3274" t="s">
        <v>78</v>
      </c>
      <c r="G3274" t="s">
        <v>79</v>
      </c>
      <c r="J3274" t="s">
        <v>66</v>
      </c>
      <c r="L3274" t="s">
        <v>67</v>
      </c>
      <c r="AC3274" t="s">
        <v>63</v>
      </c>
      <c r="AD3274" t="s">
        <v>68</v>
      </c>
      <c r="AE3274" t="s">
        <v>61</v>
      </c>
      <c r="AF3274" t="s">
        <v>69</v>
      </c>
      <c r="AG3274" t="s">
        <v>70</v>
      </c>
      <c r="AH3274" t="s">
        <v>71</v>
      </c>
      <c r="AL3274" t="s">
        <v>72</v>
      </c>
      <c r="BG3274" s="2">
        <v>97652.133000000002</v>
      </c>
      <c r="BH3274" s="2">
        <v>452595.54200000002</v>
      </c>
    </row>
    <row r="3275" spans="1:60" ht="13.5" x14ac:dyDescent="0.25">
      <c r="A3275">
        <v>22333</v>
      </c>
      <c r="B3275" t="s">
        <v>4862</v>
      </c>
      <c r="C3275" t="s">
        <v>61</v>
      </c>
      <c r="D3275" t="s">
        <v>62</v>
      </c>
      <c r="E3275" t="s">
        <v>63</v>
      </c>
      <c r="F3275" t="s">
        <v>300</v>
      </c>
      <c r="G3275" t="s">
        <v>661</v>
      </c>
      <c r="J3275" t="s">
        <v>66</v>
      </c>
      <c r="L3275" t="s">
        <v>67</v>
      </c>
      <c r="AC3275" t="s">
        <v>63</v>
      </c>
      <c r="AD3275" t="s">
        <v>94</v>
      </c>
      <c r="AE3275" t="s">
        <v>61</v>
      </c>
      <c r="AF3275" t="s">
        <v>69</v>
      </c>
      <c r="AG3275" t="s">
        <v>70</v>
      </c>
      <c r="AH3275" t="s">
        <v>71</v>
      </c>
      <c r="AL3275" t="s">
        <v>72</v>
      </c>
      <c r="BG3275" s="2">
        <v>96421.944000000003</v>
      </c>
      <c r="BH3275" s="2">
        <v>453960.35100000002</v>
      </c>
    </row>
    <row r="3276" spans="1:60" ht="13.5" x14ac:dyDescent="0.25">
      <c r="A3276">
        <v>20259</v>
      </c>
      <c r="B3276" t="s">
        <v>4863</v>
      </c>
      <c r="C3276" t="s">
        <v>61</v>
      </c>
      <c r="D3276" t="s">
        <v>62</v>
      </c>
      <c r="E3276" t="s">
        <v>63</v>
      </c>
      <c r="F3276" t="s">
        <v>193</v>
      </c>
      <c r="G3276" t="s">
        <v>525</v>
      </c>
      <c r="J3276" t="s">
        <v>66</v>
      </c>
      <c r="L3276" t="s">
        <v>67</v>
      </c>
      <c r="AC3276" t="s">
        <v>63</v>
      </c>
      <c r="AD3276" t="s">
        <v>76</v>
      </c>
      <c r="AE3276" t="s">
        <v>61</v>
      </c>
      <c r="AF3276" t="s">
        <v>69</v>
      </c>
      <c r="AG3276" t="s">
        <v>70</v>
      </c>
      <c r="AH3276" t="s">
        <v>104</v>
      </c>
      <c r="AL3276" t="s">
        <v>72</v>
      </c>
      <c r="BG3276" s="2">
        <v>96265.933999999994</v>
      </c>
      <c r="BH3276" s="2">
        <v>451934.84100000001</v>
      </c>
    </row>
    <row r="3277" spans="1:60" ht="13.5" x14ac:dyDescent="0.25">
      <c r="A3277">
        <v>20261</v>
      </c>
      <c r="B3277" t="s">
        <v>4864</v>
      </c>
      <c r="C3277" t="s">
        <v>61</v>
      </c>
      <c r="D3277" t="s">
        <v>62</v>
      </c>
      <c r="E3277" t="s">
        <v>63</v>
      </c>
      <c r="F3277" t="s">
        <v>96</v>
      </c>
      <c r="G3277" t="s">
        <v>97</v>
      </c>
      <c r="H3277">
        <v>1999</v>
      </c>
      <c r="J3277" t="s">
        <v>66</v>
      </c>
      <c r="L3277" t="s">
        <v>67</v>
      </c>
      <c r="R3277" t="s">
        <v>80</v>
      </c>
      <c r="U3277" t="s">
        <v>4865</v>
      </c>
      <c r="AC3277" t="s">
        <v>63</v>
      </c>
      <c r="AD3277" t="s">
        <v>94</v>
      </c>
      <c r="AE3277" t="s">
        <v>61</v>
      </c>
      <c r="AF3277" t="s">
        <v>69</v>
      </c>
      <c r="AG3277" t="s">
        <v>81</v>
      </c>
      <c r="AH3277" t="s">
        <v>82</v>
      </c>
      <c r="AL3277" t="s">
        <v>72</v>
      </c>
      <c r="AM3277" t="s">
        <v>202</v>
      </c>
      <c r="AN3277" s="2">
        <v>800</v>
      </c>
      <c r="AP3277" s="2">
        <v>2300</v>
      </c>
      <c r="AQ3277" s="2">
        <v>800</v>
      </c>
      <c r="AR3277" t="s">
        <v>84</v>
      </c>
      <c r="AS3277" t="s">
        <v>85</v>
      </c>
      <c r="AT3277" t="s">
        <v>4866</v>
      </c>
      <c r="AU3277" s="2">
        <v>-4.2</v>
      </c>
      <c r="BF3277" t="s">
        <v>130</v>
      </c>
      <c r="BG3277" s="2">
        <v>96942.26</v>
      </c>
      <c r="BH3277" s="2">
        <v>453308.29</v>
      </c>
    </row>
    <row r="3278" spans="1:60" ht="13.5" x14ac:dyDescent="0.25">
      <c r="A3278">
        <v>20263</v>
      </c>
      <c r="B3278" t="s">
        <v>4867</v>
      </c>
      <c r="C3278" t="s">
        <v>61</v>
      </c>
      <c r="D3278" t="s">
        <v>62</v>
      </c>
      <c r="E3278" t="s">
        <v>63</v>
      </c>
      <c r="F3278" t="s">
        <v>96</v>
      </c>
      <c r="G3278" t="s">
        <v>383</v>
      </c>
      <c r="J3278" t="s">
        <v>66</v>
      </c>
      <c r="L3278" t="s">
        <v>67</v>
      </c>
      <c r="AC3278" t="s">
        <v>63</v>
      </c>
      <c r="AD3278" t="s">
        <v>94</v>
      </c>
      <c r="AE3278" t="s">
        <v>61</v>
      </c>
      <c r="AF3278" t="s">
        <v>69</v>
      </c>
      <c r="AG3278" t="s">
        <v>70</v>
      </c>
      <c r="AH3278" t="s">
        <v>71</v>
      </c>
      <c r="AL3278" t="s">
        <v>72</v>
      </c>
      <c r="BG3278" s="2">
        <v>97009.569000000003</v>
      </c>
      <c r="BH3278" s="2">
        <v>453164.64</v>
      </c>
    </row>
    <row r="3279" spans="1:60" ht="13.5" x14ac:dyDescent="0.25">
      <c r="A3279">
        <v>20266</v>
      </c>
      <c r="B3279" t="s">
        <v>4868</v>
      </c>
      <c r="C3279" t="s">
        <v>61</v>
      </c>
      <c r="D3279" t="s">
        <v>62</v>
      </c>
      <c r="E3279" t="s">
        <v>63</v>
      </c>
      <c r="F3279" t="s">
        <v>160</v>
      </c>
      <c r="G3279" t="s">
        <v>486</v>
      </c>
      <c r="J3279" t="s">
        <v>66</v>
      </c>
      <c r="L3279" t="s">
        <v>67</v>
      </c>
      <c r="AC3279" t="s">
        <v>63</v>
      </c>
      <c r="AD3279" t="s">
        <v>68</v>
      </c>
      <c r="AE3279" t="s">
        <v>61</v>
      </c>
      <c r="AF3279" t="s">
        <v>69</v>
      </c>
      <c r="AG3279" t="s">
        <v>70</v>
      </c>
      <c r="AH3279" t="s">
        <v>71</v>
      </c>
      <c r="AL3279" t="s">
        <v>72</v>
      </c>
      <c r="BG3279" s="2">
        <v>97736.68</v>
      </c>
      <c r="BH3279" s="2">
        <v>453007.89500000002</v>
      </c>
    </row>
    <row r="3280" spans="1:60" ht="13.5" x14ac:dyDescent="0.25">
      <c r="A3280">
        <v>20268</v>
      </c>
      <c r="B3280" t="s">
        <v>4869</v>
      </c>
      <c r="C3280" t="s">
        <v>61</v>
      </c>
      <c r="D3280" t="s">
        <v>62</v>
      </c>
      <c r="E3280" t="s">
        <v>63</v>
      </c>
      <c r="F3280" t="s">
        <v>114</v>
      </c>
      <c r="G3280" t="s">
        <v>164</v>
      </c>
      <c r="H3280">
        <v>2007</v>
      </c>
      <c r="J3280" t="s">
        <v>66</v>
      </c>
      <c r="L3280" t="s">
        <v>67</v>
      </c>
      <c r="R3280" t="s">
        <v>80</v>
      </c>
      <c r="AC3280" t="s">
        <v>63</v>
      </c>
      <c r="AD3280" t="s">
        <v>68</v>
      </c>
      <c r="AE3280" t="s">
        <v>61</v>
      </c>
      <c r="AF3280" t="s">
        <v>69</v>
      </c>
      <c r="AG3280" t="s">
        <v>81</v>
      </c>
      <c r="AH3280" t="s">
        <v>82</v>
      </c>
      <c r="AL3280" t="s">
        <v>72</v>
      </c>
      <c r="AM3280" t="s">
        <v>83</v>
      </c>
      <c r="AN3280" s="2">
        <v>800</v>
      </c>
      <c r="AP3280" s="2">
        <v>1310</v>
      </c>
      <c r="AQ3280" s="2">
        <v>800</v>
      </c>
      <c r="AR3280" t="s">
        <v>84</v>
      </c>
      <c r="AS3280" t="s">
        <v>85</v>
      </c>
      <c r="AT3280" t="s">
        <v>4870</v>
      </c>
      <c r="AU3280" s="2">
        <v>-4.2</v>
      </c>
      <c r="BG3280" s="2">
        <v>97191.57</v>
      </c>
      <c r="BH3280" s="2">
        <v>452400.44</v>
      </c>
    </row>
    <row r="3281" spans="1:60" ht="13.5" x14ac:dyDescent="0.25">
      <c r="A3281">
        <v>21675</v>
      </c>
      <c r="B3281" t="s">
        <v>4871</v>
      </c>
      <c r="C3281" t="s">
        <v>61</v>
      </c>
      <c r="D3281" t="s">
        <v>62</v>
      </c>
      <c r="E3281" t="s">
        <v>63</v>
      </c>
      <c r="F3281" t="s">
        <v>114</v>
      </c>
      <c r="G3281" t="s">
        <v>164</v>
      </c>
      <c r="J3281" t="s">
        <v>66</v>
      </c>
      <c r="L3281" t="s">
        <v>67</v>
      </c>
      <c r="AC3281" t="s">
        <v>63</v>
      </c>
      <c r="AD3281" t="s">
        <v>68</v>
      </c>
      <c r="AE3281" t="s">
        <v>61</v>
      </c>
      <c r="AF3281" t="s">
        <v>69</v>
      </c>
      <c r="AG3281" t="s">
        <v>70</v>
      </c>
      <c r="AH3281" t="s">
        <v>71</v>
      </c>
      <c r="AL3281" t="s">
        <v>72</v>
      </c>
      <c r="BG3281" s="2">
        <v>97254.120999999999</v>
      </c>
      <c r="BH3281" s="2">
        <v>452346.90899999999</v>
      </c>
    </row>
    <row r="3282" spans="1:60" ht="13.5" x14ac:dyDescent="0.25">
      <c r="A3282">
        <v>21677</v>
      </c>
      <c r="B3282" t="s">
        <v>4872</v>
      </c>
      <c r="C3282" t="s">
        <v>61</v>
      </c>
      <c r="D3282" t="s">
        <v>62</v>
      </c>
      <c r="E3282" t="s">
        <v>63</v>
      </c>
      <c r="F3282" t="s">
        <v>300</v>
      </c>
      <c r="G3282" t="s">
        <v>991</v>
      </c>
      <c r="J3282" t="s">
        <v>66</v>
      </c>
      <c r="L3282" t="s">
        <v>67</v>
      </c>
      <c r="AC3282" t="s">
        <v>63</v>
      </c>
      <c r="AD3282" t="s">
        <v>94</v>
      </c>
      <c r="AE3282" t="s">
        <v>61</v>
      </c>
      <c r="AF3282" t="s">
        <v>69</v>
      </c>
      <c r="AG3282" t="s">
        <v>70</v>
      </c>
      <c r="AH3282" t="s">
        <v>71</v>
      </c>
      <c r="AL3282" t="s">
        <v>72</v>
      </c>
      <c r="BG3282" s="2">
        <v>96238.675000000003</v>
      </c>
      <c r="BH3282" s="2">
        <v>453737.42599999998</v>
      </c>
    </row>
    <row r="3283" spans="1:60" ht="13.5" x14ac:dyDescent="0.25">
      <c r="A3283">
        <v>21679</v>
      </c>
      <c r="B3283" t="s">
        <v>4873</v>
      </c>
      <c r="C3283" t="s">
        <v>61</v>
      </c>
      <c r="D3283" t="s">
        <v>62</v>
      </c>
      <c r="E3283" t="s">
        <v>63</v>
      </c>
      <c r="F3283" t="s">
        <v>106</v>
      </c>
      <c r="G3283" t="s">
        <v>107</v>
      </c>
      <c r="H3283">
        <v>2007</v>
      </c>
      <c r="J3283" t="s">
        <v>66</v>
      </c>
      <c r="L3283" t="s">
        <v>67</v>
      </c>
      <c r="R3283" t="s">
        <v>80</v>
      </c>
      <c r="U3283" t="s">
        <v>4874</v>
      </c>
      <c r="AC3283" t="s">
        <v>63</v>
      </c>
      <c r="AD3283" t="s">
        <v>68</v>
      </c>
      <c r="AE3283" t="s">
        <v>61</v>
      </c>
      <c r="AF3283" t="s">
        <v>69</v>
      </c>
      <c r="AG3283" t="s">
        <v>81</v>
      </c>
      <c r="AH3283" t="s">
        <v>82</v>
      </c>
      <c r="AL3283" t="s">
        <v>72</v>
      </c>
      <c r="AM3283" t="s">
        <v>83</v>
      </c>
      <c r="AN3283" s="2">
        <v>800</v>
      </c>
      <c r="AP3283" s="2">
        <v>1820</v>
      </c>
      <c r="AQ3283" s="2">
        <v>800</v>
      </c>
      <c r="AR3283" t="s">
        <v>84</v>
      </c>
      <c r="AS3283" t="s">
        <v>85</v>
      </c>
      <c r="AT3283" t="s">
        <v>4875</v>
      </c>
      <c r="AU3283" s="2">
        <v>-4.1500000000000004</v>
      </c>
      <c r="BF3283" t="s">
        <v>130</v>
      </c>
      <c r="BG3283" s="2">
        <v>96932.14</v>
      </c>
      <c r="BH3283" s="2">
        <v>451752.14</v>
      </c>
    </row>
    <row r="3284" spans="1:60" ht="13.5" x14ac:dyDescent="0.25">
      <c r="A3284">
        <v>21948</v>
      </c>
      <c r="B3284" t="s">
        <v>4876</v>
      </c>
      <c r="C3284" t="s">
        <v>61</v>
      </c>
      <c r="D3284" t="s">
        <v>62</v>
      </c>
      <c r="E3284" t="s">
        <v>63</v>
      </c>
      <c r="F3284" t="s">
        <v>88</v>
      </c>
      <c r="G3284" t="s">
        <v>248</v>
      </c>
      <c r="H3284">
        <v>2002</v>
      </c>
      <c r="J3284" t="s">
        <v>66</v>
      </c>
      <c r="L3284" t="s">
        <v>67</v>
      </c>
      <c r="R3284" t="s">
        <v>80</v>
      </c>
      <c r="AC3284" t="s">
        <v>63</v>
      </c>
      <c r="AD3284" t="s">
        <v>68</v>
      </c>
      <c r="AE3284" t="s">
        <v>61</v>
      </c>
      <c r="AF3284" t="s">
        <v>69</v>
      </c>
      <c r="AG3284" t="s">
        <v>81</v>
      </c>
      <c r="AH3284" t="s">
        <v>82</v>
      </c>
      <c r="AL3284" t="s">
        <v>72</v>
      </c>
      <c r="AM3284" t="s">
        <v>83</v>
      </c>
      <c r="AN3284" s="2">
        <v>800</v>
      </c>
      <c r="AP3284" s="2">
        <v>1870</v>
      </c>
      <c r="AQ3284" s="2">
        <v>800</v>
      </c>
      <c r="AR3284" t="s">
        <v>84</v>
      </c>
      <c r="AS3284" t="s">
        <v>85</v>
      </c>
      <c r="AT3284" t="s">
        <v>4877</v>
      </c>
      <c r="AU3284" s="2">
        <v>-4.2</v>
      </c>
      <c r="BG3284" s="2">
        <v>97460.422999999995</v>
      </c>
      <c r="BH3284" s="2">
        <v>452859.13500000001</v>
      </c>
    </row>
    <row r="3285" spans="1:60" ht="13.5" x14ac:dyDescent="0.25">
      <c r="A3285">
        <v>21950</v>
      </c>
      <c r="B3285" t="s">
        <v>4878</v>
      </c>
      <c r="C3285" t="s">
        <v>61</v>
      </c>
      <c r="D3285" t="s">
        <v>62</v>
      </c>
      <c r="E3285" t="s">
        <v>63</v>
      </c>
      <c r="F3285" t="s">
        <v>168</v>
      </c>
      <c r="G3285" t="s">
        <v>293</v>
      </c>
      <c r="J3285" t="s">
        <v>66</v>
      </c>
      <c r="L3285" t="s">
        <v>67</v>
      </c>
      <c r="AC3285" t="s">
        <v>63</v>
      </c>
      <c r="AD3285" t="s">
        <v>76</v>
      </c>
      <c r="AE3285" t="s">
        <v>61</v>
      </c>
      <c r="AF3285" t="s">
        <v>69</v>
      </c>
      <c r="AG3285" t="s">
        <v>70</v>
      </c>
      <c r="AH3285" t="s">
        <v>71</v>
      </c>
      <c r="AL3285" t="s">
        <v>72</v>
      </c>
      <c r="BG3285" s="2">
        <v>97068.474000000002</v>
      </c>
      <c r="BH3285" s="2">
        <v>452620.51500000001</v>
      </c>
    </row>
    <row r="3286" spans="1:60" ht="13.5" x14ac:dyDescent="0.25">
      <c r="A3286">
        <v>22286</v>
      </c>
      <c r="B3286" t="s">
        <v>4879</v>
      </c>
      <c r="C3286" t="s">
        <v>61</v>
      </c>
      <c r="D3286" t="s">
        <v>62</v>
      </c>
      <c r="E3286" t="s">
        <v>63</v>
      </c>
      <c r="F3286" t="s">
        <v>64</v>
      </c>
      <c r="G3286" t="s">
        <v>1153</v>
      </c>
      <c r="J3286" t="s">
        <v>66</v>
      </c>
      <c r="L3286" t="s">
        <v>67</v>
      </c>
      <c r="AC3286" t="s">
        <v>63</v>
      </c>
      <c r="AD3286" t="s">
        <v>68</v>
      </c>
      <c r="AE3286" t="s">
        <v>61</v>
      </c>
      <c r="AF3286" t="s">
        <v>69</v>
      </c>
      <c r="AG3286" t="s">
        <v>70</v>
      </c>
      <c r="AH3286" t="s">
        <v>71</v>
      </c>
      <c r="AL3286" t="s">
        <v>72</v>
      </c>
      <c r="BG3286" s="2">
        <v>97614.845000000001</v>
      </c>
      <c r="BH3286" s="2">
        <v>453093.44</v>
      </c>
    </row>
    <row r="3287" spans="1:60" ht="13.5" x14ac:dyDescent="0.25">
      <c r="A3287">
        <v>22290</v>
      </c>
      <c r="B3287" t="s">
        <v>4880</v>
      </c>
      <c r="C3287" t="s">
        <v>61</v>
      </c>
      <c r="D3287" t="s">
        <v>62</v>
      </c>
      <c r="E3287" t="s">
        <v>63</v>
      </c>
      <c r="F3287" t="s">
        <v>123</v>
      </c>
      <c r="G3287" t="s">
        <v>289</v>
      </c>
      <c r="J3287" t="s">
        <v>66</v>
      </c>
      <c r="L3287" t="s">
        <v>67</v>
      </c>
      <c r="AC3287" t="s">
        <v>63</v>
      </c>
      <c r="AD3287" t="s">
        <v>76</v>
      </c>
      <c r="AE3287" t="s">
        <v>61</v>
      </c>
      <c r="AF3287" t="s">
        <v>69</v>
      </c>
      <c r="AG3287" t="s">
        <v>70</v>
      </c>
      <c r="AH3287" t="s">
        <v>71</v>
      </c>
      <c r="AL3287" t="s">
        <v>72</v>
      </c>
      <c r="BG3287" s="2">
        <v>96595.48</v>
      </c>
      <c r="BH3287" s="2">
        <v>452155.99099999998</v>
      </c>
    </row>
    <row r="3288" spans="1:60" ht="13.5" x14ac:dyDescent="0.25">
      <c r="A3288">
        <v>22296</v>
      </c>
      <c r="B3288" t="s">
        <v>4881</v>
      </c>
      <c r="C3288" t="s">
        <v>61</v>
      </c>
      <c r="D3288" t="s">
        <v>62</v>
      </c>
      <c r="E3288" t="s">
        <v>63</v>
      </c>
      <c r="F3288" t="s">
        <v>117</v>
      </c>
      <c r="G3288" t="s">
        <v>470</v>
      </c>
      <c r="J3288" t="s">
        <v>66</v>
      </c>
      <c r="L3288" t="s">
        <v>67</v>
      </c>
      <c r="AC3288" t="s">
        <v>63</v>
      </c>
      <c r="AD3288" t="s">
        <v>103</v>
      </c>
      <c r="AE3288" t="s">
        <v>61</v>
      </c>
      <c r="AF3288" t="s">
        <v>69</v>
      </c>
      <c r="AG3288" t="s">
        <v>70</v>
      </c>
      <c r="AH3288" t="s">
        <v>71</v>
      </c>
      <c r="AL3288" t="s">
        <v>72</v>
      </c>
      <c r="BG3288" s="2">
        <v>96400.183999999994</v>
      </c>
      <c r="BH3288" s="2">
        <v>453410.69799999997</v>
      </c>
    </row>
    <row r="3289" spans="1:60" ht="13.5" x14ac:dyDescent="0.25">
      <c r="A3289">
        <v>21693</v>
      </c>
      <c r="B3289" t="s">
        <v>4882</v>
      </c>
      <c r="C3289" t="s">
        <v>61</v>
      </c>
      <c r="D3289" t="s">
        <v>62</v>
      </c>
      <c r="E3289" t="s">
        <v>63</v>
      </c>
      <c r="F3289" t="s">
        <v>78</v>
      </c>
      <c r="G3289" t="s">
        <v>2398</v>
      </c>
      <c r="J3289" t="s">
        <v>66</v>
      </c>
      <c r="L3289" t="s">
        <v>67</v>
      </c>
      <c r="AC3289" t="s">
        <v>63</v>
      </c>
      <c r="AD3289" t="s">
        <v>68</v>
      </c>
      <c r="AE3289" t="s">
        <v>61</v>
      </c>
      <c r="AF3289" t="s">
        <v>69</v>
      </c>
      <c r="AG3289" t="s">
        <v>70</v>
      </c>
      <c r="AH3289" t="s">
        <v>71</v>
      </c>
      <c r="AL3289" t="s">
        <v>72</v>
      </c>
      <c r="BG3289" s="2">
        <v>97624.164999999994</v>
      </c>
      <c r="BH3289" s="2">
        <v>452711.67499999999</v>
      </c>
    </row>
    <row r="3290" spans="1:60" ht="13.5" x14ac:dyDescent="0.25">
      <c r="A3290">
        <v>21694</v>
      </c>
      <c r="B3290" t="s">
        <v>4883</v>
      </c>
      <c r="C3290" t="s">
        <v>61</v>
      </c>
      <c r="D3290" t="s">
        <v>62</v>
      </c>
      <c r="E3290" t="s">
        <v>63</v>
      </c>
      <c r="F3290" t="s">
        <v>92</v>
      </c>
      <c r="G3290" t="s">
        <v>93</v>
      </c>
      <c r="J3290" t="s">
        <v>66</v>
      </c>
      <c r="L3290" t="s">
        <v>67</v>
      </c>
      <c r="AC3290" t="s">
        <v>63</v>
      </c>
      <c r="AD3290" t="s">
        <v>94</v>
      </c>
      <c r="AE3290" t="s">
        <v>61</v>
      </c>
      <c r="AF3290" t="s">
        <v>69</v>
      </c>
      <c r="AG3290" t="s">
        <v>70</v>
      </c>
      <c r="AH3290" t="s">
        <v>71</v>
      </c>
      <c r="AL3290" t="s">
        <v>72</v>
      </c>
      <c r="BG3290" s="2">
        <v>96692.618000000002</v>
      </c>
      <c r="BH3290" s="2">
        <v>453450.58100000001</v>
      </c>
    </row>
    <row r="3291" spans="1:60" ht="13.5" x14ac:dyDescent="0.25">
      <c r="A3291">
        <v>21696</v>
      </c>
      <c r="B3291" t="s">
        <v>4884</v>
      </c>
      <c r="C3291" t="s">
        <v>61</v>
      </c>
      <c r="D3291" t="s">
        <v>62</v>
      </c>
      <c r="E3291" t="s">
        <v>63</v>
      </c>
      <c r="F3291" t="s">
        <v>193</v>
      </c>
      <c r="G3291" t="s">
        <v>218</v>
      </c>
      <c r="J3291" t="s">
        <v>66</v>
      </c>
      <c r="L3291" t="s">
        <v>67</v>
      </c>
      <c r="AC3291" t="s">
        <v>63</v>
      </c>
      <c r="AD3291" t="s">
        <v>76</v>
      </c>
      <c r="AE3291" t="s">
        <v>61</v>
      </c>
      <c r="AF3291" t="s">
        <v>69</v>
      </c>
      <c r="AG3291" t="s">
        <v>70</v>
      </c>
      <c r="AH3291" t="s">
        <v>71</v>
      </c>
      <c r="AL3291" t="s">
        <v>72</v>
      </c>
      <c r="BG3291" s="2">
        <v>96380.445999999996</v>
      </c>
      <c r="BH3291" s="2">
        <v>452064.41800000001</v>
      </c>
    </row>
    <row r="3292" spans="1:60" ht="13.5" x14ac:dyDescent="0.25">
      <c r="A3292">
        <v>21701</v>
      </c>
      <c r="B3292" t="s">
        <v>4885</v>
      </c>
      <c r="C3292" t="s">
        <v>61</v>
      </c>
      <c r="D3292" t="s">
        <v>62</v>
      </c>
      <c r="E3292" t="s">
        <v>63</v>
      </c>
      <c r="F3292" t="s">
        <v>64</v>
      </c>
      <c r="G3292" t="s">
        <v>246</v>
      </c>
      <c r="J3292" t="s">
        <v>66</v>
      </c>
      <c r="L3292" t="s">
        <v>67</v>
      </c>
      <c r="AC3292" t="s">
        <v>63</v>
      </c>
      <c r="AD3292" t="s">
        <v>68</v>
      </c>
      <c r="AE3292" t="s">
        <v>61</v>
      </c>
      <c r="AF3292" t="s">
        <v>69</v>
      </c>
      <c r="AG3292" t="s">
        <v>70</v>
      </c>
      <c r="AH3292" t="s">
        <v>71</v>
      </c>
      <c r="AL3292" t="s">
        <v>72</v>
      </c>
      <c r="BG3292" s="2">
        <v>97374.835999999996</v>
      </c>
      <c r="BH3292" s="2">
        <v>453140.55300000001</v>
      </c>
    </row>
    <row r="3293" spans="1:60" ht="13.5" x14ac:dyDescent="0.25">
      <c r="A3293">
        <v>21971</v>
      </c>
      <c r="B3293" t="s">
        <v>4886</v>
      </c>
      <c r="C3293" t="s">
        <v>61</v>
      </c>
      <c r="D3293" t="s">
        <v>62</v>
      </c>
      <c r="E3293" t="s">
        <v>63</v>
      </c>
      <c r="F3293" t="s">
        <v>123</v>
      </c>
      <c r="G3293" t="s">
        <v>212</v>
      </c>
      <c r="H3293">
        <v>2004</v>
      </c>
      <c r="J3293" t="s">
        <v>66</v>
      </c>
      <c r="L3293" t="s">
        <v>67</v>
      </c>
      <c r="R3293" t="s">
        <v>80</v>
      </c>
      <c r="U3293" t="s">
        <v>4887</v>
      </c>
      <c r="AC3293" t="s">
        <v>63</v>
      </c>
      <c r="AD3293" t="s">
        <v>76</v>
      </c>
      <c r="AE3293" t="s">
        <v>61</v>
      </c>
      <c r="AF3293" t="s">
        <v>69</v>
      </c>
      <c r="AG3293" t="s">
        <v>81</v>
      </c>
      <c r="AH3293" t="s">
        <v>82</v>
      </c>
      <c r="AL3293" t="s">
        <v>72</v>
      </c>
      <c r="AM3293" t="s">
        <v>202</v>
      </c>
      <c r="AN3293" s="2">
        <v>800</v>
      </c>
      <c r="AP3293" s="2">
        <v>1600</v>
      </c>
      <c r="AQ3293" s="2">
        <v>800</v>
      </c>
      <c r="AR3293" t="s">
        <v>84</v>
      </c>
      <c r="AS3293" t="s">
        <v>85</v>
      </c>
      <c r="AT3293" t="s">
        <v>4888</v>
      </c>
      <c r="AU3293" s="2">
        <v>-4.2</v>
      </c>
      <c r="BF3293" t="s">
        <v>130</v>
      </c>
      <c r="BG3293" s="2">
        <v>96878.58</v>
      </c>
      <c r="BH3293" s="2">
        <v>452428.2</v>
      </c>
    </row>
    <row r="3294" spans="1:60" ht="13.5" x14ac:dyDescent="0.25">
      <c r="A3294">
        <v>21972</v>
      </c>
      <c r="B3294" t="s">
        <v>4889</v>
      </c>
      <c r="C3294" t="s">
        <v>61</v>
      </c>
      <c r="D3294" t="s">
        <v>62</v>
      </c>
      <c r="E3294" t="s">
        <v>63</v>
      </c>
      <c r="F3294" t="s">
        <v>193</v>
      </c>
      <c r="G3294" t="s">
        <v>738</v>
      </c>
      <c r="J3294" t="s">
        <v>66</v>
      </c>
      <c r="L3294" t="s">
        <v>67</v>
      </c>
      <c r="AC3294" t="s">
        <v>63</v>
      </c>
      <c r="AD3294" t="s">
        <v>76</v>
      </c>
      <c r="AE3294" t="s">
        <v>61</v>
      </c>
      <c r="AF3294" t="s">
        <v>69</v>
      </c>
      <c r="AG3294" t="s">
        <v>70</v>
      </c>
      <c r="AH3294" t="s">
        <v>104</v>
      </c>
      <c r="AL3294" t="s">
        <v>72</v>
      </c>
      <c r="BG3294" s="2">
        <v>96574.930999999997</v>
      </c>
      <c r="BH3294" s="2">
        <v>451858.505</v>
      </c>
    </row>
    <row r="3295" spans="1:60" ht="13.5" x14ac:dyDescent="0.25">
      <c r="A3295">
        <v>22207</v>
      </c>
      <c r="B3295" t="s">
        <v>4890</v>
      </c>
      <c r="C3295" t="s">
        <v>61</v>
      </c>
      <c r="D3295" t="s">
        <v>62</v>
      </c>
      <c r="E3295" t="s">
        <v>63</v>
      </c>
      <c r="F3295" t="s">
        <v>64</v>
      </c>
      <c r="G3295" t="s">
        <v>333</v>
      </c>
      <c r="J3295" t="s">
        <v>66</v>
      </c>
      <c r="L3295" t="s">
        <v>67</v>
      </c>
      <c r="AC3295" t="s">
        <v>63</v>
      </c>
      <c r="AD3295" t="s">
        <v>68</v>
      </c>
      <c r="AE3295" t="s">
        <v>61</v>
      </c>
      <c r="AF3295" t="s">
        <v>69</v>
      </c>
      <c r="AG3295" t="s">
        <v>70</v>
      </c>
      <c r="AH3295" t="s">
        <v>71</v>
      </c>
      <c r="AL3295" t="s">
        <v>72</v>
      </c>
      <c r="BG3295" s="2">
        <v>97574.774999999994</v>
      </c>
      <c r="BH3295" s="2">
        <v>453081.571</v>
      </c>
    </row>
    <row r="3296" spans="1:60" ht="13.5" x14ac:dyDescent="0.25">
      <c r="A3296">
        <v>20295</v>
      </c>
      <c r="B3296" t="s">
        <v>4891</v>
      </c>
      <c r="C3296" t="s">
        <v>61</v>
      </c>
      <c r="D3296" t="s">
        <v>62</v>
      </c>
      <c r="E3296" t="s">
        <v>63</v>
      </c>
      <c r="F3296" t="s">
        <v>92</v>
      </c>
      <c r="G3296" t="s">
        <v>236</v>
      </c>
      <c r="J3296" t="s">
        <v>66</v>
      </c>
      <c r="L3296" t="s">
        <v>67</v>
      </c>
      <c r="AC3296" t="s">
        <v>63</v>
      </c>
      <c r="AD3296" t="s">
        <v>94</v>
      </c>
      <c r="AE3296" t="s">
        <v>61</v>
      </c>
      <c r="AF3296" t="s">
        <v>69</v>
      </c>
      <c r="AG3296" t="s">
        <v>70</v>
      </c>
      <c r="AH3296" t="s">
        <v>71</v>
      </c>
      <c r="AL3296" t="s">
        <v>72</v>
      </c>
      <c r="BG3296" s="2">
        <v>96661.15</v>
      </c>
      <c r="BH3296" s="2">
        <v>453270.174</v>
      </c>
    </row>
    <row r="3297" spans="1:60" ht="13.5" x14ac:dyDescent="0.25">
      <c r="A3297">
        <v>20299</v>
      </c>
      <c r="B3297" t="s">
        <v>4892</v>
      </c>
      <c r="C3297" t="s">
        <v>61</v>
      </c>
      <c r="D3297" t="s">
        <v>62</v>
      </c>
      <c r="E3297" t="s">
        <v>100</v>
      </c>
      <c r="F3297" t="s">
        <v>109</v>
      </c>
      <c r="G3297" t="s">
        <v>110</v>
      </c>
      <c r="J3297" t="s">
        <v>66</v>
      </c>
      <c r="L3297" t="s">
        <v>67</v>
      </c>
      <c r="AC3297" t="s">
        <v>63</v>
      </c>
      <c r="AD3297" t="s">
        <v>68</v>
      </c>
      <c r="AE3297" t="s">
        <v>61</v>
      </c>
      <c r="AF3297" t="s">
        <v>69</v>
      </c>
      <c r="AG3297" t="s">
        <v>70</v>
      </c>
      <c r="AH3297" t="s">
        <v>104</v>
      </c>
      <c r="AL3297" t="s">
        <v>72</v>
      </c>
      <c r="BG3297" s="2">
        <v>97097.373999999996</v>
      </c>
      <c r="BH3297" s="2">
        <v>451782.77500000002</v>
      </c>
    </row>
    <row r="3298" spans="1:60" ht="13.5" x14ac:dyDescent="0.25">
      <c r="A3298">
        <v>21714</v>
      </c>
      <c r="B3298" t="s">
        <v>4893</v>
      </c>
      <c r="C3298" t="s">
        <v>61</v>
      </c>
      <c r="D3298" t="s">
        <v>62</v>
      </c>
      <c r="E3298" t="s">
        <v>63</v>
      </c>
      <c r="F3298" t="s">
        <v>96</v>
      </c>
      <c r="G3298" t="s">
        <v>411</v>
      </c>
      <c r="J3298" t="s">
        <v>66</v>
      </c>
      <c r="L3298" t="s">
        <v>67</v>
      </c>
      <c r="AC3298" t="s">
        <v>63</v>
      </c>
      <c r="AD3298" t="s">
        <v>94</v>
      </c>
      <c r="AE3298" t="s">
        <v>61</v>
      </c>
      <c r="AF3298" t="s">
        <v>69</v>
      </c>
      <c r="AG3298" t="s">
        <v>70</v>
      </c>
      <c r="AH3298" t="s">
        <v>71</v>
      </c>
      <c r="AL3298" t="s">
        <v>72</v>
      </c>
      <c r="BG3298" s="2">
        <v>97116.726999999999</v>
      </c>
      <c r="BH3298" s="2">
        <v>453283.473</v>
      </c>
    </row>
    <row r="3299" spans="1:60" ht="13.5" x14ac:dyDescent="0.25">
      <c r="A3299">
        <v>21728</v>
      </c>
      <c r="B3299" t="s">
        <v>4894</v>
      </c>
      <c r="C3299" t="s">
        <v>61</v>
      </c>
      <c r="D3299" t="s">
        <v>62</v>
      </c>
      <c r="E3299" t="s">
        <v>63</v>
      </c>
      <c r="F3299" t="s">
        <v>205</v>
      </c>
      <c r="G3299" t="s">
        <v>298</v>
      </c>
      <c r="J3299" t="s">
        <v>66</v>
      </c>
      <c r="L3299" t="s">
        <v>67</v>
      </c>
      <c r="AC3299" t="s">
        <v>63</v>
      </c>
      <c r="AD3299" t="s">
        <v>68</v>
      </c>
      <c r="AE3299" t="s">
        <v>61</v>
      </c>
      <c r="AF3299" t="s">
        <v>69</v>
      </c>
      <c r="AG3299" t="s">
        <v>70</v>
      </c>
      <c r="AH3299" t="s">
        <v>71</v>
      </c>
      <c r="AL3299" t="s">
        <v>72</v>
      </c>
      <c r="BG3299" s="2">
        <v>97321.324999999997</v>
      </c>
      <c r="BH3299" s="2">
        <v>453073.39799999999</v>
      </c>
    </row>
    <row r="3300" spans="1:60" ht="13.5" x14ac:dyDescent="0.25">
      <c r="A3300">
        <v>21983</v>
      </c>
      <c r="B3300" t="s">
        <v>4895</v>
      </c>
      <c r="C3300" t="s">
        <v>61</v>
      </c>
      <c r="D3300" t="s">
        <v>62</v>
      </c>
      <c r="E3300" t="s">
        <v>63</v>
      </c>
      <c r="F3300" t="s">
        <v>64</v>
      </c>
      <c r="G3300" t="s">
        <v>1153</v>
      </c>
      <c r="H3300">
        <v>2005</v>
      </c>
      <c r="J3300" t="s">
        <v>66</v>
      </c>
      <c r="L3300" t="s">
        <v>67</v>
      </c>
      <c r="R3300" t="s">
        <v>80</v>
      </c>
      <c r="U3300" t="s">
        <v>4896</v>
      </c>
      <c r="AC3300" t="s">
        <v>63</v>
      </c>
      <c r="AD3300" t="s">
        <v>68</v>
      </c>
      <c r="AE3300" t="s">
        <v>61</v>
      </c>
      <c r="AF3300" t="s">
        <v>69</v>
      </c>
      <c r="AG3300" t="s">
        <v>81</v>
      </c>
      <c r="AH3300" t="s">
        <v>82</v>
      </c>
      <c r="AL3300" t="s">
        <v>72</v>
      </c>
      <c r="AM3300" t="s">
        <v>83</v>
      </c>
      <c r="AN3300" s="2">
        <v>800</v>
      </c>
      <c r="AP3300" s="2">
        <v>2000</v>
      </c>
      <c r="AQ3300" s="2">
        <v>800</v>
      </c>
      <c r="AR3300" t="s">
        <v>84</v>
      </c>
      <c r="AS3300" t="s">
        <v>85</v>
      </c>
      <c r="AT3300" t="s">
        <v>4897</v>
      </c>
      <c r="AU3300" s="2">
        <v>-2.2999999999999998</v>
      </c>
      <c r="BF3300" t="s">
        <v>130</v>
      </c>
      <c r="BG3300" s="2">
        <v>97533.69</v>
      </c>
      <c r="BH3300" s="2">
        <v>453157.73</v>
      </c>
    </row>
    <row r="3301" spans="1:60" ht="13.5" x14ac:dyDescent="0.25">
      <c r="A3301">
        <v>21993</v>
      </c>
      <c r="B3301" t="s">
        <v>4898</v>
      </c>
      <c r="C3301" t="s">
        <v>61</v>
      </c>
      <c r="D3301" t="s">
        <v>62</v>
      </c>
      <c r="E3301" t="s">
        <v>63</v>
      </c>
      <c r="F3301" t="s">
        <v>88</v>
      </c>
      <c r="G3301" t="s">
        <v>483</v>
      </c>
      <c r="H3301">
        <v>2002</v>
      </c>
      <c r="J3301" t="s">
        <v>66</v>
      </c>
      <c r="L3301" t="s">
        <v>67</v>
      </c>
      <c r="R3301" t="s">
        <v>80</v>
      </c>
      <c r="U3301" t="s">
        <v>4899</v>
      </c>
      <c r="AC3301" t="s">
        <v>63</v>
      </c>
      <c r="AD3301" t="s">
        <v>68</v>
      </c>
      <c r="AE3301" t="s">
        <v>61</v>
      </c>
      <c r="AF3301" t="s">
        <v>69</v>
      </c>
      <c r="AG3301" t="s">
        <v>81</v>
      </c>
      <c r="AH3301" t="s">
        <v>82</v>
      </c>
      <c r="AL3301" t="s">
        <v>72</v>
      </c>
      <c r="AM3301" t="s">
        <v>202</v>
      </c>
      <c r="AN3301" s="2">
        <v>800</v>
      </c>
      <c r="AP3301" s="2">
        <v>2300</v>
      </c>
      <c r="AQ3301" s="2">
        <v>800</v>
      </c>
      <c r="AR3301" t="s">
        <v>84</v>
      </c>
      <c r="AS3301" t="s">
        <v>85</v>
      </c>
      <c r="AT3301" t="s">
        <v>4900</v>
      </c>
      <c r="AU3301" s="2">
        <v>-4.2</v>
      </c>
      <c r="BF3301" t="s">
        <v>130</v>
      </c>
      <c r="BG3301" s="2">
        <v>97536.62</v>
      </c>
      <c r="BH3301" s="2">
        <v>452815.03</v>
      </c>
    </row>
    <row r="3302" spans="1:60" ht="13.5" x14ac:dyDescent="0.25">
      <c r="A3302">
        <v>22338</v>
      </c>
      <c r="B3302" t="s">
        <v>4901</v>
      </c>
      <c r="C3302" t="s">
        <v>61</v>
      </c>
      <c r="D3302" t="s">
        <v>62</v>
      </c>
      <c r="E3302" t="s">
        <v>63</v>
      </c>
      <c r="F3302" t="s">
        <v>106</v>
      </c>
      <c r="G3302" t="s">
        <v>519</v>
      </c>
      <c r="J3302" t="s">
        <v>66</v>
      </c>
      <c r="L3302" t="s">
        <v>67</v>
      </c>
      <c r="AC3302" t="s">
        <v>63</v>
      </c>
      <c r="AD3302" t="s">
        <v>68</v>
      </c>
      <c r="AE3302" t="s">
        <v>61</v>
      </c>
      <c r="AF3302" t="s">
        <v>69</v>
      </c>
      <c r="AG3302" t="s">
        <v>70</v>
      </c>
      <c r="AH3302" t="s">
        <v>104</v>
      </c>
      <c r="AL3302" t="s">
        <v>72</v>
      </c>
      <c r="BA3302" t="s">
        <v>98</v>
      </c>
      <c r="BG3302" s="2">
        <v>96672.790999999997</v>
      </c>
      <c r="BH3302" s="2">
        <v>451935.092</v>
      </c>
    </row>
    <row r="3303" spans="1:60" ht="13.5" x14ac:dyDescent="0.25">
      <c r="A3303">
        <v>22344</v>
      </c>
      <c r="B3303" t="s">
        <v>4902</v>
      </c>
      <c r="C3303" t="s">
        <v>61</v>
      </c>
      <c r="D3303" t="s">
        <v>62</v>
      </c>
      <c r="E3303" t="s">
        <v>63</v>
      </c>
      <c r="F3303" t="s">
        <v>96</v>
      </c>
      <c r="G3303" t="s">
        <v>324</v>
      </c>
      <c r="J3303" t="s">
        <v>66</v>
      </c>
      <c r="L3303" t="s">
        <v>67</v>
      </c>
      <c r="AC3303" t="s">
        <v>63</v>
      </c>
      <c r="AD3303" t="s">
        <v>94</v>
      </c>
      <c r="AE3303" t="s">
        <v>61</v>
      </c>
      <c r="AF3303" t="s">
        <v>69</v>
      </c>
      <c r="AG3303" t="s">
        <v>70</v>
      </c>
      <c r="AH3303" t="s">
        <v>71</v>
      </c>
      <c r="AL3303" t="s">
        <v>72</v>
      </c>
      <c r="BA3303" t="s">
        <v>98</v>
      </c>
      <c r="BG3303" s="2">
        <v>97034.823999999993</v>
      </c>
      <c r="BH3303" s="2">
        <v>453238.92200000002</v>
      </c>
    </row>
    <row r="3304" spans="1:60" ht="13.5" x14ac:dyDescent="0.25">
      <c r="A3304">
        <v>22345</v>
      </c>
      <c r="B3304" t="s">
        <v>4903</v>
      </c>
      <c r="C3304" t="s">
        <v>61</v>
      </c>
      <c r="D3304" t="s">
        <v>62</v>
      </c>
      <c r="E3304" t="s">
        <v>63</v>
      </c>
      <c r="F3304" t="s">
        <v>300</v>
      </c>
      <c r="G3304" t="s">
        <v>758</v>
      </c>
      <c r="J3304" t="s">
        <v>66</v>
      </c>
      <c r="L3304" t="s">
        <v>67</v>
      </c>
      <c r="AC3304" t="s">
        <v>63</v>
      </c>
      <c r="AD3304" t="s">
        <v>103</v>
      </c>
      <c r="AE3304" t="s">
        <v>61</v>
      </c>
      <c r="AF3304" t="s">
        <v>69</v>
      </c>
      <c r="AG3304" t="s">
        <v>70</v>
      </c>
      <c r="AH3304" t="s">
        <v>71</v>
      </c>
      <c r="AL3304" t="s">
        <v>72</v>
      </c>
      <c r="BG3304" s="2">
        <v>96010.816999999995</v>
      </c>
      <c r="BH3304" s="2">
        <v>453364.64500000002</v>
      </c>
    </row>
    <row r="3305" spans="1:60" ht="13.5" x14ac:dyDescent="0.25">
      <c r="A3305">
        <v>22347</v>
      </c>
      <c r="B3305" t="s">
        <v>4904</v>
      </c>
      <c r="C3305" t="s">
        <v>61</v>
      </c>
      <c r="D3305" t="s">
        <v>62</v>
      </c>
      <c r="E3305" t="s">
        <v>63</v>
      </c>
      <c r="F3305" t="s">
        <v>205</v>
      </c>
      <c r="G3305" t="s">
        <v>457</v>
      </c>
      <c r="J3305" t="s">
        <v>66</v>
      </c>
      <c r="L3305" t="s">
        <v>67</v>
      </c>
      <c r="AC3305" t="s">
        <v>63</v>
      </c>
      <c r="AD3305" t="s">
        <v>68</v>
      </c>
      <c r="AE3305" t="s">
        <v>61</v>
      </c>
      <c r="AF3305" t="s">
        <v>69</v>
      </c>
      <c r="AG3305" t="s">
        <v>70</v>
      </c>
      <c r="AH3305" t="s">
        <v>71</v>
      </c>
      <c r="AL3305" t="s">
        <v>72</v>
      </c>
      <c r="BG3305" s="2">
        <v>97103.888999999996</v>
      </c>
      <c r="BH3305" s="2">
        <v>452992.766</v>
      </c>
    </row>
    <row r="3306" spans="1:60" ht="13.5" x14ac:dyDescent="0.25">
      <c r="A3306">
        <v>22350</v>
      </c>
      <c r="B3306" t="s">
        <v>4905</v>
      </c>
      <c r="C3306" t="s">
        <v>61</v>
      </c>
      <c r="D3306" t="s">
        <v>62</v>
      </c>
      <c r="E3306" t="s">
        <v>63</v>
      </c>
      <c r="F3306" t="s">
        <v>168</v>
      </c>
      <c r="G3306" t="s">
        <v>293</v>
      </c>
      <c r="H3306">
        <v>2009</v>
      </c>
      <c r="J3306" t="s">
        <v>66</v>
      </c>
      <c r="L3306" t="s">
        <v>67</v>
      </c>
      <c r="R3306" t="s">
        <v>80</v>
      </c>
      <c r="U3306" t="s">
        <v>4906</v>
      </c>
      <c r="AC3306" t="s">
        <v>63</v>
      </c>
      <c r="AD3306" t="s">
        <v>76</v>
      </c>
      <c r="AE3306" t="s">
        <v>61</v>
      </c>
      <c r="AF3306" t="s">
        <v>69</v>
      </c>
      <c r="AG3306" t="s">
        <v>81</v>
      </c>
      <c r="AH3306" t="s">
        <v>82</v>
      </c>
      <c r="AL3306" t="s">
        <v>72</v>
      </c>
      <c r="AM3306" t="s">
        <v>202</v>
      </c>
      <c r="AN3306" s="2">
        <v>800</v>
      </c>
      <c r="AP3306" s="2">
        <v>2150</v>
      </c>
      <c r="AQ3306" s="2">
        <v>800</v>
      </c>
      <c r="AR3306" t="s">
        <v>84</v>
      </c>
      <c r="AS3306" t="s">
        <v>85</v>
      </c>
      <c r="AT3306" t="s">
        <v>4907</v>
      </c>
      <c r="AU3306" s="2">
        <v>-4.2</v>
      </c>
      <c r="BF3306" t="s">
        <v>130</v>
      </c>
      <c r="BG3306" s="2">
        <v>97069.837</v>
      </c>
      <c r="BH3306" s="2">
        <v>452657.57500000001</v>
      </c>
    </row>
    <row r="3307" spans="1:60" ht="13.5" x14ac:dyDescent="0.25">
      <c r="A3307">
        <v>22352</v>
      </c>
      <c r="B3307" t="s">
        <v>4908</v>
      </c>
      <c r="C3307" t="s">
        <v>61</v>
      </c>
      <c r="D3307" t="s">
        <v>62</v>
      </c>
      <c r="E3307" t="s">
        <v>63</v>
      </c>
      <c r="F3307" t="s">
        <v>126</v>
      </c>
      <c r="G3307" t="s">
        <v>659</v>
      </c>
      <c r="J3307" t="s">
        <v>66</v>
      </c>
      <c r="L3307" t="s">
        <v>67</v>
      </c>
      <c r="AC3307" t="s">
        <v>63</v>
      </c>
      <c r="AD3307" t="s">
        <v>103</v>
      </c>
      <c r="AE3307" t="s">
        <v>61</v>
      </c>
      <c r="AF3307" t="s">
        <v>69</v>
      </c>
      <c r="AG3307" t="s">
        <v>70</v>
      </c>
      <c r="AH3307" t="s">
        <v>71</v>
      </c>
      <c r="AL3307" t="s">
        <v>72</v>
      </c>
      <c r="BG3307" s="2">
        <v>96881.701000000001</v>
      </c>
      <c r="BH3307" s="2">
        <v>452986.24200000003</v>
      </c>
    </row>
    <row r="3308" spans="1:60" ht="13.5" x14ac:dyDescent="0.25">
      <c r="A3308">
        <v>20308</v>
      </c>
      <c r="B3308" t="s">
        <v>4909</v>
      </c>
      <c r="C3308" t="s">
        <v>61</v>
      </c>
      <c r="D3308" t="s">
        <v>62</v>
      </c>
      <c r="E3308" t="s">
        <v>63</v>
      </c>
      <c r="F3308" t="s">
        <v>88</v>
      </c>
      <c r="G3308" t="s">
        <v>513</v>
      </c>
      <c r="J3308" t="s">
        <v>66</v>
      </c>
      <c r="L3308" t="s">
        <v>67</v>
      </c>
      <c r="AC3308" t="s">
        <v>63</v>
      </c>
      <c r="AD3308" t="s">
        <v>68</v>
      </c>
      <c r="AE3308" t="s">
        <v>61</v>
      </c>
      <c r="AF3308" t="s">
        <v>69</v>
      </c>
      <c r="AG3308" t="s">
        <v>70</v>
      </c>
      <c r="AH3308" t="s">
        <v>104</v>
      </c>
      <c r="AL3308" t="s">
        <v>72</v>
      </c>
      <c r="BG3308" s="2">
        <v>97446.091</v>
      </c>
      <c r="BH3308" s="2">
        <v>452751.77899999998</v>
      </c>
    </row>
    <row r="3309" spans="1:60" ht="13.5" x14ac:dyDescent="0.25">
      <c r="A3309">
        <v>20312</v>
      </c>
      <c r="B3309" t="s">
        <v>4910</v>
      </c>
      <c r="C3309" t="s">
        <v>61</v>
      </c>
      <c r="D3309" t="s">
        <v>62</v>
      </c>
      <c r="E3309" t="s">
        <v>63</v>
      </c>
      <c r="F3309" t="s">
        <v>117</v>
      </c>
      <c r="G3309" t="s">
        <v>286</v>
      </c>
      <c r="J3309" t="s">
        <v>66</v>
      </c>
      <c r="L3309" t="s">
        <v>67</v>
      </c>
      <c r="AC3309" t="s">
        <v>63</v>
      </c>
      <c r="AD3309" t="s">
        <v>103</v>
      </c>
      <c r="AE3309" t="s">
        <v>61</v>
      </c>
      <c r="AF3309" t="s">
        <v>69</v>
      </c>
      <c r="AG3309" t="s">
        <v>70</v>
      </c>
      <c r="AH3309" t="s">
        <v>71</v>
      </c>
      <c r="AL3309" t="s">
        <v>72</v>
      </c>
      <c r="BG3309" s="2">
        <v>96144.743000000002</v>
      </c>
      <c r="BH3309" s="2">
        <v>453226.28700000001</v>
      </c>
    </row>
    <row r="3310" spans="1:60" ht="13.5" x14ac:dyDescent="0.25">
      <c r="A3310">
        <v>21739</v>
      </c>
      <c r="B3310" t="s">
        <v>4911</v>
      </c>
      <c r="C3310" t="s">
        <v>61</v>
      </c>
      <c r="D3310" t="s">
        <v>62</v>
      </c>
      <c r="E3310" t="s">
        <v>63</v>
      </c>
      <c r="F3310" t="s">
        <v>117</v>
      </c>
      <c r="G3310" t="s">
        <v>470</v>
      </c>
      <c r="J3310" t="s">
        <v>66</v>
      </c>
      <c r="L3310" t="s">
        <v>67</v>
      </c>
      <c r="AC3310" t="s">
        <v>63</v>
      </c>
      <c r="AD3310" t="s">
        <v>103</v>
      </c>
      <c r="AE3310" t="s">
        <v>61</v>
      </c>
      <c r="AF3310" t="s">
        <v>69</v>
      </c>
      <c r="AG3310" t="s">
        <v>70</v>
      </c>
      <c r="AH3310" t="s">
        <v>71</v>
      </c>
      <c r="AL3310" t="s">
        <v>72</v>
      </c>
      <c r="BG3310" s="2">
        <v>96306.107000000004</v>
      </c>
      <c r="BH3310" s="2">
        <v>453490.55300000001</v>
      </c>
    </row>
    <row r="3311" spans="1:60" ht="13.5" x14ac:dyDescent="0.25">
      <c r="A3311">
        <v>21746</v>
      </c>
      <c r="B3311" t="s">
        <v>4912</v>
      </c>
      <c r="C3311" t="s">
        <v>61</v>
      </c>
      <c r="D3311" t="s">
        <v>62</v>
      </c>
      <c r="E3311" t="s">
        <v>63</v>
      </c>
      <c r="F3311" t="s">
        <v>74</v>
      </c>
      <c r="G3311" t="s">
        <v>75</v>
      </c>
      <c r="J3311" t="s">
        <v>66</v>
      </c>
      <c r="L3311" t="s">
        <v>67</v>
      </c>
      <c r="AC3311" t="s">
        <v>63</v>
      </c>
      <c r="AD3311" t="s">
        <v>76</v>
      </c>
      <c r="AE3311" t="s">
        <v>61</v>
      </c>
      <c r="AF3311" t="s">
        <v>69</v>
      </c>
      <c r="AG3311" t="s">
        <v>70</v>
      </c>
      <c r="AH3311" t="s">
        <v>71</v>
      </c>
      <c r="AL3311" t="s">
        <v>72</v>
      </c>
      <c r="BG3311" s="2">
        <v>96028.517999999996</v>
      </c>
      <c r="BH3311" s="2">
        <v>452213.99</v>
      </c>
    </row>
    <row r="3312" spans="1:60" ht="13.5" x14ac:dyDescent="0.25">
      <c r="A3312">
        <v>22001</v>
      </c>
      <c r="B3312" t="s">
        <v>4913</v>
      </c>
      <c r="C3312" t="s">
        <v>61</v>
      </c>
      <c r="D3312" t="s">
        <v>62</v>
      </c>
      <c r="E3312" t="s">
        <v>63</v>
      </c>
      <c r="F3312" t="s">
        <v>92</v>
      </c>
      <c r="G3312" t="s">
        <v>236</v>
      </c>
      <c r="I3312" s="1">
        <v>45293</v>
      </c>
      <c r="J3312" t="s">
        <v>66</v>
      </c>
      <c r="L3312" t="s">
        <v>67</v>
      </c>
      <c r="R3312" t="s">
        <v>80</v>
      </c>
      <c r="U3312" t="s">
        <v>4914</v>
      </c>
      <c r="AC3312" t="s">
        <v>63</v>
      </c>
      <c r="AD3312" t="s">
        <v>94</v>
      </c>
      <c r="AE3312" t="s">
        <v>61</v>
      </c>
      <c r="AF3312" t="s">
        <v>69</v>
      </c>
      <c r="AG3312" t="s">
        <v>81</v>
      </c>
      <c r="AL3312" t="s">
        <v>72</v>
      </c>
      <c r="AM3312" t="s">
        <v>202</v>
      </c>
      <c r="AT3312" t="s">
        <v>4915</v>
      </c>
      <c r="AZ3312" t="s">
        <v>419</v>
      </c>
      <c r="BB3312" t="s">
        <v>420</v>
      </c>
      <c r="BF3312" t="s">
        <v>130</v>
      </c>
      <c r="BG3312" s="2">
        <v>96701.82</v>
      </c>
      <c r="BH3312" s="2">
        <v>453226.22</v>
      </c>
    </row>
    <row r="3313" spans="1:60" ht="13.5" x14ac:dyDescent="0.25">
      <c r="A3313">
        <v>22004</v>
      </c>
      <c r="B3313" t="s">
        <v>4916</v>
      </c>
      <c r="C3313" t="s">
        <v>61</v>
      </c>
      <c r="D3313" t="s">
        <v>62</v>
      </c>
      <c r="E3313" t="s">
        <v>63</v>
      </c>
      <c r="F3313" t="s">
        <v>78</v>
      </c>
      <c r="G3313" t="s">
        <v>79</v>
      </c>
      <c r="H3313">
        <v>2014</v>
      </c>
      <c r="J3313" t="s">
        <v>66</v>
      </c>
      <c r="L3313" t="s">
        <v>67</v>
      </c>
      <c r="R3313" t="s">
        <v>80</v>
      </c>
      <c r="U3313" t="s">
        <v>4917</v>
      </c>
      <c r="AC3313" t="s">
        <v>63</v>
      </c>
      <c r="AD3313" t="s">
        <v>68</v>
      </c>
      <c r="AE3313" t="s">
        <v>61</v>
      </c>
      <c r="AF3313" t="s">
        <v>69</v>
      </c>
      <c r="AG3313" t="s">
        <v>81</v>
      </c>
      <c r="AH3313" t="s">
        <v>82</v>
      </c>
      <c r="AL3313" t="s">
        <v>72</v>
      </c>
      <c r="AM3313" t="s">
        <v>83</v>
      </c>
      <c r="AO3313" s="2">
        <v>800</v>
      </c>
      <c r="AP3313" s="2">
        <v>1500</v>
      </c>
      <c r="AR3313" t="s">
        <v>596</v>
      </c>
      <c r="AS3313" t="s">
        <v>597</v>
      </c>
      <c r="AT3313" t="s">
        <v>4918</v>
      </c>
      <c r="AU3313" s="2">
        <v>-4</v>
      </c>
      <c r="BF3313" t="s">
        <v>130</v>
      </c>
      <c r="BG3313" s="2">
        <v>97658.47</v>
      </c>
      <c r="BH3313" s="2">
        <v>452624.38199999998</v>
      </c>
    </row>
    <row r="3314" spans="1:60" ht="13.5" x14ac:dyDescent="0.25">
      <c r="A3314">
        <v>21747</v>
      </c>
      <c r="B3314" t="s">
        <v>4919</v>
      </c>
      <c r="C3314" t="s">
        <v>61</v>
      </c>
      <c r="D3314" t="s">
        <v>62</v>
      </c>
      <c r="E3314" t="s">
        <v>63</v>
      </c>
      <c r="F3314" t="s">
        <v>123</v>
      </c>
      <c r="G3314" t="s">
        <v>630</v>
      </c>
      <c r="J3314" t="s">
        <v>66</v>
      </c>
      <c r="L3314" t="s">
        <v>67</v>
      </c>
      <c r="AC3314" t="s">
        <v>63</v>
      </c>
      <c r="AD3314" t="s">
        <v>76</v>
      </c>
      <c r="AE3314" t="s">
        <v>61</v>
      </c>
      <c r="AF3314" t="s">
        <v>69</v>
      </c>
      <c r="AG3314" t="s">
        <v>70</v>
      </c>
      <c r="AH3314" t="s">
        <v>71</v>
      </c>
      <c r="AL3314" t="s">
        <v>72</v>
      </c>
      <c r="BG3314" s="2">
        <v>96660.258000000002</v>
      </c>
      <c r="BH3314" s="2">
        <v>452219.01400000002</v>
      </c>
    </row>
    <row r="3315" spans="1:60" ht="13.5" x14ac:dyDescent="0.25">
      <c r="A3315">
        <v>21751</v>
      </c>
      <c r="B3315" t="s">
        <v>4920</v>
      </c>
      <c r="C3315" t="s">
        <v>61</v>
      </c>
      <c r="D3315" t="s">
        <v>62</v>
      </c>
      <c r="E3315" t="s">
        <v>63</v>
      </c>
      <c r="F3315" t="s">
        <v>168</v>
      </c>
      <c r="G3315" t="s">
        <v>89</v>
      </c>
      <c r="J3315" t="s">
        <v>66</v>
      </c>
      <c r="L3315" t="s">
        <v>67</v>
      </c>
      <c r="AC3315" t="s">
        <v>63</v>
      </c>
      <c r="AD3315" t="s">
        <v>76</v>
      </c>
      <c r="AE3315" t="s">
        <v>61</v>
      </c>
      <c r="AF3315" t="s">
        <v>69</v>
      </c>
      <c r="AG3315" t="s">
        <v>70</v>
      </c>
      <c r="AH3315" t="s">
        <v>71</v>
      </c>
      <c r="AL3315" t="s">
        <v>72</v>
      </c>
      <c r="BG3315" s="2">
        <v>96852.119000000006</v>
      </c>
      <c r="BH3315" s="2">
        <v>452681.42200000002</v>
      </c>
    </row>
    <row r="3316" spans="1:60" ht="13.5" x14ac:dyDescent="0.25">
      <c r="A3316">
        <v>21756</v>
      </c>
      <c r="B3316" t="s">
        <v>4921</v>
      </c>
      <c r="C3316" t="s">
        <v>61</v>
      </c>
      <c r="D3316" t="s">
        <v>62</v>
      </c>
      <c r="E3316" t="s">
        <v>63</v>
      </c>
      <c r="F3316" t="s">
        <v>74</v>
      </c>
      <c r="G3316" t="s">
        <v>208</v>
      </c>
      <c r="J3316" t="s">
        <v>66</v>
      </c>
      <c r="L3316" t="s">
        <v>67</v>
      </c>
      <c r="AC3316" t="s">
        <v>63</v>
      </c>
      <c r="AD3316" t="s">
        <v>76</v>
      </c>
      <c r="AE3316" t="s">
        <v>61</v>
      </c>
      <c r="AF3316" t="s">
        <v>69</v>
      </c>
      <c r="AG3316" t="s">
        <v>70</v>
      </c>
      <c r="AH3316" t="s">
        <v>71</v>
      </c>
      <c r="AL3316" t="s">
        <v>72</v>
      </c>
      <c r="BG3316" s="2">
        <v>96285.528999999995</v>
      </c>
      <c r="BH3316" s="2">
        <v>452440.815</v>
      </c>
    </row>
    <row r="3317" spans="1:60" ht="13.5" x14ac:dyDescent="0.25">
      <c r="A3317">
        <v>21764</v>
      </c>
      <c r="B3317" t="s">
        <v>4922</v>
      </c>
      <c r="C3317" t="s">
        <v>61</v>
      </c>
      <c r="D3317" t="s">
        <v>62</v>
      </c>
      <c r="E3317" t="s">
        <v>63</v>
      </c>
      <c r="F3317" t="s">
        <v>193</v>
      </c>
      <c r="G3317" t="s">
        <v>738</v>
      </c>
      <c r="J3317" t="s">
        <v>66</v>
      </c>
      <c r="L3317" t="s">
        <v>67</v>
      </c>
      <c r="AC3317" t="s">
        <v>63</v>
      </c>
      <c r="AD3317" t="s">
        <v>76</v>
      </c>
      <c r="AE3317" t="s">
        <v>61</v>
      </c>
      <c r="AF3317" t="s">
        <v>69</v>
      </c>
      <c r="AG3317" t="s">
        <v>70</v>
      </c>
      <c r="AH3317" t="s">
        <v>104</v>
      </c>
      <c r="AL3317" t="s">
        <v>72</v>
      </c>
      <c r="BG3317" s="2">
        <v>96677.108999999997</v>
      </c>
      <c r="BH3317" s="2">
        <v>451996.18199999997</v>
      </c>
    </row>
    <row r="3318" spans="1:60" ht="13.5" x14ac:dyDescent="0.25">
      <c r="A3318">
        <v>22016</v>
      </c>
      <c r="B3318" t="s">
        <v>4923</v>
      </c>
      <c r="C3318" t="s">
        <v>61</v>
      </c>
      <c r="D3318" t="s">
        <v>62</v>
      </c>
      <c r="E3318" t="s">
        <v>63</v>
      </c>
      <c r="F3318" t="s">
        <v>300</v>
      </c>
      <c r="G3318" t="s">
        <v>991</v>
      </c>
      <c r="H3318">
        <v>2009</v>
      </c>
      <c r="J3318" t="s">
        <v>66</v>
      </c>
      <c r="L3318" t="s">
        <v>67</v>
      </c>
      <c r="R3318" t="s">
        <v>80</v>
      </c>
      <c r="U3318" t="s">
        <v>4924</v>
      </c>
      <c r="AC3318" t="s">
        <v>63</v>
      </c>
      <c r="AD3318" t="s">
        <v>94</v>
      </c>
      <c r="AE3318" t="s">
        <v>61</v>
      </c>
      <c r="AF3318" t="s">
        <v>69</v>
      </c>
      <c r="AG3318" t="s">
        <v>81</v>
      </c>
      <c r="AH3318" t="s">
        <v>82</v>
      </c>
      <c r="AL3318" t="s">
        <v>72</v>
      </c>
      <c r="AM3318" t="s">
        <v>202</v>
      </c>
      <c r="AN3318" s="2">
        <v>800</v>
      </c>
      <c r="AP3318" s="2">
        <v>1500</v>
      </c>
      <c r="AQ3318" s="2">
        <v>800</v>
      </c>
      <c r="AR3318" t="s">
        <v>84</v>
      </c>
      <c r="AS3318" t="s">
        <v>85</v>
      </c>
      <c r="AT3318" t="s">
        <v>4925</v>
      </c>
      <c r="AU3318" s="2">
        <v>-4.2</v>
      </c>
      <c r="BF3318" t="s">
        <v>130</v>
      </c>
      <c r="BG3318" s="2">
        <v>96192.441999999995</v>
      </c>
      <c r="BH3318" s="2">
        <v>453759.21600000001</v>
      </c>
    </row>
    <row r="3319" spans="1:60" ht="13.5" x14ac:dyDescent="0.25">
      <c r="A3319">
        <v>22019</v>
      </c>
      <c r="B3319" t="s">
        <v>4926</v>
      </c>
      <c r="C3319" t="s">
        <v>61</v>
      </c>
      <c r="D3319" t="s">
        <v>62</v>
      </c>
      <c r="E3319" t="s">
        <v>63</v>
      </c>
      <c r="F3319" t="s">
        <v>96</v>
      </c>
      <c r="G3319" t="s">
        <v>383</v>
      </c>
      <c r="J3319" t="s">
        <v>66</v>
      </c>
      <c r="L3319" t="s">
        <v>67</v>
      </c>
      <c r="AC3319" t="s">
        <v>63</v>
      </c>
      <c r="AD3319" t="s">
        <v>94</v>
      </c>
      <c r="AE3319" t="s">
        <v>61</v>
      </c>
      <c r="AF3319" t="s">
        <v>69</v>
      </c>
      <c r="AG3319" t="s">
        <v>70</v>
      </c>
      <c r="AH3319" t="s">
        <v>71</v>
      </c>
      <c r="AL3319" t="s">
        <v>72</v>
      </c>
      <c r="BG3319" s="2">
        <v>96981.138000000006</v>
      </c>
      <c r="BH3319" s="2">
        <v>453192.83100000001</v>
      </c>
    </row>
    <row r="3320" spans="1:60" ht="13.5" x14ac:dyDescent="0.25">
      <c r="A3320">
        <v>22022</v>
      </c>
      <c r="B3320" t="s">
        <v>4927</v>
      </c>
      <c r="C3320" t="s">
        <v>61</v>
      </c>
      <c r="D3320" t="s">
        <v>62</v>
      </c>
      <c r="E3320" t="s">
        <v>63</v>
      </c>
      <c r="F3320" t="s">
        <v>78</v>
      </c>
      <c r="G3320" t="s">
        <v>2398</v>
      </c>
      <c r="J3320" t="s">
        <v>66</v>
      </c>
      <c r="L3320" t="s">
        <v>67</v>
      </c>
      <c r="AC3320" t="s">
        <v>63</v>
      </c>
      <c r="AD3320" t="s">
        <v>68</v>
      </c>
      <c r="AE3320" t="s">
        <v>61</v>
      </c>
      <c r="AF3320" t="s">
        <v>69</v>
      </c>
      <c r="AG3320" t="s">
        <v>70</v>
      </c>
      <c r="AH3320" t="s">
        <v>104</v>
      </c>
      <c r="AL3320" t="s">
        <v>72</v>
      </c>
      <c r="BG3320" s="2">
        <v>97606.362999999998</v>
      </c>
      <c r="BH3320" s="2">
        <v>452640.29</v>
      </c>
    </row>
    <row r="3321" spans="1:60" ht="13.5" x14ac:dyDescent="0.25">
      <c r="A3321">
        <v>22024</v>
      </c>
      <c r="B3321" t="s">
        <v>4928</v>
      </c>
      <c r="C3321" t="s">
        <v>61</v>
      </c>
      <c r="D3321" t="s">
        <v>62</v>
      </c>
      <c r="E3321" t="s">
        <v>63</v>
      </c>
      <c r="F3321" t="s">
        <v>92</v>
      </c>
      <c r="G3321" t="s">
        <v>93</v>
      </c>
      <c r="J3321" t="s">
        <v>66</v>
      </c>
      <c r="L3321" t="s">
        <v>67</v>
      </c>
      <c r="AC3321" t="s">
        <v>63</v>
      </c>
      <c r="AD3321" t="s">
        <v>94</v>
      </c>
      <c r="AE3321" t="s">
        <v>61</v>
      </c>
      <c r="AF3321" t="s">
        <v>69</v>
      </c>
      <c r="AG3321" t="s">
        <v>70</v>
      </c>
      <c r="AH3321" t="s">
        <v>71</v>
      </c>
      <c r="AL3321" t="s">
        <v>72</v>
      </c>
      <c r="BG3321" s="2">
        <v>96870.683999999994</v>
      </c>
      <c r="BH3321" s="2">
        <v>453676.42</v>
      </c>
    </row>
    <row r="3322" spans="1:60" ht="13.5" x14ac:dyDescent="0.25">
      <c r="A3322">
        <v>22032</v>
      </c>
      <c r="B3322" t="s">
        <v>4929</v>
      </c>
      <c r="C3322" t="s">
        <v>61</v>
      </c>
      <c r="D3322" t="s">
        <v>62</v>
      </c>
      <c r="E3322" t="s">
        <v>63</v>
      </c>
      <c r="F3322" t="s">
        <v>205</v>
      </c>
      <c r="G3322" t="s">
        <v>298</v>
      </c>
      <c r="J3322" t="s">
        <v>66</v>
      </c>
      <c r="L3322" t="s">
        <v>67</v>
      </c>
      <c r="AC3322" t="s">
        <v>63</v>
      </c>
      <c r="AD3322" t="s">
        <v>68</v>
      </c>
      <c r="AE3322" t="s">
        <v>61</v>
      </c>
      <c r="AF3322" t="s">
        <v>69</v>
      </c>
      <c r="AG3322" t="s">
        <v>70</v>
      </c>
      <c r="AH3322" t="s">
        <v>71</v>
      </c>
      <c r="AL3322" t="s">
        <v>72</v>
      </c>
      <c r="BG3322" s="2">
        <v>97243.413</v>
      </c>
      <c r="BH3322" s="2">
        <v>453096.72499999998</v>
      </c>
    </row>
    <row r="3323" spans="1:60" ht="13.5" x14ac:dyDescent="0.25">
      <c r="A3323">
        <v>22222</v>
      </c>
      <c r="B3323" t="s">
        <v>4930</v>
      </c>
      <c r="C3323" t="s">
        <v>61</v>
      </c>
      <c r="D3323" t="s">
        <v>62</v>
      </c>
      <c r="E3323" t="s">
        <v>63</v>
      </c>
      <c r="F3323" t="s">
        <v>96</v>
      </c>
      <c r="G3323" t="s">
        <v>149</v>
      </c>
      <c r="J3323" t="s">
        <v>66</v>
      </c>
      <c r="L3323" t="s">
        <v>67</v>
      </c>
      <c r="AC3323" t="s">
        <v>63</v>
      </c>
      <c r="AD3323" t="s">
        <v>94</v>
      </c>
      <c r="AE3323" t="s">
        <v>61</v>
      </c>
      <c r="AF3323" t="s">
        <v>69</v>
      </c>
      <c r="AG3323" t="s">
        <v>70</v>
      </c>
      <c r="AH3323" t="s">
        <v>71</v>
      </c>
      <c r="AL3323" t="s">
        <v>72</v>
      </c>
      <c r="BG3323" s="2">
        <v>96783.074999999997</v>
      </c>
      <c r="BH3323" s="2">
        <v>453250.21</v>
      </c>
    </row>
    <row r="3324" spans="1:60" ht="13.5" x14ac:dyDescent="0.25">
      <c r="A3324">
        <v>22223</v>
      </c>
      <c r="B3324" t="s">
        <v>4931</v>
      </c>
      <c r="C3324" t="s">
        <v>61</v>
      </c>
      <c r="D3324" t="s">
        <v>62</v>
      </c>
      <c r="E3324" t="s">
        <v>63</v>
      </c>
      <c r="F3324" t="s">
        <v>74</v>
      </c>
      <c r="G3324" t="s">
        <v>480</v>
      </c>
      <c r="J3324" t="s">
        <v>66</v>
      </c>
      <c r="L3324" t="s">
        <v>67</v>
      </c>
      <c r="AC3324" t="s">
        <v>63</v>
      </c>
      <c r="AD3324" t="s">
        <v>76</v>
      </c>
      <c r="AE3324" t="s">
        <v>61</v>
      </c>
      <c r="AF3324" t="s">
        <v>69</v>
      </c>
      <c r="AG3324" t="s">
        <v>70</v>
      </c>
      <c r="AH3324" t="s">
        <v>71</v>
      </c>
      <c r="AL3324" t="s">
        <v>72</v>
      </c>
      <c r="BG3324" s="2">
        <v>96359.260999999999</v>
      </c>
      <c r="BH3324" s="2">
        <v>452549.663</v>
      </c>
    </row>
    <row r="3325" spans="1:60" ht="13.5" x14ac:dyDescent="0.25">
      <c r="A3325">
        <v>20343</v>
      </c>
      <c r="B3325" t="s">
        <v>4932</v>
      </c>
      <c r="C3325" t="s">
        <v>61</v>
      </c>
      <c r="D3325" t="s">
        <v>62</v>
      </c>
      <c r="E3325" t="s">
        <v>63</v>
      </c>
      <c r="F3325" t="s">
        <v>88</v>
      </c>
      <c r="G3325" t="s">
        <v>733</v>
      </c>
      <c r="J3325" t="s">
        <v>66</v>
      </c>
      <c r="L3325" t="s">
        <v>67</v>
      </c>
      <c r="AC3325" t="s">
        <v>63</v>
      </c>
      <c r="AD3325" t="s">
        <v>68</v>
      </c>
      <c r="AE3325" t="s">
        <v>61</v>
      </c>
      <c r="AF3325" t="s">
        <v>69</v>
      </c>
      <c r="AG3325" t="s">
        <v>70</v>
      </c>
      <c r="AH3325" t="s">
        <v>71</v>
      </c>
      <c r="AL3325" t="s">
        <v>72</v>
      </c>
      <c r="BG3325" s="2">
        <v>97382.589000000007</v>
      </c>
      <c r="BH3325" s="2">
        <v>452519.57900000003</v>
      </c>
    </row>
    <row r="3326" spans="1:60" ht="13.5" x14ac:dyDescent="0.25">
      <c r="A3326">
        <v>20347</v>
      </c>
      <c r="B3326" t="s">
        <v>4933</v>
      </c>
      <c r="C3326" t="s">
        <v>61</v>
      </c>
      <c r="D3326" t="s">
        <v>62</v>
      </c>
      <c r="E3326" t="s">
        <v>63</v>
      </c>
      <c r="F3326" t="s">
        <v>92</v>
      </c>
      <c r="G3326" t="s">
        <v>331</v>
      </c>
      <c r="J3326" t="s">
        <v>66</v>
      </c>
      <c r="L3326" t="s">
        <v>67</v>
      </c>
      <c r="AC3326" t="s">
        <v>63</v>
      </c>
      <c r="AD3326" t="s">
        <v>94</v>
      </c>
      <c r="AE3326" t="s">
        <v>61</v>
      </c>
      <c r="AF3326" t="s">
        <v>69</v>
      </c>
      <c r="AG3326" t="s">
        <v>70</v>
      </c>
      <c r="AH3326" t="s">
        <v>71</v>
      </c>
      <c r="AL3326" t="s">
        <v>72</v>
      </c>
      <c r="BG3326" s="2">
        <v>96598.395999999993</v>
      </c>
      <c r="BH3326" s="2">
        <v>453424.20600000001</v>
      </c>
    </row>
    <row r="3327" spans="1:60" ht="13.5" x14ac:dyDescent="0.25">
      <c r="A3327">
        <v>21766</v>
      </c>
      <c r="B3327" t="s">
        <v>4934</v>
      </c>
      <c r="C3327" t="s">
        <v>61</v>
      </c>
      <c r="D3327" t="s">
        <v>62</v>
      </c>
      <c r="E3327" t="s">
        <v>63</v>
      </c>
      <c r="F3327" t="s">
        <v>117</v>
      </c>
      <c r="G3327" t="s">
        <v>1418</v>
      </c>
      <c r="J3327" t="s">
        <v>66</v>
      </c>
      <c r="L3327" t="s">
        <v>67</v>
      </c>
      <c r="AC3327" t="s">
        <v>63</v>
      </c>
      <c r="AD3327" t="s">
        <v>103</v>
      </c>
      <c r="AE3327" t="s">
        <v>61</v>
      </c>
      <c r="AF3327" t="s">
        <v>69</v>
      </c>
      <c r="AG3327" t="s">
        <v>70</v>
      </c>
      <c r="AH3327" t="s">
        <v>71</v>
      </c>
      <c r="AL3327" t="s">
        <v>72</v>
      </c>
      <c r="BG3327" s="2">
        <v>96312.411999999997</v>
      </c>
      <c r="BH3327" s="2">
        <v>453398.08</v>
      </c>
    </row>
    <row r="3328" spans="1:60" ht="13.5" x14ac:dyDescent="0.25">
      <c r="A3328">
        <v>21775</v>
      </c>
      <c r="B3328" t="s">
        <v>4935</v>
      </c>
      <c r="C3328" t="s">
        <v>61</v>
      </c>
      <c r="D3328" t="s">
        <v>62</v>
      </c>
      <c r="E3328" t="s">
        <v>63</v>
      </c>
      <c r="F3328" t="s">
        <v>64</v>
      </c>
      <c r="G3328" t="s">
        <v>65</v>
      </c>
      <c r="J3328" t="s">
        <v>66</v>
      </c>
      <c r="L3328" t="s">
        <v>67</v>
      </c>
      <c r="AC3328" t="s">
        <v>63</v>
      </c>
      <c r="AD3328" t="s">
        <v>68</v>
      </c>
      <c r="AE3328" t="s">
        <v>61</v>
      </c>
      <c r="AF3328" t="s">
        <v>69</v>
      </c>
      <c r="AG3328" t="s">
        <v>70</v>
      </c>
      <c r="AH3328" t="s">
        <v>71</v>
      </c>
      <c r="AL3328" t="s">
        <v>72</v>
      </c>
      <c r="BG3328" s="2">
        <v>97227.142999999996</v>
      </c>
      <c r="BH3328" s="2">
        <v>453212.26299999998</v>
      </c>
    </row>
    <row r="3329" spans="1:60" ht="13.5" x14ac:dyDescent="0.25">
      <c r="A3329">
        <v>21782</v>
      </c>
      <c r="B3329" t="s">
        <v>4936</v>
      </c>
      <c r="C3329" t="s">
        <v>61</v>
      </c>
      <c r="D3329" t="s">
        <v>62</v>
      </c>
      <c r="E3329" t="s">
        <v>63</v>
      </c>
      <c r="F3329" t="s">
        <v>114</v>
      </c>
      <c r="G3329" t="s">
        <v>115</v>
      </c>
      <c r="H3329">
        <v>2007</v>
      </c>
      <c r="J3329" t="s">
        <v>66</v>
      </c>
      <c r="L3329" t="s">
        <v>67</v>
      </c>
      <c r="R3329" t="s">
        <v>80</v>
      </c>
      <c r="U3329" t="s">
        <v>4937</v>
      </c>
      <c r="AC3329" t="s">
        <v>63</v>
      </c>
      <c r="AD3329" t="s">
        <v>68</v>
      </c>
      <c r="AE3329" t="s">
        <v>61</v>
      </c>
      <c r="AF3329" t="s">
        <v>69</v>
      </c>
      <c r="AG3329" t="s">
        <v>81</v>
      </c>
      <c r="AH3329" t="s">
        <v>82</v>
      </c>
      <c r="AL3329" t="s">
        <v>72</v>
      </c>
      <c r="AM3329" t="s">
        <v>202</v>
      </c>
      <c r="AN3329" s="2">
        <v>800</v>
      </c>
      <c r="AP3329" s="2">
        <v>2660</v>
      </c>
      <c r="AQ3329" s="2">
        <v>800</v>
      </c>
      <c r="AR3329" t="s">
        <v>84</v>
      </c>
      <c r="AS3329" t="s">
        <v>85</v>
      </c>
      <c r="AT3329" t="s">
        <v>4938</v>
      </c>
      <c r="AU3329" s="2">
        <v>-4.2</v>
      </c>
      <c r="BF3329" t="s">
        <v>130</v>
      </c>
      <c r="BG3329" s="2">
        <v>97180.34</v>
      </c>
      <c r="BH3329" s="2">
        <v>452170.85</v>
      </c>
    </row>
    <row r="3330" spans="1:60" ht="13.5" x14ac:dyDescent="0.25">
      <c r="A3330">
        <v>22036</v>
      </c>
      <c r="B3330" t="s">
        <v>4939</v>
      </c>
      <c r="C3330" t="s">
        <v>61</v>
      </c>
      <c r="D3330" t="s">
        <v>62</v>
      </c>
      <c r="E3330" t="s">
        <v>63</v>
      </c>
      <c r="F3330" t="s">
        <v>88</v>
      </c>
      <c r="G3330" t="s">
        <v>179</v>
      </c>
      <c r="J3330" t="s">
        <v>66</v>
      </c>
      <c r="L3330" t="s">
        <v>67</v>
      </c>
      <c r="AC3330" t="s">
        <v>63</v>
      </c>
      <c r="AD3330" t="s">
        <v>68</v>
      </c>
      <c r="AE3330" t="s">
        <v>61</v>
      </c>
      <c r="AF3330" t="s">
        <v>69</v>
      </c>
      <c r="AG3330" t="s">
        <v>70</v>
      </c>
      <c r="AH3330" t="s">
        <v>71</v>
      </c>
      <c r="AL3330" t="s">
        <v>72</v>
      </c>
      <c r="BG3330" s="2">
        <v>97309.288</v>
      </c>
      <c r="BH3330" s="2">
        <v>452363.87400000001</v>
      </c>
    </row>
    <row r="3331" spans="1:60" ht="13.5" x14ac:dyDescent="0.25">
      <c r="A3331">
        <v>22046</v>
      </c>
      <c r="B3331" t="s">
        <v>4940</v>
      </c>
      <c r="C3331" t="s">
        <v>61</v>
      </c>
      <c r="D3331" t="s">
        <v>62</v>
      </c>
      <c r="E3331" t="s">
        <v>63</v>
      </c>
      <c r="F3331" t="s">
        <v>114</v>
      </c>
      <c r="G3331" t="s">
        <v>110</v>
      </c>
      <c r="J3331" t="s">
        <v>66</v>
      </c>
      <c r="L3331" t="s">
        <v>67</v>
      </c>
      <c r="AC3331" t="s">
        <v>63</v>
      </c>
      <c r="AD3331" t="s">
        <v>68</v>
      </c>
      <c r="AE3331" t="s">
        <v>61</v>
      </c>
      <c r="AF3331" t="s">
        <v>69</v>
      </c>
      <c r="AG3331" t="s">
        <v>70</v>
      </c>
      <c r="AH3331" t="s">
        <v>104</v>
      </c>
      <c r="AL3331" t="s">
        <v>72</v>
      </c>
      <c r="BA3331" t="s">
        <v>98</v>
      </c>
      <c r="BG3331" s="2">
        <v>97433.680999999997</v>
      </c>
      <c r="BH3331" s="2">
        <v>452193.71799999999</v>
      </c>
    </row>
    <row r="3332" spans="1:60" ht="13.5" x14ac:dyDescent="0.25">
      <c r="A3332">
        <v>22047</v>
      </c>
      <c r="B3332" t="s">
        <v>4941</v>
      </c>
      <c r="C3332" t="s">
        <v>61</v>
      </c>
      <c r="D3332" t="s">
        <v>62</v>
      </c>
      <c r="E3332" t="s">
        <v>63</v>
      </c>
      <c r="F3332" t="s">
        <v>193</v>
      </c>
      <c r="G3332" t="s">
        <v>525</v>
      </c>
      <c r="J3332" t="s">
        <v>66</v>
      </c>
      <c r="L3332" t="s">
        <v>67</v>
      </c>
      <c r="AC3332" t="s">
        <v>63</v>
      </c>
      <c r="AD3332" t="s">
        <v>76</v>
      </c>
      <c r="AE3332" t="s">
        <v>61</v>
      </c>
      <c r="AF3332" t="s">
        <v>69</v>
      </c>
      <c r="AG3332" t="s">
        <v>70</v>
      </c>
      <c r="AH3332" t="s">
        <v>104</v>
      </c>
      <c r="AL3332" t="s">
        <v>72</v>
      </c>
      <c r="BG3332" s="2">
        <v>96307.726999999999</v>
      </c>
      <c r="BH3332" s="2">
        <v>451939.52399999998</v>
      </c>
    </row>
    <row r="3333" spans="1:60" ht="13.5" x14ac:dyDescent="0.25">
      <c r="A3333">
        <v>22267</v>
      </c>
      <c r="B3333" t="s">
        <v>4942</v>
      </c>
      <c r="C3333" t="s">
        <v>61</v>
      </c>
      <c r="D3333" t="s">
        <v>62</v>
      </c>
      <c r="E3333" t="s">
        <v>63</v>
      </c>
      <c r="F3333" t="s">
        <v>88</v>
      </c>
      <c r="G3333" t="s">
        <v>179</v>
      </c>
      <c r="H3333">
        <v>2002</v>
      </c>
      <c r="J3333" t="s">
        <v>66</v>
      </c>
      <c r="L3333" t="s">
        <v>67</v>
      </c>
      <c r="R3333" t="s">
        <v>80</v>
      </c>
      <c r="U3333" t="s">
        <v>4943</v>
      </c>
      <c r="AC3333" t="s">
        <v>63</v>
      </c>
      <c r="AD3333" t="s">
        <v>68</v>
      </c>
      <c r="AE3333" t="s">
        <v>61</v>
      </c>
      <c r="AF3333" t="s">
        <v>69</v>
      </c>
      <c r="AG3333" t="s">
        <v>81</v>
      </c>
      <c r="AH3333" t="s">
        <v>82</v>
      </c>
      <c r="AL3333" t="s">
        <v>72</v>
      </c>
      <c r="AM3333" t="s">
        <v>202</v>
      </c>
      <c r="AN3333" s="2">
        <v>800</v>
      </c>
      <c r="AP3333" s="2">
        <v>2300</v>
      </c>
      <c r="AQ3333" s="2">
        <v>800</v>
      </c>
      <c r="AR3333" t="s">
        <v>84</v>
      </c>
      <c r="AS3333" t="s">
        <v>85</v>
      </c>
      <c r="AT3333" t="s">
        <v>4944</v>
      </c>
      <c r="AU3333" s="2">
        <v>-4.2</v>
      </c>
      <c r="BF3333" t="s">
        <v>130</v>
      </c>
      <c r="BG3333" s="2">
        <v>97222.41</v>
      </c>
      <c r="BH3333" s="2">
        <v>452429.87</v>
      </c>
    </row>
    <row r="3334" spans="1:60" ht="13.5" x14ac:dyDescent="0.25">
      <c r="A3334">
        <v>22273</v>
      </c>
      <c r="B3334" t="s">
        <v>4945</v>
      </c>
      <c r="C3334" t="s">
        <v>61</v>
      </c>
      <c r="D3334" t="s">
        <v>62</v>
      </c>
      <c r="E3334" t="s">
        <v>63</v>
      </c>
      <c r="F3334" t="s">
        <v>88</v>
      </c>
      <c r="G3334" t="s">
        <v>490</v>
      </c>
      <c r="H3334">
        <v>2003</v>
      </c>
      <c r="J3334" t="s">
        <v>66</v>
      </c>
      <c r="L3334" t="s">
        <v>67</v>
      </c>
      <c r="R3334" t="s">
        <v>80</v>
      </c>
      <c r="AC3334" t="s">
        <v>63</v>
      </c>
      <c r="AD3334" t="s">
        <v>68</v>
      </c>
      <c r="AE3334" t="s">
        <v>61</v>
      </c>
      <c r="AF3334" t="s">
        <v>69</v>
      </c>
      <c r="AG3334" t="s">
        <v>81</v>
      </c>
      <c r="AH3334" t="s">
        <v>82</v>
      </c>
      <c r="AL3334" t="s">
        <v>72</v>
      </c>
      <c r="AM3334" t="s">
        <v>83</v>
      </c>
      <c r="AN3334" s="2">
        <v>800</v>
      </c>
      <c r="AP3334" s="2">
        <v>2330</v>
      </c>
      <c r="AQ3334" s="2">
        <v>800</v>
      </c>
      <c r="AR3334" t="s">
        <v>84</v>
      </c>
      <c r="AS3334" t="s">
        <v>85</v>
      </c>
      <c r="AT3334" t="s">
        <v>4946</v>
      </c>
      <c r="AU3334" s="2">
        <v>-4.05</v>
      </c>
      <c r="BG3334" s="2">
        <v>97308.342999999993</v>
      </c>
      <c r="BH3334" s="2">
        <v>452838.44300000003</v>
      </c>
    </row>
    <row r="3335" spans="1:60" ht="13.5" x14ac:dyDescent="0.25">
      <c r="A3335">
        <v>20359</v>
      </c>
      <c r="B3335" t="s">
        <v>4947</v>
      </c>
      <c r="C3335" t="s">
        <v>61</v>
      </c>
      <c r="D3335" t="s">
        <v>62</v>
      </c>
      <c r="E3335" t="s">
        <v>63</v>
      </c>
      <c r="F3335" t="s">
        <v>205</v>
      </c>
      <c r="G3335" t="s">
        <v>645</v>
      </c>
      <c r="J3335" t="s">
        <v>66</v>
      </c>
      <c r="L3335" t="s">
        <v>67</v>
      </c>
      <c r="AC3335" t="s">
        <v>63</v>
      </c>
      <c r="AD3335" t="s">
        <v>68</v>
      </c>
      <c r="AE3335" t="s">
        <v>61</v>
      </c>
      <c r="AF3335" t="s">
        <v>69</v>
      </c>
      <c r="AG3335" t="s">
        <v>70</v>
      </c>
      <c r="AH3335" t="s">
        <v>71</v>
      </c>
      <c r="AL3335" t="s">
        <v>72</v>
      </c>
      <c r="BG3335" s="2">
        <v>97244.842999999993</v>
      </c>
      <c r="BH3335" s="2">
        <v>453003.73599999998</v>
      </c>
    </row>
    <row r="3336" spans="1:60" ht="13.5" x14ac:dyDescent="0.25">
      <c r="A3336">
        <v>20362</v>
      </c>
      <c r="B3336" t="s">
        <v>4948</v>
      </c>
      <c r="C3336" t="s">
        <v>61</v>
      </c>
      <c r="D3336" t="s">
        <v>62</v>
      </c>
      <c r="E3336" t="s">
        <v>63</v>
      </c>
      <c r="F3336" t="s">
        <v>88</v>
      </c>
      <c r="G3336" t="s">
        <v>574</v>
      </c>
      <c r="J3336" t="s">
        <v>66</v>
      </c>
      <c r="L3336" t="s">
        <v>67</v>
      </c>
      <c r="AC3336" t="s">
        <v>63</v>
      </c>
      <c r="AD3336" t="s">
        <v>68</v>
      </c>
      <c r="AE3336" t="s">
        <v>61</v>
      </c>
      <c r="AF3336" t="s">
        <v>69</v>
      </c>
      <c r="AG3336" t="s">
        <v>70</v>
      </c>
      <c r="AH3336" t="s">
        <v>71</v>
      </c>
      <c r="AL3336" t="s">
        <v>72</v>
      </c>
      <c r="BG3336" s="2">
        <v>97247.743000000002</v>
      </c>
      <c r="BH3336" s="2">
        <v>452624.04399999999</v>
      </c>
    </row>
    <row r="3337" spans="1:60" ht="13.5" x14ac:dyDescent="0.25">
      <c r="A3337">
        <v>20370</v>
      </c>
      <c r="B3337" t="s">
        <v>4949</v>
      </c>
      <c r="C3337" t="s">
        <v>61</v>
      </c>
      <c r="D3337" t="s">
        <v>62</v>
      </c>
      <c r="E3337" t="s">
        <v>63</v>
      </c>
      <c r="F3337" t="s">
        <v>114</v>
      </c>
      <c r="G3337" t="s">
        <v>289</v>
      </c>
      <c r="J3337" t="s">
        <v>66</v>
      </c>
      <c r="L3337" t="s">
        <v>67</v>
      </c>
      <c r="AC3337" t="s">
        <v>63</v>
      </c>
      <c r="AD3337" t="s">
        <v>68</v>
      </c>
      <c r="AE3337" t="s">
        <v>61</v>
      </c>
      <c r="AF3337" t="s">
        <v>69</v>
      </c>
      <c r="AG3337" t="s">
        <v>70</v>
      </c>
      <c r="AH3337" t="s">
        <v>71</v>
      </c>
      <c r="AL3337" t="s">
        <v>72</v>
      </c>
      <c r="BG3337" s="2">
        <v>96919.31</v>
      </c>
      <c r="BH3337" s="2">
        <v>451900.37099999998</v>
      </c>
    </row>
    <row r="3338" spans="1:60" ht="13.5" x14ac:dyDescent="0.25">
      <c r="A3338">
        <v>21787</v>
      </c>
      <c r="B3338" t="s">
        <v>4950</v>
      </c>
      <c r="C3338" t="s">
        <v>61</v>
      </c>
      <c r="D3338" t="s">
        <v>62</v>
      </c>
      <c r="E3338" t="s">
        <v>63</v>
      </c>
      <c r="F3338" t="s">
        <v>205</v>
      </c>
      <c r="G3338" t="s">
        <v>278</v>
      </c>
      <c r="H3338">
        <v>2004</v>
      </c>
      <c r="J3338" t="s">
        <v>66</v>
      </c>
      <c r="L3338" t="s">
        <v>67</v>
      </c>
      <c r="R3338" t="s">
        <v>80</v>
      </c>
      <c r="AC3338" t="s">
        <v>63</v>
      </c>
      <c r="AD3338" t="s">
        <v>68</v>
      </c>
      <c r="AE3338" t="s">
        <v>61</v>
      </c>
      <c r="AF3338" t="s">
        <v>69</v>
      </c>
      <c r="AG3338" t="s">
        <v>81</v>
      </c>
      <c r="AH3338" t="s">
        <v>82</v>
      </c>
      <c r="AL3338" t="s">
        <v>72</v>
      </c>
      <c r="AM3338" t="s">
        <v>83</v>
      </c>
      <c r="AN3338" s="2">
        <v>800</v>
      </c>
      <c r="AP3338" s="2">
        <v>2300</v>
      </c>
      <c r="AQ3338" s="2">
        <v>800</v>
      </c>
      <c r="AR3338" t="s">
        <v>84</v>
      </c>
      <c r="AS3338" t="s">
        <v>85</v>
      </c>
      <c r="AT3338" t="s">
        <v>4951</v>
      </c>
      <c r="AU3338" s="2">
        <v>-4.2</v>
      </c>
      <c r="BG3338" s="2">
        <v>97115.19</v>
      </c>
      <c r="BH3338" s="2">
        <v>452714.61</v>
      </c>
    </row>
    <row r="3339" spans="1:60" ht="13.5" x14ac:dyDescent="0.25">
      <c r="A3339">
        <v>21789</v>
      </c>
      <c r="B3339" t="s">
        <v>4952</v>
      </c>
      <c r="C3339" t="s">
        <v>91</v>
      </c>
      <c r="D3339" t="s">
        <v>62</v>
      </c>
      <c r="E3339" t="s">
        <v>63</v>
      </c>
      <c r="F3339" t="s">
        <v>92</v>
      </c>
      <c r="G3339" t="s">
        <v>145</v>
      </c>
      <c r="J3339" t="s">
        <v>66</v>
      </c>
      <c r="L3339" t="s">
        <v>67</v>
      </c>
      <c r="AC3339" t="s">
        <v>63</v>
      </c>
      <c r="AD3339" t="s">
        <v>94</v>
      </c>
      <c r="AE3339" t="s">
        <v>61</v>
      </c>
      <c r="AF3339" t="s">
        <v>69</v>
      </c>
      <c r="AG3339" t="s">
        <v>70</v>
      </c>
      <c r="AH3339" t="s">
        <v>71</v>
      </c>
      <c r="AL3339" t="s">
        <v>72</v>
      </c>
      <c r="BG3339" s="2">
        <v>96616.497000000003</v>
      </c>
      <c r="BH3339" s="2">
        <v>453526.13699999999</v>
      </c>
    </row>
    <row r="3340" spans="1:60" ht="13.5" x14ac:dyDescent="0.25">
      <c r="A3340">
        <v>21790</v>
      </c>
      <c r="B3340" t="s">
        <v>4953</v>
      </c>
      <c r="C3340" t="s">
        <v>61</v>
      </c>
      <c r="D3340" t="s">
        <v>62</v>
      </c>
      <c r="E3340" t="s">
        <v>63</v>
      </c>
      <c r="F3340" t="s">
        <v>120</v>
      </c>
      <c r="G3340" t="s">
        <v>234</v>
      </c>
      <c r="J3340" t="s">
        <v>66</v>
      </c>
      <c r="L3340" t="s">
        <v>67</v>
      </c>
      <c r="AC3340" t="s">
        <v>63</v>
      </c>
      <c r="AD3340" t="s">
        <v>94</v>
      </c>
      <c r="AE3340" t="s">
        <v>61</v>
      </c>
      <c r="AF3340" t="s">
        <v>69</v>
      </c>
      <c r="AG3340" t="s">
        <v>70</v>
      </c>
      <c r="AH3340" t="s">
        <v>104</v>
      </c>
      <c r="AL3340" t="s">
        <v>72</v>
      </c>
      <c r="BG3340" s="2">
        <v>96364.061000000002</v>
      </c>
      <c r="BH3340" s="2">
        <v>453491.85499999998</v>
      </c>
    </row>
    <row r="3341" spans="1:60" ht="13.5" x14ac:dyDescent="0.25">
      <c r="A3341">
        <v>21797</v>
      </c>
      <c r="B3341" t="s">
        <v>4954</v>
      </c>
      <c r="C3341" t="s">
        <v>61</v>
      </c>
      <c r="D3341" t="s">
        <v>62</v>
      </c>
      <c r="E3341" t="s">
        <v>63</v>
      </c>
      <c r="F3341" t="s">
        <v>88</v>
      </c>
      <c r="G3341" t="s">
        <v>513</v>
      </c>
      <c r="J3341" t="s">
        <v>66</v>
      </c>
      <c r="L3341" t="s">
        <v>67</v>
      </c>
      <c r="AC3341" t="s">
        <v>63</v>
      </c>
      <c r="AD3341" t="s">
        <v>68</v>
      </c>
      <c r="AE3341" t="s">
        <v>61</v>
      </c>
      <c r="AF3341" t="s">
        <v>69</v>
      </c>
      <c r="AG3341" t="s">
        <v>70</v>
      </c>
      <c r="AH3341" t="s">
        <v>71</v>
      </c>
      <c r="AL3341" t="s">
        <v>72</v>
      </c>
      <c r="BG3341" s="2">
        <v>97373.615000000005</v>
      </c>
      <c r="BH3341" s="2">
        <v>452760.31099999999</v>
      </c>
    </row>
    <row r="3342" spans="1:60" ht="13.5" x14ac:dyDescent="0.25">
      <c r="A3342">
        <v>22051</v>
      </c>
      <c r="B3342" t="s">
        <v>4955</v>
      </c>
      <c r="C3342" t="s">
        <v>61</v>
      </c>
      <c r="D3342" t="s">
        <v>62</v>
      </c>
      <c r="E3342" t="s">
        <v>63</v>
      </c>
      <c r="F3342" t="s">
        <v>126</v>
      </c>
      <c r="G3342" t="s">
        <v>134</v>
      </c>
      <c r="H3342">
        <v>2003</v>
      </c>
      <c r="J3342" t="s">
        <v>66</v>
      </c>
      <c r="L3342" t="s">
        <v>67</v>
      </c>
      <c r="R3342" t="s">
        <v>80</v>
      </c>
      <c r="U3342" t="s">
        <v>4956</v>
      </c>
      <c r="AC3342" t="s">
        <v>63</v>
      </c>
      <c r="AD3342" t="s">
        <v>103</v>
      </c>
      <c r="AE3342" t="s">
        <v>61</v>
      </c>
      <c r="AF3342" t="s">
        <v>69</v>
      </c>
      <c r="AG3342" t="s">
        <v>81</v>
      </c>
      <c r="AH3342" t="s">
        <v>82</v>
      </c>
      <c r="AL3342" t="s">
        <v>72</v>
      </c>
      <c r="AM3342" t="s">
        <v>83</v>
      </c>
      <c r="AN3342" s="2">
        <v>800</v>
      </c>
      <c r="AP3342" s="2">
        <v>2300</v>
      </c>
      <c r="AQ3342" s="2">
        <v>800</v>
      </c>
      <c r="AR3342" t="s">
        <v>84</v>
      </c>
      <c r="AS3342" t="s">
        <v>85</v>
      </c>
      <c r="AT3342" t="s">
        <v>4957</v>
      </c>
      <c r="AU3342" s="2">
        <v>-4.08</v>
      </c>
      <c r="BF3342" t="s">
        <v>130</v>
      </c>
      <c r="BG3342" s="2">
        <v>96461.26</v>
      </c>
      <c r="BH3342" s="2">
        <v>452776.72</v>
      </c>
    </row>
    <row r="3343" spans="1:60" ht="13.5" x14ac:dyDescent="0.25">
      <c r="A3343">
        <v>22053</v>
      </c>
      <c r="B3343" t="s">
        <v>4958</v>
      </c>
      <c r="C3343" t="s">
        <v>61</v>
      </c>
      <c r="D3343" t="s">
        <v>62</v>
      </c>
      <c r="E3343" t="s">
        <v>63</v>
      </c>
      <c r="F3343" t="s">
        <v>92</v>
      </c>
      <c r="G3343" t="s">
        <v>236</v>
      </c>
      <c r="J3343" t="s">
        <v>66</v>
      </c>
      <c r="L3343" t="s">
        <v>67</v>
      </c>
      <c r="AC3343" t="s">
        <v>63</v>
      </c>
      <c r="AD3343" t="s">
        <v>94</v>
      </c>
      <c r="AE3343" t="s">
        <v>61</v>
      </c>
      <c r="AF3343" t="s">
        <v>69</v>
      </c>
      <c r="AG3343" t="s">
        <v>70</v>
      </c>
      <c r="AH3343" t="s">
        <v>104</v>
      </c>
      <c r="AL3343" t="s">
        <v>72</v>
      </c>
      <c r="BG3343" s="2">
        <v>96572.009000000005</v>
      </c>
      <c r="BH3343" s="2">
        <v>453357.38</v>
      </c>
    </row>
    <row r="3344" spans="1:60" ht="13.5" x14ac:dyDescent="0.25">
      <c r="A3344">
        <v>22063</v>
      </c>
      <c r="B3344" t="s">
        <v>4959</v>
      </c>
      <c r="C3344" t="s">
        <v>61</v>
      </c>
      <c r="D3344" t="s">
        <v>62</v>
      </c>
      <c r="E3344" t="s">
        <v>63</v>
      </c>
      <c r="F3344" t="s">
        <v>126</v>
      </c>
      <c r="G3344" t="s">
        <v>177</v>
      </c>
      <c r="J3344" t="s">
        <v>66</v>
      </c>
      <c r="L3344" t="s">
        <v>67</v>
      </c>
      <c r="AC3344" t="s">
        <v>63</v>
      </c>
      <c r="AD3344" t="s">
        <v>103</v>
      </c>
      <c r="AE3344" t="s">
        <v>61</v>
      </c>
      <c r="AF3344" t="s">
        <v>69</v>
      </c>
      <c r="AG3344" t="s">
        <v>70</v>
      </c>
      <c r="AH3344" t="s">
        <v>71</v>
      </c>
      <c r="AL3344" t="s">
        <v>72</v>
      </c>
      <c r="BG3344" s="2">
        <v>96543.707999999999</v>
      </c>
      <c r="BH3344" s="2">
        <v>453162.11599999998</v>
      </c>
    </row>
    <row r="3345" spans="1:60" ht="13.5" x14ac:dyDescent="0.25">
      <c r="A3345">
        <v>22066</v>
      </c>
      <c r="B3345" t="s">
        <v>4960</v>
      </c>
      <c r="C3345" t="s">
        <v>61</v>
      </c>
      <c r="D3345" t="s">
        <v>62</v>
      </c>
      <c r="E3345" t="s">
        <v>63</v>
      </c>
      <c r="F3345" t="s">
        <v>168</v>
      </c>
      <c r="G3345" t="s">
        <v>169</v>
      </c>
      <c r="J3345" t="s">
        <v>66</v>
      </c>
      <c r="L3345" t="s">
        <v>67</v>
      </c>
      <c r="AC3345" t="s">
        <v>63</v>
      </c>
      <c r="AD3345" t="s">
        <v>76</v>
      </c>
      <c r="AE3345" t="s">
        <v>61</v>
      </c>
      <c r="AF3345" t="s">
        <v>69</v>
      </c>
      <c r="AG3345" t="s">
        <v>70</v>
      </c>
      <c r="AH3345" t="s">
        <v>104</v>
      </c>
      <c r="AL3345" t="s">
        <v>72</v>
      </c>
      <c r="BG3345" s="2">
        <v>96954.275999999998</v>
      </c>
      <c r="BH3345" s="2">
        <v>452875.65500000003</v>
      </c>
    </row>
    <row r="3346" spans="1:60" ht="13.5" x14ac:dyDescent="0.25">
      <c r="A3346">
        <v>22160</v>
      </c>
      <c r="B3346" t="s">
        <v>4961</v>
      </c>
      <c r="C3346" t="s">
        <v>61</v>
      </c>
      <c r="D3346" t="s">
        <v>62</v>
      </c>
      <c r="E3346" t="s">
        <v>63</v>
      </c>
      <c r="F3346" t="s">
        <v>117</v>
      </c>
      <c r="G3346" t="s">
        <v>188</v>
      </c>
      <c r="J3346" t="s">
        <v>66</v>
      </c>
      <c r="L3346" t="s">
        <v>67</v>
      </c>
      <c r="AC3346" t="s">
        <v>63</v>
      </c>
      <c r="AD3346" t="s">
        <v>103</v>
      </c>
      <c r="AE3346" t="s">
        <v>61</v>
      </c>
      <c r="AF3346" t="s">
        <v>69</v>
      </c>
      <c r="AG3346" t="s">
        <v>70</v>
      </c>
      <c r="AH3346" t="s">
        <v>71</v>
      </c>
      <c r="AL3346" t="s">
        <v>72</v>
      </c>
      <c r="BG3346" s="2">
        <v>96311.808999999994</v>
      </c>
      <c r="BH3346" s="2">
        <v>453361.04599999997</v>
      </c>
    </row>
    <row r="3347" spans="1:60" ht="13.5" x14ac:dyDescent="0.25">
      <c r="A3347">
        <v>22167</v>
      </c>
      <c r="B3347" t="s">
        <v>4962</v>
      </c>
      <c r="C3347" t="s">
        <v>61</v>
      </c>
      <c r="D3347" t="s">
        <v>62</v>
      </c>
      <c r="E3347" t="s">
        <v>63</v>
      </c>
      <c r="F3347" t="s">
        <v>126</v>
      </c>
      <c r="G3347" t="s">
        <v>143</v>
      </c>
      <c r="J3347" t="s">
        <v>66</v>
      </c>
      <c r="L3347" t="s">
        <v>67</v>
      </c>
      <c r="AC3347" t="s">
        <v>63</v>
      </c>
      <c r="AD3347" t="s">
        <v>103</v>
      </c>
      <c r="AE3347" t="s">
        <v>61</v>
      </c>
      <c r="AF3347" t="s">
        <v>69</v>
      </c>
      <c r="AG3347" t="s">
        <v>70</v>
      </c>
      <c r="AH3347" t="s">
        <v>71</v>
      </c>
      <c r="AL3347" t="s">
        <v>72</v>
      </c>
      <c r="BG3347" s="2">
        <v>96250.214999999997</v>
      </c>
      <c r="BH3347" s="2">
        <v>452850.73599999998</v>
      </c>
    </row>
    <row r="3348" spans="1:60" ht="13.5" x14ac:dyDescent="0.25">
      <c r="A3348">
        <v>22168</v>
      </c>
      <c r="B3348" t="s">
        <v>4963</v>
      </c>
      <c r="C3348" t="s">
        <v>61</v>
      </c>
      <c r="D3348" t="s">
        <v>62</v>
      </c>
      <c r="E3348" t="s">
        <v>63</v>
      </c>
      <c r="F3348" t="s">
        <v>205</v>
      </c>
      <c r="G3348" t="s">
        <v>298</v>
      </c>
      <c r="J3348" t="s">
        <v>66</v>
      </c>
      <c r="L3348" t="s">
        <v>67</v>
      </c>
      <c r="AC3348" t="s">
        <v>63</v>
      </c>
      <c r="AD3348" t="s">
        <v>68</v>
      </c>
      <c r="AE3348" t="s">
        <v>61</v>
      </c>
      <c r="AF3348" t="s">
        <v>69</v>
      </c>
      <c r="AG3348" t="s">
        <v>70</v>
      </c>
      <c r="AH3348" t="s">
        <v>71</v>
      </c>
      <c r="AL3348" t="s">
        <v>72</v>
      </c>
      <c r="BG3348" s="2">
        <v>97139.452000000005</v>
      </c>
      <c r="BH3348" s="2">
        <v>453132.12</v>
      </c>
    </row>
    <row r="3349" spans="1:60" ht="13.5" x14ac:dyDescent="0.25">
      <c r="A3349">
        <v>20380</v>
      </c>
      <c r="B3349" t="s">
        <v>4964</v>
      </c>
      <c r="C3349" t="s">
        <v>61</v>
      </c>
      <c r="D3349" t="s">
        <v>62</v>
      </c>
      <c r="E3349" t="s">
        <v>63</v>
      </c>
      <c r="F3349" t="s">
        <v>92</v>
      </c>
      <c r="G3349" t="s">
        <v>317</v>
      </c>
      <c r="J3349" t="s">
        <v>66</v>
      </c>
      <c r="L3349" t="s">
        <v>67</v>
      </c>
      <c r="AC3349" t="s">
        <v>63</v>
      </c>
      <c r="AD3349" t="s">
        <v>94</v>
      </c>
      <c r="AE3349" t="s">
        <v>61</v>
      </c>
      <c r="AF3349" t="s">
        <v>69</v>
      </c>
      <c r="AG3349" t="s">
        <v>70</v>
      </c>
      <c r="AH3349" t="s">
        <v>71</v>
      </c>
      <c r="AL3349" t="s">
        <v>72</v>
      </c>
      <c r="BA3349" t="s">
        <v>98</v>
      </c>
      <c r="BG3349" s="2">
        <v>96705.482999999993</v>
      </c>
      <c r="BH3349" s="2">
        <v>453347.07299999997</v>
      </c>
    </row>
    <row r="3350" spans="1:60" ht="13.5" x14ac:dyDescent="0.25">
      <c r="A3350">
        <v>20383</v>
      </c>
      <c r="B3350" t="s">
        <v>4965</v>
      </c>
      <c r="C3350" t="s">
        <v>61</v>
      </c>
      <c r="D3350" t="s">
        <v>62</v>
      </c>
      <c r="E3350" t="s">
        <v>63</v>
      </c>
      <c r="F3350" t="s">
        <v>64</v>
      </c>
      <c r="G3350" t="s">
        <v>65</v>
      </c>
      <c r="H3350">
        <v>2003</v>
      </c>
      <c r="J3350" t="s">
        <v>66</v>
      </c>
      <c r="L3350" t="s">
        <v>67</v>
      </c>
      <c r="R3350" t="s">
        <v>80</v>
      </c>
      <c r="U3350" t="s">
        <v>4966</v>
      </c>
      <c r="AC3350" t="s">
        <v>63</v>
      </c>
      <c r="AD3350" t="s">
        <v>68</v>
      </c>
      <c r="AE3350" t="s">
        <v>61</v>
      </c>
      <c r="AF3350" t="s">
        <v>69</v>
      </c>
      <c r="AG3350" t="s">
        <v>81</v>
      </c>
      <c r="AH3350" t="s">
        <v>82</v>
      </c>
      <c r="AL3350" t="s">
        <v>72</v>
      </c>
      <c r="AM3350" t="s">
        <v>83</v>
      </c>
      <c r="AN3350" s="2">
        <v>800</v>
      </c>
      <c r="AP3350" s="2">
        <v>1700</v>
      </c>
      <c r="AQ3350" s="2">
        <v>800</v>
      </c>
      <c r="AR3350" t="s">
        <v>84</v>
      </c>
      <c r="AS3350" t="s">
        <v>85</v>
      </c>
      <c r="AT3350" t="s">
        <v>4967</v>
      </c>
      <c r="AU3350" s="2">
        <v>-4.2</v>
      </c>
      <c r="BF3350" t="s">
        <v>130</v>
      </c>
      <c r="BG3350" s="2">
        <v>97186.89</v>
      </c>
      <c r="BH3350" s="2">
        <v>453166.92</v>
      </c>
    </row>
    <row r="3351" spans="1:60" ht="13.5" x14ac:dyDescent="0.25">
      <c r="A3351">
        <v>20392</v>
      </c>
      <c r="B3351" t="s">
        <v>4968</v>
      </c>
      <c r="C3351" t="s">
        <v>61</v>
      </c>
      <c r="D3351" t="s">
        <v>62</v>
      </c>
      <c r="E3351" t="s">
        <v>63</v>
      </c>
      <c r="F3351" t="s">
        <v>126</v>
      </c>
      <c r="G3351" t="s">
        <v>153</v>
      </c>
      <c r="J3351" t="s">
        <v>66</v>
      </c>
      <c r="L3351" t="s">
        <v>67</v>
      </c>
      <c r="AC3351" t="s">
        <v>63</v>
      </c>
      <c r="AD3351" t="s">
        <v>103</v>
      </c>
      <c r="AE3351" t="s">
        <v>61</v>
      </c>
      <c r="AF3351" t="s">
        <v>69</v>
      </c>
      <c r="AG3351" t="s">
        <v>70</v>
      </c>
      <c r="AH3351" t="s">
        <v>71</v>
      </c>
      <c r="AL3351" t="s">
        <v>72</v>
      </c>
      <c r="BG3351" s="2">
        <v>96529.278000000006</v>
      </c>
      <c r="BH3351" s="2">
        <v>452830.20899999997</v>
      </c>
    </row>
    <row r="3352" spans="1:60" ht="13.5" x14ac:dyDescent="0.25">
      <c r="A3352">
        <v>21802</v>
      </c>
      <c r="B3352" t="s">
        <v>4969</v>
      </c>
      <c r="C3352" t="s">
        <v>61</v>
      </c>
      <c r="D3352" t="s">
        <v>62</v>
      </c>
      <c r="E3352" t="s">
        <v>63</v>
      </c>
      <c r="F3352" t="s">
        <v>168</v>
      </c>
      <c r="G3352" t="s">
        <v>169</v>
      </c>
      <c r="J3352" t="s">
        <v>66</v>
      </c>
      <c r="L3352" t="s">
        <v>67</v>
      </c>
      <c r="AC3352" t="s">
        <v>63</v>
      </c>
      <c r="AD3352" t="s">
        <v>76</v>
      </c>
      <c r="AE3352" t="s">
        <v>61</v>
      </c>
      <c r="AF3352" t="s">
        <v>69</v>
      </c>
      <c r="AG3352" t="s">
        <v>70</v>
      </c>
      <c r="AH3352" t="s">
        <v>104</v>
      </c>
      <c r="AL3352" t="s">
        <v>72</v>
      </c>
      <c r="BG3352" s="2">
        <v>96926.453999999998</v>
      </c>
      <c r="BH3352" s="2">
        <v>452871.31599999999</v>
      </c>
    </row>
    <row r="3353" spans="1:60" ht="13.5" x14ac:dyDescent="0.25">
      <c r="A3353">
        <v>21814</v>
      </c>
      <c r="B3353" t="s">
        <v>4970</v>
      </c>
      <c r="C3353" t="s">
        <v>61</v>
      </c>
      <c r="D3353" t="s">
        <v>62</v>
      </c>
      <c r="E3353" t="s">
        <v>63</v>
      </c>
      <c r="F3353" t="s">
        <v>123</v>
      </c>
      <c r="G3353" t="s">
        <v>929</v>
      </c>
      <c r="J3353" t="s">
        <v>66</v>
      </c>
      <c r="L3353" t="s">
        <v>67</v>
      </c>
      <c r="AC3353" t="s">
        <v>63</v>
      </c>
      <c r="AD3353" t="s">
        <v>76</v>
      </c>
      <c r="AE3353" t="s">
        <v>61</v>
      </c>
      <c r="AF3353" t="s">
        <v>69</v>
      </c>
      <c r="AG3353" t="s">
        <v>70</v>
      </c>
      <c r="AH3353" t="s">
        <v>71</v>
      </c>
      <c r="AL3353" t="s">
        <v>72</v>
      </c>
      <c r="BG3353" s="2">
        <v>96792.873999999996</v>
      </c>
      <c r="BH3353" s="2">
        <v>452499.80300000001</v>
      </c>
    </row>
    <row r="3354" spans="1:60" ht="13.5" x14ac:dyDescent="0.25">
      <c r="A3354">
        <v>22072</v>
      </c>
      <c r="B3354" t="s">
        <v>4971</v>
      </c>
      <c r="C3354" t="s">
        <v>61</v>
      </c>
      <c r="D3354" t="s">
        <v>62</v>
      </c>
      <c r="E3354" t="s">
        <v>100</v>
      </c>
      <c r="F3354" t="s">
        <v>109</v>
      </c>
      <c r="G3354" t="s">
        <v>166</v>
      </c>
      <c r="H3354">
        <v>2009</v>
      </c>
      <c r="J3354" t="s">
        <v>66</v>
      </c>
      <c r="L3354" t="s">
        <v>67</v>
      </c>
      <c r="R3354" t="s">
        <v>80</v>
      </c>
      <c r="U3354" t="s">
        <v>4972</v>
      </c>
      <c r="AC3354" t="s">
        <v>63</v>
      </c>
      <c r="AD3354" t="s">
        <v>68</v>
      </c>
      <c r="AE3354" t="s">
        <v>61</v>
      </c>
      <c r="AF3354" t="s">
        <v>69</v>
      </c>
      <c r="AG3354" t="s">
        <v>81</v>
      </c>
      <c r="AH3354" t="s">
        <v>82</v>
      </c>
      <c r="AL3354" t="s">
        <v>72</v>
      </c>
      <c r="AM3354" t="s">
        <v>202</v>
      </c>
      <c r="AN3354" s="2">
        <v>800</v>
      </c>
      <c r="AP3354" s="2">
        <v>2610</v>
      </c>
      <c r="AQ3354" s="2">
        <v>800</v>
      </c>
      <c r="AR3354" t="s">
        <v>84</v>
      </c>
      <c r="AS3354" t="s">
        <v>85</v>
      </c>
      <c r="AT3354" t="s">
        <v>4973</v>
      </c>
      <c r="AU3354" s="2">
        <v>-4.2</v>
      </c>
      <c r="BF3354" t="s">
        <v>130</v>
      </c>
      <c r="BG3354" s="2">
        <v>97196.24</v>
      </c>
      <c r="BH3354" s="2">
        <v>451883.12</v>
      </c>
    </row>
    <row r="3355" spans="1:60" ht="13.5" x14ac:dyDescent="0.25">
      <c r="A3355">
        <v>22073</v>
      </c>
      <c r="B3355" t="s">
        <v>4974</v>
      </c>
      <c r="C3355" t="s">
        <v>61</v>
      </c>
      <c r="D3355" t="s">
        <v>62</v>
      </c>
      <c r="E3355" t="s">
        <v>63</v>
      </c>
      <c r="F3355" t="s">
        <v>114</v>
      </c>
      <c r="G3355" t="s">
        <v>3452</v>
      </c>
      <c r="J3355" t="s">
        <v>66</v>
      </c>
      <c r="L3355" t="s">
        <v>67</v>
      </c>
      <c r="AC3355" t="s">
        <v>63</v>
      </c>
      <c r="AD3355" t="s">
        <v>68</v>
      </c>
      <c r="AE3355" t="s">
        <v>61</v>
      </c>
      <c r="AF3355" t="s">
        <v>69</v>
      </c>
      <c r="AG3355" t="s">
        <v>70</v>
      </c>
      <c r="AH3355" t="s">
        <v>71</v>
      </c>
      <c r="AL3355" t="s">
        <v>72</v>
      </c>
      <c r="BG3355" s="2">
        <v>97141.763999999996</v>
      </c>
      <c r="BH3355" s="2">
        <v>452120.696</v>
      </c>
    </row>
    <row r="3356" spans="1:60" ht="13.5" x14ac:dyDescent="0.25">
      <c r="A3356">
        <v>22074</v>
      </c>
      <c r="B3356" t="s">
        <v>4975</v>
      </c>
      <c r="C3356" t="s">
        <v>61</v>
      </c>
      <c r="D3356" t="s">
        <v>62</v>
      </c>
      <c r="E3356" t="s">
        <v>63</v>
      </c>
      <c r="F3356" t="s">
        <v>114</v>
      </c>
      <c r="G3356" t="s">
        <v>964</v>
      </c>
      <c r="J3356" t="s">
        <v>66</v>
      </c>
      <c r="L3356" t="s">
        <v>67</v>
      </c>
      <c r="AC3356" t="s">
        <v>63</v>
      </c>
      <c r="AD3356" t="s">
        <v>68</v>
      </c>
      <c r="AE3356" t="s">
        <v>61</v>
      </c>
      <c r="AF3356" t="s">
        <v>69</v>
      </c>
      <c r="AG3356" t="s">
        <v>70</v>
      </c>
      <c r="AH3356" t="s">
        <v>71</v>
      </c>
      <c r="AL3356" t="s">
        <v>72</v>
      </c>
      <c r="BG3356" s="2">
        <v>97127.353000000003</v>
      </c>
      <c r="BH3356" s="2">
        <v>452157.61</v>
      </c>
    </row>
    <row r="3357" spans="1:60" ht="13.5" x14ac:dyDescent="0.25">
      <c r="A3357">
        <v>22075</v>
      </c>
      <c r="B3357" t="s">
        <v>4976</v>
      </c>
      <c r="C3357" t="s">
        <v>61</v>
      </c>
      <c r="D3357" t="s">
        <v>62</v>
      </c>
      <c r="E3357" t="s">
        <v>63</v>
      </c>
      <c r="F3357" t="s">
        <v>88</v>
      </c>
      <c r="G3357" t="s">
        <v>179</v>
      </c>
      <c r="J3357" t="s">
        <v>66</v>
      </c>
      <c r="L3357" t="s">
        <v>67</v>
      </c>
      <c r="AC3357" t="s">
        <v>63</v>
      </c>
      <c r="AD3357" t="s">
        <v>68</v>
      </c>
      <c r="AE3357" t="s">
        <v>61</v>
      </c>
      <c r="AF3357" t="s">
        <v>69</v>
      </c>
      <c r="AG3357" t="s">
        <v>70</v>
      </c>
      <c r="AH3357" t="s">
        <v>71</v>
      </c>
      <c r="AL3357" t="s">
        <v>72</v>
      </c>
      <c r="BG3357" s="2">
        <v>97266.475999999995</v>
      </c>
      <c r="BH3357" s="2">
        <v>452397.61</v>
      </c>
    </row>
    <row r="3358" spans="1:60" ht="13.5" x14ac:dyDescent="0.25">
      <c r="A3358">
        <v>22081</v>
      </c>
      <c r="B3358" t="s">
        <v>4977</v>
      </c>
      <c r="C3358" t="s">
        <v>61</v>
      </c>
      <c r="D3358" t="s">
        <v>62</v>
      </c>
      <c r="E3358" t="s">
        <v>63</v>
      </c>
      <c r="F3358" t="s">
        <v>114</v>
      </c>
      <c r="G3358" t="s">
        <v>368</v>
      </c>
      <c r="J3358" t="s">
        <v>66</v>
      </c>
      <c r="L3358" t="s">
        <v>67</v>
      </c>
      <c r="AC3358" t="s">
        <v>63</v>
      </c>
      <c r="AD3358" t="s">
        <v>68</v>
      </c>
      <c r="AE3358" t="s">
        <v>61</v>
      </c>
      <c r="AF3358" t="s">
        <v>69</v>
      </c>
      <c r="AG3358" t="s">
        <v>70</v>
      </c>
      <c r="AH3358" t="s">
        <v>71</v>
      </c>
      <c r="AL3358" t="s">
        <v>72</v>
      </c>
      <c r="BG3358" s="2">
        <v>97221.607999999993</v>
      </c>
      <c r="BH3358" s="2">
        <v>452139.745</v>
      </c>
    </row>
    <row r="3359" spans="1:60" ht="13.5" x14ac:dyDescent="0.25">
      <c r="A3359">
        <v>20118</v>
      </c>
      <c r="B3359" t="s">
        <v>4978</v>
      </c>
      <c r="C3359" t="s">
        <v>61</v>
      </c>
      <c r="D3359" t="s">
        <v>62</v>
      </c>
      <c r="E3359" t="s">
        <v>63</v>
      </c>
      <c r="F3359" t="s">
        <v>106</v>
      </c>
      <c r="G3359" t="s">
        <v>519</v>
      </c>
      <c r="J3359" t="s">
        <v>66</v>
      </c>
      <c r="L3359" t="s">
        <v>67</v>
      </c>
      <c r="AC3359" t="s">
        <v>63</v>
      </c>
      <c r="AD3359" t="s">
        <v>68</v>
      </c>
      <c r="AE3359" t="s">
        <v>61</v>
      </c>
      <c r="AF3359" t="s">
        <v>69</v>
      </c>
      <c r="AG3359" t="s">
        <v>70</v>
      </c>
      <c r="AH3359" t="s">
        <v>104</v>
      </c>
      <c r="AL3359" t="s">
        <v>72</v>
      </c>
      <c r="BA3359" t="s">
        <v>98</v>
      </c>
      <c r="BG3359" s="2">
        <v>96638.906000000003</v>
      </c>
      <c r="BH3359" s="2">
        <v>451889.495</v>
      </c>
    </row>
    <row r="3360" spans="1:60" ht="13.5" x14ac:dyDescent="0.25">
      <c r="A3360">
        <v>20124</v>
      </c>
      <c r="B3360" t="s">
        <v>4979</v>
      </c>
      <c r="C3360" t="s">
        <v>61</v>
      </c>
      <c r="D3360" t="s">
        <v>62</v>
      </c>
      <c r="E3360" t="s">
        <v>63</v>
      </c>
      <c r="F3360" t="s">
        <v>205</v>
      </c>
      <c r="G3360" t="s">
        <v>278</v>
      </c>
      <c r="J3360" t="s">
        <v>66</v>
      </c>
      <c r="L3360" t="s">
        <v>67</v>
      </c>
      <c r="AC3360" t="s">
        <v>63</v>
      </c>
      <c r="AD3360" t="s">
        <v>68</v>
      </c>
      <c r="AE3360" t="s">
        <v>61</v>
      </c>
      <c r="AF3360" t="s">
        <v>69</v>
      </c>
      <c r="AG3360" t="s">
        <v>70</v>
      </c>
      <c r="AH3360" t="s">
        <v>71</v>
      </c>
      <c r="AL3360" t="s">
        <v>72</v>
      </c>
      <c r="BG3360" s="2">
        <v>97048.051000000007</v>
      </c>
      <c r="BH3360" s="2">
        <v>452953.29</v>
      </c>
    </row>
    <row r="3361" spans="1:60" ht="13.5" x14ac:dyDescent="0.25">
      <c r="A3361">
        <v>20125</v>
      </c>
      <c r="B3361" t="s">
        <v>4980</v>
      </c>
      <c r="C3361" t="s">
        <v>61</v>
      </c>
      <c r="D3361" t="s">
        <v>62</v>
      </c>
      <c r="E3361" t="s">
        <v>63</v>
      </c>
      <c r="F3361" t="s">
        <v>126</v>
      </c>
      <c r="H3361">
        <v>2003</v>
      </c>
      <c r="J3361" t="s">
        <v>66</v>
      </c>
      <c r="L3361" t="s">
        <v>67</v>
      </c>
      <c r="R3361" t="s">
        <v>80</v>
      </c>
      <c r="AC3361" t="s">
        <v>63</v>
      </c>
      <c r="AD3361" t="s">
        <v>103</v>
      </c>
      <c r="AE3361" t="s">
        <v>61</v>
      </c>
      <c r="AF3361" t="s">
        <v>69</v>
      </c>
      <c r="AG3361" t="s">
        <v>81</v>
      </c>
      <c r="AH3361" t="s">
        <v>82</v>
      </c>
      <c r="AL3361" t="s">
        <v>72</v>
      </c>
      <c r="AM3361" t="s">
        <v>202</v>
      </c>
      <c r="AN3361" s="2">
        <v>800</v>
      </c>
      <c r="AP3361" s="2">
        <v>2300</v>
      </c>
      <c r="AQ3361" s="2">
        <v>800</v>
      </c>
      <c r="AR3361" t="s">
        <v>84</v>
      </c>
      <c r="AS3361" t="s">
        <v>85</v>
      </c>
      <c r="AT3361" t="s">
        <v>4981</v>
      </c>
      <c r="AU3361" s="2">
        <v>-4.08</v>
      </c>
      <c r="BG3361" s="2">
        <v>96426.5</v>
      </c>
      <c r="BH3361" s="2">
        <v>452805.72</v>
      </c>
    </row>
    <row r="3362" spans="1:60" ht="13.5" x14ac:dyDescent="0.25">
      <c r="A3362">
        <v>20126</v>
      </c>
      <c r="B3362" t="s">
        <v>4982</v>
      </c>
      <c r="C3362" t="s">
        <v>61</v>
      </c>
      <c r="D3362" t="s">
        <v>62</v>
      </c>
      <c r="E3362" t="s">
        <v>63</v>
      </c>
      <c r="F3362" t="s">
        <v>126</v>
      </c>
      <c r="G3362" t="s">
        <v>134</v>
      </c>
      <c r="J3362" t="s">
        <v>66</v>
      </c>
      <c r="L3362" t="s">
        <v>67</v>
      </c>
      <c r="R3362" t="s">
        <v>80</v>
      </c>
      <c r="U3362" t="s">
        <v>4983</v>
      </c>
      <c r="AC3362" t="s">
        <v>63</v>
      </c>
      <c r="AD3362" t="s">
        <v>103</v>
      </c>
      <c r="AE3362" t="s">
        <v>61</v>
      </c>
      <c r="AL3362" t="s">
        <v>72</v>
      </c>
      <c r="AM3362" t="s">
        <v>202</v>
      </c>
      <c r="AT3362" t="s">
        <v>4984</v>
      </c>
      <c r="BB3362" t="s">
        <v>373</v>
      </c>
      <c r="BF3362" t="s">
        <v>130</v>
      </c>
      <c r="BG3362" s="2">
        <v>96426.5</v>
      </c>
      <c r="BH3362" s="2">
        <v>452805.72</v>
      </c>
    </row>
    <row r="3363" spans="1:60" ht="13.5" x14ac:dyDescent="0.25">
      <c r="A3363">
        <v>20395</v>
      </c>
      <c r="B3363" t="s">
        <v>4985</v>
      </c>
      <c r="C3363" t="s">
        <v>61</v>
      </c>
      <c r="D3363" t="s">
        <v>62</v>
      </c>
      <c r="E3363" t="s">
        <v>63</v>
      </c>
      <c r="F3363" t="s">
        <v>205</v>
      </c>
      <c r="G3363" t="s">
        <v>490</v>
      </c>
      <c r="J3363" t="s">
        <v>66</v>
      </c>
      <c r="L3363" t="s">
        <v>67</v>
      </c>
      <c r="AC3363" t="s">
        <v>63</v>
      </c>
      <c r="AD3363" t="s">
        <v>68</v>
      </c>
      <c r="AE3363" t="s">
        <v>61</v>
      </c>
      <c r="AF3363" t="s">
        <v>69</v>
      </c>
      <c r="AG3363" t="s">
        <v>70</v>
      </c>
      <c r="AH3363" t="s">
        <v>71</v>
      </c>
      <c r="AL3363" t="s">
        <v>72</v>
      </c>
      <c r="BA3363" t="s">
        <v>98</v>
      </c>
      <c r="BG3363" s="2">
        <v>97333.941999999995</v>
      </c>
      <c r="BH3363" s="2">
        <v>452849.60100000002</v>
      </c>
    </row>
    <row r="3364" spans="1:60" ht="13.5" x14ac:dyDescent="0.25">
      <c r="A3364">
        <v>20396</v>
      </c>
      <c r="B3364" t="s">
        <v>4986</v>
      </c>
      <c r="C3364" t="s">
        <v>61</v>
      </c>
      <c r="D3364" t="s">
        <v>62</v>
      </c>
      <c r="E3364" t="s">
        <v>63</v>
      </c>
      <c r="F3364" t="s">
        <v>120</v>
      </c>
      <c r="G3364" t="s">
        <v>432</v>
      </c>
      <c r="J3364" t="s">
        <v>66</v>
      </c>
      <c r="L3364" t="s">
        <v>67</v>
      </c>
      <c r="AC3364" t="s">
        <v>63</v>
      </c>
      <c r="AD3364" t="s">
        <v>94</v>
      </c>
      <c r="AE3364" t="s">
        <v>61</v>
      </c>
      <c r="AF3364" t="s">
        <v>69</v>
      </c>
      <c r="AG3364" t="s">
        <v>70</v>
      </c>
      <c r="AH3364" t="s">
        <v>71</v>
      </c>
      <c r="AL3364" t="s">
        <v>72</v>
      </c>
      <c r="BG3364" s="2">
        <v>96410.634999999995</v>
      </c>
      <c r="BH3364" s="2">
        <v>453745.304</v>
      </c>
    </row>
    <row r="3365" spans="1:60" ht="13.5" x14ac:dyDescent="0.25">
      <c r="A3365">
        <v>20400</v>
      </c>
      <c r="B3365" t="s">
        <v>4987</v>
      </c>
      <c r="C3365" t="s">
        <v>61</v>
      </c>
      <c r="D3365" t="s">
        <v>62</v>
      </c>
      <c r="E3365" t="s">
        <v>63</v>
      </c>
      <c r="F3365" t="s">
        <v>78</v>
      </c>
      <c r="J3365" t="s">
        <v>66</v>
      </c>
      <c r="L3365" t="s">
        <v>67</v>
      </c>
      <c r="AC3365" t="s">
        <v>63</v>
      </c>
      <c r="AD3365" t="s">
        <v>68</v>
      </c>
      <c r="AE3365" t="s">
        <v>61</v>
      </c>
      <c r="AF3365" t="s">
        <v>69</v>
      </c>
      <c r="AG3365" t="s">
        <v>70</v>
      </c>
      <c r="AH3365" t="s">
        <v>71</v>
      </c>
      <c r="AL3365" t="s">
        <v>72</v>
      </c>
      <c r="BG3365" s="2">
        <v>97735.865000000005</v>
      </c>
      <c r="BH3365" s="2">
        <v>452947.533</v>
      </c>
    </row>
    <row r="3366" spans="1:60" ht="13.5" x14ac:dyDescent="0.25">
      <c r="A3366">
        <v>20406</v>
      </c>
      <c r="B3366" t="s">
        <v>4988</v>
      </c>
      <c r="C3366" t="s">
        <v>61</v>
      </c>
      <c r="D3366" t="s">
        <v>62</v>
      </c>
      <c r="E3366" t="s">
        <v>63</v>
      </c>
      <c r="F3366" t="s">
        <v>114</v>
      </c>
      <c r="G3366" t="s">
        <v>289</v>
      </c>
      <c r="H3366">
        <v>2007</v>
      </c>
      <c r="J3366" t="s">
        <v>66</v>
      </c>
      <c r="L3366" t="s">
        <v>67</v>
      </c>
      <c r="R3366" t="s">
        <v>80</v>
      </c>
      <c r="U3366" t="s">
        <v>4989</v>
      </c>
      <c r="AC3366" t="s">
        <v>63</v>
      </c>
      <c r="AD3366" t="s">
        <v>68</v>
      </c>
      <c r="AE3366" t="s">
        <v>61</v>
      </c>
      <c r="AF3366" t="s">
        <v>69</v>
      </c>
      <c r="AG3366" t="s">
        <v>81</v>
      </c>
      <c r="AH3366" t="s">
        <v>82</v>
      </c>
      <c r="AL3366" t="s">
        <v>72</v>
      </c>
      <c r="AM3366" t="s">
        <v>202</v>
      </c>
      <c r="AN3366" s="2">
        <v>800</v>
      </c>
      <c r="AP3366" s="2">
        <v>3810</v>
      </c>
      <c r="AQ3366" s="2">
        <v>800</v>
      </c>
      <c r="AR3366" t="s">
        <v>84</v>
      </c>
      <c r="AS3366" t="s">
        <v>85</v>
      </c>
      <c r="AT3366" t="s">
        <v>4990</v>
      </c>
      <c r="AU3366" s="2">
        <v>-4.2</v>
      </c>
      <c r="BF3366" t="s">
        <v>130</v>
      </c>
      <c r="BG3366" s="2">
        <v>96844.24</v>
      </c>
      <c r="BH3366" s="2">
        <v>451957.58</v>
      </c>
    </row>
    <row r="3367" spans="1:60" ht="13.5" x14ac:dyDescent="0.25">
      <c r="A3367">
        <v>20407</v>
      </c>
      <c r="B3367" t="s">
        <v>4991</v>
      </c>
      <c r="C3367" t="s">
        <v>61</v>
      </c>
      <c r="D3367" t="s">
        <v>62</v>
      </c>
      <c r="E3367" t="s">
        <v>63</v>
      </c>
      <c r="F3367" t="s">
        <v>126</v>
      </c>
      <c r="G3367" t="s">
        <v>175</v>
      </c>
      <c r="J3367" t="s">
        <v>66</v>
      </c>
      <c r="L3367" t="s">
        <v>67</v>
      </c>
      <c r="AC3367" t="s">
        <v>63</v>
      </c>
      <c r="AD3367" t="s">
        <v>103</v>
      </c>
      <c r="AE3367" t="s">
        <v>61</v>
      </c>
      <c r="AF3367" t="s">
        <v>69</v>
      </c>
      <c r="AG3367" t="s">
        <v>70</v>
      </c>
      <c r="AH3367" t="s">
        <v>71</v>
      </c>
      <c r="AL3367" t="s">
        <v>72</v>
      </c>
      <c r="BA3367" t="s">
        <v>98</v>
      </c>
      <c r="BG3367" s="2">
        <v>96584.229000000007</v>
      </c>
      <c r="BH3367" s="2">
        <v>452996.81300000002</v>
      </c>
    </row>
    <row r="3368" spans="1:60" ht="13.5" x14ac:dyDescent="0.25">
      <c r="A3368">
        <v>23068</v>
      </c>
      <c r="B3368" t="s">
        <v>4992</v>
      </c>
      <c r="C3368" t="s">
        <v>61</v>
      </c>
      <c r="D3368" t="s">
        <v>62</v>
      </c>
      <c r="E3368" t="s">
        <v>63</v>
      </c>
      <c r="F3368" t="s">
        <v>74</v>
      </c>
      <c r="G3368" t="s">
        <v>422</v>
      </c>
      <c r="J3368" t="s">
        <v>66</v>
      </c>
      <c r="L3368" t="s">
        <v>67</v>
      </c>
      <c r="AC3368" t="s">
        <v>63</v>
      </c>
      <c r="AD3368" t="s">
        <v>76</v>
      </c>
      <c r="AE3368" t="s">
        <v>61</v>
      </c>
      <c r="AF3368" t="s">
        <v>69</v>
      </c>
      <c r="AG3368" t="s">
        <v>70</v>
      </c>
      <c r="AH3368" t="s">
        <v>71</v>
      </c>
      <c r="AL3368" t="s">
        <v>72</v>
      </c>
      <c r="BG3368" s="2">
        <v>96208.395000000004</v>
      </c>
      <c r="BH3368" s="2">
        <v>452077.272</v>
      </c>
    </row>
    <row r="3369" spans="1:60" ht="13.5" x14ac:dyDescent="0.25">
      <c r="A3369">
        <v>23071</v>
      </c>
      <c r="B3369" t="s">
        <v>4993</v>
      </c>
      <c r="C3369" t="s">
        <v>61</v>
      </c>
      <c r="D3369" t="s">
        <v>62</v>
      </c>
      <c r="E3369" t="s">
        <v>63</v>
      </c>
      <c r="F3369" t="s">
        <v>74</v>
      </c>
      <c r="G3369" t="s">
        <v>329</v>
      </c>
      <c r="J3369" t="s">
        <v>66</v>
      </c>
      <c r="L3369" t="s">
        <v>67</v>
      </c>
      <c r="AC3369" t="s">
        <v>63</v>
      </c>
      <c r="AD3369" t="s">
        <v>76</v>
      </c>
      <c r="AE3369" t="s">
        <v>61</v>
      </c>
      <c r="AF3369" t="s">
        <v>69</v>
      </c>
      <c r="AG3369" t="s">
        <v>70</v>
      </c>
      <c r="AH3369" t="s">
        <v>71</v>
      </c>
      <c r="AL3369" t="s">
        <v>72</v>
      </c>
      <c r="BG3369" s="2">
        <v>96488.717999999993</v>
      </c>
      <c r="BH3369" s="2">
        <v>452613.4</v>
      </c>
    </row>
    <row r="3370" spans="1:60" ht="13.5" x14ac:dyDescent="0.25">
      <c r="A3370">
        <v>23081</v>
      </c>
      <c r="B3370" t="s">
        <v>4994</v>
      </c>
      <c r="C3370" t="s">
        <v>61</v>
      </c>
      <c r="D3370" t="s">
        <v>62</v>
      </c>
      <c r="E3370" t="s">
        <v>63</v>
      </c>
      <c r="F3370" t="s">
        <v>78</v>
      </c>
      <c r="G3370" t="s">
        <v>538</v>
      </c>
      <c r="J3370" t="s">
        <v>66</v>
      </c>
      <c r="L3370" t="s">
        <v>67</v>
      </c>
      <c r="R3370" t="s">
        <v>80</v>
      </c>
      <c r="AC3370" t="s">
        <v>63</v>
      </c>
      <c r="AD3370" t="s">
        <v>68</v>
      </c>
      <c r="AE3370" t="s">
        <v>61</v>
      </c>
      <c r="AF3370" t="s">
        <v>69</v>
      </c>
      <c r="AG3370" t="s">
        <v>70</v>
      </c>
      <c r="AH3370" t="s">
        <v>71</v>
      </c>
      <c r="AL3370" t="s">
        <v>72</v>
      </c>
      <c r="BG3370" s="2">
        <v>97649.201000000001</v>
      </c>
      <c r="BH3370" s="2">
        <v>452429.65399999998</v>
      </c>
    </row>
    <row r="3371" spans="1:60" ht="13.5" x14ac:dyDescent="0.25">
      <c r="A3371">
        <v>23619</v>
      </c>
      <c r="B3371" t="s">
        <v>4995</v>
      </c>
      <c r="C3371" t="s">
        <v>61</v>
      </c>
      <c r="D3371" t="s">
        <v>62</v>
      </c>
      <c r="E3371" t="s">
        <v>63</v>
      </c>
      <c r="F3371" t="s">
        <v>309</v>
      </c>
      <c r="G3371" t="s">
        <v>717</v>
      </c>
      <c r="J3371" t="s">
        <v>66</v>
      </c>
      <c r="L3371" t="s">
        <v>67</v>
      </c>
      <c r="AC3371" t="s">
        <v>63</v>
      </c>
      <c r="AD3371" t="s">
        <v>68</v>
      </c>
      <c r="AE3371" t="s">
        <v>61</v>
      </c>
      <c r="AF3371" t="s">
        <v>69</v>
      </c>
      <c r="AG3371" t="s">
        <v>70</v>
      </c>
      <c r="AH3371" t="s">
        <v>104</v>
      </c>
      <c r="AL3371" t="s">
        <v>72</v>
      </c>
      <c r="BG3371" s="2">
        <v>96966.554000000004</v>
      </c>
      <c r="BH3371" s="2">
        <v>452256.82</v>
      </c>
    </row>
    <row r="3372" spans="1:60" ht="13.5" x14ac:dyDescent="0.25">
      <c r="A3372">
        <v>22537</v>
      </c>
      <c r="B3372" t="s">
        <v>4996</v>
      </c>
      <c r="C3372" t="s">
        <v>61</v>
      </c>
      <c r="D3372" t="s">
        <v>62</v>
      </c>
      <c r="E3372" t="s">
        <v>63</v>
      </c>
      <c r="F3372" t="s">
        <v>114</v>
      </c>
      <c r="G3372" t="s">
        <v>413</v>
      </c>
      <c r="J3372" t="s">
        <v>66</v>
      </c>
      <c r="L3372" t="s">
        <v>67</v>
      </c>
      <c r="AC3372" t="s">
        <v>63</v>
      </c>
      <c r="AD3372" t="s">
        <v>68</v>
      </c>
      <c r="AE3372" t="s">
        <v>61</v>
      </c>
      <c r="AF3372" t="s">
        <v>69</v>
      </c>
      <c r="AG3372" t="s">
        <v>70</v>
      </c>
      <c r="AH3372" t="s">
        <v>71</v>
      </c>
      <c r="AL3372" t="s">
        <v>72</v>
      </c>
      <c r="BG3372" s="2">
        <v>96958.820999999996</v>
      </c>
      <c r="BH3372" s="2">
        <v>452099.52399999998</v>
      </c>
    </row>
    <row r="3373" spans="1:60" ht="13.5" x14ac:dyDescent="0.25">
      <c r="A3373">
        <v>22801</v>
      </c>
      <c r="B3373" t="s">
        <v>4997</v>
      </c>
      <c r="C3373" t="s">
        <v>61</v>
      </c>
      <c r="D3373" t="s">
        <v>62</v>
      </c>
      <c r="E3373" t="s">
        <v>63</v>
      </c>
      <c r="F3373" t="s">
        <v>120</v>
      </c>
      <c r="G3373" t="s">
        <v>156</v>
      </c>
      <c r="H3373">
        <v>1999</v>
      </c>
      <c r="J3373" t="s">
        <v>66</v>
      </c>
      <c r="L3373" t="s">
        <v>67</v>
      </c>
      <c r="R3373" t="s">
        <v>80</v>
      </c>
      <c r="U3373" t="s">
        <v>4998</v>
      </c>
      <c r="AC3373" t="s">
        <v>63</v>
      </c>
      <c r="AD3373" t="s">
        <v>94</v>
      </c>
      <c r="AE3373" t="s">
        <v>61</v>
      </c>
      <c r="AF3373" t="s">
        <v>69</v>
      </c>
      <c r="AG3373" t="s">
        <v>81</v>
      </c>
      <c r="AH3373" t="s">
        <v>82</v>
      </c>
      <c r="AL3373" t="s">
        <v>72</v>
      </c>
      <c r="AM3373" t="s">
        <v>202</v>
      </c>
      <c r="AN3373" s="2">
        <v>800</v>
      </c>
      <c r="AP3373" s="2">
        <v>2320</v>
      </c>
      <c r="AQ3373" s="2">
        <v>800</v>
      </c>
      <c r="AR3373" t="s">
        <v>84</v>
      </c>
      <c r="AS3373" t="s">
        <v>85</v>
      </c>
      <c r="AT3373" t="s">
        <v>4999</v>
      </c>
      <c r="AU3373" s="2">
        <v>-4.2</v>
      </c>
      <c r="BF3373" t="s">
        <v>130</v>
      </c>
      <c r="BG3373" s="2">
        <v>96386.33</v>
      </c>
      <c r="BH3373" s="2">
        <v>453837.19</v>
      </c>
    </row>
    <row r="3374" spans="1:60" ht="13.5" x14ac:dyDescent="0.25">
      <c r="A3374">
        <v>22810</v>
      </c>
      <c r="B3374" t="s">
        <v>5000</v>
      </c>
      <c r="C3374" t="s">
        <v>61</v>
      </c>
      <c r="D3374" t="s">
        <v>62</v>
      </c>
      <c r="E3374" t="s">
        <v>63</v>
      </c>
      <c r="F3374" t="s">
        <v>168</v>
      </c>
      <c r="G3374" t="s">
        <v>293</v>
      </c>
      <c r="J3374" t="s">
        <v>66</v>
      </c>
      <c r="L3374" t="s">
        <v>67</v>
      </c>
      <c r="AC3374" t="s">
        <v>63</v>
      </c>
      <c r="AD3374" t="s">
        <v>76</v>
      </c>
      <c r="AE3374" t="s">
        <v>61</v>
      </c>
      <c r="AF3374" t="s">
        <v>69</v>
      </c>
      <c r="AG3374" t="s">
        <v>70</v>
      </c>
      <c r="AH3374" t="s">
        <v>71</v>
      </c>
      <c r="AL3374" t="s">
        <v>72</v>
      </c>
      <c r="BG3374" s="2">
        <v>97014.494000000006</v>
      </c>
      <c r="BH3374" s="2">
        <v>452903.54800000001</v>
      </c>
    </row>
    <row r="3375" spans="1:60" ht="13.5" x14ac:dyDescent="0.25">
      <c r="A3375">
        <v>23352</v>
      </c>
      <c r="B3375" t="s">
        <v>5001</v>
      </c>
      <c r="C3375" t="s">
        <v>61</v>
      </c>
      <c r="D3375" t="s">
        <v>62</v>
      </c>
      <c r="E3375" t="s">
        <v>63</v>
      </c>
      <c r="F3375" t="s">
        <v>96</v>
      </c>
      <c r="G3375" t="s">
        <v>97</v>
      </c>
      <c r="H3375">
        <v>1999</v>
      </c>
      <c r="J3375" t="s">
        <v>66</v>
      </c>
      <c r="L3375" t="s">
        <v>67</v>
      </c>
      <c r="R3375" t="s">
        <v>80</v>
      </c>
      <c r="U3375" t="s">
        <v>5002</v>
      </c>
      <c r="AC3375" t="s">
        <v>63</v>
      </c>
      <c r="AD3375" t="s">
        <v>94</v>
      </c>
      <c r="AE3375" t="s">
        <v>61</v>
      </c>
      <c r="AF3375" t="s">
        <v>69</v>
      </c>
      <c r="AG3375" t="s">
        <v>81</v>
      </c>
      <c r="AH3375" t="s">
        <v>82</v>
      </c>
      <c r="AL3375" t="s">
        <v>72</v>
      </c>
      <c r="AM3375" t="s">
        <v>83</v>
      </c>
      <c r="AN3375" s="2">
        <v>800</v>
      </c>
      <c r="AP3375" s="2">
        <v>2300</v>
      </c>
      <c r="AQ3375" s="2">
        <v>800</v>
      </c>
      <c r="AR3375" t="s">
        <v>84</v>
      </c>
      <c r="AS3375" t="s">
        <v>85</v>
      </c>
      <c r="AT3375" t="s">
        <v>5003</v>
      </c>
      <c r="AU3375" s="2">
        <v>-4.2</v>
      </c>
      <c r="BF3375" t="s">
        <v>130</v>
      </c>
      <c r="BG3375" s="2">
        <v>97072.89</v>
      </c>
      <c r="BH3375" s="2">
        <v>453472.2</v>
      </c>
    </row>
    <row r="3376" spans="1:60" ht="13.5" x14ac:dyDescent="0.25">
      <c r="A3376">
        <v>23355</v>
      </c>
      <c r="B3376" t="s">
        <v>5004</v>
      </c>
      <c r="C3376" t="s">
        <v>61</v>
      </c>
      <c r="D3376" t="s">
        <v>62</v>
      </c>
      <c r="E3376" t="s">
        <v>63</v>
      </c>
      <c r="F3376" t="s">
        <v>300</v>
      </c>
      <c r="G3376" t="s">
        <v>991</v>
      </c>
      <c r="H3376">
        <v>2024</v>
      </c>
      <c r="I3376" s="1">
        <v>45617</v>
      </c>
      <c r="J3376" t="s">
        <v>66</v>
      </c>
      <c r="L3376" t="s">
        <v>67</v>
      </c>
      <c r="R3376" t="s">
        <v>80</v>
      </c>
      <c r="U3376" t="s">
        <v>5005</v>
      </c>
      <c r="AC3376" t="s">
        <v>63</v>
      </c>
      <c r="AD3376" t="s">
        <v>94</v>
      </c>
      <c r="AE3376" t="s">
        <v>61</v>
      </c>
      <c r="AF3376" t="s">
        <v>69</v>
      </c>
      <c r="AG3376" t="s">
        <v>81</v>
      </c>
      <c r="AH3376" t="s">
        <v>82</v>
      </c>
      <c r="AL3376" t="s">
        <v>72</v>
      </c>
      <c r="AM3376" t="s">
        <v>83</v>
      </c>
      <c r="AN3376" s="2">
        <v>800</v>
      </c>
      <c r="AP3376" s="2">
        <v>1500</v>
      </c>
      <c r="AQ3376" s="2">
        <v>800</v>
      </c>
      <c r="AR3376" t="s">
        <v>84</v>
      </c>
      <c r="AS3376" t="s">
        <v>85</v>
      </c>
      <c r="AT3376" t="s">
        <v>5006</v>
      </c>
      <c r="AU3376" s="2">
        <v>-4.0999999999999996</v>
      </c>
      <c r="BF3376" t="s">
        <v>130</v>
      </c>
      <c r="BG3376" s="2">
        <v>96189.114000000001</v>
      </c>
      <c r="BH3376" s="2">
        <v>453763.28600000002</v>
      </c>
    </row>
    <row r="3377" spans="1:60" ht="13.5" x14ac:dyDescent="0.25">
      <c r="A3377">
        <v>23356</v>
      </c>
      <c r="B3377" t="s">
        <v>5007</v>
      </c>
      <c r="C3377" t="s">
        <v>61</v>
      </c>
      <c r="D3377" t="s">
        <v>62</v>
      </c>
      <c r="E3377" t="s">
        <v>63</v>
      </c>
      <c r="F3377" t="s">
        <v>74</v>
      </c>
      <c r="G3377" t="s">
        <v>559</v>
      </c>
      <c r="H3377">
        <v>2011</v>
      </c>
      <c r="J3377" t="s">
        <v>66</v>
      </c>
      <c r="L3377" t="s">
        <v>67</v>
      </c>
      <c r="R3377" t="s">
        <v>80</v>
      </c>
      <c r="U3377" t="s">
        <v>5008</v>
      </c>
      <c r="AC3377" t="s">
        <v>63</v>
      </c>
      <c r="AD3377" t="s">
        <v>76</v>
      </c>
      <c r="AE3377" t="s">
        <v>61</v>
      </c>
      <c r="AF3377" t="s">
        <v>69</v>
      </c>
      <c r="AG3377" t="s">
        <v>81</v>
      </c>
      <c r="AH3377" t="s">
        <v>82</v>
      </c>
      <c r="AL3377" t="s">
        <v>72</v>
      </c>
      <c r="AM3377" t="s">
        <v>202</v>
      </c>
      <c r="AN3377" s="2">
        <v>800</v>
      </c>
      <c r="AP3377" s="2">
        <v>1690</v>
      </c>
      <c r="AQ3377" s="2">
        <v>800</v>
      </c>
      <c r="AR3377" t="s">
        <v>84</v>
      </c>
      <c r="AS3377" t="s">
        <v>85</v>
      </c>
      <c r="AT3377" t="s">
        <v>5009</v>
      </c>
      <c r="AU3377" s="2">
        <v>-4</v>
      </c>
      <c r="BF3377" t="s">
        <v>130</v>
      </c>
      <c r="BG3377" s="2">
        <v>96116.676999999996</v>
      </c>
      <c r="BH3377" s="2">
        <v>452061.81400000001</v>
      </c>
    </row>
    <row r="3378" spans="1:60" ht="13.5" x14ac:dyDescent="0.25">
      <c r="A3378">
        <v>23357</v>
      </c>
      <c r="B3378" t="s">
        <v>5010</v>
      </c>
      <c r="C3378" t="s">
        <v>61</v>
      </c>
      <c r="D3378" t="s">
        <v>62</v>
      </c>
      <c r="E3378" t="s">
        <v>63</v>
      </c>
      <c r="F3378" t="s">
        <v>126</v>
      </c>
      <c r="G3378" t="s">
        <v>143</v>
      </c>
      <c r="J3378" t="s">
        <v>66</v>
      </c>
      <c r="L3378" t="s">
        <v>67</v>
      </c>
      <c r="AC3378" t="s">
        <v>63</v>
      </c>
      <c r="AD3378" t="s">
        <v>103</v>
      </c>
      <c r="AE3378" t="s">
        <v>61</v>
      </c>
      <c r="AF3378" t="s">
        <v>69</v>
      </c>
      <c r="AG3378" t="s">
        <v>70</v>
      </c>
      <c r="AH3378" t="s">
        <v>104</v>
      </c>
      <c r="AL3378" t="s">
        <v>72</v>
      </c>
      <c r="BG3378" s="2">
        <v>96363.206000000006</v>
      </c>
      <c r="BH3378" s="2">
        <v>452744.43699999998</v>
      </c>
    </row>
    <row r="3379" spans="1:60" ht="13.5" x14ac:dyDescent="0.25">
      <c r="A3379">
        <v>23090</v>
      </c>
      <c r="B3379" t="s">
        <v>5011</v>
      </c>
      <c r="C3379" t="s">
        <v>61</v>
      </c>
      <c r="D3379" t="s">
        <v>62</v>
      </c>
      <c r="E3379" t="s">
        <v>63</v>
      </c>
      <c r="F3379" t="s">
        <v>106</v>
      </c>
      <c r="G3379" t="s">
        <v>110</v>
      </c>
      <c r="J3379" t="s">
        <v>66</v>
      </c>
      <c r="L3379" t="s">
        <v>67</v>
      </c>
      <c r="AC3379" t="s">
        <v>63</v>
      </c>
      <c r="AD3379" t="s">
        <v>68</v>
      </c>
      <c r="AE3379" t="s">
        <v>61</v>
      </c>
      <c r="AF3379" t="s">
        <v>69</v>
      </c>
      <c r="AG3379" t="s">
        <v>70</v>
      </c>
      <c r="AH3379" t="s">
        <v>104</v>
      </c>
      <c r="AL3379" t="s">
        <v>72</v>
      </c>
      <c r="BG3379" s="2">
        <v>96918.053</v>
      </c>
      <c r="BH3379" s="2">
        <v>451703.87</v>
      </c>
    </row>
    <row r="3380" spans="1:60" ht="13.5" x14ac:dyDescent="0.25">
      <c r="A3380">
        <v>23094</v>
      </c>
      <c r="B3380" t="s">
        <v>5012</v>
      </c>
      <c r="C3380" t="s">
        <v>61</v>
      </c>
      <c r="D3380" t="s">
        <v>62</v>
      </c>
      <c r="E3380" t="s">
        <v>63</v>
      </c>
      <c r="F3380" t="s">
        <v>205</v>
      </c>
      <c r="G3380" t="s">
        <v>541</v>
      </c>
      <c r="J3380" t="s">
        <v>66</v>
      </c>
      <c r="L3380" t="s">
        <v>67</v>
      </c>
      <c r="AC3380" t="s">
        <v>63</v>
      </c>
      <c r="AD3380" t="s">
        <v>68</v>
      </c>
      <c r="AE3380" t="s">
        <v>61</v>
      </c>
      <c r="AF3380" t="s">
        <v>69</v>
      </c>
      <c r="AG3380" t="s">
        <v>70</v>
      </c>
      <c r="AH3380" t="s">
        <v>71</v>
      </c>
      <c r="AL3380" t="s">
        <v>72</v>
      </c>
      <c r="BG3380" s="2">
        <v>97186.528000000006</v>
      </c>
      <c r="BH3380" s="2">
        <v>452917.24300000002</v>
      </c>
    </row>
    <row r="3381" spans="1:60" ht="13.5" x14ac:dyDescent="0.25">
      <c r="A3381">
        <v>22554</v>
      </c>
      <c r="B3381" t="s">
        <v>5013</v>
      </c>
      <c r="C3381" t="s">
        <v>61</v>
      </c>
      <c r="D3381" t="s">
        <v>62</v>
      </c>
      <c r="E3381" t="s">
        <v>63</v>
      </c>
      <c r="F3381" t="s">
        <v>96</v>
      </c>
      <c r="G3381" t="s">
        <v>97</v>
      </c>
      <c r="J3381" t="s">
        <v>66</v>
      </c>
      <c r="L3381" t="s">
        <v>67</v>
      </c>
      <c r="AC3381" t="s">
        <v>63</v>
      </c>
      <c r="AD3381" t="s">
        <v>94</v>
      </c>
      <c r="AE3381" t="s">
        <v>61</v>
      </c>
      <c r="AF3381" t="s">
        <v>69</v>
      </c>
      <c r="AG3381" t="s">
        <v>70</v>
      </c>
      <c r="AH3381" t="s">
        <v>71</v>
      </c>
      <c r="AL3381" t="s">
        <v>72</v>
      </c>
      <c r="BA3381" t="s">
        <v>98</v>
      </c>
      <c r="BG3381" s="2">
        <v>96938.024000000005</v>
      </c>
      <c r="BH3381" s="2">
        <v>453302.66800000001</v>
      </c>
    </row>
    <row r="3382" spans="1:60" ht="13.5" x14ac:dyDescent="0.25">
      <c r="A3382">
        <v>22558</v>
      </c>
      <c r="B3382" t="s">
        <v>5014</v>
      </c>
      <c r="C3382" t="s">
        <v>61</v>
      </c>
      <c r="D3382" t="s">
        <v>62</v>
      </c>
      <c r="E3382" t="s">
        <v>63</v>
      </c>
      <c r="F3382" t="s">
        <v>74</v>
      </c>
      <c r="G3382" t="s">
        <v>183</v>
      </c>
      <c r="J3382" t="s">
        <v>66</v>
      </c>
      <c r="L3382" t="s">
        <v>67</v>
      </c>
      <c r="AC3382" t="s">
        <v>63</v>
      </c>
      <c r="AD3382" t="s">
        <v>76</v>
      </c>
      <c r="AE3382" t="s">
        <v>61</v>
      </c>
      <c r="AF3382" t="s">
        <v>69</v>
      </c>
      <c r="AG3382" t="s">
        <v>70</v>
      </c>
      <c r="AH3382" t="s">
        <v>71</v>
      </c>
      <c r="AL3382" t="s">
        <v>72</v>
      </c>
      <c r="BG3382" s="2">
        <v>96134.635999999999</v>
      </c>
      <c r="BH3382" s="2">
        <v>452224.277</v>
      </c>
    </row>
    <row r="3383" spans="1:60" ht="13.5" x14ac:dyDescent="0.25">
      <c r="A3383">
        <v>22815</v>
      </c>
      <c r="B3383" t="s">
        <v>5015</v>
      </c>
      <c r="C3383" t="s">
        <v>61</v>
      </c>
      <c r="D3383" t="s">
        <v>62</v>
      </c>
      <c r="E3383" t="s">
        <v>63</v>
      </c>
      <c r="F3383" t="s">
        <v>126</v>
      </c>
      <c r="G3383" t="s">
        <v>177</v>
      </c>
      <c r="H3383">
        <v>2003</v>
      </c>
      <c r="J3383" t="s">
        <v>66</v>
      </c>
      <c r="L3383" t="s">
        <v>67</v>
      </c>
      <c r="R3383" t="s">
        <v>80</v>
      </c>
      <c r="U3383" t="s">
        <v>5016</v>
      </c>
      <c r="AC3383" t="s">
        <v>63</v>
      </c>
      <c r="AD3383" t="s">
        <v>103</v>
      </c>
      <c r="AE3383" t="s">
        <v>61</v>
      </c>
      <c r="AF3383" t="s">
        <v>69</v>
      </c>
      <c r="AG3383" t="s">
        <v>81</v>
      </c>
      <c r="AH3383" t="s">
        <v>82</v>
      </c>
      <c r="AL3383" t="s">
        <v>72</v>
      </c>
      <c r="AM3383" t="s">
        <v>202</v>
      </c>
      <c r="AN3383" s="2">
        <v>800</v>
      </c>
      <c r="AP3383" s="2">
        <v>2300</v>
      </c>
      <c r="AQ3383" s="2">
        <v>800</v>
      </c>
      <c r="AR3383" t="s">
        <v>84</v>
      </c>
      <c r="AS3383" t="s">
        <v>85</v>
      </c>
      <c r="AT3383" t="s">
        <v>5017</v>
      </c>
      <c r="AU3383" s="2">
        <v>-4.2</v>
      </c>
      <c r="BF3383" t="s">
        <v>130</v>
      </c>
      <c r="BG3383" s="2">
        <v>96791.59</v>
      </c>
      <c r="BH3383" s="2">
        <v>452931.66</v>
      </c>
    </row>
    <row r="3384" spans="1:60" ht="13.5" x14ac:dyDescent="0.25">
      <c r="A3384">
        <v>22822</v>
      </c>
      <c r="B3384" t="s">
        <v>5018</v>
      </c>
      <c r="C3384" t="s">
        <v>61</v>
      </c>
      <c r="D3384" t="s">
        <v>62</v>
      </c>
      <c r="E3384" t="s">
        <v>63</v>
      </c>
      <c r="F3384" t="s">
        <v>88</v>
      </c>
      <c r="G3384" t="s">
        <v>112</v>
      </c>
      <c r="J3384" t="s">
        <v>66</v>
      </c>
      <c r="L3384" t="s">
        <v>67</v>
      </c>
      <c r="AC3384" t="s">
        <v>63</v>
      </c>
      <c r="AD3384" t="s">
        <v>68</v>
      </c>
      <c r="AE3384" t="s">
        <v>61</v>
      </c>
      <c r="AF3384" t="s">
        <v>69</v>
      </c>
      <c r="AG3384" t="s">
        <v>70</v>
      </c>
      <c r="AH3384" t="s">
        <v>71</v>
      </c>
      <c r="AL3384" t="s">
        <v>72</v>
      </c>
      <c r="BG3384" s="2">
        <v>97490.456999999995</v>
      </c>
      <c r="BH3384" s="2">
        <v>452938.68199999997</v>
      </c>
    </row>
    <row r="3385" spans="1:60" ht="13.5" x14ac:dyDescent="0.25">
      <c r="A3385">
        <v>22829</v>
      </c>
      <c r="B3385" t="s">
        <v>5019</v>
      </c>
      <c r="C3385" t="s">
        <v>61</v>
      </c>
      <c r="D3385" t="s">
        <v>62</v>
      </c>
      <c r="E3385" t="s">
        <v>63</v>
      </c>
      <c r="F3385" t="s">
        <v>126</v>
      </c>
      <c r="G3385" t="s">
        <v>175</v>
      </c>
      <c r="H3385">
        <v>2003</v>
      </c>
      <c r="J3385" t="s">
        <v>66</v>
      </c>
      <c r="L3385" t="s">
        <v>67</v>
      </c>
      <c r="R3385" t="s">
        <v>80</v>
      </c>
      <c r="U3385" t="s">
        <v>5020</v>
      </c>
      <c r="AC3385" t="s">
        <v>63</v>
      </c>
      <c r="AD3385" t="s">
        <v>103</v>
      </c>
      <c r="AE3385" t="s">
        <v>61</v>
      </c>
      <c r="AF3385" t="s">
        <v>69</v>
      </c>
      <c r="AG3385" t="s">
        <v>81</v>
      </c>
      <c r="AH3385" t="s">
        <v>82</v>
      </c>
      <c r="AL3385" t="s">
        <v>72</v>
      </c>
      <c r="AM3385" t="s">
        <v>202</v>
      </c>
      <c r="AN3385" s="2">
        <v>800</v>
      </c>
      <c r="AP3385" s="2">
        <v>2300</v>
      </c>
      <c r="AQ3385" s="2">
        <v>800</v>
      </c>
      <c r="AR3385" t="s">
        <v>84</v>
      </c>
      <c r="AS3385" t="s">
        <v>85</v>
      </c>
      <c r="AT3385" t="s">
        <v>5021</v>
      </c>
      <c r="AU3385" s="2">
        <v>-4.2</v>
      </c>
      <c r="BF3385" t="s">
        <v>130</v>
      </c>
      <c r="BG3385" s="2">
        <v>96763.93</v>
      </c>
      <c r="BH3385" s="2">
        <v>452945.05</v>
      </c>
    </row>
    <row r="3386" spans="1:60" ht="13.5" x14ac:dyDescent="0.25">
      <c r="A3386">
        <v>23373</v>
      </c>
      <c r="B3386" t="s">
        <v>5022</v>
      </c>
      <c r="C3386" t="s">
        <v>61</v>
      </c>
      <c r="D3386" t="s">
        <v>62</v>
      </c>
      <c r="E3386" t="s">
        <v>63</v>
      </c>
      <c r="F3386" t="s">
        <v>168</v>
      </c>
      <c r="G3386" t="s">
        <v>293</v>
      </c>
      <c r="J3386" t="s">
        <v>66</v>
      </c>
      <c r="L3386" t="s">
        <v>67</v>
      </c>
      <c r="AC3386" t="s">
        <v>63</v>
      </c>
      <c r="AD3386" t="s">
        <v>76</v>
      </c>
      <c r="AE3386" t="s">
        <v>61</v>
      </c>
      <c r="AF3386" t="s">
        <v>69</v>
      </c>
      <c r="AG3386" t="s">
        <v>70</v>
      </c>
      <c r="AH3386" t="s">
        <v>71</v>
      </c>
      <c r="AL3386" t="s">
        <v>72</v>
      </c>
      <c r="BG3386" s="2">
        <v>97069.346000000005</v>
      </c>
      <c r="BH3386" s="2">
        <v>452578.78700000001</v>
      </c>
    </row>
    <row r="3387" spans="1:60" ht="13.5" x14ac:dyDescent="0.25">
      <c r="A3387">
        <v>23376</v>
      </c>
      <c r="B3387" t="s">
        <v>5023</v>
      </c>
      <c r="C3387" t="s">
        <v>61</v>
      </c>
      <c r="D3387" t="s">
        <v>62</v>
      </c>
      <c r="E3387" t="s">
        <v>63</v>
      </c>
      <c r="F3387" t="s">
        <v>114</v>
      </c>
      <c r="G3387" t="s">
        <v>164</v>
      </c>
      <c r="J3387" t="s">
        <v>66</v>
      </c>
      <c r="L3387" t="s">
        <v>67</v>
      </c>
      <c r="AC3387" t="s">
        <v>63</v>
      </c>
      <c r="AD3387" t="s">
        <v>68</v>
      </c>
      <c r="AE3387" t="s">
        <v>61</v>
      </c>
      <c r="AF3387" t="s">
        <v>69</v>
      </c>
      <c r="AG3387" t="s">
        <v>70</v>
      </c>
      <c r="AH3387" t="s">
        <v>104</v>
      </c>
      <c r="AL3387" t="s">
        <v>72</v>
      </c>
      <c r="BG3387" s="2">
        <v>97341.917000000001</v>
      </c>
      <c r="BH3387" s="2">
        <v>452277.67200000002</v>
      </c>
    </row>
    <row r="3388" spans="1:60" ht="13.5" x14ac:dyDescent="0.25">
      <c r="A3388">
        <v>23385</v>
      </c>
      <c r="B3388" t="s">
        <v>5024</v>
      </c>
      <c r="C3388" t="s">
        <v>61</v>
      </c>
      <c r="D3388" t="s">
        <v>62</v>
      </c>
      <c r="E3388" t="s">
        <v>63</v>
      </c>
      <c r="F3388" t="s">
        <v>92</v>
      </c>
      <c r="G3388" t="s">
        <v>317</v>
      </c>
      <c r="J3388" t="s">
        <v>66</v>
      </c>
      <c r="L3388" t="s">
        <v>67</v>
      </c>
      <c r="AC3388" t="s">
        <v>63</v>
      </c>
      <c r="AD3388" t="s">
        <v>94</v>
      </c>
      <c r="AE3388" t="s">
        <v>61</v>
      </c>
      <c r="AF3388" t="s">
        <v>69</v>
      </c>
      <c r="AG3388" t="s">
        <v>70</v>
      </c>
      <c r="AH3388" t="s">
        <v>71</v>
      </c>
      <c r="AL3388" t="s">
        <v>72</v>
      </c>
      <c r="BA3388" t="s">
        <v>98</v>
      </c>
      <c r="BG3388" s="2">
        <v>96814.349000000002</v>
      </c>
      <c r="BH3388" s="2">
        <v>453478.55699999997</v>
      </c>
    </row>
    <row r="3389" spans="1:60" ht="13.5" x14ac:dyDescent="0.25">
      <c r="A3389">
        <v>23103</v>
      </c>
      <c r="B3389" t="s">
        <v>5025</v>
      </c>
      <c r="C3389" t="s">
        <v>61</v>
      </c>
      <c r="D3389" t="s">
        <v>62</v>
      </c>
      <c r="E3389" t="s">
        <v>63</v>
      </c>
      <c r="F3389" t="s">
        <v>126</v>
      </c>
      <c r="G3389" t="s">
        <v>175</v>
      </c>
      <c r="J3389" t="s">
        <v>66</v>
      </c>
      <c r="L3389" t="s">
        <v>67</v>
      </c>
      <c r="AC3389" t="s">
        <v>63</v>
      </c>
      <c r="AD3389" t="s">
        <v>103</v>
      </c>
      <c r="AE3389" t="s">
        <v>61</v>
      </c>
      <c r="AF3389" t="s">
        <v>69</v>
      </c>
      <c r="AG3389" t="s">
        <v>70</v>
      </c>
      <c r="AH3389" t="s">
        <v>71</v>
      </c>
      <c r="AL3389" t="s">
        <v>72</v>
      </c>
      <c r="BG3389" s="2">
        <v>96687.831000000006</v>
      </c>
      <c r="BH3389" s="2">
        <v>452859.391</v>
      </c>
    </row>
    <row r="3390" spans="1:60" ht="13.5" x14ac:dyDescent="0.25">
      <c r="A3390">
        <v>23105</v>
      </c>
      <c r="B3390" t="s">
        <v>5026</v>
      </c>
      <c r="C3390" t="s">
        <v>61</v>
      </c>
      <c r="D3390" t="s">
        <v>62</v>
      </c>
      <c r="E3390" t="s">
        <v>63</v>
      </c>
      <c r="F3390" t="s">
        <v>123</v>
      </c>
      <c r="G3390" t="s">
        <v>212</v>
      </c>
      <c r="J3390" t="s">
        <v>66</v>
      </c>
      <c r="L3390" t="s">
        <v>67</v>
      </c>
      <c r="AC3390" t="s">
        <v>63</v>
      </c>
      <c r="AD3390" t="s">
        <v>76</v>
      </c>
      <c r="AE3390" t="s">
        <v>61</v>
      </c>
      <c r="AF3390" t="s">
        <v>69</v>
      </c>
      <c r="AG3390" t="s">
        <v>70</v>
      </c>
      <c r="AH3390" t="s">
        <v>71</v>
      </c>
      <c r="AL3390" t="s">
        <v>72</v>
      </c>
      <c r="BA3390" t="s">
        <v>98</v>
      </c>
      <c r="BG3390" s="2">
        <v>97028.293000000005</v>
      </c>
      <c r="BH3390" s="2">
        <v>452484.21799999999</v>
      </c>
    </row>
    <row r="3391" spans="1:60" ht="13.5" x14ac:dyDescent="0.25">
      <c r="A3391">
        <v>22573</v>
      </c>
      <c r="B3391" t="s">
        <v>5027</v>
      </c>
      <c r="C3391" t="s">
        <v>61</v>
      </c>
      <c r="D3391" t="s">
        <v>62</v>
      </c>
      <c r="E3391" t="s">
        <v>63</v>
      </c>
      <c r="F3391" t="s">
        <v>123</v>
      </c>
      <c r="G3391" t="s">
        <v>347</v>
      </c>
      <c r="H3391">
        <v>2004</v>
      </c>
      <c r="J3391" t="s">
        <v>66</v>
      </c>
      <c r="L3391" t="s">
        <v>67</v>
      </c>
      <c r="R3391" t="s">
        <v>80</v>
      </c>
      <c r="U3391" t="s">
        <v>5028</v>
      </c>
      <c r="AC3391" t="s">
        <v>63</v>
      </c>
      <c r="AD3391" t="s">
        <v>76</v>
      </c>
      <c r="AE3391" t="s">
        <v>61</v>
      </c>
      <c r="AF3391" t="s">
        <v>69</v>
      </c>
      <c r="AG3391" t="s">
        <v>81</v>
      </c>
      <c r="AH3391" t="s">
        <v>82</v>
      </c>
      <c r="AL3391" t="s">
        <v>72</v>
      </c>
      <c r="AM3391" t="s">
        <v>83</v>
      </c>
      <c r="AN3391" s="2">
        <v>800</v>
      </c>
      <c r="AP3391" s="2">
        <v>2270</v>
      </c>
      <c r="AQ3391" s="2">
        <v>800</v>
      </c>
      <c r="AR3391" t="s">
        <v>84</v>
      </c>
      <c r="AS3391" t="s">
        <v>85</v>
      </c>
      <c r="AT3391" t="s">
        <v>5029</v>
      </c>
      <c r="AU3391" s="2">
        <v>-4.2</v>
      </c>
      <c r="BF3391" t="s">
        <v>130</v>
      </c>
      <c r="BG3391" s="2">
        <v>96777.01</v>
      </c>
      <c r="BH3391" s="2">
        <v>452414.71999999997</v>
      </c>
    </row>
    <row r="3392" spans="1:60" ht="13.5" x14ac:dyDescent="0.25">
      <c r="A3392">
        <v>22578</v>
      </c>
      <c r="B3392" t="s">
        <v>5030</v>
      </c>
      <c r="C3392" t="s">
        <v>61</v>
      </c>
      <c r="D3392" t="s">
        <v>62</v>
      </c>
      <c r="E3392" t="s">
        <v>63</v>
      </c>
      <c r="F3392" t="s">
        <v>114</v>
      </c>
      <c r="G3392" t="s">
        <v>151</v>
      </c>
      <c r="J3392" t="s">
        <v>66</v>
      </c>
      <c r="L3392" t="s">
        <v>67</v>
      </c>
      <c r="AC3392" t="s">
        <v>63</v>
      </c>
      <c r="AD3392" t="s">
        <v>68</v>
      </c>
      <c r="AE3392" t="s">
        <v>61</v>
      </c>
      <c r="AF3392" t="s">
        <v>69</v>
      </c>
      <c r="AG3392" t="s">
        <v>70</v>
      </c>
      <c r="AH3392" t="s">
        <v>71</v>
      </c>
      <c r="AL3392" t="s">
        <v>72</v>
      </c>
      <c r="BG3392" s="2">
        <v>97119.76</v>
      </c>
      <c r="BH3392" s="2">
        <v>451931.65700000001</v>
      </c>
    </row>
    <row r="3393" spans="1:60" ht="13.5" x14ac:dyDescent="0.25">
      <c r="A3393">
        <v>22579</v>
      </c>
      <c r="B3393" t="s">
        <v>5031</v>
      </c>
      <c r="C3393" t="s">
        <v>61</v>
      </c>
      <c r="D3393" t="s">
        <v>62</v>
      </c>
      <c r="E3393" t="s">
        <v>63</v>
      </c>
      <c r="F3393" t="s">
        <v>106</v>
      </c>
      <c r="G3393" t="s">
        <v>107</v>
      </c>
      <c r="J3393" t="s">
        <v>66</v>
      </c>
      <c r="L3393" t="s">
        <v>67</v>
      </c>
      <c r="AC3393" t="s">
        <v>63</v>
      </c>
      <c r="AD3393" t="s">
        <v>68</v>
      </c>
      <c r="AE3393" t="s">
        <v>61</v>
      </c>
      <c r="AF3393" t="s">
        <v>69</v>
      </c>
      <c r="AG3393" t="s">
        <v>70</v>
      </c>
      <c r="AH3393" t="s">
        <v>71</v>
      </c>
      <c r="AL3393" t="s">
        <v>72</v>
      </c>
      <c r="BG3393" s="2">
        <v>96844.187000000005</v>
      </c>
      <c r="BH3393" s="2">
        <v>451780.44300000003</v>
      </c>
    </row>
    <row r="3394" spans="1:60" ht="13.5" x14ac:dyDescent="0.25">
      <c r="A3394">
        <v>22831</v>
      </c>
      <c r="B3394" t="s">
        <v>5032</v>
      </c>
      <c r="C3394" t="s">
        <v>61</v>
      </c>
      <c r="D3394" t="s">
        <v>62</v>
      </c>
      <c r="E3394" t="s">
        <v>63</v>
      </c>
      <c r="F3394" t="s">
        <v>88</v>
      </c>
      <c r="G3394" t="s">
        <v>1086</v>
      </c>
      <c r="J3394" t="s">
        <v>66</v>
      </c>
      <c r="L3394" t="s">
        <v>67</v>
      </c>
      <c r="AC3394" t="s">
        <v>63</v>
      </c>
      <c r="AD3394" t="s">
        <v>68</v>
      </c>
      <c r="AE3394" t="s">
        <v>61</v>
      </c>
      <c r="AF3394" t="s">
        <v>69</v>
      </c>
      <c r="AG3394" t="s">
        <v>70</v>
      </c>
      <c r="AH3394" t="s">
        <v>71</v>
      </c>
      <c r="AL3394" t="s">
        <v>72</v>
      </c>
      <c r="BG3394" s="2">
        <v>97457.434999999998</v>
      </c>
      <c r="BH3394" s="2">
        <v>452511.95899999997</v>
      </c>
    </row>
    <row r="3395" spans="1:60" ht="13.5" x14ac:dyDescent="0.25">
      <c r="A3395">
        <v>22835</v>
      </c>
      <c r="B3395" t="s">
        <v>5033</v>
      </c>
      <c r="C3395" t="s">
        <v>61</v>
      </c>
      <c r="D3395" t="s">
        <v>62</v>
      </c>
      <c r="E3395" t="s">
        <v>63</v>
      </c>
      <c r="F3395" t="s">
        <v>193</v>
      </c>
      <c r="G3395" t="s">
        <v>252</v>
      </c>
      <c r="J3395" t="s">
        <v>66</v>
      </c>
      <c r="L3395" t="s">
        <v>67</v>
      </c>
      <c r="AC3395" t="s">
        <v>63</v>
      </c>
      <c r="AD3395" t="s">
        <v>76</v>
      </c>
      <c r="AE3395" t="s">
        <v>61</v>
      </c>
      <c r="AF3395" t="s">
        <v>69</v>
      </c>
      <c r="AG3395" t="s">
        <v>70</v>
      </c>
      <c r="AH3395" t="s">
        <v>104</v>
      </c>
      <c r="AL3395" t="s">
        <v>72</v>
      </c>
      <c r="BG3395" s="2">
        <v>96449.55</v>
      </c>
      <c r="BH3395" s="2">
        <v>451848.99900000001</v>
      </c>
    </row>
    <row r="3396" spans="1:60" ht="13.5" x14ac:dyDescent="0.25">
      <c r="A3396">
        <v>22836</v>
      </c>
      <c r="B3396" t="s">
        <v>5034</v>
      </c>
      <c r="C3396" t="s">
        <v>61</v>
      </c>
      <c r="D3396" t="s">
        <v>62</v>
      </c>
      <c r="E3396" t="s">
        <v>63</v>
      </c>
      <c r="F3396" t="s">
        <v>92</v>
      </c>
      <c r="G3396" t="s">
        <v>236</v>
      </c>
      <c r="J3396" t="s">
        <v>66</v>
      </c>
      <c r="L3396" t="s">
        <v>67</v>
      </c>
      <c r="AC3396" t="s">
        <v>63</v>
      </c>
      <c r="AD3396" t="s">
        <v>94</v>
      </c>
      <c r="AE3396" t="s">
        <v>61</v>
      </c>
      <c r="AF3396" t="s">
        <v>69</v>
      </c>
      <c r="AG3396" t="s">
        <v>70</v>
      </c>
      <c r="AH3396" t="s">
        <v>71</v>
      </c>
      <c r="AL3396" t="s">
        <v>72</v>
      </c>
      <c r="BG3396" s="2">
        <v>96653.188999999998</v>
      </c>
      <c r="BH3396" s="2">
        <v>453289.17</v>
      </c>
    </row>
    <row r="3397" spans="1:60" ht="13.5" x14ac:dyDescent="0.25">
      <c r="A3397">
        <v>22837</v>
      </c>
      <c r="B3397" t="s">
        <v>5035</v>
      </c>
      <c r="C3397" t="s">
        <v>61</v>
      </c>
      <c r="D3397" t="s">
        <v>62</v>
      </c>
      <c r="E3397" t="s">
        <v>63</v>
      </c>
      <c r="F3397" t="s">
        <v>88</v>
      </c>
      <c r="G3397" t="s">
        <v>319</v>
      </c>
      <c r="J3397" t="s">
        <v>66</v>
      </c>
      <c r="L3397" t="s">
        <v>67</v>
      </c>
      <c r="AC3397" t="s">
        <v>63</v>
      </c>
      <c r="AD3397" t="s">
        <v>68</v>
      </c>
      <c r="AE3397" t="s">
        <v>61</v>
      </c>
      <c r="AF3397" t="s">
        <v>69</v>
      </c>
      <c r="AG3397" t="s">
        <v>70</v>
      </c>
      <c r="AH3397" t="s">
        <v>71</v>
      </c>
      <c r="AL3397" t="s">
        <v>72</v>
      </c>
      <c r="BG3397" s="2">
        <v>97302.228000000003</v>
      </c>
      <c r="BH3397" s="2">
        <v>452789.76699999999</v>
      </c>
    </row>
    <row r="3398" spans="1:60" ht="13.5" x14ac:dyDescent="0.25">
      <c r="A3398">
        <v>22847</v>
      </c>
      <c r="B3398" t="s">
        <v>5036</v>
      </c>
      <c r="C3398" t="s">
        <v>61</v>
      </c>
      <c r="D3398" t="s">
        <v>62</v>
      </c>
      <c r="E3398" t="s">
        <v>63</v>
      </c>
      <c r="F3398" t="s">
        <v>126</v>
      </c>
      <c r="G3398" t="s">
        <v>127</v>
      </c>
      <c r="J3398" t="s">
        <v>66</v>
      </c>
      <c r="L3398" t="s">
        <v>67</v>
      </c>
      <c r="AC3398" t="s">
        <v>63</v>
      </c>
      <c r="AD3398" t="s">
        <v>103</v>
      </c>
      <c r="AE3398" t="s">
        <v>61</v>
      </c>
      <c r="AF3398" t="s">
        <v>69</v>
      </c>
      <c r="AG3398" t="s">
        <v>70</v>
      </c>
      <c r="AH3398" t="s">
        <v>71</v>
      </c>
      <c r="AL3398" t="s">
        <v>72</v>
      </c>
      <c r="BG3398" s="2">
        <v>96420.587</v>
      </c>
      <c r="BH3398" s="2">
        <v>453104.56800000003</v>
      </c>
    </row>
    <row r="3399" spans="1:60" ht="13.5" x14ac:dyDescent="0.25">
      <c r="A3399">
        <v>22848</v>
      </c>
      <c r="B3399" t="s">
        <v>5037</v>
      </c>
      <c r="C3399" t="s">
        <v>61</v>
      </c>
      <c r="D3399" t="s">
        <v>62</v>
      </c>
      <c r="E3399" t="s">
        <v>63</v>
      </c>
      <c r="F3399" t="s">
        <v>126</v>
      </c>
      <c r="G3399" t="s">
        <v>136</v>
      </c>
      <c r="J3399" t="s">
        <v>66</v>
      </c>
      <c r="L3399" t="s">
        <v>67</v>
      </c>
      <c r="AC3399" t="s">
        <v>63</v>
      </c>
      <c r="AD3399" t="s">
        <v>103</v>
      </c>
      <c r="AE3399" t="s">
        <v>61</v>
      </c>
      <c r="AF3399" t="s">
        <v>69</v>
      </c>
      <c r="AG3399" t="s">
        <v>70</v>
      </c>
      <c r="AH3399" t="s">
        <v>71</v>
      </c>
      <c r="AL3399" t="s">
        <v>72</v>
      </c>
      <c r="BG3399" s="2">
        <v>96691.967000000004</v>
      </c>
      <c r="BH3399" s="2">
        <v>453180.12400000001</v>
      </c>
    </row>
    <row r="3400" spans="1:60" ht="13.5" x14ac:dyDescent="0.25">
      <c r="A3400">
        <v>23397</v>
      </c>
      <c r="B3400" t="s">
        <v>5038</v>
      </c>
      <c r="C3400" t="s">
        <v>61</v>
      </c>
      <c r="D3400" t="s">
        <v>62</v>
      </c>
      <c r="E3400" t="s">
        <v>63</v>
      </c>
      <c r="F3400" t="s">
        <v>300</v>
      </c>
      <c r="G3400" t="s">
        <v>156</v>
      </c>
      <c r="J3400" t="s">
        <v>66</v>
      </c>
      <c r="L3400" t="s">
        <v>67</v>
      </c>
      <c r="AC3400" t="s">
        <v>63</v>
      </c>
      <c r="AD3400" t="s">
        <v>94</v>
      </c>
      <c r="AE3400" t="s">
        <v>61</v>
      </c>
      <c r="AF3400" t="s">
        <v>69</v>
      </c>
      <c r="AG3400" t="s">
        <v>70</v>
      </c>
      <c r="AH3400" t="s">
        <v>71</v>
      </c>
      <c r="AL3400" t="s">
        <v>72</v>
      </c>
      <c r="BG3400" s="2">
        <v>96488.288</v>
      </c>
      <c r="BH3400" s="2">
        <v>453972.08199999999</v>
      </c>
    </row>
    <row r="3401" spans="1:60" ht="13.5" x14ac:dyDescent="0.25">
      <c r="A3401">
        <v>23398</v>
      </c>
      <c r="B3401" t="s">
        <v>5039</v>
      </c>
      <c r="C3401" t="s">
        <v>61</v>
      </c>
      <c r="D3401" t="s">
        <v>62</v>
      </c>
      <c r="E3401" t="s">
        <v>63</v>
      </c>
      <c r="F3401" t="s">
        <v>88</v>
      </c>
      <c r="G3401" t="s">
        <v>112</v>
      </c>
      <c r="J3401" t="s">
        <v>66</v>
      </c>
      <c r="L3401" t="s">
        <v>67</v>
      </c>
      <c r="AC3401" t="s">
        <v>63</v>
      </c>
      <c r="AD3401" t="s">
        <v>68</v>
      </c>
      <c r="AE3401" t="s">
        <v>61</v>
      </c>
      <c r="AF3401" t="s">
        <v>69</v>
      </c>
      <c r="AG3401" t="s">
        <v>70</v>
      </c>
      <c r="AH3401" t="s">
        <v>71</v>
      </c>
      <c r="AL3401" t="s">
        <v>72</v>
      </c>
      <c r="BG3401" s="2">
        <v>97469.323999999993</v>
      </c>
      <c r="BH3401" s="2">
        <v>452835.61099999998</v>
      </c>
    </row>
    <row r="3402" spans="1:60" ht="13.5" x14ac:dyDescent="0.25">
      <c r="A3402">
        <v>23402</v>
      </c>
      <c r="B3402" t="s">
        <v>5040</v>
      </c>
      <c r="C3402" t="s">
        <v>61</v>
      </c>
      <c r="D3402" t="s">
        <v>62</v>
      </c>
      <c r="E3402" t="s">
        <v>63</v>
      </c>
      <c r="F3402" t="s">
        <v>114</v>
      </c>
      <c r="G3402" t="s">
        <v>89</v>
      </c>
      <c r="J3402" t="s">
        <v>66</v>
      </c>
      <c r="L3402" t="s">
        <v>67</v>
      </c>
      <c r="AC3402" t="s">
        <v>63</v>
      </c>
      <c r="AD3402" t="s">
        <v>68</v>
      </c>
      <c r="AE3402" t="s">
        <v>61</v>
      </c>
      <c r="AF3402" t="s">
        <v>69</v>
      </c>
      <c r="AG3402" t="s">
        <v>70</v>
      </c>
      <c r="AH3402" t="s">
        <v>71</v>
      </c>
      <c r="AL3402" t="s">
        <v>72</v>
      </c>
      <c r="BG3402" s="2">
        <v>97159.89</v>
      </c>
      <c r="BH3402" s="2">
        <v>452444.63099999999</v>
      </c>
    </row>
    <row r="3403" spans="1:60" ht="13.5" x14ac:dyDescent="0.25">
      <c r="A3403">
        <v>23119</v>
      </c>
      <c r="B3403" t="s">
        <v>5041</v>
      </c>
      <c r="C3403" t="s">
        <v>61</v>
      </c>
      <c r="D3403" t="s">
        <v>62</v>
      </c>
      <c r="E3403" t="s">
        <v>63</v>
      </c>
      <c r="F3403" t="s">
        <v>88</v>
      </c>
      <c r="G3403" t="s">
        <v>112</v>
      </c>
      <c r="J3403" t="s">
        <v>66</v>
      </c>
      <c r="L3403" t="s">
        <v>67</v>
      </c>
      <c r="AC3403" t="s">
        <v>63</v>
      </c>
      <c r="AD3403" t="s">
        <v>68</v>
      </c>
      <c r="AE3403" t="s">
        <v>61</v>
      </c>
      <c r="AF3403" t="s">
        <v>69</v>
      </c>
      <c r="AG3403" t="s">
        <v>70</v>
      </c>
      <c r="AH3403" t="s">
        <v>71</v>
      </c>
      <c r="AL3403" t="s">
        <v>72</v>
      </c>
      <c r="BG3403" s="2">
        <v>97536.410999999993</v>
      </c>
      <c r="BH3403" s="2">
        <v>452838.62</v>
      </c>
    </row>
    <row r="3404" spans="1:60" ht="13.5" x14ac:dyDescent="0.25">
      <c r="A3404">
        <v>23133</v>
      </c>
      <c r="B3404" t="s">
        <v>5042</v>
      </c>
      <c r="C3404" t="s">
        <v>61</v>
      </c>
      <c r="D3404" t="s">
        <v>62</v>
      </c>
      <c r="E3404" t="s">
        <v>63</v>
      </c>
      <c r="F3404" t="s">
        <v>96</v>
      </c>
      <c r="G3404" t="s">
        <v>185</v>
      </c>
      <c r="J3404" t="s">
        <v>66</v>
      </c>
      <c r="L3404" t="s">
        <v>67</v>
      </c>
      <c r="AC3404" t="s">
        <v>63</v>
      </c>
      <c r="AD3404" t="s">
        <v>94</v>
      </c>
      <c r="AE3404" t="s">
        <v>61</v>
      </c>
      <c r="AF3404" t="s">
        <v>69</v>
      </c>
      <c r="AG3404" t="s">
        <v>70</v>
      </c>
      <c r="AH3404" t="s">
        <v>71</v>
      </c>
      <c r="AL3404" t="s">
        <v>72</v>
      </c>
      <c r="BG3404" s="2">
        <v>97079.925000000003</v>
      </c>
      <c r="BH3404" s="2">
        <v>453286.22499999998</v>
      </c>
    </row>
    <row r="3405" spans="1:60" ht="13.5" x14ac:dyDescent="0.25">
      <c r="A3405">
        <v>22849</v>
      </c>
      <c r="B3405" t="s">
        <v>5043</v>
      </c>
      <c r="C3405" t="s">
        <v>61</v>
      </c>
      <c r="D3405" t="s">
        <v>62</v>
      </c>
      <c r="E3405" t="s">
        <v>63</v>
      </c>
      <c r="F3405" t="s">
        <v>96</v>
      </c>
      <c r="G3405" t="s">
        <v>149</v>
      </c>
      <c r="J3405" t="s">
        <v>66</v>
      </c>
      <c r="L3405" t="s">
        <v>67</v>
      </c>
      <c r="AC3405" t="s">
        <v>63</v>
      </c>
      <c r="AD3405" t="s">
        <v>94</v>
      </c>
      <c r="AE3405" t="s">
        <v>61</v>
      </c>
      <c r="AF3405" t="s">
        <v>69</v>
      </c>
      <c r="AG3405" t="s">
        <v>70</v>
      </c>
      <c r="AH3405" t="s">
        <v>71</v>
      </c>
      <c r="AL3405" t="s">
        <v>72</v>
      </c>
      <c r="BG3405" s="2">
        <v>96775.085000000006</v>
      </c>
      <c r="BH3405" s="2">
        <v>453256.48700000002</v>
      </c>
    </row>
    <row r="3406" spans="1:60" ht="13.5" x14ac:dyDescent="0.25">
      <c r="A3406">
        <v>22852</v>
      </c>
      <c r="B3406" t="s">
        <v>5044</v>
      </c>
      <c r="C3406" t="s">
        <v>61</v>
      </c>
      <c r="D3406" t="s">
        <v>62</v>
      </c>
      <c r="E3406" t="s">
        <v>63</v>
      </c>
      <c r="F3406" t="s">
        <v>96</v>
      </c>
      <c r="G3406" t="s">
        <v>97</v>
      </c>
      <c r="J3406" t="s">
        <v>66</v>
      </c>
      <c r="L3406" t="s">
        <v>67</v>
      </c>
      <c r="AC3406" t="s">
        <v>63</v>
      </c>
      <c r="AD3406" t="s">
        <v>94</v>
      </c>
      <c r="AE3406" t="s">
        <v>61</v>
      </c>
      <c r="AF3406" t="s">
        <v>69</v>
      </c>
      <c r="AG3406" t="s">
        <v>70</v>
      </c>
      <c r="AH3406" t="s">
        <v>71</v>
      </c>
      <c r="AL3406" t="s">
        <v>72</v>
      </c>
      <c r="BA3406" t="s">
        <v>98</v>
      </c>
      <c r="BG3406" s="2">
        <v>97069.434999999998</v>
      </c>
      <c r="BH3406" s="2">
        <v>453461.17499999999</v>
      </c>
    </row>
    <row r="3407" spans="1:60" ht="13.5" x14ac:dyDescent="0.25">
      <c r="A3407">
        <v>22860</v>
      </c>
      <c r="B3407" t="s">
        <v>5045</v>
      </c>
      <c r="C3407" t="s">
        <v>61</v>
      </c>
      <c r="D3407" t="s">
        <v>62</v>
      </c>
      <c r="E3407" t="s">
        <v>63</v>
      </c>
      <c r="F3407" t="s">
        <v>117</v>
      </c>
      <c r="G3407" t="s">
        <v>758</v>
      </c>
      <c r="J3407" t="s">
        <v>66</v>
      </c>
      <c r="L3407" t="s">
        <v>67</v>
      </c>
      <c r="AC3407" t="s">
        <v>63</v>
      </c>
      <c r="AD3407" t="s">
        <v>103</v>
      </c>
      <c r="AE3407" t="s">
        <v>61</v>
      </c>
      <c r="AF3407" t="s">
        <v>69</v>
      </c>
      <c r="AG3407" t="s">
        <v>70</v>
      </c>
      <c r="AH3407" t="s">
        <v>71</v>
      </c>
      <c r="AL3407" t="s">
        <v>72</v>
      </c>
      <c r="BG3407" s="2">
        <v>96171.714999999997</v>
      </c>
      <c r="BH3407" s="2">
        <v>453560.89500000002</v>
      </c>
    </row>
    <row r="3408" spans="1:60" ht="13.5" x14ac:dyDescent="0.25">
      <c r="A3408">
        <v>22864</v>
      </c>
      <c r="B3408" t="s">
        <v>5046</v>
      </c>
      <c r="C3408" t="s">
        <v>61</v>
      </c>
      <c r="D3408" t="s">
        <v>62</v>
      </c>
      <c r="E3408" t="s">
        <v>63</v>
      </c>
      <c r="F3408" t="s">
        <v>106</v>
      </c>
      <c r="G3408" t="s">
        <v>110</v>
      </c>
      <c r="J3408" t="s">
        <v>66</v>
      </c>
      <c r="L3408" t="s">
        <v>67</v>
      </c>
      <c r="AC3408" t="s">
        <v>63</v>
      </c>
      <c r="AD3408" t="s">
        <v>68</v>
      </c>
      <c r="AE3408" t="s">
        <v>61</v>
      </c>
      <c r="AF3408" t="s">
        <v>69</v>
      </c>
      <c r="AG3408" t="s">
        <v>70</v>
      </c>
      <c r="AH3408" t="s">
        <v>104</v>
      </c>
      <c r="AL3408" t="s">
        <v>72</v>
      </c>
      <c r="BG3408" s="2">
        <v>96874.217999999993</v>
      </c>
      <c r="BH3408" s="2">
        <v>451708.272</v>
      </c>
    </row>
    <row r="3409" spans="1:60" ht="13.5" x14ac:dyDescent="0.25">
      <c r="A3409">
        <v>23404</v>
      </c>
      <c r="B3409" t="s">
        <v>5047</v>
      </c>
      <c r="C3409" t="s">
        <v>61</v>
      </c>
      <c r="D3409" t="s">
        <v>62</v>
      </c>
      <c r="E3409" t="s">
        <v>63</v>
      </c>
      <c r="F3409" t="s">
        <v>114</v>
      </c>
      <c r="G3409" t="s">
        <v>151</v>
      </c>
      <c r="H3409">
        <v>2007</v>
      </c>
      <c r="J3409" t="s">
        <v>66</v>
      </c>
      <c r="L3409" t="s">
        <v>67</v>
      </c>
      <c r="R3409" t="s">
        <v>80</v>
      </c>
      <c r="U3409" t="s">
        <v>5048</v>
      </c>
      <c r="AC3409" t="s">
        <v>63</v>
      </c>
      <c r="AD3409" t="s">
        <v>68</v>
      </c>
      <c r="AE3409" t="s">
        <v>61</v>
      </c>
      <c r="AF3409" t="s">
        <v>69</v>
      </c>
      <c r="AG3409" t="s">
        <v>81</v>
      </c>
      <c r="AH3409" t="s">
        <v>82</v>
      </c>
      <c r="AL3409" t="s">
        <v>72</v>
      </c>
      <c r="AM3409" t="s">
        <v>83</v>
      </c>
      <c r="AN3409" s="2">
        <v>800</v>
      </c>
      <c r="AP3409" s="2">
        <v>1200</v>
      </c>
      <c r="AQ3409" s="2">
        <v>800</v>
      </c>
      <c r="AR3409" t="s">
        <v>84</v>
      </c>
      <c r="AS3409" t="s">
        <v>85</v>
      </c>
      <c r="AT3409" t="s">
        <v>5049</v>
      </c>
      <c r="AU3409" s="2">
        <v>-4.2</v>
      </c>
      <c r="BF3409" t="s">
        <v>130</v>
      </c>
      <c r="BG3409" s="2">
        <v>97090.79</v>
      </c>
      <c r="BH3409" s="2">
        <v>451967.68</v>
      </c>
    </row>
    <row r="3410" spans="1:60" ht="13.5" x14ac:dyDescent="0.25">
      <c r="A3410">
        <v>23407</v>
      </c>
      <c r="B3410" t="s">
        <v>5050</v>
      </c>
      <c r="C3410" t="s">
        <v>61</v>
      </c>
      <c r="D3410" t="s">
        <v>62</v>
      </c>
      <c r="E3410" t="s">
        <v>63</v>
      </c>
      <c r="F3410" t="s">
        <v>88</v>
      </c>
      <c r="G3410" t="s">
        <v>496</v>
      </c>
      <c r="J3410" t="s">
        <v>66</v>
      </c>
      <c r="L3410" t="s">
        <v>67</v>
      </c>
      <c r="AC3410" t="s">
        <v>63</v>
      </c>
      <c r="AD3410" t="s">
        <v>68</v>
      </c>
      <c r="AE3410" t="s">
        <v>61</v>
      </c>
      <c r="AF3410" t="s">
        <v>69</v>
      </c>
      <c r="AG3410" t="s">
        <v>70</v>
      </c>
      <c r="AH3410" t="s">
        <v>71</v>
      </c>
      <c r="AL3410" t="s">
        <v>72</v>
      </c>
      <c r="BG3410" s="2">
        <v>97313.187999999995</v>
      </c>
      <c r="BH3410" s="2">
        <v>452631.89199999999</v>
      </c>
    </row>
    <row r="3411" spans="1:60" ht="13.5" x14ac:dyDescent="0.25">
      <c r="A3411">
        <v>23410</v>
      </c>
      <c r="B3411" t="s">
        <v>5051</v>
      </c>
      <c r="C3411" t="s">
        <v>61</v>
      </c>
      <c r="D3411" t="s">
        <v>62</v>
      </c>
      <c r="E3411" t="s">
        <v>63</v>
      </c>
      <c r="F3411" t="s">
        <v>196</v>
      </c>
      <c r="G3411" t="s">
        <v>690</v>
      </c>
      <c r="J3411" t="s">
        <v>66</v>
      </c>
      <c r="L3411" t="s">
        <v>67</v>
      </c>
      <c r="AC3411" t="s">
        <v>63</v>
      </c>
      <c r="AD3411" t="s">
        <v>76</v>
      </c>
      <c r="AE3411" t="s">
        <v>61</v>
      </c>
      <c r="AF3411" t="s">
        <v>69</v>
      </c>
      <c r="AG3411" t="s">
        <v>70</v>
      </c>
      <c r="AH3411" t="s">
        <v>104</v>
      </c>
      <c r="AL3411" t="s">
        <v>72</v>
      </c>
      <c r="BG3411" s="2">
        <v>95793.596000000005</v>
      </c>
      <c r="BH3411" s="2">
        <v>452263.93599999999</v>
      </c>
    </row>
    <row r="3412" spans="1:60" ht="13.5" x14ac:dyDescent="0.25">
      <c r="A3412">
        <v>23413</v>
      </c>
      <c r="B3412" t="s">
        <v>5052</v>
      </c>
      <c r="C3412" t="s">
        <v>61</v>
      </c>
      <c r="D3412" t="s">
        <v>62</v>
      </c>
      <c r="E3412" t="s">
        <v>63</v>
      </c>
      <c r="F3412" t="s">
        <v>88</v>
      </c>
      <c r="G3412" t="s">
        <v>483</v>
      </c>
      <c r="J3412" t="s">
        <v>66</v>
      </c>
      <c r="L3412" t="s">
        <v>67</v>
      </c>
      <c r="AC3412" t="s">
        <v>63</v>
      </c>
      <c r="AD3412" t="s">
        <v>68</v>
      </c>
      <c r="AE3412" t="s">
        <v>61</v>
      </c>
      <c r="AF3412" t="s">
        <v>69</v>
      </c>
      <c r="AG3412" t="s">
        <v>70</v>
      </c>
      <c r="AH3412" t="s">
        <v>71</v>
      </c>
      <c r="AL3412" t="s">
        <v>72</v>
      </c>
      <c r="BG3412" s="2">
        <v>97581.324999999997</v>
      </c>
      <c r="BH3412" s="2">
        <v>452742.446</v>
      </c>
    </row>
    <row r="3413" spans="1:60" ht="13.5" x14ac:dyDescent="0.25">
      <c r="A3413">
        <v>23415</v>
      </c>
      <c r="B3413" t="s">
        <v>5053</v>
      </c>
      <c r="C3413" t="s">
        <v>61</v>
      </c>
      <c r="D3413" t="s">
        <v>62</v>
      </c>
      <c r="E3413" t="s">
        <v>63</v>
      </c>
      <c r="F3413" t="s">
        <v>126</v>
      </c>
      <c r="G3413" t="s">
        <v>136</v>
      </c>
      <c r="J3413" t="s">
        <v>66</v>
      </c>
      <c r="L3413" t="s">
        <v>67</v>
      </c>
      <c r="AC3413" t="s">
        <v>63</v>
      </c>
      <c r="AD3413" t="s">
        <v>103</v>
      </c>
      <c r="AE3413" t="s">
        <v>61</v>
      </c>
      <c r="AF3413" t="s">
        <v>69</v>
      </c>
      <c r="AG3413" t="s">
        <v>70</v>
      </c>
      <c r="AH3413" t="s">
        <v>71</v>
      </c>
      <c r="AL3413" t="s">
        <v>72</v>
      </c>
      <c r="BG3413" s="2">
        <v>96827.650999999998</v>
      </c>
      <c r="BH3413" s="2">
        <v>453079.51500000001</v>
      </c>
    </row>
    <row r="3414" spans="1:60" ht="13.5" x14ac:dyDescent="0.25">
      <c r="A3414">
        <v>23149</v>
      </c>
      <c r="B3414" t="s">
        <v>5054</v>
      </c>
      <c r="C3414" t="s">
        <v>61</v>
      </c>
      <c r="D3414" t="s">
        <v>62</v>
      </c>
      <c r="E3414" t="s">
        <v>63</v>
      </c>
      <c r="F3414" t="s">
        <v>120</v>
      </c>
      <c r="G3414" t="s">
        <v>238</v>
      </c>
      <c r="J3414" t="s">
        <v>66</v>
      </c>
      <c r="L3414" t="s">
        <v>67</v>
      </c>
      <c r="AC3414" t="s">
        <v>63</v>
      </c>
      <c r="AD3414" t="s">
        <v>94</v>
      </c>
      <c r="AE3414" t="s">
        <v>61</v>
      </c>
      <c r="AF3414" t="s">
        <v>69</v>
      </c>
      <c r="AG3414" t="s">
        <v>70</v>
      </c>
      <c r="AH3414" t="s">
        <v>71</v>
      </c>
      <c r="AL3414" t="s">
        <v>72</v>
      </c>
      <c r="BG3414" s="2">
        <v>96770.365000000005</v>
      </c>
      <c r="BH3414" s="2">
        <v>453799.40700000001</v>
      </c>
    </row>
    <row r="3415" spans="1:60" ht="13.5" x14ac:dyDescent="0.25">
      <c r="A3415">
        <v>23150</v>
      </c>
      <c r="B3415" t="s">
        <v>5055</v>
      </c>
      <c r="C3415" t="s">
        <v>61</v>
      </c>
      <c r="D3415" t="s">
        <v>62</v>
      </c>
      <c r="E3415" t="s">
        <v>63</v>
      </c>
      <c r="F3415" t="s">
        <v>168</v>
      </c>
      <c r="G3415" t="s">
        <v>293</v>
      </c>
      <c r="J3415" t="s">
        <v>66</v>
      </c>
      <c r="L3415" t="s">
        <v>67</v>
      </c>
      <c r="AC3415" t="s">
        <v>63</v>
      </c>
      <c r="AD3415" t="s">
        <v>76</v>
      </c>
      <c r="AE3415" t="s">
        <v>61</v>
      </c>
      <c r="AF3415" t="s">
        <v>69</v>
      </c>
      <c r="AG3415" t="s">
        <v>70</v>
      </c>
      <c r="AH3415" t="s">
        <v>71</v>
      </c>
      <c r="AL3415" t="s">
        <v>72</v>
      </c>
      <c r="BG3415" s="2">
        <v>97054.235000000001</v>
      </c>
      <c r="BH3415" s="2">
        <v>452559.94</v>
      </c>
    </row>
    <row r="3416" spans="1:60" ht="13.5" x14ac:dyDescent="0.25">
      <c r="A3416">
        <v>23152</v>
      </c>
      <c r="B3416" t="s">
        <v>5056</v>
      </c>
      <c r="C3416" t="s">
        <v>61</v>
      </c>
      <c r="D3416" t="s">
        <v>62</v>
      </c>
      <c r="E3416" t="s">
        <v>63</v>
      </c>
      <c r="F3416" t="s">
        <v>205</v>
      </c>
      <c r="G3416" t="s">
        <v>206</v>
      </c>
      <c r="J3416" t="s">
        <v>66</v>
      </c>
      <c r="L3416" t="s">
        <v>67</v>
      </c>
      <c r="AC3416" t="s">
        <v>63</v>
      </c>
      <c r="AD3416" t="s">
        <v>68</v>
      </c>
      <c r="AE3416" t="s">
        <v>61</v>
      </c>
      <c r="AF3416" t="s">
        <v>69</v>
      </c>
      <c r="AG3416" t="s">
        <v>70</v>
      </c>
      <c r="AH3416" t="s">
        <v>71</v>
      </c>
      <c r="AL3416" t="s">
        <v>72</v>
      </c>
      <c r="BG3416" s="2">
        <v>97119.762000000002</v>
      </c>
      <c r="BH3416" s="2">
        <v>453128.36200000002</v>
      </c>
    </row>
    <row r="3417" spans="1:60" ht="13.5" x14ac:dyDescent="0.25">
      <c r="A3417">
        <v>22867</v>
      </c>
      <c r="B3417" t="s">
        <v>5057</v>
      </c>
      <c r="C3417" t="s">
        <v>61</v>
      </c>
      <c r="D3417" t="s">
        <v>62</v>
      </c>
      <c r="E3417" t="s">
        <v>63</v>
      </c>
      <c r="F3417" t="s">
        <v>193</v>
      </c>
      <c r="G3417" t="s">
        <v>218</v>
      </c>
      <c r="H3417">
        <v>2009</v>
      </c>
      <c r="J3417" t="s">
        <v>66</v>
      </c>
      <c r="L3417" t="s">
        <v>67</v>
      </c>
      <c r="R3417" t="s">
        <v>80</v>
      </c>
      <c r="U3417" t="s">
        <v>5058</v>
      </c>
      <c r="AC3417" t="s">
        <v>63</v>
      </c>
      <c r="AD3417" t="s">
        <v>76</v>
      </c>
      <c r="AE3417" t="s">
        <v>61</v>
      </c>
      <c r="AF3417" t="s">
        <v>69</v>
      </c>
      <c r="AG3417" t="s">
        <v>81</v>
      </c>
      <c r="AH3417" t="s">
        <v>82</v>
      </c>
      <c r="AL3417" t="s">
        <v>72</v>
      </c>
      <c r="AM3417" t="s">
        <v>202</v>
      </c>
      <c r="AN3417" s="2">
        <v>800</v>
      </c>
      <c r="AP3417" s="2">
        <v>2090</v>
      </c>
      <c r="AQ3417" s="2">
        <v>800</v>
      </c>
      <c r="AR3417" t="s">
        <v>84</v>
      </c>
      <c r="AS3417" t="s">
        <v>85</v>
      </c>
      <c r="AT3417" t="s">
        <v>5059</v>
      </c>
      <c r="AU3417" s="2">
        <v>-4.2</v>
      </c>
      <c r="BF3417" t="s">
        <v>130</v>
      </c>
      <c r="BG3417" s="2">
        <v>96440.05</v>
      </c>
      <c r="BH3417" s="2">
        <v>452044.55</v>
      </c>
    </row>
    <row r="3418" spans="1:60" ht="13.5" x14ac:dyDescent="0.25">
      <c r="A3418">
        <v>22874</v>
      </c>
      <c r="B3418" t="s">
        <v>5060</v>
      </c>
      <c r="C3418" t="s">
        <v>61</v>
      </c>
      <c r="D3418" t="s">
        <v>62</v>
      </c>
      <c r="E3418" t="s">
        <v>63</v>
      </c>
      <c r="F3418" t="s">
        <v>88</v>
      </c>
      <c r="G3418" t="s">
        <v>574</v>
      </c>
      <c r="H3418">
        <v>2002</v>
      </c>
      <c r="J3418" t="s">
        <v>66</v>
      </c>
      <c r="L3418" t="s">
        <v>67</v>
      </c>
      <c r="R3418" t="s">
        <v>80</v>
      </c>
      <c r="AC3418" t="s">
        <v>63</v>
      </c>
      <c r="AD3418" t="s">
        <v>68</v>
      </c>
      <c r="AE3418" t="s">
        <v>61</v>
      </c>
      <c r="AF3418" t="s">
        <v>69</v>
      </c>
      <c r="AG3418" t="s">
        <v>81</v>
      </c>
      <c r="AH3418" t="s">
        <v>82</v>
      </c>
      <c r="AL3418" t="s">
        <v>72</v>
      </c>
      <c r="AM3418" t="s">
        <v>83</v>
      </c>
      <c r="AN3418" s="2">
        <v>800</v>
      </c>
      <c r="AP3418" s="2">
        <v>2300</v>
      </c>
      <c r="AQ3418" s="2">
        <v>800</v>
      </c>
      <c r="AR3418" t="s">
        <v>84</v>
      </c>
      <c r="AS3418" t="s">
        <v>85</v>
      </c>
      <c r="AT3418" t="s">
        <v>5061</v>
      </c>
      <c r="AU3418" s="2">
        <v>-4.2</v>
      </c>
      <c r="BG3418" s="2">
        <v>97348.71</v>
      </c>
      <c r="BH3418" s="2">
        <v>452764.88</v>
      </c>
    </row>
    <row r="3419" spans="1:60" ht="13.5" x14ac:dyDescent="0.25">
      <c r="A3419">
        <v>22878</v>
      </c>
      <c r="B3419" t="s">
        <v>5062</v>
      </c>
      <c r="C3419" t="s">
        <v>61</v>
      </c>
      <c r="D3419" t="s">
        <v>62</v>
      </c>
      <c r="E3419" t="s">
        <v>63</v>
      </c>
      <c r="F3419" t="s">
        <v>78</v>
      </c>
      <c r="G3419" t="s">
        <v>79</v>
      </c>
      <c r="J3419" t="s">
        <v>66</v>
      </c>
      <c r="L3419" t="s">
        <v>67</v>
      </c>
      <c r="AC3419" t="s">
        <v>63</v>
      </c>
      <c r="AD3419" t="s">
        <v>68</v>
      </c>
      <c r="AE3419" t="s">
        <v>61</v>
      </c>
      <c r="AF3419" t="s">
        <v>69</v>
      </c>
      <c r="AG3419" t="s">
        <v>70</v>
      </c>
      <c r="AH3419" t="s">
        <v>71</v>
      </c>
      <c r="AL3419" t="s">
        <v>72</v>
      </c>
      <c r="BG3419" s="2">
        <v>97741.183000000005</v>
      </c>
      <c r="BH3419" s="2">
        <v>452746.34600000002</v>
      </c>
    </row>
    <row r="3420" spans="1:60" ht="13.5" x14ac:dyDescent="0.25">
      <c r="A3420">
        <v>23422</v>
      </c>
      <c r="B3420" t="s">
        <v>5063</v>
      </c>
      <c r="C3420" t="s">
        <v>61</v>
      </c>
      <c r="D3420" t="s">
        <v>62</v>
      </c>
      <c r="E3420" t="s">
        <v>63</v>
      </c>
      <c r="F3420" t="s">
        <v>126</v>
      </c>
      <c r="G3420" t="s">
        <v>216</v>
      </c>
      <c r="J3420" t="s">
        <v>66</v>
      </c>
      <c r="L3420" t="s">
        <v>67</v>
      </c>
      <c r="AC3420" t="s">
        <v>63</v>
      </c>
      <c r="AD3420" t="s">
        <v>103</v>
      </c>
      <c r="AE3420" t="s">
        <v>61</v>
      </c>
      <c r="AF3420" t="s">
        <v>69</v>
      </c>
      <c r="AG3420" t="s">
        <v>70</v>
      </c>
      <c r="AH3420" t="s">
        <v>71</v>
      </c>
      <c r="AL3420" t="s">
        <v>72</v>
      </c>
      <c r="BG3420" s="2">
        <v>96453.917000000001</v>
      </c>
      <c r="BH3420" s="2">
        <v>452697.69</v>
      </c>
    </row>
    <row r="3421" spans="1:60" ht="13.5" x14ac:dyDescent="0.25">
      <c r="A3421">
        <v>23424</v>
      </c>
      <c r="B3421" t="s">
        <v>5064</v>
      </c>
      <c r="C3421" t="s">
        <v>61</v>
      </c>
      <c r="D3421" t="s">
        <v>62</v>
      </c>
      <c r="E3421" t="s">
        <v>63</v>
      </c>
      <c r="F3421" t="s">
        <v>74</v>
      </c>
      <c r="G3421" t="s">
        <v>376</v>
      </c>
      <c r="H3421">
        <v>2011</v>
      </c>
      <c r="J3421" t="s">
        <v>66</v>
      </c>
      <c r="L3421" t="s">
        <v>67</v>
      </c>
      <c r="R3421" t="s">
        <v>80</v>
      </c>
      <c r="U3421" t="s">
        <v>5065</v>
      </c>
      <c r="AC3421" t="s">
        <v>63</v>
      </c>
      <c r="AD3421" t="s">
        <v>76</v>
      </c>
      <c r="AE3421" t="s">
        <v>61</v>
      </c>
      <c r="AF3421" t="s">
        <v>69</v>
      </c>
      <c r="AG3421" t="s">
        <v>81</v>
      </c>
      <c r="AH3421" t="s">
        <v>82</v>
      </c>
      <c r="AL3421" t="s">
        <v>72</v>
      </c>
      <c r="AM3421" t="s">
        <v>202</v>
      </c>
      <c r="AN3421" s="2">
        <v>800</v>
      </c>
      <c r="AP3421" s="2">
        <v>1720</v>
      </c>
      <c r="AQ3421" s="2">
        <v>800</v>
      </c>
      <c r="AR3421" t="s">
        <v>84</v>
      </c>
      <c r="AS3421" t="s">
        <v>85</v>
      </c>
      <c r="AT3421" t="s">
        <v>5066</v>
      </c>
      <c r="AU3421" s="2">
        <v>-4</v>
      </c>
      <c r="BF3421" t="s">
        <v>130</v>
      </c>
      <c r="BG3421" s="2">
        <v>96109.020999999993</v>
      </c>
      <c r="BH3421" s="2">
        <v>452146.21799999999</v>
      </c>
    </row>
    <row r="3422" spans="1:60" ht="13.5" x14ac:dyDescent="0.25">
      <c r="A3422">
        <v>23432</v>
      </c>
      <c r="B3422" t="s">
        <v>5067</v>
      </c>
      <c r="C3422" t="s">
        <v>61</v>
      </c>
      <c r="D3422" t="s">
        <v>62</v>
      </c>
      <c r="E3422" t="s">
        <v>63</v>
      </c>
      <c r="F3422" t="s">
        <v>114</v>
      </c>
      <c r="G3422" t="s">
        <v>413</v>
      </c>
      <c r="J3422" t="s">
        <v>66</v>
      </c>
      <c r="L3422" t="s">
        <v>67</v>
      </c>
      <c r="AC3422" t="s">
        <v>63</v>
      </c>
      <c r="AD3422" t="s">
        <v>68</v>
      </c>
      <c r="AE3422" t="s">
        <v>61</v>
      </c>
      <c r="AF3422" t="s">
        <v>69</v>
      </c>
      <c r="AG3422" t="s">
        <v>70</v>
      </c>
      <c r="AH3422" t="s">
        <v>71</v>
      </c>
      <c r="AL3422" t="s">
        <v>72</v>
      </c>
      <c r="BG3422" s="2">
        <v>96930.103000000003</v>
      </c>
      <c r="BH3422" s="2">
        <v>452065.09</v>
      </c>
    </row>
    <row r="3423" spans="1:60" ht="13.5" x14ac:dyDescent="0.25">
      <c r="A3423">
        <v>23157</v>
      </c>
      <c r="B3423" t="s">
        <v>5068</v>
      </c>
      <c r="C3423" t="s">
        <v>61</v>
      </c>
      <c r="D3423" t="s">
        <v>62</v>
      </c>
      <c r="E3423" t="s">
        <v>63</v>
      </c>
      <c r="F3423" t="s">
        <v>123</v>
      </c>
      <c r="G3423" t="s">
        <v>630</v>
      </c>
      <c r="J3423" t="s">
        <v>66</v>
      </c>
      <c r="L3423" t="s">
        <v>67</v>
      </c>
      <c r="AC3423" t="s">
        <v>63</v>
      </c>
      <c r="AD3423" t="s">
        <v>76</v>
      </c>
      <c r="AE3423" t="s">
        <v>61</v>
      </c>
      <c r="AF3423" t="s">
        <v>69</v>
      </c>
      <c r="AG3423" t="s">
        <v>70</v>
      </c>
      <c r="AH3423" t="s">
        <v>71</v>
      </c>
      <c r="AL3423" t="s">
        <v>72</v>
      </c>
      <c r="BG3423" s="2">
        <v>96763.650999999998</v>
      </c>
      <c r="BH3423" s="2">
        <v>452353.47899999999</v>
      </c>
    </row>
    <row r="3424" spans="1:60" ht="13.5" x14ac:dyDescent="0.25">
      <c r="A3424">
        <v>23160</v>
      </c>
      <c r="B3424" t="s">
        <v>5069</v>
      </c>
      <c r="C3424" t="s">
        <v>61</v>
      </c>
      <c r="D3424" t="s">
        <v>62</v>
      </c>
      <c r="E3424" t="s">
        <v>63</v>
      </c>
      <c r="F3424" t="s">
        <v>120</v>
      </c>
      <c r="G3424" t="s">
        <v>121</v>
      </c>
      <c r="J3424" t="s">
        <v>66</v>
      </c>
      <c r="L3424" t="s">
        <v>67</v>
      </c>
      <c r="AC3424" t="s">
        <v>63</v>
      </c>
      <c r="AD3424" t="s">
        <v>94</v>
      </c>
      <c r="AE3424" t="s">
        <v>61</v>
      </c>
      <c r="AF3424" t="s">
        <v>69</v>
      </c>
      <c r="AG3424" t="s">
        <v>70</v>
      </c>
      <c r="AH3424" t="s">
        <v>71</v>
      </c>
      <c r="AL3424" t="s">
        <v>72</v>
      </c>
      <c r="BG3424" s="2">
        <v>96587.717000000004</v>
      </c>
      <c r="BH3424" s="2">
        <v>453857.44300000003</v>
      </c>
    </row>
    <row r="3425" spans="1:60" ht="13.5" x14ac:dyDescent="0.25">
      <c r="A3425">
        <v>23162</v>
      </c>
      <c r="B3425" t="s">
        <v>5070</v>
      </c>
      <c r="C3425" t="s">
        <v>61</v>
      </c>
      <c r="D3425" t="s">
        <v>62</v>
      </c>
      <c r="E3425" t="s">
        <v>63</v>
      </c>
      <c r="F3425" t="s">
        <v>74</v>
      </c>
      <c r="G3425" t="s">
        <v>480</v>
      </c>
      <c r="J3425" t="s">
        <v>66</v>
      </c>
      <c r="L3425" t="s">
        <v>67</v>
      </c>
      <c r="AC3425" t="s">
        <v>63</v>
      </c>
      <c r="AD3425" t="s">
        <v>76</v>
      </c>
      <c r="AE3425" t="s">
        <v>61</v>
      </c>
      <c r="AF3425" t="s">
        <v>69</v>
      </c>
      <c r="AG3425" t="s">
        <v>70</v>
      </c>
      <c r="AH3425" t="s">
        <v>71</v>
      </c>
      <c r="AL3425" t="s">
        <v>72</v>
      </c>
      <c r="BG3425" s="2">
        <v>96473.58</v>
      </c>
      <c r="BH3425" s="2">
        <v>452452.701</v>
      </c>
    </row>
    <row r="3426" spans="1:60" ht="13.5" x14ac:dyDescent="0.25">
      <c r="A3426">
        <v>22625</v>
      </c>
      <c r="B3426" t="s">
        <v>5071</v>
      </c>
      <c r="C3426" t="s">
        <v>61</v>
      </c>
      <c r="D3426" t="s">
        <v>62</v>
      </c>
      <c r="E3426" t="s">
        <v>63</v>
      </c>
      <c r="F3426" t="s">
        <v>92</v>
      </c>
      <c r="G3426" t="s">
        <v>149</v>
      </c>
      <c r="J3426" t="s">
        <v>66</v>
      </c>
      <c r="L3426" t="s">
        <v>67</v>
      </c>
      <c r="AC3426" t="s">
        <v>63</v>
      </c>
      <c r="AD3426" t="s">
        <v>94</v>
      </c>
      <c r="AE3426" t="s">
        <v>61</v>
      </c>
      <c r="AF3426" t="s">
        <v>69</v>
      </c>
      <c r="AG3426" t="s">
        <v>70</v>
      </c>
      <c r="AH3426" t="s">
        <v>71</v>
      </c>
      <c r="AL3426" t="s">
        <v>72</v>
      </c>
      <c r="BA3426" t="s">
        <v>98</v>
      </c>
      <c r="BG3426" s="2">
        <v>96697.729000000007</v>
      </c>
      <c r="BH3426" s="2">
        <v>453317.522</v>
      </c>
    </row>
    <row r="3427" spans="1:60" ht="13.5" x14ac:dyDescent="0.25">
      <c r="A3427">
        <v>22628</v>
      </c>
      <c r="B3427" t="s">
        <v>5072</v>
      </c>
      <c r="C3427" t="s">
        <v>61</v>
      </c>
      <c r="D3427" t="s">
        <v>62</v>
      </c>
      <c r="E3427" t="s">
        <v>63</v>
      </c>
      <c r="F3427" t="s">
        <v>193</v>
      </c>
      <c r="G3427" t="s">
        <v>276</v>
      </c>
      <c r="H3427">
        <v>2009</v>
      </c>
      <c r="J3427" t="s">
        <v>66</v>
      </c>
      <c r="L3427" t="s">
        <v>67</v>
      </c>
      <c r="R3427" t="s">
        <v>80</v>
      </c>
      <c r="U3427" t="s">
        <v>5073</v>
      </c>
      <c r="AC3427" t="s">
        <v>63</v>
      </c>
      <c r="AD3427" t="s">
        <v>76</v>
      </c>
      <c r="AE3427" t="s">
        <v>61</v>
      </c>
      <c r="AF3427" t="s">
        <v>69</v>
      </c>
      <c r="AG3427" t="s">
        <v>81</v>
      </c>
      <c r="AH3427" t="s">
        <v>82</v>
      </c>
      <c r="AL3427" t="s">
        <v>72</v>
      </c>
      <c r="AM3427" t="s">
        <v>202</v>
      </c>
      <c r="AN3427" s="2">
        <v>800</v>
      </c>
      <c r="AP3427" s="2">
        <v>2480</v>
      </c>
      <c r="AQ3427" s="2">
        <v>800</v>
      </c>
      <c r="AR3427" t="s">
        <v>84</v>
      </c>
      <c r="AS3427" t="s">
        <v>85</v>
      </c>
      <c r="AT3427" t="s">
        <v>5074</v>
      </c>
      <c r="AU3427" s="2">
        <v>-4.2</v>
      </c>
      <c r="BF3427" t="s">
        <v>130</v>
      </c>
      <c r="BG3427" s="2">
        <v>96475.39</v>
      </c>
      <c r="BH3427" s="2">
        <v>452131.76</v>
      </c>
    </row>
    <row r="3428" spans="1:60" ht="13.5" x14ac:dyDescent="0.25">
      <c r="A3428">
        <v>22631</v>
      </c>
      <c r="B3428" t="s">
        <v>5075</v>
      </c>
      <c r="C3428" t="s">
        <v>61</v>
      </c>
      <c r="D3428" t="s">
        <v>62</v>
      </c>
      <c r="E3428" t="s">
        <v>63</v>
      </c>
      <c r="F3428" t="s">
        <v>126</v>
      </c>
      <c r="G3428" t="s">
        <v>177</v>
      </c>
      <c r="J3428" t="s">
        <v>66</v>
      </c>
      <c r="L3428" t="s">
        <v>67</v>
      </c>
      <c r="AC3428" t="s">
        <v>63</v>
      </c>
      <c r="AD3428" t="s">
        <v>103</v>
      </c>
      <c r="AE3428" t="s">
        <v>61</v>
      </c>
      <c r="AF3428" t="s">
        <v>69</v>
      </c>
      <c r="AG3428" t="s">
        <v>70</v>
      </c>
      <c r="AH3428" t="s">
        <v>71</v>
      </c>
      <c r="AL3428" t="s">
        <v>72</v>
      </c>
      <c r="BG3428" s="2">
        <v>96561.782999999996</v>
      </c>
      <c r="BH3428" s="2">
        <v>453208.06900000002</v>
      </c>
    </row>
    <row r="3429" spans="1:60" ht="13.5" x14ac:dyDescent="0.25">
      <c r="A3429">
        <v>22890</v>
      </c>
      <c r="B3429" t="s">
        <v>5076</v>
      </c>
      <c r="C3429" t="s">
        <v>61</v>
      </c>
      <c r="D3429" t="s">
        <v>62</v>
      </c>
      <c r="E3429" t="s">
        <v>63</v>
      </c>
      <c r="F3429" t="s">
        <v>114</v>
      </c>
      <c r="G3429" t="s">
        <v>151</v>
      </c>
      <c r="J3429" t="s">
        <v>66</v>
      </c>
      <c r="L3429" t="s">
        <v>67</v>
      </c>
      <c r="AC3429" t="s">
        <v>63</v>
      </c>
      <c r="AD3429" t="s">
        <v>68</v>
      </c>
      <c r="AE3429" t="s">
        <v>61</v>
      </c>
      <c r="AF3429" t="s">
        <v>69</v>
      </c>
      <c r="AG3429" t="s">
        <v>70</v>
      </c>
      <c r="AH3429" t="s">
        <v>104</v>
      </c>
      <c r="AL3429" t="s">
        <v>72</v>
      </c>
      <c r="BG3429" s="2">
        <v>97254.89</v>
      </c>
      <c r="BH3429" s="2">
        <v>452011.375</v>
      </c>
    </row>
    <row r="3430" spans="1:60" ht="13.5" x14ac:dyDescent="0.25">
      <c r="A3430">
        <v>22893</v>
      </c>
      <c r="B3430" t="s">
        <v>5077</v>
      </c>
      <c r="C3430" t="s">
        <v>61</v>
      </c>
      <c r="D3430" t="s">
        <v>62</v>
      </c>
      <c r="E3430" t="s">
        <v>63</v>
      </c>
      <c r="F3430" t="s">
        <v>74</v>
      </c>
      <c r="G3430" t="s">
        <v>315</v>
      </c>
      <c r="J3430" t="s">
        <v>66</v>
      </c>
      <c r="L3430" t="s">
        <v>67</v>
      </c>
      <c r="AC3430" t="s">
        <v>63</v>
      </c>
      <c r="AD3430" t="s">
        <v>76</v>
      </c>
      <c r="AE3430" t="s">
        <v>61</v>
      </c>
      <c r="AF3430" t="s">
        <v>69</v>
      </c>
      <c r="AG3430" t="s">
        <v>70</v>
      </c>
      <c r="AH3430" t="s">
        <v>71</v>
      </c>
      <c r="AL3430" t="s">
        <v>72</v>
      </c>
      <c r="BG3430" s="2">
        <v>96232.35</v>
      </c>
      <c r="BH3430" s="2">
        <v>452417.75599999999</v>
      </c>
    </row>
    <row r="3431" spans="1:60" ht="13.5" x14ac:dyDescent="0.25">
      <c r="A3431">
        <v>22895</v>
      </c>
      <c r="B3431" t="s">
        <v>5078</v>
      </c>
      <c r="C3431" t="s">
        <v>61</v>
      </c>
      <c r="D3431" t="s">
        <v>62</v>
      </c>
      <c r="E3431" t="s">
        <v>63</v>
      </c>
      <c r="F3431" t="s">
        <v>117</v>
      </c>
      <c r="G3431" t="s">
        <v>286</v>
      </c>
      <c r="H3431">
        <v>1999</v>
      </c>
      <c r="J3431" t="s">
        <v>66</v>
      </c>
      <c r="L3431" t="s">
        <v>67</v>
      </c>
      <c r="R3431" t="s">
        <v>80</v>
      </c>
      <c r="AC3431" t="s">
        <v>63</v>
      </c>
      <c r="AD3431" t="s">
        <v>103</v>
      </c>
      <c r="AE3431" t="s">
        <v>61</v>
      </c>
      <c r="AF3431" t="s">
        <v>69</v>
      </c>
      <c r="AG3431" t="s">
        <v>81</v>
      </c>
      <c r="AH3431" t="s">
        <v>82</v>
      </c>
      <c r="AL3431" t="s">
        <v>72</v>
      </c>
      <c r="AM3431" t="s">
        <v>202</v>
      </c>
      <c r="AN3431" s="2">
        <v>800</v>
      </c>
      <c r="AP3431" s="2">
        <v>1820</v>
      </c>
      <c r="AQ3431" s="2">
        <v>800</v>
      </c>
      <c r="AR3431" t="s">
        <v>84</v>
      </c>
      <c r="AS3431" t="s">
        <v>85</v>
      </c>
      <c r="AT3431" t="s">
        <v>5079</v>
      </c>
      <c r="AU3431" s="2">
        <v>-4.2</v>
      </c>
      <c r="BG3431" s="2">
        <v>96109.48</v>
      </c>
      <c r="BH3431" s="2">
        <v>453252.83</v>
      </c>
    </row>
    <row r="3432" spans="1:60" ht="13.5" x14ac:dyDescent="0.25">
      <c r="A3432">
        <v>22897</v>
      </c>
      <c r="B3432" t="s">
        <v>5080</v>
      </c>
      <c r="C3432" t="s">
        <v>61</v>
      </c>
      <c r="D3432" t="s">
        <v>62</v>
      </c>
      <c r="E3432" t="s">
        <v>63</v>
      </c>
      <c r="F3432" t="s">
        <v>114</v>
      </c>
      <c r="G3432" t="s">
        <v>151</v>
      </c>
      <c r="J3432" t="s">
        <v>66</v>
      </c>
      <c r="L3432" t="s">
        <v>67</v>
      </c>
      <c r="AC3432" t="s">
        <v>63</v>
      </c>
      <c r="AD3432" t="s">
        <v>68</v>
      </c>
      <c r="AE3432" t="s">
        <v>61</v>
      </c>
      <c r="AF3432" t="s">
        <v>69</v>
      </c>
      <c r="AG3432" t="s">
        <v>70</v>
      </c>
      <c r="AH3432" t="s">
        <v>71</v>
      </c>
      <c r="AL3432" t="s">
        <v>72</v>
      </c>
      <c r="BG3432" s="2">
        <v>97086.354999999996</v>
      </c>
      <c r="BH3432" s="2">
        <v>451955.97100000002</v>
      </c>
    </row>
    <row r="3433" spans="1:60" ht="13.5" x14ac:dyDescent="0.25">
      <c r="A3433">
        <v>22901</v>
      </c>
      <c r="B3433" t="s">
        <v>5081</v>
      </c>
      <c r="C3433" t="s">
        <v>61</v>
      </c>
      <c r="D3433" t="s">
        <v>62</v>
      </c>
      <c r="E3433" t="s">
        <v>63</v>
      </c>
      <c r="F3433" t="s">
        <v>160</v>
      </c>
      <c r="G3433" t="s">
        <v>406</v>
      </c>
      <c r="J3433" t="s">
        <v>66</v>
      </c>
      <c r="L3433" t="s">
        <v>67</v>
      </c>
      <c r="AC3433" t="s">
        <v>63</v>
      </c>
      <c r="AD3433" t="s">
        <v>68</v>
      </c>
      <c r="AE3433" t="s">
        <v>61</v>
      </c>
      <c r="AF3433" t="s">
        <v>69</v>
      </c>
      <c r="AG3433" t="s">
        <v>70</v>
      </c>
      <c r="AH3433" t="s">
        <v>71</v>
      </c>
      <c r="AL3433" t="s">
        <v>72</v>
      </c>
      <c r="BG3433" s="2">
        <v>97476.346999999994</v>
      </c>
      <c r="BH3433" s="2">
        <v>453258.527</v>
      </c>
    </row>
    <row r="3434" spans="1:60" ht="13.5" x14ac:dyDescent="0.25">
      <c r="A3434">
        <v>23447</v>
      </c>
      <c r="B3434" t="s">
        <v>5082</v>
      </c>
      <c r="C3434" t="s">
        <v>61</v>
      </c>
      <c r="D3434" t="s">
        <v>62</v>
      </c>
      <c r="E3434" t="s">
        <v>63</v>
      </c>
      <c r="F3434" t="s">
        <v>74</v>
      </c>
      <c r="G3434" t="s">
        <v>183</v>
      </c>
      <c r="J3434" t="s">
        <v>66</v>
      </c>
      <c r="L3434" t="s">
        <v>67</v>
      </c>
      <c r="AC3434" t="s">
        <v>63</v>
      </c>
      <c r="AD3434" t="s">
        <v>76</v>
      </c>
      <c r="AE3434" t="s">
        <v>61</v>
      </c>
      <c r="AF3434" t="s">
        <v>69</v>
      </c>
      <c r="AG3434" t="s">
        <v>70</v>
      </c>
      <c r="AH3434" t="s">
        <v>71</v>
      </c>
      <c r="AL3434" t="s">
        <v>72</v>
      </c>
      <c r="BG3434" s="2">
        <v>96085.574999999997</v>
      </c>
      <c r="BH3434" s="2">
        <v>452262.86499999999</v>
      </c>
    </row>
    <row r="3435" spans="1:60" ht="13.5" x14ac:dyDescent="0.25">
      <c r="A3435">
        <v>23177</v>
      </c>
      <c r="B3435" t="s">
        <v>5083</v>
      </c>
      <c r="C3435" t="s">
        <v>61</v>
      </c>
      <c r="D3435" t="s">
        <v>62</v>
      </c>
      <c r="E3435" t="s">
        <v>63</v>
      </c>
      <c r="F3435" t="s">
        <v>126</v>
      </c>
      <c r="G3435" t="s">
        <v>659</v>
      </c>
      <c r="J3435" t="s">
        <v>66</v>
      </c>
      <c r="L3435" t="s">
        <v>67</v>
      </c>
      <c r="AC3435" t="s">
        <v>63</v>
      </c>
      <c r="AD3435" t="s">
        <v>103</v>
      </c>
      <c r="AE3435" t="s">
        <v>61</v>
      </c>
      <c r="AF3435" t="s">
        <v>69</v>
      </c>
      <c r="AG3435" t="s">
        <v>70</v>
      </c>
      <c r="AH3435" t="s">
        <v>71</v>
      </c>
      <c r="AL3435" t="s">
        <v>72</v>
      </c>
      <c r="BG3435" s="2">
        <v>96582.635999999999</v>
      </c>
      <c r="BH3435" s="2">
        <v>452599</v>
      </c>
    </row>
    <row r="3436" spans="1:60" ht="13.5" x14ac:dyDescent="0.25">
      <c r="A3436">
        <v>23178</v>
      </c>
      <c r="B3436" t="s">
        <v>5084</v>
      </c>
      <c r="C3436" t="s">
        <v>61</v>
      </c>
      <c r="D3436" t="s">
        <v>62</v>
      </c>
      <c r="E3436" t="s">
        <v>63</v>
      </c>
      <c r="F3436" t="s">
        <v>92</v>
      </c>
      <c r="G3436" t="s">
        <v>396</v>
      </c>
      <c r="J3436" t="s">
        <v>66</v>
      </c>
      <c r="L3436" t="s">
        <v>67</v>
      </c>
      <c r="AC3436" t="s">
        <v>63</v>
      </c>
      <c r="AD3436" t="s">
        <v>94</v>
      </c>
      <c r="AE3436" t="s">
        <v>61</v>
      </c>
      <c r="AF3436" t="s">
        <v>69</v>
      </c>
      <c r="AG3436" t="s">
        <v>70</v>
      </c>
      <c r="AH3436" t="s">
        <v>71</v>
      </c>
      <c r="AL3436" t="s">
        <v>72</v>
      </c>
      <c r="BG3436" s="2">
        <v>96809.907000000007</v>
      </c>
      <c r="BH3436" s="2">
        <v>453410.89399999997</v>
      </c>
    </row>
    <row r="3437" spans="1:60" ht="13.5" x14ac:dyDescent="0.25">
      <c r="A3437">
        <v>23182</v>
      </c>
      <c r="B3437" t="s">
        <v>5085</v>
      </c>
      <c r="C3437" t="s">
        <v>61</v>
      </c>
      <c r="D3437" t="s">
        <v>62</v>
      </c>
      <c r="E3437" t="s">
        <v>63</v>
      </c>
      <c r="F3437" t="s">
        <v>88</v>
      </c>
      <c r="G3437" t="s">
        <v>490</v>
      </c>
      <c r="J3437" t="s">
        <v>66</v>
      </c>
      <c r="L3437" t="s">
        <v>67</v>
      </c>
      <c r="AC3437" t="s">
        <v>63</v>
      </c>
      <c r="AD3437" t="s">
        <v>68</v>
      </c>
      <c r="AE3437" t="s">
        <v>61</v>
      </c>
      <c r="AF3437" t="s">
        <v>69</v>
      </c>
      <c r="AG3437" t="s">
        <v>70</v>
      </c>
      <c r="AH3437" t="s">
        <v>71</v>
      </c>
      <c r="AL3437" t="s">
        <v>72</v>
      </c>
      <c r="BA3437" t="s">
        <v>98</v>
      </c>
      <c r="BG3437" s="2">
        <v>97347.061000000002</v>
      </c>
      <c r="BH3437" s="2">
        <v>452852.783</v>
      </c>
    </row>
    <row r="3438" spans="1:60" ht="13.5" x14ac:dyDescent="0.25">
      <c r="A3438">
        <v>23185</v>
      </c>
      <c r="B3438" t="s">
        <v>5086</v>
      </c>
      <c r="C3438" t="s">
        <v>61</v>
      </c>
      <c r="D3438" t="s">
        <v>62</v>
      </c>
      <c r="E3438" t="s">
        <v>100</v>
      </c>
      <c r="F3438" t="s">
        <v>109</v>
      </c>
      <c r="G3438" t="s">
        <v>2095</v>
      </c>
      <c r="J3438" t="s">
        <v>66</v>
      </c>
      <c r="L3438" t="s">
        <v>67</v>
      </c>
      <c r="AC3438" t="s">
        <v>63</v>
      </c>
      <c r="AD3438" t="s">
        <v>68</v>
      </c>
      <c r="AE3438" t="s">
        <v>61</v>
      </c>
      <c r="AF3438" t="s">
        <v>69</v>
      </c>
      <c r="AG3438" t="s">
        <v>70</v>
      </c>
      <c r="AH3438" t="s">
        <v>104</v>
      </c>
      <c r="AL3438" t="s">
        <v>72</v>
      </c>
      <c r="BG3438" s="2">
        <v>96837.409</v>
      </c>
      <c r="BH3438" s="2">
        <v>451687.67999999999</v>
      </c>
    </row>
    <row r="3439" spans="1:60" ht="13.5" x14ac:dyDescent="0.25">
      <c r="A3439">
        <v>23188</v>
      </c>
      <c r="B3439" t="s">
        <v>5087</v>
      </c>
      <c r="C3439" t="s">
        <v>61</v>
      </c>
      <c r="D3439" t="s">
        <v>62</v>
      </c>
      <c r="E3439" t="s">
        <v>63</v>
      </c>
      <c r="F3439" t="s">
        <v>88</v>
      </c>
      <c r="G3439" t="s">
        <v>733</v>
      </c>
      <c r="J3439" t="s">
        <v>66</v>
      </c>
      <c r="L3439" t="s">
        <v>67</v>
      </c>
      <c r="AC3439" t="s">
        <v>63</v>
      </c>
      <c r="AD3439" t="s">
        <v>68</v>
      </c>
      <c r="AE3439" t="s">
        <v>61</v>
      </c>
      <c r="AF3439" t="s">
        <v>69</v>
      </c>
      <c r="AG3439" t="s">
        <v>70</v>
      </c>
      <c r="AH3439" t="s">
        <v>71</v>
      </c>
      <c r="AL3439" t="s">
        <v>72</v>
      </c>
      <c r="BA3439" t="s">
        <v>98</v>
      </c>
      <c r="BG3439" s="2">
        <v>97369.513999999996</v>
      </c>
      <c r="BH3439" s="2">
        <v>452499.23599999998</v>
      </c>
    </row>
    <row r="3440" spans="1:60" ht="13.5" x14ac:dyDescent="0.25">
      <c r="A3440">
        <v>23190</v>
      </c>
      <c r="B3440" t="s">
        <v>5088</v>
      </c>
      <c r="C3440" t="s">
        <v>61</v>
      </c>
      <c r="D3440" t="s">
        <v>62</v>
      </c>
      <c r="E3440" t="s">
        <v>63</v>
      </c>
      <c r="F3440" t="s">
        <v>64</v>
      </c>
      <c r="G3440" t="s">
        <v>65</v>
      </c>
      <c r="J3440" t="s">
        <v>66</v>
      </c>
      <c r="L3440" t="s">
        <v>67</v>
      </c>
      <c r="AC3440" t="s">
        <v>63</v>
      </c>
      <c r="AD3440" t="s">
        <v>68</v>
      </c>
      <c r="AE3440" t="s">
        <v>61</v>
      </c>
      <c r="AF3440" t="s">
        <v>69</v>
      </c>
      <c r="AG3440" t="s">
        <v>70</v>
      </c>
      <c r="AH3440" t="s">
        <v>71</v>
      </c>
      <c r="AL3440" t="s">
        <v>72</v>
      </c>
      <c r="BG3440" s="2">
        <v>97703.551999999996</v>
      </c>
      <c r="BH3440" s="2">
        <v>453064.217</v>
      </c>
    </row>
    <row r="3441" spans="1:60" ht="13.5" x14ac:dyDescent="0.25">
      <c r="A3441">
        <v>22637</v>
      </c>
      <c r="B3441" t="s">
        <v>5089</v>
      </c>
      <c r="C3441" t="s">
        <v>61</v>
      </c>
      <c r="D3441" t="s">
        <v>62</v>
      </c>
      <c r="E3441" t="s">
        <v>100</v>
      </c>
      <c r="F3441" t="s">
        <v>109</v>
      </c>
      <c r="G3441" t="s">
        <v>110</v>
      </c>
      <c r="J3441" t="s">
        <v>66</v>
      </c>
      <c r="L3441" t="s">
        <v>67</v>
      </c>
      <c r="AC3441" t="s">
        <v>63</v>
      </c>
      <c r="AD3441" t="s">
        <v>76</v>
      </c>
      <c r="AE3441" t="s">
        <v>61</v>
      </c>
      <c r="AF3441" t="s">
        <v>69</v>
      </c>
      <c r="AG3441" t="s">
        <v>70</v>
      </c>
      <c r="AH3441" t="s">
        <v>104</v>
      </c>
      <c r="AL3441" t="s">
        <v>72</v>
      </c>
      <c r="BG3441" s="2">
        <v>96246.009000000005</v>
      </c>
      <c r="BH3441" s="2">
        <v>451886.08000000002</v>
      </c>
    </row>
    <row r="3442" spans="1:60" ht="13.5" x14ac:dyDescent="0.25">
      <c r="A3442">
        <v>22640</v>
      </c>
      <c r="B3442" t="s">
        <v>5090</v>
      </c>
      <c r="C3442" t="s">
        <v>61</v>
      </c>
      <c r="D3442" t="s">
        <v>62</v>
      </c>
      <c r="E3442" t="s">
        <v>63</v>
      </c>
      <c r="F3442" t="s">
        <v>92</v>
      </c>
      <c r="G3442" t="s">
        <v>236</v>
      </c>
      <c r="H3442">
        <v>2003</v>
      </c>
      <c r="J3442" t="s">
        <v>66</v>
      </c>
      <c r="L3442" t="s">
        <v>67</v>
      </c>
      <c r="R3442" t="s">
        <v>80</v>
      </c>
      <c r="AC3442" t="s">
        <v>63</v>
      </c>
      <c r="AD3442" t="s">
        <v>94</v>
      </c>
      <c r="AE3442" t="s">
        <v>61</v>
      </c>
      <c r="AF3442" t="s">
        <v>69</v>
      </c>
      <c r="AG3442" t="s">
        <v>81</v>
      </c>
      <c r="AH3442" t="s">
        <v>82</v>
      </c>
      <c r="AL3442" t="s">
        <v>72</v>
      </c>
      <c r="AM3442" t="s">
        <v>83</v>
      </c>
      <c r="AN3442" s="2">
        <v>800</v>
      </c>
      <c r="AP3442" s="2">
        <v>2300</v>
      </c>
      <c r="AQ3442" s="2">
        <v>800</v>
      </c>
      <c r="AR3442" t="s">
        <v>84</v>
      </c>
      <c r="AS3442" t="s">
        <v>85</v>
      </c>
      <c r="AT3442" t="s">
        <v>5091</v>
      </c>
      <c r="AU3442" s="2">
        <v>-4.2</v>
      </c>
      <c r="BG3442" s="2">
        <v>96597.32</v>
      </c>
      <c r="BH3442" s="2">
        <v>453337.04</v>
      </c>
    </row>
    <row r="3443" spans="1:60" ht="13.5" x14ac:dyDescent="0.25">
      <c r="A3443">
        <v>22643</v>
      </c>
      <c r="B3443" t="s">
        <v>5092</v>
      </c>
      <c r="C3443" t="s">
        <v>61</v>
      </c>
      <c r="D3443" t="s">
        <v>62</v>
      </c>
      <c r="E3443" t="s">
        <v>63</v>
      </c>
      <c r="F3443" t="s">
        <v>117</v>
      </c>
      <c r="G3443" t="s">
        <v>188</v>
      </c>
      <c r="J3443" t="s">
        <v>66</v>
      </c>
      <c r="L3443" t="s">
        <v>67</v>
      </c>
      <c r="AC3443" t="s">
        <v>63</v>
      </c>
      <c r="AD3443" t="s">
        <v>103</v>
      </c>
      <c r="AE3443" t="s">
        <v>61</v>
      </c>
      <c r="AF3443" t="s">
        <v>69</v>
      </c>
      <c r="AG3443" t="s">
        <v>70</v>
      </c>
      <c r="AH3443" t="s">
        <v>71</v>
      </c>
      <c r="AL3443" t="s">
        <v>72</v>
      </c>
      <c r="BG3443" s="2">
        <v>96269.75</v>
      </c>
      <c r="BH3443" s="2">
        <v>453394.23100000003</v>
      </c>
    </row>
    <row r="3444" spans="1:60" ht="13.5" x14ac:dyDescent="0.25">
      <c r="A3444">
        <v>22644</v>
      </c>
      <c r="B3444" t="s">
        <v>5093</v>
      </c>
      <c r="C3444" t="s">
        <v>61</v>
      </c>
      <c r="D3444" t="s">
        <v>62</v>
      </c>
      <c r="E3444" t="s">
        <v>63</v>
      </c>
      <c r="F3444" t="s">
        <v>205</v>
      </c>
      <c r="G3444" t="s">
        <v>645</v>
      </c>
      <c r="J3444" t="s">
        <v>66</v>
      </c>
      <c r="L3444" t="s">
        <v>67</v>
      </c>
      <c r="AC3444" t="s">
        <v>63</v>
      </c>
      <c r="AD3444" t="s">
        <v>68</v>
      </c>
      <c r="AE3444" t="s">
        <v>61</v>
      </c>
      <c r="AF3444" t="s">
        <v>69</v>
      </c>
      <c r="AG3444" t="s">
        <v>70</v>
      </c>
      <c r="AH3444" t="s">
        <v>71</v>
      </c>
      <c r="AL3444" t="s">
        <v>72</v>
      </c>
      <c r="BG3444" s="2">
        <v>97115.823000000004</v>
      </c>
      <c r="BH3444" s="2">
        <v>453022</v>
      </c>
    </row>
    <row r="3445" spans="1:60" ht="13.5" x14ac:dyDescent="0.25">
      <c r="A3445">
        <v>22647</v>
      </c>
      <c r="B3445" t="s">
        <v>5094</v>
      </c>
      <c r="C3445" t="s">
        <v>61</v>
      </c>
      <c r="D3445" t="s">
        <v>62</v>
      </c>
      <c r="E3445" t="s">
        <v>63</v>
      </c>
      <c r="F3445" t="s">
        <v>88</v>
      </c>
      <c r="G3445" t="s">
        <v>574</v>
      </c>
      <c r="H3445">
        <v>2002</v>
      </c>
      <c r="J3445" t="s">
        <v>66</v>
      </c>
      <c r="L3445" t="s">
        <v>67</v>
      </c>
      <c r="R3445" t="s">
        <v>80</v>
      </c>
      <c r="AC3445" t="s">
        <v>63</v>
      </c>
      <c r="AD3445" t="s">
        <v>68</v>
      </c>
      <c r="AE3445" t="s">
        <v>61</v>
      </c>
      <c r="AF3445" t="s">
        <v>69</v>
      </c>
      <c r="AG3445" t="s">
        <v>81</v>
      </c>
      <c r="AH3445" t="s">
        <v>82</v>
      </c>
      <c r="AL3445" t="s">
        <v>72</v>
      </c>
      <c r="AM3445" t="s">
        <v>202</v>
      </c>
      <c r="AN3445" s="2">
        <v>800</v>
      </c>
      <c r="AP3445" s="2">
        <v>2300</v>
      </c>
      <c r="AQ3445" s="2">
        <v>800</v>
      </c>
      <c r="AR3445" t="s">
        <v>84</v>
      </c>
      <c r="AS3445" t="s">
        <v>85</v>
      </c>
      <c r="AT3445" t="s">
        <v>5095</v>
      </c>
      <c r="AU3445" s="2">
        <v>-4.2</v>
      </c>
      <c r="BG3445" s="2">
        <v>97208.29</v>
      </c>
      <c r="BH3445" s="2">
        <v>452527.54</v>
      </c>
    </row>
    <row r="3446" spans="1:60" ht="13.5" x14ac:dyDescent="0.25">
      <c r="A3446">
        <v>22648</v>
      </c>
      <c r="B3446" t="s">
        <v>5096</v>
      </c>
      <c r="C3446" t="s">
        <v>61</v>
      </c>
      <c r="D3446" t="s">
        <v>62</v>
      </c>
      <c r="E3446" t="s">
        <v>63</v>
      </c>
      <c r="F3446" t="s">
        <v>106</v>
      </c>
      <c r="G3446" t="s">
        <v>107</v>
      </c>
      <c r="H3446">
        <v>2007</v>
      </c>
      <c r="J3446" t="s">
        <v>66</v>
      </c>
      <c r="L3446" t="s">
        <v>67</v>
      </c>
      <c r="R3446" t="s">
        <v>80</v>
      </c>
      <c r="U3446" t="s">
        <v>5097</v>
      </c>
      <c r="AC3446" t="s">
        <v>63</v>
      </c>
      <c r="AD3446" t="s">
        <v>68</v>
      </c>
      <c r="AE3446" t="s">
        <v>61</v>
      </c>
      <c r="AF3446" t="s">
        <v>69</v>
      </c>
      <c r="AG3446" t="s">
        <v>81</v>
      </c>
      <c r="AH3446" t="s">
        <v>82</v>
      </c>
      <c r="AL3446" t="s">
        <v>72</v>
      </c>
      <c r="AM3446" t="s">
        <v>202</v>
      </c>
      <c r="AN3446" s="2">
        <v>800</v>
      </c>
      <c r="AP3446" s="2">
        <v>1250</v>
      </c>
      <c r="AQ3446" s="2">
        <v>800</v>
      </c>
      <c r="AR3446" t="s">
        <v>84</v>
      </c>
      <c r="AS3446" t="s">
        <v>85</v>
      </c>
      <c r="AT3446" t="s">
        <v>5098</v>
      </c>
      <c r="AU3446" s="2">
        <v>-4.1500000000000004</v>
      </c>
      <c r="BF3446" t="s">
        <v>130</v>
      </c>
      <c r="BG3446" s="2">
        <v>96668.587</v>
      </c>
      <c r="BH3446" s="2">
        <v>451820.23300000001</v>
      </c>
    </row>
    <row r="3447" spans="1:60" ht="13.5" x14ac:dyDescent="0.25">
      <c r="A3447">
        <v>22653</v>
      </c>
      <c r="B3447" t="s">
        <v>5099</v>
      </c>
      <c r="C3447" t="s">
        <v>61</v>
      </c>
      <c r="D3447" t="s">
        <v>62</v>
      </c>
      <c r="E3447" t="s">
        <v>63</v>
      </c>
      <c r="F3447" t="s">
        <v>74</v>
      </c>
      <c r="G3447" t="s">
        <v>1193</v>
      </c>
      <c r="J3447" t="s">
        <v>66</v>
      </c>
      <c r="L3447" t="s">
        <v>67</v>
      </c>
      <c r="AC3447" t="s">
        <v>63</v>
      </c>
      <c r="AD3447" t="s">
        <v>76</v>
      </c>
      <c r="AE3447" t="s">
        <v>61</v>
      </c>
      <c r="AF3447" t="s">
        <v>69</v>
      </c>
      <c r="AG3447" t="s">
        <v>70</v>
      </c>
      <c r="AH3447" t="s">
        <v>71</v>
      </c>
      <c r="AL3447" t="s">
        <v>72</v>
      </c>
      <c r="BG3447" s="2">
        <v>96388.062000000005</v>
      </c>
      <c r="BH3447" s="2">
        <v>452344.54700000002</v>
      </c>
    </row>
    <row r="3448" spans="1:60" ht="13.5" x14ac:dyDescent="0.25">
      <c r="A3448">
        <v>22917</v>
      </c>
      <c r="B3448" t="s">
        <v>5100</v>
      </c>
      <c r="C3448" t="s">
        <v>61</v>
      </c>
      <c r="D3448" t="s">
        <v>62</v>
      </c>
      <c r="E3448" t="s">
        <v>63</v>
      </c>
      <c r="F3448" t="s">
        <v>114</v>
      </c>
      <c r="G3448" t="s">
        <v>151</v>
      </c>
      <c r="H3448">
        <v>2007</v>
      </c>
      <c r="J3448" t="s">
        <v>66</v>
      </c>
      <c r="L3448" t="s">
        <v>67</v>
      </c>
      <c r="R3448" t="s">
        <v>80</v>
      </c>
      <c r="U3448" t="s">
        <v>5101</v>
      </c>
      <c r="AC3448" t="s">
        <v>63</v>
      </c>
      <c r="AD3448" t="s">
        <v>68</v>
      </c>
      <c r="AE3448" t="s">
        <v>61</v>
      </c>
      <c r="AF3448" t="s">
        <v>69</v>
      </c>
      <c r="AG3448" t="s">
        <v>81</v>
      </c>
      <c r="AH3448" t="s">
        <v>82</v>
      </c>
      <c r="AL3448" t="s">
        <v>72</v>
      </c>
      <c r="AM3448" t="s">
        <v>83</v>
      </c>
      <c r="AN3448" s="2">
        <v>800</v>
      </c>
      <c r="AP3448" s="2">
        <v>1770</v>
      </c>
      <c r="AQ3448" s="2">
        <v>800</v>
      </c>
      <c r="AR3448" t="s">
        <v>84</v>
      </c>
      <c r="AS3448" t="s">
        <v>85</v>
      </c>
      <c r="AT3448" t="s">
        <v>5102</v>
      </c>
      <c r="AU3448" s="2">
        <v>-4.2</v>
      </c>
      <c r="BF3448" t="s">
        <v>130</v>
      </c>
      <c r="BG3448" s="2">
        <v>97095.85</v>
      </c>
      <c r="BH3448" s="2">
        <v>451847.06</v>
      </c>
    </row>
    <row r="3449" spans="1:60" ht="13.5" x14ac:dyDescent="0.25">
      <c r="A3449">
        <v>22918</v>
      </c>
      <c r="B3449" t="s">
        <v>5103</v>
      </c>
      <c r="C3449" t="s">
        <v>61</v>
      </c>
      <c r="D3449" t="s">
        <v>62</v>
      </c>
      <c r="E3449" t="s">
        <v>63</v>
      </c>
      <c r="F3449" t="s">
        <v>160</v>
      </c>
      <c r="G3449" t="s">
        <v>486</v>
      </c>
      <c r="J3449" t="s">
        <v>66</v>
      </c>
      <c r="L3449" t="s">
        <v>67</v>
      </c>
      <c r="AC3449" t="s">
        <v>63</v>
      </c>
      <c r="AD3449" t="s">
        <v>68</v>
      </c>
      <c r="AE3449" t="s">
        <v>61</v>
      </c>
      <c r="AF3449" t="s">
        <v>69</v>
      </c>
      <c r="AG3449" t="s">
        <v>70</v>
      </c>
      <c r="AH3449" t="s">
        <v>71</v>
      </c>
      <c r="AL3449" t="s">
        <v>72</v>
      </c>
      <c r="BG3449" s="2">
        <v>97728.057000000001</v>
      </c>
      <c r="BH3449" s="2">
        <v>453000.03600000002</v>
      </c>
    </row>
    <row r="3450" spans="1:60" ht="13.5" x14ac:dyDescent="0.25">
      <c r="A3450">
        <v>23197</v>
      </c>
      <c r="B3450" t="s">
        <v>5104</v>
      </c>
      <c r="C3450" t="s">
        <v>61</v>
      </c>
      <c r="D3450" t="s">
        <v>62</v>
      </c>
      <c r="E3450" t="s">
        <v>63</v>
      </c>
      <c r="F3450" t="s">
        <v>193</v>
      </c>
      <c r="G3450" t="s">
        <v>110</v>
      </c>
      <c r="J3450" t="s">
        <v>66</v>
      </c>
      <c r="L3450" t="s">
        <v>67</v>
      </c>
      <c r="AC3450" t="s">
        <v>63</v>
      </c>
      <c r="AD3450" t="s">
        <v>76</v>
      </c>
      <c r="AE3450" t="s">
        <v>61</v>
      </c>
      <c r="AF3450" t="s">
        <v>69</v>
      </c>
      <c r="AG3450" t="s">
        <v>70</v>
      </c>
      <c r="AH3450" t="s">
        <v>104</v>
      </c>
      <c r="AL3450" t="s">
        <v>72</v>
      </c>
      <c r="BG3450" s="2">
        <v>96390.909</v>
      </c>
      <c r="BH3450" s="2">
        <v>451852.147</v>
      </c>
    </row>
    <row r="3451" spans="1:60" ht="13.5" x14ac:dyDescent="0.25">
      <c r="A3451">
        <v>23206</v>
      </c>
      <c r="B3451" t="s">
        <v>5105</v>
      </c>
      <c r="C3451" t="s">
        <v>61</v>
      </c>
      <c r="D3451" t="s">
        <v>62</v>
      </c>
      <c r="E3451" t="s">
        <v>63</v>
      </c>
      <c r="F3451" t="s">
        <v>74</v>
      </c>
      <c r="G3451" t="s">
        <v>952</v>
      </c>
      <c r="H3451">
        <v>2011</v>
      </c>
      <c r="J3451" t="s">
        <v>66</v>
      </c>
      <c r="L3451" t="s">
        <v>67</v>
      </c>
      <c r="R3451" t="s">
        <v>80</v>
      </c>
      <c r="U3451" t="s">
        <v>5106</v>
      </c>
      <c r="AC3451" t="s">
        <v>63</v>
      </c>
      <c r="AD3451" t="s">
        <v>76</v>
      </c>
      <c r="AE3451" t="s">
        <v>61</v>
      </c>
      <c r="AF3451" t="s">
        <v>69</v>
      </c>
      <c r="AG3451" t="s">
        <v>81</v>
      </c>
      <c r="AH3451" t="s">
        <v>82</v>
      </c>
      <c r="AL3451" t="s">
        <v>72</v>
      </c>
      <c r="AM3451" t="s">
        <v>83</v>
      </c>
      <c r="AN3451" s="2">
        <v>800</v>
      </c>
      <c r="AP3451" s="2">
        <v>2160</v>
      </c>
      <c r="AQ3451" s="2">
        <v>800</v>
      </c>
      <c r="AR3451" t="s">
        <v>84</v>
      </c>
      <c r="AS3451" t="s">
        <v>85</v>
      </c>
      <c r="AT3451" t="s">
        <v>5107</v>
      </c>
      <c r="AU3451" s="2">
        <v>-4</v>
      </c>
      <c r="BF3451" t="s">
        <v>130</v>
      </c>
      <c r="BG3451" s="2">
        <v>96492.137000000002</v>
      </c>
      <c r="BH3451" s="2">
        <v>452440.386</v>
      </c>
    </row>
    <row r="3452" spans="1:60" ht="13.5" x14ac:dyDescent="0.25">
      <c r="A3452">
        <v>22662</v>
      </c>
      <c r="B3452" t="s">
        <v>5108</v>
      </c>
      <c r="C3452" t="s">
        <v>61</v>
      </c>
      <c r="D3452" t="s">
        <v>62</v>
      </c>
      <c r="E3452" t="s">
        <v>63</v>
      </c>
      <c r="F3452" t="s">
        <v>96</v>
      </c>
      <c r="G3452" t="s">
        <v>345</v>
      </c>
      <c r="H3452">
        <v>1999</v>
      </c>
      <c r="J3452" t="s">
        <v>66</v>
      </c>
      <c r="L3452" t="s">
        <v>67</v>
      </c>
      <c r="R3452" t="s">
        <v>80</v>
      </c>
      <c r="U3452" t="s">
        <v>5109</v>
      </c>
      <c r="AC3452" t="s">
        <v>63</v>
      </c>
      <c r="AD3452" t="s">
        <v>94</v>
      </c>
      <c r="AE3452" t="s">
        <v>61</v>
      </c>
      <c r="AF3452" t="s">
        <v>69</v>
      </c>
      <c r="AG3452" t="s">
        <v>81</v>
      </c>
      <c r="AH3452" t="s">
        <v>82</v>
      </c>
      <c r="AL3452" t="s">
        <v>72</v>
      </c>
      <c r="AM3452" t="s">
        <v>202</v>
      </c>
      <c r="AN3452" s="2">
        <v>800</v>
      </c>
      <c r="AP3452" s="2">
        <v>2300</v>
      </c>
      <c r="AQ3452" s="2">
        <v>800</v>
      </c>
      <c r="AR3452" t="s">
        <v>84</v>
      </c>
      <c r="AS3452" t="s">
        <v>85</v>
      </c>
      <c r="AT3452" t="s">
        <v>5110</v>
      </c>
      <c r="AU3452" s="2">
        <v>-4.2</v>
      </c>
      <c r="BF3452" t="s">
        <v>130</v>
      </c>
      <c r="BG3452" s="2">
        <v>97131.54</v>
      </c>
      <c r="BH3452" s="2">
        <v>453424.72</v>
      </c>
    </row>
    <row r="3453" spans="1:60" ht="13.5" x14ac:dyDescent="0.25">
      <c r="A3453">
        <v>22921</v>
      </c>
      <c r="B3453" t="s">
        <v>5111</v>
      </c>
      <c r="C3453" t="s">
        <v>61</v>
      </c>
      <c r="D3453" t="s">
        <v>62</v>
      </c>
      <c r="E3453" t="s">
        <v>63</v>
      </c>
      <c r="F3453" t="s">
        <v>106</v>
      </c>
      <c r="G3453" t="s">
        <v>519</v>
      </c>
      <c r="J3453" t="s">
        <v>66</v>
      </c>
      <c r="L3453" t="s">
        <v>67</v>
      </c>
      <c r="AC3453" t="s">
        <v>63</v>
      </c>
      <c r="AD3453" t="s">
        <v>68</v>
      </c>
      <c r="AE3453" t="s">
        <v>61</v>
      </c>
      <c r="AF3453" t="s">
        <v>69</v>
      </c>
      <c r="AG3453" t="s">
        <v>70</v>
      </c>
      <c r="AH3453" t="s">
        <v>104</v>
      </c>
      <c r="AL3453" t="s">
        <v>72</v>
      </c>
      <c r="BA3453" t="s">
        <v>98</v>
      </c>
      <c r="BG3453" s="2">
        <v>96667.082999999999</v>
      </c>
      <c r="BH3453" s="2">
        <v>451927.43699999998</v>
      </c>
    </row>
    <row r="3454" spans="1:60" ht="13.5" x14ac:dyDescent="0.25">
      <c r="A3454">
        <v>22925</v>
      </c>
      <c r="B3454" t="s">
        <v>5112</v>
      </c>
      <c r="C3454" t="s">
        <v>61</v>
      </c>
      <c r="D3454" t="s">
        <v>62</v>
      </c>
      <c r="E3454" t="s">
        <v>63</v>
      </c>
      <c r="F3454" t="s">
        <v>88</v>
      </c>
      <c r="G3454" t="s">
        <v>724</v>
      </c>
      <c r="H3454">
        <v>2005</v>
      </c>
      <c r="J3454" t="s">
        <v>66</v>
      </c>
      <c r="L3454" t="s">
        <v>67</v>
      </c>
      <c r="R3454" t="s">
        <v>80</v>
      </c>
      <c r="U3454" t="s">
        <v>5113</v>
      </c>
      <c r="AC3454" t="s">
        <v>63</v>
      </c>
      <c r="AD3454" t="s">
        <v>68</v>
      </c>
      <c r="AE3454" t="s">
        <v>61</v>
      </c>
      <c r="AF3454" t="s">
        <v>69</v>
      </c>
      <c r="AG3454" t="s">
        <v>81</v>
      </c>
      <c r="AH3454" t="s">
        <v>82</v>
      </c>
      <c r="AL3454" t="s">
        <v>72</v>
      </c>
      <c r="AM3454" t="s">
        <v>202</v>
      </c>
      <c r="AN3454" s="2">
        <v>800</v>
      </c>
      <c r="AP3454" s="2">
        <v>3400</v>
      </c>
      <c r="AQ3454" s="2">
        <v>800</v>
      </c>
      <c r="AR3454" t="s">
        <v>84</v>
      </c>
      <c r="AS3454" t="s">
        <v>85</v>
      </c>
      <c r="AT3454" t="s">
        <v>5114</v>
      </c>
      <c r="AU3454" s="2">
        <v>-4.2</v>
      </c>
      <c r="BF3454" t="s">
        <v>130</v>
      </c>
      <c r="BG3454" s="2">
        <v>97692.911999999997</v>
      </c>
      <c r="BH3454" s="2">
        <v>452964.81699999998</v>
      </c>
    </row>
    <row r="3455" spans="1:60" ht="13.5" x14ac:dyDescent="0.25">
      <c r="A3455">
        <v>22927</v>
      </c>
      <c r="B3455" t="s">
        <v>5115</v>
      </c>
      <c r="C3455" t="s">
        <v>61</v>
      </c>
      <c r="D3455" t="s">
        <v>62</v>
      </c>
      <c r="E3455" t="s">
        <v>63</v>
      </c>
      <c r="F3455" t="s">
        <v>64</v>
      </c>
      <c r="G3455" t="s">
        <v>206</v>
      </c>
      <c r="J3455" t="s">
        <v>66</v>
      </c>
      <c r="L3455" t="s">
        <v>67</v>
      </c>
      <c r="AC3455" t="s">
        <v>63</v>
      </c>
      <c r="AD3455" t="s">
        <v>68</v>
      </c>
      <c r="AE3455" t="s">
        <v>61</v>
      </c>
      <c r="AF3455" t="s">
        <v>69</v>
      </c>
      <c r="AG3455" t="s">
        <v>70</v>
      </c>
      <c r="AH3455" t="s">
        <v>71</v>
      </c>
      <c r="AL3455" t="s">
        <v>72</v>
      </c>
      <c r="BG3455" s="2">
        <v>97701.459000000003</v>
      </c>
      <c r="BH3455" s="2">
        <v>452990.79300000001</v>
      </c>
    </row>
    <row r="3456" spans="1:60" ht="13.5" x14ac:dyDescent="0.25">
      <c r="A3456">
        <v>22936</v>
      </c>
      <c r="B3456" t="s">
        <v>5116</v>
      </c>
      <c r="C3456" t="s">
        <v>61</v>
      </c>
      <c r="D3456" t="s">
        <v>62</v>
      </c>
      <c r="E3456" t="s">
        <v>63</v>
      </c>
      <c r="F3456" t="s">
        <v>88</v>
      </c>
      <c r="G3456" t="s">
        <v>89</v>
      </c>
      <c r="J3456" t="s">
        <v>66</v>
      </c>
      <c r="L3456" t="s">
        <v>67</v>
      </c>
      <c r="AC3456" t="s">
        <v>63</v>
      </c>
      <c r="AD3456" t="s">
        <v>68</v>
      </c>
      <c r="AE3456" t="s">
        <v>61</v>
      </c>
      <c r="AF3456" t="s">
        <v>69</v>
      </c>
      <c r="AG3456" t="s">
        <v>70</v>
      </c>
      <c r="AH3456" t="s">
        <v>104</v>
      </c>
      <c r="AL3456" t="s">
        <v>72</v>
      </c>
      <c r="BG3456" s="2">
        <v>97393.599000000002</v>
      </c>
      <c r="BH3456" s="2">
        <v>452275.30099999998</v>
      </c>
    </row>
    <row r="3457" spans="1:60" ht="13.5" x14ac:dyDescent="0.25">
      <c r="A3457">
        <v>23477</v>
      </c>
      <c r="B3457" t="s">
        <v>5117</v>
      </c>
      <c r="C3457" t="s">
        <v>61</v>
      </c>
      <c r="D3457" t="s">
        <v>62</v>
      </c>
      <c r="E3457" t="s">
        <v>63</v>
      </c>
      <c r="F3457" t="s">
        <v>64</v>
      </c>
      <c r="G3457" t="s">
        <v>132</v>
      </c>
      <c r="J3457" t="s">
        <v>66</v>
      </c>
      <c r="L3457" t="s">
        <v>67</v>
      </c>
      <c r="AC3457" t="s">
        <v>63</v>
      </c>
      <c r="AD3457" t="s">
        <v>68</v>
      </c>
      <c r="AE3457" t="s">
        <v>61</v>
      </c>
      <c r="AF3457" t="s">
        <v>69</v>
      </c>
      <c r="AG3457" t="s">
        <v>70</v>
      </c>
      <c r="AH3457" t="s">
        <v>71</v>
      </c>
      <c r="AL3457" t="s">
        <v>72</v>
      </c>
      <c r="BG3457" s="2">
        <v>97312.173999999999</v>
      </c>
      <c r="BH3457" s="2">
        <v>453185.89299999998</v>
      </c>
    </row>
    <row r="3458" spans="1:60" ht="13.5" x14ac:dyDescent="0.25">
      <c r="A3458">
        <v>23483</v>
      </c>
      <c r="B3458" t="s">
        <v>5118</v>
      </c>
      <c r="C3458" t="s">
        <v>61</v>
      </c>
      <c r="D3458" t="s">
        <v>62</v>
      </c>
      <c r="E3458" t="s">
        <v>63</v>
      </c>
      <c r="F3458" t="s">
        <v>88</v>
      </c>
      <c r="G3458" t="s">
        <v>306</v>
      </c>
      <c r="H3458">
        <v>2002</v>
      </c>
      <c r="J3458" t="s">
        <v>66</v>
      </c>
      <c r="L3458" t="s">
        <v>67</v>
      </c>
      <c r="R3458" t="s">
        <v>80</v>
      </c>
      <c r="AC3458" t="s">
        <v>63</v>
      </c>
      <c r="AD3458" t="s">
        <v>68</v>
      </c>
      <c r="AE3458" t="s">
        <v>61</v>
      </c>
      <c r="AF3458" t="s">
        <v>69</v>
      </c>
      <c r="AG3458" t="s">
        <v>81</v>
      </c>
      <c r="AH3458" t="s">
        <v>82</v>
      </c>
      <c r="AL3458" t="s">
        <v>72</v>
      </c>
      <c r="AM3458" t="s">
        <v>202</v>
      </c>
      <c r="AN3458" s="2">
        <v>800</v>
      </c>
      <c r="AP3458" s="2">
        <v>2300</v>
      </c>
      <c r="AQ3458" s="2">
        <v>800</v>
      </c>
      <c r="AR3458" t="s">
        <v>84</v>
      </c>
      <c r="AS3458" t="s">
        <v>85</v>
      </c>
      <c r="AT3458" t="s">
        <v>5119</v>
      </c>
      <c r="AU3458" s="2">
        <v>-4.2</v>
      </c>
      <c r="BG3458" s="2">
        <v>97324.28</v>
      </c>
      <c r="BH3458" s="2">
        <v>452591.29</v>
      </c>
    </row>
    <row r="3459" spans="1:60" ht="13.5" x14ac:dyDescent="0.25">
      <c r="A3459">
        <v>23215</v>
      </c>
      <c r="B3459" t="s">
        <v>5120</v>
      </c>
      <c r="C3459" t="s">
        <v>61</v>
      </c>
      <c r="D3459" t="s">
        <v>62</v>
      </c>
      <c r="E3459" t="s">
        <v>63</v>
      </c>
      <c r="F3459" t="s">
        <v>92</v>
      </c>
      <c r="G3459" t="s">
        <v>2554</v>
      </c>
      <c r="J3459" t="s">
        <v>66</v>
      </c>
      <c r="L3459" t="s">
        <v>67</v>
      </c>
      <c r="AC3459" t="s">
        <v>63</v>
      </c>
      <c r="AD3459" t="s">
        <v>94</v>
      </c>
      <c r="AE3459" t="s">
        <v>61</v>
      </c>
      <c r="AF3459" t="s">
        <v>69</v>
      </c>
      <c r="AG3459" t="s">
        <v>70</v>
      </c>
      <c r="AH3459" t="s">
        <v>71</v>
      </c>
      <c r="AL3459" t="s">
        <v>72</v>
      </c>
      <c r="BG3459" s="2">
        <v>96763.264999999999</v>
      </c>
      <c r="BH3459" s="2">
        <v>453625.75199999998</v>
      </c>
    </row>
    <row r="3460" spans="1:60" ht="13.5" x14ac:dyDescent="0.25">
      <c r="A3460">
        <v>23218</v>
      </c>
      <c r="B3460" t="s">
        <v>5121</v>
      </c>
      <c r="C3460" t="s">
        <v>61</v>
      </c>
      <c r="D3460" t="s">
        <v>62</v>
      </c>
      <c r="E3460" t="s">
        <v>63</v>
      </c>
      <c r="F3460" t="s">
        <v>88</v>
      </c>
      <c r="G3460" t="s">
        <v>356</v>
      </c>
      <c r="H3460">
        <v>2003</v>
      </c>
      <c r="J3460" t="s">
        <v>66</v>
      </c>
      <c r="L3460" t="s">
        <v>67</v>
      </c>
      <c r="R3460" t="s">
        <v>80</v>
      </c>
      <c r="U3460" t="s">
        <v>5122</v>
      </c>
      <c r="AC3460" t="s">
        <v>63</v>
      </c>
      <c r="AD3460" t="s">
        <v>68</v>
      </c>
      <c r="AE3460" t="s">
        <v>61</v>
      </c>
      <c r="AF3460" t="s">
        <v>69</v>
      </c>
      <c r="AG3460" t="s">
        <v>81</v>
      </c>
      <c r="AH3460" t="s">
        <v>82</v>
      </c>
      <c r="AL3460" t="s">
        <v>72</v>
      </c>
      <c r="AM3460" t="s">
        <v>83</v>
      </c>
      <c r="AN3460" s="2">
        <v>800</v>
      </c>
      <c r="AP3460" s="2">
        <v>2300</v>
      </c>
      <c r="AQ3460" s="2">
        <v>800</v>
      </c>
      <c r="AR3460" t="s">
        <v>84</v>
      </c>
      <c r="AS3460" t="s">
        <v>85</v>
      </c>
      <c r="AT3460" t="s">
        <v>5123</v>
      </c>
      <c r="AU3460" s="2">
        <v>-4.2</v>
      </c>
      <c r="BF3460" t="s">
        <v>130</v>
      </c>
      <c r="BG3460" s="2">
        <v>97513.08</v>
      </c>
      <c r="BH3460" s="2">
        <v>452696.34</v>
      </c>
    </row>
    <row r="3461" spans="1:60" ht="13.5" x14ac:dyDescent="0.25">
      <c r="A3461">
        <v>23221</v>
      </c>
      <c r="B3461" t="s">
        <v>5124</v>
      </c>
      <c r="C3461" t="s">
        <v>61</v>
      </c>
      <c r="D3461" t="s">
        <v>62</v>
      </c>
      <c r="E3461" t="s">
        <v>63</v>
      </c>
      <c r="F3461" t="s">
        <v>106</v>
      </c>
      <c r="G3461" t="s">
        <v>107</v>
      </c>
      <c r="J3461" t="s">
        <v>66</v>
      </c>
      <c r="L3461" t="s">
        <v>67</v>
      </c>
      <c r="AC3461" t="s">
        <v>63</v>
      </c>
      <c r="AD3461" t="s">
        <v>68</v>
      </c>
      <c r="AE3461" t="s">
        <v>61</v>
      </c>
      <c r="AF3461" t="s">
        <v>69</v>
      </c>
      <c r="AG3461" t="s">
        <v>70</v>
      </c>
      <c r="AH3461" t="s">
        <v>71</v>
      </c>
      <c r="AL3461" t="s">
        <v>72</v>
      </c>
      <c r="BG3461" s="2">
        <v>96945.79</v>
      </c>
      <c r="BH3461" s="2">
        <v>451752.58</v>
      </c>
    </row>
    <row r="3462" spans="1:60" ht="13.5" x14ac:dyDescent="0.25">
      <c r="A3462">
        <v>23223</v>
      </c>
      <c r="B3462" t="s">
        <v>5125</v>
      </c>
      <c r="C3462" t="s">
        <v>61</v>
      </c>
      <c r="D3462" t="s">
        <v>62</v>
      </c>
      <c r="E3462" t="s">
        <v>63</v>
      </c>
      <c r="F3462" t="s">
        <v>126</v>
      </c>
      <c r="G3462" t="s">
        <v>153</v>
      </c>
      <c r="H3462">
        <v>2003</v>
      </c>
      <c r="J3462" t="s">
        <v>66</v>
      </c>
      <c r="L3462" t="s">
        <v>67</v>
      </c>
      <c r="R3462" t="s">
        <v>80</v>
      </c>
      <c r="U3462" t="s">
        <v>5126</v>
      </c>
      <c r="AC3462" t="s">
        <v>63</v>
      </c>
      <c r="AD3462" t="s">
        <v>103</v>
      </c>
      <c r="AE3462" t="s">
        <v>61</v>
      </c>
      <c r="AF3462" t="s">
        <v>69</v>
      </c>
      <c r="AG3462" t="s">
        <v>81</v>
      </c>
      <c r="AH3462" t="s">
        <v>82</v>
      </c>
      <c r="AL3462" t="s">
        <v>72</v>
      </c>
      <c r="AM3462" t="s">
        <v>83</v>
      </c>
      <c r="AN3462" s="2">
        <v>800</v>
      </c>
      <c r="AP3462" s="2">
        <v>2300</v>
      </c>
      <c r="AQ3462" s="2">
        <v>800</v>
      </c>
      <c r="AR3462" t="s">
        <v>84</v>
      </c>
      <c r="AS3462" t="s">
        <v>85</v>
      </c>
      <c r="AT3462" t="s">
        <v>5127</v>
      </c>
      <c r="AU3462" s="2">
        <v>-4.2</v>
      </c>
      <c r="BF3462" t="s">
        <v>130</v>
      </c>
      <c r="BG3462" s="2">
        <v>96379.3</v>
      </c>
      <c r="BH3462" s="2">
        <v>452952.3</v>
      </c>
    </row>
    <row r="3463" spans="1:60" ht="13.5" x14ac:dyDescent="0.25">
      <c r="A3463">
        <v>22674</v>
      </c>
      <c r="B3463" t="s">
        <v>5128</v>
      </c>
      <c r="C3463" t="s">
        <v>61</v>
      </c>
      <c r="D3463" t="s">
        <v>62</v>
      </c>
      <c r="E3463" t="s">
        <v>63</v>
      </c>
      <c r="F3463" t="s">
        <v>120</v>
      </c>
      <c r="G3463" t="s">
        <v>238</v>
      </c>
      <c r="J3463" t="s">
        <v>66</v>
      </c>
      <c r="L3463" t="s">
        <v>67</v>
      </c>
      <c r="AC3463" t="s">
        <v>63</v>
      </c>
      <c r="AD3463" t="s">
        <v>94</v>
      </c>
      <c r="AE3463" t="s">
        <v>61</v>
      </c>
      <c r="AF3463" t="s">
        <v>69</v>
      </c>
      <c r="AG3463" t="s">
        <v>70</v>
      </c>
      <c r="AH3463" t="s">
        <v>71</v>
      </c>
      <c r="AL3463" t="s">
        <v>72</v>
      </c>
      <c r="BG3463" s="2">
        <v>96625.275999999998</v>
      </c>
      <c r="BH3463" s="2">
        <v>453919.92599999998</v>
      </c>
    </row>
    <row r="3464" spans="1:60" ht="13.5" x14ac:dyDescent="0.25">
      <c r="A3464">
        <v>22680</v>
      </c>
      <c r="B3464" t="s">
        <v>5129</v>
      </c>
      <c r="C3464" t="s">
        <v>61</v>
      </c>
      <c r="D3464" t="s">
        <v>62</v>
      </c>
      <c r="E3464" t="s">
        <v>63</v>
      </c>
      <c r="F3464" t="s">
        <v>96</v>
      </c>
      <c r="G3464" t="s">
        <v>338</v>
      </c>
      <c r="J3464" t="s">
        <v>66</v>
      </c>
      <c r="L3464" t="s">
        <v>67</v>
      </c>
      <c r="AC3464" t="s">
        <v>63</v>
      </c>
      <c r="AD3464" t="s">
        <v>94</v>
      </c>
      <c r="AE3464" t="s">
        <v>61</v>
      </c>
      <c r="AF3464" t="s">
        <v>69</v>
      </c>
      <c r="AG3464" t="s">
        <v>70</v>
      </c>
      <c r="AH3464" t="s">
        <v>71</v>
      </c>
      <c r="AL3464" t="s">
        <v>72</v>
      </c>
      <c r="BA3464" t="s">
        <v>98</v>
      </c>
      <c r="BG3464" s="2">
        <v>97099.282999999996</v>
      </c>
      <c r="BH3464" s="2">
        <v>453365.12300000002</v>
      </c>
    </row>
    <row r="3465" spans="1:60" ht="13.5" x14ac:dyDescent="0.25">
      <c r="A3465">
        <v>22683</v>
      </c>
      <c r="B3465" t="s">
        <v>5130</v>
      </c>
      <c r="C3465" t="s">
        <v>61</v>
      </c>
      <c r="D3465" t="s">
        <v>62</v>
      </c>
      <c r="E3465" t="s">
        <v>63</v>
      </c>
      <c r="F3465" t="s">
        <v>300</v>
      </c>
      <c r="G3465" t="s">
        <v>991</v>
      </c>
      <c r="H3465">
        <v>2008</v>
      </c>
      <c r="J3465" t="s">
        <v>66</v>
      </c>
      <c r="L3465" t="s">
        <v>67</v>
      </c>
      <c r="R3465" t="s">
        <v>80</v>
      </c>
      <c r="AC3465" t="s">
        <v>63</v>
      </c>
      <c r="AD3465" t="s">
        <v>94</v>
      </c>
      <c r="AE3465" t="s">
        <v>61</v>
      </c>
      <c r="AF3465" t="s">
        <v>69</v>
      </c>
      <c r="AG3465" t="s">
        <v>81</v>
      </c>
      <c r="AH3465" t="s">
        <v>82</v>
      </c>
      <c r="AL3465" t="s">
        <v>72</v>
      </c>
      <c r="AM3465" t="s">
        <v>83</v>
      </c>
      <c r="AN3465" s="2">
        <v>800</v>
      </c>
      <c r="AP3465" s="2">
        <v>1850</v>
      </c>
      <c r="AQ3465" s="2">
        <v>800</v>
      </c>
      <c r="AR3465" t="s">
        <v>84</v>
      </c>
      <c r="AS3465" t="s">
        <v>85</v>
      </c>
      <c r="AT3465" t="s">
        <v>5131</v>
      </c>
      <c r="AU3465" s="2">
        <v>-4.2</v>
      </c>
      <c r="BG3465" s="2">
        <v>96272.16</v>
      </c>
      <c r="BH3465" s="2">
        <v>453782.35</v>
      </c>
    </row>
    <row r="3466" spans="1:60" ht="13.5" x14ac:dyDescent="0.25">
      <c r="A3466">
        <v>22684</v>
      </c>
      <c r="B3466" t="s">
        <v>5132</v>
      </c>
      <c r="C3466" t="s">
        <v>61</v>
      </c>
      <c r="D3466" t="s">
        <v>62</v>
      </c>
      <c r="E3466" t="s">
        <v>63</v>
      </c>
      <c r="F3466" t="s">
        <v>160</v>
      </c>
      <c r="G3466" t="s">
        <v>65</v>
      </c>
      <c r="H3466">
        <v>2003</v>
      </c>
      <c r="J3466" t="s">
        <v>66</v>
      </c>
      <c r="L3466" t="s">
        <v>67</v>
      </c>
      <c r="R3466" t="s">
        <v>80</v>
      </c>
      <c r="U3466" t="s">
        <v>5133</v>
      </c>
      <c r="AC3466" t="s">
        <v>63</v>
      </c>
      <c r="AD3466" t="s">
        <v>68</v>
      </c>
      <c r="AE3466" t="s">
        <v>61</v>
      </c>
      <c r="AF3466" t="s">
        <v>69</v>
      </c>
      <c r="AG3466" t="s">
        <v>81</v>
      </c>
      <c r="AH3466" t="s">
        <v>82</v>
      </c>
      <c r="AL3466" t="s">
        <v>72</v>
      </c>
      <c r="AM3466" t="s">
        <v>202</v>
      </c>
      <c r="AN3466" s="2">
        <v>800</v>
      </c>
      <c r="AP3466" s="2">
        <v>2250</v>
      </c>
      <c r="AQ3466" s="2">
        <v>800</v>
      </c>
      <c r="AR3466" t="s">
        <v>84</v>
      </c>
      <c r="AS3466" t="s">
        <v>85</v>
      </c>
      <c r="AT3466" t="s">
        <v>5134</v>
      </c>
      <c r="AU3466" s="2">
        <v>-2.2000000000000002</v>
      </c>
      <c r="BF3466" t="s">
        <v>130</v>
      </c>
      <c r="BG3466" s="2">
        <v>97337.64</v>
      </c>
      <c r="BH3466" s="2">
        <v>453355.95</v>
      </c>
    </row>
    <row r="3467" spans="1:60" ht="13.5" x14ac:dyDescent="0.25">
      <c r="A3467">
        <v>22688</v>
      </c>
      <c r="B3467" t="s">
        <v>5135</v>
      </c>
      <c r="C3467" t="s">
        <v>61</v>
      </c>
      <c r="D3467" t="s">
        <v>62</v>
      </c>
      <c r="E3467" t="s">
        <v>63</v>
      </c>
      <c r="F3467" t="s">
        <v>74</v>
      </c>
      <c r="J3467" t="s">
        <v>66</v>
      </c>
      <c r="L3467" t="s">
        <v>67</v>
      </c>
      <c r="AC3467" t="s">
        <v>63</v>
      </c>
      <c r="AD3467" t="s">
        <v>76</v>
      </c>
      <c r="AE3467" t="s">
        <v>61</v>
      </c>
      <c r="AF3467" t="s">
        <v>69</v>
      </c>
      <c r="AG3467" t="s">
        <v>70</v>
      </c>
      <c r="AH3467" t="s">
        <v>71</v>
      </c>
      <c r="AL3467" t="s">
        <v>72</v>
      </c>
      <c r="BG3467" s="2">
        <v>96202.763999999996</v>
      </c>
      <c r="BH3467" s="2">
        <v>452420.60600000003</v>
      </c>
    </row>
    <row r="3468" spans="1:60" ht="13.5" x14ac:dyDescent="0.25">
      <c r="A3468">
        <v>22950</v>
      </c>
      <c r="B3468" t="s">
        <v>5136</v>
      </c>
      <c r="C3468" t="s">
        <v>61</v>
      </c>
      <c r="D3468" t="s">
        <v>62</v>
      </c>
      <c r="E3468" t="s">
        <v>63</v>
      </c>
      <c r="F3468" t="s">
        <v>96</v>
      </c>
      <c r="G3468" t="s">
        <v>324</v>
      </c>
      <c r="J3468" t="s">
        <v>66</v>
      </c>
      <c r="L3468" t="s">
        <v>67</v>
      </c>
      <c r="AC3468" t="s">
        <v>63</v>
      </c>
      <c r="AD3468" t="s">
        <v>94</v>
      </c>
      <c r="AE3468" t="s">
        <v>61</v>
      </c>
      <c r="AF3468" t="s">
        <v>69</v>
      </c>
      <c r="AG3468" t="s">
        <v>70</v>
      </c>
      <c r="AH3468" t="s">
        <v>71</v>
      </c>
      <c r="AL3468" t="s">
        <v>72</v>
      </c>
      <c r="BG3468" s="2">
        <v>96903.167000000001</v>
      </c>
      <c r="BH3468" s="2">
        <v>453337.587</v>
      </c>
    </row>
    <row r="3469" spans="1:60" ht="13.5" x14ac:dyDescent="0.25">
      <c r="A3469">
        <v>23497</v>
      </c>
      <c r="B3469" t="s">
        <v>5137</v>
      </c>
      <c r="C3469" t="s">
        <v>61</v>
      </c>
      <c r="D3469" t="s">
        <v>62</v>
      </c>
      <c r="E3469" t="s">
        <v>63</v>
      </c>
      <c r="F3469" t="s">
        <v>160</v>
      </c>
      <c r="G3469" t="s">
        <v>703</v>
      </c>
      <c r="I3469" s="1">
        <v>45293</v>
      </c>
      <c r="J3469" t="s">
        <v>66</v>
      </c>
      <c r="L3469" t="s">
        <v>67</v>
      </c>
      <c r="R3469" t="s">
        <v>80</v>
      </c>
      <c r="U3469" t="s">
        <v>5138</v>
      </c>
      <c r="AC3469" t="s">
        <v>63</v>
      </c>
      <c r="AD3469" t="s">
        <v>68</v>
      </c>
      <c r="AE3469" t="s">
        <v>61</v>
      </c>
      <c r="AF3469" t="s">
        <v>69</v>
      </c>
      <c r="AG3469" t="s">
        <v>81</v>
      </c>
      <c r="AL3469" t="s">
        <v>72</v>
      </c>
      <c r="AM3469" t="s">
        <v>83</v>
      </c>
      <c r="AT3469" t="s">
        <v>5139</v>
      </c>
      <c r="AZ3469" t="s">
        <v>419</v>
      </c>
      <c r="BB3469" t="s">
        <v>420</v>
      </c>
      <c r="BF3469" t="s">
        <v>130</v>
      </c>
      <c r="BG3469" s="2">
        <v>97348.955000000002</v>
      </c>
      <c r="BH3469" s="2">
        <v>453372.17200000002</v>
      </c>
    </row>
    <row r="3470" spans="1:60" ht="13.5" x14ac:dyDescent="0.25">
      <c r="A3470">
        <v>23500</v>
      </c>
      <c r="B3470" t="s">
        <v>5140</v>
      </c>
      <c r="C3470" t="s">
        <v>61</v>
      </c>
      <c r="D3470" t="s">
        <v>62</v>
      </c>
      <c r="E3470" t="s">
        <v>63</v>
      </c>
      <c r="F3470" t="s">
        <v>114</v>
      </c>
      <c r="G3470" t="s">
        <v>368</v>
      </c>
      <c r="J3470" t="s">
        <v>66</v>
      </c>
      <c r="L3470" t="s">
        <v>67</v>
      </c>
      <c r="AC3470" t="s">
        <v>63</v>
      </c>
      <c r="AD3470" t="s">
        <v>68</v>
      </c>
      <c r="AE3470" t="s">
        <v>61</v>
      </c>
      <c r="AF3470" t="s">
        <v>69</v>
      </c>
      <c r="AG3470" t="s">
        <v>70</v>
      </c>
      <c r="AH3470" t="s">
        <v>71</v>
      </c>
      <c r="AL3470" t="s">
        <v>72</v>
      </c>
      <c r="BG3470" s="2">
        <v>97204.705000000002</v>
      </c>
      <c r="BH3470" s="2">
        <v>452153.02</v>
      </c>
    </row>
    <row r="3471" spans="1:60" ht="13.5" x14ac:dyDescent="0.25">
      <c r="A3471">
        <v>23502</v>
      </c>
      <c r="B3471" t="s">
        <v>5141</v>
      </c>
      <c r="C3471" t="s">
        <v>61</v>
      </c>
      <c r="D3471" t="s">
        <v>62</v>
      </c>
      <c r="E3471" t="s">
        <v>63</v>
      </c>
      <c r="F3471" t="s">
        <v>92</v>
      </c>
      <c r="G3471" t="s">
        <v>317</v>
      </c>
      <c r="J3471" t="s">
        <v>66</v>
      </c>
      <c r="L3471" t="s">
        <v>67</v>
      </c>
      <c r="AC3471" t="s">
        <v>63</v>
      </c>
      <c r="AD3471" t="s">
        <v>94</v>
      </c>
      <c r="AE3471" t="s">
        <v>61</v>
      </c>
      <c r="AF3471" t="s">
        <v>69</v>
      </c>
      <c r="AG3471" t="s">
        <v>70</v>
      </c>
      <c r="AH3471" t="s">
        <v>71</v>
      </c>
      <c r="AL3471" t="s">
        <v>72</v>
      </c>
      <c r="BA3471" t="s">
        <v>98</v>
      </c>
      <c r="BG3471" s="2">
        <v>96739.312999999995</v>
      </c>
      <c r="BH3471" s="2">
        <v>453390.44099999999</v>
      </c>
    </row>
    <row r="3472" spans="1:60" ht="13.5" x14ac:dyDescent="0.25">
      <c r="A3472">
        <v>23234</v>
      </c>
      <c r="B3472" t="s">
        <v>5142</v>
      </c>
      <c r="C3472" t="s">
        <v>61</v>
      </c>
      <c r="D3472" t="s">
        <v>62</v>
      </c>
      <c r="E3472" t="s">
        <v>63</v>
      </c>
      <c r="F3472" t="s">
        <v>88</v>
      </c>
      <c r="G3472" t="s">
        <v>179</v>
      </c>
      <c r="J3472" t="s">
        <v>66</v>
      </c>
      <c r="L3472" t="s">
        <v>67</v>
      </c>
      <c r="AC3472" t="s">
        <v>63</v>
      </c>
      <c r="AD3472" t="s">
        <v>68</v>
      </c>
      <c r="AE3472" t="s">
        <v>61</v>
      </c>
      <c r="AF3472" t="s">
        <v>69</v>
      </c>
      <c r="AG3472" t="s">
        <v>70</v>
      </c>
      <c r="AH3472" t="s">
        <v>71</v>
      </c>
      <c r="AL3472" t="s">
        <v>72</v>
      </c>
      <c r="BG3472" s="2">
        <v>97235.754000000001</v>
      </c>
      <c r="BH3472" s="2">
        <v>452416.11599999998</v>
      </c>
    </row>
    <row r="3473" spans="1:60" ht="13.5" x14ac:dyDescent="0.25">
      <c r="A3473">
        <v>23243</v>
      </c>
      <c r="B3473" t="s">
        <v>5143</v>
      </c>
      <c r="C3473" t="s">
        <v>61</v>
      </c>
      <c r="D3473" t="s">
        <v>62</v>
      </c>
      <c r="E3473" t="s">
        <v>63</v>
      </c>
      <c r="F3473" t="s">
        <v>309</v>
      </c>
      <c r="G3473" t="s">
        <v>717</v>
      </c>
      <c r="J3473" t="s">
        <v>66</v>
      </c>
      <c r="L3473" t="s">
        <v>67</v>
      </c>
      <c r="AC3473" t="s">
        <v>63</v>
      </c>
      <c r="AD3473" t="s">
        <v>68</v>
      </c>
      <c r="AE3473" t="s">
        <v>61</v>
      </c>
      <c r="AF3473" t="s">
        <v>69</v>
      </c>
      <c r="AG3473" t="s">
        <v>70</v>
      </c>
      <c r="AH3473" t="s">
        <v>104</v>
      </c>
      <c r="AL3473" t="s">
        <v>72</v>
      </c>
      <c r="BG3473" s="2">
        <v>97003.770999999993</v>
      </c>
      <c r="BH3473" s="2">
        <v>452231.21799999999</v>
      </c>
    </row>
    <row r="3474" spans="1:60" ht="13.5" x14ac:dyDescent="0.25">
      <c r="A3474">
        <v>22700</v>
      </c>
      <c r="B3474" t="s">
        <v>5144</v>
      </c>
      <c r="C3474" t="s">
        <v>61</v>
      </c>
      <c r="D3474" t="s">
        <v>62</v>
      </c>
      <c r="E3474" t="s">
        <v>63</v>
      </c>
      <c r="F3474" t="s">
        <v>126</v>
      </c>
      <c r="G3474" t="s">
        <v>136</v>
      </c>
      <c r="J3474" t="s">
        <v>66</v>
      </c>
      <c r="L3474" t="s">
        <v>67</v>
      </c>
      <c r="AC3474" t="s">
        <v>63</v>
      </c>
      <c r="AD3474" t="s">
        <v>103</v>
      </c>
      <c r="AE3474" t="s">
        <v>61</v>
      </c>
      <c r="AF3474" t="s">
        <v>69</v>
      </c>
      <c r="AG3474" t="s">
        <v>70</v>
      </c>
      <c r="AH3474" t="s">
        <v>71</v>
      </c>
      <c r="AL3474" t="s">
        <v>72</v>
      </c>
      <c r="BG3474" s="2">
        <v>96889.892999999996</v>
      </c>
      <c r="BH3474" s="2">
        <v>453024.09299999999</v>
      </c>
    </row>
    <row r="3475" spans="1:60" ht="13.5" x14ac:dyDescent="0.25">
      <c r="A3475">
        <v>22701</v>
      </c>
      <c r="B3475" t="s">
        <v>5145</v>
      </c>
      <c r="C3475" t="s">
        <v>61</v>
      </c>
      <c r="D3475" t="s">
        <v>62</v>
      </c>
      <c r="E3475" t="s">
        <v>63</v>
      </c>
      <c r="F3475" t="s">
        <v>88</v>
      </c>
      <c r="G3475" t="s">
        <v>513</v>
      </c>
      <c r="H3475">
        <v>2002</v>
      </c>
      <c r="J3475" t="s">
        <v>66</v>
      </c>
      <c r="L3475" t="s">
        <v>67</v>
      </c>
      <c r="R3475" t="s">
        <v>80</v>
      </c>
      <c r="U3475" t="s">
        <v>5146</v>
      </c>
      <c r="AC3475" t="s">
        <v>63</v>
      </c>
      <c r="AD3475" t="s">
        <v>68</v>
      </c>
      <c r="AE3475" t="s">
        <v>61</v>
      </c>
      <c r="AF3475" t="s">
        <v>69</v>
      </c>
      <c r="AG3475" t="s">
        <v>81</v>
      </c>
      <c r="AH3475" t="s">
        <v>82</v>
      </c>
      <c r="AL3475" t="s">
        <v>72</v>
      </c>
      <c r="AM3475" t="s">
        <v>202</v>
      </c>
      <c r="AN3475" s="2">
        <v>800</v>
      </c>
      <c r="AP3475" s="2">
        <v>2300</v>
      </c>
      <c r="AQ3475" s="2">
        <v>800</v>
      </c>
      <c r="AR3475" t="s">
        <v>84</v>
      </c>
      <c r="AS3475" t="s">
        <v>85</v>
      </c>
      <c r="AT3475" t="s">
        <v>5147</v>
      </c>
      <c r="AU3475" s="2">
        <v>-4.2</v>
      </c>
      <c r="BF3475" t="s">
        <v>130</v>
      </c>
      <c r="BG3475" s="2">
        <v>97397.98</v>
      </c>
      <c r="BH3475" s="2">
        <v>452760.08</v>
      </c>
    </row>
    <row r="3476" spans="1:60" ht="13.5" x14ac:dyDescent="0.25">
      <c r="A3476">
        <v>22966</v>
      </c>
      <c r="B3476" t="s">
        <v>5148</v>
      </c>
      <c r="C3476" t="s">
        <v>61</v>
      </c>
      <c r="D3476" t="s">
        <v>62</v>
      </c>
      <c r="E3476" t="s">
        <v>63</v>
      </c>
      <c r="F3476" t="s">
        <v>114</v>
      </c>
      <c r="G3476" t="s">
        <v>870</v>
      </c>
      <c r="H3476">
        <v>2007</v>
      </c>
      <c r="J3476" t="s">
        <v>66</v>
      </c>
      <c r="L3476" t="s">
        <v>67</v>
      </c>
      <c r="R3476" t="s">
        <v>80</v>
      </c>
      <c r="U3476" t="s">
        <v>5149</v>
      </c>
      <c r="AC3476" t="s">
        <v>63</v>
      </c>
      <c r="AD3476" t="s">
        <v>68</v>
      </c>
      <c r="AE3476" t="s">
        <v>61</v>
      </c>
      <c r="AF3476" t="s">
        <v>69</v>
      </c>
      <c r="AG3476" t="s">
        <v>81</v>
      </c>
      <c r="AH3476" t="s">
        <v>82</v>
      </c>
      <c r="AL3476" t="s">
        <v>72</v>
      </c>
      <c r="AM3476" t="s">
        <v>202</v>
      </c>
      <c r="AN3476" s="2">
        <v>800</v>
      </c>
      <c r="AP3476" s="2">
        <v>2070</v>
      </c>
      <c r="AQ3476" s="2">
        <v>800</v>
      </c>
      <c r="AR3476" t="s">
        <v>84</v>
      </c>
      <c r="AS3476" t="s">
        <v>85</v>
      </c>
      <c r="AT3476" t="s">
        <v>5150</v>
      </c>
      <c r="AU3476" s="2">
        <v>-4.2</v>
      </c>
      <c r="BF3476" t="s">
        <v>130</v>
      </c>
      <c r="BG3476" s="2">
        <v>97189.09</v>
      </c>
      <c r="BH3476" s="2">
        <v>452273.64</v>
      </c>
    </row>
    <row r="3477" spans="1:60" ht="13.5" x14ac:dyDescent="0.25">
      <c r="A3477">
        <v>23514</v>
      </c>
      <c r="B3477" t="s">
        <v>5151</v>
      </c>
      <c r="C3477" t="s">
        <v>61</v>
      </c>
      <c r="D3477" t="s">
        <v>62</v>
      </c>
      <c r="E3477" t="s">
        <v>63</v>
      </c>
      <c r="F3477" t="s">
        <v>96</v>
      </c>
      <c r="G3477" t="s">
        <v>324</v>
      </c>
      <c r="J3477" t="s">
        <v>66</v>
      </c>
      <c r="L3477" t="s">
        <v>67</v>
      </c>
      <c r="AC3477" t="s">
        <v>63</v>
      </c>
      <c r="AD3477" t="s">
        <v>94</v>
      </c>
      <c r="AE3477" t="s">
        <v>61</v>
      </c>
      <c r="AF3477" t="s">
        <v>69</v>
      </c>
      <c r="AG3477" t="s">
        <v>70</v>
      </c>
      <c r="AH3477" t="s">
        <v>71</v>
      </c>
      <c r="AL3477" t="s">
        <v>72</v>
      </c>
      <c r="BG3477" s="2">
        <v>96910.430999999997</v>
      </c>
      <c r="BH3477" s="2">
        <v>453331.91</v>
      </c>
    </row>
    <row r="3478" spans="1:60" ht="13.5" x14ac:dyDescent="0.25">
      <c r="A3478">
        <v>23523</v>
      </c>
      <c r="B3478" t="s">
        <v>5152</v>
      </c>
      <c r="C3478" t="s">
        <v>61</v>
      </c>
      <c r="D3478" t="s">
        <v>62</v>
      </c>
      <c r="E3478" t="s">
        <v>63</v>
      </c>
      <c r="F3478" t="s">
        <v>92</v>
      </c>
      <c r="G3478" t="s">
        <v>93</v>
      </c>
      <c r="J3478" t="s">
        <v>66</v>
      </c>
      <c r="L3478" t="s">
        <v>67</v>
      </c>
      <c r="AC3478" t="s">
        <v>63</v>
      </c>
      <c r="AD3478" t="s">
        <v>94</v>
      </c>
      <c r="AE3478" t="s">
        <v>61</v>
      </c>
      <c r="AF3478" t="s">
        <v>69</v>
      </c>
      <c r="AG3478" t="s">
        <v>70</v>
      </c>
      <c r="AH3478" t="s">
        <v>71</v>
      </c>
      <c r="AL3478" t="s">
        <v>72</v>
      </c>
      <c r="BG3478" s="2">
        <v>96675.83</v>
      </c>
      <c r="BH3478" s="2">
        <v>453429.28600000002</v>
      </c>
    </row>
    <row r="3479" spans="1:60" ht="13.5" x14ac:dyDescent="0.25">
      <c r="A3479">
        <v>23524</v>
      </c>
      <c r="B3479" t="s">
        <v>5153</v>
      </c>
      <c r="C3479" t="s">
        <v>61</v>
      </c>
      <c r="D3479" t="s">
        <v>62</v>
      </c>
      <c r="E3479" t="s">
        <v>63</v>
      </c>
      <c r="F3479" t="s">
        <v>114</v>
      </c>
      <c r="G3479" t="s">
        <v>164</v>
      </c>
      <c r="J3479" t="s">
        <v>66</v>
      </c>
      <c r="L3479" t="s">
        <v>67</v>
      </c>
      <c r="AC3479" t="s">
        <v>63</v>
      </c>
      <c r="AD3479" t="s">
        <v>68</v>
      </c>
      <c r="AE3479" t="s">
        <v>61</v>
      </c>
      <c r="AF3479" t="s">
        <v>69</v>
      </c>
      <c r="AG3479" t="s">
        <v>70</v>
      </c>
      <c r="AH3479" t="s">
        <v>104</v>
      </c>
      <c r="AL3479" t="s">
        <v>72</v>
      </c>
      <c r="BG3479" s="2">
        <v>97202.437999999995</v>
      </c>
      <c r="BH3479" s="2">
        <v>452394.72399999999</v>
      </c>
    </row>
    <row r="3480" spans="1:60" ht="13.5" x14ac:dyDescent="0.25">
      <c r="A3480">
        <v>23528</v>
      </c>
      <c r="B3480" t="s">
        <v>5154</v>
      </c>
      <c r="C3480" t="s">
        <v>61</v>
      </c>
      <c r="D3480" t="s">
        <v>62</v>
      </c>
      <c r="E3480" t="s">
        <v>63</v>
      </c>
      <c r="F3480" t="s">
        <v>126</v>
      </c>
      <c r="G3480" t="s">
        <v>136</v>
      </c>
      <c r="J3480" t="s">
        <v>66</v>
      </c>
      <c r="L3480" t="s">
        <v>67</v>
      </c>
      <c r="AC3480" t="s">
        <v>63</v>
      </c>
      <c r="AD3480" t="s">
        <v>103</v>
      </c>
      <c r="AE3480" t="s">
        <v>61</v>
      </c>
      <c r="AF3480" t="s">
        <v>69</v>
      </c>
      <c r="AG3480" t="s">
        <v>70</v>
      </c>
      <c r="AH3480" t="s">
        <v>71</v>
      </c>
      <c r="AL3480" t="s">
        <v>72</v>
      </c>
      <c r="BA3480" t="s">
        <v>98</v>
      </c>
      <c r="BG3480" s="2">
        <v>96760.626999999993</v>
      </c>
      <c r="BH3480" s="2">
        <v>453132.35</v>
      </c>
    </row>
    <row r="3481" spans="1:60" ht="13.5" x14ac:dyDescent="0.25">
      <c r="A3481">
        <v>23250</v>
      </c>
      <c r="B3481" t="s">
        <v>5155</v>
      </c>
      <c r="C3481" t="s">
        <v>61</v>
      </c>
      <c r="D3481" t="s">
        <v>62</v>
      </c>
      <c r="E3481" t="s">
        <v>63</v>
      </c>
      <c r="F3481" t="s">
        <v>74</v>
      </c>
      <c r="G3481" t="s">
        <v>1134</v>
      </c>
      <c r="H3481">
        <v>2011</v>
      </c>
      <c r="J3481" t="s">
        <v>66</v>
      </c>
      <c r="L3481" t="s">
        <v>67</v>
      </c>
      <c r="R3481" t="s">
        <v>80</v>
      </c>
      <c r="U3481" t="s">
        <v>5156</v>
      </c>
      <c r="AC3481" t="s">
        <v>63</v>
      </c>
      <c r="AD3481" t="s">
        <v>76</v>
      </c>
      <c r="AE3481" t="s">
        <v>61</v>
      </c>
      <c r="AF3481" t="s">
        <v>69</v>
      </c>
      <c r="AG3481" t="s">
        <v>81</v>
      </c>
      <c r="AH3481" t="s">
        <v>82</v>
      </c>
      <c r="AL3481" t="s">
        <v>72</v>
      </c>
      <c r="AM3481" t="s">
        <v>202</v>
      </c>
      <c r="AN3481" s="2">
        <v>800</v>
      </c>
      <c r="AP3481" s="2">
        <v>1650</v>
      </c>
      <c r="AQ3481" s="2">
        <v>800</v>
      </c>
      <c r="AR3481" t="s">
        <v>84</v>
      </c>
      <c r="AS3481" t="s">
        <v>85</v>
      </c>
      <c r="AT3481" t="s">
        <v>5157</v>
      </c>
      <c r="AU3481" s="2">
        <v>-4</v>
      </c>
      <c r="BF3481" t="s">
        <v>130</v>
      </c>
      <c r="BG3481" s="2">
        <v>96478.56</v>
      </c>
      <c r="BH3481" s="2">
        <v>452547.147</v>
      </c>
    </row>
    <row r="3482" spans="1:60" ht="13.5" x14ac:dyDescent="0.25">
      <c r="A3482">
        <v>23256</v>
      </c>
      <c r="B3482" t="s">
        <v>5158</v>
      </c>
      <c r="C3482" t="s">
        <v>61</v>
      </c>
      <c r="D3482" t="s">
        <v>62</v>
      </c>
      <c r="E3482" t="s">
        <v>100</v>
      </c>
      <c r="F3482" t="s">
        <v>109</v>
      </c>
      <c r="G3482" t="s">
        <v>166</v>
      </c>
      <c r="J3482" t="s">
        <v>66</v>
      </c>
      <c r="L3482" t="s">
        <v>67</v>
      </c>
      <c r="AC3482" t="s">
        <v>63</v>
      </c>
      <c r="AD3482" t="s">
        <v>68</v>
      </c>
      <c r="AE3482" t="s">
        <v>61</v>
      </c>
      <c r="AF3482" t="s">
        <v>69</v>
      </c>
      <c r="AG3482" t="s">
        <v>70</v>
      </c>
      <c r="AH3482" t="s">
        <v>71</v>
      </c>
      <c r="AL3482" t="s">
        <v>72</v>
      </c>
      <c r="BG3482" s="2">
        <v>97116.445999999996</v>
      </c>
      <c r="BH3482" s="2">
        <v>451784.09499999997</v>
      </c>
    </row>
    <row r="3483" spans="1:60" ht="13.5" x14ac:dyDescent="0.25">
      <c r="A3483">
        <v>22713</v>
      </c>
      <c r="B3483" t="s">
        <v>5159</v>
      </c>
      <c r="C3483" t="s">
        <v>61</v>
      </c>
      <c r="D3483" t="s">
        <v>62</v>
      </c>
      <c r="E3483" t="s">
        <v>63</v>
      </c>
      <c r="F3483" t="s">
        <v>123</v>
      </c>
      <c r="G3483" t="s">
        <v>212</v>
      </c>
      <c r="J3483" t="s">
        <v>66</v>
      </c>
      <c r="L3483" t="s">
        <v>67</v>
      </c>
      <c r="AC3483" t="s">
        <v>63</v>
      </c>
      <c r="AD3483" t="s">
        <v>76</v>
      </c>
      <c r="AE3483" t="s">
        <v>61</v>
      </c>
      <c r="AF3483" t="s">
        <v>69</v>
      </c>
      <c r="AG3483" t="s">
        <v>70</v>
      </c>
      <c r="AH3483" t="s">
        <v>104</v>
      </c>
      <c r="AL3483" t="s">
        <v>72</v>
      </c>
      <c r="BG3483" s="2">
        <v>96731.523000000001</v>
      </c>
      <c r="BH3483" s="2">
        <v>452277.67</v>
      </c>
    </row>
    <row r="3484" spans="1:60" ht="13.5" x14ac:dyDescent="0.25">
      <c r="A3484">
        <v>22718</v>
      </c>
      <c r="B3484" t="s">
        <v>5160</v>
      </c>
      <c r="C3484" t="s">
        <v>61</v>
      </c>
      <c r="D3484" t="s">
        <v>62</v>
      </c>
      <c r="E3484" t="s">
        <v>63</v>
      </c>
      <c r="F3484" t="s">
        <v>160</v>
      </c>
      <c r="G3484" t="s">
        <v>486</v>
      </c>
      <c r="J3484" t="s">
        <v>66</v>
      </c>
      <c r="L3484" t="s">
        <v>67</v>
      </c>
      <c r="AC3484" t="s">
        <v>63</v>
      </c>
      <c r="AD3484" t="s">
        <v>68</v>
      </c>
      <c r="AE3484" t="s">
        <v>61</v>
      </c>
      <c r="AF3484" t="s">
        <v>69</v>
      </c>
      <c r="AG3484" t="s">
        <v>70</v>
      </c>
      <c r="AH3484" t="s">
        <v>71</v>
      </c>
      <c r="AL3484" t="s">
        <v>72</v>
      </c>
      <c r="BG3484" s="2">
        <v>97808.339000000007</v>
      </c>
      <c r="BH3484" s="2">
        <v>453010.10700000002</v>
      </c>
    </row>
    <row r="3485" spans="1:60" ht="13.5" x14ac:dyDescent="0.25">
      <c r="A3485">
        <v>22976</v>
      </c>
      <c r="B3485" t="s">
        <v>5161</v>
      </c>
      <c r="C3485" t="s">
        <v>61</v>
      </c>
      <c r="D3485" t="s">
        <v>62</v>
      </c>
      <c r="E3485" t="s">
        <v>63</v>
      </c>
      <c r="F3485" t="s">
        <v>96</v>
      </c>
      <c r="G3485" t="s">
        <v>97</v>
      </c>
      <c r="J3485" t="s">
        <v>66</v>
      </c>
      <c r="L3485" t="s">
        <v>67</v>
      </c>
      <c r="AC3485" t="s">
        <v>63</v>
      </c>
      <c r="AD3485" t="s">
        <v>94</v>
      </c>
      <c r="AE3485" t="s">
        <v>61</v>
      </c>
      <c r="AF3485" t="s">
        <v>69</v>
      </c>
      <c r="AG3485" t="s">
        <v>70</v>
      </c>
      <c r="AH3485" t="s">
        <v>71</v>
      </c>
      <c r="AL3485" t="s">
        <v>72</v>
      </c>
      <c r="BA3485" t="s">
        <v>98</v>
      </c>
      <c r="BG3485" s="2">
        <v>97079.516000000003</v>
      </c>
      <c r="BH3485" s="2">
        <v>453482.174</v>
      </c>
    </row>
    <row r="3486" spans="1:60" ht="13.5" x14ac:dyDescent="0.25">
      <c r="A3486">
        <v>23531</v>
      </c>
      <c r="B3486" t="s">
        <v>5162</v>
      </c>
      <c r="C3486" t="s">
        <v>61</v>
      </c>
      <c r="D3486" t="s">
        <v>62</v>
      </c>
      <c r="E3486" t="s">
        <v>63</v>
      </c>
      <c r="F3486" t="s">
        <v>120</v>
      </c>
      <c r="G3486" t="s">
        <v>234</v>
      </c>
      <c r="H3486">
        <v>2002</v>
      </c>
      <c r="J3486" t="s">
        <v>66</v>
      </c>
      <c r="L3486" t="s">
        <v>67</v>
      </c>
      <c r="R3486" t="s">
        <v>80</v>
      </c>
      <c r="AC3486" t="s">
        <v>63</v>
      </c>
      <c r="AD3486" t="s">
        <v>94</v>
      </c>
      <c r="AE3486" t="s">
        <v>61</v>
      </c>
      <c r="AF3486" t="s">
        <v>69</v>
      </c>
      <c r="AG3486" t="s">
        <v>81</v>
      </c>
      <c r="AH3486" t="s">
        <v>82</v>
      </c>
      <c r="AL3486" t="s">
        <v>72</v>
      </c>
      <c r="AM3486" t="s">
        <v>83</v>
      </c>
      <c r="AN3486" s="2">
        <v>800</v>
      </c>
      <c r="AP3486" s="2">
        <v>1950</v>
      </c>
      <c r="AQ3486" s="2">
        <v>800</v>
      </c>
      <c r="AR3486" t="s">
        <v>84</v>
      </c>
      <c r="AS3486" t="s">
        <v>85</v>
      </c>
      <c r="AT3486" t="s">
        <v>5163</v>
      </c>
      <c r="AU3486" s="2">
        <v>-4.2</v>
      </c>
      <c r="BG3486" s="2">
        <v>96501.68</v>
      </c>
      <c r="BH3486" s="2">
        <v>453416.56300000002</v>
      </c>
    </row>
    <row r="3487" spans="1:60" ht="13.5" x14ac:dyDescent="0.25">
      <c r="A3487">
        <v>23535</v>
      </c>
      <c r="B3487" t="s">
        <v>5164</v>
      </c>
      <c r="C3487" t="s">
        <v>61</v>
      </c>
      <c r="D3487" t="s">
        <v>62</v>
      </c>
      <c r="E3487" t="s">
        <v>63</v>
      </c>
      <c r="F3487" t="s">
        <v>114</v>
      </c>
      <c r="G3487" t="s">
        <v>368</v>
      </c>
      <c r="H3487">
        <v>2007</v>
      </c>
      <c r="J3487" t="s">
        <v>66</v>
      </c>
      <c r="L3487" t="s">
        <v>67</v>
      </c>
      <c r="R3487" t="s">
        <v>80</v>
      </c>
      <c r="AC3487" t="s">
        <v>63</v>
      </c>
      <c r="AD3487" t="s">
        <v>68</v>
      </c>
      <c r="AE3487" t="s">
        <v>61</v>
      </c>
      <c r="AF3487" t="s">
        <v>69</v>
      </c>
      <c r="AG3487" t="s">
        <v>81</v>
      </c>
      <c r="AH3487" t="s">
        <v>82</v>
      </c>
      <c r="AL3487" t="s">
        <v>72</v>
      </c>
      <c r="AM3487" t="s">
        <v>83</v>
      </c>
      <c r="AN3487" s="2">
        <v>800</v>
      </c>
      <c r="AP3487" s="2">
        <v>1600</v>
      </c>
      <c r="AQ3487" s="2">
        <v>800</v>
      </c>
      <c r="AR3487" t="s">
        <v>84</v>
      </c>
      <c r="AS3487" t="s">
        <v>85</v>
      </c>
      <c r="AT3487" t="s">
        <v>5165</v>
      </c>
      <c r="AU3487" s="2">
        <v>-4.2</v>
      </c>
      <c r="BG3487" s="2">
        <v>97232.05</v>
      </c>
      <c r="BH3487" s="2">
        <v>452188.29</v>
      </c>
    </row>
    <row r="3488" spans="1:60" ht="13.5" x14ac:dyDescent="0.25">
      <c r="A3488">
        <v>23542</v>
      </c>
      <c r="B3488" t="s">
        <v>5166</v>
      </c>
      <c r="C3488" t="s">
        <v>61</v>
      </c>
      <c r="D3488" t="s">
        <v>62</v>
      </c>
      <c r="E3488" t="s">
        <v>63</v>
      </c>
      <c r="F3488" t="s">
        <v>120</v>
      </c>
      <c r="G3488" t="s">
        <v>234</v>
      </c>
      <c r="J3488" t="s">
        <v>66</v>
      </c>
      <c r="L3488" t="s">
        <v>67</v>
      </c>
      <c r="AC3488" t="s">
        <v>63</v>
      </c>
      <c r="AD3488" t="s">
        <v>94</v>
      </c>
      <c r="AE3488" t="s">
        <v>61</v>
      </c>
      <c r="AF3488" t="s">
        <v>69</v>
      </c>
      <c r="AG3488" t="s">
        <v>70</v>
      </c>
      <c r="AH3488" t="s">
        <v>104</v>
      </c>
      <c r="AL3488" t="s">
        <v>72</v>
      </c>
      <c r="BG3488" s="2">
        <v>96389.815000000002</v>
      </c>
      <c r="BH3488" s="2">
        <v>453477.98700000002</v>
      </c>
    </row>
    <row r="3489" spans="1:60" ht="13.5" x14ac:dyDescent="0.25">
      <c r="A3489">
        <v>23267</v>
      </c>
      <c r="B3489" t="s">
        <v>5167</v>
      </c>
      <c r="C3489" t="s">
        <v>61</v>
      </c>
      <c r="D3489" t="s">
        <v>62</v>
      </c>
      <c r="E3489" t="s">
        <v>63</v>
      </c>
      <c r="F3489" t="s">
        <v>120</v>
      </c>
      <c r="G3489" t="s">
        <v>234</v>
      </c>
      <c r="J3489" t="s">
        <v>66</v>
      </c>
      <c r="L3489" t="s">
        <v>67</v>
      </c>
      <c r="AC3489" t="s">
        <v>63</v>
      </c>
      <c r="AD3489" t="s">
        <v>94</v>
      </c>
      <c r="AE3489" t="s">
        <v>61</v>
      </c>
      <c r="AF3489" t="s">
        <v>69</v>
      </c>
      <c r="AG3489" t="s">
        <v>70</v>
      </c>
      <c r="AH3489" t="s">
        <v>104</v>
      </c>
      <c r="AL3489" t="s">
        <v>72</v>
      </c>
      <c r="BG3489" s="2">
        <v>96220.441000000006</v>
      </c>
      <c r="BH3489" s="2">
        <v>453601.91600000003</v>
      </c>
    </row>
    <row r="3490" spans="1:60" ht="13.5" x14ac:dyDescent="0.25">
      <c r="A3490">
        <v>23269</v>
      </c>
      <c r="B3490" t="s">
        <v>5168</v>
      </c>
      <c r="C3490" t="s">
        <v>61</v>
      </c>
      <c r="D3490" t="s">
        <v>62</v>
      </c>
      <c r="E3490" t="s">
        <v>63</v>
      </c>
      <c r="F3490" t="s">
        <v>196</v>
      </c>
      <c r="G3490" t="s">
        <v>1127</v>
      </c>
      <c r="H3490">
        <v>1999</v>
      </c>
      <c r="J3490" t="s">
        <v>66</v>
      </c>
      <c r="L3490" t="s">
        <v>67</v>
      </c>
      <c r="R3490" t="s">
        <v>80</v>
      </c>
      <c r="U3490" t="s">
        <v>5169</v>
      </c>
      <c r="AC3490" t="s">
        <v>63</v>
      </c>
      <c r="AD3490" t="s">
        <v>103</v>
      </c>
      <c r="AE3490" t="s">
        <v>61</v>
      </c>
      <c r="AF3490" t="s">
        <v>69</v>
      </c>
      <c r="AG3490" t="s">
        <v>81</v>
      </c>
      <c r="AH3490" t="s">
        <v>82</v>
      </c>
      <c r="AL3490" t="s">
        <v>72</v>
      </c>
      <c r="AM3490" t="s">
        <v>83</v>
      </c>
      <c r="AN3490" s="2">
        <v>800</v>
      </c>
      <c r="AP3490" s="2">
        <v>2750</v>
      </c>
      <c r="AQ3490" s="2">
        <v>800</v>
      </c>
      <c r="AR3490" t="s">
        <v>84</v>
      </c>
      <c r="AS3490" t="s">
        <v>85</v>
      </c>
      <c r="AT3490" t="s">
        <v>5170</v>
      </c>
      <c r="AU3490" s="2">
        <v>-4.1500000000000004</v>
      </c>
      <c r="BF3490" t="s">
        <v>130</v>
      </c>
      <c r="BG3490" s="2">
        <v>96173.68</v>
      </c>
      <c r="BH3490" s="2">
        <v>452858.3</v>
      </c>
    </row>
    <row r="3491" spans="1:60" ht="13.5" x14ac:dyDescent="0.25">
      <c r="A3491">
        <v>23273</v>
      </c>
      <c r="B3491" t="s">
        <v>5171</v>
      </c>
      <c r="C3491" t="s">
        <v>61</v>
      </c>
      <c r="D3491" t="s">
        <v>62</v>
      </c>
      <c r="E3491" t="s">
        <v>63</v>
      </c>
      <c r="F3491" t="s">
        <v>126</v>
      </c>
      <c r="G3491" t="s">
        <v>177</v>
      </c>
      <c r="J3491" t="s">
        <v>66</v>
      </c>
      <c r="L3491" t="s">
        <v>67</v>
      </c>
      <c r="AC3491" t="s">
        <v>63</v>
      </c>
      <c r="AD3491" t="s">
        <v>103</v>
      </c>
      <c r="AE3491" t="s">
        <v>61</v>
      </c>
      <c r="AF3491" t="s">
        <v>69</v>
      </c>
      <c r="AG3491" t="s">
        <v>70</v>
      </c>
      <c r="AH3491" t="s">
        <v>71</v>
      </c>
      <c r="AL3491" t="s">
        <v>72</v>
      </c>
      <c r="BG3491" s="2">
        <v>96801.244000000006</v>
      </c>
      <c r="BH3491" s="2">
        <v>452934.71</v>
      </c>
    </row>
    <row r="3492" spans="1:60" ht="13.5" x14ac:dyDescent="0.25">
      <c r="A3492">
        <v>22728</v>
      </c>
      <c r="B3492" t="s">
        <v>5172</v>
      </c>
      <c r="C3492" t="s">
        <v>61</v>
      </c>
      <c r="D3492" t="s">
        <v>62</v>
      </c>
      <c r="E3492" t="s">
        <v>100</v>
      </c>
      <c r="F3492" t="s">
        <v>109</v>
      </c>
      <c r="G3492" t="s">
        <v>110</v>
      </c>
      <c r="J3492" t="s">
        <v>66</v>
      </c>
      <c r="L3492" t="s">
        <v>67</v>
      </c>
      <c r="AC3492" t="s">
        <v>63</v>
      </c>
      <c r="AD3492" t="s">
        <v>76</v>
      </c>
      <c r="AE3492" t="s">
        <v>61</v>
      </c>
      <c r="AF3492" t="s">
        <v>69</v>
      </c>
      <c r="AG3492" t="s">
        <v>70</v>
      </c>
      <c r="AH3492" t="s">
        <v>71</v>
      </c>
      <c r="AL3492" t="s">
        <v>72</v>
      </c>
      <c r="BG3492" s="2">
        <v>96412.365000000005</v>
      </c>
      <c r="BH3492" s="2">
        <v>451829.54300000001</v>
      </c>
    </row>
    <row r="3493" spans="1:60" ht="13.5" x14ac:dyDescent="0.25">
      <c r="A3493">
        <v>22743</v>
      </c>
      <c r="B3493" t="s">
        <v>5173</v>
      </c>
      <c r="C3493" t="s">
        <v>61</v>
      </c>
      <c r="D3493" t="s">
        <v>62</v>
      </c>
      <c r="E3493" t="s">
        <v>63</v>
      </c>
      <c r="F3493" t="s">
        <v>114</v>
      </c>
      <c r="G3493" t="s">
        <v>289</v>
      </c>
      <c r="H3493">
        <v>2007</v>
      </c>
      <c r="J3493" t="s">
        <v>66</v>
      </c>
      <c r="L3493" t="s">
        <v>67</v>
      </c>
      <c r="R3493" t="s">
        <v>80</v>
      </c>
      <c r="U3493" t="s">
        <v>5174</v>
      </c>
      <c r="AC3493" t="s">
        <v>63</v>
      </c>
      <c r="AD3493" t="s">
        <v>68</v>
      </c>
      <c r="AE3493" t="s">
        <v>61</v>
      </c>
      <c r="AF3493" t="s">
        <v>69</v>
      </c>
      <c r="AG3493" t="s">
        <v>81</v>
      </c>
      <c r="AH3493" t="s">
        <v>82</v>
      </c>
      <c r="AL3493" t="s">
        <v>72</v>
      </c>
      <c r="AM3493" t="s">
        <v>202</v>
      </c>
      <c r="AN3493" s="2">
        <v>800</v>
      </c>
      <c r="AP3493" s="2">
        <v>3980</v>
      </c>
      <c r="AQ3493" s="2">
        <v>800</v>
      </c>
      <c r="AR3493" t="s">
        <v>84</v>
      </c>
      <c r="AS3493" t="s">
        <v>85</v>
      </c>
      <c r="AT3493" t="s">
        <v>5175</v>
      </c>
      <c r="AU3493" s="2">
        <v>-4.2</v>
      </c>
      <c r="BF3493" t="s">
        <v>130</v>
      </c>
      <c r="BG3493" s="2">
        <v>97047.35</v>
      </c>
      <c r="BH3493" s="2">
        <v>451797.95</v>
      </c>
    </row>
    <row r="3494" spans="1:60" ht="13.5" x14ac:dyDescent="0.25">
      <c r="A3494">
        <v>23001</v>
      </c>
      <c r="B3494" t="s">
        <v>5176</v>
      </c>
      <c r="C3494" t="s">
        <v>61</v>
      </c>
      <c r="D3494" t="s">
        <v>62</v>
      </c>
      <c r="E3494" t="s">
        <v>63</v>
      </c>
      <c r="F3494" t="s">
        <v>120</v>
      </c>
      <c r="G3494" t="s">
        <v>145</v>
      </c>
      <c r="J3494" t="s">
        <v>66</v>
      </c>
      <c r="L3494" t="s">
        <v>67</v>
      </c>
      <c r="AC3494" t="s">
        <v>63</v>
      </c>
      <c r="AD3494" t="s">
        <v>94</v>
      </c>
      <c r="AE3494" t="s">
        <v>61</v>
      </c>
      <c r="AF3494" t="s">
        <v>69</v>
      </c>
      <c r="AG3494" t="s">
        <v>70</v>
      </c>
      <c r="AH3494" t="s">
        <v>71</v>
      </c>
      <c r="AL3494" t="s">
        <v>72</v>
      </c>
      <c r="BG3494" s="2">
        <v>96656.286999999997</v>
      </c>
      <c r="BH3494" s="2">
        <v>453604.674</v>
      </c>
    </row>
    <row r="3495" spans="1:60" ht="13.5" x14ac:dyDescent="0.25">
      <c r="A3495">
        <v>23559</v>
      </c>
      <c r="B3495" t="s">
        <v>5177</v>
      </c>
      <c r="C3495" t="s">
        <v>61</v>
      </c>
      <c r="D3495" t="s">
        <v>62</v>
      </c>
      <c r="E3495" t="s">
        <v>63</v>
      </c>
      <c r="F3495" t="s">
        <v>193</v>
      </c>
      <c r="G3495" t="s">
        <v>252</v>
      </c>
      <c r="J3495" t="s">
        <v>66</v>
      </c>
      <c r="L3495" t="s">
        <v>67</v>
      </c>
      <c r="AC3495" t="s">
        <v>63</v>
      </c>
      <c r="AD3495" t="s">
        <v>76</v>
      </c>
      <c r="AE3495" t="s">
        <v>61</v>
      </c>
      <c r="AF3495" t="s">
        <v>69</v>
      </c>
      <c r="AG3495" t="s">
        <v>70</v>
      </c>
      <c r="AH3495" t="s">
        <v>104</v>
      </c>
      <c r="AL3495" t="s">
        <v>72</v>
      </c>
      <c r="BG3495" s="2">
        <v>96462.887000000002</v>
      </c>
      <c r="BH3495" s="2">
        <v>451850.74900000001</v>
      </c>
    </row>
    <row r="3496" spans="1:60" ht="13.5" x14ac:dyDescent="0.25">
      <c r="A3496">
        <v>23562</v>
      </c>
      <c r="B3496" t="s">
        <v>5178</v>
      </c>
      <c r="C3496" t="s">
        <v>61</v>
      </c>
      <c r="D3496" t="s">
        <v>62</v>
      </c>
      <c r="E3496" t="s">
        <v>63</v>
      </c>
      <c r="F3496" t="s">
        <v>92</v>
      </c>
      <c r="G3496" t="s">
        <v>236</v>
      </c>
      <c r="J3496" t="s">
        <v>66</v>
      </c>
      <c r="L3496" t="s">
        <v>67</v>
      </c>
      <c r="AC3496" t="s">
        <v>63</v>
      </c>
      <c r="AD3496" t="s">
        <v>94</v>
      </c>
      <c r="AE3496" t="s">
        <v>61</v>
      </c>
      <c r="AF3496" t="s">
        <v>69</v>
      </c>
      <c r="AG3496" t="s">
        <v>70</v>
      </c>
      <c r="AH3496" t="s">
        <v>71</v>
      </c>
      <c r="AL3496" t="s">
        <v>72</v>
      </c>
      <c r="BG3496" s="2">
        <v>96681.347999999998</v>
      </c>
      <c r="BH3496" s="2">
        <v>453266.96299999999</v>
      </c>
    </row>
    <row r="3497" spans="1:60" ht="13.5" x14ac:dyDescent="0.25">
      <c r="A3497">
        <v>23285</v>
      </c>
      <c r="B3497" t="s">
        <v>5179</v>
      </c>
      <c r="C3497" t="s">
        <v>61</v>
      </c>
      <c r="D3497" t="s">
        <v>62</v>
      </c>
      <c r="E3497" t="s">
        <v>63</v>
      </c>
      <c r="F3497" t="s">
        <v>205</v>
      </c>
      <c r="G3497" t="s">
        <v>541</v>
      </c>
      <c r="J3497" t="s">
        <v>66</v>
      </c>
      <c r="L3497" t="s">
        <v>67</v>
      </c>
      <c r="AC3497" t="s">
        <v>63</v>
      </c>
      <c r="AD3497" t="s">
        <v>68</v>
      </c>
      <c r="AE3497" t="s">
        <v>61</v>
      </c>
      <c r="AF3497" t="s">
        <v>69</v>
      </c>
      <c r="AG3497" t="s">
        <v>70</v>
      </c>
      <c r="AH3497" t="s">
        <v>71</v>
      </c>
      <c r="AL3497" t="s">
        <v>72</v>
      </c>
      <c r="BG3497" s="2">
        <v>97211.68</v>
      </c>
      <c r="BH3497" s="2">
        <v>452913.33</v>
      </c>
    </row>
    <row r="3498" spans="1:60" ht="13.5" x14ac:dyDescent="0.25">
      <c r="A3498">
        <v>23287</v>
      </c>
      <c r="B3498" t="s">
        <v>5180</v>
      </c>
      <c r="C3498" t="s">
        <v>61</v>
      </c>
      <c r="D3498" t="s">
        <v>62</v>
      </c>
      <c r="E3498" t="s">
        <v>63</v>
      </c>
      <c r="F3498" t="s">
        <v>88</v>
      </c>
      <c r="G3498" t="s">
        <v>1086</v>
      </c>
      <c r="J3498" t="s">
        <v>66</v>
      </c>
      <c r="L3498" t="s">
        <v>67</v>
      </c>
      <c r="AC3498" t="s">
        <v>63</v>
      </c>
      <c r="AD3498" t="s">
        <v>68</v>
      </c>
      <c r="AE3498" t="s">
        <v>61</v>
      </c>
      <c r="AF3498" t="s">
        <v>69</v>
      </c>
      <c r="AG3498" t="s">
        <v>70</v>
      </c>
      <c r="AH3498" t="s">
        <v>71</v>
      </c>
      <c r="AL3498" t="s">
        <v>72</v>
      </c>
      <c r="BG3498" s="2">
        <v>97437.923999999999</v>
      </c>
      <c r="BH3498" s="2">
        <v>452473.01899999997</v>
      </c>
    </row>
    <row r="3499" spans="1:60" ht="13.5" x14ac:dyDescent="0.25">
      <c r="A3499">
        <v>23289</v>
      </c>
      <c r="B3499" t="s">
        <v>5181</v>
      </c>
      <c r="C3499" t="s">
        <v>61</v>
      </c>
      <c r="D3499" t="s">
        <v>62</v>
      </c>
      <c r="E3499" t="s">
        <v>63</v>
      </c>
      <c r="F3499" t="s">
        <v>96</v>
      </c>
      <c r="G3499" t="s">
        <v>820</v>
      </c>
      <c r="H3499">
        <v>1999</v>
      </c>
      <c r="J3499" t="s">
        <v>66</v>
      </c>
      <c r="L3499" t="s">
        <v>67</v>
      </c>
      <c r="R3499" t="s">
        <v>80</v>
      </c>
      <c r="U3499" t="s">
        <v>5182</v>
      </c>
      <c r="AC3499" t="s">
        <v>63</v>
      </c>
      <c r="AD3499" t="s">
        <v>94</v>
      </c>
      <c r="AE3499" t="s">
        <v>61</v>
      </c>
      <c r="AF3499" t="s">
        <v>69</v>
      </c>
      <c r="AG3499" t="s">
        <v>81</v>
      </c>
      <c r="AH3499" t="s">
        <v>82</v>
      </c>
      <c r="AL3499" t="s">
        <v>72</v>
      </c>
      <c r="AM3499" t="s">
        <v>202</v>
      </c>
      <c r="AN3499" s="2">
        <v>800</v>
      </c>
      <c r="AP3499" s="2">
        <v>2000</v>
      </c>
      <c r="AQ3499" s="2">
        <v>800</v>
      </c>
      <c r="AR3499" t="s">
        <v>84</v>
      </c>
      <c r="AS3499" t="s">
        <v>85</v>
      </c>
      <c r="AT3499" t="s">
        <v>5183</v>
      </c>
      <c r="AU3499" s="2">
        <v>-4.2</v>
      </c>
      <c r="BF3499" t="s">
        <v>130</v>
      </c>
      <c r="BG3499" s="2">
        <v>97226.44</v>
      </c>
      <c r="BH3499" s="2">
        <v>453548.23</v>
      </c>
    </row>
    <row r="3500" spans="1:60" ht="13.5" x14ac:dyDescent="0.25">
      <c r="A3500">
        <v>23294</v>
      </c>
      <c r="B3500" t="s">
        <v>5184</v>
      </c>
      <c r="C3500" t="s">
        <v>61</v>
      </c>
      <c r="D3500" t="s">
        <v>62</v>
      </c>
      <c r="E3500" t="s">
        <v>63</v>
      </c>
      <c r="F3500" t="s">
        <v>193</v>
      </c>
      <c r="G3500" t="s">
        <v>738</v>
      </c>
      <c r="J3500" t="s">
        <v>66</v>
      </c>
      <c r="L3500" t="s">
        <v>67</v>
      </c>
      <c r="AC3500" t="s">
        <v>63</v>
      </c>
      <c r="AD3500" t="s">
        <v>76</v>
      </c>
      <c r="AE3500" t="s">
        <v>61</v>
      </c>
      <c r="AF3500" t="s">
        <v>69</v>
      </c>
      <c r="AG3500" t="s">
        <v>70</v>
      </c>
      <c r="AH3500" t="s">
        <v>104</v>
      </c>
      <c r="AL3500" t="s">
        <v>72</v>
      </c>
      <c r="BG3500" s="2">
        <v>96665.016000000003</v>
      </c>
      <c r="BH3500" s="2">
        <v>451989.217</v>
      </c>
    </row>
    <row r="3501" spans="1:60" ht="13.5" x14ac:dyDescent="0.25">
      <c r="A3501">
        <v>23296</v>
      </c>
      <c r="B3501" t="s">
        <v>5185</v>
      </c>
      <c r="C3501" t="s">
        <v>61</v>
      </c>
      <c r="D3501" t="s">
        <v>62</v>
      </c>
      <c r="E3501" t="s">
        <v>63</v>
      </c>
      <c r="F3501" t="s">
        <v>88</v>
      </c>
      <c r="G3501" t="s">
        <v>483</v>
      </c>
      <c r="J3501" t="s">
        <v>66</v>
      </c>
      <c r="L3501" t="s">
        <v>67</v>
      </c>
      <c r="AC3501" t="s">
        <v>63</v>
      </c>
      <c r="AD3501" t="s">
        <v>68</v>
      </c>
      <c r="AE3501" t="s">
        <v>61</v>
      </c>
      <c r="AF3501" t="s">
        <v>69</v>
      </c>
      <c r="AG3501" t="s">
        <v>70</v>
      </c>
      <c r="AH3501" t="s">
        <v>71</v>
      </c>
      <c r="AL3501" t="s">
        <v>72</v>
      </c>
      <c r="BG3501" s="2">
        <v>97487.777000000002</v>
      </c>
      <c r="BH3501" s="2">
        <v>452748.386</v>
      </c>
    </row>
    <row r="3502" spans="1:60" ht="13.5" x14ac:dyDescent="0.25">
      <c r="A3502">
        <v>22747</v>
      </c>
      <c r="B3502" t="s">
        <v>5186</v>
      </c>
      <c r="C3502" t="s">
        <v>61</v>
      </c>
      <c r="D3502" t="s">
        <v>62</v>
      </c>
      <c r="E3502" t="s">
        <v>63</v>
      </c>
      <c r="F3502" t="s">
        <v>117</v>
      </c>
      <c r="G3502" t="s">
        <v>102</v>
      </c>
      <c r="J3502" t="s">
        <v>66</v>
      </c>
      <c r="L3502" t="s">
        <v>67</v>
      </c>
      <c r="AC3502" t="s">
        <v>63</v>
      </c>
      <c r="AD3502" t="s">
        <v>103</v>
      </c>
      <c r="AE3502" t="s">
        <v>61</v>
      </c>
      <c r="AF3502" t="s">
        <v>69</v>
      </c>
      <c r="AG3502" t="s">
        <v>70</v>
      </c>
      <c r="AH3502" t="s">
        <v>104</v>
      </c>
      <c r="AL3502" t="s">
        <v>72</v>
      </c>
      <c r="BG3502" s="2">
        <v>96454.293999999994</v>
      </c>
      <c r="BH3502" s="2">
        <v>453273.59299999999</v>
      </c>
    </row>
    <row r="3503" spans="1:60" ht="13.5" x14ac:dyDescent="0.25">
      <c r="A3503">
        <v>23012</v>
      </c>
      <c r="B3503" t="s">
        <v>5187</v>
      </c>
      <c r="C3503" t="s">
        <v>61</v>
      </c>
      <c r="D3503" t="s">
        <v>62</v>
      </c>
      <c r="E3503" t="s">
        <v>63</v>
      </c>
      <c r="F3503" t="s">
        <v>168</v>
      </c>
      <c r="G3503" t="s">
        <v>293</v>
      </c>
      <c r="J3503" t="s">
        <v>66</v>
      </c>
      <c r="L3503" t="s">
        <v>67</v>
      </c>
      <c r="AC3503" t="s">
        <v>63</v>
      </c>
      <c r="AD3503" t="s">
        <v>76</v>
      </c>
      <c r="AE3503" t="s">
        <v>61</v>
      </c>
      <c r="AF3503" t="s">
        <v>69</v>
      </c>
      <c r="AG3503" t="s">
        <v>70</v>
      </c>
      <c r="AH3503" t="s">
        <v>71</v>
      </c>
      <c r="AL3503" t="s">
        <v>72</v>
      </c>
      <c r="BG3503" s="2">
        <v>97060.212</v>
      </c>
      <c r="BH3503" s="2">
        <v>452741.47</v>
      </c>
    </row>
    <row r="3504" spans="1:60" ht="13.5" x14ac:dyDescent="0.25">
      <c r="A3504">
        <v>23014</v>
      </c>
      <c r="B3504" t="s">
        <v>5188</v>
      </c>
      <c r="C3504" t="s">
        <v>61</v>
      </c>
      <c r="D3504" t="s">
        <v>62</v>
      </c>
      <c r="E3504" t="s">
        <v>63</v>
      </c>
      <c r="F3504" t="s">
        <v>106</v>
      </c>
      <c r="G3504" t="s">
        <v>242</v>
      </c>
      <c r="J3504" t="s">
        <v>66</v>
      </c>
      <c r="L3504" t="s">
        <v>67</v>
      </c>
      <c r="AC3504" t="s">
        <v>63</v>
      </c>
      <c r="AD3504" t="s">
        <v>68</v>
      </c>
      <c r="AE3504" t="s">
        <v>61</v>
      </c>
      <c r="AF3504" t="s">
        <v>69</v>
      </c>
      <c r="AG3504" t="s">
        <v>70</v>
      </c>
      <c r="AH3504" t="s">
        <v>71</v>
      </c>
      <c r="AL3504" t="s">
        <v>72</v>
      </c>
      <c r="BG3504" s="2">
        <v>96897.816999999995</v>
      </c>
      <c r="BH3504" s="2">
        <v>451787.53600000002</v>
      </c>
    </row>
    <row r="3505" spans="1:60" ht="13.5" x14ac:dyDescent="0.25">
      <c r="A3505">
        <v>23023</v>
      </c>
      <c r="B3505" t="s">
        <v>5189</v>
      </c>
      <c r="C3505" t="s">
        <v>61</v>
      </c>
      <c r="D3505" t="s">
        <v>62</v>
      </c>
      <c r="E3505" t="s">
        <v>63</v>
      </c>
      <c r="F3505" t="s">
        <v>96</v>
      </c>
      <c r="G3505" t="s">
        <v>338</v>
      </c>
      <c r="J3505" t="s">
        <v>66</v>
      </c>
      <c r="L3505" t="s">
        <v>67</v>
      </c>
      <c r="AC3505" t="s">
        <v>63</v>
      </c>
      <c r="AD3505" t="s">
        <v>94</v>
      </c>
      <c r="AE3505" t="s">
        <v>61</v>
      </c>
      <c r="AF3505" t="s">
        <v>69</v>
      </c>
      <c r="AG3505" t="s">
        <v>70</v>
      </c>
      <c r="AH3505" t="s">
        <v>71</v>
      </c>
      <c r="AL3505" t="s">
        <v>72</v>
      </c>
      <c r="BG3505" s="2">
        <v>96998.442999999999</v>
      </c>
      <c r="BH3505" s="2">
        <v>453444.908</v>
      </c>
    </row>
    <row r="3506" spans="1:60" ht="13.5" x14ac:dyDescent="0.25">
      <c r="A3506">
        <v>23569</v>
      </c>
      <c r="B3506" t="s">
        <v>5190</v>
      </c>
      <c r="C3506" t="s">
        <v>61</v>
      </c>
      <c r="D3506" t="s">
        <v>62</v>
      </c>
      <c r="E3506" t="s">
        <v>63</v>
      </c>
      <c r="F3506" t="s">
        <v>92</v>
      </c>
      <c r="G3506" t="s">
        <v>93</v>
      </c>
      <c r="J3506" t="s">
        <v>66</v>
      </c>
      <c r="L3506" t="s">
        <v>67</v>
      </c>
      <c r="AC3506" t="s">
        <v>63</v>
      </c>
      <c r="AD3506" t="s">
        <v>94</v>
      </c>
      <c r="AE3506" t="s">
        <v>61</v>
      </c>
      <c r="AF3506" t="s">
        <v>69</v>
      </c>
      <c r="AG3506" t="s">
        <v>70</v>
      </c>
      <c r="AH3506" t="s">
        <v>71</v>
      </c>
      <c r="AL3506" t="s">
        <v>72</v>
      </c>
      <c r="BG3506" s="2">
        <v>96851.971999999994</v>
      </c>
      <c r="BH3506" s="2">
        <v>453645.82500000001</v>
      </c>
    </row>
    <row r="3507" spans="1:60" ht="13.5" x14ac:dyDescent="0.25">
      <c r="A3507">
        <v>23570</v>
      </c>
      <c r="B3507" t="s">
        <v>5191</v>
      </c>
      <c r="C3507" t="s">
        <v>61</v>
      </c>
      <c r="D3507" t="s">
        <v>62</v>
      </c>
      <c r="E3507" t="s">
        <v>63</v>
      </c>
      <c r="F3507" t="s">
        <v>193</v>
      </c>
      <c r="G3507" t="s">
        <v>110</v>
      </c>
      <c r="J3507" t="s">
        <v>66</v>
      </c>
      <c r="L3507" t="s">
        <v>67</v>
      </c>
      <c r="AC3507" t="s">
        <v>63</v>
      </c>
      <c r="AD3507" t="s">
        <v>76</v>
      </c>
      <c r="AE3507" t="s">
        <v>61</v>
      </c>
      <c r="AF3507" t="s">
        <v>69</v>
      </c>
      <c r="AG3507" t="s">
        <v>70</v>
      </c>
      <c r="AH3507" t="s">
        <v>71</v>
      </c>
      <c r="AL3507" t="s">
        <v>72</v>
      </c>
      <c r="BG3507" s="2">
        <v>96502.813999999998</v>
      </c>
      <c r="BH3507" s="2">
        <v>451816.90500000003</v>
      </c>
    </row>
    <row r="3508" spans="1:60" ht="13.5" x14ac:dyDescent="0.25">
      <c r="A3508">
        <v>23579</v>
      </c>
      <c r="B3508" t="s">
        <v>5192</v>
      </c>
      <c r="C3508" t="s">
        <v>61</v>
      </c>
      <c r="D3508" t="s">
        <v>62</v>
      </c>
      <c r="E3508" t="s">
        <v>63</v>
      </c>
      <c r="F3508" t="s">
        <v>74</v>
      </c>
      <c r="G3508" t="s">
        <v>422</v>
      </c>
      <c r="H3508">
        <v>2011</v>
      </c>
      <c r="J3508" t="s">
        <v>66</v>
      </c>
      <c r="L3508" t="s">
        <v>67</v>
      </c>
      <c r="R3508" t="s">
        <v>80</v>
      </c>
      <c r="U3508" t="s">
        <v>5193</v>
      </c>
      <c r="AC3508" t="s">
        <v>63</v>
      </c>
      <c r="AD3508" t="s">
        <v>76</v>
      </c>
      <c r="AE3508" t="s">
        <v>61</v>
      </c>
      <c r="AF3508" t="s">
        <v>69</v>
      </c>
      <c r="AG3508" t="s">
        <v>81</v>
      </c>
      <c r="AH3508" t="s">
        <v>82</v>
      </c>
      <c r="AL3508" t="s">
        <v>72</v>
      </c>
      <c r="AM3508" t="s">
        <v>83</v>
      </c>
      <c r="AN3508" s="2">
        <v>800</v>
      </c>
      <c r="AP3508" s="2">
        <v>1490</v>
      </c>
      <c r="AQ3508" s="2">
        <v>800</v>
      </c>
      <c r="AR3508" t="s">
        <v>84</v>
      </c>
      <c r="AS3508" t="s">
        <v>85</v>
      </c>
      <c r="AT3508" t="s">
        <v>5194</v>
      </c>
      <c r="AU3508" s="2">
        <v>-4</v>
      </c>
      <c r="BF3508" t="s">
        <v>130</v>
      </c>
      <c r="BG3508" s="2">
        <v>96201.607999999993</v>
      </c>
      <c r="BH3508" s="2">
        <v>452071.81099999999</v>
      </c>
    </row>
    <row r="3509" spans="1:60" ht="13.5" x14ac:dyDescent="0.25">
      <c r="A3509">
        <v>23298</v>
      </c>
      <c r="B3509" t="s">
        <v>5195</v>
      </c>
      <c r="C3509" t="s">
        <v>61</v>
      </c>
      <c r="D3509" t="s">
        <v>62</v>
      </c>
      <c r="E3509" t="s">
        <v>63</v>
      </c>
      <c r="F3509" t="s">
        <v>126</v>
      </c>
      <c r="G3509" t="s">
        <v>175</v>
      </c>
      <c r="J3509" t="s">
        <v>66</v>
      </c>
      <c r="L3509" t="s">
        <v>67</v>
      </c>
      <c r="AC3509" t="s">
        <v>63</v>
      </c>
      <c r="AD3509" t="s">
        <v>103</v>
      </c>
      <c r="AE3509" t="s">
        <v>61</v>
      </c>
      <c r="AF3509" t="s">
        <v>69</v>
      </c>
      <c r="AG3509" t="s">
        <v>70</v>
      </c>
      <c r="AH3509" t="s">
        <v>71</v>
      </c>
      <c r="AL3509" t="s">
        <v>72</v>
      </c>
      <c r="BG3509" s="2">
        <v>96473.615000000005</v>
      </c>
      <c r="BH3509" s="2">
        <v>453023.13400000002</v>
      </c>
    </row>
    <row r="3510" spans="1:60" ht="13.5" x14ac:dyDescent="0.25">
      <c r="A3510">
        <v>22763</v>
      </c>
      <c r="B3510" t="s">
        <v>5196</v>
      </c>
      <c r="C3510" t="s">
        <v>61</v>
      </c>
      <c r="D3510" t="s">
        <v>62</v>
      </c>
      <c r="E3510" t="s">
        <v>63</v>
      </c>
      <c r="F3510" t="s">
        <v>88</v>
      </c>
      <c r="G3510" t="s">
        <v>733</v>
      </c>
      <c r="H3510">
        <v>2002</v>
      </c>
      <c r="J3510" t="s">
        <v>66</v>
      </c>
      <c r="L3510" t="s">
        <v>67</v>
      </c>
      <c r="R3510" t="s">
        <v>80</v>
      </c>
      <c r="AC3510" t="s">
        <v>63</v>
      </c>
      <c r="AD3510" t="s">
        <v>68</v>
      </c>
      <c r="AE3510" t="s">
        <v>61</v>
      </c>
      <c r="AF3510" t="s">
        <v>69</v>
      </c>
      <c r="AG3510" t="s">
        <v>81</v>
      </c>
      <c r="AH3510" t="s">
        <v>82</v>
      </c>
      <c r="AL3510" t="s">
        <v>72</v>
      </c>
      <c r="AM3510" t="s">
        <v>202</v>
      </c>
      <c r="AN3510" s="2">
        <v>800</v>
      </c>
      <c r="AP3510" s="2">
        <v>2300</v>
      </c>
      <c r="AQ3510" s="2">
        <v>800</v>
      </c>
      <c r="AR3510" t="s">
        <v>84</v>
      </c>
      <c r="AS3510" t="s">
        <v>85</v>
      </c>
      <c r="AT3510" t="s">
        <v>5197</v>
      </c>
      <c r="AU3510" s="2">
        <v>-4.2</v>
      </c>
      <c r="BG3510" s="2">
        <v>97393.72</v>
      </c>
      <c r="BH3510" s="2">
        <v>452537.15</v>
      </c>
    </row>
    <row r="3511" spans="1:60" ht="13.5" x14ac:dyDescent="0.25">
      <c r="A3511">
        <v>22768</v>
      </c>
      <c r="B3511" t="s">
        <v>5198</v>
      </c>
      <c r="C3511" t="s">
        <v>61</v>
      </c>
      <c r="D3511" t="s">
        <v>62</v>
      </c>
      <c r="E3511" t="s">
        <v>63</v>
      </c>
      <c r="F3511" t="s">
        <v>205</v>
      </c>
      <c r="G3511" t="s">
        <v>298</v>
      </c>
      <c r="J3511" t="s">
        <v>66</v>
      </c>
      <c r="L3511" t="s">
        <v>67</v>
      </c>
      <c r="AC3511" t="s">
        <v>63</v>
      </c>
      <c r="AD3511" t="s">
        <v>68</v>
      </c>
      <c r="AE3511" t="s">
        <v>61</v>
      </c>
      <c r="AF3511" t="s">
        <v>69</v>
      </c>
      <c r="AG3511" t="s">
        <v>70</v>
      </c>
      <c r="AH3511" t="s">
        <v>71</v>
      </c>
      <c r="AL3511" t="s">
        <v>72</v>
      </c>
      <c r="BG3511" s="2">
        <v>97226.34</v>
      </c>
      <c r="BH3511" s="2">
        <v>453101.81800000003</v>
      </c>
    </row>
    <row r="3512" spans="1:60" ht="13.5" x14ac:dyDescent="0.25">
      <c r="A3512">
        <v>22775</v>
      </c>
      <c r="B3512" t="s">
        <v>5199</v>
      </c>
      <c r="C3512" t="s">
        <v>61</v>
      </c>
      <c r="D3512" t="s">
        <v>62</v>
      </c>
      <c r="E3512" t="s">
        <v>63</v>
      </c>
      <c r="F3512" t="s">
        <v>126</v>
      </c>
      <c r="G3512" t="s">
        <v>102</v>
      </c>
      <c r="H3512">
        <v>2003</v>
      </c>
      <c r="J3512" t="s">
        <v>66</v>
      </c>
      <c r="L3512" t="s">
        <v>67</v>
      </c>
      <c r="R3512" t="s">
        <v>80</v>
      </c>
      <c r="AC3512" t="s">
        <v>63</v>
      </c>
      <c r="AD3512" t="s">
        <v>103</v>
      </c>
      <c r="AE3512" t="s">
        <v>61</v>
      </c>
      <c r="AF3512" t="s">
        <v>69</v>
      </c>
      <c r="AG3512" t="s">
        <v>81</v>
      </c>
      <c r="AH3512" t="s">
        <v>82</v>
      </c>
      <c r="AL3512" t="s">
        <v>72</v>
      </c>
      <c r="AM3512" t="s">
        <v>83</v>
      </c>
      <c r="AN3512" s="2">
        <v>800</v>
      </c>
      <c r="AP3512" s="2">
        <v>2300</v>
      </c>
      <c r="AQ3512" s="2">
        <v>800</v>
      </c>
      <c r="AR3512" t="s">
        <v>84</v>
      </c>
      <c r="AS3512" t="s">
        <v>85</v>
      </c>
      <c r="AT3512" t="s">
        <v>5200</v>
      </c>
      <c r="AU3512" s="2">
        <v>-4.2</v>
      </c>
      <c r="BG3512" s="2">
        <v>96445.77</v>
      </c>
      <c r="BH3512" s="2">
        <v>453218.6</v>
      </c>
    </row>
    <row r="3513" spans="1:60" ht="13.5" x14ac:dyDescent="0.25">
      <c r="A3513">
        <v>22778</v>
      </c>
      <c r="B3513" t="s">
        <v>5201</v>
      </c>
      <c r="C3513" t="s">
        <v>61</v>
      </c>
      <c r="D3513" t="s">
        <v>62</v>
      </c>
      <c r="E3513" t="s">
        <v>63</v>
      </c>
      <c r="F3513" t="s">
        <v>96</v>
      </c>
      <c r="G3513" t="s">
        <v>383</v>
      </c>
      <c r="H3513">
        <v>1999</v>
      </c>
      <c r="J3513" t="s">
        <v>66</v>
      </c>
      <c r="L3513" t="s">
        <v>67</v>
      </c>
      <c r="R3513" t="s">
        <v>80</v>
      </c>
      <c r="U3513" t="s">
        <v>5202</v>
      </c>
      <c r="AC3513" t="s">
        <v>63</v>
      </c>
      <c r="AD3513" t="s">
        <v>94</v>
      </c>
      <c r="AE3513" t="s">
        <v>61</v>
      </c>
      <c r="AF3513" t="s">
        <v>69</v>
      </c>
      <c r="AG3513" t="s">
        <v>81</v>
      </c>
      <c r="AH3513" t="s">
        <v>82</v>
      </c>
      <c r="AL3513" t="s">
        <v>72</v>
      </c>
      <c r="AM3513" t="s">
        <v>83</v>
      </c>
      <c r="AN3513" s="2">
        <v>800</v>
      </c>
      <c r="AP3513" s="2">
        <v>2300</v>
      </c>
      <c r="AQ3513" s="2">
        <v>800</v>
      </c>
      <c r="AR3513" t="s">
        <v>84</v>
      </c>
      <c r="AS3513" t="s">
        <v>85</v>
      </c>
      <c r="AT3513" t="s">
        <v>5203</v>
      </c>
      <c r="AU3513" s="2">
        <v>-4.2</v>
      </c>
      <c r="BF3513" t="s">
        <v>130</v>
      </c>
      <c r="BG3513" s="2">
        <v>96880.82</v>
      </c>
      <c r="BH3513" s="2">
        <v>453284.67</v>
      </c>
    </row>
    <row r="3514" spans="1:60" ht="13.5" x14ac:dyDescent="0.25">
      <c r="A3514">
        <v>23029</v>
      </c>
      <c r="B3514" t="s">
        <v>5204</v>
      </c>
      <c r="C3514" t="s">
        <v>61</v>
      </c>
      <c r="D3514" t="s">
        <v>62</v>
      </c>
      <c r="E3514" t="s">
        <v>63</v>
      </c>
      <c r="F3514" t="s">
        <v>106</v>
      </c>
      <c r="G3514" t="s">
        <v>289</v>
      </c>
      <c r="H3514">
        <v>2007</v>
      </c>
      <c r="J3514" t="s">
        <v>66</v>
      </c>
      <c r="L3514" t="s">
        <v>67</v>
      </c>
      <c r="R3514" t="s">
        <v>80</v>
      </c>
      <c r="U3514" t="s">
        <v>5205</v>
      </c>
      <c r="AC3514" t="s">
        <v>63</v>
      </c>
      <c r="AD3514" t="s">
        <v>68</v>
      </c>
      <c r="AE3514" t="s">
        <v>61</v>
      </c>
      <c r="AF3514" t="s">
        <v>69</v>
      </c>
      <c r="AG3514" t="s">
        <v>81</v>
      </c>
      <c r="AH3514" t="s">
        <v>82</v>
      </c>
      <c r="AL3514" t="s">
        <v>72</v>
      </c>
      <c r="AM3514" t="s">
        <v>202</v>
      </c>
      <c r="AN3514" s="2">
        <v>800</v>
      </c>
      <c r="AP3514" s="2">
        <v>1980</v>
      </c>
      <c r="AQ3514" s="2">
        <v>800</v>
      </c>
      <c r="AR3514" t="s">
        <v>84</v>
      </c>
      <c r="AS3514" t="s">
        <v>85</v>
      </c>
      <c r="AT3514" t="s">
        <v>5206</v>
      </c>
      <c r="AU3514" s="2">
        <v>-4.2</v>
      </c>
      <c r="BF3514" t="s">
        <v>130</v>
      </c>
      <c r="BG3514" s="2">
        <v>96851.65</v>
      </c>
      <c r="BH3514" s="2">
        <v>451938.93</v>
      </c>
    </row>
    <row r="3515" spans="1:60" ht="13.5" x14ac:dyDescent="0.25">
      <c r="A3515">
        <v>23031</v>
      </c>
      <c r="B3515" t="s">
        <v>5207</v>
      </c>
      <c r="C3515" t="s">
        <v>61</v>
      </c>
      <c r="D3515" t="s">
        <v>62</v>
      </c>
      <c r="E3515" t="s">
        <v>63</v>
      </c>
      <c r="F3515" t="s">
        <v>168</v>
      </c>
      <c r="G3515" t="s">
        <v>544</v>
      </c>
      <c r="J3515" t="s">
        <v>66</v>
      </c>
      <c r="L3515" t="s">
        <v>67</v>
      </c>
      <c r="AC3515" t="s">
        <v>63</v>
      </c>
      <c r="AD3515" t="s">
        <v>76</v>
      </c>
      <c r="AE3515" t="s">
        <v>61</v>
      </c>
      <c r="AF3515" t="s">
        <v>69</v>
      </c>
      <c r="AG3515" t="s">
        <v>70</v>
      </c>
      <c r="AH3515" t="s">
        <v>71</v>
      </c>
      <c r="AL3515" t="s">
        <v>72</v>
      </c>
      <c r="BG3515" s="2">
        <v>96855.322</v>
      </c>
      <c r="BH3515" s="2">
        <v>452805.72899999999</v>
      </c>
    </row>
    <row r="3516" spans="1:60" ht="13.5" x14ac:dyDescent="0.25">
      <c r="A3516">
        <v>23033</v>
      </c>
      <c r="B3516" t="s">
        <v>5208</v>
      </c>
      <c r="C3516" t="s">
        <v>61</v>
      </c>
      <c r="D3516" t="s">
        <v>62</v>
      </c>
      <c r="E3516" t="s">
        <v>63</v>
      </c>
      <c r="F3516" t="s">
        <v>126</v>
      </c>
      <c r="G3516" t="s">
        <v>102</v>
      </c>
      <c r="H3516">
        <v>1999</v>
      </c>
      <c r="I3516" s="1">
        <v>45280</v>
      </c>
      <c r="J3516" t="s">
        <v>66</v>
      </c>
      <c r="L3516" t="s">
        <v>67</v>
      </c>
      <c r="R3516" t="s">
        <v>80</v>
      </c>
      <c r="AC3516" t="s">
        <v>63</v>
      </c>
      <c r="AD3516" t="s">
        <v>103</v>
      </c>
      <c r="AE3516" t="s">
        <v>61</v>
      </c>
      <c r="AF3516" t="s">
        <v>69</v>
      </c>
      <c r="AG3516" t="s">
        <v>81</v>
      </c>
      <c r="AK3516" t="s">
        <v>906</v>
      </c>
      <c r="AL3516" t="s">
        <v>72</v>
      </c>
      <c r="AM3516" t="s">
        <v>83</v>
      </c>
      <c r="AT3516" t="s">
        <v>5209</v>
      </c>
      <c r="BB3516" t="s">
        <v>420</v>
      </c>
      <c r="BC3516" t="s">
        <v>908</v>
      </c>
      <c r="BG3516" s="2">
        <v>96504.81</v>
      </c>
      <c r="BH3516" s="2">
        <v>453267.07</v>
      </c>
    </row>
    <row r="3517" spans="1:60" ht="13.5" x14ac:dyDescent="0.25">
      <c r="A3517">
        <v>23037</v>
      </c>
      <c r="B3517" t="s">
        <v>5210</v>
      </c>
      <c r="C3517" t="s">
        <v>61</v>
      </c>
      <c r="D3517" t="s">
        <v>62</v>
      </c>
      <c r="E3517" t="s">
        <v>63</v>
      </c>
      <c r="F3517" t="s">
        <v>309</v>
      </c>
      <c r="G3517" t="s">
        <v>310</v>
      </c>
      <c r="J3517" t="s">
        <v>66</v>
      </c>
      <c r="L3517" t="s">
        <v>67</v>
      </c>
      <c r="AC3517" t="s">
        <v>63</v>
      </c>
      <c r="AD3517" t="s">
        <v>68</v>
      </c>
      <c r="AE3517" t="s">
        <v>61</v>
      </c>
      <c r="AF3517" t="s">
        <v>69</v>
      </c>
      <c r="AG3517" t="s">
        <v>70</v>
      </c>
      <c r="AH3517" t="s">
        <v>71</v>
      </c>
      <c r="AL3517" t="s">
        <v>72</v>
      </c>
      <c r="BG3517" s="2">
        <v>97068.517999999996</v>
      </c>
      <c r="BH3517" s="2">
        <v>452331.02600000001</v>
      </c>
    </row>
    <row r="3518" spans="1:60" ht="13.5" x14ac:dyDescent="0.25">
      <c r="A3518">
        <v>23038</v>
      </c>
      <c r="B3518" t="s">
        <v>5211</v>
      </c>
      <c r="C3518" t="s">
        <v>61</v>
      </c>
      <c r="D3518" t="s">
        <v>62</v>
      </c>
      <c r="E3518" t="s">
        <v>63</v>
      </c>
      <c r="F3518" t="s">
        <v>96</v>
      </c>
      <c r="G3518" t="s">
        <v>264</v>
      </c>
      <c r="J3518" t="s">
        <v>66</v>
      </c>
      <c r="L3518" t="s">
        <v>67</v>
      </c>
      <c r="AC3518" t="s">
        <v>63</v>
      </c>
      <c r="AD3518" t="s">
        <v>94</v>
      </c>
      <c r="AE3518" t="s">
        <v>61</v>
      </c>
      <c r="AF3518" t="s">
        <v>69</v>
      </c>
      <c r="AG3518" t="s">
        <v>70</v>
      </c>
      <c r="AH3518" t="s">
        <v>71</v>
      </c>
      <c r="AL3518" t="s">
        <v>72</v>
      </c>
      <c r="BG3518" s="2">
        <v>97297.214000000007</v>
      </c>
      <c r="BH3518" s="2">
        <v>453493.48800000001</v>
      </c>
    </row>
    <row r="3519" spans="1:60" ht="13.5" x14ac:dyDescent="0.25">
      <c r="A3519">
        <v>23586</v>
      </c>
      <c r="B3519" t="s">
        <v>5212</v>
      </c>
      <c r="C3519" t="s">
        <v>61</v>
      </c>
      <c r="D3519" t="s">
        <v>62</v>
      </c>
      <c r="E3519" t="s">
        <v>63</v>
      </c>
      <c r="F3519" t="s">
        <v>114</v>
      </c>
      <c r="G3519" t="s">
        <v>151</v>
      </c>
      <c r="J3519" t="s">
        <v>66</v>
      </c>
      <c r="L3519" t="s">
        <v>67</v>
      </c>
      <c r="AC3519" t="s">
        <v>63</v>
      </c>
      <c r="AD3519" t="s">
        <v>68</v>
      </c>
      <c r="AE3519" t="s">
        <v>61</v>
      </c>
      <c r="AF3519" t="s">
        <v>69</v>
      </c>
      <c r="AG3519" t="s">
        <v>70</v>
      </c>
      <c r="AH3519" t="s">
        <v>104</v>
      </c>
      <c r="AL3519" t="s">
        <v>72</v>
      </c>
      <c r="BG3519" s="2">
        <v>97134.941000000006</v>
      </c>
      <c r="BH3519" s="2">
        <v>451909.96399999998</v>
      </c>
    </row>
    <row r="3520" spans="1:60" ht="13.5" x14ac:dyDescent="0.25">
      <c r="A3520">
        <v>23588</v>
      </c>
      <c r="B3520" t="s">
        <v>5213</v>
      </c>
      <c r="C3520" t="s">
        <v>61</v>
      </c>
      <c r="D3520" t="s">
        <v>62</v>
      </c>
      <c r="E3520" t="s">
        <v>63</v>
      </c>
      <c r="F3520" t="s">
        <v>193</v>
      </c>
      <c r="G3520" t="s">
        <v>240</v>
      </c>
      <c r="J3520" t="s">
        <v>66</v>
      </c>
      <c r="L3520" t="s">
        <v>67</v>
      </c>
      <c r="AC3520" t="s">
        <v>63</v>
      </c>
      <c r="AD3520" t="s">
        <v>76</v>
      </c>
      <c r="AE3520" t="s">
        <v>61</v>
      </c>
      <c r="AF3520" t="s">
        <v>69</v>
      </c>
      <c r="AG3520" t="s">
        <v>70</v>
      </c>
      <c r="AH3520" t="s">
        <v>71</v>
      </c>
      <c r="AL3520" t="s">
        <v>72</v>
      </c>
      <c r="BG3520" s="2">
        <v>96621.112999999998</v>
      </c>
      <c r="BH3520" s="2">
        <v>452014.65299999999</v>
      </c>
    </row>
    <row r="3521" spans="1:60" ht="13.5" x14ac:dyDescent="0.25">
      <c r="A3521">
        <v>23598</v>
      </c>
      <c r="B3521" t="s">
        <v>5214</v>
      </c>
      <c r="C3521" t="s">
        <v>91</v>
      </c>
      <c r="D3521" t="s">
        <v>62</v>
      </c>
      <c r="E3521" t="s">
        <v>63</v>
      </c>
      <c r="F3521" t="s">
        <v>123</v>
      </c>
      <c r="G3521" t="s">
        <v>124</v>
      </c>
      <c r="J3521" t="s">
        <v>66</v>
      </c>
      <c r="L3521" t="s">
        <v>67</v>
      </c>
      <c r="AC3521" t="s">
        <v>63</v>
      </c>
      <c r="AD3521" t="s">
        <v>76</v>
      </c>
      <c r="AE3521" t="s">
        <v>61</v>
      </c>
      <c r="AF3521" t="s">
        <v>69</v>
      </c>
      <c r="AG3521" t="s">
        <v>70</v>
      </c>
      <c r="AH3521" t="s">
        <v>71</v>
      </c>
      <c r="AL3521" t="s">
        <v>72</v>
      </c>
      <c r="BG3521" s="2">
        <v>96938.247000000003</v>
      </c>
      <c r="BH3521" s="2">
        <v>452570.82199999999</v>
      </c>
    </row>
    <row r="3522" spans="1:60" ht="13.5" x14ac:dyDescent="0.25">
      <c r="A3522">
        <v>23317</v>
      </c>
      <c r="B3522" t="s">
        <v>5215</v>
      </c>
      <c r="C3522" t="s">
        <v>61</v>
      </c>
      <c r="D3522" t="s">
        <v>62</v>
      </c>
      <c r="E3522" t="s">
        <v>63</v>
      </c>
      <c r="F3522" t="s">
        <v>96</v>
      </c>
      <c r="G3522" t="s">
        <v>97</v>
      </c>
      <c r="J3522" t="s">
        <v>66</v>
      </c>
      <c r="L3522" t="s">
        <v>67</v>
      </c>
      <c r="AC3522" t="s">
        <v>63</v>
      </c>
      <c r="AD3522" t="s">
        <v>94</v>
      </c>
      <c r="AE3522" t="s">
        <v>61</v>
      </c>
      <c r="AF3522" t="s">
        <v>69</v>
      </c>
      <c r="AG3522" t="s">
        <v>70</v>
      </c>
      <c r="AH3522" t="s">
        <v>71</v>
      </c>
      <c r="AL3522" t="s">
        <v>72</v>
      </c>
      <c r="BA3522" t="s">
        <v>98</v>
      </c>
      <c r="BG3522" s="2">
        <v>96889.956999999995</v>
      </c>
      <c r="BH3522" s="2">
        <v>453234.32799999998</v>
      </c>
    </row>
    <row r="3523" spans="1:60" ht="13.5" x14ac:dyDescent="0.25">
      <c r="A3523">
        <v>23322</v>
      </c>
      <c r="B3523" t="s">
        <v>5216</v>
      </c>
      <c r="C3523" t="s">
        <v>61</v>
      </c>
      <c r="D3523" t="s">
        <v>62</v>
      </c>
      <c r="E3523" t="s">
        <v>63</v>
      </c>
      <c r="F3523" t="s">
        <v>117</v>
      </c>
      <c r="G3523" t="s">
        <v>683</v>
      </c>
      <c r="J3523" t="s">
        <v>66</v>
      </c>
      <c r="L3523" t="s">
        <v>67</v>
      </c>
      <c r="AC3523" t="s">
        <v>63</v>
      </c>
      <c r="AD3523" t="s">
        <v>103</v>
      </c>
      <c r="AE3523" t="s">
        <v>61</v>
      </c>
      <c r="AF3523" t="s">
        <v>69</v>
      </c>
      <c r="AG3523" t="s">
        <v>70</v>
      </c>
      <c r="AH3523" t="s">
        <v>71</v>
      </c>
      <c r="AL3523" t="s">
        <v>72</v>
      </c>
      <c r="BG3523" s="2">
        <v>96209.335000000006</v>
      </c>
      <c r="BH3523" s="2">
        <v>453490.07199999999</v>
      </c>
    </row>
    <row r="3524" spans="1:60" ht="13.5" x14ac:dyDescent="0.25">
      <c r="A3524">
        <v>23331</v>
      </c>
      <c r="B3524" t="s">
        <v>5217</v>
      </c>
      <c r="C3524" t="s">
        <v>61</v>
      </c>
      <c r="D3524" t="s">
        <v>62</v>
      </c>
      <c r="E3524" t="s">
        <v>63</v>
      </c>
      <c r="F3524" t="s">
        <v>126</v>
      </c>
      <c r="G3524" t="s">
        <v>153</v>
      </c>
      <c r="J3524" t="s">
        <v>66</v>
      </c>
      <c r="L3524" t="s">
        <v>67</v>
      </c>
      <c r="AC3524" t="s">
        <v>63</v>
      </c>
      <c r="AD3524" t="s">
        <v>103</v>
      </c>
      <c r="AE3524" t="s">
        <v>61</v>
      </c>
      <c r="AF3524" t="s">
        <v>69</v>
      </c>
      <c r="AG3524" t="s">
        <v>70</v>
      </c>
      <c r="AH3524" t="s">
        <v>71</v>
      </c>
      <c r="AL3524" t="s">
        <v>72</v>
      </c>
      <c r="BG3524" s="2">
        <v>96550.070999999996</v>
      </c>
      <c r="BH3524" s="2">
        <v>452820.027</v>
      </c>
    </row>
    <row r="3525" spans="1:60" ht="13.5" x14ac:dyDescent="0.25">
      <c r="A3525">
        <v>22789</v>
      </c>
      <c r="B3525" t="s">
        <v>5218</v>
      </c>
      <c r="C3525" t="s">
        <v>61</v>
      </c>
      <c r="D3525" t="s">
        <v>62</v>
      </c>
      <c r="E3525" t="s">
        <v>63</v>
      </c>
      <c r="F3525" t="s">
        <v>205</v>
      </c>
      <c r="G3525" t="s">
        <v>278</v>
      </c>
      <c r="J3525" t="s">
        <v>66</v>
      </c>
      <c r="L3525" t="s">
        <v>67</v>
      </c>
      <c r="AC3525" t="s">
        <v>63</v>
      </c>
      <c r="AD3525" t="s">
        <v>68</v>
      </c>
      <c r="AE3525" t="s">
        <v>61</v>
      </c>
      <c r="AF3525" t="s">
        <v>69</v>
      </c>
      <c r="AG3525" t="s">
        <v>70</v>
      </c>
      <c r="AH3525" t="s">
        <v>71</v>
      </c>
      <c r="AL3525" t="s">
        <v>72</v>
      </c>
      <c r="BA3525" t="s">
        <v>98</v>
      </c>
      <c r="BG3525" s="2">
        <v>97066.91</v>
      </c>
      <c r="BH3525" s="2">
        <v>452922.315</v>
      </c>
    </row>
    <row r="3526" spans="1:60" ht="13.5" x14ac:dyDescent="0.25">
      <c r="A3526">
        <v>22794</v>
      </c>
      <c r="B3526" t="s">
        <v>5219</v>
      </c>
      <c r="C3526" t="s">
        <v>61</v>
      </c>
      <c r="D3526" t="s">
        <v>62</v>
      </c>
      <c r="E3526" t="s">
        <v>63</v>
      </c>
      <c r="F3526" t="s">
        <v>117</v>
      </c>
      <c r="G3526" t="s">
        <v>523</v>
      </c>
      <c r="J3526" t="s">
        <v>66</v>
      </c>
      <c r="L3526" t="s">
        <v>67</v>
      </c>
      <c r="AC3526" t="s">
        <v>63</v>
      </c>
      <c r="AD3526" t="s">
        <v>103</v>
      </c>
      <c r="AE3526" t="s">
        <v>61</v>
      </c>
      <c r="AF3526" t="s">
        <v>69</v>
      </c>
      <c r="AG3526" t="s">
        <v>70</v>
      </c>
      <c r="AH3526" t="s">
        <v>71</v>
      </c>
      <c r="AL3526" t="s">
        <v>72</v>
      </c>
      <c r="BG3526" s="2">
        <v>96388.201000000001</v>
      </c>
      <c r="BH3526" s="2">
        <v>453266.17599999998</v>
      </c>
    </row>
    <row r="3527" spans="1:60" ht="13.5" x14ac:dyDescent="0.25">
      <c r="A3527">
        <v>23054</v>
      </c>
      <c r="B3527" t="s">
        <v>5220</v>
      </c>
      <c r="C3527" t="s">
        <v>61</v>
      </c>
      <c r="D3527" t="s">
        <v>62</v>
      </c>
      <c r="E3527" t="s">
        <v>63</v>
      </c>
      <c r="F3527" t="s">
        <v>123</v>
      </c>
      <c r="G3527" t="s">
        <v>289</v>
      </c>
      <c r="H3527">
        <v>2006</v>
      </c>
      <c r="J3527" t="s">
        <v>66</v>
      </c>
      <c r="L3527" t="s">
        <v>67</v>
      </c>
      <c r="R3527" t="s">
        <v>80</v>
      </c>
      <c r="U3527" t="s">
        <v>5221</v>
      </c>
      <c r="AC3527" t="s">
        <v>63</v>
      </c>
      <c r="AD3527" t="s">
        <v>76</v>
      </c>
      <c r="AE3527" t="s">
        <v>61</v>
      </c>
      <c r="AF3527" t="s">
        <v>69</v>
      </c>
      <c r="AG3527" t="s">
        <v>81</v>
      </c>
      <c r="AH3527" t="s">
        <v>82</v>
      </c>
      <c r="AL3527" t="s">
        <v>72</v>
      </c>
      <c r="AM3527" t="s">
        <v>83</v>
      </c>
      <c r="AN3527" s="2">
        <v>800</v>
      </c>
      <c r="AP3527" s="2">
        <v>1710</v>
      </c>
      <c r="AQ3527" s="2">
        <v>800</v>
      </c>
      <c r="AR3527" t="s">
        <v>84</v>
      </c>
      <c r="AS3527" t="s">
        <v>85</v>
      </c>
      <c r="AT3527" t="s">
        <v>5222</v>
      </c>
      <c r="AU3527" s="2">
        <v>-4.2</v>
      </c>
      <c r="BF3527" t="s">
        <v>130</v>
      </c>
      <c r="BG3527" s="2">
        <v>96689.52</v>
      </c>
      <c r="BH3527" s="2">
        <v>452078.54</v>
      </c>
    </row>
    <row r="3528" spans="1:60" ht="13.5" x14ac:dyDescent="0.25">
      <c r="A3528">
        <v>23062</v>
      </c>
      <c r="B3528" t="s">
        <v>5223</v>
      </c>
      <c r="C3528" t="s">
        <v>61</v>
      </c>
      <c r="D3528" t="s">
        <v>62</v>
      </c>
      <c r="E3528" t="s">
        <v>63</v>
      </c>
      <c r="F3528" t="s">
        <v>309</v>
      </c>
      <c r="G3528" t="s">
        <v>310</v>
      </c>
      <c r="J3528" t="s">
        <v>66</v>
      </c>
      <c r="L3528" t="s">
        <v>67</v>
      </c>
      <c r="AC3528" t="s">
        <v>63</v>
      </c>
      <c r="AD3528" t="s">
        <v>68</v>
      </c>
      <c r="AE3528" t="s">
        <v>61</v>
      </c>
      <c r="AF3528" t="s">
        <v>69</v>
      </c>
      <c r="AG3528" t="s">
        <v>70</v>
      </c>
      <c r="AH3528" t="s">
        <v>71</v>
      </c>
      <c r="AL3528" t="s">
        <v>72</v>
      </c>
      <c r="BG3528" s="2">
        <v>97041.846000000005</v>
      </c>
      <c r="BH3528" s="2">
        <v>452423.44300000003</v>
      </c>
    </row>
    <row r="3529" spans="1:60" ht="13.5" x14ac:dyDescent="0.25">
      <c r="A3529">
        <v>23604</v>
      </c>
      <c r="B3529" t="s">
        <v>5224</v>
      </c>
      <c r="C3529" t="s">
        <v>61</v>
      </c>
      <c r="D3529" t="s">
        <v>62</v>
      </c>
      <c r="E3529" t="s">
        <v>63</v>
      </c>
      <c r="F3529" t="s">
        <v>117</v>
      </c>
      <c r="G3529" t="s">
        <v>286</v>
      </c>
      <c r="J3529" t="s">
        <v>66</v>
      </c>
      <c r="L3529" t="s">
        <v>67</v>
      </c>
      <c r="AC3529" t="s">
        <v>63</v>
      </c>
      <c r="AD3529" t="s">
        <v>103</v>
      </c>
      <c r="AE3529" t="s">
        <v>61</v>
      </c>
      <c r="AF3529" t="s">
        <v>69</v>
      </c>
      <c r="AG3529" t="s">
        <v>70</v>
      </c>
      <c r="AH3529" t="s">
        <v>71</v>
      </c>
      <c r="AL3529" t="s">
        <v>72</v>
      </c>
      <c r="BG3529" s="2">
        <v>96067.331999999995</v>
      </c>
      <c r="BH3529" s="2">
        <v>453281.701</v>
      </c>
    </row>
    <row r="3530" spans="1:60" ht="13.5" x14ac:dyDescent="0.25">
      <c r="A3530">
        <v>23611</v>
      </c>
      <c r="B3530" t="s">
        <v>5225</v>
      </c>
      <c r="C3530" t="s">
        <v>61</v>
      </c>
      <c r="D3530" t="s">
        <v>62</v>
      </c>
      <c r="E3530" t="s">
        <v>63</v>
      </c>
      <c r="F3530" t="s">
        <v>168</v>
      </c>
      <c r="G3530" t="s">
        <v>89</v>
      </c>
      <c r="J3530" t="s">
        <v>66</v>
      </c>
      <c r="L3530" t="s">
        <v>67</v>
      </c>
      <c r="AC3530" t="s">
        <v>63</v>
      </c>
      <c r="AD3530" t="s">
        <v>76</v>
      </c>
      <c r="AE3530" t="s">
        <v>61</v>
      </c>
      <c r="AF3530" t="s">
        <v>69</v>
      </c>
      <c r="AG3530" t="s">
        <v>70</v>
      </c>
      <c r="AH3530" t="s">
        <v>71</v>
      </c>
      <c r="AL3530" t="s">
        <v>72</v>
      </c>
      <c r="BG3530" s="2">
        <v>97046.354999999996</v>
      </c>
      <c r="BH3530" s="2">
        <v>452552.2</v>
      </c>
    </row>
    <row r="3531" spans="1:60" ht="13.5" x14ac:dyDescent="0.25">
      <c r="A3531">
        <v>23340</v>
      </c>
      <c r="B3531" t="s">
        <v>5226</v>
      </c>
      <c r="C3531" t="s">
        <v>61</v>
      </c>
      <c r="D3531" t="s">
        <v>62</v>
      </c>
      <c r="E3531" t="s">
        <v>63</v>
      </c>
      <c r="F3531" t="s">
        <v>92</v>
      </c>
      <c r="G3531" t="s">
        <v>145</v>
      </c>
      <c r="J3531" t="s">
        <v>66</v>
      </c>
      <c r="L3531" t="s">
        <v>67</v>
      </c>
      <c r="AC3531" t="s">
        <v>63</v>
      </c>
      <c r="AD3531" t="s">
        <v>94</v>
      </c>
      <c r="AE3531" t="s">
        <v>61</v>
      </c>
      <c r="AF3531" t="s">
        <v>69</v>
      </c>
      <c r="AG3531" t="s">
        <v>70</v>
      </c>
      <c r="AH3531" t="s">
        <v>71</v>
      </c>
      <c r="AL3531" t="s">
        <v>72</v>
      </c>
      <c r="BG3531" s="2">
        <v>96638.106</v>
      </c>
      <c r="BH3531" s="2">
        <v>453573.837</v>
      </c>
    </row>
    <row r="3532" spans="1:60" ht="13.5" x14ac:dyDescent="0.25">
      <c r="A3532">
        <v>23344</v>
      </c>
      <c r="B3532" t="s">
        <v>5227</v>
      </c>
      <c r="C3532" t="s">
        <v>61</v>
      </c>
      <c r="D3532" t="s">
        <v>62</v>
      </c>
      <c r="E3532" t="s">
        <v>63</v>
      </c>
      <c r="F3532" t="s">
        <v>193</v>
      </c>
      <c r="G3532" t="s">
        <v>110</v>
      </c>
      <c r="J3532" t="s">
        <v>66</v>
      </c>
      <c r="L3532" t="s">
        <v>67</v>
      </c>
      <c r="AC3532" t="s">
        <v>63</v>
      </c>
      <c r="AD3532" t="s">
        <v>76</v>
      </c>
      <c r="AE3532" t="s">
        <v>61</v>
      </c>
      <c r="AF3532" t="s">
        <v>69</v>
      </c>
      <c r="AG3532" t="s">
        <v>70</v>
      </c>
      <c r="AH3532" t="s">
        <v>104</v>
      </c>
      <c r="AL3532" t="s">
        <v>72</v>
      </c>
      <c r="BG3532" s="2">
        <v>96234.820999999996</v>
      </c>
      <c r="BH3532" s="2">
        <v>451920.777</v>
      </c>
    </row>
    <row r="3533" spans="1:60" ht="13.5" x14ac:dyDescent="0.25">
      <c r="A3533">
        <v>23350</v>
      </c>
      <c r="B3533" t="s">
        <v>5228</v>
      </c>
      <c r="C3533" t="s">
        <v>61</v>
      </c>
      <c r="D3533" t="s">
        <v>62</v>
      </c>
      <c r="E3533" t="s">
        <v>63</v>
      </c>
      <c r="F3533" t="s">
        <v>123</v>
      </c>
      <c r="G3533" t="s">
        <v>630</v>
      </c>
      <c r="H3533">
        <v>2006</v>
      </c>
      <c r="J3533" t="s">
        <v>66</v>
      </c>
      <c r="L3533" t="s">
        <v>67</v>
      </c>
      <c r="R3533" t="s">
        <v>80</v>
      </c>
      <c r="U3533" t="s">
        <v>5229</v>
      </c>
      <c r="AC3533" t="s">
        <v>63</v>
      </c>
      <c r="AD3533" t="s">
        <v>76</v>
      </c>
      <c r="AE3533" t="s">
        <v>61</v>
      </c>
      <c r="AF3533" t="s">
        <v>69</v>
      </c>
      <c r="AG3533" t="s">
        <v>81</v>
      </c>
      <c r="AH3533" t="s">
        <v>82</v>
      </c>
      <c r="AL3533" t="s">
        <v>72</v>
      </c>
      <c r="AM3533" t="s">
        <v>202</v>
      </c>
      <c r="AN3533" s="2">
        <v>800</v>
      </c>
      <c r="AP3533" s="2">
        <v>1880</v>
      </c>
      <c r="AQ3533" s="2">
        <v>800</v>
      </c>
      <c r="AR3533" t="s">
        <v>84</v>
      </c>
      <c r="AS3533" t="s">
        <v>85</v>
      </c>
      <c r="AT3533" t="s">
        <v>5230</v>
      </c>
      <c r="AU3533" s="2">
        <v>-4.2</v>
      </c>
      <c r="BF3533" t="s">
        <v>130</v>
      </c>
      <c r="BG3533" s="2">
        <v>96762.240000000005</v>
      </c>
      <c r="BH3533" s="2">
        <v>452348.24</v>
      </c>
    </row>
    <row r="3534" spans="1:60" ht="13.5" x14ac:dyDescent="0.25">
      <c r="A3534">
        <v>23763</v>
      </c>
      <c r="B3534" t="s">
        <v>5231</v>
      </c>
      <c r="C3534" t="s">
        <v>61</v>
      </c>
      <c r="D3534" t="s">
        <v>62</v>
      </c>
      <c r="E3534" t="s">
        <v>63</v>
      </c>
      <c r="F3534" t="s">
        <v>126</v>
      </c>
      <c r="G3534" t="s">
        <v>127</v>
      </c>
      <c r="J3534" t="s">
        <v>66</v>
      </c>
      <c r="L3534" t="s">
        <v>67</v>
      </c>
      <c r="AC3534" t="s">
        <v>63</v>
      </c>
      <c r="AD3534" t="s">
        <v>103</v>
      </c>
      <c r="AE3534" t="s">
        <v>61</v>
      </c>
      <c r="AF3534" t="s">
        <v>69</v>
      </c>
      <c r="AG3534" t="s">
        <v>70</v>
      </c>
      <c r="AH3534" t="s">
        <v>71</v>
      </c>
      <c r="AL3534" t="s">
        <v>72</v>
      </c>
      <c r="BG3534" s="2">
        <v>96503.660999999993</v>
      </c>
      <c r="BH3534" s="2">
        <v>453209.87400000001</v>
      </c>
    </row>
    <row r="3535" spans="1:60" ht="13.5" x14ac:dyDescent="0.25">
      <c r="A3535">
        <v>23782</v>
      </c>
      <c r="B3535" t="s">
        <v>5232</v>
      </c>
      <c r="C3535" t="s">
        <v>61</v>
      </c>
      <c r="D3535" t="s">
        <v>62</v>
      </c>
      <c r="E3535" t="s">
        <v>63</v>
      </c>
      <c r="F3535" t="s">
        <v>88</v>
      </c>
      <c r="G3535" t="s">
        <v>112</v>
      </c>
      <c r="J3535" t="s">
        <v>66</v>
      </c>
      <c r="L3535" t="s">
        <v>67</v>
      </c>
      <c r="AC3535" t="s">
        <v>63</v>
      </c>
      <c r="AD3535" t="s">
        <v>68</v>
      </c>
      <c r="AE3535" t="s">
        <v>61</v>
      </c>
      <c r="AF3535" t="s">
        <v>69</v>
      </c>
      <c r="AG3535" t="s">
        <v>70</v>
      </c>
      <c r="AH3535" t="s">
        <v>71</v>
      </c>
      <c r="AL3535" t="s">
        <v>72</v>
      </c>
      <c r="BG3535" s="2">
        <v>97550.245999999999</v>
      </c>
      <c r="BH3535" s="2">
        <v>452877.60700000002</v>
      </c>
    </row>
    <row r="3536" spans="1:60" ht="13.5" x14ac:dyDescent="0.25">
      <c r="A3536">
        <v>23797</v>
      </c>
      <c r="B3536" t="s">
        <v>5233</v>
      </c>
      <c r="C3536" t="s">
        <v>61</v>
      </c>
      <c r="D3536" t="s">
        <v>62</v>
      </c>
      <c r="E3536" t="s">
        <v>63</v>
      </c>
      <c r="F3536" t="s">
        <v>96</v>
      </c>
      <c r="G3536" t="s">
        <v>149</v>
      </c>
      <c r="J3536" t="s">
        <v>66</v>
      </c>
      <c r="L3536" t="s">
        <v>67</v>
      </c>
      <c r="AC3536" t="s">
        <v>63</v>
      </c>
      <c r="AD3536" t="s">
        <v>94</v>
      </c>
      <c r="AE3536" t="s">
        <v>61</v>
      </c>
      <c r="AF3536" t="s">
        <v>69</v>
      </c>
      <c r="AG3536" t="s">
        <v>70</v>
      </c>
      <c r="AH3536" t="s">
        <v>71</v>
      </c>
      <c r="AL3536" t="s">
        <v>72</v>
      </c>
      <c r="BG3536" s="2">
        <v>96752.047000000006</v>
      </c>
      <c r="BH3536" s="2">
        <v>453274.73599999998</v>
      </c>
    </row>
    <row r="3537" spans="1:60" ht="13.5" x14ac:dyDescent="0.25">
      <c r="A3537">
        <v>24330</v>
      </c>
      <c r="B3537" t="s">
        <v>5234</v>
      </c>
      <c r="C3537" t="s">
        <v>61</v>
      </c>
      <c r="D3537" t="s">
        <v>62</v>
      </c>
      <c r="E3537" t="s">
        <v>63</v>
      </c>
      <c r="F3537" t="s">
        <v>106</v>
      </c>
      <c r="G3537" t="s">
        <v>289</v>
      </c>
      <c r="H3537">
        <v>2007</v>
      </c>
      <c r="J3537" t="s">
        <v>66</v>
      </c>
      <c r="L3537" t="s">
        <v>67</v>
      </c>
      <c r="R3537" t="s">
        <v>80</v>
      </c>
      <c r="U3537" t="s">
        <v>5235</v>
      </c>
      <c r="AC3537" t="s">
        <v>63</v>
      </c>
      <c r="AD3537" t="s">
        <v>68</v>
      </c>
      <c r="AE3537" t="s">
        <v>61</v>
      </c>
      <c r="AF3537" t="s">
        <v>69</v>
      </c>
      <c r="AG3537" t="s">
        <v>81</v>
      </c>
      <c r="AH3537" t="s">
        <v>82</v>
      </c>
      <c r="AL3537" t="s">
        <v>72</v>
      </c>
      <c r="AM3537" t="s">
        <v>83</v>
      </c>
      <c r="AN3537" s="2">
        <v>800</v>
      </c>
      <c r="AP3537" s="2">
        <v>1430</v>
      </c>
      <c r="AQ3537" s="2">
        <v>800</v>
      </c>
      <c r="AR3537" t="s">
        <v>84</v>
      </c>
      <c r="AS3537" t="s">
        <v>85</v>
      </c>
      <c r="AT3537" t="s">
        <v>5236</v>
      </c>
      <c r="AU3537" s="2">
        <v>-4.2</v>
      </c>
      <c r="BF3537" t="s">
        <v>130</v>
      </c>
      <c r="BG3537" s="2">
        <v>96809.61</v>
      </c>
      <c r="BH3537" s="2">
        <v>451973.5</v>
      </c>
    </row>
    <row r="3538" spans="1:60" ht="13.5" x14ac:dyDescent="0.25">
      <c r="A3538">
        <v>24342</v>
      </c>
      <c r="B3538" t="s">
        <v>5237</v>
      </c>
      <c r="C3538" t="s">
        <v>61</v>
      </c>
      <c r="D3538" t="s">
        <v>62</v>
      </c>
      <c r="E3538" t="s">
        <v>63</v>
      </c>
      <c r="F3538" t="s">
        <v>120</v>
      </c>
      <c r="G3538" t="s">
        <v>352</v>
      </c>
      <c r="J3538" t="s">
        <v>66</v>
      </c>
      <c r="L3538" t="s">
        <v>67</v>
      </c>
      <c r="AC3538" t="s">
        <v>63</v>
      </c>
      <c r="AD3538" t="s">
        <v>94</v>
      </c>
      <c r="AE3538" t="s">
        <v>61</v>
      </c>
      <c r="AF3538" t="s">
        <v>69</v>
      </c>
      <c r="AG3538" t="s">
        <v>70</v>
      </c>
      <c r="AH3538" t="s">
        <v>71</v>
      </c>
      <c r="AL3538" t="s">
        <v>72</v>
      </c>
      <c r="BG3538" s="2">
        <v>96494.539000000004</v>
      </c>
      <c r="BH3538" s="2">
        <v>453484.25599999999</v>
      </c>
    </row>
    <row r="3539" spans="1:60" ht="13.5" x14ac:dyDescent="0.25">
      <c r="A3539">
        <v>22370</v>
      </c>
      <c r="B3539" t="s">
        <v>5238</v>
      </c>
      <c r="C3539" t="s">
        <v>61</v>
      </c>
      <c r="D3539" t="s">
        <v>62</v>
      </c>
      <c r="E3539" t="s">
        <v>63</v>
      </c>
      <c r="F3539" t="s">
        <v>96</v>
      </c>
      <c r="G3539" t="s">
        <v>97</v>
      </c>
      <c r="H3539">
        <v>1999</v>
      </c>
      <c r="J3539" t="s">
        <v>66</v>
      </c>
      <c r="L3539" t="s">
        <v>67</v>
      </c>
      <c r="R3539" t="s">
        <v>80</v>
      </c>
      <c r="U3539" t="s">
        <v>5239</v>
      </c>
      <c r="AC3539" t="s">
        <v>63</v>
      </c>
      <c r="AD3539" t="s">
        <v>94</v>
      </c>
      <c r="AE3539" t="s">
        <v>61</v>
      </c>
      <c r="AF3539" t="s">
        <v>69</v>
      </c>
      <c r="AG3539" t="s">
        <v>81</v>
      </c>
      <c r="AH3539" t="s">
        <v>82</v>
      </c>
      <c r="AL3539" t="s">
        <v>72</v>
      </c>
      <c r="AM3539" t="s">
        <v>83</v>
      </c>
      <c r="AN3539" s="2">
        <v>800</v>
      </c>
      <c r="AP3539" s="2">
        <v>2300</v>
      </c>
      <c r="AQ3539" s="2">
        <v>800</v>
      </c>
      <c r="AR3539" t="s">
        <v>84</v>
      </c>
      <c r="AS3539" t="s">
        <v>85</v>
      </c>
      <c r="AT3539" t="s">
        <v>5240</v>
      </c>
      <c r="AU3539" s="2">
        <v>-4.2</v>
      </c>
      <c r="BF3539" t="s">
        <v>130</v>
      </c>
      <c r="BG3539" s="2">
        <v>96901.01</v>
      </c>
      <c r="BH3539" s="2">
        <v>453253.89</v>
      </c>
    </row>
    <row r="3540" spans="1:60" ht="13.5" x14ac:dyDescent="0.25">
      <c r="A3540">
        <v>23799</v>
      </c>
      <c r="B3540" t="s">
        <v>5241</v>
      </c>
      <c r="C3540" t="s">
        <v>61</v>
      </c>
      <c r="D3540" t="s">
        <v>62</v>
      </c>
      <c r="E3540" t="s">
        <v>63</v>
      </c>
      <c r="F3540" t="s">
        <v>193</v>
      </c>
      <c r="G3540" t="s">
        <v>525</v>
      </c>
      <c r="H3540">
        <v>2009</v>
      </c>
      <c r="J3540" t="s">
        <v>66</v>
      </c>
      <c r="L3540" t="s">
        <v>67</v>
      </c>
      <c r="R3540" t="s">
        <v>80</v>
      </c>
      <c r="U3540" t="s">
        <v>5242</v>
      </c>
      <c r="AC3540" t="s">
        <v>63</v>
      </c>
      <c r="AD3540" t="s">
        <v>76</v>
      </c>
      <c r="AE3540" t="s">
        <v>61</v>
      </c>
      <c r="AF3540" t="s">
        <v>69</v>
      </c>
      <c r="AG3540" t="s">
        <v>81</v>
      </c>
      <c r="AH3540" t="s">
        <v>82</v>
      </c>
      <c r="AL3540" t="s">
        <v>72</v>
      </c>
      <c r="AM3540" t="s">
        <v>202</v>
      </c>
      <c r="AN3540" s="2">
        <v>800</v>
      </c>
      <c r="AP3540" s="2">
        <v>1160</v>
      </c>
      <c r="AQ3540" s="2">
        <v>800</v>
      </c>
      <c r="AR3540" t="s">
        <v>84</v>
      </c>
      <c r="AS3540" t="s">
        <v>85</v>
      </c>
      <c r="AT3540" t="s">
        <v>5243</v>
      </c>
      <c r="AU3540" s="2">
        <v>-4.2</v>
      </c>
      <c r="BF3540" t="s">
        <v>130</v>
      </c>
      <c r="BG3540" s="2">
        <v>96486.95</v>
      </c>
      <c r="BH3540" s="2">
        <v>451911.41</v>
      </c>
    </row>
    <row r="3541" spans="1:60" ht="13.5" x14ac:dyDescent="0.25">
      <c r="A3541">
        <v>23802</v>
      </c>
      <c r="B3541" t="s">
        <v>5244</v>
      </c>
      <c r="C3541" t="s">
        <v>61</v>
      </c>
      <c r="D3541" t="s">
        <v>62</v>
      </c>
      <c r="E3541" t="s">
        <v>63</v>
      </c>
      <c r="F3541" t="s">
        <v>126</v>
      </c>
      <c r="G3541" t="s">
        <v>175</v>
      </c>
      <c r="J3541" t="s">
        <v>66</v>
      </c>
      <c r="L3541" t="s">
        <v>67</v>
      </c>
      <c r="AC3541" t="s">
        <v>63</v>
      </c>
      <c r="AD3541" t="s">
        <v>103</v>
      </c>
      <c r="AE3541" t="s">
        <v>61</v>
      </c>
      <c r="AF3541" t="s">
        <v>69</v>
      </c>
      <c r="AG3541" t="s">
        <v>70</v>
      </c>
      <c r="AH3541" t="s">
        <v>71</v>
      </c>
      <c r="AL3541" t="s">
        <v>72</v>
      </c>
      <c r="BG3541" s="2">
        <v>96740.930999999997</v>
      </c>
      <c r="BH3541" s="2">
        <v>452873.26899999997</v>
      </c>
    </row>
    <row r="3542" spans="1:60" ht="13.5" x14ac:dyDescent="0.25">
      <c r="A3542">
        <v>23803</v>
      </c>
      <c r="B3542" t="s">
        <v>5245</v>
      </c>
      <c r="C3542" t="s">
        <v>61</v>
      </c>
      <c r="D3542" t="s">
        <v>62</v>
      </c>
      <c r="E3542" t="s">
        <v>63</v>
      </c>
      <c r="F3542" t="s">
        <v>114</v>
      </c>
      <c r="G3542" t="s">
        <v>151</v>
      </c>
      <c r="J3542" t="s">
        <v>66</v>
      </c>
      <c r="L3542" t="s">
        <v>67</v>
      </c>
      <c r="AC3542" t="s">
        <v>63</v>
      </c>
      <c r="AD3542" t="s">
        <v>68</v>
      </c>
      <c r="AE3542" t="s">
        <v>61</v>
      </c>
      <c r="AF3542" t="s">
        <v>69</v>
      </c>
      <c r="AG3542" t="s">
        <v>70</v>
      </c>
      <c r="AH3542" t="s">
        <v>104</v>
      </c>
      <c r="AL3542" t="s">
        <v>72</v>
      </c>
      <c r="BG3542" s="2">
        <v>97234.165999999997</v>
      </c>
      <c r="BH3542" s="2">
        <v>451989.59399999998</v>
      </c>
    </row>
    <row r="3543" spans="1:60" ht="13.5" x14ac:dyDescent="0.25">
      <c r="A3543">
        <v>23812</v>
      </c>
      <c r="B3543" t="s">
        <v>5246</v>
      </c>
      <c r="C3543" t="s">
        <v>61</v>
      </c>
      <c r="D3543" t="s">
        <v>62</v>
      </c>
      <c r="E3543" t="s">
        <v>63</v>
      </c>
      <c r="F3543" t="s">
        <v>300</v>
      </c>
      <c r="G3543" t="s">
        <v>661</v>
      </c>
      <c r="J3543" t="s">
        <v>66</v>
      </c>
      <c r="L3543" t="s">
        <v>67</v>
      </c>
      <c r="AC3543" t="s">
        <v>63</v>
      </c>
      <c r="AD3543" t="s">
        <v>94</v>
      </c>
      <c r="AE3543" t="s">
        <v>61</v>
      </c>
      <c r="AF3543" t="s">
        <v>69</v>
      </c>
      <c r="AG3543" t="s">
        <v>70</v>
      </c>
      <c r="AH3543" t="s">
        <v>71</v>
      </c>
      <c r="AL3543" t="s">
        <v>72</v>
      </c>
      <c r="BG3543" s="2">
        <v>96491.627999999997</v>
      </c>
      <c r="BH3543" s="2">
        <v>454022.408</v>
      </c>
    </row>
    <row r="3544" spans="1:60" ht="13.5" x14ac:dyDescent="0.25">
      <c r="A3544">
        <v>23813</v>
      </c>
      <c r="B3544" t="s">
        <v>5247</v>
      </c>
      <c r="C3544" t="s">
        <v>61</v>
      </c>
      <c r="D3544" t="s">
        <v>62</v>
      </c>
      <c r="E3544" t="s">
        <v>63</v>
      </c>
      <c r="F3544" t="s">
        <v>117</v>
      </c>
      <c r="G3544" t="s">
        <v>286</v>
      </c>
      <c r="J3544" t="s">
        <v>66</v>
      </c>
      <c r="L3544" t="s">
        <v>67</v>
      </c>
      <c r="AC3544" t="s">
        <v>63</v>
      </c>
      <c r="AD3544" t="s">
        <v>103</v>
      </c>
      <c r="AE3544" t="s">
        <v>61</v>
      </c>
      <c r="AF3544" t="s">
        <v>69</v>
      </c>
      <c r="AG3544" t="s">
        <v>70</v>
      </c>
      <c r="AH3544" t="s">
        <v>71</v>
      </c>
      <c r="AL3544" t="s">
        <v>72</v>
      </c>
      <c r="BG3544" s="2">
        <v>96149.178</v>
      </c>
      <c r="BH3544" s="2">
        <v>453217.25300000003</v>
      </c>
    </row>
    <row r="3545" spans="1:60" ht="13.5" x14ac:dyDescent="0.25">
      <c r="A3545">
        <v>24069</v>
      </c>
      <c r="B3545" t="s">
        <v>5248</v>
      </c>
      <c r="C3545" t="s">
        <v>61</v>
      </c>
      <c r="D3545" t="s">
        <v>62</v>
      </c>
      <c r="E3545" t="s">
        <v>63</v>
      </c>
      <c r="F3545" t="s">
        <v>117</v>
      </c>
      <c r="G3545" t="s">
        <v>286</v>
      </c>
      <c r="J3545" t="s">
        <v>66</v>
      </c>
      <c r="L3545" t="s">
        <v>67</v>
      </c>
      <c r="AC3545" t="s">
        <v>63</v>
      </c>
      <c r="AD3545" t="s">
        <v>103</v>
      </c>
      <c r="AE3545" t="s">
        <v>61</v>
      </c>
      <c r="AF3545" t="s">
        <v>69</v>
      </c>
      <c r="AG3545" t="s">
        <v>70</v>
      </c>
      <c r="AH3545" t="s">
        <v>71</v>
      </c>
      <c r="AL3545" t="s">
        <v>72</v>
      </c>
      <c r="BG3545" s="2">
        <v>96116.778000000006</v>
      </c>
      <c r="BH3545" s="2">
        <v>453248.52299999999</v>
      </c>
    </row>
    <row r="3546" spans="1:60" ht="13.5" x14ac:dyDescent="0.25">
      <c r="A3546">
        <v>24070</v>
      </c>
      <c r="B3546" t="s">
        <v>5249</v>
      </c>
      <c r="C3546" t="s">
        <v>61</v>
      </c>
      <c r="D3546" t="s">
        <v>62</v>
      </c>
      <c r="E3546" t="s">
        <v>63</v>
      </c>
      <c r="F3546" t="s">
        <v>88</v>
      </c>
      <c r="G3546" t="s">
        <v>685</v>
      </c>
      <c r="J3546" t="s">
        <v>66</v>
      </c>
      <c r="L3546" t="s">
        <v>67</v>
      </c>
      <c r="AC3546" t="s">
        <v>63</v>
      </c>
      <c r="AD3546" t="s">
        <v>68</v>
      </c>
      <c r="AE3546" t="s">
        <v>61</v>
      </c>
      <c r="AF3546" t="s">
        <v>69</v>
      </c>
      <c r="AG3546" t="s">
        <v>70</v>
      </c>
      <c r="AH3546" t="s">
        <v>71</v>
      </c>
      <c r="AL3546" t="s">
        <v>72</v>
      </c>
      <c r="BG3546" s="2">
        <v>97449.990999999995</v>
      </c>
      <c r="BH3546" s="2">
        <v>452731.79</v>
      </c>
    </row>
    <row r="3547" spans="1:60" ht="13.5" x14ac:dyDescent="0.25">
      <c r="A3547">
        <v>24082</v>
      </c>
      <c r="B3547" t="s">
        <v>5250</v>
      </c>
      <c r="C3547" t="s">
        <v>61</v>
      </c>
      <c r="D3547" t="s">
        <v>62</v>
      </c>
      <c r="E3547" t="s">
        <v>63</v>
      </c>
      <c r="F3547" t="s">
        <v>126</v>
      </c>
      <c r="G3547" t="s">
        <v>153</v>
      </c>
      <c r="J3547" t="s">
        <v>66</v>
      </c>
      <c r="L3547" t="s">
        <v>67</v>
      </c>
      <c r="AC3547" t="s">
        <v>63</v>
      </c>
      <c r="AD3547" t="s">
        <v>103</v>
      </c>
      <c r="AE3547" t="s">
        <v>61</v>
      </c>
      <c r="AF3547" t="s">
        <v>69</v>
      </c>
      <c r="AG3547" t="s">
        <v>70</v>
      </c>
      <c r="AH3547" t="s">
        <v>71</v>
      </c>
      <c r="AL3547" t="s">
        <v>72</v>
      </c>
      <c r="BG3547" s="2">
        <v>96643.150999999998</v>
      </c>
      <c r="BH3547" s="2">
        <v>452790.67200000002</v>
      </c>
    </row>
    <row r="3548" spans="1:60" ht="13.5" x14ac:dyDescent="0.25">
      <c r="A3548">
        <v>24352</v>
      </c>
      <c r="B3548" t="s">
        <v>5251</v>
      </c>
      <c r="C3548" t="s">
        <v>61</v>
      </c>
      <c r="D3548" t="s">
        <v>62</v>
      </c>
      <c r="E3548" t="s">
        <v>63</v>
      </c>
      <c r="F3548" t="s">
        <v>88</v>
      </c>
      <c r="G3548" t="s">
        <v>179</v>
      </c>
      <c r="H3548">
        <v>2002</v>
      </c>
      <c r="J3548" t="s">
        <v>66</v>
      </c>
      <c r="L3548" t="s">
        <v>67</v>
      </c>
      <c r="R3548" t="s">
        <v>80</v>
      </c>
      <c r="U3548" t="s">
        <v>5252</v>
      </c>
      <c r="AC3548" t="s">
        <v>63</v>
      </c>
      <c r="AD3548" t="s">
        <v>68</v>
      </c>
      <c r="AE3548" t="s">
        <v>61</v>
      </c>
      <c r="AF3548" t="s">
        <v>69</v>
      </c>
      <c r="AG3548" t="s">
        <v>81</v>
      </c>
      <c r="AH3548" t="s">
        <v>82</v>
      </c>
      <c r="AL3548" t="s">
        <v>72</v>
      </c>
      <c r="AM3548" t="s">
        <v>202</v>
      </c>
      <c r="AN3548" s="2">
        <v>800</v>
      </c>
      <c r="AP3548" s="2">
        <v>2300</v>
      </c>
      <c r="AQ3548" s="2">
        <v>800</v>
      </c>
      <c r="AR3548" t="s">
        <v>84</v>
      </c>
      <c r="AS3548" t="s">
        <v>85</v>
      </c>
      <c r="AT3548" t="s">
        <v>5253</v>
      </c>
      <c r="AU3548" s="2">
        <v>-4.2</v>
      </c>
      <c r="BF3548" t="s">
        <v>130</v>
      </c>
      <c r="BG3548" s="2">
        <v>97276.27</v>
      </c>
      <c r="BH3548" s="2">
        <v>452387.6</v>
      </c>
    </row>
    <row r="3549" spans="1:60" ht="13.5" x14ac:dyDescent="0.25">
      <c r="A3549">
        <v>24353</v>
      </c>
      <c r="B3549" t="s">
        <v>5254</v>
      </c>
      <c r="C3549" t="s">
        <v>61</v>
      </c>
      <c r="D3549" t="s">
        <v>62</v>
      </c>
      <c r="E3549" t="s">
        <v>63</v>
      </c>
      <c r="F3549" t="s">
        <v>88</v>
      </c>
      <c r="G3549" t="s">
        <v>179</v>
      </c>
      <c r="J3549" t="s">
        <v>66</v>
      </c>
      <c r="L3549" t="s">
        <v>67</v>
      </c>
      <c r="R3549" t="s">
        <v>80</v>
      </c>
      <c r="U3549" t="s">
        <v>5255</v>
      </c>
      <c r="AC3549" t="s">
        <v>63</v>
      </c>
      <c r="AD3549" t="s">
        <v>68</v>
      </c>
      <c r="AE3549" t="s">
        <v>61</v>
      </c>
      <c r="AL3549" t="s">
        <v>72</v>
      </c>
      <c r="AM3549" t="s">
        <v>202</v>
      </c>
      <c r="AT3549" t="s">
        <v>5256</v>
      </c>
      <c r="BB3549" t="s">
        <v>373</v>
      </c>
      <c r="BF3549" t="s">
        <v>130</v>
      </c>
      <c r="BG3549" s="2">
        <v>97276.27</v>
      </c>
      <c r="BH3549" s="2">
        <v>452387.6</v>
      </c>
    </row>
    <row r="3550" spans="1:60" ht="13.5" x14ac:dyDescent="0.25">
      <c r="A3550">
        <v>24363</v>
      </c>
      <c r="B3550" t="s">
        <v>5257</v>
      </c>
      <c r="C3550" t="s">
        <v>61</v>
      </c>
      <c r="D3550" t="s">
        <v>62</v>
      </c>
      <c r="E3550" t="s">
        <v>63</v>
      </c>
      <c r="F3550" t="s">
        <v>88</v>
      </c>
      <c r="G3550" t="s">
        <v>179</v>
      </c>
      <c r="J3550" t="s">
        <v>66</v>
      </c>
      <c r="L3550" t="s">
        <v>67</v>
      </c>
      <c r="AC3550" t="s">
        <v>63</v>
      </c>
      <c r="AD3550" t="s">
        <v>68</v>
      </c>
      <c r="AE3550" t="s">
        <v>61</v>
      </c>
      <c r="AF3550" t="s">
        <v>69</v>
      </c>
      <c r="AG3550" t="s">
        <v>70</v>
      </c>
      <c r="AH3550" t="s">
        <v>71</v>
      </c>
      <c r="AL3550" t="s">
        <v>72</v>
      </c>
      <c r="BG3550" s="2">
        <v>97171.842999999993</v>
      </c>
      <c r="BH3550" s="2">
        <v>452466.46799999999</v>
      </c>
    </row>
    <row r="3551" spans="1:60" ht="13.5" x14ac:dyDescent="0.25">
      <c r="A3551">
        <v>22391</v>
      </c>
      <c r="B3551" t="s">
        <v>5258</v>
      </c>
      <c r="C3551" t="s">
        <v>61</v>
      </c>
      <c r="D3551" t="s">
        <v>62</v>
      </c>
      <c r="E3551" t="s">
        <v>63</v>
      </c>
      <c r="F3551" t="s">
        <v>78</v>
      </c>
      <c r="G3551" t="s">
        <v>79</v>
      </c>
      <c r="J3551" t="s">
        <v>66</v>
      </c>
      <c r="L3551" t="s">
        <v>67</v>
      </c>
      <c r="AC3551" t="s">
        <v>63</v>
      </c>
      <c r="AD3551" t="s">
        <v>68</v>
      </c>
      <c r="AE3551" t="s">
        <v>61</v>
      </c>
      <c r="AF3551" t="s">
        <v>69</v>
      </c>
      <c r="AG3551" t="s">
        <v>70</v>
      </c>
      <c r="AH3551" t="s">
        <v>71</v>
      </c>
      <c r="AL3551" t="s">
        <v>72</v>
      </c>
      <c r="BG3551" s="2">
        <v>97675.365999999995</v>
      </c>
      <c r="BH3551" s="2">
        <v>452634.82500000001</v>
      </c>
    </row>
    <row r="3552" spans="1:60" ht="13.5" x14ac:dyDescent="0.25">
      <c r="A3552">
        <v>22402</v>
      </c>
      <c r="B3552" t="s">
        <v>5259</v>
      </c>
      <c r="C3552" t="s">
        <v>61</v>
      </c>
      <c r="D3552" t="s">
        <v>62</v>
      </c>
      <c r="E3552" t="s">
        <v>63</v>
      </c>
      <c r="F3552" t="s">
        <v>205</v>
      </c>
      <c r="G3552" t="s">
        <v>541</v>
      </c>
      <c r="J3552" t="s">
        <v>66</v>
      </c>
      <c r="L3552" t="s">
        <v>67</v>
      </c>
      <c r="AC3552" t="s">
        <v>63</v>
      </c>
      <c r="AD3552" t="s">
        <v>68</v>
      </c>
      <c r="AE3552" t="s">
        <v>61</v>
      </c>
      <c r="AF3552" t="s">
        <v>69</v>
      </c>
      <c r="AG3552" t="s">
        <v>70</v>
      </c>
      <c r="AH3552" t="s">
        <v>71</v>
      </c>
      <c r="AL3552" t="s">
        <v>72</v>
      </c>
      <c r="BG3552" s="2">
        <v>97123.387000000002</v>
      </c>
      <c r="BH3552" s="2">
        <v>452911.17700000003</v>
      </c>
    </row>
    <row r="3553" spans="1:60" ht="13.5" x14ac:dyDescent="0.25">
      <c r="A3553">
        <v>23818</v>
      </c>
      <c r="B3553" t="s">
        <v>5260</v>
      </c>
      <c r="C3553" t="s">
        <v>61</v>
      </c>
      <c r="D3553" t="s">
        <v>62</v>
      </c>
      <c r="E3553" t="s">
        <v>63</v>
      </c>
      <c r="F3553" t="s">
        <v>64</v>
      </c>
      <c r="G3553" t="s">
        <v>333</v>
      </c>
      <c r="H3553">
        <v>2003</v>
      </c>
      <c r="J3553" t="s">
        <v>66</v>
      </c>
      <c r="L3553" t="s">
        <v>67</v>
      </c>
      <c r="R3553" t="s">
        <v>80</v>
      </c>
      <c r="U3553" t="s">
        <v>5261</v>
      </c>
      <c r="AC3553" t="s">
        <v>63</v>
      </c>
      <c r="AD3553" t="s">
        <v>68</v>
      </c>
      <c r="AE3553" t="s">
        <v>61</v>
      </c>
      <c r="AF3553" t="s">
        <v>69</v>
      </c>
      <c r="AG3553" t="s">
        <v>81</v>
      </c>
      <c r="AH3553" t="s">
        <v>82</v>
      </c>
      <c r="AL3553" t="s">
        <v>72</v>
      </c>
      <c r="AM3553" t="s">
        <v>83</v>
      </c>
      <c r="AN3553" s="2">
        <v>800</v>
      </c>
      <c r="AP3553" s="2">
        <v>3470</v>
      </c>
      <c r="AQ3553" s="2">
        <v>800</v>
      </c>
      <c r="AR3553" t="s">
        <v>84</v>
      </c>
      <c r="AS3553" t="s">
        <v>85</v>
      </c>
      <c r="AT3553" t="s">
        <v>5262</v>
      </c>
      <c r="AU3553" s="2">
        <v>-3.22</v>
      </c>
      <c r="BF3553" t="s">
        <v>130</v>
      </c>
      <c r="BG3553" s="2">
        <v>97279.48</v>
      </c>
      <c r="BH3553" s="2">
        <v>453240.42</v>
      </c>
    </row>
    <row r="3554" spans="1:60" ht="13.5" x14ac:dyDescent="0.25">
      <c r="A3554">
        <v>24084</v>
      </c>
      <c r="B3554" t="s">
        <v>5263</v>
      </c>
      <c r="C3554" t="s">
        <v>61</v>
      </c>
      <c r="D3554" t="s">
        <v>62</v>
      </c>
      <c r="E3554" t="s">
        <v>63</v>
      </c>
      <c r="F3554" t="s">
        <v>123</v>
      </c>
      <c r="G3554" t="s">
        <v>256</v>
      </c>
      <c r="H3554">
        <v>2004</v>
      </c>
      <c r="J3554" t="s">
        <v>66</v>
      </c>
      <c r="L3554" t="s">
        <v>67</v>
      </c>
      <c r="R3554" t="s">
        <v>80</v>
      </c>
      <c r="U3554" t="s">
        <v>5264</v>
      </c>
      <c r="AC3554" t="s">
        <v>63</v>
      </c>
      <c r="AD3554" t="s">
        <v>76</v>
      </c>
      <c r="AE3554" t="s">
        <v>61</v>
      </c>
      <c r="AF3554" t="s">
        <v>69</v>
      </c>
      <c r="AG3554" t="s">
        <v>81</v>
      </c>
      <c r="AH3554" t="s">
        <v>82</v>
      </c>
      <c r="AL3554" t="s">
        <v>72</v>
      </c>
      <c r="AM3554" t="s">
        <v>83</v>
      </c>
      <c r="AN3554" s="2">
        <v>800</v>
      </c>
      <c r="AP3554" s="2">
        <v>2690</v>
      </c>
      <c r="AQ3554" s="2">
        <v>800</v>
      </c>
      <c r="AR3554" t="s">
        <v>84</v>
      </c>
      <c r="AS3554" t="s">
        <v>85</v>
      </c>
      <c r="AT3554" t="s">
        <v>5265</v>
      </c>
      <c r="AU3554" s="2">
        <v>-4.2</v>
      </c>
      <c r="BF3554" t="s">
        <v>130</v>
      </c>
      <c r="BG3554" s="2">
        <v>96803.15</v>
      </c>
      <c r="BH3554" s="2">
        <v>452578.11</v>
      </c>
    </row>
    <row r="3555" spans="1:60" ht="13.5" x14ac:dyDescent="0.25">
      <c r="A3555">
        <v>24085</v>
      </c>
      <c r="B3555" t="s">
        <v>5266</v>
      </c>
      <c r="C3555" t="s">
        <v>61</v>
      </c>
      <c r="D3555" t="s">
        <v>62</v>
      </c>
      <c r="E3555" t="s">
        <v>63</v>
      </c>
      <c r="F3555" t="s">
        <v>126</v>
      </c>
      <c r="G3555" t="s">
        <v>127</v>
      </c>
      <c r="J3555" t="s">
        <v>66</v>
      </c>
      <c r="L3555" t="s">
        <v>67</v>
      </c>
      <c r="AC3555" t="s">
        <v>63</v>
      </c>
      <c r="AD3555" t="s">
        <v>103</v>
      </c>
      <c r="AE3555" t="s">
        <v>61</v>
      </c>
      <c r="AF3555" t="s">
        <v>69</v>
      </c>
      <c r="AG3555" t="s">
        <v>70</v>
      </c>
      <c r="AH3555" t="s">
        <v>71</v>
      </c>
      <c r="AL3555" t="s">
        <v>72</v>
      </c>
      <c r="BG3555" s="2">
        <v>96484.114000000001</v>
      </c>
      <c r="BH3555" s="2">
        <v>453177.658</v>
      </c>
    </row>
    <row r="3556" spans="1:60" ht="13.5" x14ac:dyDescent="0.25">
      <c r="A3556">
        <v>24372</v>
      </c>
      <c r="B3556" t="s">
        <v>5267</v>
      </c>
      <c r="C3556" t="s">
        <v>61</v>
      </c>
      <c r="D3556" t="s">
        <v>62</v>
      </c>
      <c r="E3556" t="s">
        <v>63</v>
      </c>
      <c r="F3556" t="s">
        <v>92</v>
      </c>
      <c r="G3556" t="s">
        <v>93</v>
      </c>
      <c r="J3556" t="s">
        <v>66</v>
      </c>
      <c r="L3556" t="s">
        <v>67</v>
      </c>
      <c r="AC3556" t="s">
        <v>63</v>
      </c>
      <c r="AD3556" t="s">
        <v>94</v>
      </c>
      <c r="AE3556" t="s">
        <v>61</v>
      </c>
      <c r="AF3556" t="s">
        <v>69</v>
      </c>
      <c r="AG3556" t="s">
        <v>70</v>
      </c>
      <c r="AH3556" t="s">
        <v>71</v>
      </c>
      <c r="AL3556" t="s">
        <v>72</v>
      </c>
      <c r="BG3556" s="2">
        <v>96679.52</v>
      </c>
      <c r="BH3556" s="2">
        <v>453426.50799999997</v>
      </c>
    </row>
    <row r="3557" spans="1:60" ht="13.5" x14ac:dyDescent="0.25">
      <c r="A3557">
        <v>24376</v>
      </c>
      <c r="B3557" t="s">
        <v>5268</v>
      </c>
      <c r="C3557" t="s">
        <v>61</v>
      </c>
      <c r="D3557" t="s">
        <v>62</v>
      </c>
      <c r="E3557" t="s">
        <v>63</v>
      </c>
      <c r="F3557" t="s">
        <v>160</v>
      </c>
      <c r="G3557" t="s">
        <v>486</v>
      </c>
      <c r="H3557">
        <v>2020</v>
      </c>
      <c r="J3557" t="s">
        <v>66</v>
      </c>
      <c r="L3557" t="s">
        <v>67</v>
      </c>
      <c r="AC3557" t="s">
        <v>63</v>
      </c>
      <c r="AD3557" t="s">
        <v>68</v>
      </c>
      <c r="AE3557" t="s">
        <v>61</v>
      </c>
      <c r="AF3557" t="s">
        <v>69</v>
      </c>
      <c r="AG3557" t="s">
        <v>81</v>
      </c>
      <c r="AH3557" t="s">
        <v>82</v>
      </c>
      <c r="AL3557" t="s">
        <v>72</v>
      </c>
      <c r="AM3557" t="s">
        <v>83</v>
      </c>
      <c r="AN3557" s="2">
        <v>800</v>
      </c>
      <c r="AP3557" s="2">
        <v>1310</v>
      </c>
      <c r="AQ3557" s="2">
        <v>800</v>
      </c>
      <c r="AR3557" t="s">
        <v>84</v>
      </c>
      <c r="AS3557" t="s">
        <v>85</v>
      </c>
      <c r="AT3557" t="s">
        <v>5269</v>
      </c>
      <c r="AU3557" s="2">
        <v>-3.95</v>
      </c>
      <c r="BF3557" t="s">
        <v>130</v>
      </c>
      <c r="BG3557" s="2">
        <v>97760.56</v>
      </c>
      <c r="BH3557" s="2">
        <v>453007.09700000001</v>
      </c>
    </row>
    <row r="3558" spans="1:60" ht="13.5" x14ac:dyDescent="0.25">
      <c r="A3558">
        <v>24381</v>
      </c>
      <c r="B3558" t="s">
        <v>5270</v>
      </c>
      <c r="C3558" t="s">
        <v>61</v>
      </c>
      <c r="D3558" t="s">
        <v>62</v>
      </c>
      <c r="E3558" t="s">
        <v>100</v>
      </c>
      <c r="F3558" t="s">
        <v>109</v>
      </c>
      <c r="G3558" t="s">
        <v>166</v>
      </c>
      <c r="J3558" t="s">
        <v>66</v>
      </c>
      <c r="L3558" t="s">
        <v>67</v>
      </c>
      <c r="AC3558" t="s">
        <v>63</v>
      </c>
      <c r="AD3558" t="s">
        <v>68</v>
      </c>
      <c r="AE3558" t="s">
        <v>61</v>
      </c>
      <c r="AF3558" t="s">
        <v>69</v>
      </c>
      <c r="AG3558" t="s">
        <v>70</v>
      </c>
      <c r="AH3558" t="s">
        <v>104</v>
      </c>
      <c r="AL3558" t="s">
        <v>72</v>
      </c>
      <c r="BA3558" t="s">
        <v>98</v>
      </c>
      <c r="BG3558" s="2">
        <v>97289.641000000003</v>
      </c>
      <c r="BH3558" s="2">
        <v>451984.951</v>
      </c>
    </row>
    <row r="3559" spans="1:60" ht="13.5" x14ac:dyDescent="0.25">
      <c r="A3559">
        <v>22409</v>
      </c>
      <c r="B3559" t="s">
        <v>5271</v>
      </c>
      <c r="C3559" t="s">
        <v>61</v>
      </c>
      <c r="D3559" t="s">
        <v>62</v>
      </c>
      <c r="E3559" t="s">
        <v>63</v>
      </c>
      <c r="F3559" t="s">
        <v>64</v>
      </c>
      <c r="G3559" t="s">
        <v>65</v>
      </c>
      <c r="H3559">
        <v>2003</v>
      </c>
      <c r="J3559" t="s">
        <v>66</v>
      </c>
      <c r="L3559" t="s">
        <v>67</v>
      </c>
      <c r="R3559" t="s">
        <v>80</v>
      </c>
      <c r="U3559" t="s">
        <v>5272</v>
      </c>
      <c r="AC3559" t="s">
        <v>63</v>
      </c>
      <c r="AD3559" t="s">
        <v>68</v>
      </c>
      <c r="AE3559" t="s">
        <v>61</v>
      </c>
      <c r="AF3559" t="s">
        <v>69</v>
      </c>
      <c r="AG3559" t="s">
        <v>81</v>
      </c>
      <c r="AH3559" t="s">
        <v>82</v>
      </c>
      <c r="AL3559" t="s">
        <v>72</v>
      </c>
      <c r="AM3559" t="s">
        <v>202</v>
      </c>
      <c r="AN3559" s="2">
        <v>800</v>
      </c>
      <c r="AP3559" s="2">
        <v>1500</v>
      </c>
      <c r="AQ3559" s="2">
        <v>800</v>
      </c>
      <c r="AR3559" t="s">
        <v>84</v>
      </c>
      <c r="AS3559" t="s">
        <v>85</v>
      </c>
      <c r="AT3559" t="s">
        <v>5273</v>
      </c>
      <c r="AU3559" s="2">
        <v>-2.98</v>
      </c>
      <c r="BF3559" t="s">
        <v>130</v>
      </c>
      <c r="BG3559" s="2">
        <v>97283.75</v>
      </c>
      <c r="BH3559" s="2">
        <v>453287.97</v>
      </c>
    </row>
    <row r="3560" spans="1:60" ht="13.5" x14ac:dyDescent="0.25">
      <c r="A3560">
        <v>22410</v>
      </c>
      <c r="B3560" t="s">
        <v>5274</v>
      </c>
      <c r="C3560" t="s">
        <v>61</v>
      </c>
      <c r="D3560" t="s">
        <v>62</v>
      </c>
      <c r="E3560" t="s">
        <v>100</v>
      </c>
      <c r="F3560" t="s">
        <v>109</v>
      </c>
      <c r="G3560" t="s">
        <v>158</v>
      </c>
      <c r="J3560" t="s">
        <v>66</v>
      </c>
      <c r="L3560" t="s">
        <v>67</v>
      </c>
      <c r="AC3560" t="s">
        <v>63</v>
      </c>
      <c r="AD3560" t="s">
        <v>68</v>
      </c>
      <c r="AE3560" t="s">
        <v>61</v>
      </c>
      <c r="AF3560" t="s">
        <v>69</v>
      </c>
      <c r="AG3560" t="s">
        <v>70</v>
      </c>
      <c r="AH3560" t="s">
        <v>104</v>
      </c>
      <c r="AL3560" t="s">
        <v>72</v>
      </c>
      <c r="BG3560" s="2">
        <v>97120.523000000001</v>
      </c>
      <c r="BH3560" s="2">
        <v>451709.685</v>
      </c>
    </row>
    <row r="3561" spans="1:60" ht="13.5" x14ac:dyDescent="0.25">
      <c r="A3561">
        <v>22418</v>
      </c>
      <c r="B3561" t="s">
        <v>5275</v>
      </c>
      <c r="C3561" t="s">
        <v>61</v>
      </c>
      <c r="D3561" t="s">
        <v>62</v>
      </c>
      <c r="E3561" t="s">
        <v>63</v>
      </c>
      <c r="F3561" t="s">
        <v>205</v>
      </c>
      <c r="G3561" t="s">
        <v>278</v>
      </c>
      <c r="H3561">
        <v>2003</v>
      </c>
      <c r="J3561" t="s">
        <v>66</v>
      </c>
      <c r="L3561" t="s">
        <v>67</v>
      </c>
      <c r="R3561" t="s">
        <v>80</v>
      </c>
      <c r="AC3561" t="s">
        <v>63</v>
      </c>
      <c r="AD3561" t="s">
        <v>68</v>
      </c>
      <c r="AE3561" t="s">
        <v>61</v>
      </c>
      <c r="AF3561" t="s">
        <v>69</v>
      </c>
      <c r="AG3561" t="s">
        <v>81</v>
      </c>
      <c r="AH3561" t="s">
        <v>82</v>
      </c>
      <c r="AL3561" t="s">
        <v>72</v>
      </c>
      <c r="AM3561" t="s">
        <v>83</v>
      </c>
      <c r="AN3561" s="2">
        <v>800</v>
      </c>
      <c r="AP3561" s="2">
        <v>2440</v>
      </c>
      <c r="AQ3561" s="2">
        <v>800</v>
      </c>
      <c r="AR3561" t="s">
        <v>84</v>
      </c>
      <c r="AS3561" t="s">
        <v>85</v>
      </c>
      <c r="AT3561" t="s">
        <v>5276</v>
      </c>
      <c r="AU3561" s="2">
        <v>-4.2</v>
      </c>
      <c r="BG3561" s="2">
        <v>97058.54</v>
      </c>
      <c r="BH3561" s="2">
        <v>452931.99</v>
      </c>
    </row>
    <row r="3562" spans="1:60" ht="13.5" x14ac:dyDescent="0.25">
      <c r="A3562">
        <v>23835</v>
      </c>
      <c r="B3562" t="s">
        <v>5277</v>
      </c>
      <c r="C3562" t="s">
        <v>61</v>
      </c>
      <c r="D3562" t="s">
        <v>62</v>
      </c>
      <c r="E3562" t="s">
        <v>63</v>
      </c>
      <c r="F3562" t="s">
        <v>205</v>
      </c>
      <c r="G3562" t="s">
        <v>112</v>
      </c>
      <c r="J3562" t="s">
        <v>66</v>
      </c>
      <c r="L3562" t="s">
        <v>67</v>
      </c>
      <c r="AC3562" t="s">
        <v>63</v>
      </c>
      <c r="AD3562" t="s">
        <v>68</v>
      </c>
      <c r="AE3562" t="s">
        <v>61</v>
      </c>
      <c r="AF3562" t="s">
        <v>69</v>
      </c>
      <c r="AG3562" t="s">
        <v>70</v>
      </c>
      <c r="AH3562" t="s">
        <v>71</v>
      </c>
      <c r="AL3562" t="s">
        <v>72</v>
      </c>
      <c r="BG3562" s="2">
        <v>97143.145000000004</v>
      </c>
      <c r="BH3562" s="2">
        <v>452778.902</v>
      </c>
    </row>
    <row r="3563" spans="1:60" ht="13.5" x14ac:dyDescent="0.25">
      <c r="A3563">
        <v>23846</v>
      </c>
      <c r="B3563" t="s">
        <v>5278</v>
      </c>
      <c r="C3563" t="s">
        <v>61</v>
      </c>
      <c r="D3563" t="s">
        <v>62</v>
      </c>
      <c r="E3563" t="s">
        <v>63</v>
      </c>
      <c r="F3563" t="s">
        <v>123</v>
      </c>
      <c r="G3563" t="s">
        <v>493</v>
      </c>
      <c r="J3563" t="s">
        <v>66</v>
      </c>
      <c r="L3563" t="s">
        <v>67</v>
      </c>
      <c r="AC3563" t="s">
        <v>63</v>
      </c>
      <c r="AD3563" t="s">
        <v>76</v>
      </c>
      <c r="AE3563" t="s">
        <v>61</v>
      </c>
      <c r="AF3563" t="s">
        <v>69</v>
      </c>
      <c r="AG3563" t="s">
        <v>70</v>
      </c>
      <c r="AH3563" t="s">
        <v>71</v>
      </c>
      <c r="AL3563" t="s">
        <v>72</v>
      </c>
      <c r="BG3563" s="2">
        <v>96659.686000000002</v>
      </c>
      <c r="BH3563" s="2">
        <v>452187.478</v>
      </c>
    </row>
    <row r="3564" spans="1:60" ht="13.5" x14ac:dyDescent="0.25">
      <c r="A3564">
        <v>23849</v>
      </c>
      <c r="B3564" t="s">
        <v>5279</v>
      </c>
      <c r="C3564" t="s">
        <v>61</v>
      </c>
      <c r="D3564" t="s">
        <v>62</v>
      </c>
      <c r="E3564" t="s">
        <v>63</v>
      </c>
      <c r="F3564" t="s">
        <v>92</v>
      </c>
      <c r="G3564" t="s">
        <v>149</v>
      </c>
      <c r="J3564" t="s">
        <v>66</v>
      </c>
      <c r="L3564" t="s">
        <v>67</v>
      </c>
      <c r="AC3564" t="s">
        <v>63</v>
      </c>
      <c r="AD3564" t="s">
        <v>94</v>
      </c>
      <c r="AE3564" t="s">
        <v>61</v>
      </c>
      <c r="AF3564" t="s">
        <v>69</v>
      </c>
      <c r="AG3564" t="s">
        <v>70</v>
      </c>
      <c r="AH3564" t="s">
        <v>71</v>
      </c>
      <c r="AL3564" t="s">
        <v>72</v>
      </c>
      <c r="BA3564" t="s">
        <v>98</v>
      </c>
      <c r="BG3564" s="2">
        <v>96686.432000000001</v>
      </c>
      <c r="BH3564" s="2">
        <v>453332.44199999998</v>
      </c>
    </row>
    <row r="3565" spans="1:60" ht="13.5" x14ac:dyDescent="0.25">
      <c r="A3565">
        <v>24104</v>
      </c>
      <c r="B3565" t="s">
        <v>5280</v>
      </c>
      <c r="C3565" t="s">
        <v>61</v>
      </c>
      <c r="D3565" t="s">
        <v>62</v>
      </c>
      <c r="E3565" t="s">
        <v>63</v>
      </c>
      <c r="F3565" t="s">
        <v>64</v>
      </c>
      <c r="G3565" t="s">
        <v>333</v>
      </c>
      <c r="H3565">
        <v>2005</v>
      </c>
      <c r="J3565" t="s">
        <v>66</v>
      </c>
      <c r="L3565" t="s">
        <v>67</v>
      </c>
      <c r="R3565" t="s">
        <v>80</v>
      </c>
      <c r="U3565" t="s">
        <v>5281</v>
      </c>
      <c r="AC3565" t="s">
        <v>63</v>
      </c>
      <c r="AD3565" t="s">
        <v>68</v>
      </c>
      <c r="AE3565" t="s">
        <v>61</v>
      </c>
      <c r="AF3565" t="s">
        <v>69</v>
      </c>
      <c r="AG3565" t="s">
        <v>81</v>
      </c>
      <c r="AH3565" t="s">
        <v>82</v>
      </c>
      <c r="AL3565" t="s">
        <v>72</v>
      </c>
      <c r="AM3565" t="s">
        <v>202</v>
      </c>
      <c r="AN3565" s="2">
        <v>800</v>
      </c>
      <c r="AP3565" s="2">
        <v>2450</v>
      </c>
      <c r="AQ3565" s="2">
        <v>800</v>
      </c>
      <c r="AR3565" t="s">
        <v>84</v>
      </c>
      <c r="AS3565" t="s">
        <v>85</v>
      </c>
      <c r="AT3565" t="s">
        <v>5282</v>
      </c>
      <c r="AU3565" s="2">
        <v>-2.95</v>
      </c>
      <c r="BF3565" t="s">
        <v>130</v>
      </c>
      <c r="BG3565" s="2">
        <v>97417.77</v>
      </c>
      <c r="BH3565" s="2">
        <v>453172.58</v>
      </c>
    </row>
    <row r="3566" spans="1:60" ht="13.5" x14ac:dyDescent="0.25">
      <c r="A3566">
        <v>24390</v>
      </c>
      <c r="B3566" t="s">
        <v>5283</v>
      </c>
      <c r="C3566" t="s">
        <v>61</v>
      </c>
      <c r="D3566" t="s">
        <v>62</v>
      </c>
      <c r="E3566" t="s">
        <v>63</v>
      </c>
      <c r="F3566" t="s">
        <v>300</v>
      </c>
      <c r="G3566" t="s">
        <v>991</v>
      </c>
      <c r="H3566">
        <v>2009</v>
      </c>
      <c r="J3566" t="s">
        <v>66</v>
      </c>
      <c r="L3566" t="s">
        <v>67</v>
      </c>
      <c r="R3566" t="s">
        <v>80</v>
      </c>
      <c r="AC3566" t="s">
        <v>63</v>
      </c>
      <c r="AD3566" t="s">
        <v>94</v>
      </c>
      <c r="AE3566" t="s">
        <v>61</v>
      </c>
      <c r="AF3566" t="s">
        <v>69</v>
      </c>
      <c r="AG3566" t="s">
        <v>81</v>
      </c>
      <c r="AH3566" t="s">
        <v>82</v>
      </c>
      <c r="AL3566" t="s">
        <v>72</v>
      </c>
      <c r="AM3566" t="s">
        <v>202</v>
      </c>
      <c r="AN3566" s="2">
        <v>800</v>
      </c>
      <c r="AP3566" s="2">
        <v>2090</v>
      </c>
      <c r="AQ3566" s="2">
        <v>800</v>
      </c>
      <c r="AR3566" t="s">
        <v>84</v>
      </c>
      <c r="AS3566" t="s">
        <v>85</v>
      </c>
      <c r="AT3566" t="s">
        <v>5284</v>
      </c>
      <c r="AU3566" s="2">
        <v>-4.2</v>
      </c>
      <c r="BG3566" s="2">
        <v>96350.25</v>
      </c>
      <c r="BH3566" s="2">
        <v>453869.64</v>
      </c>
    </row>
    <row r="3567" spans="1:60" ht="13.5" x14ac:dyDescent="0.25">
      <c r="A3567">
        <v>24393</v>
      </c>
      <c r="B3567" t="s">
        <v>5285</v>
      </c>
      <c r="C3567" t="s">
        <v>61</v>
      </c>
      <c r="D3567" t="s">
        <v>62</v>
      </c>
      <c r="E3567" t="s">
        <v>63</v>
      </c>
      <c r="F3567" t="s">
        <v>74</v>
      </c>
      <c r="G3567" t="s">
        <v>110</v>
      </c>
      <c r="J3567" t="s">
        <v>66</v>
      </c>
      <c r="L3567" t="s">
        <v>67</v>
      </c>
      <c r="AC3567" t="s">
        <v>63</v>
      </c>
      <c r="AD3567" t="s">
        <v>76</v>
      </c>
      <c r="AE3567" t="s">
        <v>61</v>
      </c>
      <c r="AF3567" t="s">
        <v>69</v>
      </c>
      <c r="AG3567" t="s">
        <v>70</v>
      </c>
      <c r="AH3567" t="s">
        <v>104</v>
      </c>
      <c r="AL3567" t="s">
        <v>72</v>
      </c>
      <c r="BG3567" s="2">
        <v>95995.713000000003</v>
      </c>
      <c r="BH3567" s="2">
        <v>452099.44799999997</v>
      </c>
    </row>
    <row r="3568" spans="1:60" ht="13.5" x14ac:dyDescent="0.25">
      <c r="A3568">
        <v>24396</v>
      </c>
      <c r="B3568" t="s">
        <v>5286</v>
      </c>
      <c r="C3568" t="s">
        <v>61</v>
      </c>
      <c r="D3568" t="s">
        <v>62</v>
      </c>
      <c r="E3568" t="s">
        <v>63</v>
      </c>
      <c r="F3568" t="s">
        <v>168</v>
      </c>
      <c r="G3568" t="s">
        <v>293</v>
      </c>
      <c r="H3568">
        <v>2009</v>
      </c>
      <c r="J3568" t="s">
        <v>66</v>
      </c>
      <c r="L3568" t="s">
        <v>67</v>
      </c>
      <c r="R3568" t="s">
        <v>80</v>
      </c>
      <c r="U3568" t="s">
        <v>5287</v>
      </c>
      <c r="AC3568" t="s">
        <v>63</v>
      </c>
      <c r="AD3568" t="s">
        <v>76</v>
      </c>
      <c r="AE3568" t="s">
        <v>61</v>
      </c>
      <c r="AF3568" t="s">
        <v>69</v>
      </c>
      <c r="AG3568" t="s">
        <v>81</v>
      </c>
      <c r="AH3568" t="s">
        <v>82</v>
      </c>
      <c r="AL3568" t="s">
        <v>72</v>
      </c>
      <c r="AM3568" t="s">
        <v>83</v>
      </c>
      <c r="AN3568" s="2">
        <v>800</v>
      </c>
      <c r="AP3568" s="2">
        <v>1550</v>
      </c>
      <c r="AQ3568" s="2">
        <v>800</v>
      </c>
      <c r="AR3568" t="s">
        <v>84</v>
      </c>
      <c r="AS3568" t="s">
        <v>85</v>
      </c>
      <c r="AT3568" t="s">
        <v>5288</v>
      </c>
      <c r="AU3568" s="2">
        <v>-4.2</v>
      </c>
      <c r="BF3568" t="s">
        <v>130</v>
      </c>
      <c r="BG3568" s="2">
        <v>97048.582999999999</v>
      </c>
      <c r="BH3568" s="2">
        <v>452830.967</v>
      </c>
    </row>
    <row r="3569" spans="1:60" ht="13.5" x14ac:dyDescent="0.25">
      <c r="A3569">
        <v>24400</v>
      </c>
      <c r="B3569" t="s">
        <v>5289</v>
      </c>
      <c r="C3569" t="s">
        <v>61</v>
      </c>
      <c r="D3569" t="s">
        <v>62</v>
      </c>
      <c r="E3569" t="s">
        <v>63</v>
      </c>
      <c r="F3569" t="s">
        <v>96</v>
      </c>
      <c r="G3569" t="s">
        <v>149</v>
      </c>
      <c r="J3569" t="s">
        <v>66</v>
      </c>
      <c r="L3569" t="s">
        <v>67</v>
      </c>
      <c r="AC3569" t="s">
        <v>63</v>
      </c>
      <c r="AD3569" t="s">
        <v>94</v>
      </c>
      <c r="AE3569" t="s">
        <v>61</v>
      </c>
      <c r="AF3569" t="s">
        <v>69</v>
      </c>
      <c r="AG3569" t="s">
        <v>70</v>
      </c>
      <c r="AH3569" t="s">
        <v>71</v>
      </c>
      <c r="AL3569" t="s">
        <v>72</v>
      </c>
      <c r="BG3569" s="2">
        <v>96785.976999999999</v>
      </c>
      <c r="BH3569" s="2">
        <v>453253.94900000002</v>
      </c>
    </row>
    <row r="3570" spans="1:60" ht="13.5" x14ac:dyDescent="0.25">
      <c r="A3570">
        <v>22431</v>
      </c>
      <c r="B3570" t="s">
        <v>5290</v>
      </c>
      <c r="C3570" t="s">
        <v>61</v>
      </c>
      <c r="D3570" t="s">
        <v>62</v>
      </c>
      <c r="E3570" t="s">
        <v>63</v>
      </c>
      <c r="F3570" t="s">
        <v>114</v>
      </c>
      <c r="G3570" t="s">
        <v>115</v>
      </c>
      <c r="J3570" t="s">
        <v>66</v>
      </c>
      <c r="L3570" t="s">
        <v>67</v>
      </c>
      <c r="AC3570" t="s">
        <v>63</v>
      </c>
      <c r="AD3570" t="s">
        <v>68</v>
      </c>
      <c r="AE3570" t="s">
        <v>61</v>
      </c>
      <c r="AF3570" t="s">
        <v>69</v>
      </c>
      <c r="AG3570" t="s">
        <v>70</v>
      </c>
      <c r="AH3570" t="s">
        <v>71</v>
      </c>
      <c r="AL3570" t="s">
        <v>72</v>
      </c>
      <c r="BG3570" s="2">
        <v>97075.016000000003</v>
      </c>
      <c r="BH3570" s="2">
        <v>452209.86499999999</v>
      </c>
    </row>
    <row r="3571" spans="1:60" ht="13.5" x14ac:dyDescent="0.25">
      <c r="A3571">
        <v>22434</v>
      </c>
      <c r="B3571" t="s">
        <v>5291</v>
      </c>
      <c r="C3571" t="s">
        <v>61</v>
      </c>
      <c r="D3571" t="s">
        <v>62</v>
      </c>
      <c r="E3571" t="s">
        <v>63</v>
      </c>
      <c r="F3571" t="s">
        <v>126</v>
      </c>
      <c r="G3571" t="s">
        <v>102</v>
      </c>
      <c r="H3571">
        <v>2003</v>
      </c>
      <c r="J3571" t="s">
        <v>66</v>
      </c>
      <c r="L3571" t="s">
        <v>67</v>
      </c>
      <c r="R3571" t="s">
        <v>80</v>
      </c>
      <c r="AC3571" t="s">
        <v>63</v>
      </c>
      <c r="AD3571" t="s">
        <v>103</v>
      </c>
      <c r="AE3571" t="s">
        <v>61</v>
      </c>
      <c r="AF3571" t="s">
        <v>69</v>
      </c>
      <c r="AG3571" t="s">
        <v>81</v>
      </c>
      <c r="AH3571" t="s">
        <v>82</v>
      </c>
      <c r="AL3571" t="s">
        <v>72</v>
      </c>
      <c r="AM3571" t="s">
        <v>83</v>
      </c>
      <c r="AN3571" s="2">
        <v>800</v>
      </c>
      <c r="AP3571" s="2">
        <v>2300</v>
      </c>
      <c r="AQ3571" s="2">
        <v>800</v>
      </c>
      <c r="AR3571" t="s">
        <v>84</v>
      </c>
      <c r="AS3571" t="s">
        <v>85</v>
      </c>
      <c r="AT3571" t="s">
        <v>5292</v>
      </c>
      <c r="AU3571" s="2">
        <v>-4.2</v>
      </c>
      <c r="BG3571" s="2">
        <v>96400.87</v>
      </c>
      <c r="BH3571" s="2">
        <v>453161.32</v>
      </c>
    </row>
    <row r="3572" spans="1:60" ht="13.5" x14ac:dyDescent="0.25">
      <c r="A3572">
        <v>22439</v>
      </c>
      <c r="B3572" t="s">
        <v>5293</v>
      </c>
      <c r="C3572" t="s">
        <v>61</v>
      </c>
      <c r="D3572" t="s">
        <v>62</v>
      </c>
      <c r="E3572" t="s">
        <v>63</v>
      </c>
      <c r="F3572" t="s">
        <v>120</v>
      </c>
      <c r="G3572" t="s">
        <v>238</v>
      </c>
      <c r="H3572">
        <v>1999</v>
      </c>
      <c r="J3572" t="s">
        <v>66</v>
      </c>
      <c r="L3572" t="s">
        <v>67</v>
      </c>
      <c r="R3572" t="s">
        <v>80</v>
      </c>
      <c r="U3572" t="s">
        <v>5294</v>
      </c>
      <c r="AC3572" t="s">
        <v>63</v>
      </c>
      <c r="AD3572" t="s">
        <v>94</v>
      </c>
      <c r="AE3572" t="s">
        <v>61</v>
      </c>
      <c r="AF3572" t="s">
        <v>69</v>
      </c>
      <c r="AG3572" t="s">
        <v>81</v>
      </c>
      <c r="AH3572" t="s">
        <v>82</v>
      </c>
      <c r="AL3572" t="s">
        <v>72</v>
      </c>
      <c r="AM3572" t="s">
        <v>83</v>
      </c>
      <c r="AN3572" s="2">
        <v>800</v>
      </c>
      <c r="AP3572" s="2">
        <v>2210</v>
      </c>
      <c r="AQ3572" s="2">
        <v>800</v>
      </c>
      <c r="AR3572" t="s">
        <v>84</v>
      </c>
      <c r="AS3572" t="s">
        <v>85</v>
      </c>
      <c r="AT3572" t="s">
        <v>5295</v>
      </c>
      <c r="AU3572" s="2">
        <v>-4.2</v>
      </c>
      <c r="BF3572" t="s">
        <v>130</v>
      </c>
      <c r="BG3572" s="2">
        <v>96574.11</v>
      </c>
      <c r="BH3572" s="2">
        <v>453958.18</v>
      </c>
    </row>
    <row r="3573" spans="1:60" ht="13.5" x14ac:dyDescent="0.25">
      <c r="A3573">
        <v>24123</v>
      </c>
      <c r="B3573" t="s">
        <v>5296</v>
      </c>
      <c r="C3573" t="s">
        <v>61</v>
      </c>
      <c r="D3573" t="s">
        <v>62</v>
      </c>
      <c r="E3573" t="s">
        <v>63</v>
      </c>
      <c r="F3573" t="s">
        <v>168</v>
      </c>
      <c r="G3573" t="s">
        <v>293</v>
      </c>
      <c r="J3573" t="s">
        <v>66</v>
      </c>
      <c r="L3573" t="s">
        <v>67</v>
      </c>
      <c r="AC3573" t="s">
        <v>63</v>
      </c>
      <c r="AD3573" t="s">
        <v>76</v>
      </c>
      <c r="AE3573" t="s">
        <v>61</v>
      </c>
      <c r="AF3573" t="s">
        <v>69</v>
      </c>
      <c r="AG3573" t="s">
        <v>70</v>
      </c>
      <c r="AH3573" t="s">
        <v>104</v>
      </c>
      <c r="AL3573" t="s">
        <v>72</v>
      </c>
      <c r="BG3573" s="2">
        <v>97003.972999999998</v>
      </c>
      <c r="BH3573" s="2">
        <v>452886.842</v>
      </c>
    </row>
    <row r="3574" spans="1:60" ht="13.5" x14ac:dyDescent="0.25">
      <c r="A3574">
        <v>24126</v>
      </c>
      <c r="B3574" t="s">
        <v>5297</v>
      </c>
      <c r="C3574" t="s">
        <v>61</v>
      </c>
      <c r="D3574" t="s">
        <v>62</v>
      </c>
      <c r="E3574" t="s">
        <v>63</v>
      </c>
      <c r="F3574" t="s">
        <v>117</v>
      </c>
      <c r="G3574" t="s">
        <v>102</v>
      </c>
      <c r="H3574">
        <v>2003</v>
      </c>
      <c r="J3574" t="s">
        <v>66</v>
      </c>
      <c r="L3574" t="s">
        <v>67</v>
      </c>
      <c r="R3574" t="s">
        <v>80</v>
      </c>
      <c r="AC3574" t="s">
        <v>63</v>
      </c>
      <c r="AD3574" t="s">
        <v>103</v>
      </c>
      <c r="AE3574" t="s">
        <v>61</v>
      </c>
      <c r="AF3574" t="s">
        <v>69</v>
      </c>
      <c r="AG3574" t="s">
        <v>81</v>
      </c>
      <c r="AH3574" t="s">
        <v>82</v>
      </c>
      <c r="AL3574" t="s">
        <v>72</v>
      </c>
      <c r="AM3574" t="s">
        <v>83</v>
      </c>
      <c r="AN3574" s="2">
        <v>800</v>
      </c>
      <c r="AP3574" s="2">
        <v>2300</v>
      </c>
      <c r="AQ3574" s="2">
        <v>800</v>
      </c>
      <c r="AR3574" t="s">
        <v>84</v>
      </c>
      <c r="AS3574" t="s">
        <v>85</v>
      </c>
      <c r="AT3574" t="s">
        <v>5298</v>
      </c>
      <c r="AU3574" s="2">
        <v>-4.2</v>
      </c>
      <c r="BG3574" s="2">
        <v>96331.69</v>
      </c>
      <c r="BH3574" s="2">
        <v>453111.77</v>
      </c>
    </row>
    <row r="3575" spans="1:60" ht="13.5" x14ac:dyDescent="0.25">
      <c r="A3575">
        <v>24127</v>
      </c>
      <c r="B3575" t="s">
        <v>5299</v>
      </c>
      <c r="C3575" t="s">
        <v>61</v>
      </c>
      <c r="D3575" t="s">
        <v>62</v>
      </c>
      <c r="E3575" t="s">
        <v>63</v>
      </c>
      <c r="F3575" t="s">
        <v>309</v>
      </c>
      <c r="G3575" t="s">
        <v>310</v>
      </c>
      <c r="J3575" t="s">
        <v>66</v>
      </c>
      <c r="L3575" t="s">
        <v>67</v>
      </c>
      <c r="AC3575" t="s">
        <v>63</v>
      </c>
      <c r="AD3575" t="s">
        <v>68</v>
      </c>
      <c r="AE3575" t="s">
        <v>61</v>
      </c>
      <c r="AF3575" t="s">
        <v>69</v>
      </c>
      <c r="AG3575" t="s">
        <v>70</v>
      </c>
      <c r="AH3575" t="s">
        <v>71</v>
      </c>
      <c r="AL3575" t="s">
        <v>72</v>
      </c>
      <c r="BG3575" s="2">
        <v>96853.243000000002</v>
      </c>
      <c r="BH3575" s="2">
        <v>452098.26799999998</v>
      </c>
    </row>
    <row r="3576" spans="1:60" ht="13.5" x14ac:dyDescent="0.25">
      <c r="A3576">
        <v>24130</v>
      </c>
      <c r="B3576" t="s">
        <v>5300</v>
      </c>
      <c r="C3576" t="s">
        <v>61</v>
      </c>
      <c r="D3576" t="s">
        <v>62</v>
      </c>
      <c r="E3576" t="s">
        <v>63</v>
      </c>
      <c r="F3576" t="s">
        <v>96</v>
      </c>
      <c r="G3576" t="s">
        <v>264</v>
      </c>
      <c r="H3576">
        <v>1999</v>
      </c>
      <c r="J3576" t="s">
        <v>66</v>
      </c>
      <c r="L3576" t="s">
        <v>67</v>
      </c>
      <c r="R3576" t="s">
        <v>80</v>
      </c>
      <c r="U3576" t="s">
        <v>5301</v>
      </c>
      <c r="AC3576" t="s">
        <v>63</v>
      </c>
      <c r="AD3576" t="s">
        <v>94</v>
      </c>
      <c r="AE3576" t="s">
        <v>61</v>
      </c>
      <c r="AF3576" t="s">
        <v>69</v>
      </c>
      <c r="AG3576" t="s">
        <v>81</v>
      </c>
      <c r="AH3576" t="s">
        <v>82</v>
      </c>
      <c r="AL3576" t="s">
        <v>72</v>
      </c>
      <c r="AM3576" t="s">
        <v>83</v>
      </c>
      <c r="AN3576" s="2">
        <v>800</v>
      </c>
      <c r="AP3576" s="2">
        <v>2300</v>
      </c>
      <c r="AQ3576" s="2">
        <v>800</v>
      </c>
      <c r="AR3576" t="s">
        <v>84</v>
      </c>
      <c r="AS3576" t="s">
        <v>85</v>
      </c>
      <c r="AT3576" t="s">
        <v>5302</v>
      </c>
      <c r="AU3576" s="2">
        <v>-4.2</v>
      </c>
      <c r="BF3576" t="s">
        <v>130</v>
      </c>
      <c r="BG3576" s="2">
        <v>97287.79</v>
      </c>
      <c r="BH3576" s="2">
        <v>453501.66</v>
      </c>
    </row>
    <row r="3577" spans="1:60" ht="13.5" x14ac:dyDescent="0.25">
      <c r="A3577">
        <v>24134</v>
      </c>
      <c r="B3577" t="s">
        <v>5303</v>
      </c>
      <c r="C3577" t="s">
        <v>61</v>
      </c>
      <c r="D3577" t="s">
        <v>62</v>
      </c>
      <c r="E3577" t="s">
        <v>63</v>
      </c>
      <c r="F3577" t="s">
        <v>92</v>
      </c>
      <c r="G3577" t="s">
        <v>317</v>
      </c>
      <c r="J3577" t="s">
        <v>66</v>
      </c>
      <c r="L3577" t="s">
        <v>67</v>
      </c>
      <c r="AC3577" t="s">
        <v>63</v>
      </c>
      <c r="AD3577" t="s">
        <v>94</v>
      </c>
      <c r="AE3577" t="s">
        <v>61</v>
      </c>
      <c r="AF3577" t="s">
        <v>69</v>
      </c>
      <c r="AG3577" t="s">
        <v>70</v>
      </c>
      <c r="AH3577" t="s">
        <v>71</v>
      </c>
      <c r="AL3577" t="s">
        <v>72</v>
      </c>
      <c r="BA3577" t="s">
        <v>98</v>
      </c>
      <c r="BG3577" s="2">
        <v>96808.197</v>
      </c>
      <c r="BH3577" s="2">
        <v>453470.592</v>
      </c>
    </row>
    <row r="3578" spans="1:60" ht="13.5" x14ac:dyDescent="0.25">
      <c r="A3578">
        <v>24479</v>
      </c>
      <c r="B3578" t="s">
        <v>5304</v>
      </c>
      <c r="C3578" t="s">
        <v>61</v>
      </c>
      <c r="D3578" t="s">
        <v>62</v>
      </c>
      <c r="E3578" t="s">
        <v>63</v>
      </c>
      <c r="F3578" t="s">
        <v>120</v>
      </c>
      <c r="G3578" t="s">
        <v>313</v>
      </c>
      <c r="J3578" t="s">
        <v>66</v>
      </c>
      <c r="L3578" t="s">
        <v>67</v>
      </c>
      <c r="AC3578" t="s">
        <v>63</v>
      </c>
      <c r="AD3578" t="s">
        <v>94</v>
      </c>
      <c r="AE3578" t="s">
        <v>61</v>
      </c>
      <c r="AF3578" t="s">
        <v>69</v>
      </c>
      <c r="AG3578" t="s">
        <v>70</v>
      </c>
      <c r="AH3578" t="s">
        <v>71</v>
      </c>
      <c r="AL3578" t="s">
        <v>72</v>
      </c>
      <c r="BG3578" s="2">
        <v>96517.956999999995</v>
      </c>
      <c r="BH3578" s="2">
        <v>453655.29</v>
      </c>
    </row>
    <row r="3579" spans="1:60" ht="13.5" x14ac:dyDescent="0.25">
      <c r="A3579">
        <v>24488</v>
      </c>
      <c r="B3579" t="s">
        <v>5305</v>
      </c>
      <c r="C3579" t="s">
        <v>61</v>
      </c>
      <c r="D3579" t="s">
        <v>62</v>
      </c>
      <c r="E3579" t="s">
        <v>63</v>
      </c>
      <c r="F3579" t="s">
        <v>78</v>
      </c>
      <c r="G3579" t="s">
        <v>724</v>
      </c>
      <c r="H3579">
        <v>2021</v>
      </c>
      <c r="J3579" t="s">
        <v>66</v>
      </c>
      <c r="L3579" t="s">
        <v>67</v>
      </c>
      <c r="AC3579" t="s">
        <v>63</v>
      </c>
      <c r="AD3579" t="s">
        <v>68</v>
      </c>
      <c r="AE3579" t="s">
        <v>61</v>
      </c>
      <c r="AF3579" t="s">
        <v>69</v>
      </c>
      <c r="AG3579" t="s">
        <v>81</v>
      </c>
      <c r="AH3579" t="s">
        <v>82</v>
      </c>
      <c r="AL3579" t="s">
        <v>72</v>
      </c>
      <c r="AM3579" t="s">
        <v>202</v>
      </c>
      <c r="AN3579" s="2">
        <v>800</v>
      </c>
      <c r="AP3579" s="2">
        <v>1550</v>
      </c>
      <c r="AQ3579" s="2">
        <v>800</v>
      </c>
      <c r="AR3579" t="s">
        <v>84</v>
      </c>
      <c r="AS3579" t="s">
        <v>85</v>
      </c>
      <c r="AT3579" t="s">
        <v>5306</v>
      </c>
      <c r="AU3579" s="2">
        <v>-4.3</v>
      </c>
      <c r="BF3579" t="s">
        <v>130</v>
      </c>
      <c r="BG3579" s="2">
        <v>97736.092000000004</v>
      </c>
      <c r="BH3579" s="2">
        <v>452916.33899999998</v>
      </c>
    </row>
    <row r="3580" spans="1:60" ht="13.5" x14ac:dyDescent="0.25">
      <c r="A3580">
        <v>22440</v>
      </c>
      <c r="B3580" t="s">
        <v>5307</v>
      </c>
      <c r="C3580" t="s">
        <v>61</v>
      </c>
      <c r="D3580" t="s">
        <v>62</v>
      </c>
      <c r="E3580" t="s">
        <v>63</v>
      </c>
      <c r="F3580" t="s">
        <v>88</v>
      </c>
      <c r="G3580" t="s">
        <v>805</v>
      </c>
      <c r="H3580">
        <v>2002</v>
      </c>
      <c r="J3580" t="s">
        <v>66</v>
      </c>
      <c r="L3580" t="s">
        <v>67</v>
      </c>
      <c r="R3580" t="s">
        <v>80</v>
      </c>
      <c r="U3580" t="s">
        <v>5308</v>
      </c>
      <c r="AC3580" t="s">
        <v>63</v>
      </c>
      <c r="AD3580" t="s">
        <v>68</v>
      </c>
      <c r="AE3580" t="s">
        <v>61</v>
      </c>
      <c r="AF3580" t="s">
        <v>69</v>
      </c>
      <c r="AG3580" t="s">
        <v>81</v>
      </c>
      <c r="AH3580" t="s">
        <v>82</v>
      </c>
      <c r="AL3580" t="s">
        <v>72</v>
      </c>
      <c r="AM3580" t="s">
        <v>202</v>
      </c>
      <c r="AN3580" s="2">
        <v>800</v>
      </c>
      <c r="AP3580" s="2">
        <v>2300</v>
      </c>
      <c r="AQ3580" s="2">
        <v>800</v>
      </c>
      <c r="AR3580" t="s">
        <v>84</v>
      </c>
      <c r="AS3580" t="s">
        <v>85</v>
      </c>
      <c r="AT3580" t="s">
        <v>5309</v>
      </c>
      <c r="AU3580" s="2">
        <v>-4.2</v>
      </c>
      <c r="BF3580" t="s">
        <v>130</v>
      </c>
      <c r="BG3580" s="2">
        <v>97372.85</v>
      </c>
      <c r="BH3580" s="2">
        <v>452695.97</v>
      </c>
    </row>
    <row r="3581" spans="1:60" ht="13.5" x14ac:dyDescent="0.25">
      <c r="A3581">
        <v>22445</v>
      </c>
      <c r="B3581" t="s">
        <v>5310</v>
      </c>
      <c r="C3581" t="s">
        <v>61</v>
      </c>
      <c r="D3581" t="s">
        <v>62</v>
      </c>
      <c r="E3581" t="s">
        <v>63</v>
      </c>
      <c r="F3581" t="s">
        <v>88</v>
      </c>
      <c r="G3581" t="s">
        <v>617</v>
      </c>
      <c r="J3581" t="s">
        <v>66</v>
      </c>
      <c r="L3581" t="s">
        <v>67</v>
      </c>
      <c r="AC3581" t="s">
        <v>63</v>
      </c>
      <c r="AD3581" t="s">
        <v>68</v>
      </c>
      <c r="AE3581" t="s">
        <v>61</v>
      </c>
      <c r="AF3581" t="s">
        <v>69</v>
      </c>
      <c r="AG3581" t="s">
        <v>70</v>
      </c>
      <c r="AH3581" t="s">
        <v>71</v>
      </c>
      <c r="AL3581" t="s">
        <v>72</v>
      </c>
      <c r="BG3581" s="2">
        <v>97463.327999999994</v>
      </c>
      <c r="BH3581" s="2">
        <v>452568.37099999998</v>
      </c>
    </row>
    <row r="3582" spans="1:60" ht="13.5" x14ac:dyDescent="0.25">
      <c r="A3582">
        <v>22450</v>
      </c>
      <c r="B3582" t="s">
        <v>5311</v>
      </c>
      <c r="C3582" t="s">
        <v>61</v>
      </c>
      <c r="D3582" t="s">
        <v>62</v>
      </c>
      <c r="E3582" t="s">
        <v>63</v>
      </c>
      <c r="F3582" t="s">
        <v>117</v>
      </c>
      <c r="G3582" t="s">
        <v>234</v>
      </c>
      <c r="H3582">
        <v>1999</v>
      </c>
      <c r="I3582" s="1">
        <v>45280</v>
      </c>
      <c r="J3582" t="s">
        <v>66</v>
      </c>
      <c r="L3582" t="s">
        <v>67</v>
      </c>
      <c r="R3582" t="s">
        <v>80</v>
      </c>
      <c r="AC3582" t="s">
        <v>63</v>
      </c>
      <c r="AD3582" t="s">
        <v>103</v>
      </c>
      <c r="AE3582" t="s">
        <v>61</v>
      </c>
      <c r="AF3582" t="s">
        <v>69</v>
      </c>
      <c r="AG3582" t="s">
        <v>81</v>
      </c>
      <c r="AK3582" t="s">
        <v>906</v>
      </c>
      <c r="AL3582" t="s">
        <v>72</v>
      </c>
      <c r="AM3582" t="s">
        <v>83</v>
      </c>
      <c r="AT3582" t="s">
        <v>5312</v>
      </c>
      <c r="BB3582" t="s">
        <v>420</v>
      </c>
      <c r="BC3582" t="s">
        <v>908</v>
      </c>
      <c r="BG3582" s="2">
        <v>96478.17</v>
      </c>
      <c r="BH3582" s="2">
        <v>453376.65</v>
      </c>
    </row>
    <row r="3583" spans="1:60" ht="13.5" x14ac:dyDescent="0.25">
      <c r="A3583">
        <v>22453</v>
      </c>
      <c r="B3583" t="s">
        <v>5313</v>
      </c>
      <c r="C3583" t="s">
        <v>61</v>
      </c>
      <c r="D3583" t="s">
        <v>62</v>
      </c>
      <c r="E3583" t="s">
        <v>63</v>
      </c>
      <c r="F3583" t="s">
        <v>114</v>
      </c>
      <c r="G3583" t="s">
        <v>289</v>
      </c>
      <c r="J3583" t="s">
        <v>66</v>
      </c>
      <c r="L3583" t="s">
        <v>67</v>
      </c>
      <c r="AC3583" t="s">
        <v>63</v>
      </c>
      <c r="AD3583" t="s">
        <v>68</v>
      </c>
      <c r="AE3583" t="s">
        <v>61</v>
      </c>
      <c r="AF3583" t="s">
        <v>69</v>
      </c>
      <c r="AG3583" t="s">
        <v>70</v>
      </c>
      <c r="AH3583" t="s">
        <v>104</v>
      </c>
      <c r="AL3583" t="s">
        <v>72</v>
      </c>
      <c r="BA3583" t="s">
        <v>98</v>
      </c>
      <c r="BG3583" s="2">
        <v>97073.293000000005</v>
      </c>
      <c r="BH3583" s="2">
        <v>451788.06400000001</v>
      </c>
    </row>
    <row r="3584" spans="1:60" ht="13.5" x14ac:dyDescent="0.25">
      <c r="A3584">
        <v>23870</v>
      </c>
      <c r="B3584" t="s">
        <v>5314</v>
      </c>
      <c r="C3584" t="s">
        <v>61</v>
      </c>
      <c r="D3584" t="s">
        <v>62</v>
      </c>
      <c r="E3584" t="s">
        <v>63</v>
      </c>
      <c r="F3584" t="s">
        <v>88</v>
      </c>
      <c r="G3584" t="s">
        <v>140</v>
      </c>
      <c r="J3584" t="s">
        <v>66</v>
      </c>
      <c r="L3584" t="s">
        <v>67</v>
      </c>
      <c r="AC3584" t="s">
        <v>63</v>
      </c>
      <c r="AD3584" t="s">
        <v>68</v>
      </c>
      <c r="AE3584" t="s">
        <v>61</v>
      </c>
      <c r="AF3584" t="s">
        <v>69</v>
      </c>
      <c r="AG3584" t="s">
        <v>70</v>
      </c>
      <c r="AH3584" t="s">
        <v>71</v>
      </c>
      <c r="AL3584" t="s">
        <v>72</v>
      </c>
      <c r="BG3584" s="2">
        <v>97545.339000000007</v>
      </c>
      <c r="BH3584" s="2">
        <v>452585.261</v>
      </c>
    </row>
    <row r="3585" spans="1:60" ht="13.5" x14ac:dyDescent="0.25">
      <c r="A3585">
        <v>23872</v>
      </c>
      <c r="B3585" t="s">
        <v>5315</v>
      </c>
      <c r="C3585" t="s">
        <v>61</v>
      </c>
      <c r="D3585" t="s">
        <v>62</v>
      </c>
      <c r="E3585" t="s">
        <v>63</v>
      </c>
      <c r="F3585" t="s">
        <v>88</v>
      </c>
      <c r="G3585" t="s">
        <v>1086</v>
      </c>
      <c r="J3585" t="s">
        <v>66</v>
      </c>
      <c r="L3585" t="s">
        <v>67</v>
      </c>
      <c r="AC3585" t="s">
        <v>63</v>
      </c>
      <c r="AD3585" t="s">
        <v>68</v>
      </c>
      <c r="AE3585" t="s">
        <v>61</v>
      </c>
      <c r="AF3585" t="s">
        <v>69</v>
      </c>
      <c r="AG3585" t="s">
        <v>70</v>
      </c>
      <c r="AH3585" t="s">
        <v>71</v>
      </c>
      <c r="AL3585" t="s">
        <v>72</v>
      </c>
      <c r="BG3585" s="2">
        <v>97492.323000000004</v>
      </c>
      <c r="BH3585" s="2">
        <v>452445.76899999997</v>
      </c>
    </row>
    <row r="3586" spans="1:60" ht="13.5" x14ac:dyDescent="0.25">
      <c r="A3586">
        <v>23879</v>
      </c>
      <c r="B3586" t="s">
        <v>5316</v>
      </c>
      <c r="C3586" t="s">
        <v>61</v>
      </c>
      <c r="D3586" t="s">
        <v>62</v>
      </c>
      <c r="E3586" t="s">
        <v>100</v>
      </c>
      <c r="F3586" t="s">
        <v>109</v>
      </c>
      <c r="G3586" t="s">
        <v>110</v>
      </c>
      <c r="J3586" t="s">
        <v>66</v>
      </c>
      <c r="L3586" t="s">
        <v>67</v>
      </c>
      <c r="AC3586" t="s">
        <v>63</v>
      </c>
      <c r="AD3586" t="s">
        <v>76</v>
      </c>
      <c r="AE3586" t="s">
        <v>61</v>
      </c>
      <c r="AF3586" t="s">
        <v>69</v>
      </c>
      <c r="AG3586" t="s">
        <v>70</v>
      </c>
      <c r="AH3586" t="s">
        <v>71</v>
      </c>
      <c r="AL3586" t="s">
        <v>72</v>
      </c>
      <c r="BG3586" s="2">
        <v>96455.356</v>
      </c>
      <c r="BH3586" s="2">
        <v>451816.67499999999</v>
      </c>
    </row>
    <row r="3587" spans="1:60" ht="13.5" x14ac:dyDescent="0.25">
      <c r="A3587">
        <v>23881</v>
      </c>
      <c r="B3587" t="s">
        <v>5317</v>
      </c>
      <c r="C3587" t="s">
        <v>61</v>
      </c>
      <c r="D3587" t="s">
        <v>62</v>
      </c>
      <c r="E3587" t="s">
        <v>63</v>
      </c>
      <c r="F3587" t="s">
        <v>78</v>
      </c>
      <c r="G3587" t="s">
        <v>79</v>
      </c>
      <c r="J3587" t="s">
        <v>66</v>
      </c>
      <c r="L3587" t="s">
        <v>67</v>
      </c>
      <c r="AC3587" t="s">
        <v>63</v>
      </c>
      <c r="AD3587" t="s">
        <v>68</v>
      </c>
      <c r="AE3587" t="s">
        <v>61</v>
      </c>
      <c r="AF3587" t="s">
        <v>69</v>
      </c>
      <c r="AG3587" t="s">
        <v>70</v>
      </c>
      <c r="AH3587" t="s">
        <v>71</v>
      </c>
      <c r="AL3587" t="s">
        <v>72</v>
      </c>
      <c r="BG3587" s="2">
        <v>97744.826000000001</v>
      </c>
      <c r="BH3587" s="2">
        <v>452812.02899999998</v>
      </c>
    </row>
    <row r="3588" spans="1:60" ht="13.5" x14ac:dyDescent="0.25">
      <c r="A3588">
        <v>23882</v>
      </c>
      <c r="B3588" t="s">
        <v>5318</v>
      </c>
      <c r="C3588" t="s">
        <v>61</v>
      </c>
      <c r="D3588" t="s">
        <v>62</v>
      </c>
      <c r="E3588" t="s">
        <v>63</v>
      </c>
      <c r="F3588" t="s">
        <v>126</v>
      </c>
      <c r="G3588" t="s">
        <v>177</v>
      </c>
      <c r="H3588">
        <v>2003</v>
      </c>
      <c r="J3588" t="s">
        <v>66</v>
      </c>
      <c r="L3588" t="s">
        <v>67</v>
      </c>
      <c r="R3588" t="s">
        <v>80</v>
      </c>
      <c r="U3588" t="s">
        <v>5319</v>
      </c>
      <c r="AC3588" t="s">
        <v>63</v>
      </c>
      <c r="AD3588" t="s">
        <v>103</v>
      </c>
      <c r="AE3588" t="s">
        <v>61</v>
      </c>
      <c r="AF3588" t="s">
        <v>69</v>
      </c>
      <c r="AG3588" t="s">
        <v>81</v>
      </c>
      <c r="AH3588" t="s">
        <v>82</v>
      </c>
      <c r="AL3588" t="s">
        <v>72</v>
      </c>
      <c r="AM3588" t="s">
        <v>83</v>
      </c>
      <c r="AN3588" s="2">
        <v>800</v>
      </c>
      <c r="AP3588" s="2">
        <v>2300</v>
      </c>
      <c r="AQ3588" s="2">
        <v>800</v>
      </c>
      <c r="AR3588" t="s">
        <v>84</v>
      </c>
      <c r="AS3588" t="s">
        <v>85</v>
      </c>
      <c r="AT3588" t="s">
        <v>5320</v>
      </c>
      <c r="AU3588" s="2">
        <v>-4.2</v>
      </c>
      <c r="BF3588" t="s">
        <v>130</v>
      </c>
      <c r="BG3588" s="2">
        <v>96781.89</v>
      </c>
      <c r="BH3588" s="2">
        <v>453030.61</v>
      </c>
    </row>
    <row r="3589" spans="1:60" ht="13.5" x14ac:dyDescent="0.25">
      <c r="A3589">
        <v>23883</v>
      </c>
      <c r="B3589" t="s">
        <v>5321</v>
      </c>
      <c r="C3589" t="s">
        <v>61</v>
      </c>
      <c r="D3589" t="s">
        <v>62</v>
      </c>
      <c r="E3589" t="s">
        <v>63</v>
      </c>
      <c r="F3589" t="s">
        <v>126</v>
      </c>
      <c r="G3589" t="s">
        <v>216</v>
      </c>
      <c r="J3589" t="s">
        <v>66</v>
      </c>
      <c r="L3589" t="s">
        <v>67</v>
      </c>
      <c r="AC3589" t="s">
        <v>63</v>
      </c>
      <c r="AD3589" t="s">
        <v>103</v>
      </c>
      <c r="AE3589" t="s">
        <v>61</v>
      </c>
      <c r="AF3589" t="s">
        <v>69</v>
      </c>
      <c r="AG3589" t="s">
        <v>70</v>
      </c>
      <c r="AH3589" t="s">
        <v>71</v>
      </c>
      <c r="AL3589" t="s">
        <v>72</v>
      </c>
      <c r="BG3589" s="2">
        <v>96353.399000000005</v>
      </c>
      <c r="BH3589" s="2">
        <v>452783.21399999998</v>
      </c>
    </row>
    <row r="3590" spans="1:60" ht="13.5" x14ac:dyDescent="0.25">
      <c r="A3590">
        <v>23886</v>
      </c>
      <c r="B3590" t="s">
        <v>5322</v>
      </c>
      <c r="C3590" t="s">
        <v>61</v>
      </c>
      <c r="D3590" t="s">
        <v>62</v>
      </c>
      <c r="E3590" t="s">
        <v>63</v>
      </c>
      <c r="F3590" t="s">
        <v>123</v>
      </c>
      <c r="G3590" t="s">
        <v>212</v>
      </c>
      <c r="J3590" t="s">
        <v>66</v>
      </c>
      <c r="L3590" t="s">
        <v>67</v>
      </c>
      <c r="AC3590" t="s">
        <v>63</v>
      </c>
      <c r="AD3590" t="s">
        <v>76</v>
      </c>
      <c r="AE3590" t="s">
        <v>61</v>
      </c>
      <c r="AF3590" t="s">
        <v>69</v>
      </c>
      <c r="AG3590" t="s">
        <v>70</v>
      </c>
      <c r="AH3590" t="s">
        <v>71</v>
      </c>
      <c r="AL3590" t="s">
        <v>72</v>
      </c>
      <c r="BG3590" s="2">
        <v>96788.661999999997</v>
      </c>
      <c r="BH3590" s="2">
        <v>452238.255</v>
      </c>
    </row>
    <row r="3591" spans="1:60" ht="13.5" x14ac:dyDescent="0.25">
      <c r="A3591">
        <v>24494</v>
      </c>
      <c r="B3591" t="s">
        <v>5323</v>
      </c>
      <c r="C3591" t="s">
        <v>61</v>
      </c>
      <c r="D3591" t="s">
        <v>62</v>
      </c>
      <c r="E3591" t="s">
        <v>63</v>
      </c>
      <c r="F3591" t="s">
        <v>88</v>
      </c>
      <c r="G3591" t="s">
        <v>733</v>
      </c>
      <c r="H3591">
        <v>2002</v>
      </c>
      <c r="J3591" t="s">
        <v>66</v>
      </c>
      <c r="L3591" t="s">
        <v>67</v>
      </c>
      <c r="R3591" t="s">
        <v>80</v>
      </c>
      <c r="AC3591" t="s">
        <v>63</v>
      </c>
      <c r="AD3591" t="s">
        <v>68</v>
      </c>
      <c r="AE3591" t="s">
        <v>61</v>
      </c>
      <c r="AF3591" t="s">
        <v>69</v>
      </c>
      <c r="AG3591" t="s">
        <v>81</v>
      </c>
      <c r="AH3591" t="s">
        <v>82</v>
      </c>
      <c r="AL3591" t="s">
        <v>72</v>
      </c>
      <c r="AM3591" t="s">
        <v>202</v>
      </c>
      <c r="AN3591" s="2">
        <v>800</v>
      </c>
      <c r="AP3591" s="2">
        <v>2300</v>
      </c>
      <c r="AQ3591" s="2">
        <v>800</v>
      </c>
      <c r="AR3591" t="s">
        <v>84</v>
      </c>
      <c r="AS3591" t="s">
        <v>85</v>
      </c>
      <c r="AT3591" t="s">
        <v>5324</v>
      </c>
      <c r="AU3591" s="2">
        <v>-4.2</v>
      </c>
      <c r="BG3591" s="2">
        <v>97455.482999999993</v>
      </c>
      <c r="BH3591" s="2">
        <v>452706.89</v>
      </c>
    </row>
    <row r="3592" spans="1:60" ht="13.5" x14ac:dyDescent="0.25">
      <c r="A3592">
        <v>24502</v>
      </c>
      <c r="B3592" t="s">
        <v>5325</v>
      </c>
      <c r="C3592" t="s">
        <v>61</v>
      </c>
      <c r="D3592" t="s">
        <v>62</v>
      </c>
      <c r="E3592" t="s">
        <v>63</v>
      </c>
      <c r="F3592" t="s">
        <v>126</v>
      </c>
      <c r="G3592" t="s">
        <v>102</v>
      </c>
      <c r="J3592" t="s">
        <v>66</v>
      </c>
      <c r="L3592" t="s">
        <v>67</v>
      </c>
      <c r="AC3592" t="s">
        <v>63</v>
      </c>
      <c r="AD3592" t="s">
        <v>103</v>
      </c>
      <c r="AE3592" t="s">
        <v>61</v>
      </c>
      <c r="AF3592" t="s">
        <v>69</v>
      </c>
      <c r="AG3592" t="s">
        <v>70</v>
      </c>
      <c r="AH3592" t="s">
        <v>104</v>
      </c>
      <c r="AL3592" t="s">
        <v>72</v>
      </c>
      <c r="BG3592" s="2">
        <v>96435.322</v>
      </c>
      <c r="BH3592" s="2">
        <v>453196.14199999999</v>
      </c>
    </row>
    <row r="3593" spans="1:60" ht="13.5" x14ac:dyDescent="0.25">
      <c r="A3593">
        <v>22461</v>
      </c>
      <c r="B3593" t="s">
        <v>5326</v>
      </c>
      <c r="C3593" t="s">
        <v>61</v>
      </c>
      <c r="D3593" t="s">
        <v>62</v>
      </c>
      <c r="E3593" t="s">
        <v>63</v>
      </c>
      <c r="F3593" t="s">
        <v>126</v>
      </c>
      <c r="G3593" t="s">
        <v>134</v>
      </c>
      <c r="H3593">
        <v>2003</v>
      </c>
      <c r="J3593" t="s">
        <v>66</v>
      </c>
      <c r="L3593" t="s">
        <v>67</v>
      </c>
      <c r="R3593" t="s">
        <v>80</v>
      </c>
      <c r="U3593" t="s">
        <v>5327</v>
      </c>
      <c r="AC3593" t="s">
        <v>63</v>
      </c>
      <c r="AD3593" t="s">
        <v>103</v>
      </c>
      <c r="AE3593" t="s">
        <v>61</v>
      </c>
      <c r="AF3593" t="s">
        <v>69</v>
      </c>
      <c r="AG3593" t="s">
        <v>81</v>
      </c>
      <c r="AH3593" t="s">
        <v>82</v>
      </c>
      <c r="AL3593" t="s">
        <v>72</v>
      </c>
      <c r="AM3593" t="s">
        <v>83</v>
      </c>
      <c r="AN3593" s="2">
        <v>800</v>
      </c>
      <c r="AP3593" s="2">
        <v>2300</v>
      </c>
      <c r="AQ3593" s="2">
        <v>800</v>
      </c>
      <c r="AR3593" t="s">
        <v>84</v>
      </c>
      <c r="AS3593" t="s">
        <v>85</v>
      </c>
      <c r="AT3593" t="s">
        <v>5328</v>
      </c>
      <c r="AU3593" s="2">
        <v>-4.08</v>
      </c>
      <c r="BF3593" t="s">
        <v>130</v>
      </c>
      <c r="BG3593" s="2">
        <v>96427.82</v>
      </c>
      <c r="BH3593" s="2">
        <v>452734.87</v>
      </c>
    </row>
    <row r="3594" spans="1:60" ht="13.5" x14ac:dyDescent="0.25">
      <c r="A3594">
        <v>22463</v>
      </c>
      <c r="B3594" t="s">
        <v>5329</v>
      </c>
      <c r="C3594" t="s">
        <v>61</v>
      </c>
      <c r="D3594" t="s">
        <v>62</v>
      </c>
      <c r="E3594" t="s">
        <v>63</v>
      </c>
      <c r="F3594" t="s">
        <v>88</v>
      </c>
      <c r="G3594" t="s">
        <v>112</v>
      </c>
      <c r="J3594" t="s">
        <v>66</v>
      </c>
      <c r="L3594" t="s">
        <v>67</v>
      </c>
      <c r="AC3594" t="s">
        <v>63</v>
      </c>
      <c r="AD3594" t="s">
        <v>68</v>
      </c>
      <c r="AE3594" t="s">
        <v>61</v>
      </c>
      <c r="AF3594" t="s">
        <v>69</v>
      </c>
      <c r="AG3594" t="s">
        <v>70</v>
      </c>
      <c r="AH3594" t="s">
        <v>71</v>
      </c>
      <c r="AL3594" t="s">
        <v>72</v>
      </c>
      <c r="BG3594" s="2">
        <v>97606.823999999993</v>
      </c>
      <c r="BH3594" s="2">
        <v>452876.82199999999</v>
      </c>
    </row>
    <row r="3595" spans="1:60" ht="13.5" x14ac:dyDescent="0.25">
      <c r="A3595">
        <v>22464</v>
      </c>
      <c r="B3595" t="s">
        <v>5330</v>
      </c>
      <c r="C3595" t="s">
        <v>61</v>
      </c>
      <c r="D3595" t="s">
        <v>62</v>
      </c>
      <c r="E3595" t="s">
        <v>100</v>
      </c>
      <c r="F3595" t="s">
        <v>109</v>
      </c>
      <c r="G3595" t="s">
        <v>322</v>
      </c>
      <c r="H3595">
        <v>2012</v>
      </c>
      <c r="J3595" t="s">
        <v>66</v>
      </c>
      <c r="L3595" t="s">
        <v>67</v>
      </c>
      <c r="R3595" t="s">
        <v>80</v>
      </c>
      <c r="U3595" t="s">
        <v>5331</v>
      </c>
      <c r="AC3595" t="s">
        <v>63</v>
      </c>
      <c r="AD3595" t="s">
        <v>76</v>
      </c>
      <c r="AE3595" t="s">
        <v>61</v>
      </c>
      <c r="AF3595" t="s">
        <v>69</v>
      </c>
      <c r="AG3595" t="s">
        <v>81</v>
      </c>
      <c r="AH3595" t="s">
        <v>82</v>
      </c>
      <c r="AL3595" t="s">
        <v>72</v>
      </c>
      <c r="AM3595" t="s">
        <v>202</v>
      </c>
      <c r="AN3595" s="2">
        <v>800</v>
      </c>
      <c r="AP3595" s="2">
        <v>2300</v>
      </c>
      <c r="AQ3595" s="2">
        <v>800</v>
      </c>
      <c r="AR3595" t="s">
        <v>84</v>
      </c>
      <c r="AS3595" t="s">
        <v>85</v>
      </c>
      <c r="AT3595" t="s">
        <v>5332</v>
      </c>
      <c r="AU3595" s="2">
        <v>-4</v>
      </c>
      <c r="BF3595" t="s">
        <v>130</v>
      </c>
      <c r="BG3595" s="2">
        <v>96324.021999999997</v>
      </c>
      <c r="BH3595" s="2">
        <v>451802.51299999998</v>
      </c>
    </row>
    <row r="3596" spans="1:60" ht="13.5" x14ac:dyDescent="0.25">
      <c r="A3596">
        <v>22474</v>
      </c>
      <c r="B3596" t="s">
        <v>5333</v>
      </c>
      <c r="C3596" t="s">
        <v>61</v>
      </c>
      <c r="D3596" t="s">
        <v>62</v>
      </c>
      <c r="E3596" t="s">
        <v>100</v>
      </c>
      <c r="F3596" t="s">
        <v>109</v>
      </c>
      <c r="G3596" t="s">
        <v>110</v>
      </c>
      <c r="J3596" t="s">
        <v>66</v>
      </c>
      <c r="L3596" t="s">
        <v>67</v>
      </c>
      <c r="AC3596" t="s">
        <v>63</v>
      </c>
      <c r="AD3596" t="s">
        <v>68</v>
      </c>
      <c r="AE3596" t="s">
        <v>61</v>
      </c>
      <c r="AF3596" t="s">
        <v>69</v>
      </c>
      <c r="AG3596" t="s">
        <v>70</v>
      </c>
      <c r="AH3596" t="s">
        <v>104</v>
      </c>
      <c r="AL3596" t="s">
        <v>72</v>
      </c>
      <c r="BG3596" s="2">
        <v>96630.263000000006</v>
      </c>
      <c r="BH3596" s="2">
        <v>451764.71600000001</v>
      </c>
    </row>
    <row r="3597" spans="1:60" ht="13.5" x14ac:dyDescent="0.25">
      <c r="A3597">
        <v>23891</v>
      </c>
      <c r="B3597" t="s">
        <v>5334</v>
      </c>
      <c r="C3597" t="s">
        <v>61</v>
      </c>
      <c r="D3597" t="s">
        <v>62</v>
      </c>
      <c r="E3597" t="s">
        <v>63</v>
      </c>
      <c r="F3597" t="s">
        <v>106</v>
      </c>
      <c r="G3597" t="s">
        <v>242</v>
      </c>
      <c r="J3597" t="s">
        <v>66</v>
      </c>
      <c r="L3597" t="s">
        <v>67</v>
      </c>
      <c r="AC3597" t="s">
        <v>63</v>
      </c>
      <c r="AD3597" t="s">
        <v>68</v>
      </c>
      <c r="AE3597" t="s">
        <v>61</v>
      </c>
      <c r="AF3597" t="s">
        <v>69</v>
      </c>
      <c r="AG3597" t="s">
        <v>70</v>
      </c>
      <c r="AH3597" t="s">
        <v>71</v>
      </c>
      <c r="AL3597" t="s">
        <v>72</v>
      </c>
      <c r="BG3597" s="2">
        <v>96944.815000000002</v>
      </c>
      <c r="BH3597" s="2">
        <v>451850.54700000002</v>
      </c>
    </row>
    <row r="3598" spans="1:60" ht="13.5" x14ac:dyDescent="0.25">
      <c r="A3598">
        <v>23895</v>
      </c>
      <c r="B3598" t="s">
        <v>5335</v>
      </c>
      <c r="C3598" t="s">
        <v>61</v>
      </c>
      <c r="D3598" t="s">
        <v>62</v>
      </c>
      <c r="E3598" t="s">
        <v>63</v>
      </c>
      <c r="F3598" t="s">
        <v>123</v>
      </c>
      <c r="G3598" t="s">
        <v>124</v>
      </c>
      <c r="J3598" t="s">
        <v>66</v>
      </c>
      <c r="L3598" t="s">
        <v>67</v>
      </c>
      <c r="AC3598" t="s">
        <v>63</v>
      </c>
      <c r="AD3598" t="s">
        <v>76</v>
      </c>
      <c r="AE3598" t="s">
        <v>61</v>
      </c>
      <c r="AF3598" t="s">
        <v>69</v>
      </c>
      <c r="AG3598" t="s">
        <v>70</v>
      </c>
      <c r="AH3598" t="s">
        <v>71</v>
      </c>
      <c r="AL3598" t="s">
        <v>72</v>
      </c>
      <c r="BG3598" s="2">
        <v>96985.053</v>
      </c>
      <c r="BH3598" s="2">
        <v>452559.94500000001</v>
      </c>
    </row>
    <row r="3599" spans="1:60" ht="13.5" x14ac:dyDescent="0.25">
      <c r="A3599">
        <v>23902</v>
      </c>
      <c r="B3599" t="s">
        <v>5336</v>
      </c>
      <c r="C3599" t="s">
        <v>61</v>
      </c>
      <c r="D3599" t="s">
        <v>62</v>
      </c>
      <c r="E3599" t="s">
        <v>63</v>
      </c>
      <c r="F3599" t="s">
        <v>193</v>
      </c>
      <c r="G3599" t="s">
        <v>218</v>
      </c>
      <c r="J3599" t="s">
        <v>66</v>
      </c>
      <c r="L3599" t="s">
        <v>67</v>
      </c>
      <c r="AC3599" t="s">
        <v>63</v>
      </c>
      <c r="AD3599" t="s">
        <v>76</v>
      </c>
      <c r="AE3599" t="s">
        <v>61</v>
      </c>
      <c r="AF3599" t="s">
        <v>69</v>
      </c>
      <c r="AG3599" t="s">
        <v>70</v>
      </c>
      <c r="AH3599" t="s">
        <v>71</v>
      </c>
      <c r="AL3599" t="s">
        <v>72</v>
      </c>
      <c r="BG3599" s="2">
        <v>96347.285000000003</v>
      </c>
      <c r="BH3599" s="2">
        <v>452002.69099999999</v>
      </c>
    </row>
    <row r="3600" spans="1:60" ht="13.5" x14ac:dyDescent="0.25">
      <c r="A3600">
        <v>23903</v>
      </c>
      <c r="B3600" t="s">
        <v>5337</v>
      </c>
      <c r="C3600" t="s">
        <v>61</v>
      </c>
      <c r="D3600" t="s">
        <v>62</v>
      </c>
      <c r="E3600" t="s">
        <v>63</v>
      </c>
      <c r="F3600" t="s">
        <v>96</v>
      </c>
      <c r="G3600" t="s">
        <v>411</v>
      </c>
      <c r="J3600" t="s">
        <v>66</v>
      </c>
      <c r="L3600" t="s">
        <v>67</v>
      </c>
      <c r="AC3600" t="s">
        <v>63</v>
      </c>
      <c r="AD3600" t="s">
        <v>94</v>
      </c>
      <c r="AE3600" t="s">
        <v>61</v>
      </c>
      <c r="AF3600" t="s">
        <v>69</v>
      </c>
      <c r="AG3600" t="s">
        <v>70</v>
      </c>
      <c r="AH3600" t="s">
        <v>71</v>
      </c>
      <c r="AL3600" t="s">
        <v>72</v>
      </c>
      <c r="BG3600" s="2">
        <v>97086.523000000001</v>
      </c>
      <c r="BH3600" s="2">
        <v>453245.05200000003</v>
      </c>
    </row>
    <row r="3601" spans="1:60" ht="13.5" x14ac:dyDescent="0.25">
      <c r="A3601">
        <v>24159</v>
      </c>
      <c r="B3601" t="s">
        <v>5338</v>
      </c>
      <c r="C3601" t="s">
        <v>61</v>
      </c>
      <c r="D3601" t="s">
        <v>62</v>
      </c>
      <c r="E3601" t="s">
        <v>63</v>
      </c>
      <c r="F3601" t="s">
        <v>74</v>
      </c>
      <c r="G3601" t="s">
        <v>1461</v>
      </c>
      <c r="H3601">
        <v>2011</v>
      </c>
      <c r="J3601" t="s">
        <v>66</v>
      </c>
      <c r="L3601" t="s">
        <v>67</v>
      </c>
      <c r="R3601" t="s">
        <v>80</v>
      </c>
      <c r="U3601" t="s">
        <v>5339</v>
      </c>
      <c r="AC3601" t="s">
        <v>63</v>
      </c>
      <c r="AD3601" t="s">
        <v>76</v>
      </c>
      <c r="AE3601" t="s">
        <v>61</v>
      </c>
      <c r="AF3601" t="s">
        <v>69</v>
      </c>
      <c r="AG3601" t="s">
        <v>81</v>
      </c>
      <c r="AH3601" t="s">
        <v>82</v>
      </c>
      <c r="AL3601" t="s">
        <v>72</v>
      </c>
      <c r="AM3601" t="s">
        <v>202</v>
      </c>
      <c r="AN3601" s="2">
        <v>800</v>
      </c>
      <c r="AP3601" s="2">
        <v>2110</v>
      </c>
      <c r="AQ3601" s="2">
        <v>800</v>
      </c>
      <c r="AR3601" t="s">
        <v>84</v>
      </c>
      <c r="AS3601" t="s">
        <v>85</v>
      </c>
      <c r="AT3601" t="s">
        <v>5340</v>
      </c>
      <c r="AU3601" s="2">
        <v>-4</v>
      </c>
      <c r="BF3601" t="s">
        <v>130</v>
      </c>
      <c r="BG3601" s="2">
        <v>96207.884999999995</v>
      </c>
      <c r="BH3601" s="2">
        <v>452068.29700000002</v>
      </c>
    </row>
    <row r="3602" spans="1:60" ht="13.5" x14ac:dyDescent="0.25">
      <c r="A3602">
        <v>24170</v>
      </c>
      <c r="B3602" t="s">
        <v>5341</v>
      </c>
      <c r="C3602" t="s">
        <v>61</v>
      </c>
      <c r="D3602" t="s">
        <v>62</v>
      </c>
      <c r="E3602" t="s">
        <v>63</v>
      </c>
      <c r="F3602" t="s">
        <v>126</v>
      </c>
      <c r="G3602" t="s">
        <v>177</v>
      </c>
      <c r="J3602" t="s">
        <v>66</v>
      </c>
      <c r="L3602" t="s">
        <v>67</v>
      </c>
      <c r="AC3602" t="s">
        <v>63</v>
      </c>
      <c r="AD3602" t="s">
        <v>103</v>
      </c>
      <c r="AE3602" t="s">
        <v>61</v>
      </c>
      <c r="AF3602" t="s">
        <v>69</v>
      </c>
      <c r="AG3602" t="s">
        <v>70</v>
      </c>
      <c r="AH3602" t="s">
        <v>71</v>
      </c>
      <c r="AL3602" t="s">
        <v>72</v>
      </c>
      <c r="BG3602" s="2">
        <v>96530.877999999997</v>
      </c>
      <c r="BH3602" s="2">
        <v>453145.82299999997</v>
      </c>
    </row>
    <row r="3603" spans="1:60" ht="13.5" x14ac:dyDescent="0.25">
      <c r="A3603">
        <v>24424</v>
      </c>
      <c r="B3603" t="s">
        <v>5342</v>
      </c>
      <c r="C3603" t="s">
        <v>61</v>
      </c>
      <c r="D3603" t="s">
        <v>62</v>
      </c>
      <c r="E3603" t="s">
        <v>63</v>
      </c>
      <c r="F3603" t="s">
        <v>120</v>
      </c>
      <c r="G3603" t="s">
        <v>837</v>
      </c>
      <c r="J3603" t="s">
        <v>66</v>
      </c>
      <c r="L3603" t="s">
        <v>67</v>
      </c>
      <c r="AC3603" t="s">
        <v>63</v>
      </c>
      <c r="AD3603" t="s">
        <v>94</v>
      </c>
      <c r="AE3603" t="s">
        <v>61</v>
      </c>
      <c r="AF3603" t="s">
        <v>69</v>
      </c>
      <c r="AG3603" t="s">
        <v>70</v>
      </c>
      <c r="AH3603" t="s">
        <v>71</v>
      </c>
      <c r="AL3603" t="s">
        <v>72</v>
      </c>
      <c r="BG3603" s="2">
        <v>96594.195000000007</v>
      </c>
      <c r="BH3603" s="2">
        <v>453982.89799999999</v>
      </c>
    </row>
    <row r="3604" spans="1:60" ht="13.5" x14ac:dyDescent="0.25">
      <c r="A3604">
        <v>24437</v>
      </c>
      <c r="B3604" t="s">
        <v>5343</v>
      </c>
      <c r="C3604" t="s">
        <v>61</v>
      </c>
      <c r="D3604" t="s">
        <v>62</v>
      </c>
      <c r="E3604" t="s">
        <v>63</v>
      </c>
      <c r="F3604" t="s">
        <v>120</v>
      </c>
      <c r="G3604" t="s">
        <v>1175</v>
      </c>
      <c r="J3604" t="s">
        <v>66</v>
      </c>
      <c r="L3604" t="s">
        <v>67</v>
      </c>
      <c r="AC3604" t="s">
        <v>63</v>
      </c>
      <c r="AD3604" t="s">
        <v>94</v>
      </c>
      <c r="AE3604" t="s">
        <v>61</v>
      </c>
      <c r="AF3604" t="s">
        <v>69</v>
      </c>
      <c r="AG3604" t="s">
        <v>70</v>
      </c>
      <c r="AH3604" t="s">
        <v>71</v>
      </c>
      <c r="AL3604" t="s">
        <v>72</v>
      </c>
      <c r="BG3604" s="2">
        <v>96500.191000000006</v>
      </c>
      <c r="BH3604" s="2">
        <v>453840.27399999998</v>
      </c>
    </row>
    <row r="3605" spans="1:60" ht="13.5" x14ac:dyDescent="0.25">
      <c r="A3605">
        <v>22477</v>
      </c>
      <c r="B3605" t="s">
        <v>5344</v>
      </c>
      <c r="C3605" t="s">
        <v>61</v>
      </c>
      <c r="D3605" t="s">
        <v>62</v>
      </c>
      <c r="E3605" t="s">
        <v>63</v>
      </c>
      <c r="F3605" t="s">
        <v>96</v>
      </c>
      <c r="G3605" t="s">
        <v>149</v>
      </c>
      <c r="J3605" t="s">
        <v>66</v>
      </c>
      <c r="L3605" t="s">
        <v>67</v>
      </c>
      <c r="AC3605" t="s">
        <v>63</v>
      </c>
      <c r="AD3605" t="s">
        <v>94</v>
      </c>
      <c r="AE3605" t="s">
        <v>61</v>
      </c>
      <c r="AF3605" t="s">
        <v>69</v>
      </c>
      <c r="AG3605" t="s">
        <v>70</v>
      </c>
      <c r="AH3605" t="s">
        <v>71</v>
      </c>
      <c r="AL3605" t="s">
        <v>72</v>
      </c>
      <c r="BG3605" s="2">
        <v>96911.892999999996</v>
      </c>
      <c r="BH3605" s="2">
        <v>453154.63</v>
      </c>
    </row>
    <row r="3606" spans="1:60" ht="13.5" x14ac:dyDescent="0.25">
      <c r="A3606">
        <v>22478</v>
      </c>
      <c r="B3606" t="s">
        <v>5345</v>
      </c>
      <c r="C3606" t="s">
        <v>61</v>
      </c>
      <c r="D3606" t="s">
        <v>62</v>
      </c>
      <c r="E3606" t="s">
        <v>63</v>
      </c>
      <c r="F3606" t="s">
        <v>126</v>
      </c>
      <c r="G3606" t="s">
        <v>127</v>
      </c>
      <c r="J3606" t="s">
        <v>66</v>
      </c>
      <c r="L3606" t="s">
        <v>67</v>
      </c>
      <c r="AC3606" t="s">
        <v>63</v>
      </c>
      <c r="AD3606" t="s">
        <v>103</v>
      </c>
      <c r="AE3606" t="s">
        <v>61</v>
      </c>
      <c r="AF3606" t="s">
        <v>69</v>
      </c>
      <c r="AG3606" t="s">
        <v>70</v>
      </c>
      <c r="AH3606" t="s">
        <v>71</v>
      </c>
      <c r="AL3606" t="s">
        <v>72</v>
      </c>
      <c r="BG3606" s="2">
        <v>96249.914000000004</v>
      </c>
      <c r="BH3606" s="2">
        <v>452887.96399999998</v>
      </c>
    </row>
    <row r="3607" spans="1:60" ht="13.5" x14ac:dyDescent="0.25">
      <c r="A3607">
        <v>22483</v>
      </c>
      <c r="B3607" t="s">
        <v>5346</v>
      </c>
      <c r="C3607" t="s">
        <v>61</v>
      </c>
      <c r="D3607" t="s">
        <v>62</v>
      </c>
      <c r="E3607" t="s">
        <v>63</v>
      </c>
      <c r="F3607" t="s">
        <v>96</v>
      </c>
      <c r="G3607" t="s">
        <v>338</v>
      </c>
      <c r="H3607">
        <v>1999</v>
      </c>
      <c r="J3607" t="s">
        <v>66</v>
      </c>
      <c r="L3607" t="s">
        <v>67</v>
      </c>
      <c r="R3607" t="s">
        <v>80</v>
      </c>
      <c r="U3607" t="s">
        <v>5347</v>
      </c>
      <c r="AC3607" t="s">
        <v>63</v>
      </c>
      <c r="AD3607" t="s">
        <v>94</v>
      </c>
      <c r="AE3607" t="s">
        <v>61</v>
      </c>
      <c r="AF3607" t="s">
        <v>69</v>
      </c>
      <c r="AG3607" t="s">
        <v>81</v>
      </c>
      <c r="AH3607" t="s">
        <v>82</v>
      </c>
      <c r="AL3607" t="s">
        <v>72</v>
      </c>
      <c r="AM3607" t="s">
        <v>202</v>
      </c>
      <c r="AN3607" s="2">
        <v>800</v>
      </c>
      <c r="AP3607" s="2">
        <v>2300</v>
      </c>
      <c r="AQ3607" s="2">
        <v>800</v>
      </c>
      <c r="AR3607" t="s">
        <v>84</v>
      </c>
      <c r="AS3607" t="s">
        <v>85</v>
      </c>
      <c r="AT3607" t="s">
        <v>5348</v>
      </c>
      <c r="AU3607" s="2">
        <v>-4.2</v>
      </c>
      <c r="BF3607" t="s">
        <v>130</v>
      </c>
      <c r="BG3607" s="2">
        <v>96972.93</v>
      </c>
      <c r="BH3607" s="2">
        <v>453461.19</v>
      </c>
    </row>
    <row r="3608" spans="1:60" ht="13.5" x14ac:dyDescent="0.25">
      <c r="A3608">
        <v>23918</v>
      </c>
      <c r="B3608" t="s">
        <v>5349</v>
      </c>
      <c r="C3608" t="s">
        <v>61</v>
      </c>
      <c r="D3608" t="s">
        <v>62</v>
      </c>
      <c r="E3608" t="s">
        <v>63</v>
      </c>
      <c r="F3608" t="s">
        <v>96</v>
      </c>
      <c r="G3608" t="s">
        <v>185</v>
      </c>
      <c r="H3608">
        <v>1999</v>
      </c>
      <c r="J3608" t="s">
        <v>66</v>
      </c>
      <c r="L3608" t="s">
        <v>67</v>
      </c>
      <c r="R3608" t="s">
        <v>80</v>
      </c>
      <c r="U3608" t="s">
        <v>5350</v>
      </c>
      <c r="AC3608" t="s">
        <v>63</v>
      </c>
      <c r="AD3608" t="s">
        <v>94</v>
      </c>
      <c r="AE3608" t="s">
        <v>61</v>
      </c>
      <c r="AF3608" t="s">
        <v>69</v>
      </c>
      <c r="AG3608" t="s">
        <v>81</v>
      </c>
      <c r="AH3608" t="s">
        <v>82</v>
      </c>
      <c r="AL3608" t="s">
        <v>72</v>
      </c>
      <c r="AM3608" t="s">
        <v>83</v>
      </c>
      <c r="AN3608" s="2">
        <v>800</v>
      </c>
      <c r="AP3608" s="2">
        <v>2300</v>
      </c>
      <c r="AQ3608" s="2">
        <v>800</v>
      </c>
      <c r="AR3608" t="s">
        <v>84</v>
      </c>
      <c r="AS3608" t="s">
        <v>85</v>
      </c>
      <c r="AT3608" t="s">
        <v>5351</v>
      </c>
      <c r="AU3608" s="2">
        <v>-4.2</v>
      </c>
      <c r="BF3608" t="s">
        <v>130</v>
      </c>
      <c r="BG3608" s="2">
        <v>96959.72</v>
      </c>
      <c r="BH3608" s="2">
        <v>453384.71</v>
      </c>
    </row>
    <row r="3609" spans="1:60" ht="13.5" x14ac:dyDescent="0.25">
      <c r="A3609">
        <v>23923</v>
      </c>
      <c r="B3609" t="s">
        <v>5352</v>
      </c>
      <c r="C3609" t="s">
        <v>61</v>
      </c>
      <c r="D3609" t="s">
        <v>62</v>
      </c>
      <c r="E3609" t="s">
        <v>63</v>
      </c>
      <c r="F3609" t="s">
        <v>123</v>
      </c>
      <c r="G3609" t="s">
        <v>493</v>
      </c>
      <c r="J3609" t="s">
        <v>66</v>
      </c>
      <c r="L3609" t="s">
        <v>67</v>
      </c>
      <c r="AC3609" t="s">
        <v>63</v>
      </c>
      <c r="AD3609" t="s">
        <v>76</v>
      </c>
      <c r="AE3609" t="s">
        <v>61</v>
      </c>
      <c r="AF3609" t="s">
        <v>69</v>
      </c>
      <c r="AG3609" t="s">
        <v>70</v>
      </c>
      <c r="AH3609" t="s">
        <v>71</v>
      </c>
      <c r="AL3609" t="s">
        <v>72</v>
      </c>
      <c r="BG3609" s="2">
        <v>96697.546000000002</v>
      </c>
      <c r="BH3609" s="2">
        <v>452164.69500000001</v>
      </c>
    </row>
    <row r="3610" spans="1:60" ht="13.5" x14ac:dyDescent="0.25">
      <c r="A3610">
        <v>24171</v>
      </c>
      <c r="B3610" t="s">
        <v>5353</v>
      </c>
      <c r="C3610" t="s">
        <v>61</v>
      </c>
      <c r="D3610" t="s">
        <v>62</v>
      </c>
      <c r="E3610" t="s">
        <v>63</v>
      </c>
      <c r="F3610" t="s">
        <v>74</v>
      </c>
      <c r="G3610" t="s">
        <v>5354</v>
      </c>
      <c r="J3610" t="s">
        <v>66</v>
      </c>
      <c r="L3610" t="s">
        <v>67</v>
      </c>
      <c r="AC3610" t="s">
        <v>63</v>
      </c>
      <c r="AD3610" t="s">
        <v>76</v>
      </c>
      <c r="AE3610" t="s">
        <v>61</v>
      </c>
      <c r="AF3610" t="s">
        <v>69</v>
      </c>
      <c r="AG3610" t="s">
        <v>70</v>
      </c>
      <c r="AH3610" t="s">
        <v>71</v>
      </c>
      <c r="AL3610" t="s">
        <v>72</v>
      </c>
      <c r="BG3610" s="2">
        <v>96066.936000000002</v>
      </c>
      <c r="BH3610" s="2">
        <v>452104.04300000001</v>
      </c>
    </row>
    <row r="3611" spans="1:60" ht="13.5" x14ac:dyDescent="0.25">
      <c r="A3611">
        <v>24177</v>
      </c>
      <c r="B3611" t="s">
        <v>5355</v>
      </c>
      <c r="C3611" t="s">
        <v>61</v>
      </c>
      <c r="D3611" t="s">
        <v>62</v>
      </c>
      <c r="E3611" t="s">
        <v>63</v>
      </c>
      <c r="F3611" t="s">
        <v>74</v>
      </c>
      <c r="G3611" t="s">
        <v>422</v>
      </c>
      <c r="J3611" t="s">
        <v>66</v>
      </c>
      <c r="L3611" t="s">
        <v>67</v>
      </c>
      <c r="AC3611" t="s">
        <v>63</v>
      </c>
      <c r="AD3611" t="s">
        <v>76</v>
      </c>
      <c r="AE3611" t="s">
        <v>61</v>
      </c>
      <c r="AF3611" t="s">
        <v>69</v>
      </c>
      <c r="AG3611" t="s">
        <v>70</v>
      </c>
      <c r="AH3611" t="s">
        <v>71</v>
      </c>
      <c r="AL3611" t="s">
        <v>72</v>
      </c>
      <c r="BG3611" s="2">
        <v>96351.884000000005</v>
      </c>
      <c r="BH3611" s="2">
        <v>452259.60499999998</v>
      </c>
    </row>
    <row r="3612" spans="1:60" ht="13.5" x14ac:dyDescent="0.25">
      <c r="A3612">
        <v>24180</v>
      </c>
      <c r="B3612" t="s">
        <v>5356</v>
      </c>
      <c r="C3612" t="s">
        <v>61</v>
      </c>
      <c r="D3612" t="s">
        <v>62</v>
      </c>
      <c r="E3612" t="s">
        <v>63</v>
      </c>
      <c r="F3612" t="s">
        <v>92</v>
      </c>
      <c r="G3612" t="s">
        <v>317</v>
      </c>
      <c r="J3612" t="s">
        <v>66</v>
      </c>
      <c r="L3612" t="s">
        <v>67</v>
      </c>
      <c r="AC3612" t="s">
        <v>63</v>
      </c>
      <c r="AD3612" t="s">
        <v>94</v>
      </c>
      <c r="AE3612" t="s">
        <v>61</v>
      </c>
      <c r="AF3612" t="s">
        <v>69</v>
      </c>
      <c r="AG3612" t="s">
        <v>70</v>
      </c>
      <c r="AH3612" t="s">
        <v>71</v>
      </c>
      <c r="AL3612" t="s">
        <v>72</v>
      </c>
      <c r="BA3612" t="s">
        <v>98</v>
      </c>
      <c r="BG3612" s="2">
        <v>96875.221000000005</v>
      </c>
      <c r="BH3612" s="2">
        <v>453562.685</v>
      </c>
    </row>
    <row r="3613" spans="1:60" ht="13.5" x14ac:dyDescent="0.25">
      <c r="A3613">
        <v>24580</v>
      </c>
      <c r="B3613" t="s">
        <v>5357</v>
      </c>
      <c r="C3613" t="s">
        <v>61</v>
      </c>
      <c r="D3613" t="s">
        <v>62</v>
      </c>
      <c r="E3613" t="s">
        <v>63</v>
      </c>
      <c r="F3613" t="s">
        <v>123</v>
      </c>
      <c r="G3613" t="s">
        <v>124</v>
      </c>
      <c r="J3613" t="s">
        <v>66</v>
      </c>
      <c r="L3613" t="s">
        <v>67</v>
      </c>
      <c r="AC3613" t="s">
        <v>63</v>
      </c>
      <c r="AD3613" t="s">
        <v>76</v>
      </c>
      <c r="AE3613" t="s">
        <v>61</v>
      </c>
      <c r="AF3613" t="s">
        <v>69</v>
      </c>
      <c r="AG3613" t="s">
        <v>70</v>
      </c>
      <c r="AH3613" t="s">
        <v>71</v>
      </c>
      <c r="AL3613" t="s">
        <v>72</v>
      </c>
      <c r="BG3613" s="2">
        <v>97012.934999999998</v>
      </c>
      <c r="BH3613" s="2">
        <v>452537.92</v>
      </c>
    </row>
    <row r="3614" spans="1:60" ht="13.5" x14ac:dyDescent="0.25">
      <c r="A3614">
        <v>22507</v>
      </c>
      <c r="B3614" t="s">
        <v>5358</v>
      </c>
      <c r="C3614" t="s">
        <v>61</v>
      </c>
      <c r="D3614" t="s">
        <v>62</v>
      </c>
      <c r="E3614" t="s">
        <v>63</v>
      </c>
      <c r="F3614" t="s">
        <v>123</v>
      </c>
      <c r="G3614" t="s">
        <v>630</v>
      </c>
      <c r="J3614" t="s">
        <v>66</v>
      </c>
      <c r="L3614" t="s">
        <v>67</v>
      </c>
      <c r="AC3614" t="s">
        <v>63</v>
      </c>
      <c r="AD3614" t="s">
        <v>76</v>
      </c>
      <c r="AE3614" t="s">
        <v>61</v>
      </c>
      <c r="AF3614" t="s">
        <v>69</v>
      </c>
      <c r="AG3614" t="s">
        <v>70</v>
      </c>
      <c r="AH3614" t="s">
        <v>71</v>
      </c>
      <c r="AL3614" t="s">
        <v>72</v>
      </c>
      <c r="BG3614" s="2">
        <v>96776.510999999999</v>
      </c>
      <c r="BH3614" s="2">
        <v>452357.19699999999</v>
      </c>
    </row>
    <row r="3615" spans="1:60" ht="13.5" x14ac:dyDescent="0.25">
      <c r="A3615">
        <v>22510</v>
      </c>
      <c r="B3615" t="s">
        <v>5359</v>
      </c>
      <c r="C3615" t="s">
        <v>61</v>
      </c>
      <c r="D3615" t="s">
        <v>62</v>
      </c>
      <c r="E3615" t="s">
        <v>63</v>
      </c>
      <c r="F3615" t="s">
        <v>117</v>
      </c>
      <c r="G3615" t="s">
        <v>286</v>
      </c>
      <c r="J3615" t="s">
        <v>66</v>
      </c>
      <c r="L3615" t="s">
        <v>67</v>
      </c>
      <c r="AC3615" t="s">
        <v>63</v>
      </c>
      <c r="AD3615" t="s">
        <v>103</v>
      </c>
      <c r="AE3615" t="s">
        <v>61</v>
      </c>
      <c r="AF3615" t="s">
        <v>69</v>
      </c>
      <c r="AG3615" t="s">
        <v>70</v>
      </c>
      <c r="AH3615" t="s">
        <v>71</v>
      </c>
      <c r="AL3615" t="s">
        <v>72</v>
      </c>
      <c r="BG3615" s="2">
        <v>96093.981</v>
      </c>
      <c r="BH3615" s="2">
        <v>453260.72200000001</v>
      </c>
    </row>
    <row r="3616" spans="1:60" ht="13.5" x14ac:dyDescent="0.25">
      <c r="A3616">
        <v>23938</v>
      </c>
      <c r="B3616" t="s">
        <v>5360</v>
      </c>
      <c r="C3616" t="s">
        <v>61</v>
      </c>
      <c r="D3616" t="s">
        <v>62</v>
      </c>
      <c r="E3616" t="s">
        <v>63</v>
      </c>
      <c r="F3616" t="s">
        <v>96</v>
      </c>
      <c r="G3616" t="s">
        <v>459</v>
      </c>
      <c r="J3616" t="s">
        <v>66</v>
      </c>
      <c r="L3616" t="s">
        <v>67</v>
      </c>
      <c r="AC3616" t="s">
        <v>63</v>
      </c>
      <c r="AD3616" t="s">
        <v>94</v>
      </c>
      <c r="AE3616" t="s">
        <v>61</v>
      </c>
      <c r="AF3616" t="s">
        <v>69</v>
      </c>
      <c r="AG3616" t="s">
        <v>70</v>
      </c>
      <c r="AH3616" t="s">
        <v>71</v>
      </c>
      <c r="AL3616" t="s">
        <v>72</v>
      </c>
      <c r="BG3616" s="2">
        <v>97213.819000000003</v>
      </c>
      <c r="BH3616" s="2">
        <v>453450.15</v>
      </c>
    </row>
    <row r="3617" spans="1:60" ht="13.5" x14ac:dyDescent="0.25">
      <c r="A3617">
        <v>23939</v>
      </c>
      <c r="B3617" t="s">
        <v>5361</v>
      </c>
      <c r="C3617" t="s">
        <v>61</v>
      </c>
      <c r="D3617" t="s">
        <v>62</v>
      </c>
      <c r="E3617" t="s">
        <v>63</v>
      </c>
      <c r="F3617" t="s">
        <v>78</v>
      </c>
      <c r="G3617" t="s">
        <v>79</v>
      </c>
      <c r="J3617" t="s">
        <v>66</v>
      </c>
      <c r="L3617" t="s">
        <v>67</v>
      </c>
      <c r="AC3617" t="s">
        <v>63</v>
      </c>
      <c r="AD3617" t="s">
        <v>68</v>
      </c>
      <c r="AE3617" t="s">
        <v>61</v>
      </c>
      <c r="AF3617" t="s">
        <v>69</v>
      </c>
      <c r="AG3617" t="s">
        <v>70</v>
      </c>
      <c r="AH3617" t="s">
        <v>71</v>
      </c>
      <c r="AL3617" t="s">
        <v>72</v>
      </c>
      <c r="BG3617" s="2">
        <v>97770.213000000003</v>
      </c>
      <c r="BH3617" s="2">
        <v>452792.58</v>
      </c>
    </row>
    <row r="3618" spans="1:60" ht="13.5" x14ac:dyDescent="0.25">
      <c r="A3618">
        <v>23940</v>
      </c>
      <c r="B3618" t="s">
        <v>5362</v>
      </c>
      <c r="C3618" t="s">
        <v>61</v>
      </c>
      <c r="D3618" t="s">
        <v>62</v>
      </c>
      <c r="G3618" t="s">
        <v>637</v>
      </c>
      <c r="L3618" t="s">
        <v>67</v>
      </c>
      <c r="AC3618" t="s">
        <v>63</v>
      </c>
      <c r="AD3618" t="s">
        <v>68</v>
      </c>
      <c r="AE3618" t="s">
        <v>61</v>
      </c>
      <c r="AF3618" t="s">
        <v>69</v>
      </c>
      <c r="AG3618" t="s">
        <v>70</v>
      </c>
      <c r="AH3618" t="s">
        <v>71</v>
      </c>
      <c r="AL3618" t="s">
        <v>72</v>
      </c>
      <c r="BG3618" s="2">
        <v>97965.823999999993</v>
      </c>
      <c r="BH3618" s="2">
        <v>453179.10800000001</v>
      </c>
    </row>
    <row r="3619" spans="1:60" ht="13.5" x14ac:dyDescent="0.25">
      <c r="A3619">
        <v>24189</v>
      </c>
      <c r="B3619" t="s">
        <v>5363</v>
      </c>
      <c r="C3619" t="s">
        <v>61</v>
      </c>
      <c r="D3619" t="s">
        <v>62</v>
      </c>
      <c r="E3619" t="s">
        <v>63</v>
      </c>
      <c r="F3619" t="s">
        <v>96</v>
      </c>
      <c r="G3619" t="s">
        <v>459</v>
      </c>
      <c r="H3619">
        <v>1999</v>
      </c>
      <c r="J3619" t="s">
        <v>66</v>
      </c>
      <c r="L3619" t="s">
        <v>67</v>
      </c>
      <c r="R3619" t="s">
        <v>80</v>
      </c>
      <c r="U3619" t="s">
        <v>5364</v>
      </c>
      <c r="AC3619" t="s">
        <v>63</v>
      </c>
      <c r="AD3619" t="s">
        <v>94</v>
      </c>
      <c r="AE3619" t="s">
        <v>61</v>
      </c>
      <c r="AF3619" t="s">
        <v>69</v>
      </c>
      <c r="AG3619" t="s">
        <v>81</v>
      </c>
      <c r="AH3619" t="s">
        <v>82</v>
      </c>
      <c r="AL3619" t="s">
        <v>72</v>
      </c>
      <c r="AM3619" t="s">
        <v>83</v>
      </c>
      <c r="AN3619" s="2">
        <v>800</v>
      </c>
      <c r="AP3619" s="2">
        <v>2300</v>
      </c>
      <c r="AQ3619" s="2">
        <v>800</v>
      </c>
      <c r="AR3619" t="s">
        <v>84</v>
      </c>
      <c r="AS3619" t="s">
        <v>85</v>
      </c>
      <c r="AT3619" t="s">
        <v>5365</v>
      </c>
      <c r="AU3619" s="2">
        <v>-4.2</v>
      </c>
      <c r="BF3619" t="s">
        <v>130</v>
      </c>
      <c r="BG3619" s="2">
        <v>97010.11</v>
      </c>
      <c r="BH3619" s="2">
        <v>453614.82</v>
      </c>
    </row>
    <row r="3620" spans="1:60" ht="13.5" x14ac:dyDescent="0.25">
      <c r="A3620">
        <v>24191</v>
      </c>
      <c r="B3620" t="s">
        <v>5366</v>
      </c>
      <c r="C3620" t="s">
        <v>61</v>
      </c>
      <c r="D3620" t="s">
        <v>62</v>
      </c>
      <c r="E3620" t="s">
        <v>63</v>
      </c>
      <c r="F3620" t="s">
        <v>96</v>
      </c>
      <c r="G3620" t="s">
        <v>411</v>
      </c>
      <c r="J3620" t="s">
        <v>66</v>
      </c>
      <c r="L3620" t="s">
        <v>67</v>
      </c>
      <c r="AC3620" t="s">
        <v>63</v>
      </c>
      <c r="AD3620" t="s">
        <v>94</v>
      </c>
      <c r="AE3620" t="s">
        <v>61</v>
      </c>
      <c r="AF3620" t="s">
        <v>69</v>
      </c>
      <c r="AG3620" t="s">
        <v>70</v>
      </c>
      <c r="AH3620" t="s">
        <v>71</v>
      </c>
      <c r="AL3620" t="s">
        <v>72</v>
      </c>
      <c r="BG3620" s="2">
        <v>97100.111000000004</v>
      </c>
      <c r="BH3620" s="2">
        <v>453261.99300000002</v>
      </c>
    </row>
    <row r="3621" spans="1:60" ht="13.5" x14ac:dyDescent="0.25">
      <c r="A3621">
        <v>24202</v>
      </c>
      <c r="B3621" t="s">
        <v>5367</v>
      </c>
      <c r="C3621" t="s">
        <v>61</v>
      </c>
      <c r="D3621" t="s">
        <v>62</v>
      </c>
      <c r="E3621" t="s">
        <v>63</v>
      </c>
      <c r="F3621" t="s">
        <v>88</v>
      </c>
      <c r="G3621" t="s">
        <v>112</v>
      </c>
      <c r="J3621" t="s">
        <v>66</v>
      </c>
      <c r="L3621" t="s">
        <v>67</v>
      </c>
      <c r="AC3621" t="s">
        <v>63</v>
      </c>
      <c r="AD3621" t="s">
        <v>68</v>
      </c>
      <c r="AE3621" t="s">
        <v>61</v>
      </c>
      <c r="AF3621" t="s">
        <v>69</v>
      </c>
      <c r="AG3621" t="s">
        <v>70</v>
      </c>
      <c r="AH3621" t="s">
        <v>71</v>
      </c>
      <c r="AL3621" t="s">
        <v>72</v>
      </c>
      <c r="BG3621" s="2">
        <v>97520.422999999995</v>
      </c>
      <c r="BH3621" s="2">
        <v>452861.65500000003</v>
      </c>
    </row>
    <row r="3622" spans="1:60" ht="13.5" x14ac:dyDescent="0.25">
      <c r="A3622">
        <v>24534</v>
      </c>
      <c r="B3622" t="s">
        <v>5368</v>
      </c>
      <c r="C3622" t="s">
        <v>61</v>
      </c>
      <c r="D3622" t="s">
        <v>62</v>
      </c>
      <c r="E3622" t="s">
        <v>63</v>
      </c>
      <c r="F3622" t="s">
        <v>114</v>
      </c>
      <c r="G3622" t="s">
        <v>969</v>
      </c>
      <c r="H3622">
        <v>2007</v>
      </c>
      <c r="J3622" t="s">
        <v>66</v>
      </c>
      <c r="L3622" t="s">
        <v>67</v>
      </c>
      <c r="R3622" t="s">
        <v>80</v>
      </c>
      <c r="U3622" t="s">
        <v>5369</v>
      </c>
      <c r="AC3622" t="s">
        <v>63</v>
      </c>
      <c r="AD3622" t="s">
        <v>68</v>
      </c>
      <c r="AE3622" t="s">
        <v>61</v>
      </c>
      <c r="AF3622" t="s">
        <v>69</v>
      </c>
      <c r="AG3622" t="s">
        <v>81</v>
      </c>
      <c r="AH3622" t="s">
        <v>82</v>
      </c>
      <c r="AL3622" t="s">
        <v>72</v>
      </c>
      <c r="AM3622" t="s">
        <v>83</v>
      </c>
      <c r="AN3622" s="2">
        <v>800</v>
      </c>
      <c r="AP3622" s="2">
        <v>1240</v>
      </c>
      <c r="AQ3622" s="2">
        <v>800</v>
      </c>
      <c r="AR3622" t="s">
        <v>84</v>
      </c>
      <c r="AS3622" t="s">
        <v>85</v>
      </c>
      <c r="AT3622" t="s">
        <v>5370</v>
      </c>
      <c r="AU3622" s="2">
        <v>-4.2</v>
      </c>
      <c r="BF3622" t="s">
        <v>130</v>
      </c>
      <c r="BG3622" s="2">
        <v>97099.4</v>
      </c>
      <c r="BH3622" s="2">
        <v>452076.82</v>
      </c>
    </row>
    <row r="3623" spans="1:60" ht="13.5" x14ac:dyDescent="0.25">
      <c r="A3623">
        <v>24539</v>
      </c>
      <c r="B3623" t="s">
        <v>5371</v>
      </c>
      <c r="C3623" t="s">
        <v>61</v>
      </c>
      <c r="D3623" t="s">
        <v>62</v>
      </c>
      <c r="E3623" t="s">
        <v>63</v>
      </c>
      <c r="F3623" t="s">
        <v>168</v>
      </c>
      <c r="G3623" t="s">
        <v>544</v>
      </c>
      <c r="J3623" t="s">
        <v>66</v>
      </c>
      <c r="L3623" t="s">
        <v>67</v>
      </c>
      <c r="AC3623" t="s">
        <v>63</v>
      </c>
      <c r="AD3623" t="s">
        <v>76</v>
      </c>
      <c r="AE3623" t="s">
        <v>61</v>
      </c>
      <c r="AF3623" t="s">
        <v>69</v>
      </c>
      <c r="AG3623" t="s">
        <v>70</v>
      </c>
      <c r="AH3623" t="s">
        <v>71</v>
      </c>
      <c r="AL3623" t="s">
        <v>72</v>
      </c>
      <c r="BG3623" s="2">
        <v>96875.981</v>
      </c>
      <c r="BH3623" s="2">
        <v>452754.946</v>
      </c>
    </row>
    <row r="3624" spans="1:60" ht="13.5" x14ac:dyDescent="0.25">
      <c r="A3624">
        <v>22512</v>
      </c>
      <c r="B3624" t="s">
        <v>5372</v>
      </c>
      <c r="C3624" t="s">
        <v>61</v>
      </c>
      <c r="D3624" t="s">
        <v>62</v>
      </c>
      <c r="E3624" t="s">
        <v>63</v>
      </c>
      <c r="F3624" t="s">
        <v>117</v>
      </c>
      <c r="G3624" t="s">
        <v>162</v>
      </c>
      <c r="J3624" t="s">
        <v>66</v>
      </c>
      <c r="L3624" t="s">
        <v>67</v>
      </c>
      <c r="AC3624" t="s">
        <v>63</v>
      </c>
      <c r="AD3624" t="s">
        <v>103</v>
      </c>
      <c r="AE3624" t="s">
        <v>61</v>
      </c>
      <c r="AF3624" t="s">
        <v>69</v>
      </c>
      <c r="AG3624" t="s">
        <v>70</v>
      </c>
      <c r="AH3624" t="s">
        <v>71</v>
      </c>
      <c r="AL3624" t="s">
        <v>72</v>
      </c>
      <c r="BG3624" s="2">
        <v>96370.895999999993</v>
      </c>
      <c r="BH3624" s="2">
        <v>453362.424</v>
      </c>
    </row>
    <row r="3625" spans="1:60" ht="13.5" x14ac:dyDescent="0.25">
      <c r="A3625">
        <v>22518</v>
      </c>
      <c r="B3625" t="s">
        <v>5373</v>
      </c>
      <c r="C3625" t="s">
        <v>61</v>
      </c>
      <c r="D3625" t="s">
        <v>62</v>
      </c>
      <c r="E3625" t="s">
        <v>63</v>
      </c>
      <c r="F3625" t="s">
        <v>126</v>
      </c>
      <c r="G3625" t="s">
        <v>102</v>
      </c>
      <c r="J3625" t="s">
        <v>66</v>
      </c>
      <c r="L3625" t="s">
        <v>67</v>
      </c>
      <c r="AC3625" t="s">
        <v>63</v>
      </c>
      <c r="AD3625" t="s">
        <v>103</v>
      </c>
      <c r="AE3625" t="s">
        <v>61</v>
      </c>
      <c r="AF3625" t="s">
        <v>69</v>
      </c>
      <c r="AG3625" t="s">
        <v>70</v>
      </c>
      <c r="AH3625" t="s">
        <v>104</v>
      </c>
      <c r="AL3625" t="s">
        <v>72</v>
      </c>
      <c r="BG3625" s="2">
        <v>96523.092999999993</v>
      </c>
      <c r="BH3625" s="2">
        <v>453299.734</v>
      </c>
    </row>
    <row r="3626" spans="1:60" ht="13.5" x14ac:dyDescent="0.25">
      <c r="A3626">
        <v>23942</v>
      </c>
      <c r="B3626" t="s">
        <v>5374</v>
      </c>
      <c r="C3626" t="s">
        <v>61</v>
      </c>
      <c r="D3626" t="s">
        <v>62</v>
      </c>
      <c r="E3626" t="s">
        <v>63</v>
      </c>
      <c r="F3626" t="s">
        <v>96</v>
      </c>
      <c r="G3626" t="s">
        <v>236</v>
      </c>
      <c r="H3626">
        <v>2003</v>
      </c>
      <c r="J3626" t="s">
        <v>66</v>
      </c>
      <c r="L3626" t="s">
        <v>67</v>
      </c>
      <c r="R3626" t="s">
        <v>80</v>
      </c>
      <c r="AC3626" t="s">
        <v>63</v>
      </c>
      <c r="AD3626" t="s">
        <v>94</v>
      </c>
      <c r="AE3626" t="s">
        <v>61</v>
      </c>
      <c r="AF3626" t="s">
        <v>69</v>
      </c>
      <c r="AG3626" t="s">
        <v>81</v>
      </c>
      <c r="AH3626" t="s">
        <v>82</v>
      </c>
      <c r="AL3626" t="s">
        <v>72</v>
      </c>
      <c r="AM3626" t="s">
        <v>83</v>
      </c>
      <c r="AN3626" s="2">
        <v>800</v>
      </c>
      <c r="AP3626" s="2">
        <v>2300</v>
      </c>
      <c r="AQ3626" s="2">
        <v>800</v>
      </c>
      <c r="AR3626" t="s">
        <v>84</v>
      </c>
      <c r="AS3626" t="s">
        <v>85</v>
      </c>
      <c r="AT3626" t="s">
        <v>5375</v>
      </c>
      <c r="AU3626" s="2">
        <v>-4.2</v>
      </c>
      <c r="BG3626" s="2">
        <v>96726.44</v>
      </c>
      <c r="BH3626" s="2">
        <v>453234.12</v>
      </c>
    </row>
    <row r="3627" spans="1:60" ht="13.5" x14ac:dyDescent="0.25">
      <c r="A3627">
        <v>23944</v>
      </c>
      <c r="B3627" t="s">
        <v>5376</v>
      </c>
      <c r="C3627" t="s">
        <v>61</v>
      </c>
      <c r="D3627" t="s">
        <v>62</v>
      </c>
      <c r="E3627" t="s">
        <v>63</v>
      </c>
      <c r="F3627" t="s">
        <v>114</v>
      </c>
      <c r="G3627" t="s">
        <v>151</v>
      </c>
      <c r="J3627" t="s">
        <v>66</v>
      </c>
      <c r="L3627" t="s">
        <v>67</v>
      </c>
      <c r="AC3627" t="s">
        <v>63</v>
      </c>
      <c r="AD3627" t="s">
        <v>68</v>
      </c>
      <c r="AE3627" t="s">
        <v>61</v>
      </c>
      <c r="AF3627" t="s">
        <v>69</v>
      </c>
      <c r="AG3627" t="s">
        <v>70</v>
      </c>
      <c r="AH3627" t="s">
        <v>104</v>
      </c>
      <c r="AL3627" t="s">
        <v>72</v>
      </c>
      <c r="BG3627" s="2">
        <v>97198.58</v>
      </c>
      <c r="BH3627" s="2">
        <v>451960.15700000001</v>
      </c>
    </row>
    <row r="3628" spans="1:60" ht="13.5" x14ac:dyDescent="0.25">
      <c r="A3628">
        <v>23956</v>
      </c>
      <c r="B3628" t="s">
        <v>5377</v>
      </c>
      <c r="C3628" t="s">
        <v>61</v>
      </c>
      <c r="D3628" t="s">
        <v>62</v>
      </c>
      <c r="E3628" t="s">
        <v>63</v>
      </c>
      <c r="F3628" t="s">
        <v>74</v>
      </c>
      <c r="G3628" t="s">
        <v>763</v>
      </c>
      <c r="J3628" t="s">
        <v>66</v>
      </c>
      <c r="L3628" t="s">
        <v>67</v>
      </c>
      <c r="AC3628" t="s">
        <v>63</v>
      </c>
      <c r="AD3628" t="s">
        <v>76</v>
      </c>
      <c r="AE3628" t="s">
        <v>61</v>
      </c>
      <c r="AF3628" t="s">
        <v>69</v>
      </c>
      <c r="AG3628" t="s">
        <v>70</v>
      </c>
      <c r="AH3628" t="s">
        <v>71</v>
      </c>
      <c r="AL3628" t="s">
        <v>72</v>
      </c>
      <c r="BG3628" s="2">
        <v>96196.667000000001</v>
      </c>
      <c r="BH3628" s="2">
        <v>452335.94199999998</v>
      </c>
    </row>
    <row r="3629" spans="1:60" ht="13.5" x14ac:dyDescent="0.25">
      <c r="A3629">
        <v>24206</v>
      </c>
      <c r="B3629" t="s">
        <v>5378</v>
      </c>
      <c r="C3629" t="s">
        <v>61</v>
      </c>
      <c r="D3629" t="s">
        <v>62</v>
      </c>
      <c r="E3629" t="s">
        <v>63</v>
      </c>
      <c r="F3629" t="s">
        <v>120</v>
      </c>
      <c r="G3629" t="s">
        <v>121</v>
      </c>
      <c r="J3629" t="s">
        <v>66</v>
      </c>
      <c r="L3629" t="s">
        <v>67</v>
      </c>
      <c r="AC3629" t="s">
        <v>63</v>
      </c>
      <c r="AD3629" t="s">
        <v>94</v>
      </c>
      <c r="AE3629" t="s">
        <v>61</v>
      </c>
      <c r="AF3629" t="s">
        <v>69</v>
      </c>
      <c r="AG3629" t="s">
        <v>70</v>
      </c>
      <c r="AH3629" t="s">
        <v>71</v>
      </c>
      <c r="AL3629" t="s">
        <v>72</v>
      </c>
      <c r="BG3629" s="2">
        <v>96584.589000000007</v>
      </c>
      <c r="BH3629" s="2">
        <v>453859.87</v>
      </c>
    </row>
    <row r="3630" spans="1:60" ht="13.5" x14ac:dyDescent="0.25">
      <c r="A3630">
        <v>24438</v>
      </c>
      <c r="B3630" t="s">
        <v>5379</v>
      </c>
      <c r="C3630" t="s">
        <v>61</v>
      </c>
      <c r="D3630" t="s">
        <v>62</v>
      </c>
      <c r="E3630" t="s">
        <v>63</v>
      </c>
      <c r="F3630" t="s">
        <v>114</v>
      </c>
      <c r="G3630" t="s">
        <v>151</v>
      </c>
      <c r="J3630" t="s">
        <v>66</v>
      </c>
      <c r="L3630" t="s">
        <v>67</v>
      </c>
      <c r="AC3630" t="s">
        <v>63</v>
      </c>
      <c r="AD3630" t="s">
        <v>68</v>
      </c>
      <c r="AE3630" t="s">
        <v>61</v>
      </c>
      <c r="AF3630" t="s">
        <v>69</v>
      </c>
      <c r="AG3630" t="s">
        <v>70</v>
      </c>
      <c r="AH3630" t="s">
        <v>71</v>
      </c>
      <c r="AL3630" t="s">
        <v>72</v>
      </c>
      <c r="BG3630" s="2">
        <v>97067.161999999997</v>
      </c>
      <c r="BH3630" s="2">
        <v>451875.73800000001</v>
      </c>
    </row>
    <row r="3631" spans="1:60" ht="13.5" x14ac:dyDescent="0.25">
      <c r="A3631">
        <v>24445</v>
      </c>
      <c r="B3631" t="s">
        <v>5380</v>
      </c>
      <c r="C3631" t="s">
        <v>61</v>
      </c>
      <c r="D3631" t="s">
        <v>62</v>
      </c>
      <c r="E3631" t="s">
        <v>63</v>
      </c>
      <c r="F3631" t="s">
        <v>88</v>
      </c>
      <c r="G3631" t="s">
        <v>574</v>
      </c>
      <c r="J3631" t="s">
        <v>66</v>
      </c>
      <c r="L3631" t="s">
        <v>67</v>
      </c>
      <c r="AC3631" t="s">
        <v>63</v>
      </c>
      <c r="AD3631" t="s">
        <v>68</v>
      </c>
      <c r="AE3631" t="s">
        <v>61</v>
      </c>
      <c r="AF3631" t="s">
        <v>69</v>
      </c>
      <c r="AG3631" t="s">
        <v>70</v>
      </c>
      <c r="AH3631" t="s">
        <v>71</v>
      </c>
      <c r="AL3631" t="s">
        <v>72</v>
      </c>
      <c r="BG3631" s="2">
        <v>97247.097999999998</v>
      </c>
      <c r="BH3631" s="2">
        <v>452611.34299999999</v>
      </c>
    </row>
    <row r="3632" spans="1:60" ht="13.5" x14ac:dyDescent="0.25">
      <c r="A3632">
        <v>24446</v>
      </c>
      <c r="B3632" t="s">
        <v>5381</v>
      </c>
      <c r="C3632" t="s">
        <v>61</v>
      </c>
      <c r="D3632" t="s">
        <v>62</v>
      </c>
      <c r="E3632" t="s">
        <v>63</v>
      </c>
      <c r="F3632" t="s">
        <v>205</v>
      </c>
      <c r="G3632" t="s">
        <v>490</v>
      </c>
      <c r="J3632" t="s">
        <v>66</v>
      </c>
      <c r="L3632" t="s">
        <v>67</v>
      </c>
      <c r="AC3632" t="s">
        <v>63</v>
      </c>
      <c r="AD3632" t="s">
        <v>68</v>
      </c>
      <c r="AE3632" t="s">
        <v>61</v>
      </c>
      <c r="AF3632" t="s">
        <v>69</v>
      </c>
      <c r="AG3632" t="s">
        <v>70</v>
      </c>
      <c r="AH3632" t="s">
        <v>71</v>
      </c>
      <c r="AL3632" t="s">
        <v>72</v>
      </c>
      <c r="BA3632" t="s">
        <v>98</v>
      </c>
      <c r="BG3632" s="2">
        <v>97370.269</v>
      </c>
      <c r="BH3632" s="2">
        <v>452959.913</v>
      </c>
    </row>
    <row r="3633" spans="1:60" ht="13.5" x14ac:dyDescent="0.25">
      <c r="A3633">
        <v>24451</v>
      </c>
      <c r="B3633" t="s">
        <v>5382</v>
      </c>
      <c r="C3633" t="s">
        <v>61</v>
      </c>
      <c r="D3633" t="s">
        <v>62</v>
      </c>
      <c r="E3633" t="s">
        <v>63</v>
      </c>
      <c r="F3633" t="s">
        <v>120</v>
      </c>
      <c r="G3633" t="s">
        <v>467</v>
      </c>
      <c r="J3633" t="s">
        <v>66</v>
      </c>
      <c r="L3633" t="s">
        <v>67</v>
      </c>
      <c r="AC3633" t="s">
        <v>63</v>
      </c>
      <c r="AD3633" t="s">
        <v>94</v>
      </c>
      <c r="AE3633" t="s">
        <v>61</v>
      </c>
      <c r="AF3633" t="s">
        <v>69</v>
      </c>
      <c r="AG3633" t="s">
        <v>70</v>
      </c>
      <c r="AH3633" t="s">
        <v>71</v>
      </c>
      <c r="AL3633" t="s">
        <v>72</v>
      </c>
      <c r="BG3633" s="2">
        <v>96389.168000000005</v>
      </c>
      <c r="BH3633" s="2">
        <v>453745.07299999997</v>
      </c>
    </row>
    <row r="3634" spans="1:60" ht="13.5" x14ac:dyDescent="0.25">
      <c r="A3634">
        <v>24452</v>
      </c>
      <c r="B3634" t="s">
        <v>5383</v>
      </c>
      <c r="C3634" t="s">
        <v>61</v>
      </c>
      <c r="D3634" t="s">
        <v>62</v>
      </c>
      <c r="E3634" t="s">
        <v>63</v>
      </c>
      <c r="F3634" t="s">
        <v>193</v>
      </c>
      <c r="G3634" t="s">
        <v>110</v>
      </c>
      <c r="J3634" t="s">
        <v>66</v>
      </c>
      <c r="L3634" t="s">
        <v>67</v>
      </c>
      <c r="AC3634" t="s">
        <v>63</v>
      </c>
      <c r="AD3634" t="s">
        <v>76</v>
      </c>
      <c r="AE3634" t="s">
        <v>61</v>
      </c>
      <c r="AF3634" t="s">
        <v>69</v>
      </c>
      <c r="AG3634" t="s">
        <v>70</v>
      </c>
      <c r="AH3634" t="s">
        <v>104</v>
      </c>
      <c r="AL3634" t="s">
        <v>72</v>
      </c>
      <c r="BG3634" s="2">
        <v>96301.373000000007</v>
      </c>
      <c r="BH3634" s="2">
        <v>451876.83600000001</v>
      </c>
    </row>
    <row r="3635" spans="1:60" ht="13.5" x14ac:dyDescent="0.25">
      <c r="A3635">
        <v>23637</v>
      </c>
      <c r="B3635" t="s">
        <v>5384</v>
      </c>
      <c r="C3635" t="s">
        <v>61</v>
      </c>
      <c r="D3635" t="s">
        <v>62</v>
      </c>
      <c r="E3635" t="s">
        <v>63</v>
      </c>
      <c r="F3635" t="s">
        <v>88</v>
      </c>
      <c r="G3635" t="s">
        <v>112</v>
      </c>
      <c r="J3635" t="s">
        <v>66</v>
      </c>
      <c r="L3635" t="s">
        <v>67</v>
      </c>
      <c r="AC3635" t="s">
        <v>63</v>
      </c>
      <c r="AD3635" t="s">
        <v>68</v>
      </c>
      <c r="AE3635" t="s">
        <v>61</v>
      </c>
      <c r="AF3635" t="s">
        <v>69</v>
      </c>
      <c r="AG3635" t="s">
        <v>70</v>
      </c>
      <c r="AH3635" t="s">
        <v>71</v>
      </c>
      <c r="AL3635" t="s">
        <v>72</v>
      </c>
      <c r="BG3635" s="2">
        <v>97494.241999999998</v>
      </c>
      <c r="BH3635" s="2">
        <v>452867.88199999998</v>
      </c>
    </row>
    <row r="3636" spans="1:60" ht="13.5" x14ac:dyDescent="0.25">
      <c r="A3636">
        <v>23647</v>
      </c>
      <c r="B3636" t="s">
        <v>5385</v>
      </c>
      <c r="C3636" t="s">
        <v>61</v>
      </c>
      <c r="D3636" t="s">
        <v>62</v>
      </c>
      <c r="E3636" t="s">
        <v>63</v>
      </c>
      <c r="F3636" t="s">
        <v>123</v>
      </c>
      <c r="G3636" t="s">
        <v>256</v>
      </c>
      <c r="J3636" t="s">
        <v>66</v>
      </c>
      <c r="L3636" t="s">
        <v>67</v>
      </c>
      <c r="AC3636" t="s">
        <v>63</v>
      </c>
      <c r="AD3636" t="s">
        <v>76</v>
      </c>
      <c r="AE3636" t="s">
        <v>61</v>
      </c>
      <c r="AF3636" t="s">
        <v>69</v>
      </c>
      <c r="AG3636" t="s">
        <v>70</v>
      </c>
      <c r="AH3636" t="s">
        <v>71</v>
      </c>
      <c r="AL3636" t="s">
        <v>72</v>
      </c>
      <c r="BG3636" s="2">
        <v>96850.278000000006</v>
      </c>
      <c r="BH3636" s="2">
        <v>452641.72499999998</v>
      </c>
    </row>
    <row r="3637" spans="1:60" ht="13.5" x14ac:dyDescent="0.25">
      <c r="A3637">
        <v>23652</v>
      </c>
      <c r="B3637" t="s">
        <v>5386</v>
      </c>
      <c r="C3637" t="s">
        <v>61</v>
      </c>
      <c r="D3637" t="s">
        <v>62</v>
      </c>
      <c r="E3637" t="s">
        <v>63</v>
      </c>
      <c r="F3637" t="s">
        <v>78</v>
      </c>
      <c r="G3637" t="s">
        <v>79</v>
      </c>
      <c r="J3637" t="s">
        <v>66</v>
      </c>
      <c r="L3637" t="s">
        <v>67</v>
      </c>
      <c r="AC3637" t="s">
        <v>63</v>
      </c>
      <c r="AD3637" t="s">
        <v>68</v>
      </c>
      <c r="AE3637" t="s">
        <v>61</v>
      </c>
      <c r="AF3637" t="s">
        <v>69</v>
      </c>
      <c r="AG3637" t="s">
        <v>70</v>
      </c>
      <c r="AH3637" t="s">
        <v>104</v>
      </c>
      <c r="AL3637" t="s">
        <v>72</v>
      </c>
      <c r="BG3637" s="2">
        <v>97582.591</v>
      </c>
      <c r="BH3637" s="2">
        <v>452592.46899999998</v>
      </c>
    </row>
    <row r="3638" spans="1:60" ht="13.5" x14ac:dyDescent="0.25">
      <c r="A3638">
        <v>23969</v>
      </c>
      <c r="B3638" t="s">
        <v>5387</v>
      </c>
      <c r="C3638" t="s">
        <v>61</v>
      </c>
      <c r="D3638" t="s">
        <v>62</v>
      </c>
      <c r="E3638" t="s">
        <v>63</v>
      </c>
      <c r="F3638" t="s">
        <v>120</v>
      </c>
      <c r="G3638" t="s">
        <v>432</v>
      </c>
      <c r="J3638" t="s">
        <v>66</v>
      </c>
      <c r="L3638" t="s">
        <v>67</v>
      </c>
      <c r="AC3638" t="s">
        <v>63</v>
      </c>
      <c r="AD3638" t="s">
        <v>94</v>
      </c>
      <c r="AE3638" t="s">
        <v>61</v>
      </c>
      <c r="AF3638" t="s">
        <v>69</v>
      </c>
      <c r="AG3638" t="s">
        <v>70</v>
      </c>
      <c r="AH3638" t="s">
        <v>71</v>
      </c>
      <c r="AL3638" t="s">
        <v>72</v>
      </c>
      <c r="BG3638" s="2">
        <v>96449.118000000002</v>
      </c>
      <c r="BH3638" s="2">
        <v>453794.12699999998</v>
      </c>
    </row>
    <row r="3639" spans="1:60" ht="13.5" x14ac:dyDescent="0.25">
      <c r="A3639">
        <v>23971</v>
      </c>
      <c r="B3639" t="s">
        <v>5388</v>
      </c>
      <c r="C3639" t="s">
        <v>61</v>
      </c>
      <c r="D3639" t="s">
        <v>62</v>
      </c>
      <c r="E3639" t="s">
        <v>63</v>
      </c>
      <c r="F3639" t="s">
        <v>309</v>
      </c>
      <c r="G3639" t="s">
        <v>310</v>
      </c>
      <c r="H3639">
        <v>2007</v>
      </c>
      <c r="J3639" t="s">
        <v>66</v>
      </c>
      <c r="L3639" t="s">
        <v>67</v>
      </c>
      <c r="R3639" t="s">
        <v>80</v>
      </c>
      <c r="AC3639" t="s">
        <v>63</v>
      </c>
      <c r="AD3639" t="s">
        <v>68</v>
      </c>
      <c r="AE3639" t="s">
        <v>61</v>
      </c>
      <c r="AF3639" t="s">
        <v>69</v>
      </c>
      <c r="AG3639" t="s">
        <v>81</v>
      </c>
      <c r="AH3639" t="s">
        <v>82</v>
      </c>
      <c r="AL3639" t="s">
        <v>72</v>
      </c>
      <c r="AM3639" t="s">
        <v>83</v>
      </c>
      <c r="AN3639" s="2">
        <v>800</v>
      </c>
      <c r="AP3639" s="2">
        <v>1290</v>
      </c>
      <c r="AQ3639" s="2">
        <v>800</v>
      </c>
      <c r="AR3639" t="s">
        <v>84</v>
      </c>
      <c r="AS3639" t="s">
        <v>85</v>
      </c>
      <c r="AT3639" t="s">
        <v>5389</v>
      </c>
      <c r="AU3639" s="2">
        <v>-4.2</v>
      </c>
      <c r="BG3639" s="2">
        <v>97068.17</v>
      </c>
      <c r="BH3639" s="2">
        <v>452445.82</v>
      </c>
    </row>
    <row r="3640" spans="1:60" ht="13.5" x14ac:dyDescent="0.25">
      <c r="A3640">
        <v>23972</v>
      </c>
      <c r="B3640" t="s">
        <v>5390</v>
      </c>
      <c r="C3640" t="s">
        <v>61</v>
      </c>
      <c r="D3640" t="s">
        <v>62</v>
      </c>
      <c r="E3640" t="s">
        <v>63</v>
      </c>
      <c r="F3640" t="s">
        <v>160</v>
      </c>
      <c r="G3640" t="s">
        <v>65</v>
      </c>
      <c r="J3640" t="s">
        <v>66</v>
      </c>
      <c r="L3640" t="s">
        <v>67</v>
      </c>
      <c r="AC3640" t="s">
        <v>63</v>
      </c>
      <c r="AD3640" t="s">
        <v>68</v>
      </c>
      <c r="AE3640" t="s">
        <v>61</v>
      </c>
      <c r="AF3640" t="s">
        <v>69</v>
      </c>
      <c r="AG3640" t="s">
        <v>70</v>
      </c>
      <c r="AH3640" t="s">
        <v>71</v>
      </c>
      <c r="AL3640" t="s">
        <v>72</v>
      </c>
      <c r="BG3640" s="2">
        <v>97419.481</v>
      </c>
      <c r="BH3640" s="2">
        <v>453294.18400000001</v>
      </c>
    </row>
    <row r="3641" spans="1:60" ht="13.5" x14ac:dyDescent="0.25">
      <c r="A3641">
        <v>23975</v>
      </c>
      <c r="B3641" t="s">
        <v>5391</v>
      </c>
      <c r="C3641" t="s">
        <v>61</v>
      </c>
      <c r="D3641" t="s">
        <v>62</v>
      </c>
      <c r="E3641" t="s">
        <v>63</v>
      </c>
      <c r="F3641" t="s">
        <v>126</v>
      </c>
      <c r="G3641" t="s">
        <v>659</v>
      </c>
      <c r="J3641" t="s">
        <v>66</v>
      </c>
      <c r="L3641" t="s">
        <v>67</v>
      </c>
      <c r="AC3641" t="s">
        <v>63</v>
      </c>
      <c r="AD3641" t="s">
        <v>103</v>
      </c>
      <c r="AE3641" t="s">
        <v>61</v>
      </c>
      <c r="AF3641" t="s">
        <v>69</v>
      </c>
      <c r="AG3641" t="s">
        <v>70</v>
      </c>
      <c r="AH3641" t="s">
        <v>71</v>
      </c>
      <c r="AL3641" t="s">
        <v>72</v>
      </c>
      <c r="BG3641" s="2">
        <v>96893.172000000006</v>
      </c>
      <c r="BH3641" s="2">
        <v>452992.77500000002</v>
      </c>
    </row>
    <row r="3642" spans="1:60" ht="13.5" x14ac:dyDescent="0.25">
      <c r="A3642">
        <v>24226</v>
      </c>
      <c r="B3642" t="s">
        <v>5392</v>
      </c>
      <c r="C3642" t="s">
        <v>61</v>
      </c>
      <c r="D3642" t="s">
        <v>62</v>
      </c>
      <c r="E3642" t="s">
        <v>63</v>
      </c>
      <c r="F3642" t="s">
        <v>120</v>
      </c>
      <c r="G3642" t="s">
        <v>313</v>
      </c>
      <c r="J3642" t="s">
        <v>66</v>
      </c>
      <c r="L3642" t="s">
        <v>67</v>
      </c>
      <c r="AC3642" t="s">
        <v>63</v>
      </c>
      <c r="AD3642" t="s">
        <v>94</v>
      </c>
      <c r="AE3642" t="s">
        <v>61</v>
      </c>
      <c r="AF3642" t="s">
        <v>69</v>
      </c>
      <c r="AG3642" t="s">
        <v>70</v>
      </c>
      <c r="AH3642" t="s">
        <v>71</v>
      </c>
      <c r="AL3642" t="s">
        <v>72</v>
      </c>
      <c r="BA3642" t="s">
        <v>98</v>
      </c>
      <c r="BG3642" s="2">
        <v>96622.194000000003</v>
      </c>
      <c r="BH3642" s="2">
        <v>453786.005</v>
      </c>
    </row>
    <row r="3643" spans="1:60" ht="13.5" x14ac:dyDescent="0.25">
      <c r="A3643">
        <v>24228</v>
      </c>
      <c r="B3643" t="s">
        <v>5393</v>
      </c>
      <c r="C3643" t="s">
        <v>61</v>
      </c>
      <c r="D3643" t="s">
        <v>62</v>
      </c>
      <c r="E3643" t="s">
        <v>63</v>
      </c>
      <c r="F3643" t="s">
        <v>114</v>
      </c>
      <c r="G3643" t="s">
        <v>115</v>
      </c>
      <c r="H3643">
        <v>2007</v>
      </c>
      <c r="J3643" t="s">
        <v>66</v>
      </c>
      <c r="L3643" t="s">
        <v>67</v>
      </c>
      <c r="R3643" t="s">
        <v>80</v>
      </c>
      <c r="U3643" t="s">
        <v>5394</v>
      </c>
      <c r="AC3643" t="s">
        <v>63</v>
      </c>
      <c r="AD3643" t="s">
        <v>68</v>
      </c>
      <c r="AE3643" t="s">
        <v>61</v>
      </c>
      <c r="AF3643" t="s">
        <v>69</v>
      </c>
      <c r="AG3643" t="s">
        <v>81</v>
      </c>
      <c r="AH3643" t="s">
        <v>82</v>
      </c>
      <c r="AL3643" t="s">
        <v>72</v>
      </c>
      <c r="AM3643" t="s">
        <v>83</v>
      </c>
      <c r="AN3643" s="2">
        <v>800</v>
      </c>
      <c r="AP3643" s="2">
        <v>1490</v>
      </c>
      <c r="AQ3643" s="2">
        <v>800</v>
      </c>
      <c r="AR3643" t="s">
        <v>84</v>
      </c>
      <c r="AS3643" t="s">
        <v>85</v>
      </c>
      <c r="AT3643" t="s">
        <v>5395</v>
      </c>
      <c r="AU3643" s="2">
        <v>-4.2</v>
      </c>
      <c r="BF3643" t="s">
        <v>130</v>
      </c>
      <c r="BG3643" s="2">
        <v>97081.17</v>
      </c>
      <c r="BH3643" s="2">
        <v>452206.65</v>
      </c>
    </row>
    <row r="3644" spans="1:60" ht="13.5" x14ac:dyDescent="0.25">
      <c r="A3644">
        <v>24229</v>
      </c>
      <c r="B3644" t="s">
        <v>5396</v>
      </c>
      <c r="C3644" t="s">
        <v>61</v>
      </c>
      <c r="D3644" t="s">
        <v>62</v>
      </c>
      <c r="E3644" t="s">
        <v>63</v>
      </c>
      <c r="F3644" t="s">
        <v>205</v>
      </c>
      <c r="G3644" t="s">
        <v>181</v>
      </c>
      <c r="J3644" t="s">
        <v>66</v>
      </c>
      <c r="L3644" t="s">
        <v>67</v>
      </c>
      <c r="AC3644" t="s">
        <v>63</v>
      </c>
      <c r="AD3644" t="s">
        <v>68</v>
      </c>
      <c r="AE3644" t="s">
        <v>61</v>
      </c>
      <c r="AF3644" t="s">
        <v>69</v>
      </c>
      <c r="AG3644" t="s">
        <v>70</v>
      </c>
      <c r="AH3644" t="s">
        <v>71</v>
      </c>
      <c r="AL3644" t="s">
        <v>72</v>
      </c>
      <c r="BA3644" t="s">
        <v>98</v>
      </c>
      <c r="BG3644" s="2">
        <v>97118.106</v>
      </c>
      <c r="BH3644" s="2">
        <v>452585.71</v>
      </c>
    </row>
    <row r="3645" spans="1:60" ht="13.5" x14ac:dyDescent="0.25">
      <c r="A3645">
        <v>24235</v>
      </c>
      <c r="B3645" t="s">
        <v>5397</v>
      </c>
      <c r="C3645" t="s">
        <v>61</v>
      </c>
      <c r="D3645" t="s">
        <v>62</v>
      </c>
      <c r="E3645" t="s">
        <v>63</v>
      </c>
      <c r="F3645" t="s">
        <v>126</v>
      </c>
      <c r="G3645" t="s">
        <v>153</v>
      </c>
      <c r="J3645" t="s">
        <v>66</v>
      </c>
      <c r="L3645" t="s">
        <v>67</v>
      </c>
      <c r="AC3645" t="s">
        <v>63</v>
      </c>
      <c r="AD3645" t="s">
        <v>103</v>
      </c>
      <c r="AE3645" t="s">
        <v>61</v>
      </c>
      <c r="AF3645" t="s">
        <v>69</v>
      </c>
      <c r="AG3645" t="s">
        <v>70</v>
      </c>
      <c r="AH3645" t="s">
        <v>71</v>
      </c>
      <c r="AL3645" t="s">
        <v>72</v>
      </c>
      <c r="BG3645" s="2">
        <v>96614.267999999996</v>
      </c>
      <c r="BH3645" s="2">
        <v>452769.42599999998</v>
      </c>
    </row>
    <row r="3646" spans="1:60" ht="13.5" x14ac:dyDescent="0.25">
      <c r="A3646">
        <v>24590</v>
      </c>
      <c r="B3646" t="s">
        <v>5398</v>
      </c>
      <c r="C3646" t="s">
        <v>61</v>
      </c>
      <c r="D3646" t="s">
        <v>62</v>
      </c>
      <c r="E3646" t="s">
        <v>63</v>
      </c>
      <c r="F3646" t="s">
        <v>88</v>
      </c>
      <c r="G3646" t="s">
        <v>685</v>
      </c>
      <c r="J3646" t="s">
        <v>66</v>
      </c>
      <c r="L3646" t="s">
        <v>67</v>
      </c>
      <c r="AC3646" t="s">
        <v>63</v>
      </c>
      <c r="AD3646" t="s">
        <v>68</v>
      </c>
      <c r="AE3646" t="s">
        <v>61</v>
      </c>
      <c r="AF3646" t="s">
        <v>69</v>
      </c>
      <c r="AG3646" t="s">
        <v>70</v>
      </c>
      <c r="AH3646" t="s">
        <v>71</v>
      </c>
      <c r="AL3646" t="s">
        <v>72</v>
      </c>
      <c r="BA3646" t="s">
        <v>98</v>
      </c>
      <c r="BG3646" s="2">
        <v>97455.072</v>
      </c>
      <c r="BH3646" s="2">
        <v>452802.98300000001</v>
      </c>
    </row>
    <row r="3647" spans="1:60" ht="13.5" x14ac:dyDescent="0.25">
      <c r="A3647">
        <v>23661</v>
      </c>
      <c r="B3647" t="s">
        <v>5399</v>
      </c>
      <c r="C3647" t="s">
        <v>61</v>
      </c>
      <c r="D3647" t="s">
        <v>62</v>
      </c>
      <c r="E3647" t="s">
        <v>63</v>
      </c>
      <c r="F3647" t="s">
        <v>64</v>
      </c>
      <c r="G3647" t="s">
        <v>206</v>
      </c>
      <c r="J3647" t="s">
        <v>66</v>
      </c>
      <c r="L3647" t="s">
        <v>67</v>
      </c>
      <c r="AC3647" t="s">
        <v>63</v>
      </c>
      <c r="AD3647" t="s">
        <v>68</v>
      </c>
      <c r="AE3647" t="s">
        <v>61</v>
      </c>
      <c r="AF3647" t="s">
        <v>69</v>
      </c>
      <c r="AG3647" t="s">
        <v>70</v>
      </c>
      <c r="AH3647" t="s">
        <v>71</v>
      </c>
      <c r="AL3647" t="s">
        <v>72</v>
      </c>
      <c r="BG3647" s="2">
        <v>97643.45</v>
      </c>
      <c r="BH3647" s="2">
        <v>453007.95699999999</v>
      </c>
    </row>
    <row r="3648" spans="1:60" ht="13.5" x14ac:dyDescent="0.25">
      <c r="A3648">
        <v>23668</v>
      </c>
      <c r="B3648" t="s">
        <v>5400</v>
      </c>
      <c r="C3648" t="s">
        <v>61</v>
      </c>
      <c r="D3648" t="s">
        <v>62</v>
      </c>
      <c r="E3648" t="s">
        <v>63</v>
      </c>
      <c r="F3648" t="s">
        <v>126</v>
      </c>
      <c r="G3648" t="s">
        <v>153</v>
      </c>
      <c r="J3648" t="s">
        <v>66</v>
      </c>
      <c r="L3648" t="s">
        <v>67</v>
      </c>
      <c r="AC3648" t="s">
        <v>63</v>
      </c>
      <c r="AD3648" t="s">
        <v>103</v>
      </c>
      <c r="AE3648" t="s">
        <v>61</v>
      </c>
      <c r="AF3648" t="s">
        <v>69</v>
      </c>
      <c r="AG3648" t="s">
        <v>70</v>
      </c>
      <c r="AH3648" t="s">
        <v>71</v>
      </c>
      <c r="AL3648" t="s">
        <v>72</v>
      </c>
      <c r="BG3648" s="2">
        <v>96648.077999999994</v>
      </c>
      <c r="BH3648" s="2">
        <v>452736.489</v>
      </c>
    </row>
    <row r="3649" spans="1:60" ht="13.5" x14ac:dyDescent="0.25">
      <c r="A3649">
        <v>23978</v>
      </c>
      <c r="B3649" t="s">
        <v>5401</v>
      </c>
      <c r="C3649" t="s">
        <v>61</v>
      </c>
      <c r="D3649" t="s">
        <v>62</v>
      </c>
      <c r="E3649" t="s">
        <v>63</v>
      </c>
      <c r="F3649" t="s">
        <v>120</v>
      </c>
      <c r="G3649" t="s">
        <v>313</v>
      </c>
      <c r="J3649" t="s">
        <v>66</v>
      </c>
      <c r="L3649" t="s">
        <v>67</v>
      </c>
      <c r="AC3649" t="s">
        <v>63</v>
      </c>
      <c r="AD3649" t="s">
        <v>94</v>
      </c>
      <c r="AE3649" t="s">
        <v>61</v>
      </c>
      <c r="AF3649" t="s">
        <v>69</v>
      </c>
      <c r="AG3649" t="s">
        <v>70</v>
      </c>
      <c r="AH3649" t="s">
        <v>71</v>
      </c>
      <c r="AL3649" t="s">
        <v>72</v>
      </c>
      <c r="BA3649" t="s">
        <v>98</v>
      </c>
      <c r="BG3649" s="2">
        <v>96485.744000000006</v>
      </c>
      <c r="BH3649" s="2">
        <v>453613.63</v>
      </c>
    </row>
    <row r="3650" spans="1:60" ht="13.5" x14ac:dyDescent="0.25">
      <c r="A3650">
        <v>24242</v>
      </c>
      <c r="B3650" t="s">
        <v>5402</v>
      </c>
      <c r="C3650" t="s">
        <v>61</v>
      </c>
      <c r="D3650" t="s">
        <v>62</v>
      </c>
      <c r="E3650" t="s">
        <v>63</v>
      </c>
      <c r="F3650" t="s">
        <v>96</v>
      </c>
      <c r="G3650" t="s">
        <v>236</v>
      </c>
      <c r="J3650" t="s">
        <v>66</v>
      </c>
      <c r="L3650" t="s">
        <v>67</v>
      </c>
      <c r="AC3650" t="s">
        <v>63</v>
      </c>
      <c r="AD3650" t="s">
        <v>94</v>
      </c>
      <c r="AE3650" t="s">
        <v>61</v>
      </c>
      <c r="AF3650" t="s">
        <v>69</v>
      </c>
      <c r="AG3650" t="s">
        <v>70</v>
      </c>
      <c r="AH3650" t="s">
        <v>104</v>
      </c>
      <c r="AL3650" t="s">
        <v>72</v>
      </c>
      <c r="BG3650" s="2">
        <v>96741.652000000002</v>
      </c>
      <c r="BH3650" s="2">
        <v>453227.31699999998</v>
      </c>
    </row>
    <row r="3651" spans="1:60" ht="13.5" x14ac:dyDescent="0.25">
      <c r="A3651">
        <v>24248</v>
      </c>
      <c r="B3651" t="s">
        <v>5403</v>
      </c>
      <c r="C3651" t="s">
        <v>61</v>
      </c>
      <c r="D3651" t="s">
        <v>62</v>
      </c>
      <c r="E3651" t="s">
        <v>63</v>
      </c>
      <c r="F3651" t="s">
        <v>168</v>
      </c>
      <c r="G3651" t="s">
        <v>89</v>
      </c>
      <c r="J3651" t="s">
        <v>66</v>
      </c>
      <c r="L3651" t="s">
        <v>67</v>
      </c>
      <c r="AC3651" t="s">
        <v>63</v>
      </c>
      <c r="AD3651" t="s">
        <v>76</v>
      </c>
      <c r="AE3651" t="s">
        <v>61</v>
      </c>
      <c r="AF3651" t="s">
        <v>69</v>
      </c>
      <c r="AG3651" t="s">
        <v>70</v>
      </c>
      <c r="AH3651" t="s">
        <v>71</v>
      </c>
      <c r="AL3651" t="s">
        <v>72</v>
      </c>
      <c r="BG3651" s="2">
        <v>97009.505999999994</v>
      </c>
      <c r="BH3651" s="2">
        <v>452592.59700000001</v>
      </c>
    </row>
    <row r="3652" spans="1:60" ht="13.5" x14ac:dyDescent="0.25">
      <c r="A3652">
        <v>24254</v>
      </c>
      <c r="B3652" t="s">
        <v>5404</v>
      </c>
      <c r="C3652" t="s">
        <v>61</v>
      </c>
      <c r="D3652" t="s">
        <v>62</v>
      </c>
      <c r="E3652" t="s">
        <v>63</v>
      </c>
      <c r="F3652" t="s">
        <v>123</v>
      </c>
      <c r="G3652" t="s">
        <v>347</v>
      </c>
      <c r="J3652" t="s">
        <v>66</v>
      </c>
      <c r="L3652" t="s">
        <v>67</v>
      </c>
      <c r="AC3652" t="s">
        <v>63</v>
      </c>
      <c r="AD3652" t="s">
        <v>76</v>
      </c>
      <c r="AE3652" t="s">
        <v>61</v>
      </c>
      <c r="AF3652" t="s">
        <v>69</v>
      </c>
      <c r="AG3652" t="s">
        <v>70</v>
      </c>
      <c r="AH3652" t="s">
        <v>71</v>
      </c>
      <c r="AL3652" t="s">
        <v>72</v>
      </c>
      <c r="BG3652" s="2">
        <v>96767.498000000007</v>
      </c>
      <c r="BH3652" s="2">
        <v>452426.18099999998</v>
      </c>
    </row>
    <row r="3653" spans="1:60" ht="13.5" x14ac:dyDescent="0.25">
      <c r="A3653">
        <v>24549</v>
      </c>
      <c r="B3653" t="s">
        <v>5405</v>
      </c>
      <c r="C3653" t="s">
        <v>61</v>
      </c>
      <c r="D3653" t="s">
        <v>62</v>
      </c>
      <c r="E3653" t="s">
        <v>63</v>
      </c>
      <c r="F3653" t="s">
        <v>88</v>
      </c>
      <c r="G3653" t="s">
        <v>298</v>
      </c>
      <c r="J3653" t="s">
        <v>66</v>
      </c>
      <c r="L3653" t="s">
        <v>67</v>
      </c>
      <c r="AC3653" t="s">
        <v>63</v>
      </c>
      <c r="AD3653" t="s">
        <v>68</v>
      </c>
      <c r="AE3653" t="s">
        <v>61</v>
      </c>
      <c r="AF3653" t="s">
        <v>69</v>
      </c>
      <c r="AG3653" t="s">
        <v>70</v>
      </c>
      <c r="AH3653" t="s">
        <v>104</v>
      </c>
      <c r="AL3653" t="s">
        <v>72</v>
      </c>
      <c r="BG3653" s="2">
        <v>97517.510999999999</v>
      </c>
      <c r="BH3653" s="2">
        <v>453018.93800000002</v>
      </c>
    </row>
    <row r="3654" spans="1:60" ht="13.5" x14ac:dyDescent="0.25">
      <c r="A3654">
        <v>24555</v>
      </c>
      <c r="B3654" t="s">
        <v>5406</v>
      </c>
      <c r="C3654" t="s">
        <v>61</v>
      </c>
      <c r="D3654" t="s">
        <v>62</v>
      </c>
      <c r="E3654" t="s">
        <v>63</v>
      </c>
      <c r="F3654" t="s">
        <v>123</v>
      </c>
      <c r="G3654" t="s">
        <v>256</v>
      </c>
      <c r="J3654" t="s">
        <v>66</v>
      </c>
      <c r="L3654" t="s">
        <v>67</v>
      </c>
      <c r="AC3654" t="s">
        <v>63</v>
      </c>
      <c r="AD3654" t="s">
        <v>76</v>
      </c>
      <c r="AE3654" t="s">
        <v>61</v>
      </c>
      <c r="AF3654" t="s">
        <v>69</v>
      </c>
      <c r="AG3654" t="s">
        <v>70</v>
      </c>
      <c r="AH3654" t="s">
        <v>71</v>
      </c>
      <c r="AL3654" t="s">
        <v>72</v>
      </c>
      <c r="BG3654" s="2">
        <v>96817.722999999998</v>
      </c>
      <c r="BH3654" s="2">
        <v>452600.29</v>
      </c>
    </row>
    <row r="3655" spans="1:60" ht="13.5" x14ac:dyDescent="0.25">
      <c r="A3655">
        <v>23675</v>
      </c>
      <c r="B3655" t="s">
        <v>5407</v>
      </c>
      <c r="C3655" t="s">
        <v>61</v>
      </c>
      <c r="D3655" t="s">
        <v>62</v>
      </c>
      <c r="E3655" t="s">
        <v>63</v>
      </c>
      <c r="F3655" t="s">
        <v>64</v>
      </c>
      <c r="G3655" t="s">
        <v>246</v>
      </c>
      <c r="H3655">
        <v>2003</v>
      </c>
      <c r="J3655" t="s">
        <v>66</v>
      </c>
      <c r="L3655" t="s">
        <v>67</v>
      </c>
      <c r="R3655" t="s">
        <v>80</v>
      </c>
      <c r="U3655" t="s">
        <v>5408</v>
      </c>
      <c r="AC3655" t="s">
        <v>63</v>
      </c>
      <c r="AD3655" t="s">
        <v>68</v>
      </c>
      <c r="AE3655" t="s">
        <v>61</v>
      </c>
      <c r="AF3655" t="s">
        <v>69</v>
      </c>
      <c r="AG3655" t="s">
        <v>81</v>
      </c>
      <c r="AH3655" t="s">
        <v>82</v>
      </c>
      <c r="AL3655" t="s">
        <v>72</v>
      </c>
      <c r="AM3655" t="s">
        <v>202</v>
      </c>
      <c r="AN3655" s="2">
        <v>800</v>
      </c>
      <c r="AP3655" s="2">
        <v>2300</v>
      </c>
      <c r="AQ3655" s="2">
        <v>800</v>
      </c>
      <c r="AR3655" t="s">
        <v>84</v>
      </c>
      <c r="AS3655" t="s">
        <v>85</v>
      </c>
      <c r="AT3655" t="s">
        <v>5409</v>
      </c>
      <c r="AU3655" s="2">
        <v>-4.2</v>
      </c>
      <c r="BF3655" t="s">
        <v>130</v>
      </c>
      <c r="BG3655" s="2">
        <v>97379.33</v>
      </c>
      <c r="BH3655" s="2">
        <v>453161.35</v>
      </c>
    </row>
    <row r="3656" spans="1:60" ht="13.5" x14ac:dyDescent="0.25">
      <c r="A3656">
        <v>23678</v>
      </c>
      <c r="B3656" t="s">
        <v>5410</v>
      </c>
      <c r="C3656" t="s">
        <v>61</v>
      </c>
      <c r="D3656" t="s">
        <v>62</v>
      </c>
      <c r="E3656" t="s">
        <v>63</v>
      </c>
      <c r="F3656" t="s">
        <v>92</v>
      </c>
      <c r="G3656" t="s">
        <v>145</v>
      </c>
      <c r="J3656" t="s">
        <v>66</v>
      </c>
      <c r="L3656" t="s">
        <v>67</v>
      </c>
      <c r="AC3656" t="s">
        <v>63</v>
      </c>
      <c r="AD3656" t="s">
        <v>94</v>
      </c>
      <c r="AE3656" t="s">
        <v>61</v>
      </c>
      <c r="AF3656" t="s">
        <v>69</v>
      </c>
      <c r="AG3656" t="s">
        <v>70</v>
      </c>
      <c r="AH3656" t="s">
        <v>71</v>
      </c>
      <c r="AL3656" t="s">
        <v>72</v>
      </c>
      <c r="BG3656" s="2">
        <v>96675.269</v>
      </c>
      <c r="BH3656" s="2">
        <v>453620.91700000002</v>
      </c>
    </row>
    <row r="3657" spans="1:60" ht="13.5" x14ac:dyDescent="0.25">
      <c r="A3657">
        <v>23680</v>
      </c>
      <c r="B3657" t="s">
        <v>5411</v>
      </c>
      <c r="C3657" t="s">
        <v>61</v>
      </c>
      <c r="D3657" t="s">
        <v>62</v>
      </c>
      <c r="E3657" t="s">
        <v>63</v>
      </c>
      <c r="F3657" t="s">
        <v>193</v>
      </c>
      <c r="G3657" t="s">
        <v>218</v>
      </c>
      <c r="H3657">
        <v>2009</v>
      </c>
      <c r="J3657" t="s">
        <v>66</v>
      </c>
      <c r="L3657" t="s">
        <v>67</v>
      </c>
      <c r="R3657" t="s">
        <v>80</v>
      </c>
      <c r="U3657" t="s">
        <v>5412</v>
      </c>
      <c r="AC3657" t="s">
        <v>63</v>
      </c>
      <c r="AD3657" t="s">
        <v>76</v>
      </c>
      <c r="AE3657" t="s">
        <v>61</v>
      </c>
      <c r="AF3657" t="s">
        <v>69</v>
      </c>
      <c r="AG3657" t="s">
        <v>81</v>
      </c>
      <c r="AH3657" t="s">
        <v>82</v>
      </c>
      <c r="AL3657" t="s">
        <v>72</v>
      </c>
      <c r="AM3657" t="s">
        <v>202</v>
      </c>
      <c r="AN3657" s="2">
        <v>800</v>
      </c>
      <c r="AP3657" s="2">
        <v>1900</v>
      </c>
      <c r="AQ3657" s="2">
        <v>800</v>
      </c>
      <c r="AR3657" t="s">
        <v>84</v>
      </c>
      <c r="AS3657" t="s">
        <v>85</v>
      </c>
      <c r="AT3657" t="s">
        <v>5413</v>
      </c>
      <c r="AU3657" s="2">
        <v>-4.2</v>
      </c>
      <c r="BF3657" t="s">
        <v>130</v>
      </c>
      <c r="BG3657" s="2">
        <v>96471.78</v>
      </c>
      <c r="BH3657" s="2">
        <v>452018.44</v>
      </c>
    </row>
    <row r="3658" spans="1:60" ht="13.5" x14ac:dyDescent="0.25">
      <c r="A3658">
        <v>23681</v>
      </c>
      <c r="B3658" t="s">
        <v>5414</v>
      </c>
      <c r="C3658" t="s">
        <v>61</v>
      </c>
      <c r="D3658" t="s">
        <v>62</v>
      </c>
      <c r="E3658" t="s">
        <v>63</v>
      </c>
      <c r="F3658" t="s">
        <v>126</v>
      </c>
      <c r="G3658" t="s">
        <v>134</v>
      </c>
      <c r="H3658">
        <v>2003</v>
      </c>
      <c r="J3658" t="s">
        <v>66</v>
      </c>
      <c r="L3658" t="s">
        <v>67</v>
      </c>
      <c r="R3658" t="s">
        <v>80</v>
      </c>
      <c r="U3658" t="s">
        <v>5415</v>
      </c>
      <c r="AC3658" t="s">
        <v>63</v>
      </c>
      <c r="AD3658" t="s">
        <v>103</v>
      </c>
      <c r="AE3658" t="s">
        <v>61</v>
      </c>
      <c r="AF3658" t="s">
        <v>69</v>
      </c>
      <c r="AG3658" t="s">
        <v>81</v>
      </c>
      <c r="AH3658" t="s">
        <v>82</v>
      </c>
      <c r="AL3658" t="s">
        <v>72</v>
      </c>
      <c r="AM3658" t="s">
        <v>202</v>
      </c>
      <c r="AN3658" s="2">
        <v>800</v>
      </c>
      <c r="AP3658" s="2">
        <v>2300</v>
      </c>
      <c r="AQ3658" s="2">
        <v>800</v>
      </c>
      <c r="AR3658" t="s">
        <v>84</v>
      </c>
      <c r="AS3658" t="s">
        <v>85</v>
      </c>
      <c r="AT3658" t="s">
        <v>5416</v>
      </c>
      <c r="AU3658" s="2">
        <v>-4.2</v>
      </c>
      <c r="BF3658" t="s">
        <v>130</v>
      </c>
      <c r="BG3658" s="2">
        <v>96403.46</v>
      </c>
      <c r="BH3658" s="2">
        <v>452823.81</v>
      </c>
    </row>
    <row r="3659" spans="1:60" ht="13.5" x14ac:dyDescent="0.25">
      <c r="A3659">
        <v>23682</v>
      </c>
      <c r="B3659" t="s">
        <v>5417</v>
      </c>
      <c r="C3659" t="s">
        <v>61</v>
      </c>
      <c r="D3659" t="s">
        <v>62</v>
      </c>
      <c r="E3659" t="s">
        <v>63</v>
      </c>
      <c r="F3659" t="s">
        <v>300</v>
      </c>
      <c r="G3659" t="s">
        <v>758</v>
      </c>
      <c r="J3659" t="s">
        <v>66</v>
      </c>
      <c r="L3659" t="s">
        <v>67</v>
      </c>
      <c r="AC3659" t="s">
        <v>63</v>
      </c>
      <c r="AD3659" t="s">
        <v>103</v>
      </c>
      <c r="AE3659" t="s">
        <v>61</v>
      </c>
      <c r="AF3659" t="s">
        <v>69</v>
      </c>
      <c r="AG3659" t="s">
        <v>70</v>
      </c>
      <c r="AH3659" t="s">
        <v>71</v>
      </c>
      <c r="AL3659" t="s">
        <v>72</v>
      </c>
      <c r="BG3659" s="2">
        <v>96074.707999999999</v>
      </c>
      <c r="BH3659" s="2">
        <v>453445.728</v>
      </c>
    </row>
    <row r="3660" spans="1:60" ht="13.5" x14ac:dyDescent="0.25">
      <c r="A3660">
        <v>24001</v>
      </c>
      <c r="B3660" t="s">
        <v>5418</v>
      </c>
      <c r="C3660" t="s">
        <v>61</v>
      </c>
      <c r="D3660" t="s">
        <v>62</v>
      </c>
      <c r="E3660" t="s">
        <v>63</v>
      </c>
      <c r="F3660" t="s">
        <v>160</v>
      </c>
      <c r="G3660" t="s">
        <v>206</v>
      </c>
      <c r="J3660" t="s">
        <v>66</v>
      </c>
      <c r="L3660" t="s">
        <v>67</v>
      </c>
      <c r="AC3660" t="s">
        <v>63</v>
      </c>
      <c r="AD3660" t="s">
        <v>68</v>
      </c>
      <c r="AE3660" t="s">
        <v>61</v>
      </c>
      <c r="AF3660" t="s">
        <v>69</v>
      </c>
      <c r="AG3660" t="s">
        <v>70</v>
      </c>
      <c r="AH3660" t="s">
        <v>104</v>
      </c>
      <c r="AL3660" t="s">
        <v>72</v>
      </c>
      <c r="BG3660" s="2">
        <v>97893.16</v>
      </c>
      <c r="BH3660" s="2">
        <v>452931.10700000002</v>
      </c>
    </row>
    <row r="3661" spans="1:60" ht="13.5" x14ac:dyDescent="0.25">
      <c r="A3661">
        <v>24002</v>
      </c>
      <c r="B3661" t="s">
        <v>5419</v>
      </c>
      <c r="C3661" t="s">
        <v>61</v>
      </c>
      <c r="D3661" t="s">
        <v>62</v>
      </c>
      <c r="E3661" t="s">
        <v>63</v>
      </c>
      <c r="F3661" t="s">
        <v>120</v>
      </c>
      <c r="G3661" t="s">
        <v>145</v>
      </c>
      <c r="J3661" t="s">
        <v>66</v>
      </c>
      <c r="L3661" t="s">
        <v>67</v>
      </c>
      <c r="AC3661" t="s">
        <v>63</v>
      </c>
      <c r="AD3661" t="s">
        <v>94</v>
      </c>
      <c r="AE3661" t="s">
        <v>61</v>
      </c>
      <c r="AF3661" t="s">
        <v>69</v>
      </c>
      <c r="AG3661" t="s">
        <v>70</v>
      </c>
      <c r="AH3661" t="s">
        <v>71</v>
      </c>
      <c r="AL3661" t="s">
        <v>72</v>
      </c>
      <c r="BG3661" s="2">
        <v>96602.593999999997</v>
      </c>
      <c r="BH3661" s="2">
        <v>453536.56400000001</v>
      </c>
    </row>
    <row r="3662" spans="1:60" ht="13.5" x14ac:dyDescent="0.25">
      <c r="A3662">
        <v>24265</v>
      </c>
      <c r="B3662" t="s">
        <v>5420</v>
      </c>
      <c r="C3662" t="s">
        <v>61</v>
      </c>
      <c r="D3662" t="s">
        <v>62</v>
      </c>
      <c r="E3662" t="s">
        <v>63</v>
      </c>
      <c r="F3662" t="s">
        <v>64</v>
      </c>
      <c r="G3662" t="s">
        <v>206</v>
      </c>
      <c r="J3662" t="s">
        <v>66</v>
      </c>
      <c r="L3662" t="s">
        <v>67</v>
      </c>
      <c r="AC3662" t="s">
        <v>63</v>
      </c>
      <c r="AD3662" t="s">
        <v>68</v>
      </c>
      <c r="AE3662" t="s">
        <v>61</v>
      </c>
      <c r="AF3662" t="s">
        <v>69</v>
      </c>
      <c r="AG3662" t="s">
        <v>70</v>
      </c>
      <c r="AH3662" t="s">
        <v>71</v>
      </c>
      <c r="AL3662" t="s">
        <v>72</v>
      </c>
      <c r="BG3662" s="2">
        <v>97233.33</v>
      </c>
      <c r="BH3662" s="2">
        <v>453130.76299999998</v>
      </c>
    </row>
    <row r="3663" spans="1:60" ht="13.5" x14ac:dyDescent="0.25">
      <c r="A3663">
        <v>24266</v>
      </c>
      <c r="B3663" t="s">
        <v>5421</v>
      </c>
      <c r="C3663" t="s">
        <v>61</v>
      </c>
      <c r="D3663" t="s">
        <v>62</v>
      </c>
      <c r="E3663" t="s">
        <v>63</v>
      </c>
      <c r="F3663" t="s">
        <v>193</v>
      </c>
      <c r="G3663" t="s">
        <v>525</v>
      </c>
      <c r="J3663" t="s">
        <v>66</v>
      </c>
      <c r="L3663" t="s">
        <v>67</v>
      </c>
      <c r="AC3663" t="s">
        <v>63</v>
      </c>
      <c r="AD3663" t="s">
        <v>76</v>
      </c>
      <c r="AE3663" t="s">
        <v>61</v>
      </c>
      <c r="AF3663" t="s">
        <v>69</v>
      </c>
      <c r="AG3663" t="s">
        <v>70</v>
      </c>
      <c r="AH3663" t="s">
        <v>104</v>
      </c>
      <c r="AL3663" t="s">
        <v>72</v>
      </c>
      <c r="BG3663" s="2">
        <v>96276.089000000007</v>
      </c>
      <c r="BH3663" s="2">
        <v>451931.88299999997</v>
      </c>
    </row>
    <row r="3664" spans="1:60" ht="13.5" x14ac:dyDescent="0.25">
      <c r="A3664">
        <v>24459</v>
      </c>
      <c r="B3664" t="s">
        <v>5422</v>
      </c>
      <c r="C3664" t="s">
        <v>61</v>
      </c>
      <c r="D3664" t="s">
        <v>62</v>
      </c>
      <c r="E3664" t="s">
        <v>63</v>
      </c>
      <c r="F3664" t="s">
        <v>78</v>
      </c>
      <c r="G3664" t="s">
        <v>904</v>
      </c>
      <c r="J3664" t="s">
        <v>66</v>
      </c>
      <c r="L3664" t="s">
        <v>67</v>
      </c>
      <c r="AC3664" t="s">
        <v>63</v>
      </c>
      <c r="AD3664" t="s">
        <v>68</v>
      </c>
      <c r="AE3664" t="s">
        <v>61</v>
      </c>
      <c r="AF3664" t="s">
        <v>69</v>
      </c>
      <c r="AG3664" t="s">
        <v>70</v>
      </c>
      <c r="AH3664" t="s">
        <v>71</v>
      </c>
      <c r="AL3664" t="s">
        <v>72</v>
      </c>
      <c r="BG3664" s="2">
        <v>97706.567999999999</v>
      </c>
      <c r="BH3664" s="2">
        <v>452732.25199999998</v>
      </c>
    </row>
    <row r="3665" spans="1:60" ht="13.5" x14ac:dyDescent="0.25">
      <c r="A3665">
        <v>24473</v>
      </c>
      <c r="B3665" t="s">
        <v>5423</v>
      </c>
      <c r="C3665" t="s">
        <v>61</v>
      </c>
      <c r="D3665" t="s">
        <v>62</v>
      </c>
      <c r="E3665" t="s">
        <v>63</v>
      </c>
      <c r="F3665" t="s">
        <v>205</v>
      </c>
      <c r="G3665" t="s">
        <v>206</v>
      </c>
      <c r="J3665" t="s">
        <v>66</v>
      </c>
      <c r="L3665" t="s">
        <v>67</v>
      </c>
      <c r="AC3665" t="s">
        <v>63</v>
      </c>
      <c r="AD3665" t="s">
        <v>68</v>
      </c>
      <c r="AE3665" t="s">
        <v>61</v>
      </c>
      <c r="AF3665" t="s">
        <v>69</v>
      </c>
      <c r="AG3665" t="s">
        <v>70</v>
      </c>
      <c r="AH3665" t="s">
        <v>71</v>
      </c>
      <c r="AL3665" t="s">
        <v>72</v>
      </c>
      <c r="BG3665" s="2">
        <v>97338.381999999998</v>
      </c>
      <c r="BH3665" s="2">
        <v>453085.12800000003</v>
      </c>
    </row>
    <row r="3666" spans="1:60" ht="13.5" x14ac:dyDescent="0.25">
      <c r="A3666">
        <v>23692</v>
      </c>
      <c r="B3666" t="s">
        <v>5424</v>
      </c>
      <c r="C3666" t="s">
        <v>61</v>
      </c>
      <c r="D3666" t="s">
        <v>62</v>
      </c>
      <c r="E3666" t="s">
        <v>63</v>
      </c>
      <c r="F3666" t="s">
        <v>120</v>
      </c>
      <c r="G3666" t="s">
        <v>313</v>
      </c>
      <c r="J3666" t="s">
        <v>66</v>
      </c>
      <c r="L3666" t="s">
        <v>67</v>
      </c>
      <c r="AC3666" t="s">
        <v>63</v>
      </c>
      <c r="AD3666" t="s">
        <v>94</v>
      </c>
      <c r="AE3666" t="s">
        <v>61</v>
      </c>
      <c r="AF3666" t="s">
        <v>69</v>
      </c>
      <c r="AG3666" t="s">
        <v>70</v>
      </c>
      <c r="AH3666" t="s">
        <v>71</v>
      </c>
      <c r="AL3666" t="s">
        <v>72</v>
      </c>
      <c r="BA3666" t="s">
        <v>98</v>
      </c>
      <c r="BG3666" s="2">
        <v>96492.4</v>
      </c>
      <c r="BH3666" s="2">
        <v>453622.33100000001</v>
      </c>
    </row>
    <row r="3667" spans="1:60" ht="13.5" x14ac:dyDescent="0.25">
      <c r="A3667">
        <v>23693</v>
      </c>
      <c r="B3667" t="s">
        <v>5425</v>
      </c>
      <c r="C3667" t="s">
        <v>61</v>
      </c>
      <c r="D3667" t="s">
        <v>62</v>
      </c>
      <c r="E3667" t="s">
        <v>63</v>
      </c>
      <c r="F3667" t="s">
        <v>120</v>
      </c>
      <c r="G3667" t="s">
        <v>238</v>
      </c>
      <c r="J3667" t="s">
        <v>66</v>
      </c>
      <c r="L3667" t="s">
        <v>67</v>
      </c>
      <c r="AC3667" t="s">
        <v>63</v>
      </c>
      <c r="AD3667" t="s">
        <v>94</v>
      </c>
      <c r="AE3667" t="s">
        <v>61</v>
      </c>
      <c r="AF3667" t="s">
        <v>69</v>
      </c>
      <c r="AG3667" t="s">
        <v>70</v>
      </c>
      <c r="AH3667" t="s">
        <v>71</v>
      </c>
      <c r="AL3667" t="s">
        <v>72</v>
      </c>
      <c r="BG3667" s="2">
        <v>96778.625</v>
      </c>
      <c r="BH3667" s="2">
        <v>453793.19699999999</v>
      </c>
    </row>
    <row r="3668" spans="1:60" ht="13.5" x14ac:dyDescent="0.25">
      <c r="A3668">
        <v>24015</v>
      </c>
      <c r="B3668" t="s">
        <v>5426</v>
      </c>
      <c r="C3668" t="s">
        <v>61</v>
      </c>
      <c r="D3668" t="s">
        <v>62</v>
      </c>
      <c r="E3668" t="s">
        <v>63</v>
      </c>
      <c r="F3668" t="s">
        <v>117</v>
      </c>
      <c r="G3668" t="s">
        <v>470</v>
      </c>
      <c r="J3668" t="s">
        <v>66</v>
      </c>
      <c r="L3668" t="s">
        <v>67</v>
      </c>
      <c r="AC3668" t="s">
        <v>63</v>
      </c>
      <c r="AD3668" t="s">
        <v>103</v>
      </c>
      <c r="AE3668" t="s">
        <v>61</v>
      </c>
      <c r="AF3668" t="s">
        <v>69</v>
      </c>
      <c r="AG3668" t="s">
        <v>70</v>
      </c>
      <c r="AH3668" t="s">
        <v>71</v>
      </c>
      <c r="AL3668" t="s">
        <v>72</v>
      </c>
      <c r="BG3668" s="2">
        <v>96379.161999999997</v>
      </c>
      <c r="BH3668" s="2">
        <v>453427.26400000002</v>
      </c>
    </row>
    <row r="3669" spans="1:60" ht="13.5" x14ac:dyDescent="0.25">
      <c r="A3669">
        <v>24020</v>
      </c>
      <c r="B3669" t="s">
        <v>5427</v>
      </c>
      <c r="C3669" t="s">
        <v>61</v>
      </c>
      <c r="D3669" t="s">
        <v>62</v>
      </c>
      <c r="E3669" t="s">
        <v>63</v>
      </c>
      <c r="F3669" t="s">
        <v>114</v>
      </c>
      <c r="G3669" t="s">
        <v>151</v>
      </c>
      <c r="J3669" t="s">
        <v>66</v>
      </c>
      <c r="L3669" t="s">
        <v>67</v>
      </c>
      <c r="AC3669" t="s">
        <v>63</v>
      </c>
      <c r="AD3669" t="s">
        <v>68</v>
      </c>
      <c r="AE3669" t="s">
        <v>61</v>
      </c>
      <c r="AF3669" t="s">
        <v>69</v>
      </c>
      <c r="AG3669" t="s">
        <v>70</v>
      </c>
      <c r="AH3669" t="s">
        <v>71</v>
      </c>
      <c r="AL3669" t="s">
        <v>72</v>
      </c>
      <c r="BG3669" s="2">
        <v>97159.570999999996</v>
      </c>
      <c r="BH3669" s="2">
        <v>451919.12800000003</v>
      </c>
    </row>
    <row r="3670" spans="1:60" ht="13.5" x14ac:dyDescent="0.25">
      <c r="A3670">
        <v>24027</v>
      </c>
      <c r="B3670" t="s">
        <v>5428</v>
      </c>
      <c r="C3670" t="s">
        <v>61</v>
      </c>
      <c r="D3670" t="s">
        <v>62</v>
      </c>
      <c r="E3670" t="s">
        <v>63</v>
      </c>
      <c r="F3670" t="s">
        <v>123</v>
      </c>
      <c r="G3670" t="s">
        <v>124</v>
      </c>
      <c r="J3670" t="s">
        <v>66</v>
      </c>
      <c r="L3670" t="s">
        <v>67</v>
      </c>
      <c r="AC3670" t="s">
        <v>63</v>
      </c>
      <c r="AD3670" t="s">
        <v>76</v>
      </c>
      <c r="AE3670" t="s">
        <v>61</v>
      </c>
      <c r="AF3670" t="s">
        <v>69</v>
      </c>
      <c r="AG3670" t="s">
        <v>70</v>
      </c>
      <c r="AH3670" t="s">
        <v>71</v>
      </c>
      <c r="AL3670" t="s">
        <v>72</v>
      </c>
      <c r="BG3670" s="2">
        <v>97028.284</v>
      </c>
      <c r="BH3670" s="2">
        <v>452531.929</v>
      </c>
    </row>
    <row r="3671" spans="1:60" ht="13.5" x14ac:dyDescent="0.25">
      <c r="A3671">
        <v>24294</v>
      </c>
      <c r="B3671" t="s">
        <v>5429</v>
      </c>
      <c r="C3671" t="s">
        <v>61</v>
      </c>
      <c r="D3671" t="s">
        <v>62</v>
      </c>
      <c r="E3671" t="s">
        <v>63</v>
      </c>
      <c r="F3671" t="s">
        <v>123</v>
      </c>
      <c r="G3671" t="s">
        <v>256</v>
      </c>
      <c r="J3671" t="s">
        <v>66</v>
      </c>
      <c r="L3671" t="s">
        <v>67</v>
      </c>
      <c r="AC3671" t="s">
        <v>63</v>
      </c>
      <c r="AD3671" t="s">
        <v>76</v>
      </c>
      <c r="AE3671" t="s">
        <v>61</v>
      </c>
      <c r="AF3671" t="s">
        <v>69</v>
      </c>
      <c r="AG3671" t="s">
        <v>70</v>
      </c>
      <c r="AH3671" t="s">
        <v>71</v>
      </c>
      <c r="AL3671" t="s">
        <v>72</v>
      </c>
      <c r="BG3671" s="2">
        <v>96683.112999999998</v>
      </c>
      <c r="BH3671" s="2">
        <v>452421.011</v>
      </c>
    </row>
    <row r="3672" spans="1:60" ht="13.5" x14ac:dyDescent="0.25">
      <c r="A3672">
        <v>24515</v>
      </c>
      <c r="B3672" t="s">
        <v>5430</v>
      </c>
      <c r="C3672" t="s">
        <v>61</v>
      </c>
      <c r="D3672" t="s">
        <v>62</v>
      </c>
      <c r="E3672" t="s">
        <v>63</v>
      </c>
      <c r="F3672" t="s">
        <v>88</v>
      </c>
      <c r="G3672" t="s">
        <v>140</v>
      </c>
      <c r="J3672" t="s">
        <v>66</v>
      </c>
      <c r="L3672" t="s">
        <v>67</v>
      </c>
      <c r="AC3672" t="s">
        <v>63</v>
      </c>
      <c r="AD3672" t="s">
        <v>68</v>
      </c>
      <c r="AE3672" t="s">
        <v>61</v>
      </c>
      <c r="AF3672" t="s">
        <v>69</v>
      </c>
      <c r="AG3672" t="s">
        <v>70</v>
      </c>
      <c r="AH3672" t="s">
        <v>71</v>
      </c>
      <c r="AL3672" t="s">
        <v>72</v>
      </c>
      <c r="BA3672" t="s">
        <v>98</v>
      </c>
      <c r="BG3672" s="2">
        <v>97426.688999999998</v>
      </c>
      <c r="BH3672" s="2">
        <v>452324.88799999998</v>
      </c>
    </row>
    <row r="3673" spans="1:60" ht="13.5" x14ac:dyDescent="0.25">
      <c r="A3673">
        <v>24518</v>
      </c>
      <c r="B3673" t="s">
        <v>5431</v>
      </c>
      <c r="C3673" t="s">
        <v>61</v>
      </c>
      <c r="D3673" t="s">
        <v>62</v>
      </c>
      <c r="E3673" t="s">
        <v>63</v>
      </c>
      <c r="F3673" t="s">
        <v>205</v>
      </c>
      <c r="G3673" t="s">
        <v>645</v>
      </c>
      <c r="J3673" t="s">
        <v>66</v>
      </c>
      <c r="L3673" t="s">
        <v>67</v>
      </c>
      <c r="AC3673" t="s">
        <v>63</v>
      </c>
      <c r="AD3673" t="s">
        <v>68</v>
      </c>
      <c r="AE3673" t="s">
        <v>61</v>
      </c>
      <c r="AF3673" t="s">
        <v>69</v>
      </c>
      <c r="AG3673" t="s">
        <v>70</v>
      </c>
      <c r="AH3673" t="s">
        <v>71</v>
      </c>
      <c r="AL3673" t="s">
        <v>72</v>
      </c>
      <c r="BG3673" s="2">
        <v>97271.544999999998</v>
      </c>
      <c r="BH3673" s="2">
        <v>453004.63900000002</v>
      </c>
    </row>
    <row r="3674" spans="1:60" ht="13.5" x14ac:dyDescent="0.25">
      <c r="A3674">
        <v>23711</v>
      </c>
      <c r="B3674" t="s">
        <v>5432</v>
      </c>
      <c r="C3674" t="s">
        <v>61</v>
      </c>
      <c r="D3674" t="s">
        <v>62</v>
      </c>
      <c r="E3674" t="s">
        <v>63</v>
      </c>
      <c r="F3674" t="s">
        <v>126</v>
      </c>
      <c r="G3674" t="s">
        <v>143</v>
      </c>
      <c r="J3674" t="s">
        <v>66</v>
      </c>
      <c r="L3674" t="s">
        <v>67</v>
      </c>
      <c r="AC3674" t="s">
        <v>63</v>
      </c>
      <c r="AD3674" t="s">
        <v>103</v>
      </c>
      <c r="AE3674" t="s">
        <v>61</v>
      </c>
      <c r="AF3674" t="s">
        <v>69</v>
      </c>
      <c r="AG3674" t="s">
        <v>70</v>
      </c>
      <c r="AH3674" t="s">
        <v>104</v>
      </c>
      <c r="AL3674" t="s">
        <v>72</v>
      </c>
      <c r="BG3674" s="2">
        <v>96570.118000000002</v>
      </c>
      <c r="BH3674" s="2">
        <v>452583.14399999997</v>
      </c>
    </row>
    <row r="3675" spans="1:60" ht="13.5" x14ac:dyDescent="0.25">
      <c r="A3675">
        <v>23712</v>
      </c>
      <c r="B3675" t="s">
        <v>5433</v>
      </c>
      <c r="C3675" t="s">
        <v>61</v>
      </c>
      <c r="D3675" t="s">
        <v>62</v>
      </c>
      <c r="E3675" t="s">
        <v>63</v>
      </c>
      <c r="F3675" t="s">
        <v>126</v>
      </c>
      <c r="G3675" t="s">
        <v>134</v>
      </c>
      <c r="H3675">
        <v>2003</v>
      </c>
      <c r="J3675" t="s">
        <v>66</v>
      </c>
      <c r="L3675" t="s">
        <v>67</v>
      </c>
      <c r="R3675" t="s">
        <v>80</v>
      </c>
      <c r="U3675" t="s">
        <v>5434</v>
      </c>
      <c r="AC3675" t="s">
        <v>63</v>
      </c>
      <c r="AD3675" t="s">
        <v>103</v>
      </c>
      <c r="AE3675" t="s">
        <v>61</v>
      </c>
      <c r="AF3675" t="s">
        <v>69</v>
      </c>
      <c r="AG3675" t="s">
        <v>81</v>
      </c>
      <c r="AH3675" t="s">
        <v>82</v>
      </c>
      <c r="AL3675" t="s">
        <v>72</v>
      </c>
      <c r="AM3675" t="s">
        <v>202</v>
      </c>
      <c r="AN3675" s="2">
        <v>800</v>
      </c>
      <c r="AP3675" s="2">
        <v>2300</v>
      </c>
      <c r="AQ3675" s="2">
        <v>800</v>
      </c>
      <c r="AR3675" t="s">
        <v>84</v>
      </c>
      <c r="AS3675" t="s">
        <v>85</v>
      </c>
      <c r="AT3675" t="s">
        <v>5435</v>
      </c>
      <c r="AU3675" s="2">
        <v>-4.2</v>
      </c>
      <c r="BF3675" t="s">
        <v>130</v>
      </c>
      <c r="BG3675" s="2">
        <v>96327.02</v>
      </c>
      <c r="BH3675" s="2">
        <v>452884.18</v>
      </c>
    </row>
    <row r="3676" spans="1:60" ht="13.5" x14ac:dyDescent="0.25">
      <c r="A3676">
        <v>23715</v>
      </c>
      <c r="B3676" t="s">
        <v>5436</v>
      </c>
      <c r="C3676" t="s">
        <v>61</v>
      </c>
      <c r="D3676" t="s">
        <v>62</v>
      </c>
      <c r="E3676" t="s">
        <v>100</v>
      </c>
      <c r="F3676" t="s">
        <v>109</v>
      </c>
      <c r="G3676" t="s">
        <v>110</v>
      </c>
      <c r="J3676" t="s">
        <v>66</v>
      </c>
      <c r="L3676" t="s">
        <v>67</v>
      </c>
      <c r="AC3676" t="s">
        <v>63</v>
      </c>
      <c r="AD3676" t="s">
        <v>76</v>
      </c>
      <c r="AE3676" t="s">
        <v>61</v>
      </c>
      <c r="AF3676" t="s">
        <v>69</v>
      </c>
      <c r="AG3676" t="s">
        <v>70</v>
      </c>
      <c r="AH3676" t="s">
        <v>104</v>
      </c>
      <c r="AL3676" t="s">
        <v>72</v>
      </c>
      <c r="BG3676" s="2">
        <v>96223.77</v>
      </c>
      <c r="BH3676" s="2">
        <v>451887.80499999999</v>
      </c>
    </row>
    <row r="3677" spans="1:60" ht="13.5" x14ac:dyDescent="0.25">
      <c r="A3677">
        <v>23718</v>
      </c>
      <c r="B3677" t="s">
        <v>5437</v>
      </c>
      <c r="C3677" t="s">
        <v>61</v>
      </c>
      <c r="D3677" t="s">
        <v>62</v>
      </c>
      <c r="E3677" t="s">
        <v>63</v>
      </c>
      <c r="F3677" t="s">
        <v>123</v>
      </c>
      <c r="G3677" t="s">
        <v>289</v>
      </c>
      <c r="J3677" t="s">
        <v>66</v>
      </c>
      <c r="L3677" t="s">
        <v>67</v>
      </c>
      <c r="AC3677" t="s">
        <v>63</v>
      </c>
      <c r="AD3677" t="s">
        <v>76</v>
      </c>
      <c r="AE3677" t="s">
        <v>61</v>
      </c>
      <c r="AF3677" t="s">
        <v>69</v>
      </c>
      <c r="AG3677" t="s">
        <v>70</v>
      </c>
      <c r="AH3677" t="s">
        <v>71</v>
      </c>
      <c r="AL3677" t="s">
        <v>72</v>
      </c>
      <c r="BG3677" s="2">
        <v>96586.210999999996</v>
      </c>
      <c r="BH3677" s="2">
        <v>452163.283</v>
      </c>
    </row>
    <row r="3678" spans="1:60" ht="13.5" x14ac:dyDescent="0.25">
      <c r="A3678">
        <v>24035</v>
      </c>
      <c r="B3678" t="s">
        <v>5438</v>
      </c>
      <c r="C3678" t="s">
        <v>61</v>
      </c>
      <c r="D3678" t="s">
        <v>62</v>
      </c>
      <c r="E3678" t="s">
        <v>63</v>
      </c>
      <c r="F3678" t="s">
        <v>96</v>
      </c>
      <c r="G3678" t="s">
        <v>411</v>
      </c>
      <c r="J3678" t="s">
        <v>66</v>
      </c>
      <c r="L3678" t="s">
        <v>67</v>
      </c>
      <c r="AC3678" t="s">
        <v>63</v>
      </c>
      <c r="AD3678" t="s">
        <v>94</v>
      </c>
      <c r="AE3678" t="s">
        <v>61</v>
      </c>
      <c r="AF3678" t="s">
        <v>69</v>
      </c>
      <c r="AG3678" t="s">
        <v>70</v>
      </c>
      <c r="AH3678" t="s">
        <v>71</v>
      </c>
      <c r="AL3678" t="s">
        <v>72</v>
      </c>
      <c r="BG3678" s="2">
        <v>97185.837</v>
      </c>
      <c r="BH3678" s="2">
        <v>453371.14600000001</v>
      </c>
    </row>
    <row r="3679" spans="1:60" ht="13.5" x14ac:dyDescent="0.25">
      <c r="A3679">
        <v>24042</v>
      </c>
      <c r="B3679" t="s">
        <v>5439</v>
      </c>
      <c r="C3679" t="s">
        <v>61</v>
      </c>
      <c r="D3679" t="s">
        <v>62</v>
      </c>
      <c r="E3679" t="s">
        <v>63</v>
      </c>
      <c r="F3679" t="s">
        <v>88</v>
      </c>
      <c r="G3679" t="s">
        <v>140</v>
      </c>
      <c r="J3679" t="s">
        <v>66</v>
      </c>
      <c r="L3679" t="s">
        <v>67</v>
      </c>
      <c r="AC3679" t="s">
        <v>63</v>
      </c>
      <c r="AD3679" t="s">
        <v>68</v>
      </c>
      <c r="AE3679" t="s">
        <v>61</v>
      </c>
      <c r="AF3679" t="s">
        <v>69</v>
      </c>
      <c r="AG3679" t="s">
        <v>70</v>
      </c>
      <c r="AH3679" t="s">
        <v>71</v>
      </c>
      <c r="AL3679" t="s">
        <v>72</v>
      </c>
      <c r="BG3679" s="2">
        <v>97576.111000000004</v>
      </c>
      <c r="BH3679" s="2">
        <v>452687.902</v>
      </c>
    </row>
    <row r="3680" spans="1:60" ht="13.5" x14ac:dyDescent="0.25">
      <c r="A3680">
        <v>24048</v>
      </c>
      <c r="B3680" t="s">
        <v>5440</v>
      </c>
      <c r="C3680" t="s">
        <v>61</v>
      </c>
      <c r="D3680" t="s">
        <v>62</v>
      </c>
      <c r="E3680" t="s">
        <v>63</v>
      </c>
      <c r="F3680" t="s">
        <v>88</v>
      </c>
      <c r="G3680" t="s">
        <v>140</v>
      </c>
      <c r="J3680" t="s">
        <v>66</v>
      </c>
      <c r="L3680" t="s">
        <v>67</v>
      </c>
      <c r="AC3680" t="s">
        <v>63</v>
      </c>
      <c r="AD3680" t="s">
        <v>68</v>
      </c>
      <c r="AE3680" t="s">
        <v>61</v>
      </c>
      <c r="AF3680" t="s">
        <v>69</v>
      </c>
      <c r="AG3680" t="s">
        <v>70</v>
      </c>
      <c r="AH3680" t="s">
        <v>71</v>
      </c>
      <c r="AL3680" t="s">
        <v>72</v>
      </c>
      <c r="BG3680" s="2">
        <v>97524.39</v>
      </c>
      <c r="BH3680" s="2">
        <v>452515.46100000001</v>
      </c>
    </row>
    <row r="3681" spans="1:60" ht="13.5" x14ac:dyDescent="0.25">
      <c r="A3681">
        <v>24297</v>
      </c>
      <c r="B3681" t="s">
        <v>5441</v>
      </c>
      <c r="C3681" t="s">
        <v>61</v>
      </c>
      <c r="D3681" t="s">
        <v>62</v>
      </c>
      <c r="E3681" t="s">
        <v>63</v>
      </c>
      <c r="F3681" t="s">
        <v>205</v>
      </c>
      <c r="G3681" t="s">
        <v>89</v>
      </c>
      <c r="J3681" t="s">
        <v>66</v>
      </c>
      <c r="L3681" t="s">
        <v>67</v>
      </c>
      <c r="AC3681" t="s">
        <v>63</v>
      </c>
      <c r="AD3681" t="s">
        <v>68</v>
      </c>
      <c r="AE3681" t="s">
        <v>61</v>
      </c>
      <c r="AF3681" t="s">
        <v>69</v>
      </c>
      <c r="AG3681" t="s">
        <v>70</v>
      </c>
      <c r="AH3681" t="s">
        <v>104</v>
      </c>
      <c r="AL3681" t="s">
        <v>72</v>
      </c>
      <c r="BG3681" s="2">
        <v>97091.345000000001</v>
      </c>
      <c r="BH3681" s="2">
        <v>452506.28899999999</v>
      </c>
    </row>
    <row r="3682" spans="1:60" ht="13.5" x14ac:dyDescent="0.25">
      <c r="A3682">
        <v>24298</v>
      </c>
      <c r="B3682" t="s">
        <v>5442</v>
      </c>
      <c r="C3682" t="s">
        <v>61</v>
      </c>
      <c r="D3682" t="s">
        <v>62</v>
      </c>
      <c r="E3682" t="s">
        <v>63</v>
      </c>
      <c r="F3682" t="s">
        <v>123</v>
      </c>
      <c r="G3682" t="s">
        <v>212</v>
      </c>
      <c r="J3682" t="s">
        <v>66</v>
      </c>
      <c r="L3682" t="s">
        <v>67</v>
      </c>
      <c r="AC3682" t="s">
        <v>63</v>
      </c>
      <c r="AD3682" t="s">
        <v>76</v>
      </c>
      <c r="AE3682" t="s">
        <v>61</v>
      </c>
      <c r="AF3682" t="s">
        <v>69</v>
      </c>
      <c r="AG3682" t="s">
        <v>70</v>
      </c>
      <c r="AH3682" t="s">
        <v>71</v>
      </c>
      <c r="AL3682" t="s">
        <v>72</v>
      </c>
      <c r="BG3682" s="2">
        <v>96948.713000000003</v>
      </c>
      <c r="BH3682" s="2">
        <v>452410.56099999999</v>
      </c>
    </row>
    <row r="3683" spans="1:60" ht="13.5" x14ac:dyDescent="0.25">
      <c r="A3683">
        <v>24303</v>
      </c>
      <c r="B3683" t="s">
        <v>5443</v>
      </c>
      <c r="C3683" t="s">
        <v>61</v>
      </c>
      <c r="D3683" t="s">
        <v>62</v>
      </c>
      <c r="E3683" t="s">
        <v>63</v>
      </c>
      <c r="F3683" t="s">
        <v>193</v>
      </c>
      <c r="G3683" t="s">
        <v>110</v>
      </c>
      <c r="J3683" t="s">
        <v>66</v>
      </c>
      <c r="L3683" t="s">
        <v>67</v>
      </c>
      <c r="AC3683" t="s">
        <v>63</v>
      </c>
      <c r="AD3683" t="s">
        <v>76</v>
      </c>
      <c r="AE3683" t="s">
        <v>61</v>
      </c>
      <c r="AF3683" t="s">
        <v>69</v>
      </c>
      <c r="AG3683" t="s">
        <v>70</v>
      </c>
      <c r="AH3683" t="s">
        <v>104</v>
      </c>
      <c r="AL3683" t="s">
        <v>72</v>
      </c>
      <c r="BG3683" s="2">
        <v>96316.202000000005</v>
      </c>
      <c r="BH3683" s="2">
        <v>451872.38799999998</v>
      </c>
    </row>
    <row r="3684" spans="1:60" ht="13.5" x14ac:dyDescent="0.25">
      <c r="A3684">
        <v>24404</v>
      </c>
      <c r="B3684" t="s">
        <v>5444</v>
      </c>
      <c r="C3684" t="s">
        <v>61</v>
      </c>
      <c r="D3684" t="s">
        <v>62</v>
      </c>
      <c r="E3684" t="s">
        <v>63</v>
      </c>
      <c r="F3684" t="s">
        <v>88</v>
      </c>
      <c r="G3684" t="s">
        <v>140</v>
      </c>
      <c r="J3684" t="s">
        <v>66</v>
      </c>
      <c r="L3684" t="s">
        <v>67</v>
      </c>
      <c r="AC3684" t="s">
        <v>63</v>
      </c>
      <c r="AD3684" t="s">
        <v>68</v>
      </c>
      <c r="AE3684" t="s">
        <v>61</v>
      </c>
      <c r="AF3684" t="s">
        <v>69</v>
      </c>
      <c r="AG3684" t="s">
        <v>70</v>
      </c>
      <c r="AH3684" t="s">
        <v>71</v>
      </c>
      <c r="AL3684" t="s">
        <v>72</v>
      </c>
      <c r="BG3684" s="2">
        <v>97586.591</v>
      </c>
      <c r="BH3684" s="2">
        <v>452722.79700000002</v>
      </c>
    </row>
    <row r="3685" spans="1:60" ht="13.5" x14ac:dyDescent="0.25">
      <c r="A3685">
        <v>24409</v>
      </c>
      <c r="B3685" t="s">
        <v>5445</v>
      </c>
      <c r="C3685" t="s">
        <v>61</v>
      </c>
      <c r="D3685" t="s">
        <v>62</v>
      </c>
      <c r="E3685" t="s">
        <v>63</v>
      </c>
      <c r="F3685" t="s">
        <v>120</v>
      </c>
      <c r="G3685" t="s">
        <v>432</v>
      </c>
      <c r="J3685" t="s">
        <v>66</v>
      </c>
      <c r="L3685" t="s">
        <v>67</v>
      </c>
      <c r="AC3685" t="s">
        <v>63</v>
      </c>
      <c r="AD3685" t="s">
        <v>94</v>
      </c>
      <c r="AE3685" t="s">
        <v>61</v>
      </c>
      <c r="AF3685" t="s">
        <v>69</v>
      </c>
      <c r="AG3685" t="s">
        <v>70</v>
      </c>
      <c r="AH3685" t="s">
        <v>71</v>
      </c>
      <c r="AL3685" t="s">
        <v>72</v>
      </c>
      <c r="BG3685" s="2">
        <v>96379.478000000003</v>
      </c>
      <c r="BH3685" s="2">
        <v>453705.89600000001</v>
      </c>
    </row>
    <row r="3686" spans="1:60" ht="13.5" x14ac:dyDescent="0.25">
      <c r="A3686">
        <v>23730</v>
      </c>
      <c r="B3686" t="s">
        <v>5446</v>
      </c>
      <c r="C3686" t="s">
        <v>61</v>
      </c>
      <c r="D3686" t="s">
        <v>62</v>
      </c>
      <c r="E3686" t="s">
        <v>63</v>
      </c>
      <c r="F3686" t="s">
        <v>78</v>
      </c>
      <c r="G3686" t="s">
        <v>79</v>
      </c>
      <c r="J3686" t="s">
        <v>66</v>
      </c>
      <c r="L3686" t="s">
        <v>67</v>
      </c>
      <c r="AC3686" t="s">
        <v>63</v>
      </c>
      <c r="AD3686" t="s">
        <v>68</v>
      </c>
      <c r="AE3686" t="s">
        <v>61</v>
      </c>
      <c r="AF3686" t="s">
        <v>69</v>
      </c>
      <c r="AG3686" t="s">
        <v>70</v>
      </c>
      <c r="AH3686" t="s">
        <v>71</v>
      </c>
      <c r="AL3686" t="s">
        <v>72</v>
      </c>
      <c r="BG3686" s="2">
        <v>97715.324999999997</v>
      </c>
      <c r="BH3686" s="2">
        <v>452849.435</v>
      </c>
    </row>
    <row r="3687" spans="1:60" ht="13.5" x14ac:dyDescent="0.25">
      <c r="A3687">
        <v>23736</v>
      </c>
      <c r="B3687" t="s">
        <v>5447</v>
      </c>
      <c r="C3687" t="s">
        <v>61</v>
      </c>
      <c r="D3687" t="s">
        <v>62</v>
      </c>
      <c r="E3687" t="s">
        <v>63</v>
      </c>
      <c r="F3687" t="s">
        <v>88</v>
      </c>
      <c r="G3687" t="s">
        <v>140</v>
      </c>
      <c r="J3687" t="s">
        <v>66</v>
      </c>
      <c r="L3687" t="s">
        <v>67</v>
      </c>
      <c r="AC3687" t="s">
        <v>63</v>
      </c>
      <c r="AD3687" t="s">
        <v>68</v>
      </c>
      <c r="AE3687" t="s">
        <v>61</v>
      </c>
      <c r="AF3687" t="s">
        <v>69</v>
      </c>
      <c r="AG3687" t="s">
        <v>70</v>
      </c>
      <c r="AH3687" t="s">
        <v>71</v>
      </c>
      <c r="AL3687" t="s">
        <v>72</v>
      </c>
      <c r="BG3687" s="2">
        <v>97572.771999999997</v>
      </c>
      <c r="BH3687" s="2">
        <v>452676.81699999998</v>
      </c>
    </row>
    <row r="3688" spans="1:60" ht="13.5" x14ac:dyDescent="0.25">
      <c r="A3688">
        <v>24051</v>
      </c>
      <c r="B3688" t="s">
        <v>5448</v>
      </c>
      <c r="C3688" t="s">
        <v>61</v>
      </c>
      <c r="D3688" t="s">
        <v>62</v>
      </c>
      <c r="E3688" t="s">
        <v>63</v>
      </c>
      <c r="F3688" t="s">
        <v>114</v>
      </c>
      <c r="G3688" t="s">
        <v>151</v>
      </c>
      <c r="H3688">
        <v>2007</v>
      </c>
      <c r="J3688" t="s">
        <v>66</v>
      </c>
      <c r="L3688" t="s">
        <v>67</v>
      </c>
      <c r="R3688" t="s">
        <v>80</v>
      </c>
      <c r="U3688" t="s">
        <v>5449</v>
      </c>
      <c r="AC3688" t="s">
        <v>63</v>
      </c>
      <c r="AD3688" t="s">
        <v>68</v>
      </c>
      <c r="AE3688" t="s">
        <v>61</v>
      </c>
      <c r="AF3688" t="s">
        <v>69</v>
      </c>
      <c r="AG3688" t="s">
        <v>81</v>
      </c>
      <c r="AH3688" t="s">
        <v>82</v>
      </c>
      <c r="AL3688" t="s">
        <v>72</v>
      </c>
      <c r="AM3688" t="s">
        <v>83</v>
      </c>
      <c r="AN3688" s="2">
        <v>800</v>
      </c>
      <c r="AP3688" s="2">
        <v>1560</v>
      </c>
      <c r="AQ3688" s="2">
        <v>800</v>
      </c>
      <c r="AR3688" t="s">
        <v>84</v>
      </c>
      <c r="AS3688" t="s">
        <v>85</v>
      </c>
      <c r="AT3688" t="s">
        <v>5450</v>
      </c>
      <c r="AU3688" s="2">
        <v>-4.2</v>
      </c>
      <c r="BF3688" t="s">
        <v>130</v>
      </c>
      <c r="BG3688" s="2">
        <v>97160.72</v>
      </c>
      <c r="BH3688" s="2">
        <v>452010.13</v>
      </c>
    </row>
    <row r="3689" spans="1:60" ht="13.5" x14ac:dyDescent="0.25">
      <c r="A3689">
        <v>24056</v>
      </c>
      <c r="B3689" t="s">
        <v>5451</v>
      </c>
      <c r="C3689" t="s">
        <v>61</v>
      </c>
      <c r="D3689" t="s">
        <v>62</v>
      </c>
      <c r="E3689" t="s">
        <v>63</v>
      </c>
      <c r="F3689" t="s">
        <v>126</v>
      </c>
      <c r="G3689" t="s">
        <v>127</v>
      </c>
      <c r="J3689" t="s">
        <v>66</v>
      </c>
      <c r="L3689" t="s">
        <v>67</v>
      </c>
      <c r="AC3689" t="s">
        <v>63</v>
      </c>
      <c r="AD3689" t="s">
        <v>103</v>
      </c>
      <c r="AE3689" t="s">
        <v>61</v>
      </c>
      <c r="AF3689" t="s">
        <v>69</v>
      </c>
      <c r="AG3689" t="s">
        <v>70</v>
      </c>
      <c r="AH3689" t="s">
        <v>71</v>
      </c>
      <c r="AL3689" t="s">
        <v>72</v>
      </c>
      <c r="BG3689" s="2">
        <v>96368.903999999995</v>
      </c>
      <c r="BH3689" s="2">
        <v>453038.96299999999</v>
      </c>
    </row>
    <row r="3690" spans="1:60" ht="13.5" x14ac:dyDescent="0.25">
      <c r="A3690">
        <v>24061</v>
      </c>
      <c r="B3690" t="s">
        <v>5452</v>
      </c>
      <c r="C3690" t="s">
        <v>61</v>
      </c>
      <c r="D3690" t="s">
        <v>62</v>
      </c>
      <c r="E3690" t="s">
        <v>63</v>
      </c>
      <c r="F3690" t="s">
        <v>123</v>
      </c>
      <c r="G3690" t="s">
        <v>715</v>
      </c>
      <c r="J3690" t="s">
        <v>66</v>
      </c>
      <c r="L3690" t="s">
        <v>67</v>
      </c>
      <c r="AC3690" t="s">
        <v>63</v>
      </c>
      <c r="AD3690" t="s">
        <v>76</v>
      </c>
      <c r="AE3690" t="s">
        <v>61</v>
      </c>
      <c r="AF3690" t="s">
        <v>69</v>
      </c>
      <c r="AG3690" t="s">
        <v>70</v>
      </c>
      <c r="AH3690" t="s">
        <v>71</v>
      </c>
      <c r="AL3690" t="s">
        <v>72</v>
      </c>
      <c r="BG3690" s="2">
        <v>96938.770999999993</v>
      </c>
      <c r="BH3690" s="2">
        <v>452471.783</v>
      </c>
    </row>
    <row r="3691" spans="1:60" ht="13.5" x14ac:dyDescent="0.25">
      <c r="A3691">
        <v>24317</v>
      </c>
      <c r="B3691" t="s">
        <v>5453</v>
      </c>
      <c r="C3691" t="s">
        <v>61</v>
      </c>
      <c r="D3691" t="s">
        <v>62</v>
      </c>
      <c r="E3691" t="s">
        <v>63</v>
      </c>
      <c r="F3691" t="s">
        <v>193</v>
      </c>
      <c r="G3691" t="s">
        <v>218</v>
      </c>
      <c r="J3691" t="s">
        <v>66</v>
      </c>
      <c r="L3691" t="s">
        <v>67</v>
      </c>
      <c r="AC3691" t="s">
        <v>63</v>
      </c>
      <c r="AD3691" t="s">
        <v>76</v>
      </c>
      <c r="AE3691" t="s">
        <v>61</v>
      </c>
      <c r="AF3691" t="s">
        <v>69</v>
      </c>
      <c r="AG3691" t="s">
        <v>70</v>
      </c>
      <c r="AH3691" t="s">
        <v>71</v>
      </c>
      <c r="AL3691" t="s">
        <v>72</v>
      </c>
      <c r="BG3691" s="2">
        <v>96429.850999999995</v>
      </c>
      <c r="BH3691" s="2">
        <v>452001.73100000003</v>
      </c>
    </row>
    <row r="3692" spans="1:60" ht="13.5" x14ac:dyDescent="0.25">
      <c r="A3692">
        <v>22358</v>
      </c>
      <c r="B3692" t="s">
        <v>5454</v>
      </c>
      <c r="C3692" t="s">
        <v>61</v>
      </c>
      <c r="D3692" t="s">
        <v>62</v>
      </c>
      <c r="E3692" t="s">
        <v>63</v>
      </c>
      <c r="F3692" t="s">
        <v>193</v>
      </c>
      <c r="G3692" t="s">
        <v>218</v>
      </c>
      <c r="J3692" t="s">
        <v>66</v>
      </c>
      <c r="L3692" t="s">
        <v>67</v>
      </c>
      <c r="AC3692" t="s">
        <v>63</v>
      </c>
      <c r="AD3692" t="s">
        <v>76</v>
      </c>
      <c r="AE3692" t="s">
        <v>61</v>
      </c>
      <c r="AF3692" t="s">
        <v>69</v>
      </c>
      <c r="AG3692" t="s">
        <v>70</v>
      </c>
      <c r="AH3692" t="s">
        <v>71</v>
      </c>
      <c r="AL3692" t="s">
        <v>72</v>
      </c>
      <c r="BG3692" s="2">
        <v>96336.187999999995</v>
      </c>
      <c r="BH3692" s="2">
        <v>452011.38</v>
      </c>
    </row>
    <row r="3693" spans="1:60" ht="13.5" x14ac:dyDescent="0.25">
      <c r="A3693">
        <v>22361</v>
      </c>
      <c r="B3693" t="s">
        <v>5455</v>
      </c>
      <c r="C3693" t="s">
        <v>61</v>
      </c>
      <c r="D3693" t="s">
        <v>62</v>
      </c>
      <c r="E3693" t="s">
        <v>63</v>
      </c>
      <c r="F3693" t="s">
        <v>193</v>
      </c>
      <c r="G3693" t="s">
        <v>525</v>
      </c>
      <c r="H3693">
        <v>2009</v>
      </c>
      <c r="J3693" t="s">
        <v>66</v>
      </c>
      <c r="L3693" t="s">
        <v>67</v>
      </c>
      <c r="R3693" t="s">
        <v>80</v>
      </c>
      <c r="U3693" t="s">
        <v>5456</v>
      </c>
      <c r="AC3693" t="s">
        <v>63</v>
      </c>
      <c r="AD3693" t="s">
        <v>76</v>
      </c>
      <c r="AE3693" t="s">
        <v>61</v>
      </c>
      <c r="AF3693" t="s">
        <v>69</v>
      </c>
      <c r="AG3693" t="s">
        <v>81</v>
      </c>
      <c r="AH3693" t="s">
        <v>82</v>
      </c>
      <c r="AL3693" t="s">
        <v>72</v>
      </c>
      <c r="AM3693" t="s">
        <v>83</v>
      </c>
      <c r="AN3693" s="2">
        <v>800</v>
      </c>
      <c r="AP3693" s="2">
        <v>1250</v>
      </c>
      <c r="AQ3693" s="2">
        <v>800</v>
      </c>
      <c r="AR3693" t="s">
        <v>84</v>
      </c>
      <c r="AS3693" t="s">
        <v>85</v>
      </c>
      <c r="AT3693" t="s">
        <v>5457</v>
      </c>
      <c r="AU3693" s="2">
        <v>-4.2</v>
      </c>
      <c r="BF3693" t="s">
        <v>130</v>
      </c>
      <c r="BG3693" s="2">
        <v>96263.18</v>
      </c>
      <c r="BH3693" s="2">
        <v>451933.94</v>
      </c>
    </row>
    <row r="3694" spans="1:60" ht="13.5" x14ac:dyDescent="0.25">
      <c r="A3694">
        <v>22363</v>
      </c>
      <c r="B3694" t="s">
        <v>5458</v>
      </c>
      <c r="C3694" t="s">
        <v>61</v>
      </c>
      <c r="D3694" t="s">
        <v>62</v>
      </c>
      <c r="E3694" t="s">
        <v>63</v>
      </c>
      <c r="F3694" t="s">
        <v>114</v>
      </c>
      <c r="G3694" t="s">
        <v>1941</v>
      </c>
      <c r="J3694" t="s">
        <v>66</v>
      </c>
      <c r="L3694" t="s">
        <v>67</v>
      </c>
      <c r="AC3694" t="s">
        <v>63</v>
      </c>
      <c r="AD3694" t="s">
        <v>68</v>
      </c>
      <c r="AE3694" t="s">
        <v>61</v>
      </c>
      <c r="AF3694" t="s">
        <v>69</v>
      </c>
      <c r="AG3694" t="s">
        <v>70</v>
      </c>
      <c r="AH3694" t="s">
        <v>71</v>
      </c>
      <c r="AL3694" t="s">
        <v>72</v>
      </c>
      <c r="BG3694" s="2">
        <v>96989.096000000005</v>
      </c>
      <c r="BH3694" s="2">
        <v>452090.783</v>
      </c>
    </row>
    <row r="3695" spans="1:60" ht="13.5" x14ac:dyDescent="0.25">
      <c r="A3695">
        <v>22364</v>
      </c>
      <c r="B3695" t="s">
        <v>5459</v>
      </c>
      <c r="C3695" t="s">
        <v>61</v>
      </c>
      <c r="D3695" t="s">
        <v>62</v>
      </c>
      <c r="E3695" t="s">
        <v>63</v>
      </c>
      <c r="F3695" t="s">
        <v>126</v>
      </c>
      <c r="G3695" t="s">
        <v>102</v>
      </c>
      <c r="H3695">
        <v>2003</v>
      </c>
      <c r="J3695" t="s">
        <v>66</v>
      </c>
      <c r="L3695" t="s">
        <v>67</v>
      </c>
      <c r="R3695" t="s">
        <v>80</v>
      </c>
      <c r="AC3695" t="s">
        <v>63</v>
      </c>
      <c r="AD3695" t="s">
        <v>103</v>
      </c>
      <c r="AE3695" t="s">
        <v>61</v>
      </c>
      <c r="AF3695" t="s">
        <v>69</v>
      </c>
      <c r="AG3695" t="s">
        <v>81</v>
      </c>
      <c r="AH3695" t="s">
        <v>82</v>
      </c>
      <c r="AL3695" t="s">
        <v>72</v>
      </c>
      <c r="AM3695" t="s">
        <v>83</v>
      </c>
      <c r="AN3695" s="2">
        <v>800</v>
      </c>
      <c r="AP3695" s="2">
        <v>2300</v>
      </c>
      <c r="AQ3695" s="2">
        <v>800</v>
      </c>
      <c r="AR3695" t="s">
        <v>84</v>
      </c>
      <c r="AS3695" t="s">
        <v>85</v>
      </c>
      <c r="AT3695" t="s">
        <v>5460</v>
      </c>
      <c r="AU3695" s="2">
        <v>-4.2</v>
      </c>
      <c r="BG3695" s="2">
        <v>96488.89</v>
      </c>
      <c r="BH3695" s="2">
        <v>453266.23</v>
      </c>
    </row>
    <row r="3696" spans="1:60" ht="13.5" x14ac:dyDescent="0.25">
      <c r="A3696">
        <v>22367</v>
      </c>
      <c r="B3696" t="s">
        <v>5461</v>
      </c>
      <c r="C3696" t="s">
        <v>61</v>
      </c>
      <c r="D3696" t="s">
        <v>62</v>
      </c>
      <c r="E3696" t="s">
        <v>63</v>
      </c>
      <c r="F3696" t="s">
        <v>126</v>
      </c>
      <c r="G3696" t="s">
        <v>719</v>
      </c>
      <c r="H3696">
        <v>2003</v>
      </c>
      <c r="J3696" t="s">
        <v>66</v>
      </c>
      <c r="L3696" t="s">
        <v>67</v>
      </c>
      <c r="R3696" t="s">
        <v>80</v>
      </c>
      <c r="U3696" t="s">
        <v>5462</v>
      </c>
      <c r="AC3696" t="s">
        <v>63</v>
      </c>
      <c r="AD3696" t="s">
        <v>103</v>
      </c>
      <c r="AE3696" t="s">
        <v>61</v>
      </c>
      <c r="AF3696" t="s">
        <v>69</v>
      </c>
      <c r="AG3696" t="s">
        <v>81</v>
      </c>
      <c r="AH3696" t="s">
        <v>82</v>
      </c>
      <c r="AL3696" t="s">
        <v>72</v>
      </c>
      <c r="AM3696" t="s">
        <v>83</v>
      </c>
      <c r="AN3696" s="2">
        <v>800</v>
      </c>
      <c r="AP3696" s="2">
        <v>2300</v>
      </c>
      <c r="AQ3696" s="2">
        <v>800</v>
      </c>
      <c r="AR3696" t="s">
        <v>84</v>
      </c>
      <c r="AS3696" t="s">
        <v>85</v>
      </c>
      <c r="AT3696" t="s">
        <v>5463</v>
      </c>
      <c r="AU3696" s="2">
        <v>-4.2</v>
      </c>
      <c r="BF3696" t="s">
        <v>130</v>
      </c>
      <c r="BG3696" s="2">
        <v>96667.9</v>
      </c>
      <c r="BH3696" s="2">
        <v>452824.02</v>
      </c>
    </row>
    <row r="3697" spans="1:60" ht="13.5" x14ac:dyDescent="0.25">
      <c r="A3697">
        <v>23755</v>
      </c>
      <c r="B3697" t="s">
        <v>5464</v>
      </c>
      <c r="C3697" t="s">
        <v>61</v>
      </c>
      <c r="D3697" t="s">
        <v>62</v>
      </c>
      <c r="E3697" t="s">
        <v>63</v>
      </c>
      <c r="F3697" t="s">
        <v>126</v>
      </c>
      <c r="G3697" t="s">
        <v>153</v>
      </c>
      <c r="J3697" t="s">
        <v>66</v>
      </c>
      <c r="L3697" t="s">
        <v>67</v>
      </c>
      <c r="AC3697" t="s">
        <v>63</v>
      </c>
      <c r="AD3697" t="s">
        <v>103</v>
      </c>
      <c r="AE3697" t="s">
        <v>61</v>
      </c>
      <c r="AF3697" t="s">
        <v>69</v>
      </c>
      <c r="AG3697" t="s">
        <v>70</v>
      </c>
      <c r="AH3697" t="s">
        <v>71</v>
      </c>
      <c r="AL3697" t="s">
        <v>72</v>
      </c>
      <c r="BG3697" s="2">
        <v>96586.990999999995</v>
      </c>
      <c r="BH3697" s="2">
        <v>452858.86499999999</v>
      </c>
    </row>
    <row r="3698" spans="1:60" ht="13.5" x14ac:dyDescent="0.25">
      <c r="A3698">
        <v>25212</v>
      </c>
      <c r="B3698" t="s">
        <v>5465</v>
      </c>
      <c r="C3698" t="s">
        <v>61</v>
      </c>
      <c r="D3698" t="s">
        <v>62</v>
      </c>
      <c r="E3698" t="s">
        <v>63</v>
      </c>
      <c r="F3698" t="s">
        <v>96</v>
      </c>
      <c r="G3698" t="s">
        <v>324</v>
      </c>
      <c r="J3698" t="s">
        <v>66</v>
      </c>
      <c r="L3698" t="s">
        <v>67</v>
      </c>
      <c r="AC3698" t="s">
        <v>63</v>
      </c>
      <c r="AD3698" t="s">
        <v>94</v>
      </c>
      <c r="AE3698" t="s">
        <v>61</v>
      </c>
      <c r="AF3698" t="s">
        <v>69</v>
      </c>
      <c r="AG3698" t="s">
        <v>70</v>
      </c>
      <c r="AH3698" t="s">
        <v>71</v>
      </c>
      <c r="AL3698" t="s">
        <v>72</v>
      </c>
      <c r="BG3698" s="2">
        <v>96877.084000000003</v>
      </c>
      <c r="BH3698" s="2">
        <v>453362.87800000003</v>
      </c>
    </row>
    <row r="3699" spans="1:60" ht="13.5" x14ac:dyDescent="0.25">
      <c r="A3699">
        <v>25214</v>
      </c>
      <c r="B3699" t="s">
        <v>5466</v>
      </c>
      <c r="C3699" t="s">
        <v>61</v>
      </c>
      <c r="D3699" t="s">
        <v>62</v>
      </c>
      <c r="E3699" t="s">
        <v>63</v>
      </c>
      <c r="F3699" t="s">
        <v>74</v>
      </c>
      <c r="G3699" t="s">
        <v>208</v>
      </c>
      <c r="H3699">
        <v>2014</v>
      </c>
      <c r="J3699" t="s">
        <v>66</v>
      </c>
      <c r="L3699" t="s">
        <v>67</v>
      </c>
      <c r="AC3699" t="s">
        <v>63</v>
      </c>
      <c r="AD3699" t="s">
        <v>76</v>
      </c>
      <c r="AE3699" t="s">
        <v>61</v>
      </c>
      <c r="AF3699" t="s">
        <v>69</v>
      </c>
      <c r="AG3699" t="s">
        <v>81</v>
      </c>
      <c r="AH3699" t="s">
        <v>82</v>
      </c>
      <c r="AL3699" t="s">
        <v>72</v>
      </c>
      <c r="AM3699" t="s">
        <v>83</v>
      </c>
      <c r="AN3699" s="2">
        <v>800</v>
      </c>
      <c r="AP3699" s="2">
        <v>1970</v>
      </c>
      <c r="AQ3699" s="2">
        <v>800</v>
      </c>
      <c r="AR3699" t="s">
        <v>84</v>
      </c>
      <c r="AS3699" t="s">
        <v>85</v>
      </c>
      <c r="AT3699" t="s">
        <v>5467</v>
      </c>
      <c r="AU3699" s="2">
        <v>-4</v>
      </c>
      <c r="BF3699" t="s">
        <v>130</v>
      </c>
      <c r="BG3699" s="2">
        <v>96409.447</v>
      </c>
      <c r="BH3699" s="2">
        <v>452377.01799999998</v>
      </c>
    </row>
    <row r="3700" spans="1:60" ht="13.5" x14ac:dyDescent="0.25">
      <c r="A3700">
        <v>25215</v>
      </c>
      <c r="B3700" t="s">
        <v>5468</v>
      </c>
      <c r="C3700" t="s">
        <v>61</v>
      </c>
      <c r="D3700" t="s">
        <v>62</v>
      </c>
      <c r="E3700" t="s">
        <v>63</v>
      </c>
      <c r="F3700" t="s">
        <v>96</v>
      </c>
      <c r="G3700" t="s">
        <v>459</v>
      </c>
      <c r="J3700" t="s">
        <v>66</v>
      </c>
      <c r="L3700" t="s">
        <v>67</v>
      </c>
      <c r="AC3700" t="s">
        <v>63</v>
      </c>
      <c r="AD3700" t="s">
        <v>94</v>
      </c>
      <c r="AE3700" t="s">
        <v>61</v>
      </c>
      <c r="AF3700" t="s">
        <v>69</v>
      </c>
      <c r="AG3700" t="s">
        <v>70</v>
      </c>
      <c r="AH3700" t="s">
        <v>71</v>
      </c>
      <c r="AL3700" t="s">
        <v>72</v>
      </c>
      <c r="BG3700" s="2">
        <v>97225.744999999995</v>
      </c>
      <c r="BH3700" s="2">
        <v>453446.56</v>
      </c>
    </row>
    <row r="3701" spans="1:60" ht="13.5" x14ac:dyDescent="0.25">
      <c r="A3701">
        <v>25223</v>
      </c>
      <c r="B3701" t="s">
        <v>5469</v>
      </c>
      <c r="C3701" t="s">
        <v>61</v>
      </c>
      <c r="D3701" t="s">
        <v>62</v>
      </c>
      <c r="E3701" t="s">
        <v>63</v>
      </c>
      <c r="F3701" t="s">
        <v>117</v>
      </c>
      <c r="G3701" t="s">
        <v>470</v>
      </c>
      <c r="J3701" t="s">
        <v>66</v>
      </c>
      <c r="L3701" t="s">
        <v>67</v>
      </c>
      <c r="AC3701" t="s">
        <v>63</v>
      </c>
      <c r="AD3701" t="s">
        <v>103</v>
      </c>
      <c r="AE3701" t="s">
        <v>61</v>
      </c>
      <c r="AF3701" t="s">
        <v>69</v>
      </c>
      <c r="AG3701" t="s">
        <v>70</v>
      </c>
      <c r="AH3701" t="s">
        <v>71</v>
      </c>
      <c r="AL3701" t="s">
        <v>72</v>
      </c>
      <c r="BG3701" s="2">
        <v>96415.239000000001</v>
      </c>
      <c r="BH3701" s="2">
        <v>453404.51799999998</v>
      </c>
    </row>
    <row r="3702" spans="1:60" ht="13.5" x14ac:dyDescent="0.25">
      <c r="A3702">
        <v>25224</v>
      </c>
      <c r="B3702" t="s">
        <v>5470</v>
      </c>
      <c r="C3702" t="s">
        <v>61</v>
      </c>
      <c r="D3702" t="s">
        <v>62</v>
      </c>
      <c r="E3702" t="s">
        <v>63</v>
      </c>
      <c r="F3702" t="s">
        <v>96</v>
      </c>
      <c r="G3702" t="s">
        <v>97</v>
      </c>
      <c r="J3702" t="s">
        <v>66</v>
      </c>
      <c r="L3702" t="s">
        <v>67</v>
      </c>
      <c r="AC3702" t="s">
        <v>63</v>
      </c>
      <c r="AD3702" t="s">
        <v>94</v>
      </c>
      <c r="AE3702" t="s">
        <v>61</v>
      </c>
      <c r="AF3702" t="s">
        <v>69</v>
      </c>
      <c r="AG3702" t="s">
        <v>70</v>
      </c>
      <c r="AH3702" t="s">
        <v>71</v>
      </c>
      <c r="AL3702" t="s">
        <v>72</v>
      </c>
      <c r="BA3702" t="s">
        <v>98</v>
      </c>
      <c r="BG3702" s="2">
        <v>96919.717999999993</v>
      </c>
      <c r="BH3702" s="2">
        <v>453279.54399999999</v>
      </c>
    </row>
    <row r="3703" spans="1:60" ht="13.5" x14ac:dyDescent="0.25">
      <c r="A3703">
        <v>25760</v>
      </c>
      <c r="B3703" t="s">
        <v>5471</v>
      </c>
      <c r="C3703" t="s">
        <v>61</v>
      </c>
      <c r="D3703" t="s">
        <v>62</v>
      </c>
      <c r="E3703" t="s">
        <v>63</v>
      </c>
      <c r="F3703" t="s">
        <v>126</v>
      </c>
      <c r="G3703" t="s">
        <v>177</v>
      </c>
      <c r="H3703">
        <v>2003</v>
      </c>
      <c r="J3703" t="s">
        <v>66</v>
      </c>
      <c r="L3703" t="s">
        <v>67</v>
      </c>
      <c r="U3703" t="s">
        <v>5472</v>
      </c>
      <c r="AC3703" t="s">
        <v>63</v>
      </c>
      <c r="AD3703" t="s">
        <v>103</v>
      </c>
      <c r="AE3703" t="s">
        <v>61</v>
      </c>
      <c r="AF3703" t="s">
        <v>69</v>
      </c>
      <c r="AG3703" t="s">
        <v>81</v>
      </c>
      <c r="AH3703" t="s">
        <v>82</v>
      </c>
      <c r="AL3703" t="s">
        <v>72</v>
      </c>
      <c r="AM3703" t="s">
        <v>202</v>
      </c>
      <c r="AN3703" s="2">
        <v>800</v>
      </c>
      <c r="AP3703" s="2">
        <v>2300</v>
      </c>
      <c r="AQ3703" s="2">
        <v>800</v>
      </c>
      <c r="AR3703" t="s">
        <v>84</v>
      </c>
      <c r="AS3703" t="s">
        <v>85</v>
      </c>
      <c r="AT3703" t="s">
        <v>5473</v>
      </c>
      <c r="AU3703" s="2">
        <v>-42</v>
      </c>
      <c r="BF3703" t="s">
        <v>130</v>
      </c>
      <c r="BG3703" s="2">
        <v>96602.495999999999</v>
      </c>
      <c r="BH3703" s="2">
        <v>453083.48599999998</v>
      </c>
    </row>
    <row r="3704" spans="1:60" ht="13.5" x14ac:dyDescent="0.25">
      <c r="A3704">
        <v>25761</v>
      </c>
      <c r="B3704" t="s">
        <v>5474</v>
      </c>
      <c r="C3704" t="s">
        <v>61</v>
      </c>
      <c r="D3704" t="s">
        <v>62</v>
      </c>
      <c r="E3704" t="s">
        <v>63</v>
      </c>
      <c r="F3704" t="s">
        <v>123</v>
      </c>
      <c r="G3704" t="s">
        <v>256</v>
      </c>
      <c r="J3704" t="s">
        <v>66</v>
      </c>
      <c r="L3704" t="s">
        <v>67</v>
      </c>
      <c r="AC3704" t="s">
        <v>63</v>
      </c>
      <c r="AD3704" t="s">
        <v>76</v>
      </c>
      <c r="AE3704" t="s">
        <v>61</v>
      </c>
      <c r="AF3704" t="s">
        <v>69</v>
      </c>
      <c r="AG3704" t="s">
        <v>70</v>
      </c>
      <c r="AH3704" t="s">
        <v>71</v>
      </c>
      <c r="AL3704" t="s">
        <v>72</v>
      </c>
      <c r="BG3704" s="2">
        <v>96552.403000000006</v>
      </c>
      <c r="BH3704" s="2">
        <v>452255.52</v>
      </c>
    </row>
    <row r="3705" spans="1:60" ht="13.5" x14ac:dyDescent="0.25">
      <c r="A3705">
        <v>25770</v>
      </c>
      <c r="B3705" t="s">
        <v>5475</v>
      </c>
      <c r="C3705" t="s">
        <v>61</v>
      </c>
      <c r="D3705" t="s">
        <v>62</v>
      </c>
      <c r="E3705" t="s">
        <v>63</v>
      </c>
      <c r="F3705" t="s">
        <v>126</v>
      </c>
      <c r="G3705" t="s">
        <v>177</v>
      </c>
      <c r="J3705" t="s">
        <v>66</v>
      </c>
      <c r="L3705" t="s">
        <v>67</v>
      </c>
      <c r="AC3705" t="s">
        <v>63</v>
      </c>
      <c r="AD3705" t="s">
        <v>103</v>
      </c>
      <c r="AE3705" t="s">
        <v>61</v>
      </c>
      <c r="AF3705" t="s">
        <v>69</v>
      </c>
      <c r="AG3705" t="s">
        <v>70</v>
      </c>
      <c r="AH3705" t="s">
        <v>71</v>
      </c>
      <c r="AL3705" t="s">
        <v>72</v>
      </c>
      <c r="BG3705" s="2">
        <v>96578.205000000002</v>
      </c>
      <c r="BH3705" s="2">
        <v>453166.16700000002</v>
      </c>
    </row>
    <row r="3706" spans="1:60" ht="13.5" x14ac:dyDescent="0.25">
      <c r="A3706">
        <v>24674</v>
      </c>
      <c r="B3706" t="s">
        <v>5476</v>
      </c>
      <c r="C3706" t="s">
        <v>61</v>
      </c>
      <c r="D3706" t="s">
        <v>62</v>
      </c>
      <c r="E3706" t="s">
        <v>63</v>
      </c>
      <c r="F3706" t="s">
        <v>88</v>
      </c>
      <c r="G3706" t="s">
        <v>179</v>
      </c>
      <c r="H3706">
        <v>2002</v>
      </c>
      <c r="J3706" t="s">
        <v>66</v>
      </c>
      <c r="L3706" t="s">
        <v>67</v>
      </c>
      <c r="R3706" t="s">
        <v>80</v>
      </c>
      <c r="U3706" t="s">
        <v>5477</v>
      </c>
      <c r="AC3706" t="s">
        <v>63</v>
      </c>
      <c r="AD3706" t="s">
        <v>68</v>
      </c>
      <c r="AE3706" t="s">
        <v>61</v>
      </c>
      <c r="AF3706" t="s">
        <v>69</v>
      </c>
      <c r="AG3706" t="s">
        <v>81</v>
      </c>
      <c r="AH3706" t="s">
        <v>82</v>
      </c>
      <c r="AL3706" t="s">
        <v>72</v>
      </c>
      <c r="AM3706" t="s">
        <v>83</v>
      </c>
      <c r="AN3706" s="2">
        <v>800</v>
      </c>
      <c r="AP3706" s="2">
        <v>2300</v>
      </c>
      <c r="AQ3706" s="2">
        <v>800</v>
      </c>
      <c r="AR3706" t="s">
        <v>84</v>
      </c>
      <c r="AS3706" t="s">
        <v>85</v>
      </c>
      <c r="AT3706" t="s">
        <v>5478</v>
      </c>
      <c r="AU3706" s="2">
        <v>-4.2</v>
      </c>
      <c r="BF3706" t="s">
        <v>130</v>
      </c>
      <c r="BG3706" s="2">
        <v>97274.6</v>
      </c>
      <c r="BH3706" s="2">
        <v>452387.43</v>
      </c>
    </row>
    <row r="3707" spans="1:60" ht="13.5" x14ac:dyDescent="0.25">
      <c r="A3707">
        <v>24675</v>
      </c>
      <c r="B3707" t="s">
        <v>5479</v>
      </c>
      <c r="C3707" t="s">
        <v>61</v>
      </c>
      <c r="D3707" t="s">
        <v>62</v>
      </c>
      <c r="E3707" t="s">
        <v>63</v>
      </c>
      <c r="F3707" t="s">
        <v>88</v>
      </c>
      <c r="G3707" t="s">
        <v>179</v>
      </c>
      <c r="J3707" t="s">
        <v>66</v>
      </c>
      <c r="L3707" t="s">
        <v>67</v>
      </c>
      <c r="R3707" t="s">
        <v>80</v>
      </c>
      <c r="U3707" t="s">
        <v>5480</v>
      </c>
      <c r="AC3707" t="s">
        <v>63</v>
      </c>
      <c r="AD3707" t="s">
        <v>68</v>
      </c>
      <c r="AE3707" t="s">
        <v>61</v>
      </c>
      <c r="AL3707" t="s">
        <v>72</v>
      </c>
      <c r="AM3707" t="s">
        <v>83</v>
      </c>
      <c r="AT3707" t="s">
        <v>5481</v>
      </c>
      <c r="BB3707" t="s">
        <v>373</v>
      </c>
      <c r="BF3707" t="s">
        <v>130</v>
      </c>
      <c r="BG3707" s="2">
        <v>97274.6</v>
      </c>
      <c r="BH3707" s="2">
        <v>452387.43</v>
      </c>
    </row>
    <row r="3708" spans="1:60" ht="13.5" x14ac:dyDescent="0.25">
      <c r="A3708">
        <v>24681</v>
      </c>
      <c r="B3708" t="s">
        <v>5482</v>
      </c>
      <c r="C3708" t="s">
        <v>61</v>
      </c>
      <c r="D3708" t="s">
        <v>62</v>
      </c>
      <c r="E3708" t="s">
        <v>63</v>
      </c>
      <c r="F3708" t="s">
        <v>120</v>
      </c>
      <c r="G3708" t="s">
        <v>3244</v>
      </c>
      <c r="J3708" t="s">
        <v>66</v>
      </c>
      <c r="L3708" t="s">
        <v>67</v>
      </c>
      <c r="AC3708" t="s">
        <v>63</v>
      </c>
      <c r="AD3708" t="s">
        <v>94</v>
      </c>
      <c r="AE3708" t="s">
        <v>61</v>
      </c>
      <c r="AF3708" t="s">
        <v>69</v>
      </c>
      <c r="AG3708" t="s">
        <v>70</v>
      </c>
      <c r="AH3708" t="s">
        <v>71</v>
      </c>
      <c r="AL3708" t="s">
        <v>72</v>
      </c>
      <c r="BG3708" s="2">
        <v>96454.562000000005</v>
      </c>
      <c r="BH3708" s="2">
        <v>453870.60800000001</v>
      </c>
    </row>
    <row r="3709" spans="1:60" ht="13.5" x14ac:dyDescent="0.25">
      <c r="A3709">
        <v>24684</v>
      </c>
      <c r="B3709" t="s">
        <v>5483</v>
      </c>
      <c r="C3709" t="s">
        <v>61</v>
      </c>
      <c r="D3709" t="s">
        <v>62</v>
      </c>
      <c r="E3709" t="s">
        <v>63</v>
      </c>
      <c r="F3709" t="s">
        <v>123</v>
      </c>
      <c r="G3709" t="s">
        <v>212</v>
      </c>
      <c r="J3709" t="s">
        <v>66</v>
      </c>
      <c r="L3709" t="s">
        <v>67</v>
      </c>
      <c r="AC3709" t="s">
        <v>63</v>
      </c>
      <c r="AD3709" t="s">
        <v>76</v>
      </c>
      <c r="AE3709" t="s">
        <v>61</v>
      </c>
      <c r="AF3709" t="s">
        <v>69</v>
      </c>
      <c r="AG3709" t="s">
        <v>70</v>
      </c>
      <c r="AH3709" t="s">
        <v>71</v>
      </c>
      <c r="AL3709" t="s">
        <v>72</v>
      </c>
      <c r="BG3709" s="2">
        <v>96697.664000000004</v>
      </c>
      <c r="BH3709" s="2">
        <v>452093.24200000003</v>
      </c>
    </row>
    <row r="3710" spans="1:60" ht="13.5" x14ac:dyDescent="0.25">
      <c r="A3710">
        <v>24948</v>
      </c>
      <c r="B3710" t="s">
        <v>5484</v>
      </c>
      <c r="C3710" t="s">
        <v>61</v>
      </c>
      <c r="D3710" t="s">
        <v>62</v>
      </c>
      <c r="E3710" t="s">
        <v>63</v>
      </c>
      <c r="F3710" t="s">
        <v>117</v>
      </c>
      <c r="G3710" t="s">
        <v>286</v>
      </c>
      <c r="J3710" t="s">
        <v>66</v>
      </c>
      <c r="L3710" t="s">
        <v>67</v>
      </c>
      <c r="AC3710" t="s">
        <v>63</v>
      </c>
      <c r="AD3710" t="s">
        <v>103</v>
      </c>
      <c r="AE3710" t="s">
        <v>61</v>
      </c>
      <c r="AF3710" t="s">
        <v>69</v>
      </c>
      <c r="AG3710" t="s">
        <v>70</v>
      </c>
      <c r="AH3710" t="s">
        <v>71</v>
      </c>
      <c r="AL3710" t="s">
        <v>72</v>
      </c>
      <c r="BG3710" s="2">
        <v>96103.392000000007</v>
      </c>
      <c r="BH3710" s="2">
        <v>453259.1</v>
      </c>
    </row>
    <row r="3711" spans="1:60" ht="13.5" x14ac:dyDescent="0.25">
      <c r="A3711">
        <v>24959</v>
      </c>
      <c r="B3711" t="s">
        <v>5485</v>
      </c>
      <c r="C3711" t="s">
        <v>61</v>
      </c>
      <c r="D3711" t="s">
        <v>62</v>
      </c>
      <c r="E3711" t="s">
        <v>63</v>
      </c>
      <c r="F3711" t="s">
        <v>117</v>
      </c>
      <c r="G3711" t="s">
        <v>191</v>
      </c>
      <c r="J3711" t="s">
        <v>66</v>
      </c>
      <c r="L3711" t="s">
        <v>67</v>
      </c>
      <c r="AC3711" t="s">
        <v>63</v>
      </c>
      <c r="AD3711" t="s">
        <v>103</v>
      </c>
      <c r="AE3711" t="s">
        <v>61</v>
      </c>
      <c r="AF3711" t="s">
        <v>69</v>
      </c>
      <c r="AG3711" t="s">
        <v>70</v>
      </c>
      <c r="AH3711" t="s">
        <v>71</v>
      </c>
      <c r="AL3711" t="s">
        <v>72</v>
      </c>
      <c r="BG3711" s="2">
        <v>96135.225000000006</v>
      </c>
      <c r="BH3711" s="2">
        <v>453286.44699999999</v>
      </c>
    </row>
    <row r="3712" spans="1:60" ht="13.5" x14ac:dyDescent="0.25">
      <c r="A3712">
        <v>25497</v>
      </c>
      <c r="B3712" t="s">
        <v>5486</v>
      </c>
      <c r="C3712" t="s">
        <v>61</v>
      </c>
      <c r="D3712" t="s">
        <v>62</v>
      </c>
      <c r="E3712" t="s">
        <v>63</v>
      </c>
      <c r="F3712" t="s">
        <v>88</v>
      </c>
      <c r="G3712" t="s">
        <v>574</v>
      </c>
      <c r="J3712" t="s">
        <v>66</v>
      </c>
      <c r="L3712" t="s">
        <v>67</v>
      </c>
      <c r="AC3712" t="s">
        <v>63</v>
      </c>
      <c r="AD3712" t="s">
        <v>68</v>
      </c>
      <c r="AE3712" t="s">
        <v>61</v>
      </c>
      <c r="AF3712" t="s">
        <v>69</v>
      </c>
      <c r="AG3712" t="s">
        <v>70</v>
      </c>
      <c r="AH3712" t="s">
        <v>71</v>
      </c>
      <c r="AL3712" t="s">
        <v>72</v>
      </c>
      <c r="BG3712" s="2">
        <v>97324.490999999995</v>
      </c>
      <c r="BH3712" s="2">
        <v>452738.08299999998</v>
      </c>
    </row>
    <row r="3713" spans="1:60" ht="13.5" x14ac:dyDescent="0.25">
      <c r="A3713">
        <v>25241</v>
      </c>
      <c r="B3713" t="s">
        <v>5487</v>
      </c>
      <c r="C3713" t="s">
        <v>61</v>
      </c>
      <c r="D3713" t="s">
        <v>62</v>
      </c>
      <c r="E3713" t="s">
        <v>63</v>
      </c>
      <c r="F3713" t="s">
        <v>74</v>
      </c>
      <c r="G3713" t="s">
        <v>183</v>
      </c>
      <c r="J3713" t="s">
        <v>66</v>
      </c>
      <c r="L3713" t="s">
        <v>67</v>
      </c>
      <c r="AC3713" t="s">
        <v>63</v>
      </c>
      <c r="AD3713" t="s">
        <v>76</v>
      </c>
      <c r="AE3713" t="s">
        <v>61</v>
      </c>
      <c r="AF3713" t="s">
        <v>69</v>
      </c>
      <c r="AG3713" t="s">
        <v>70</v>
      </c>
      <c r="AH3713" t="s">
        <v>71</v>
      </c>
      <c r="AL3713" t="s">
        <v>72</v>
      </c>
      <c r="BG3713" s="2">
        <v>96200.957999999999</v>
      </c>
      <c r="BH3713" s="2">
        <v>452203.82400000002</v>
      </c>
    </row>
    <row r="3714" spans="1:60" ht="13.5" x14ac:dyDescent="0.25">
      <c r="A3714">
        <v>25245</v>
      </c>
      <c r="B3714" t="s">
        <v>5488</v>
      </c>
      <c r="C3714" t="s">
        <v>61</v>
      </c>
      <c r="D3714" t="s">
        <v>62</v>
      </c>
      <c r="E3714" t="s">
        <v>63</v>
      </c>
      <c r="F3714" t="s">
        <v>64</v>
      </c>
      <c r="G3714" t="s">
        <v>333</v>
      </c>
      <c r="H3714">
        <v>2003</v>
      </c>
      <c r="J3714" t="s">
        <v>66</v>
      </c>
      <c r="L3714" t="s">
        <v>67</v>
      </c>
      <c r="R3714" t="s">
        <v>80</v>
      </c>
      <c r="U3714" t="s">
        <v>5489</v>
      </c>
      <c r="AC3714" t="s">
        <v>63</v>
      </c>
      <c r="AD3714" t="s">
        <v>68</v>
      </c>
      <c r="AE3714" t="s">
        <v>61</v>
      </c>
      <c r="AF3714" t="s">
        <v>69</v>
      </c>
      <c r="AG3714" t="s">
        <v>81</v>
      </c>
      <c r="AH3714" t="s">
        <v>82</v>
      </c>
      <c r="AL3714" t="s">
        <v>72</v>
      </c>
      <c r="AM3714" t="s">
        <v>83</v>
      </c>
      <c r="AN3714" s="2">
        <v>800</v>
      </c>
      <c r="AP3714" s="2">
        <v>3300</v>
      </c>
      <c r="AQ3714" s="2">
        <v>800</v>
      </c>
      <c r="AR3714" t="s">
        <v>84</v>
      </c>
      <c r="AS3714" t="s">
        <v>85</v>
      </c>
      <c r="AT3714" t="s">
        <v>5490</v>
      </c>
      <c r="AU3714" s="2">
        <v>-3.22</v>
      </c>
      <c r="BF3714" t="s">
        <v>130</v>
      </c>
      <c r="BG3714" s="2">
        <v>97388.87</v>
      </c>
      <c r="BH3714" s="2">
        <v>453185.3</v>
      </c>
    </row>
    <row r="3715" spans="1:60" ht="13.5" x14ac:dyDescent="0.25">
      <c r="A3715">
        <v>24698</v>
      </c>
      <c r="B3715" t="s">
        <v>5491</v>
      </c>
      <c r="C3715" t="s">
        <v>61</v>
      </c>
      <c r="D3715" t="s">
        <v>62</v>
      </c>
      <c r="E3715" t="s">
        <v>63</v>
      </c>
      <c r="F3715" t="s">
        <v>123</v>
      </c>
      <c r="G3715" t="s">
        <v>630</v>
      </c>
      <c r="J3715" t="s">
        <v>66</v>
      </c>
      <c r="L3715" t="s">
        <v>67</v>
      </c>
      <c r="AC3715" t="s">
        <v>63</v>
      </c>
      <c r="AD3715" t="s">
        <v>76</v>
      </c>
      <c r="AE3715" t="s">
        <v>61</v>
      </c>
      <c r="AF3715" t="s">
        <v>69</v>
      </c>
      <c r="AG3715" t="s">
        <v>70</v>
      </c>
      <c r="AH3715" t="s">
        <v>71</v>
      </c>
      <c r="AL3715" t="s">
        <v>72</v>
      </c>
      <c r="BG3715" s="2">
        <v>96625.428</v>
      </c>
      <c r="BH3715" s="2">
        <v>452166.18400000001</v>
      </c>
    </row>
    <row r="3716" spans="1:60" ht="13.5" x14ac:dyDescent="0.25">
      <c r="A3716">
        <v>24701</v>
      </c>
      <c r="B3716" t="s">
        <v>5492</v>
      </c>
      <c r="C3716" t="s">
        <v>61</v>
      </c>
      <c r="D3716" t="s">
        <v>62</v>
      </c>
      <c r="E3716" t="s">
        <v>63</v>
      </c>
      <c r="F3716" t="s">
        <v>123</v>
      </c>
      <c r="G3716" t="s">
        <v>256</v>
      </c>
      <c r="J3716" t="s">
        <v>66</v>
      </c>
      <c r="L3716" t="s">
        <v>67</v>
      </c>
      <c r="AC3716" t="s">
        <v>63</v>
      </c>
      <c r="AD3716" t="s">
        <v>76</v>
      </c>
      <c r="AE3716" t="s">
        <v>61</v>
      </c>
      <c r="AF3716" t="s">
        <v>69</v>
      </c>
      <c r="AG3716" t="s">
        <v>70</v>
      </c>
      <c r="AH3716" t="s">
        <v>71</v>
      </c>
      <c r="AL3716" t="s">
        <v>72</v>
      </c>
      <c r="BG3716" s="2">
        <v>96652.516000000003</v>
      </c>
      <c r="BH3716" s="2">
        <v>452382.17800000001</v>
      </c>
    </row>
    <row r="3717" spans="1:60" ht="13.5" x14ac:dyDescent="0.25">
      <c r="A3717">
        <v>24961</v>
      </c>
      <c r="B3717" t="s">
        <v>5493</v>
      </c>
      <c r="C3717" t="s">
        <v>61</v>
      </c>
      <c r="D3717" t="s">
        <v>62</v>
      </c>
      <c r="E3717" t="s">
        <v>63</v>
      </c>
      <c r="F3717" t="s">
        <v>106</v>
      </c>
      <c r="G3717" t="s">
        <v>289</v>
      </c>
      <c r="H3717">
        <v>2007</v>
      </c>
      <c r="J3717" t="s">
        <v>66</v>
      </c>
      <c r="L3717" t="s">
        <v>67</v>
      </c>
      <c r="R3717" t="s">
        <v>80</v>
      </c>
      <c r="U3717" t="s">
        <v>5494</v>
      </c>
      <c r="AC3717" t="s">
        <v>63</v>
      </c>
      <c r="AD3717" t="s">
        <v>68</v>
      </c>
      <c r="AE3717" t="s">
        <v>61</v>
      </c>
      <c r="AF3717" t="s">
        <v>69</v>
      </c>
      <c r="AG3717" t="s">
        <v>81</v>
      </c>
      <c r="AH3717" t="s">
        <v>82</v>
      </c>
      <c r="AL3717" t="s">
        <v>72</v>
      </c>
      <c r="AM3717" t="s">
        <v>83</v>
      </c>
      <c r="AN3717" s="2">
        <v>800</v>
      </c>
      <c r="AP3717" s="2">
        <v>1200</v>
      </c>
      <c r="AQ3717" s="2">
        <v>800</v>
      </c>
      <c r="AR3717" t="s">
        <v>84</v>
      </c>
      <c r="AS3717" t="s">
        <v>85</v>
      </c>
      <c r="AT3717" t="s">
        <v>5495</v>
      </c>
      <c r="AU3717" s="2">
        <v>-4.2</v>
      </c>
      <c r="BF3717" t="s">
        <v>130</v>
      </c>
      <c r="BG3717" s="2">
        <v>96763.02</v>
      </c>
      <c r="BH3717" s="2">
        <v>452010.25</v>
      </c>
    </row>
    <row r="3718" spans="1:60" ht="13.5" x14ac:dyDescent="0.25">
      <c r="A3718">
        <v>24970</v>
      </c>
      <c r="B3718" t="s">
        <v>5496</v>
      </c>
      <c r="C3718" t="s">
        <v>61</v>
      </c>
      <c r="D3718" t="s">
        <v>62</v>
      </c>
      <c r="E3718" t="s">
        <v>63</v>
      </c>
      <c r="F3718" t="s">
        <v>126</v>
      </c>
      <c r="G3718" t="s">
        <v>216</v>
      </c>
      <c r="H3718">
        <v>2003</v>
      </c>
      <c r="J3718" t="s">
        <v>66</v>
      </c>
      <c r="L3718" t="s">
        <v>67</v>
      </c>
      <c r="R3718" t="s">
        <v>80</v>
      </c>
      <c r="U3718" t="s">
        <v>5497</v>
      </c>
      <c r="AC3718" t="s">
        <v>63</v>
      </c>
      <c r="AD3718" t="s">
        <v>103</v>
      </c>
      <c r="AE3718" t="s">
        <v>61</v>
      </c>
      <c r="AF3718" t="s">
        <v>69</v>
      </c>
      <c r="AG3718" t="s">
        <v>81</v>
      </c>
      <c r="AH3718" t="s">
        <v>82</v>
      </c>
      <c r="AL3718" t="s">
        <v>72</v>
      </c>
      <c r="AM3718" t="s">
        <v>83</v>
      </c>
      <c r="AN3718" s="2">
        <v>800</v>
      </c>
      <c r="AP3718" s="2">
        <v>2300</v>
      </c>
      <c r="AQ3718" s="2">
        <v>800</v>
      </c>
      <c r="AR3718" t="s">
        <v>84</v>
      </c>
      <c r="AS3718" t="s">
        <v>85</v>
      </c>
      <c r="AT3718" t="s">
        <v>5498</v>
      </c>
      <c r="AU3718" s="2">
        <v>-4.08</v>
      </c>
      <c r="BF3718" t="s">
        <v>130</v>
      </c>
      <c r="BG3718" s="2">
        <v>96534.39</v>
      </c>
      <c r="BH3718" s="2">
        <v>452636.72</v>
      </c>
    </row>
    <row r="3719" spans="1:60" ht="13.5" x14ac:dyDescent="0.25">
      <c r="A3719">
        <v>24971</v>
      </c>
      <c r="B3719" t="s">
        <v>5499</v>
      </c>
      <c r="C3719" t="s">
        <v>61</v>
      </c>
      <c r="D3719" t="s">
        <v>62</v>
      </c>
      <c r="E3719" t="s">
        <v>63</v>
      </c>
      <c r="F3719" t="s">
        <v>96</v>
      </c>
      <c r="G3719" t="s">
        <v>411</v>
      </c>
      <c r="J3719" t="s">
        <v>66</v>
      </c>
      <c r="L3719" t="s">
        <v>67</v>
      </c>
      <c r="AC3719" t="s">
        <v>63</v>
      </c>
      <c r="AD3719" t="s">
        <v>94</v>
      </c>
      <c r="AE3719" t="s">
        <v>61</v>
      </c>
      <c r="AF3719" t="s">
        <v>69</v>
      </c>
      <c r="AG3719" t="s">
        <v>70</v>
      </c>
      <c r="AH3719" t="s">
        <v>71</v>
      </c>
      <c r="AL3719" t="s">
        <v>72</v>
      </c>
      <c r="BG3719" s="2">
        <v>96996.827999999994</v>
      </c>
      <c r="BH3719" s="2">
        <v>453124.77100000001</v>
      </c>
    </row>
    <row r="3720" spans="1:60" ht="13.5" x14ac:dyDescent="0.25">
      <c r="A3720">
        <v>24974</v>
      </c>
      <c r="B3720" t="s">
        <v>5500</v>
      </c>
      <c r="C3720" t="s">
        <v>61</v>
      </c>
      <c r="D3720" t="s">
        <v>62</v>
      </c>
      <c r="E3720" t="s">
        <v>63</v>
      </c>
      <c r="F3720" t="s">
        <v>126</v>
      </c>
      <c r="G3720" t="s">
        <v>136</v>
      </c>
      <c r="J3720" t="s">
        <v>66</v>
      </c>
      <c r="L3720" t="s">
        <v>67</v>
      </c>
      <c r="AC3720" t="s">
        <v>63</v>
      </c>
      <c r="AD3720" t="s">
        <v>103</v>
      </c>
      <c r="AE3720" t="s">
        <v>61</v>
      </c>
      <c r="AF3720" t="s">
        <v>69</v>
      </c>
      <c r="AG3720" t="s">
        <v>70</v>
      </c>
      <c r="AH3720" t="s">
        <v>71</v>
      </c>
      <c r="AL3720" t="s">
        <v>72</v>
      </c>
      <c r="BG3720" s="2">
        <v>96646.323999999993</v>
      </c>
      <c r="BH3720" s="2">
        <v>453216.08799999999</v>
      </c>
    </row>
    <row r="3721" spans="1:60" ht="13.5" x14ac:dyDescent="0.25">
      <c r="A3721">
        <v>25521</v>
      </c>
      <c r="B3721" t="s">
        <v>5501</v>
      </c>
      <c r="C3721" t="s">
        <v>61</v>
      </c>
      <c r="D3721" t="s">
        <v>62</v>
      </c>
      <c r="E3721" t="s">
        <v>63</v>
      </c>
      <c r="F3721" t="s">
        <v>88</v>
      </c>
      <c r="G3721" t="s">
        <v>496</v>
      </c>
      <c r="J3721" t="s">
        <v>66</v>
      </c>
      <c r="L3721" t="s">
        <v>67</v>
      </c>
      <c r="AC3721" t="s">
        <v>63</v>
      </c>
      <c r="AD3721" t="s">
        <v>68</v>
      </c>
      <c r="AE3721" t="s">
        <v>61</v>
      </c>
      <c r="AF3721" t="s">
        <v>69</v>
      </c>
      <c r="AG3721" t="s">
        <v>70</v>
      </c>
      <c r="AH3721" t="s">
        <v>71</v>
      </c>
      <c r="AL3721" t="s">
        <v>72</v>
      </c>
      <c r="BG3721" s="2">
        <v>97368.835999999996</v>
      </c>
      <c r="BH3721" s="2">
        <v>452603.55300000001</v>
      </c>
    </row>
    <row r="3722" spans="1:60" ht="13.5" x14ac:dyDescent="0.25">
      <c r="A3722">
        <v>25523</v>
      </c>
      <c r="B3722" t="s">
        <v>5502</v>
      </c>
      <c r="C3722" t="s">
        <v>61</v>
      </c>
      <c r="D3722" t="s">
        <v>62</v>
      </c>
      <c r="E3722" t="s">
        <v>63</v>
      </c>
      <c r="F3722" t="s">
        <v>205</v>
      </c>
      <c r="G3722" t="s">
        <v>645</v>
      </c>
      <c r="J3722" t="s">
        <v>66</v>
      </c>
      <c r="L3722" t="s">
        <v>67</v>
      </c>
      <c r="AC3722" t="s">
        <v>63</v>
      </c>
      <c r="AD3722" t="s">
        <v>68</v>
      </c>
      <c r="AE3722" t="s">
        <v>61</v>
      </c>
      <c r="AF3722" t="s">
        <v>69</v>
      </c>
      <c r="AG3722" t="s">
        <v>70</v>
      </c>
      <c r="AH3722" t="s">
        <v>71</v>
      </c>
      <c r="AL3722" t="s">
        <v>72</v>
      </c>
      <c r="BG3722" s="2">
        <v>97173.71</v>
      </c>
      <c r="BH3722" s="2">
        <v>453013.28600000002</v>
      </c>
    </row>
    <row r="3723" spans="1:60" ht="13.5" x14ac:dyDescent="0.25">
      <c r="A3723">
        <v>25528</v>
      </c>
      <c r="B3723" t="s">
        <v>5503</v>
      </c>
      <c r="C3723" t="s">
        <v>61</v>
      </c>
      <c r="D3723" t="s">
        <v>62</v>
      </c>
      <c r="E3723" t="s">
        <v>63</v>
      </c>
      <c r="F3723" t="s">
        <v>96</v>
      </c>
      <c r="G3723" t="s">
        <v>236</v>
      </c>
      <c r="J3723" t="s">
        <v>66</v>
      </c>
      <c r="L3723" t="s">
        <v>67</v>
      </c>
      <c r="AC3723" t="s">
        <v>63</v>
      </c>
      <c r="AD3723" t="s">
        <v>94</v>
      </c>
      <c r="AE3723" t="s">
        <v>61</v>
      </c>
      <c r="AF3723" t="s">
        <v>69</v>
      </c>
      <c r="AG3723" t="s">
        <v>70</v>
      </c>
      <c r="AH3723" t="s">
        <v>71</v>
      </c>
      <c r="AL3723" t="s">
        <v>72</v>
      </c>
      <c r="BG3723" s="2">
        <v>96808.702999999994</v>
      </c>
      <c r="BH3723" s="2">
        <v>453166.08000000002</v>
      </c>
    </row>
    <row r="3724" spans="1:60" ht="13.5" x14ac:dyDescent="0.25">
      <c r="A3724">
        <v>25246</v>
      </c>
      <c r="B3724" t="s">
        <v>5504</v>
      </c>
      <c r="C3724" t="s">
        <v>61</v>
      </c>
      <c r="D3724" t="s">
        <v>62</v>
      </c>
      <c r="E3724" t="s">
        <v>63</v>
      </c>
      <c r="F3724" t="s">
        <v>160</v>
      </c>
      <c r="G3724" t="s">
        <v>406</v>
      </c>
      <c r="J3724" t="s">
        <v>66</v>
      </c>
      <c r="L3724" t="s">
        <v>67</v>
      </c>
      <c r="AC3724" t="s">
        <v>63</v>
      </c>
      <c r="AD3724" t="s">
        <v>68</v>
      </c>
      <c r="AE3724" t="s">
        <v>61</v>
      </c>
      <c r="AF3724" t="s">
        <v>69</v>
      </c>
      <c r="AG3724" t="s">
        <v>70</v>
      </c>
      <c r="AH3724" t="s">
        <v>71</v>
      </c>
      <c r="AL3724" t="s">
        <v>72</v>
      </c>
      <c r="BG3724" s="2">
        <v>97549.991999999998</v>
      </c>
      <c r="BH3724" s="2">
        <v>453207.17599999998</v>
      </c>
    </row>
    <row r="3725" spans="1:60" ht="13.5" x14ac:dyDescent="0.25">
      <c r="A3725">
        <v>25257</v>
      </c>
      <c r="B3725" t="s">
        <v>5505</v>
      </c>
      <c r="C3725" t="s">
        <v>61</v>
      </c>
      <c r="D3725" t="s">
        <v>62</v>
      </c>
      <c r="E3725" t="s">
        <v>63</v>
      </c>
      <c r="F3725" t="s">
        <v>309</v>
      </c>
      <c r="G3725" t="s">
        <v>310</v>
      </c>
      <c r="H3725">
        <v>2007</v>
      </c>
      <c r="J3725" t="s">
        <v>66</v>
      </c>
      <c r="L3725" t="s">
        <v>67</v>
      </c>
      <c r="R3725" t="s">
        <v>80</v>
      </c>
      <c r="AC3725" t="s">
        <v>63</v>
      </c>
      <c r="AD3725" t="s">
        <v>68</v>
      </c>
      <c r="AE3725" t="s">
        <v>61</v>
      </c>
      <c r="AF3725" t="s">
        <v>69</v>
      </c>
      <c r="AG3725" t="s">
        <v>81</v>
      </c>
      <c r="AH3725" t="s">
        <v>82</v>
      </c>
      <c r="AL3725" t="s">
        <v>72</v>
      </c>
      <c r="AM3725" t="s">
        <v>83</v>
      </c>
      <c r="AN3725" s="2">
        <v>800</v>
      </c>
      <c r="AP3725" s="2">
        <v>1340</v>
      </c>
      <c r="AQ3725" s="2">
        <v>800</v>
      </c>
      <c r="AR3725" t="s">
        <v>84</v>
      </c>
      <c r="AS3725" t="s">
        <v>85</v>
      </c>
      <c r="AT3725" t="s">
        <v>5506</v>
      </c>
      <c r="AU3725" s="2">
        <v>-4.2</v>
      </c>
      <c r="BG3725" s="2">
        <v>96796.97</v>
      </c>
      <c r="BH3725" s="2">
        <v>452080.36</v>
      </c>
    </row>
    <row r="3726" spans="1:60" ht="13.5" x14ac:dyDescent="0.25">
      <c r="A3726">
        <v>25261</v>
      </c>
      <c r="B3726" t="s">
        <v>5507</v>
      </c>
      <c r="C3726" t="s">
        <v>61</v>
      </c>
      <c r="D3726" t="s">
        <v>62</v>
      </c>
      <c r="E3726" t="s">
        <v>63</v>
      </c>
      <c r="F3726" t="s">
        <v>123</v>
      </c>
      <c r="G3726" t="s">
        <v>256</v>
      </c>
      <c r="J3726" t="s">
        <v>66</v>
      </c>
      <c r="L3726" t="s">
        <v>67</v>
      </c>
      <c r="AC3726" t="s">
        <v>63</v>
      </c>
      <c r="AD3726" t="s">
        <v>76</v>
      </c>
      <c r="AE3726" t="s">
        <v>61</v>
      </c>
      <c r="AF3726" t="s">
        <v>69</v>
      </c>
      <c r="AG3726" t="s">
        <v>70</v>
      </c>
      <c r="AH3726" t="s">
        <v>104</v>
      </c>
      <c r="AL3726" t="s">
        <v>72</v>
      </c>
      <c r="BG3726" s="2">
        <v>96679.11</v>
      </c>
      <c r="BH3726" s="2">
        <v>452424.33399999997</v>
      </c>
    </row>
    <row r="3727" spans="1:60" ht="13.5" x14ac:dyDescent="0.25">
      <c r="A3727">
        <v>24978</v>
      </c>
      <c r="B3727" t="s">
        <v>5508</v>
      </c>
      <c r="C3727" t="s">
        <v>61</v>
      </c>
      <c r="D3727" t="s">
        <v>62</v>
      </c>
      <c r="E3727" t="s">
        <v>100</v>
      </c>
      <c r="F3727" t="s">
        <v>109</v>
      </c>
      <c r="G3727" t="s">
        <v>110</v>
      </c>
      <c r="J3727" t="s">
        <v>66</v>
      </c>
      <c r="L3727" t="s">
        <v>67</v>
      </c>
      <c r="AC3727" t="s">
        <v>63</v>
      </c>
      <c r="AD3727" t="s">
        <v>76</v>
      </c>
      <c r="AE3727" t="s">
        <v>61</v>
      </c>
      <c r="AF3727" t="s">
        <v>69</v>
      </c>
      <c r="AG3727" t="s">
        <v>70</v>
      </c>
      <c r="AH3727" t="s">
        <v>71</v>
      </c>
      <c r="AL3727" t="s">
        <v>72</v>
      </c>
      <c r="BG3727" s="2">
        <v>96102.945999999996</v>
      </c>
      <c r="BH3727" s="2">
        <v>451997.69400000002</v>
      </c>
    </row>
    <row r="3728" spans="1:60" ht="13.5" x14ac:dyDescent="0.25">
      <c r="A3728">
        <v>24988</v>
      </c>
      <c r="B3728" t="s">
        <v>5509</v>
      </c>
      <c r="C3728" t="s">
        <v>61</v>
      </c>
      <c r="D3728" t="s">
        <v>62</v>
      </c>
      <c r="E3728" t="s">
        <v>63</v>
      </c>
      <c r="F3728" t="s">
        <v>123</v>
      </c>
      <c r="G3728" t="s">
        <v>212</v>
      </c>
      <c r="H3728">
        <v>2006</v>
      </c>
      <c r="J3728" t="s">
        <v>66</v>
      </c>
      <c r="L3728" t="s">
        <v>67</v>
      </c>
      <c r="R3728" t="s">
        <v>80</v>
      </c>
      <c r="U3728" t="s">
        <v>5510</v>
      </c>
      <c r="AC3728" t="s">
        <v>63</v>
      </c>
      <c r="AD3728" t="s">
        <v>76</v>
      </c>
      <c r="AE3728" t="s">
        <v>61</v>
      </c>
      <c r="AF3728" t="s">
        <v>69</v>
      </c>
      <c r="AG3728" t="s">
        <v>81</v>
      </c>
      <c r="AH3728" t="s">
        <v>82</v>
      </c>
      <c r="AL3728" t="s">
        <v>72</v>
      </c>
      <c r="AM3728" t="s">
        <v>202</v>
      </c>
      <c r="AN3728" s="2">
        <v>800</v>
      </c>
      <c r="AP3728" s="2">
        <v>1210</v>
      </c>
      <c r="AQ3728" s="2">
        <v>800</v>
      </c>
      <c r="AR3728" t="s">
        <v>84</v>
      </c>
      <c r="AS3728" t="s">
        <v>85</v>
      </c>
      <c r="AT3728" t="s">
        <v>5511</v>
      </c>
      <c r="AU3728" s="2">
        <v>-4.2</v>
      </c>
      <c r="BF3728" t="s">
        <v>130</v>
      </c>
      <c r="BG3728" s="2">
        <v>96772.87</v>
      </c>
      <c r="BH3728" s="2">
        <v>452344.5</v>
      </c>
    </row>
    <row r="3729" spans="1:60" ht="13.5" x14ac:dyDescent="0.25">
      <c r="A3729">
        <v>24989</v>
      </c>
      <c r="B3729" t="s">
        <v>5512</v>
      </c>
      <c r="C3729" t="s">
        <v>61</v>
      </c>
      <c r="D3729" t="s">
        <v>62</v>
      </c>
      <c r="E3729" t="s">
        <v>63</v>
      </c>
      <c r="F3729" t="s">
        <v>205</v>
      </c>
      <c r="G3729" t="s">
        <v>490</v>
      </c>
      <c r="J3729" t="s">
        <v>66</v>
      </c>
      <c r="L3729" t="s">
        <v>67</v>
      </c>
      <c r="AC3729" t="s">
        <v>63</v>
      </c>
      <c r="AD3729" t="s">
        <v>68</v>
      </c>
      <c r="AE3729" t="s">
        <v>61</v>
      </c>
      <c r="AF3729" t="s">
        <v>69</v>
      </c>
      <c r="AG3729" t="s">
        <v>70</v>
      </c>
      <c r="AH3729" t="s">
        <v>71</v>
      </c>
      <c r="AL3729" t="s">
        <v>72</v>
      </c>
      <c r="BG3729" s="2">
        <v>97369.384999999995</v>
      </c>
      <c r="BH3729" s="2">
        <v>452885.88199999998</v>
      </c>
    </row>
    <row r="3730" spans="1:60" ht="13.5" x14ac:dyDescent="0.25">
      <c r="A3730">
        <v>25531</v>
      </c>
      <c r="B3730" t="s">
        <v>5513</v>
      </c>
      <c r="C3730" t="s">
        <v>61</v>
      </c>
      <c r="D3730" t="s">
        <v>62</v>
      </c>
      <c r="E3730" t="s">
        <v>63</v>
      </c>
      <c r="F3730" t="s">
        <v>168</v>
      </c>
      <c r="G3730" t="s">
        <v>293</v>
      </c>
      <c r="J3730" t="s">
        <v>66</v>
      </c>
      <c r="L3730" t="s">
        <v>67</v>
      </c>
      <c r="AC3730" t="s">
        <v>63</v>
      </c>
      <c r="AD3730" t="s">
        <v>76</v>
      </c>
      <c r="AE3730" t="s">
        <v>61</v>
      </c>
      <c r="AF3730" t="s">
        <v>69</v>
      </c>
      <c r="AG3730" t="s">
        <v>70</v>
      </c>
      <c r="AH3730" t="s">
        <v>104</v>
      </c>
      <c r="AL3730" t="s">
        <v>72</v>
      </c>
      <c r="BG3730" s="2">
        <v>96996.32</v>
      </c>
      <c r="BH3730" s="2">
        <v>452882.47600000002</v>
      </c>
    </row>
    <row r="3731" spans="1:60" ht="13.5" x14ac:dyDescent="0.25">
      <c r="A3731">
        <v>25545</v>
      </c>
      <c r="B3731" t="s">
        <v>5514</v>
      </c>
      <c r="C3731" t="s">
        <v>61</v>
      </c>
      <c r="D3731" t="s">
        <v>62</v>
      </c>
      <c r="E3731" t="s">
        <v>63</v>
      </c>
      <c r="F3731" t="s">
        <v>88</v>
      </c>
      <c r="G3731" t="s">
        <v>685</v>
      </c>
      <c r="J3731" t="s">
        <v>66</v>
      </c>
      <c r="L3731" t="s">
        <v>67</v>
      </c>
      <c r="AC3731" t="s">
        <v>63</v>
      </c>
      <c r="AD3731" t="s">
        <v>68</v>
      </c>
      <c r="AE3731" t="s">
        <v>61</v>
      </c>
      <c r="AF3731" t="s">
        <v>69</v>
      </c>
      <c r="AG3731" t="s">
        <v>70</v>
      </c>
      <c r="AH3731" t="s">
        <v>71</v>
      </c>
      <c r="AL3731" t="s">
        <v>72</v>
      </c>
      <c r="BG3731" s="2">
        <v>97422.005000000005</v>
      </c>
      <c r="BH3731" s="2">
        <v>452664.40100000001</v>
      </c>
    </row>
    <row r="3732" spans="1:60" ht="13.5" x14ac:dyDescent="0.25">
      <c r="A3732">
        <v>25265</v>
      </c>
      <c r="B3732" t="s">
        <v>5515</v>
      </c>
      <c r="C3732" t="s">
        <v>61</v>
      </c>
      <c r="D3732" t="s">
        <v>62</v>
      </c>
      <c r="E3732" t="s">
        <v>63</v>
      </c>
      <c r="F3732" t="s">
        <v>92</v>
      </c>
      <c r="G3732" t="s">
        <v>331</v>
      </c>
      <c r="J3732" t="s">
        <v>66</v>
      </c>
      <c r="L3732" t="s">
        <v>67</v>
      </c>
      <c r="AC3732" t="s">
        <v>63</v>
      </c>
      <c r="AD3732" t="s">
        <v>94</v>
      </c>
      <c r="AE3732" t="s">
        <v>61</v>
      </c>
      <c r="AF3732" t="s">
        <v>69</v>
      </c>
      <c r="AG3732" t="s">
        <v>70</v>
      </c>
      <c r="AH3732" t="s">
        <v>71</v>
      </c>
      <c r="AL3732" t="s">
        <v>72</v>
      </c>
      <c r="BG3732" s="2">
        <v>96621.808999999994</v>
      </c>
      <c r="BH3732" s="2">
        <v>453377.34299999999</v>
      </c>
    </row>
    <row r="3733" spans="1:60" ht="13.5" x14ac:dyDescent="0.25">
      <c r="A3733">
        <v>25270</v>
      </c>
      <c r="B3733" t="s">
        <v>5516</v>
      </c>
      <c r="C3733" t="s">
        <v>61</v>
      </c>
      <c r="D3733" t="s">
        <v>62</v>
      </c>
      <c r="E3733" t="s">
        <v>63</v>
      </c>
      <c r="F3733" t="s">
        <v>92</v>
      </c>
      <c r="G3733" t="s">
        <v>396</v>
      </c>
      <c r="J3733" t="s">
        <v>66</v>
      </c>
      <c r="L3733" t="s">
        <v>67</v>
      </c>
      <c r="AC3733" t="s">
        <v>63</v>
      </c>
      <c r="AD3733" t="s">
        <v>94</v>
      </c>
      <c r="AE3733" t="s">
        <v>61</v>
      </c>
      <c r="AF3733" t="s">
        <v>69</v>
      </c>
      <c r="AG3733" t="s">
        <v>70</v>
      </c>
      <c r="AH3733" t="s">
        <v>71</v>
      </c>
      <c r="AL3733" t="s">
        <v>72</v>
      </c>
      <c r="BG3733" s="2">
        <v>96761.284</v>
      </c>
      <c r="BH3733" s="2">
        <v>453449.22</v>
      </c>
    </row>
    <row r="3734" spans="1:60" ht="13.5" x14ac:dyDescent="0.25">
      <c r="A3734">
        <v>25281</v>
      </c>
      <c r="B3734" t="s">
        <v>5517</v>
      </c>
      <c r="C3734" t="s">
        <v>61</v>
      </c>
      <c r="D3734" t="s">
        <v>62</v>
      </c>
      <c r="E3734" t="s">
        <v>63</v>
      </c>
      <c r="F3734" t="s">
        <v>92</v>
      </c>
      <c r="G3734" t="s">
        <v>236</v>
      </c>
      <c r="H3734">
        <v>2003</v>
      </c>
      <c r="J3734" t="s">
        <v>66</v>
      </c>
      <c r="L3734" t="s">
        <v>67</v>
      </c>
      <c r="R3734" t="s">
        <v>80</v>
      </c>
      <c r="AC3734" t="s">
        <v>63</v>
      </c>
      <c r="AD3734" t="s">
        <v>94</v>
      </c>
      <c r="AE3734" t="s">
        <v>61</v>
      </c>
      <c r="AF3734" t="s">
        <v>69</v>
      </c>
      <c r="AG3734" t="s">
        <v>81</v>
      </c>
      <c r="AH3734" t="s">
        <v>82</v>
      </c>
      <c r="AL3734" t="s">
        <v>72</v>
      </c>
      <c r="AM3734" t="s">
        <v>83</v>
      </c>
      <c r="AN3734" s="2">
        <v>800</v>
      </c>
      <c r="AP3734" s="2">
        <v>2300</v>
      </c>
      <c r="AQ3734" s="2">
        <v>800</v>
      </c>
      <c r="AR3734" t="s">
        <v>84</v>
      </c>
      <c r="AS3734" t="s">
        <v>85</v>
      </c>
      <c r="AT3734" t="s">
        <v>5518</v>
      </c>
      <c r="AU3734" s="2">
        <v>-4.2</v>
      </c>
      <c r="BG3734" s="2">
        <v>96593.97</v>
      </c>
      <c r="BH3734" s="2">
        <v>453315.6</v>
      </c>
    </row>
    <row r="3735" spans="1:60" ht="13.5" x14ac:dyDescent="0.25">
      <c r="A3735">
        <v>24728</v>
      </c>
      <c r="B3735" t="s">
        <v>5519</v>
      </c>
      <c r="C3735" t="s">
        <v>61</v>
      </c>
      <c r="D3735" t="s">
        <v>62</v>
      </c>
      <c r="E3735" t="s">
        <v>63</v>
      </c>
      <c r="F3735" t="s">
        <v>120</v>
      </c>
      <c r="G3735" t="s">
        <v>837</v>
      </c>
      <c r="H3735">
        <v>1999</v>
      </c>
      <c r="J3735" t="s">
        <v>66</v>
      </c>
      <c r="L3735" t="s">
        <v>67</v>
      </c>
      <c r="R3735" t="s">
        <v>80</v>
      </c>
      <c r="U3735" t="s">
        <v>5520</v>
      </c>
      <c r="AC3735" t="s">
        <v>63</v>
      </c>
      <c r="AD3735" t="s">
        <v>94</v>
      </c>
      <c r="AE3735" t="s">
        <v>61</v>
      </c>
      <c r="AF3735" t="s">
        <v>69</v>
      </c>
      <c r="AG3735" t="s">
        <v>81</v>
      </c>
      <c r="AH3735" t="s">
        <v>82</v>
      </c>
      <c r="AL3735" t="s">
        <v>72</v>
      </c>
      <c r="AM3735" t="s">
        <v>202</v>
      </c>
      <c r="AN3735" s="2">
        <v>800</v>
      </c>
      <c r="AP3735" s="2">
        <v>1430</v>
      </c>
      <c r="AQ3735" s="2">
        <v>800</v>
      </c>
      <c r="AR3735" t="s">
        <v>84</v>
      </c>
      <c r="AS3735" t="s">
        <v>85</v>
      </c>
      <c r="AT3735" t="s">
        <v>5521</v>
      </c>
      <c r="AU3735" s="2">
        <v>-4.2</v>
      </c>
      <c r="BF3735" t="s">
        <v>130</v>
      </c>
      <c r="BG3735" s="2">
        <v>96601.9</v>
      </c>
      <c r="BH3735" s="2">
        <v>454027.95</v>
      </c>
    </row>
    <row r="3736" spans="1:60" ht="13.5" x14ac:dyDescent="0.25">
      <c r="A3736">
        <v>24731</v>
      </c>
      <c r="B3736" t="s">
        <v>5522</v>
      </c>
      <c r="C3736" t="s">
        <v>61</v>
      </c>
      <c r="D3736" t="s">
        <v>62</v>
      </c>
      <c r="E3736" t="s">
        <v>63</v>
      </c>
      <c r="F3736" t="s">
        <v>123</v>
      </c>
      <c r="G3736" t="s">
        <v>212</v>
      </c>
      <c r="J3736" t="s">
        <v>66</v>
      </c>
      <c r="L3736" t="s">
        <v>67</v>
      </c>
      <c r="AC3736" t="s">
        <v>63</v>
      </c>
      <c r="AD3736" t="s">
        <v>76</v>
      </c>
      <c r="AE3736" t="s">
        <v>61</v>
      </c>
      <c r="AF3736" t="s">
        <v>69</v>
      </c>
      <c r="AG3736" t="s">
        <v>70</v>
      </c>
      <c r="AH3736" t="s">
        <v>71</v>
      </c>
      <c r="AL3736" t="s">
        <v>72</v>
      </c>
      <c r="BG3736" s="2">
        <v>96958.724000000002</v>
      </c>
      <c r="BH3736" s="2">
        <v>452403.783</v>
      </c>
    </row>
    <row r="3737" spans="1:60" ht="13.5" x14ac:dyDescent="0.25">
      <c r="A3737">
        <v>24735</v>
      </c>
      <c r="B3737" t="s">
        <v>5523</v>
      </c>
      <c r="C3737" t="s">
        <v>61</v>
      </c>
      <c r="D3737" t="s">
        <v>62</v>
      </c>
      <c r="E3737" t="s">
        <v>63</v>
      </c>
      <c r="F3737" t="s">
        <v>123</v>
      </c>
      <c r="G3737" t="s">
        <v>715</v>
      </c>
      <c r="J3737" t="s">
        <v>66</v>
      </c>
      <c r="L3737" t="s">
        <v>67</v>
      </c>
      <c r="AC3737" t="s">
        <v>63</v>
      </c>
      <c r="AD3737" t="s">
        <v>76</v>
      </c>
      <c r="AE3737" t="s">
        <v>61</v>
      </c>
      <c r="AF3737" t="s">
        <v>69</v>
      </c>
      <c r="AG3737" t="s">
        <v>70</v>
      </c>
      <c r="AH3737" t="s">
        <v>71</v>
      </c>
      <c r="AL3737" t="s">
        <v>72</v>
      </c>
      <c r="BG3737" s="2">
        <v>96857.854999999996</v>
      </c>
      <c r="BH3737" s="2">
        <v>452506.96500000003</v>
      </c>
    </row>
    <row r="3738" spans="1:60" ht="13.5" x14ac:dyDescent="0.25">
      <c r="A3738">
        <v>24737</v>
      </c>
      <c r="B3738" t="s">
        <v>5524</v>
      </c>
      <c r="C3738" t="s">
        <v>61</v>
      </c>
      <c r="D3738" t="s">
        <v>62</v>
      </c>
      <c r="E3738" t="s">
        <v>63</v>
      </c>
      <c r="F3738" t="s">
        <v>205</v>
      </c>
      <c r="G3738" t="s">
        <v>541</v>
      </c>
      <c r="J3738" t="s">
        <v>66</v>
      </c>
      <c r="L3738" t="s">
        <v>67</v>
      </c>
      <c r="AC3738" t="s">
        <v>63</v>
      </c>
      <c r="AD3738" t="s">
        <v>68</v>
      </c>
      <c r="AE3738" t="s">
        <v>61</v>
      </c>
      <c r="AF3738" t="s">
        <v>69</v>
      </c>
      <c r="AG3738" t="s">
        <v>70</v>
      </c>
      <c r="AH3738" t="s">
        <v>71</v>
      </c>
      <c r="AL3738" t="s">
        <v>72</v>
      </c>
      <c r="BG3738" s="2">
        <v>97276.194000000003</v>
      </c>
      <c r="BH3738" s="2">
        <v>452919.26699999999</v>
      </c>
    </row>
    <row r="3739" spans="1:60" ht="13.5" x14ac:dyDescent="0.25">
      <c r="A3739">
        <v>24738</v>
      </c>
      <c r="B3739" t="s">
        <v>5525</v>
      </c>
      <c r="C3739" t="s">
        <v>61</v>
      </c>
      <c r="D3739" t="s">
        <v>62</v>
      </c>
      <c r="E3739" t="s">
        <v>63</v>
      </c>
      <c r="F3739" t="s">
        <v>92</v>
      </c>
      <c r="G3739" t="s">
        <v>236</v>
      </c>
      <c r="H3739">
        <v>2002</v>
      </c>
      <c r="J3739" t="s">
        <v>66</v>
      </c>
      <c r="L3739" t="s">
        <v>67</v>
      </c>
      <c r="R3739" t="s">
        <v>80</v>
      </c>
      <c r="AC3739" t="s">
        <v>63</v>
      </c>
      <c r="AD3739" t="s">
        <v>94</v>
      </c>
      <c r="AE3739" t="s">
        <v>61</v>
      </c>
      <c r="AF3739" t="s">
        <v>69</v>
      </c>
      <c r="AG3739" t="s">
        <v>81</v>
      </c>
      <c r="AH3739" t="s">
        <v>82</v>
      </c>
      <c r="AL3739" t="s">
        <v>72</v>
      </c>
      <c r="AM3739" t="s">
        <v>83</v>
      </c>
      <c r="AN3739" s="2">
        <v>800</v>
      </c>
      <c r="AP3739" s="2">
        <v>1950</v>
      </c>
      <c r="AQ3739" s="2">
        <v>800</v>
      </c>
      <c r="AR3739" t="s">
        <v>84</v>
      </c>
      <c r="AS3739" t="s">
        <v>85</v>
      </c>
      <c r="AT3739" t="s">
        <v>5526</v>
      </c>
      <c r="AU3739" s="2">
        <v>-4.2</v>
      </c>
      <c r="BG3739" s="2">
        <v>96603.373000000007</v>
      </c>
      <c r="BH3739" s="2">
        <v>453336.23200000002</v>
      </c>
    </row>
    <row r="3740" spans="1:60" ht="13.5" x14ac:dyDescent="0.25">
      <c r="A3740">
        <v>24740</v>
      </c>
      <c r="B3740" t="s">
        <v>5527</v>
      </c>
      <c r="C3740" t="s">
        <v>61</v>
      </c>
      <c r="D3740" t="s">
        <v>62</v>
      </c>
      <c r="E3740" t="s">
        <v>63</v>
      </c>
      <c r="F3740" t="s">
        <v>114</v>
      </c>
      <c r="G3740" t="s">
        <v>151</v>
      </c>
      <c r="J3740" t="s">
        <v>66</v>
      </c>
      <c r="L3740" t="s">
        <v>67</v>
      </c>
      <c r="AC3740" t="s">
        <v>63</v>
      </c>
      <c r="AD3740" t="s">
        <v>68</v>
      </c>
      <c r="AE3740" t="s">
        <v>61</v>
      </c>
      <c r="AF3740" t="s">
        <v>69</v>
      </c>
      <c r="AG3740" t="s">
        <v>70</v>
      </c>
      <c r="AH3740" t="s">
        <v>71</v>
      </c>
      <c r="AL3740" t="s">
        <v>72</v>
      </c>
      <c r="BG3740" s="2">
        <v>97267.013000000006</v>
      </c>
      <c r="BH3740" s="2">
        <v>452120.53700000001</v>
      </c>
    </row>
    <row r="3741" spans="1:60" ht="13.5" x14ac:dyDescent="0.25">
      <c r="A3741">
        <v>24997</v>
      </c>
      <c r="B3741" t="s">
        <v>5528</v>
      </c>
      <c r="C3741" t="s">
        <v>61</v>
      </c>
      <c r="D3741" t="s">
        <v>62</v>
      </c>
      <c r="E3741" t="s">
        <v>63</v>
      </c>
      <c r="F3741" t="s">
        <v>126</v>
      </c>
      <c r="G3741" t="s">
        <v>134</v>
      </c>
      <c r="J3741" t="s">
        <v>66</v>
      </c>
      <c r="L3741" t="s">
        <v>67</v>
      </c>
      <c r="AC3741" t="s">
        <v>63</v>
      </c>
      <c r="AD3741" t="s">
        <v>103</v>
      </c>
      <c r="AE3741" t="s">
        <v>61</v>
      </c>
      <c r="AF3741" t="s">
        <v>69</v>
      </c>
      <c r="AG3741" t="s">
        <v>70</v>
      </c>
      <c r="AH3741" t="s">
        <v>71</v>
      </c>
      <c r="AL3741" t="s">
        <v>72</v>
      </c>
      <c r="BG3741" s="2">
        <v>96569.15</v>
      </c>
      <c r="BH3741" s="2">
        <v>452686.33799999999</v>
      </c>
    </row>
    <row r="3742" spans="1:60" ht="13.5" x14ac:dyDescent="0.25">
      <c r="A3742">
        <v>25002</v>
      </c>
      <c r="B3742" t="s">
        <v>5529</v>
      </c>
      <c r="C3742" t="s">
        <v>61</v>
      </c>
      <c r="D3742" t="s">
        <v>62</v>
      </c>
      <c r="E3742" t="s">
        <v>63</v>
      </c>
      <c r="F3742" t="s">
        <v>106</v>
      </c>
      <c r="G3742" t="s">
        <v>107</v>
      </c>
      <c r="J3742" t="s">
        <v>66</v>
      </c>
      <c r="L3742" t="s">
        <v>67</v>
      </c>
      <c r="AC3742" t="s">
        <v>63</v>
      </c>
      <c r="AD3742" t="s">
        <v>68</v>
      </c>
      <c r="AE3742" t="s">
        <v>61</v>
      </c>
      <c r="AF3742" t="s">
        <v>69</v>
      </c>
      <c r="AG3742" t="s">
        <v>70</v>
      </c>
      <c r="AH3742" t="s">
        <v>71</v>
      </c>
      <c r="AL3742" t="s">
        <v>72</v>
      </c>
      <c r="BG3742" s="2">
        <v>96999.767000000007</v>
      </c>
      <c r="BH3742" s="2">
        <v>451793.576</v>
      </c>
    </row>
    <row r="3743" spans="1:60" ht="13.5" x14ac:dyDescent="0.25">
      <c r="A3743">
        <v>25007</v>
      </c>
      <c r="B3743" t="s">
        <v>5530</v>
      </c>
      <c r="C3743" t="s">
        <v>61</v>
      </c>
      <c r="D3743" t="s">
        <v>62</v>
      </c>
      <c r="E3743" t="s">
        <v>63</v>
      </c>
      <c r="F3743" t="s">
        <v>106</v>
      </c>
      <c r="G3743" t="s">
        <v>289</v>
      </c>
      <c r="J3743" t="s">
        <v>66</v>
      </c>
      <c r="L3743" t="s">
        <v>67</v>
      </c>
      <c r="AC3743" t="s">
        <v>63</v>
      </c>
      <c r="AD3743" t="s">
        <v>68</v>
      </c>
      <c r="AE3743" t="s">
        <v>61</v>
      </c>
      <c r="AF3743" t="s">
        <v>69</v>
      </c>
      <c r="AG3743" t="s">
        <v>70</v>
      </c>
      <c r="AH3743" t="s">
        <v>71</v>
      </c>
      <c r="AL3743" t="s">
        <v>72</v>
      </c>
      <c r="BG3743" s="2">
        <v>96798.976999999999</v>
      </c>
      <c r="BH3743" s="2">
        <v>451979.00599999999</v>
      </c>
    </row>
    <row r="3744" spans="1:60" ht="13.5" x14ac:dyDescent="0.25">
      <c r="A3744">
        <v>25011</v>
      </c>
      <c r="B3744" t="s">
        <v>5531</v>
      </c>
      <c r="C3744" t="s">
        <v>61</v>
      </c>
      <c r="D3744" t="s">
        <v>62</v>
      </c>
      <c r="E3744" t="s">
        <v>63</v>
      </c>
      <c r="F3744" t="s">
        <v>96</v>
      </c>
      <c r="G3744" t="s">
        <v>411</v>
      </c>
      <c r="J3744" t="s">
        <v>66</v>
      </c>
      <c r="L3744" t="s">
        <v>67</v>
      </c>
      <c r="AC3744" t="s">
        <v>63</v>
      </c>
      <c r="AD3744" t="s">
        <v>94</v>
      </c>
      <c r="AE3744" t="s">
        <v>61</v>
      </c>
      <c r="AF3744" t="s">
        <v>69</v>
      </c>
      <c r="AG3744" t="s">
        <v>70</v>
      </c>
      <c r="AH3744" t="s">
        <v>71</v>
      </c>
      <c r="AL3744" t="s">
        <v>72</v>
      </c>
      <c r="BG3744" s="2">
        <v>97180.345000000001</v>
      </c>
      <c r="BH3744" s="2">
        <v>453364.14600000001</v>
      </c>
    </row>
    <row r="3745" spans="1:60" ht="13.5" x14ac:dyDescent="0.25">
      <c r="A3745">
        <v>25012</v>
      </c>
      <c r="B3745" t="s">
        <v>5532</v>
      </c>
      <c r="C3745" t="s">
        <v>61</v>
      </c>
      <c r="D3745" t="s">
        <v>62</v>
      </c>
      <c r="E3745" t="s">
        <v>63</v>
      </c>
      <c r="F3745" t="s">
        <v>114</v>
      </c>
      <c r="G3745" t="s">
        <v>289</v>
      </c>
      <c r="H3745">
        <v>2007</v>
      </c>
      <c r="J3745" t="s">
        <v>66</v>
      </c>
      <c r="L3745" t="s">
        <v>67</v>
      </c>
      <c r="R3745" t="s">
        <v>80</v>
      </c>
      <c r="U3745" t="s">
        <v>5533</v>
      </c>
      <c r="AC3745" t="s">
        <v>63</v>
      </c>
      <c r="AD3745" t="s">
        <v>68</v>
      </c>
      <c r="AE3745" t="s">
        <v>61</v>
      </c>
      <c r="AF3745" t="s">
        <v>69</v>
      </c>
      <c r="AG3745" t="s">
        <v>81</v>
      </c>
      <c r="AH3745" t="s">
        <v>82</v>
      </c>
      <c r="AL3745" t="s">
        <v>72</v>
      </c>
      <c r="AM3745" t="s">
        <v>202</v>
      </c>
      <c r="AN3745" s="2">
        <v>800</v>
      </c>
      <c r="AP3745" s="2">
        <v>3580</v>
      </c>
      <c r="AQ3745" s="2">
        <v>800</v>
      </c>
      <c r="AR3745" t="s">
        <v>84</v>
      </c>
      <c r="AS3745" t="s">
        <v>85</v>
      </c>
      <c r="AT3745" t="s">
        <v>5534</v>
      </c>
      <c r="AU3745" s="2">
        <v>-4.2</v>
      </c>
      <c r="BF3745" t="s">
        <v>130</v>
      </c>
      <c r="BG3745" s="2">
        <v>96786.880000000005</v>
      </c>
      <c r="BH3745" s="2">
        <v>452003.2</v>
      </c>
    </row>
    <row r="3746" spans="1:60" ht="13.5" x14ac:dyDescent="0.25">
      <c r="A3746">
        <v>25561</v>
      </c>
      <c r="B3746" t="s">
        <v>5535</v>
      </c>
      <c r="C3746" t="s">
        <v>61</v>
      </c>
      <c r="D3746" t="s">
        <v>62</v>
      </c>
      <c r="E3746" t="s">
        <v>63</v>
      </c>
      <c r="F3746" t="s">
        <v>106</v>
      </c>
      <c r="G3746" t="s">
        <v>242</v>
      </c>
      <c r="H3746">
        <v>2007</v>
      </c>
      <c r="J3746" t="s">
        <v>66</v>
      </c>
      <c r="L3746" t="s">
        <v>67</v>
      </c>
      <c r="R3746" t="s">
        <v>80</v>
      </c>
      <c r="U3746" t="s">
        <v>5536</v>
      </c>
      <c r="AC3746" t="s">
        <v>63</v>
      </c>
      <c r="AD3746" t="s">
        <v>68</v>
      </c>
      <c r="AE3746" t="s">
        <v>61</v>
      </c>
      <c r="AF3746" t="s">
        <v>69</v>
      </c>
      <c r="AG3746" t="s">
        <v>81</v>
      </c>
      <c r="AH3746" t="s">
        <v>82</v>
      </c>
      <c r="AL3746" t="s">
        <v>72</v>
      </c>
      <c r="AM3746" t="s">
        <v>83</v>
      </c>
      <c r="AN3746" s="2">
        <v>800</v>
      </c>
      <c r="AP3746" s="2">
        <v>1430</v>
      </c>
      <c r="AQ3746" s="2">
        <v>800</v>
      </c>
      <c r="AR3746" t="s">
        <v>84</v>
      </c>
      <c r="AS3746" t="s">
        <v>85</v>
      </c>
      <c r="AT3746" t="s">
        <v>5537</v>
      </c>
      <c r="AU3746" s="2">
        <v>-4.1500000000000004</v>
      </c>
      <c r="BF3746" t="s">
        <v>130</v>
      </c>
      <c r="BG3746" s="2">
        <v>96924.17</v>
      </c>
      <c r="BH3746" s="2">
        <v>451824.1</v>
      </c>
    </row>
    <row r="3747" spans="1:60" ht="13.5" x14ac:dyDescent="0.25">
      <c r="A3747">
        <v>24749</v>
      </c>
      <c r="B3747" t="s">
        <v>5538</v>
      </c>
      <c r="C3747" t="s">
        <v>61</v>
      </c>
      <c r="D3747" t="s">
        <v>62</v>
      </c>
      <c r="E3747" t="s">
        <v>63</v>
      </c>
      <c r="F3747" t="s">
        <v>123</v>
      </c>
      <c r="G3747" t="s">
        <v>1429</v>
      </c>
      <c r="J3747" t="s">
        <v>66</v>
      </c>
      <c r="L3747" t="s">
        <v>67</v>
      </c>
      <c r="AC3747" t="s">
        <v>63</v>
      </c>
      <c r="AD3747" t="s">
        <v>76</v>
      </c>
      <c r="AE3747" t="s">
        <v>61</v>
      </c>
      <c r="AF3747" t="s">
        <v>69</v>
      </c>
      <c r="AG3747" t="s">
        <v>70</v>
      </c>
      <c r="AH3747" t="s">
        <v>71</v>
      </c>
      <c r="AL3747" t="s">
        <v>72</v>
      </c>
      <c r="BG3747" s="2">
        <v>96659.187000000005</v>
      </c>
      <c r="BH3747" s="2">
        <v>452506.34499999997</v>
      </c>
    </row>
    <row r="3748" spans="1:60" ht="13.5" x14ac:dyDescent="0.25">
      <c r="A3748">
        <v>24750</v>
      </c>
      <c r="B3748" t="s">
        <v>5539</v>
      </c>
      <c r="C3748" t="s">
        <v>61</v>
      </c>
      <c r="D3748" t="s">
        <v>62</v>
      </c>
      <c r="E3748" t="s">
        <v>63</v>
      </c>
      <c r="F3748" t="s">
        <v>96</v>
      </c>
      <c r="G3748" t="s">
        <v>820</v>
      </c>
      <c r="J3748" t="s">
        <v>66</v>
      </c>
      <c r="L3748" t="s">
        <v>67</v>
      </c>
      <c r="AC3748" t="s">
        <v>63</v>
      </c>
      <c r="AD3748" t="s">
        <v>94</v>
      </c>
      <c r="AE3748" t="s">
        <v>61</v>
      </c>
      <c r="AF3748" t="s">
        <v>69</v>
      </c>
      <c r="AG3748" t="s">
        <v>70</v>
      </c>
      <c r="AH3748" t="s">
        <v>71</v>
      </c>
      <c r="AL3748" t="s">
        <v>72</v>
      </c>
      <c r="BG3748" s="2">
        <v>97235.127999999997</v>
      </c>
      <c r="BH3748" s="2">
        <v>453542.33199999999</v>
      </c>
    </row>
    <row r="3749" spans="1:60" ht="13.5" x14ac:dyDescent="0.25">
      <c r="A3749">
        <v>24754</v>
      </c>
      <c r="B3749" t="s">
        <v>5540</v>
      </c>
      <c r="C3749" t="s">
        <v>61</v>
      </c>
      <c r="D3749" t="s">
        <v>62</v>
      </c>
      <c r="E3749" t="s">
        <v>63</v>
      </c>
      <c r="F3749" t="s">
        <v>126</v>
      </c>
      <c r="G3749" t="s">
        <v>153</v>
      </c>
      <c r="J3749" t="s">
        <v>66</v>
      </c>
      <c r="L3749" t="s">
        <v>67</v>
      </c>
      <c r="AC3749" t="s">
        <v>63</v>
      </c>
      <c r="AD3749" t="s">
        <v>103</v>
      </c>
      <c r="AE3749" t="s">
        <v>61</v>
      </c>
      <c r="AF3749" t="s">
        <v>69</v>
      </c>
      <c r="AG3749" t="s">
        <v>70</v>
      </c>
      <c r="AH3749" t="s">
        <v>71</v>
      </c>
      <c r="AL3749" t="s">
        <v>72</v>
      </c>
      <c r="BG3749" s="2">
        <v>96360.785000000003</v>
      </c>
      <c r="BH3749" s="2">
        <v>452962.99400000001</v>
      </c>
    </row>
    <row r="3750" spans="1:60" ht="13.5" x14ac:dyDescent="0.25">
      <c r="A3750">
        <v>24761</v>
      </c>
      <c r="B3750" t="s">
        <v>5541</v>
      </c>
      <c r="C3750" t="s">
        <v>61</v>
      </c>
      <c r="D3750" t="s">
        <v>62</v>
      </c>
      <c r="E3750" t="s">
        <v>63</v>
      </c>
      <c r="F3750" t="s">
        <v>92</v>
      </c>
      <c r="G3750" t="s">
        <v>2554</v>
      </c>
      <c r="J3750" t="s">
        <v>66</v>
      </c>
      <c r="L3750" t="s">
        <v>67</v>
      </c>
      <c r="AC3750" t="s">
        <v>63</v>
      </c>
      <c r="AD3750" t="s">
        <v>94</v>
      </c>
      <c r="AE3750" t="s">
        <v>61</v>
      </c>
      <c r="AF3750" t="s">
        <v>69</v>
      </c>
      <c r="AG3750" t="s">
        <v>70</v>
      </c>
      <c r="AH3750" t="s">
        <v>71</v>
      </c>
      <c r="AL3750" t="s">
        <v>72</v>
      </c>
      <c r="BG3750" s="2">
        <v>96760.161999999997</v>
      </c>
      <c r="BH3750" s="2">
        <v>453630.55499999999</v>
      </c>
    </row>
    <row r="3751" spans="1:60" ht="13.5" x14ac:dyDescent="0.25">
      <c r="A3751">
        <v>25019</v>
      </c>
      <c r="B3751" t="s">
        <v>5542</v>
      </c>
      <c r="C3751" t="s">
        <v>61</v>
      </c>
      <c r="D3751" t="s">
        <v>62</v>
      </c>
      <c r="E3751" t="s">
        <v>63</v>
      </c>
      <c r="F3751" t="s">
        <v>300</v>
      </c>
      <c r="G3751" t="s">
        <v>661</v>
      </c>
      <c r="H3751">
        <v>2009</v>
      </c>
      <c r="J3751" t="s">
        <v>66</v>
      </c>
      <c r="L3751" t="s">
        <v>67</v>
      </c>
      <c r="R3751" t="s">
        <v>80</v>
      </c>
      <c r="AC3751" t="s">
        <v>63</v>
      </c>
      <c r="AD3751" t="s">
        <v>94</v>
      </c>
      <c r="AE3751" t="s">
        <v>61</v>
      </c>
      <c r="AF3751" t="s">
        <v>69</v>
      </c>
      <c r="AG3751" t="s">
        <v>81</v>
      </c>
      <c r="AH3751" t="s">
        <v>82</v>
      </c>
      <c r="AL3751" t="s">
        <v>72</v>
      </c>
      <c r="AM3751" t="s">
        <v>202</v>
      </c>
      <c r="AN3751" s="2">
        <v>800</v>
      </c>
      <c r="AP3751" s="2">
        <v>1300</v>
      </c>
      <c r="AQ3751" s="2">
        <v>800</v>
      </c>
      <c r="AR3751" t="s">
        <v>84</v>
      </c>
      <c r="AS3751" t="s">
        <v>85</v>
      </c>
      <c r="AT3751" t="s">
        <v>5543</v>
      </c>
      <c r="AU3751" s="2">
        <v>-4.2</v>
      </c>
      <c r="BG3751" s="2">
        <v>96495.135999999999</v>
      </c>
      <c r="BH3751" s="2">
        <v>454017.766</v>
      </c>
    </row>
    <row r="3752" spans="1:60" ht="13.5" x14ac:dyDescent="0.25">
      <c r="A3752">
        <v>25020</v>
      </c>
      <c r="B3752" t="s">
        <v>5544</v>
      </c>
      <c r="C3752" t="s">
        <v>61</v>
      </c>
      <c r="D3752" t="s">
        <v>62</v>
      </c>
      <c r="E3752" t="s">
        <v>63</v>
      </c>
      <c r="F3752" t="s">
        <v>106</v>
      </c>
      <c r="G3752" t="s">
        <v>289</v>
      </c>
      <c r="J3752" t="s">
        <v>66</v>
      </c>
      <c r="L3752" t="s">
        <v>67</v>
      </c>
      <c r="AC3752" t="s">
        <v>63</v>
      </c>
      <c r="AD3752" t="s">
        <v>68</v>
      </c>
      <c r="AE3752" t="s">
        <v>61</v>
      </c>
      <c r="AF3752" t="s">
        <v>69</v>
      </c>
      <c r="AG3752" t="s">
        <v>70</v>
      </c>
      <c r="AH3752" t="s">
        <v>71</v>
      </c>
      <c r="AL3752" t="s">
        <v>72</v>
      </c>
      <c r="BG3752" s="2">
        <v>96762.305999999997</v>
      </c>
      <c r="BH3752" s="2">
        <v>452007.85100000002</v>
      </c>
    </row>
    <row r="3753" spans="1:60" ht="13.5" x14ac:dyDescent="0.25">
      <c r="A3753">
        <v>25022</v>
      </c>
      <c r="B3753" t="s">
        <v>5545</v>
      </c>
      <c r="C3753" t="s">
        <v>61</v>
      </c>
      <c r="D3753" t="s">
        <v>62</v>
      </c>
      <c r="E3753" t="s">
        <v>63</v>
      </c>
      <c r="F3753" t="s">
        <v>300</v>
      </c>
      <c r="G3753" t="s">
        <v>2235</v>
      </c>
      <c r="J3753" t="s">
        <v>66</v>
      </c>
      <c r="L3753" t="s">
        <v>67</v>
      </c>
      <c r="R3753" t="s">
        <v>80</v>
      </c>
      <c r="U3753" t="s">
        <v>5546</v>
      </c>
      <c r="AC3753" t="s">
        <v>63</v>
      </c>
      <c r="AD3753" t="s">
        <v>94</v>
      </c>
      <c r="AE3753" t="s">
        <v>61</v>
      </c>
      <c r="AL3753" t="s">
        <v>72</v>
      </c>
      <c r="AM3753" t="s">
        <v>202</v>
      </c>
      <c r="AT3753" t="s">
        <v>5547</v>
      </c>
      <c r="BB3753" t="s">
        <v>373</v>
      </c>
      <c r="BF3753" t="s">
        <v>130</v>
      </c>
      <c r="BG3753" s="2">
        <v>96094.51</v>
      </c>
      <c r="BH3753" s="2">
        <v>453700.81</v>
      </c>
    </row>
    <row r="3754" spans="1:60" ht="13.5" x14ac:dyDescent="0.25">
      <c r="A3754">
        <v>25026</v>
      </c>
      <c r="B3754" t="s">
        <v>5548</v>
      </c>
      <c r="C3754" t="s">
        <v>61</v>
      </c>
      <c r="D3754" t="s">
        <v>62</v>
      </c>
      <c r="E3754" t="s">
        <v>63</v>
      </c>
      <c r="F3754" t="s">
        <v>114</v>
      </c>
      <c r="G3754" t="s">
        <v>89</v>
      </c>
      <c r="J3754" t="s">
        <v>66</v>
      </c>
      <c r="L3754" t="s">
        <v>67</v>
      </c>
      <c r="AC3754" t="s">
        <v>63</v>
      </c>
      <c r="AD3754" t="s">
        <v>68</v>
      </c>
      <c r="AE3754" t="s">
        <v>61</v>
      </c>
      <c r="AF3754" t="s">
        <v>69</v>
      </c>
      <c r="AG3754" t="s">
        <v>70</v>
      </c>
      <c r="AH3754" t="s">
        <v>71</v>
      </c>
      <c r="AL3754" t="s">
        <v>72</v>
      </c>
      <c r="BG3754" s="2">
        <v>97195.152000000002</v>
      </c>
      <c r="BH3754" s="2">
        <v>452416.85499999998</v>
      </c>
    </row>
    <row r="3755" spans="1:60" ht="13.5" x14ac:dyDescent="0.25">
      <c r="A3755">
        <v>25028</v>
      </c>
      <c r="B3755" t="s">
        <v>5549</v>
      </c>
      <c r="C3755" t="s">
        <v>61</v>
      </c>
      <c r="D3755" t="s">
        <v>62</v>
      </c>
      <c r="E3755" t="s">
        <v>63</v>
      </c>
      <c r="F3755" t="s">
        <v>168</v>
      </c>
      <c r="G3755" t="s">
        <v>293</v>
      </c>
      <c r="J3755" t="s">
        <v>66</v>
      </c>
      <c r="L3755" t="s">
        <v>67</v>
      </c>
      <c r="AC3755" t="s">
        <v>63</v>
      </c>
      <c r="AD3755" t="s">
        <v>76</v>
      </c>
      <c r="AE3755" t="s">
        <v>61</v>
      </c>
      <c r="AF3755" t="s">
        <v>69</v>
      </c>
      <c r="AG3755" t="s">
        <v>70</v>
      </c>
      <c r="AH3755" t="s">
        <v>71</v>
      </c>
      <c r="AL3755" t="s">
        <v>72</v>
      </c>
      <c r="BG3755" s="2">
        <v>97044.842000000004</v>
      </c>
      <c r="BH3755" s="2">
        <v>452851.94799999997</v>
      </c>
    </row>
    <row r="3756" spans="1:60" ht="13.5" x14ac:dyDescent="0.25">
      <c r="A3756">
        <v>25565</v>
      </c>
      <c r="B3756" t="s">
        <v>5550</v>
      </c>
      <c r="C3756" t="s">
        <v>61</v>
      </c>
      <c r="D3756" t="s">
        <v>62</v>
      </c>
      <c r="E3756" t="s">
        <v>63</v>
      </c>
      <c r="F3756" t="s">
        <v>96</v>
      </c>
      <c r="G3756" t="s">
        <v>459</v>
      </c>
      <c r="J3756" t="s">
        <v>66</v>
      </c>
      <c r="L3756" t="s">
        <v>67</v>
      </c>
      <c r="AC3756" t="s">
        <v>63</v>
      </c>
      <c r="AD3756" t="s">
        <v>94</v>
      </c>
      <c r="AE3756" t="s">
        <v>61</v>
      </c>
      <c r="AF3756" t="s">
        <v>69</v>
      </c>
      <c r="AG3756" t="s">
        <v>70</v>
      </c>
      <c r="AH3756" t="s">
        <v>71</v>
      </c>
      <c r="AL3756" t="s">
        <v>72</v>
      </c>
      <c r="BG3756" s="2">
        <v>97233.937999999995</v>
      </c>
      <c r="BH3756" s="2">
        <v>453440.11800000002</v>
      </c>
    </row>
    <row r="3757" spans="1:60" ht="13.5" x14ac:dyDescent="0.25">
      <c r="A3757">
        <v>25579</v>
      </c>
      <c r="B3757" t="s">
        <v>5551</v>
      </c>
      <c r="C3757" t="s">
        <v>61</v>
      </c>
      <c r="D3757" t="s">
        <v>62</v>
      </c>
      <c r="E3757" t="s">
        <v>63</v>
      </c>
      <c r="F3757" t="s">
        <v>88</v>
      </c>
      <c r="G3757" t="s">
        <v>112</v>
      </c>
      <c r="J3757" t="s">
        <v>66</v>
      </c>
      <c r="L3757" t="s">
        <v>67</v>
      </c>
      <c r="AC3757" t="s">
        <v>63</v>
      </c>
      <c r="AD3757" t="s">
        <v>68</v>
      </c>
      <c r="AE3757" t="s">
        <v>61</v>
      </c>
      <c r="AF3757" t="s">
        <v>69</v>
      </c>
      <c r="AG3757" t="s">
        <v>70</v>
      </c>
      <c r="AH3757" t="s">
        <v>71</v>
      </c>
      <c r="AL3757" t="s">
        <v>72</v>
      </c>
      <c r="BG3757" s="2">
        <v>97323.509000000005</v>
      </c>
      <c r="BH3757" s="2">
        <v>452814.98700000002</v>
      </c>
    </row>
    <row r="3758" spans="1:60" ht="13.5" x14ac:dyDescent="0.25">
      <c r="A3758">
        <v>25305</v>
      </c>
      <c r="B3758" t="s">
        <v>5552</v>
      </c>
      <c r="C3758" t="s">
        <v>61</v>
      </c>
      <c r="D3758" t="s">
        <v>62</v>
      </c>
      <c r="E3758" t="s">
        <v>63</v>
      </c>
      <c r="F3758" t="s">
        <v>193</v>
      </c>
      <c r="G3758" t="s">
        <v>218</v>
      </c>
      <c r="H3758">
        <v>2009</v>
      </c>
      <c r="J3758" t="s">
        <v>66</v>
      </c>
      <c r="L3758" t="s">
        <v>67</v>
      </c>
      <c r="R3758" t="s">
        <v>80</v>
      </c>
      <c r="U3758" t="s">
        <v>5553</v>
      </c>
      <c r="AC3758" t="s">
        <v>63</v>
      </c>
      <c r="AD3758" t="s">
        <v>76</v>
      </c>
      <c r="AE3758" t="s">
        <v>61</v>
      </c>
      <c r="AF3758" t="s">
        <v>69</v>
      </c>
      <c r="AG3758" t="s">
        <v>81</v>
      </c>
      <c r="AH3758" t="s">
        <v>82</v>
      </c>
      <c r="AL3758" t="s">
        <v>72</v>
      </c>
      <c r="AM3758" t="s">
        <v>83</v>
      </c>
      <c r="AN3758" s="2">
        <v>800</v>
      </c>
      <c r="AP3758" s="2">
        <v>2350</v>
      </c>
      <c r="AQ3758" s="2">
        <v>800</v>
      </c>
      <c r="AR3758" t="s">
        <v>84</v>
      </c>
      <c r="AS3758" t="s">
        <v>85</v>
      </c>
      <c r="AT3758" t="s">
        <v>5554</v>
      </c>
      <c r="AU3758" s="2">
        <v>-4.2</v>
      </c>
      <c r="BF3758" t="s">
        <v>130</v>
      </c>
      <c r="BG3758" s="2">
        <v>96356.46</v>
      </c>
      <c r="BH3758" s="2">
        <v>451997.94</v>
      </c>
    </row>
    <row r="3759" spans="1:60" ht="13.5" x14ac:dyDescent="0.25">
      <c r="A3759">
        <v>25308</v>
      </c>
      <c r="B3759" t="s">
        <v>5555</v>
      </c>
      <c r="C3759" t="s">
        <v>61</v>
      </c>
      <c r="D3759" t="s">
        <v>62</v>
      </c>
      <c r="E3759" t="s">
        <v>63</v>
      </c>
      <c r="F3759" t="s">
        <v>96</v>
      </c>
      <c r="G3759" t="s">
        <v>411</v>
      </c>
      <c r="J3759" t="s">
        <v>66</v>
      </c>
      <c r="L3759" t="s">
        <v>67</v>
      </c>
      <c r="AC3759" t="s">
        <v>63</v>
      </c>
      <c r="AD3759" t="s">
        <v>94</v>
      </c>
      <c r="AE3759" t="s">
        <v>61</v>
      </c>
      <c r="AF3759" t="s">
        <v>69</v>
      </c>
      <c r="AG3759" t="s">
        <v>70</v>
      </c>
      <c r="AH3759" t="s">
        <v>71</v>
      </c>
      <c r="AL3759" t="s">
        <v>72</v>
      </c>
      <c r="BA3759" t="s">
        <v>98</v>
      </c>
      <c r="BG3759" s="2">
        <v>97153.369000000006</v>
      </c>
      <c r="BH3759" s="2">
        <v>453329.94099999999</v>
      </c>
    </row>
    <row r="3760" spans="1:60" ht="13.5" x14ac:dyDescent="0.25">
      <c r="A3760">
        <v>25312</v>
      </c>
      <c r="B3760" t="s">
        <v>5556</v>
      </c>
      <c r="C3760" t="s">
        <v>61</v>
      </c>
      <c r="D3760" t="s">
        <v>62</v>
      </c>
      <c r="E3760" t="s">
        <v>63</v>
      </c>
      <c r="F3760" t="s">
        <v>88</v>
      </c>
      <c r="G3760" t="s">
        <v>140</v>
      </c>
      <c r="H3760">
        <v>2003</v>
      </c>
      <c r="J3760" t="s">
        <v>66</v>
      </c>
      <c r="L3760" t="s">
        <v>67</v>
      </c>
      <c r="R3760" t="s">
        <v>80</v>
      </c>
      <c r="AC3760" t="s">
        <v>63</v>
      </c>
      <c r="AD3760" t="s">
        <v>68</v>
      </c>
      <c r="AE3760" t="s">
        <v>61</v>
      </c>
      <c r="AF3760" t="s">
        <v>69</v>
      </c>
      <c r="AG3760" t="s">
        <v>81</v>
      </c>
      <c r="AH3760" t="s">
        <v>82</v>
      </c>
      <c r="AL3760" t="s">
        <v>72</v>
      </c>
      <c r="AM3760" t="s">
        <v>202</v>
      </c>
      <c r="AN3760" s="2">
        <v>800</v>
      </c>
      <c r="AP3760" s="2">
        <v>2300</v>
      </c>
      <c r="AQ3760" s="2">
        <v>800</v>
      </c>
      <c r="AR3760" t="s">
        <v>84</v>
      </c>
      <c r="AS3760" t="s">
        <v>85</v>
      </c>
      <c r="AT3760" t="s">
        <v>5557</v>
      </c>
      <c r="AU3760" s="2">
        <v>-4.2</v>
      </c>
      <c r="BG3760" s="2">
        <v>97478.399999999994</v>
      </c>
      <c r="BH3760" s="2">
        <v>452398.05599999998</v>
      </c>
    </row>
    <row r="3761" spans="1:60" ht="13.5" x14ac:dyDescent="0.25">
      <c r="A3761">
        <v>25314</v>
      </c>
      <c r="B3761" t="s">
        <v>5558</v>
      </c>
      <c r="C3761" t="s">
        <v>61</v>
      </c>
      <c r="D3761" t="s">
        <v>62</v>
      </c>
      <c r="E3761" t="s">
        <v>63</v>
      </c>
      <c r="F3761" t="s">
        <v>92</v>
      </c>
      <c r="G3761" t="s">
        <v>283</v>
      </c>
      <c r="J3761" t="s">
        <v>66</v>
      </c>
      <c r="L3761" t="s">
        <v>67</v>
      </c>
      <c r="AC3761" t="s">
        <v>63</v>
      </c>
      <c r="AD3761" t="s">
        <v>94</v>
      </c>
      <c r="AE3761" t="s">
        <v>61</v>
      </c>
      <c r="AF3761" t="s">
        <v>69</v>
      </c>
      <c r="AG3761" t="s">
        <v>70</v>
      </c>
      <c r="AH3761" t="s">
        <v>104</v>
      </c>
      <c r="AL3761" t="s">
        <v>72</v>
      </c>
      <c r="BG3761" s="2">
        <v>96723.528999999995</v>
      </c>
      <c r="BH3761" s="2">
        <v>453259.73700000002</v>
      </c>
    </row>
    <row r="3762" spans="1:60" ht="13.5" x14ac:dyDescent="0.25">
      <c r="A3762">
        <v>25315</v>
      </c>
      <c r="B3762" t="s">
        <v>5559</v>
      </c>
      <c r="C3762" t="s">
        <v>61</v>
      </c>
      <c r="D3762" t="s">
        <v>62</v>
      </c>
      <c r="E3762" t="s">
        <v>63</v>
      </c>
      <c r="F3762" t="s">
        <v>300</v>
      </c>
      <c r="G3762" t="s">
        <v>661</v>
      </c>
      <c r="J3762" t="s">
        <v>66</v>
      </c>
      <c r="L3762" t="s">
        <v>67</v>
      </c>
      <c r="AC3762" t="s">
        <v>63</v>
      </c>
      <c r="AD3762" t="s">
        <v>94</v>
      </c>
      <c r="AE3762" t="s">
        <v>61</v>
      </c>
      <c r="AF3762" t="s">
        <v>69</v>
      </c>
      <c r="AG3762" t="s">
        <v>70</v>
      </c>
      <c r="AH3762" t="s">
        <v>71</v>
      </c>
      <c r="AL3762" t="s">
        <v>72</v>
      </c>
      <c r="BG3762" s="2">
        <v>96409.028999999995</v>
      </c>
      <c r="BH3762" s="2">
        <v>453970.45699999999</v>
      </c>
    </row>
    <row r="3763" spans="1:60" ht="13.5" x14ac:dyDescent="0.25">
      <c r="A3763">
        <v>24763</v>
      </c>
      <c r="B3763" t="s">
        <v>5560</v>
      </c>
      <c r="C3763" t="s">
        <v>61</v>
      </c>
      <c r="D3763" t="s">
        <v>62</v>
      </c>
      <c r="E3763" t="s">
        <v>63</v>
      </c>
      <c r="F3763" t="s">
        <v>74</v>
      </c>
      <c r="G3763" t="s">
        <v>1134</v>
      </c>
      <c r="J3763" t="s">
        <v>66</v>
      </c>
      <c r="L3763" t="s">
        <v>67</v>
      </c>
      <c r="AC3763" t="s">
        <v>63</v>
      </c>
      <c r="AD3763" t="s">
        <v>76</v>
      </c>
      <c r="AE3763" t="s">
        <v>61</v>
      </c>
      <c r="AF3763" t="s">
        <v>69</v>
      </c>
      <c r="AG3763" t="s">
        <v>70</v>
      </c>
      <c r="AH3763" t="s">
        <v>71</v>
      </c>
      <c r="AL3763" t="s">
        <v>72</v>
      </c>
      <c r="BG3763" s="2">
        <v>96414.21</v>
      </c>
      <c r="BH3763" s="2">
        <v>452600.63699999999</v>
      </c>
    </row>
    <row r="3764" spans="1:60" ht="13.5" x14ac:dyDescent="0.25">
      <c r="A3764">
        <v>24772</v>
      </c>
      <c r="B3764" t="s">
        <v>5561</v>
      </c>
      <c r="C3764" t="s">
        <v>61</v>
      </c>
      <c r="D3764" t="s">
        <v>62</v>
      </c>
      <c r="E3764" t="s">
        <v>63</v>
      </c>
      <c r="F3764" t="s">
        <v>92</v>
      </c>
      <c r="G3764" t="s">
        <v>93</v>
      </c>
      <c r="H3764">
        <v>1999</v>
      </c>
      <c r="J3764" t="s">
        <v>66</v>
      </c>
      <c r="L3764" t="s">
        <v>67</v>
      </c>
      <c r="R3764" t="s">
        <v>80</v>
      </c>
      <c r="U3764" t="s">
        <v>5562</v>
      </c>
      <c r="AC3764" t="s">
        <v>63</v>
      </c>
      <c r="AD3764" t="s">
        <v>94</v>
      </c>
      <c r="AE3764" t="s">
        <v>61</v>
      </c>
      <c r="AF3764" t="s">
        <v>69</v>
      </c>
      <c r="AG3764" t="s">
        <v>81</v>
      </c>
      <c r="AH3764" t="s">
        <v>82</v>
      </c>
      <c r="AL3764" t="s">
        <v>72</v>
      </c>
      <c r="AM3764" t="s">
        <v>202</v>
      </c>
      <c r="AN3764" s="2">
        <v>800</v>
      </c>
      <c r="AP3764" s="2">
        <v>2300</v>
      </c>
      <c r="AQ3764" s="2">
        <v>800</v>
      </c>
      <c r="AR3764" t="s">
        <v>84</v>
      </c>
      <c r="AS3764" t="s">
        <v>85</v>
      </c>
      <c r="AT3764" t="s">
        <v>5563</v>
      </c>
      <c r="AU3764" s="2">
        <v>-4.2</v>
      </c>
      <c r="BF3764" t="s">
        <v>130</v>
      </c>
      <c r="BG3764" s="2">
        <v>96763.83</v>
      </c>
      <c r="BH3764" s="2">
        <v>453536.52</v>
      </c>
    </row>
    <row r="3765" spans="1:60" ht="13.5" x14ac:dyDescent="0.25">
      <c r="A3765">
        <v>25037</v>
      </c>
      <c r="B3765" t="s">
        <v>5564</v>
      </c>
      <c r="C3765" t="s">
        <v>61</v>
      </c>
      <c r="D3765" t="s">
        <v>62</v>
      </c>
      <c r="E3765" t="s">
        <v>63</v>
      </c>
      <c r="F3765" t="s">
        <v>309</v>
      </c>
      <c r="G3765" t="s">
        <v>310</v>
      </c>
      <c r="J3765" t="s">
        <v>66</v>
      </c>
      <c r="L3765" t="s">
        <v>67</v>
      </c>
      <c r="AC3765" t="s">
        <v>63</v>
      </c>
      <c r="AD3765" t="s">
        <v>68</v>
      </c>
      <c r="AE3765" t="s">
        <v>61</v>
      </c>
      <c r="AF3765" t="s">
        <v>69</v>
      </c>
      <c r="AG3765" t="s">
        <v>70</v>
      </c>
      <c r="AH3765" t="s">
        <v>71</v>
      </c>
      <c r="AL3765" t="s">
        <v>72</v>
      </c>
      <c r="BG3765" s="2">
        <v>96783.45</v>
      </c>
      <c r="BH3765" s="2">
        <v>452080.58100000001</v>
      </c>
    </row>
    <row r="3766" spans="1:60" ht="13.5" x14ac:dyDescent="0.25">
      <c r="A3766">
        <v>25040</v>
      </c>
      <c r="B3766" t="s">
        <v>5565</v>
      </c>
      <c r="C3766" t="s">
        <v>61</v>
      </c>
      <c r="D3766" t="s">
        <v>62</v>
      </c>
      <c r="E3766" t="s">
        <v>63</v>
      </c>
      <c r="F3766" t="s">
        <v>309</v>
      </c>
      <c r="G3766" t="s">
        <v>310</v>
      </c>
      <c r="J3766" t="s">
        <v>66</v>
      </c>
      <c r="L3766" t="s">
        <v>67</v>
      </c>
      <c r="AC3766" t="s">
        <v>63</v>
      </c>
      <c r="AD3766" t="s">
        <v>68</v>
      </c>
      <c r="AE3766" t="s">
        <v>61</v>
      </c>
      <c r="AF3766" t="s">
        <v>69</v>
      </c>
      <c r="AG3766" t="s">
        <v>70</v>
      </c>
      <c r="AH3766" t="s">
        <v>71</v>
      </c>
      <c r="AL3766" t="s">
        <v>72</v>
      </c>
      <c r="BG3766" s="2">
        <v>97017.407999999996</v>
      </c>
      <c r="BH3766" s="2">
        <v>452390.30800000002</v>
      </c>
    </row>
    <row r="3767" spans="1:60" ht="13.5" x14ac:dyDescent="0.25">
      <c r="A3767">
        <v>25048</v>
      </c>
      <c r="B3767" t="s">
        <v>5566</v>
      </c>
      <c r="C3767" t="s">
        <v>61</v>
      </c>
      <c r="D3767" t="s">
        <v>62</v>
      </c>
      <c r="E3767" t="s">
        <v>63</v>
      </c>
      <c r="F3767" t="s">
        <v>92</v>
      </c>
      <c r="G3767" t="s">
        <v>145</v>
      </c>
      <c r="H3767">
        <v>1999</v>
      </c>
      <c r="J3767" t="s">
        <v>66</v>
      </c>
      <c r="L3767" t="s">
        <v>67</v>
      </c>
      <c r="R3767" t="s">
        <v>80</v>
      </c>
      <c r="U3767" t="s">
        <v>5567</v>
      </c>
      <c r="AC3767" t="s">
        <v>63</v>
      </c>
      <c r="AD3767" t="s">
        <v>94</v>
      </c>
      <c r="AE3767" t="s">
        <v>61</v>
      </c>
      <c r="AF3767" t="s">
        <v>69</v>
      </c>
      <c r="AG3767" t="s">
        <v>81</v>
      </c>
      <c r="AH3767" t="s">
        <v>82</v>
      </c>
      <c r="AL3767" t="s">
        <v>72</v>
      </c>
      <c r="AM3767" t="s">
        <v>202</v>
      </c>
      <c r="AN3767" s="2">
        <v>800</v>
      </c>
      <c r="AP3767" s="2">
        <v>2920</v>
      </c>
      <c r="AQ3767" s="2">
        <v>800</v>
      </c>
      <c r="AR3767" t="s">
        <v>84</v>
      </c>
      <c r="AS3767" t="s">
        <v>85</v>
      </c>
      <c r="AT3767" t="s">
        <v>5568</v>
      </c>
      <c r="AU3767" s="2">
        <v>-4.2</v>
      </c>
      <c r="BF3767" t="s">
        <v>130</v>
      </c>
      <c r="BG3767" s="2">
        <v>96580.53</v>
      </c>
      <c r="BH3767" s="2">
        <v>453503.28</v>
      </c>
    </row>
    <row r="3768" spans="1:60" ht="13.5" x14ac:dyDescent="0.25">
      <c r="A3768">
        <v>25599</v>
      </c>
      <c r="B3768" t="s">
        <v>5569</v>
      </c>
      <c r="C3768" t="s">
        <v>61</v>
      </c>
      <c r="D3768" t="s">
        <v>62</v>
      </c>
      <c r="E3768" t="s">
        <v>63</v>
      </c>
      <c r="F3768" t="s">
        <v>74</v>
      </c>
      <c r="G3768" t="s">
        <v>329</v>
      </c>
      <c r="J3768" t="s">
        <v>66</v>
      </c>
      <c r="L3768" t="s">
        <v>67</v>
      </c>
      <c r="AC3768" t="s">
        <v>63</v>
      </c>
      <c r="AD3768" t="s">
        <v>76</v>
      </c>
      <c r="AE3768" t="s">
        <v>61</v>
      </c>
      <c r="AF3768" t="s">
        <v>69</v>
      </c>
      <c r="AG3768" t="s">
        <v>70</v>
      </c>
      <c r="AH3768" t="s">
        <v>71</v>
      </c>
      <c r="AL3768" t="s">
        <v>72</v>
      </c>
      <c r="BG3768" s="2">
        <v>96407.691999999995</v>
      </c>
      <c r="BH3768" s="2">
        <v>452677.26199999999</v>
      </c>
    </row>
    <row r="3769" spans="1:60" ht="13.5" x14ac:dyDescent="0.25">
      <c r="A3769">
        <v>25319</v>
      </c>
      <c r="B3769" t="s">
        <v>5570</v>
      </c>
      <c r="C3769" t="s">
        <v>61</v>
      </c>
      <c r="D3769" t="s">
        <v>62</v>
      </c>
      <c r="E3769" t="s">
        <v>63</v>
      </c>
      <c r="F3769" t="s">
        <v>64</v>
      </c>
      <c r="G3769" t="s">
        <v>1528</v>
      </c>
      <c r="H3769">
        <v>2003</v>
      </c>
      <c r="J3769" t="s">
        <v>66</v>
      </c>
      <c r="L3769" t="s">
        <v>67</v>
      </c>
      <c r="R3769" t="s">
        <v>80</v>
      </c>
      <c r="U3769" t="s">
        <v>5571</v>
      </c>
      <c r="AC3769" t="s">
        <v>63</v>
      </c>
      <c r="AD3769" t="s">
        <v>68</v>
      </c>
      <c r="AE3769" t="s">
        <v>61</v>
      </c>
      <c r="AF3769" t="s">
        <v>69</v>
      </c>
      <c r="AG3769" t="s">
        <v>81</v>
      </c>
      <c r="AH3769" t="s">
        <v>82</v>
      </c>
      <c r="AL3769" t="s">
        <v>72</v>
      </c>
      <c r="AM3769" t="s">
        <v>202</v>
      </c>
      <c r="AN3769" s="2">
        <v>800</v>
      </c>
      <c r="AP3769" s="2">
        <v>1590</v>
      </c>
      <c r="AQ3769" s="2">
        <v>800</v>
      </c>
      <c r="AR3769" t="s">
        <v>84</v>
      </c>
      <c r="AS3769" t="s">
        <v>85</v>
      </c>
      <c r="AT3769" t="s">
        <v>5572</v>
      </c>
      <c r="AU3769" s="2">
        <v>-2.98</v>
      </c>
      <c r="BF3769" t="s">
        <v>130</v>
      </c>
      <c r="BG3769" s="2">
        <v>97304.54</v>
      </c>
      <c r="BH3769" s="2">
        <v>453271.96</v>
      </c>
    </row>
    <row r="3770" spans="1:60" ht="13.5" x14ac:dyDescent="0.25">
      <c r="A3770">
        <v>25326</v>
      </c>
      <c r="B3770" t="s">
        <v>5573</v>
      </c>
      <c r="C3770" t="s">
        <v>61</v>
      </c>
      <c r="D3770" t="s">
        <v>62</v>
      </c>
      <c r="E3770" t="s">
        <v>63</v>
      </c>
      <c r="F3770" t="s">
        <v>106</v>
      </c>
      <c r="G3770" t="s">
        <v>519</v>
      </c>
      <c r="H3770">
        <v>2007</v>
      </c>
      <c r="J3770" t="s">
        <v>66</v>
      </c>
      <c r="L3770" t="s">
        <v>67</v>
      </c>
      <c r="R3770" t="s">
        <v>80</v>
      </c>
      <c r="U3770" t="s">
        <v>5574</v>
      </c>
      <c r="AC3770" t="s">
        <v>63</v>
      </c>
      <c r="AD3770" t="s">
        <v>68</v>
      </c>
      <c r="AE3770" t="s">
        <v>61</v>
      </c>
      <c r="AF3770" t="s">
        <v>69</v>
      </c>
      <c r="AG3770" t="s">
        <v>81</v>
      </c>
      <c r="AH3770" t="s">
        <v>82</v>
      </c>
      <c r="AL3770" t="s">
        <v>72</v>
      </c>
      <c r="AM3770" t="s">
        <v>83</v>
      </c>
      <c r="AN3770" s="2">
        <v>800</v>
      </c>
      <c r="AP3770" s="2">
        <v>2120</v>
      </c>
      <c r="AQ3770" s="2">
        <v>800</v>
      </c>
      <c r="AR3770" t="s">
        <v>84</v>
      </c>
      <c r="AS3770" t="s">
        <v>85</v>
      </c>
      <c r="AT3770" t="s">
        <v>5575</v>
      </c>
      <c r="AU3770" s="2">
        <v>-4.1500000000000004</v>
      </c>
      <c r="BF3770" t="s">
        <v>130</v>
      </c>
      <c r="BG3770" s="2">
        <v>96602.92</v>
      </c>
      <c r="BH3770" s="2">
        <v>451823.29</v>
      </c>
    </row>
    <row r="3771" spans="1:60" ht="13.5" x14ac:dyDescent="0.25">
      <c r="A3771">
        <v>25327</v>
      </c>
      <c r="B3771" t="s">
        <v>5576</v>
      </c>
      <c r="C3771" t="s">
        <v>61</v>
      </c>
      <c r="D3771" t="s">
        <v>62</v>
      </c>
      <c r="E3771" t="s">
        <v>63</v>
      </c>
      <c r="F3771" t="s">
        <v>123</v>
      </c>
      <c r="G3771" t="s">
        <v>256</v>
      </c>
      <c r="J3771" t="s">
        <v>66</v>
      </c>
      <c r="L3771" t="s">
        <v>67</v>
      </c>
      <c r="AC3771" t="s">
        <v>63</v>
      </c>
      <c r="AD3771" t="s">
        <v>76</v>
      </c>
      <c r="AE3771" t="s">
        <v>61</v>
      </c>
      <c r="AF3771" t="s">
        <v>69</v>
      </c>
      <c r="AG3771" t="s">
        <v>70</v>
      </c>
      <c r="AH3771" t="s">
        <v>104</v>
      </c>
      <c r="AL3771" t="s">
        <v>72</v>
      </c>
      <c r="BG3771" s="2">
        <v>96525.543999999994</v>
      </c>
      <c r="BH3771" s="2">
        <v>452229.62099999998</v>
      </c>
    </row>
    <row r="3772" spans="1:60" ht="13.5" x14ac:dyDescent="0.25">
      <c r="A3772">
        <v>25330</v>
      </c>
      <c r="B3772" t="s">
        <v>5577</v>
      </c>
      <c r="C3772" t="s">
        <v>61</v>
      </c>
      <c r="D3772" t="s">
        <v>62</v>
      </c>
      <c r="E3772" t="s">
        <v>63</v>
      </c>
      <c r="F3772" t="s">
        <v>126</v>
      </c>
      <c r="G3772" t="s">
        <v>134</v>
      </c>
      <c r="J3772" t="s">
        <v>66</v>
      </c>
      <c r="L3772" t="s">
        <v>67</v>
      </c>
      <c r="AC3772" t="s">
        <v>63</v>
      </c>
      <c r="AD3772" t="s">
        <v>103</v>
      </c>
      <c r="AE3772" t="s">
        <v>61</v>
      </c>
      <c r="AF3772" t="s">
        <v>69</v>
      </c>
      <c r="AG3772" t="s">
        <v>70</v>
      </c>
      <c r="AH3772" t="s">
        <v>71</v>
      </c>
      <c r="AL3772" t="s">
        <v>72</v>
      </c>
      <c r="BG3772" s="2">
        <v>96442.900999999998</v>
      </c>
      <c r="BH3772" s="2">
        <v>452785.91600000003</v>
      </c>
    </row>
    <row r="3773" spans="1:60" ht="13.5" x14ac:dyDescent="0.25">
      <c r="A3773">
        <v>25331</v>
      </c>
      <c r="B3773" t="s">
        <v>5578</v>
      </c>
      <c r="C3773" t="s">
        <v>61</v>
      </c>
      <c r="D3773" t="s">
        <v>62</v>
      </c>
      <c r="E3773" t="s">
        <v>63</v>
      </c>
      <c r="F3773" t="s">
        <v>160</v>
      </c>
      <c r="G3773" t="s">
        <v>406</v>
      </c>
      <c r="H3773">
        <v>2007</v>
      </c>
      <c r="J3773" t="s">
        <v>66</v>
      </c>
      <c r="L3773" t="s">
        <v>67</v>
      </c>
      <c r="R3773" t="s">
        <v>80</v>
      </c>
      <c r="U3773" t="s">
        <v>5579</v>
      </c>
      <c r="AC3773" t="s">
        <v>63</v>
      </c>
      <c r="AD3773" t="s">
        <v>68</v>
      </c>
      <c r="AE3773" t="s">
        <v>61</v>
      </c>
      <c r="AF3773" t="s">
        <v>69</v>
      </c>
      <c r="AG3773" t="s">
        <v>81</v>
      </c>
      <c r="AH3773" t="s">
        <v>82</v>
      </c>
      <c r="AL3773" t="s">
        <v>72</v>
      </c>
      <c r="AM3773" t="s">
        <v>83</v>
      </c>
      <c r="AP3773" s="2">
        <v>1500</v>
      </c>
      <c r="AS3773" t="s">
        <v>597</v>
      </c>
      <c r="AT3773" t="s">
        <v>5580</v>
      </c>
      <c r="AU3773" s="2">
        <v>-4.2</v>
      </c>
      <c r="BF3773" t="s">
        <v>130</v>
      </c>
      <c r="BG3773" s="2">
        <v>97577.47</v>
      </c>
      <c r="BH3773" s="2">
        <v>453322.47</v>
      </c>
    </row>
    <row r="3774" spans="1:60" ht="13.5" x14ac:dyDescent="0.25">
      <c r="A3774">
        <v>25332</v>
      </c>
      <c r="B3774" t="s">
        <v>5581</v>
      </c>
      <c r="C3774" t="s">
        <v>61</v>
      </c>
      <c r="D3774" t="s">
        <v>62</v>
      </c>
      <c r="E3774" t="s">
        <v>63</v>
      </c>
      <c r="F3774" t="s">
        <v>126</v>
      </c>
      <c r="G3774" t="s">
        <v>143</v>
      </c>
      <c r="J3774" t="s">
        <v>66</v>
      </c>
      <c r="L3774" t="s">
        <v>67</v>
      </c>
      <c r="AC3774" t="s">
        <v>63</v>
      </c>
      <c r="AD3774" t="s">
        <v>103</v>
      </c>
      <c r="AE3774" t="s">
        <v>61</v>
      </c>
      <c r="AF3774" t="s">
        <v>69</v>
      </c>
      <c r="AG3774" t="s">
        <v>70</v>
      </c>
      <c r="AH3774" t="s">
        <v>71</v>
      </c>
      <c r="AL3774" t="s">
        <v>72</v>
      </c>
      <c r="BG3774" s="2">
        <v>96548.577999999994</v>
      </c>
      <c r="BH3774" s="2">
        <v>452598.321</v>
      </c>
    </row>
    <row r="3775" spans="1:60" ht="13.5" x14ac:dyDescent="0.25">
      <c r="A3775">
        <v>24787</v>
      </c>
      <c r="B3775" t="s">
        <v>5582</v>
      </c>
      <c r="C3775" t="s">
        <v>61</v>
      </c>
      <c r="D3775" t="s">
        <v>62</v>
      </c>
      <c r="E3775" t="s">
        <v>63</v>
      </c>
      <c r="F3775" t="s">
        <v>88</v>
      </c>
      <c r="G3775" t="s">
        <v>805</v>
      </c>
      <c r="H3775">
        <v>2002</v>
      </c>
      <c r="J3775" t="s">
        <v>66</v>
      </c>
      <c r="L3775" t="s">
        <v>67</v>
      </c>
      <c r="R3775" t="s">
        <v>80</v>
      </c>
      <c r="U3775" t="s">
        <v>5583</v>
      </c>
      <c r="AC3775" t="s">
        <v>63</v>
      </c>
      <c r="AD3775" t="s">
        <v>68</v>
      </c>
      <c r="AE3775" t="s">
        <v>61</v>
      </c>
      <c r="AF3775" t="s">
        <v>69</v>
      </c>
      <c r="AG3775" t="s">
        <v>81</v>
      </c>
      <c r="AH3775" t="s">
        <v>82</v>
      </c>
      <c r="AL3775" t="s">
        <v>72</v>
      </c>
      <c r="AM3775" t="s">
        <v>83</v>
      </c>
      <c r="AN3775" s="2">
        <v>800</v>
      </c>
      <c r="AP3775" s="2">
        <v>2300</v>
      </c>
      <c r="AQ3775" s="2">
        <v>800</v>
      </c>
      <c r="AR3775" t="s">
        <v>84</v>
      </c>
      <c r="AS3775" t="s">
        <v>85</v>
      </c>
      <c r="AT3775" t="s">
        <v>5584</v>
      </c>
      <c r="AU3775" s="2">
        <v>-4.2</v>
      </c>
      <c r="BF3775" t="s">
        <v>130</v>
      </c>
      <c r="BG3775" s="2">
        <v>97375.94</v>
      </c>
      <c r="BH3775" s="2">
        <v>452693.88</v>
      </c>
    </row>
    <row r="3776" spans="1:60" ht="13.5" x14ac:dyDescent="0.25">
      <c r="A3776">
        <v>24788</v>
      </c>
      <c r="B3776" t="s">
        <v>5585</v>
      </c>
      <c r="C3776" t="s">
        <v>61</v>
      </c>
      <c r="D3776" t="s">
        <v>62</v>
      </c>
      <c r="E3776" t="s">
        <v>63</v>
      </c>
      <c r="F3776" t="s">
        <v>78</v>
      </c>
      <c r="G3776" t="s">
        <v>2398</v>
      </c>
      <c r="J3776" t="s">
        <v>66</v>
      </c>
      <c r="L3776" t="s">
        <v>67</v>
      </c>
      <c r="AC3776" t="s">
        <v>63</v>
      </c>
      <c r="AD3776" t="s">
        <v>68</v>
      </c>
      <c r="AE3776" t="s">
        <v>61</v>
      </c>
      <c r="AF3776" t="s">
        <v>69</v>
      </c>
      <c r="AG3776" t="s">
        <v>70</v>
      </c>
      <c r="AH3776" t="s">
        <v>71</v>
      </c>
      <c r="AL3776" t="s">
        <v>72</v>
      </c>
      <c r="BG3776" s="2">
        <v>97632.531000000003</v>
      </c>
      <c r="BH3776" s="2">
        <v>452617.53100000002</v>
      </c>
    </row>
    <row r="3777" spans="1:60" ht="13.5" x14ac:dyDescent="0.25">
      <c r="A3777">
        <v>24794</v>
      </c>
      <c r="B3777" t="s">
        <v>5586</v>
      </c>
      <c r="C3777" t="s">
        <v>61</v>
      </c>
      <c r="D3777" t="s">
        <v>62</v>
      </c>
      <c r="E3777" t="s">
        <v>63</v>
      </c>
      <c r="F3777" t="s">
        <v>114</v>
      </c>
      <c r="G3777" t="s">
        <v>151</v>
      </c>
      <c r="J3777" t="s">
        <v>66</v>
      </c>
      <c r="L3777" t="s">
        <v>67</v>
      </c>
      <c r="AC3777" t="s">
        <v>63</v>
      </c>
      <c r="AD3777" t="s">
        <v>68</v>
      </c>
      <c r="AE3777" t="s">
        <v>61</v>
      </c>
      <c r="AF3777" t="s">
        <v>69</v>
      </c>
      <c r="AG3777" t="s">
        <v>70</v>
      </c>
      <c r="AH3777" t="s">
        <v>71</v>
      </c>
      <c r="AL3777" t="s">
        <v>72</v>
      </c>
      <c r="BG3777" s="2">
        <v>97141.45</v>
      </c>
      <c r="BH3777" s="2">
        <v>452017.69900000002</v>
      </c>
    </row>
    <row r="3778" spans="1:60" ht="13.5" x14ac:dyDescent="0.25">
      <c r="A3778">
        <v>24796</v>
      </c>
      <c r="B3778" t="s">
        <v>5587</v>
      </c>
      <c r="C3778" t="s">
        <v>61</v>
      </c>
      <c r="D3778" t="s">
        <v>62</v>
      </c>
      <c r="G3778" t="s">
        <v>637</v>
      </c>
      <c r="L3778" t="s">
        <v>67</v>
      </c>
      <c r="AC3778" t="s">
        <v>63</v>
      </c>
      <c r="AD3778" t="s">
        <v>68</v>
      </c>
      <c r="AE3778" t="s">
        <v>61</v>
      </c>
      <c r="AF3778" t="s">
        <v>69</v>
      </c>
      <c r="AG3778" t="s">
        <v>70</v>
      </c>
      <c r="AH3778" t="s">
        <v>71</v>
      </c>
      <c r="AL3778" t="s">
        <v>72</v>
      </c>
      <c r="BG3778" s="2">
        <v>97923.948999999993</v>
      </c>
      <c r="BH3778" s="2">
        <v>453271.39600000001</v>
      </c>
    </row>
    <row r="3779" spans="1:60" ht="13.5" x14ac:dyDescent="0.25">
      <c r="A3779">
        <v>25050</v>
      </c>
      <c r="B3779" t="s">
        <v>5588</v>
      </c>
      <c r="C3779" t="s">
        <v>61</v>
      </c>
      <c r="D3779" t="s">
        <v>62</v>
      </c>
      <c r="E3779" t="s">
        <v>63</v>
      </c>
      <c r="F3779" t="s">
        <v>92</v>
      </c>
      <c r="G3779" t="s">
        <v>149</v>
      </c>
      <c r="J3779" t="s">
        <v>66</v>
      </c>
      <c r="L3779" t="s">
        <v>67</v>
      </c>
      <c r="AC3779" t="s">
        <v>63</v>
      </c>
      <c r="AD3779" t="s">
        <v>94</v>
      </c>
      <c r="AE3779" t="s">
        <v>61</v>
      </c>
      <c r="AF3779" t="s">
        <v>69</v>
      </c>
      <c r="AG3779" t="s">
        <v>70</v>
      </c>
      <c r="AH3779" t="s">
        <v>71</v>
      </c>
      <c r="AL3779" t="s">
        <v>72</v>
      </c>
      <c r="BG3779" s="2">
        <v>96742.989000000001</v>
      </c>
      <c r="BH3779" s="2">
        <v>453287.80800000002</v>
      </c>
    </row>
    <row r="3780" spans="1:60" ht="13.5" x14ac:dyDescent="0.25">
      <c r="A3780">
        <v>25052</v>
      </c>
      <c r="B3780" t="s">
        <v>5589</v>
      </c>
      <c r="C3780" t="s">
        <v>61</v>
      </c>
      <c r="D3780" t="s">
        <v>62</v>
      </c>
      <c r="E3780" t="s">
        <v>63</v>
      </c>
      <c r="F3780" t="s">
        <v>193</v>
      </c>
      <c r="G3780" t="s">
        <v>218</v>
      </c>
      <c r="J3780" t="s">
        <v>66</v>
      </c>
      <c r="L3780" t="s">
        <v>67</v>
      </c>
      <c r="AC3780" t="s">
        <v>63</v>
      </c>
      <c r="AD3780" t="s">
        <v>76</v>
      </c>
      <c r="AE3780" t="s">
        <v>61</v>
      </c>
      <c r="AF3780" t="s">
        <v>69</v>
      </c>
      <c r="AG3780" t="s">
        <v>70</v>
      </c>
      <c r="AH3780" t="s">
        <v>71</v>
      </c>
      <c r="AL3780" t="s">
        <v>72</v>
      </c>
      <c r="BG3780" s="2">
        <v>96365.301999999996</v>
      </c>
      <c r="BH3780" s="2">
        <v>452042.32500000001</v>
      </c>
    </row>
    <row r="3781" spans="1:60" ht="13.5" x14ac:dyDescent="0.25">
      <c r="A3781">
        <v>25056</v>
      </c>
      <c r="B3781" t="s">
        <v>5590</v>
      </c>
      <c r="C3781" t="s">
        <v>61</v>
      </c>
      <c r="D3781" t="s">
        <v>62</v>
      </c>
      <c r="E3781" t="s">
        <v>63</v>
      </c>
      <c r="F3781" t="s">
        <v>123</v>
      </c>
      <c r="G3781" t="s">
        <v>212</v>
      </c>
      <c r="J3781" t="s">
        <v>66</v>
      </c>
      <c r="L3781" t="s">
        <v>67</v>
      </c>
      <c r="AC3781" t="s">
        <v>63</v>
      </c>
      <c r="AD3781" t="s">
        <v>76</v>
      </c>
      <c r="AE3781" t="s">
        <v>61</v>
      </c>
      <c r="AF3781" t="s">
        <v>69</v>
      </c>
      <c r="AG3781" t="s">
        <v>70</v>
      </c>
      <c r="AH3781" t="s">
        <v>104</v>
      </c>
      <c r="AL3781" t="s">
        <v>72</v>
      </c>
      <c r="BG3781" s="2">
        <v>97050.982000000004</v>
      </c>
      <c r="BH3781" s="2">
        <v>452508.21399999998</v>
      </c>
    </row>
    <row r="3782" spans="1:60" ht="13.5" x14ac:dyDescent="0.25">
      <c r="A3782">
        <v>25602</v>
      </c>
      <c r="B3782" t="s">
        <v>5591</v>
      </c>
      <c r="C3782" t="s">
        <v>61</v>
      </c>
      <c r="D3782" t="s">
        <v>62</v>
      </c>
      <c r="E3782" t="s">
        <v>63</v>
      </c>
      <c r="F3782" t="s">
        <v>160</v>
      </c>
      <c r="G3782" t="s">
        <v>65</v>
      </c>
      <c r="J3782" t="s">
        <v>66</v>
      </c>
      <c r="L3782" t="s">
        <v>67</v>
      </c>
      <c r="AC3782" t="s">
        <v>63</v>
      </c>
      <c r="AD3782" t="s">
        <v>68</v>
      </c>
      <c r="AE3782" t="s">
        <v>61</v>
      </c>
      <c r="AF3782" t="s">
        <v>69</v>
      </c>
      <c r="AG3782" t="s">
        <v>70</v>
      </c>
      <c r="AH3782" t="s">
        <v>71</v>
      </c>
      <c r="AL3782" t="s">
        <v>72</v>
      </c>
      <c r="BG3782" s="2">
        <v>97537.615000000005</v>
      </c>
      <c r="BH3782" s="2">
        <v>453201.12199999997</v>
      </c>
    </row>
    <row r="3783" spans="1:60" ht="13.5" x14ac:dyDescent="0.25">
      <c r="A3783">
        <v>25607</v>
      </c>
      <c r="B3783" t="s">
        <v>5592</v>
      </c>
      <c r="C3783" t="s">
        <v>61</v>
      </c>
      <c r="D3783" t="s">
        <v>62</v>
      </c>
      <c r="E3783" t="s">
        <v>63</v>
      </c>
      <c r="F3783" t="s">
        <v>123</v>
      </c>
      <c r="G3783" t="s">
        <v>124</v>
      </c>
      <c r="H3783">
        <v>2004</v>
      </c>
      <c r="J3783" t="s">
        <v>66</v>
      </c>
      <c r="L3783" t="s">
        <v>67</v>
      </c>
      <c r="R3783" t="s">
        <v>80</v>
      </c>
      <c r="U3783" t="s">
        <v>5593</v>
      </c>
      <c r="AC3783" t="s">
        <v>63</v>
      </c>
      <c r="AD3783" t="s">
        <v>76</v>
      </c>
      <c r="AE3783" t="s">
        <v>61</v>
      </c>
      <c r="AF3783" t="s">
        <v>69</v>
      </c>
      <c r="AG3783" t="s">
        <v>81</v>
      </c>
      <c r="AH3783" t="s">
        <v>82</v>
      </c>
      <c r="AL3783" t="s">
        <v>72</v>
      </c>
      <c r="AM3783" t="s">
        <v>202</v>
      </c>
      <c r="AN3783" s="2">
        <v>800</v>
      </c>
      <c r="AP3783" s="2">
        <v>1940</v>
      </c>
      <c r="AQ3783" s="2">
        <v>800</v>
      </c>
      <c r="AR3783" t="s">
        <v>84</v>
      </c>
      <c r="AS3783" t="s">
        <v>85</v>
      </c>
      <c r="AT3783" t="s">
        <v>5594</v>
      </c>
      <c r="AU3783" s="2">
        <v>-4.2</v>
      </c>
      <c r="BF3783" t="s">
        <v>130</v>
      </c>
      <c r="BG3783" s="2">
        <v>96953.67</v>
      </c>
      <c r="BH3783" s="2">
        <v>452586.95</v>
      </c>
    </row>
    <row r="3784" spans="1:60" ht="13.5" x14ac:dyDescent="0.25">
      <c r="A3784">
        <v>25609</v>
      </c>
      <c r="B3784" t="s">
        <v>5595</v>
      </c>
      <c r="C3784" t="s">
        <v>61</v>
      </c>
      <c r="D3784" t="s">
        <v>62</v>
      </c>
      <c r="E3784" t="s">
        <v>63</v>
      </c>
      <c r="F3784" t="s">
        <v>114</v>
      </c>
      <c r="G3784" t="s">
        <v>1941</v>
      </c>
      <c r="J3784" t="s">
        <v>66</v>
      </c>
      <c r="L3784" t="s">
        <v>67</v>
      </c>
      <c r="AC3784" t="s">
        <v>63</v>
      </c>
      <c r="AD3784" t="s">
        <v>68</v>
      </c>
      <c r="AE3784" t="s">
        <v>61</v>
      </c>
      <c r="AF3784" t="s">
        <v>69</v>
      </c>
      <c r="AG3784" t="s">
        <v>70</v>
      </c>
      <c r="AH3784" t="s">
        <v>71</v>
      </c>
      <c r="AL3784" t="s">
        <v>72</v>
      </c>
      <c r="BG3784" s="2">
        <v>97021.494000000006</v>
      </c>
      <c r="BH3784" s="2">
        <v>452048.75</v>
      </c>
    </row>
    <row r="3785" spans="1:60" ht="13.5" x14ac:dyDescent="0.25">
      <c r="A3785">
        <v>25339</v>
      </c>
      <c r="B3785" t="s">
        <v>5596</v>
      </c>
      <c r="C3785" t="s">
        <v>61</v>
      </c>
      <c r="D3785" t="s">
        <v>62</v>
      </c>
      <c r="E3785" t="s">
        <v>63</v>
      </c>
      <c r="F3785" t="s">
        <v>92</v>
      </c>
      <c r="G3785" t="s">
        <v>93</v>
      </c>
      <c r="J3785" t="s">
        <v>66</v>
      </c>
      <c r="L3785" t="s">
        <v>67</v>
      </c>
      <c r="AC3785" t="s">
        <v>63</v>
      </c>
      <c r="AD3785" t="s">
        <v>94</v>
      </c>
      <c r="AE3785" t="s">
        <v>61</v>
      </c>
      <c r="AF3785" t="s">
        <v>69</v>
      </c>
      <c r="AG3785" t="s">
        <v>70</v>
      </c>
      <c r="AH3785" t="s">
        <v>71</v>
      </c>
      <c r="AL3785" t="s">
        <v>72</v>
      </c>
      <c r="BG3785" s="2">
        <v>96886.683999999994</v>
      </c>
      <c r="BH3785" s="2">
        <v>453689.61900000001</v>
      </c>
    </row>
    <row r="3786" spans="1:60" ht="13.5" x14ac:dyDescent="0.25">
      <c r="A3786">
        <v>25341</v>
      </c>
      <c r="B3786" t="s">
        <v>5597</v>
      </c>
      <c r="C3786" t="s">
        <v>61</v>
      </c>
      <c r="D3786" t="s">
        <v>62</v>
      </c>
      <c r="E3786" t="s">
        <v>63</v>
      </c>
      <c r="F3786" t="s">
        <v>123</v>
      </c>
      <c r="G3786" t="s">
        <v>630</v>
      </c>
      <c r="H3786">
        <v>2006</v>
      </c>
      <c r="J3786" t="s">
        <v>66</v>
      </c>
      <c r="L3786" t="s">
        <v>67</v>
      </c>
      <c r="R3786" t="s">
        <v>80</v>
      </c>
      <c r="U3786" t="s">
        <v>5598</v>
      </c>
      <c r="AC3786" t="s">
        <v>63</v>
      </c>
      <c r="AD3786" t="s">
        <v>76</v>
      </c>
      <c r="AE3786" t="s">
        <v>61</v>
      </c>
      <c r="AF3786" t="s">
        <v>69</v>
      </c>
      <c r="AG3786" t="s">
        <v>81</v>
      </c>
      <c r="AH3786" t="s">
        <v>82</v>
      </c>
      <c r="AL3786" t="s">
        <v>72</v>
      </c>
      <c r="AM3786" t="s">
        <v>202</v>
      </c>
      <c r="AN3786" s="2">
        <v>800</v>
      </c>
      <c r="AP3786" s="2">
        <v>2130</v>
      </c>
      <c r="AQ3786" s="2">
        <v>800</v>
      </c>
      <c r="AR3786" t="s">
        <v>84</v>
      </c>
      <c r="AS3786" t="s">
        <v>85</v>
      </c>
      <c r="AT3786" t="s">
        <v>5599</v>
      </c>
      <c r="AU3786" s="2">
        <v>-4.2</v>
      </c>
      <c r="BF3786" t="s">
        <v>130</v>
      </c>
      <c r="BG3786" s="2">
        <v>96724.9</v>
      </c>
      <c r="BH3786" s="2">
        <v>452300.88</v>
      </c>
    </row>
    <row r="3787" spans="1:60" ht="13.5" x14ac:dyDescent="0.25">
      <c r="A3787">
        <v>25342</v>
      </c>
      <c r="B3787" t="s">
        <v>5600</v>
      </c>
      <c r="C3787" t="s">
        <v>61</v>
      </c>
      <c r="D3787" t="s">
        <v>62</v>
      </c>
      <c r="E3787" t="s">
        <v>63</v>
      </c>
      <c r="F3787" t="s">
        <v>205</v>
      </c>
      <c r="G3787" t="s">
        <v>181</v>
      </c>
      <c r="I3787" s="1">
        <v>45293</v>
      </c>
      <c r="J3787" t="s">
        <v>66</v>
      </c>
      <c r="L3787" t="s">
        <v>67</v>
      </c>
      <c r="R3787" t="s">
        <v>80</v>
      </c>
      <c r="U3787" t="s">
        <v>5601</v>
      </c>
      <c r="AC3787" t="s">
        <v>63</v>
      </c>
      <c r="AD3787" t="s">
        <v>68</v>
      </c>
      <c r="AE3787" t="s">
        <v>61</v>
      </c>
      <c r="AF3787" t="s">
        <v>69</v>
      </c>
      <c r="AG3787" t="s">
        <v>81</v>
      </c>
      <c r="AL3787" t="s">
        <v>72</v>
      </c>
      <c r="AM3787" t="s">
        <v>83</v>
      </c>
      <c r="AT3787" t="s">
        <v>5602</v>
      </c>
      <c r="AZ3787" t="s">
        <v>419</v>
      </c>
      <c r="BB3787" t="s">
        <v>420</v>
      </c>
      <c r="BF3787" t="s">
        <v>130</v>
      </c>
      <c r="BG3787" s="2">
        <v>97179.4</v>
      </c>
      <c r="BH3787" s="2">
        <v>452753.67</v>
      </c>
    </row>
    <row r="3788" spans="1:60" ht="13.5" x14ac:dyDescent="0.25">
      <c r="A3788">
        <v>25346</v>
      </c>
      <c r="B3788" t="s">
        <v>5603</v>
      </c>
      <c r="C3788" t="s">
        <v>61</v>
      </c>
      <c r="D3788" t="s">
        <v>62</v>
      </c>
      <c r="E3788" t="s">
        <v>63</v>
      </c>
      <c r="F3788" t="s">
        <v>123</v>
      </c>
      <c r="J3788" t="s">
        <v>66</v>
      </c>
      <c r="L3788" t="s">
        <v>67</v>
      </c>
      <c r="AC3788" t="s">
        <v>63</v>
      </c>
      <c r="AD3788" t="s">
        <v>76</v>
      </c>
      <c r="AE3788" t="s">
        <v>61</v>
      </c>
      <c r="AF3788" t="s">
        <v>69</v>
      </c>
      <c r="AG3788" t="s">
        <v>70</v>
      </c>
      <c r="AH3788" t="s">
        <v>71</v>
      </c>
      <c r="AL3788" t="s">
        <v>72</v>
      </c>
      <c r="BG3788" s="2">
        <v>96814.308000000005</v>
      </c>
      <c r="BH3788" s="2">
        <v>452317.07500000001</v>
      </c>
    </row>
    <row r="3789" spans="1:60" ht="13.5" x14ac:dyDescent="0.25">
      <c r="A3789">
        <v>25348</v>
      </c>
      <c r="B3789" t="s">
        <v>5604</v>
      </c>
      <c r="C3789" t="s">
        <v>61</v>
      </c>
      <c r="D3789" t="s">
        <v>62</v>
      </c>
      <c r="E3789" t="s">
        <v>63</v>
      </c>
      <c r="F3789" t="s">
        <v>114</v>
      </c>
      <c r="G3789" t="s">
        <v>151</v>
      </c>
      <c r="J3789" t="s">
        <v>66</v>
      </c>
      <c r="L3789" t="s">
        <v>67</v>
      </c>
      <c r="AC3789" t="s">
        <v>63</v>
      </c>
      <c r="AD3789" t="s">
        <v>68</v>
      </c>
      <c r="AE3789" t="s">
        <v>61</v>
      </c>
      <c r="AF3789" t="s">
        <v>69</v>
      </c>
      <c r="AG3789" t="s">
        <v>70</v>
      </c>
      <c r="AH3789" t="s">
        <v>71</v>
      </c>
      <c r="AL3789" t="s">
        <v>72</v>
      </c>
      <c r="BG3789" s="2">
        <v>97220.187000000005</v>
      </c>
      <c r="BH3789" s="2">
        <v>451982.886</v>
      </c>
    </row>
    <row r="3790" spans="1:60" ht="13.5" x14ac:dyDescent="0.25">
      <c r="A3790">
        <v>24799</v>
      </c>
      <c r="B3790" t="s">
        <v>5605</v>
      </c>
      <c r="C3790" t="s">
        <v>61</v>
      </c>
      <c r="D3790" t="s">
        <v>62</v>
      </c>
      <c r="E3790" t="s">
        <v>63</v>
      </c>
      <c r="F3790" t="s">
        <v>120</v>
      </c>
      <c r="G3790" t="s">
        <v>198</v>
      </c>
      <c r="J3790" t="s">
        <v>66</v>
      </c>
      <c r="L3790" t="s">
        <v>67</v>
      </c>
      <c r="AC3790" t="s">
        <v>63</v>
      </c>
      <c r="AD3790" t="s">
        <v>94</v>
      </c>
      <c r="AE3790" t="s">
        <v>61</v>
      </c>
      <c r="AF3790" t="s">
        <v>69</v>
      </c>
      <c r="AG3790" t="s">
        <v>70</v>
      </c>
      <c r="AH3790" t="s">
        <v>71</v>
      </c>
      <c r="AL3790" t="s">
        <v>72</v>
      </c>
      <c r="BA3790" t="s">
        <v>98</v>
      </c>
      <c r="BG3790" s="2">
        <v>96551.611999999994</v>
      </c>
      <c r="BH3790" s="2">
        <v>453590.88199999998</v>
      </c>
    </row>
    <row r="3791" spans="1:60" ht="13.5" x14ac:dyDescent="0.25">
      <c r="A3791">
        <v>24813</v>
      </c>
      <c r="B3791" t="s">
        <v>5606</v>
      </c>
      <c r="C3791" t="s">
        <v>61</v>
      </c>
      <c r="D3791" t="s">
        <v>62</v>
      </c>
      <c r="E3791" t="s">
        <v>63</v>
      </c>
      <c r="F3791" t="s">
        <v>126</v>
      </c>
      <c r="G3791" t="s">
        <v>216</v>
      </c>
      <c r="J3791" t="s">
        <v>66</v>
      </c>
      <c r="L3791" t="s">
        <v>67</v>
      </c>
      <c r="AC3791" t="s">
        <v>63</v>
      </c>
      <c r="AD3791" t="s">
        <v>103</v>
      </c>
      <c r="AE3791" t="s">
        <v>61</v>
      </c>
      <c r="AF3791" t="s">
        <v>69</v>
      </c>
      <c r="AG3791" t="s">
        <v>70</v>
      </c>
      <c r="AH3791" t="s">
        <v>71</v>
      </c>
      <c r="AL3791" t="s">
        <v>72</v>
      </c>
      <c r="BG3791" s="2">
        <v>96321.697</v>
      </c>
      <c r="BH3791" s="2">
        <v>452801.91700000002</v>
      </c>
    </row>
    <row r="3792" spans="1:60" ht="13.5" x14ac:dyDescent="0.25">
      <c r="A3792">
        <v>25067</v>
      </c>
      <c r="B3792" t="s">
        <v>5607</v>
      </c>
      <c r="C3792" t="s">
        <v>61</v>
      </c>
      <c r="D3792" t="s">
        <v>62</v>
      </c>
      <c r="E3792" t="s">
        <v>63</v>
      </c>
      <c r="F3792" t="s">
        <v>88</v>
      </c>
      <c r="J3792" t="s">
        <v>66</v>
      </c>
      <c r="L3792" t="s">
        <v>67</v>
      </c>
      <c r="AC3792" t="s">
        <v>63</v>
      </c>
      <c r="AD3792" t="s">
        <v>68</v>
      </c>
      <c r="AE3792" t="s">
        <v>61</v>
      </c>
      <c r="AF3792" t="s">
        <v>69</v>
      </c>
      <c r="AG3792" t="s">
        <v>70</v>
      </c>
      <c r="AH3792" t="s">
        <v>71</v>
      </c>
      <c r="AL3792" t="s">
        <v>72</v>
      </c>
      <c r="BG3792" s="2">
        <v>97277.277000000002</v>
      </c>
      <c r="BH3792" s="2">
        <v>452389.141</v>
      </c>
    </row>
    <row r="3793" spans="1:60" ht="13.5" x14ac:dyDescent="0.25">
      <c r="A3793">
        <v>25074</v>
      </c>
      <c r="B3793" t="s">
        <v>5608</v>
      </c>
      <c r="C3793" t="s">
        <v>61</v>
      </c>
      <c r="D3793" t="s">
        <v>62</v>
      </c>
      <c r="E3793" t="s">
        <v>63</v>
      </c>
      <c r="F3793" t="s">
        <v>205</v>
      </c>
      <c r="G3793" t="s">
        <v>457</v>
      </c>
      <c r="J3793" t="s">
        <v>66</v>
      </c>
      <c r="L3793" t="s">
        <v>67</v>
      </c>
      <c r="AC3793" t="s">
        <v>63</v>
      </c>
      <c r="AD3793" t="s">
        <v>68</v>
      </c>
      <c r="AE3793" t="s">
        <v>61</v>
      </c>
      <c r="AF3793" t="s">
        <v>69</v>
      </c>
      <c r="AG3793" t="s">
        <v>70</v>
      </c>
      <c r="AH3793" t="s">
        <v>71</v>
      </c>
      <c r="AL3793" t="s">
        <v>72</v>
      </c>
      <c r="BG3793" s="2">
        <v>97099.672000000006</v>
      </c>
      <c r="BH3793" s="2">
        <v>452980.147</v>
      </c>
    </row>
    <row r="3794" spans="1:60" ht="13.5" x14ac:dyDescent="0.25">
      <c r="A3794">
        <v>25083</v>
      </c>
      <c r="B3794" t="s">
        <v>5609</v>
      </c>
      <c r="C3794" t="s">
        <v>61</v>
      </c>
      <c r="D3794" t="s">
        <v>62</v>
      </c>
      <c r="E3794" t="s">
        <v>63</v>
      </c>
      <c r="F3794" t="s">
        <v>88</v>
      </c>
      <c r="G3794" t="s">
        <v>140</v>
      </c>
      <c r="J3794" t="s">
        <v>66</v>
      </c>
      <c r="L3794" t="s">
        <v>67</v>
      </c>
      <c r="AC3794" t="s">
        <v>63</v>
      </c>
      <c r="AD3794" t="s">
        <v>68</v>
      </c>
      <c r="AE3794" t="s">
        <v>61</v>
      </c>
      <c r="AF3794" t="s">
        <v>69</v>
      </c>
      <c r="AG3794" t="s">
        <v>70</v>
      </c>
      <c r="AH3794" t="s">
        <v>71</v>
      </c>
      <c r="AL3794" t="s">
        <v>72</v>
      </c>
      <c r="BG3794" s="2">
        <v>97565.793000000005</v>
      </c>
      <c r="BH3794" s="2">
        <v>452653.57</v>
      </c>
    </row>
    <row r="3795" spans="1:60" ht="13.5" x14ac:dyDescent="0.25">
      <c r="A3795">
        <v>25626</v>
      </c>
      <c r="B3795" t="s">
        <v>5610</v>
      </c>
      <c r="C3795" t="s">
        <v>61</v>
      </c>
      <c r="D3795" t="s">
        <v>62</v>
      </c>
      <c r="E3795" t="s">
        <v>63</v>
      </c>
      <c r="F3795" t="s">
        <v>88</v>
      </c>
      <c r="G3795" t="s">
        <v>1086</v>
      </c>
      <c r="H3795">
        <v>2003</v>
      </c>
      <c r="J3795" t="s">
        <v>66</v>
      </c>
      <c r="L3795" t="s">
        <v>67</v>
      </c>
      <c r="R3795" t="s">
        <v>80</v>
      </c>
      <c r="U3795" t="s">
        <v>5611</v>
      </c>
      <c r="AC3795" t="s">
        <v>63</v>
      </c>
      <c r="AD3795" t="s">
        <v>68</v>
      </c>
      <c r="AE3795" t="s">
        <v>61</v>
      </c>
      <c r="AF3795" t="s">
        <v>69</v>
      </c>
      <c r="AG3795" t="s">
        <v>81</v>
      </c>
      <c r="AH3795" t="s">
        <v>82</v>
      </c>
      <c r="AL3795" t="s">
        <v>72</v>
      </c>
      <c r="AM3795" t="s">
        <v>83</v>
      </c>
      <c r="AN3795" s="2">
        <v>800</v>
      </c>
      <c r="AP3795" s="2">
        <v>2300</v>
      </c>
      <c r="AQ3795" s="2">
        <v>800</v>
      </c>
      <c r="AR3795" t="s">
        <v>84</v>
      </c>
      <c r="AS3795" t="s">
        <v>85</v>
      </c>
      <c r="AT3795" t="s">
        <v>5612</v>
      </c>
      <c r="AU3795" s="2">
        <v>-4.2</v>
      </c>
      <c r="BF3795" t="s">
        <v>130</v>
      </c>
      <c r="BG3795" s="2">
        <v>97454.05</v>
      </c>
      <c r="BH3795" s="2">
        <v>452530.77</v>
      </c>
    </row>
    <row r="3796" spans="1:60" ht="13.5" x14ac:dyDescent="0.25">
      <c r="A3796">
        <v>25364</v>
      </c>
      <c r="B3796" t="s">
        <v>5613</v>
      </c>
      <c r="C3796" t="s">
        <v>61</v>
      </c>
      <c r="D3796" t="s">
        <v>62</v>
      </c>
      <c r="E3796" t="s">
        <v>100</v>
      </c>
      <c r="F3796" t="s">
        <v>109</v>
      </c>
      <c r="G3796" t="s">
        <v>110</v>
      </c>
      <c r="J3796" t="s">
        <v>66</v>
      </c>
      <c r="L3796" t="s">
        <v>67</v>
      </c>
      <c r="AC3796" t="s">
        <v>63</v>
      </c>
      <c r="AD3796" t="s">
        <v>76</v>
      </c>
      <c r="AE3796" t="s">
        <v>61</v>
      </c>
      <c r="AF3796" t="s">
        <v>69</v>
      </c>
      <c r="AG3796" t="s">
        <v>70</v>
      </c>
      <c r="AH3796" t="s">
        <v>71</v>
      </c>
      <c r="AL3796" t="s">
        <v>72</v>
      </c>
      <c r="BG3796" s="2">
        <v>96441.085999999996</v>
      </c>
      <c r="BH3796" s="2">
        <v>451820.96600000001</v>
      </c>
    </row>
    <row r="3797" spans="1:60" ht="13.5" x14ac:dyDescent="0.25">
      <c r="A3797">
        <v>24818</v>
      </c>
      <c r="B3797" t="s">
        <v>5614</v>
      </c>
      <c r="C3797" t="s">
        <v>61</v>
      </c>
      <c r="D3797" t="s">
        <v>62</v>
      </c>
      <c r="G3797" t="s">
        <v>637</v>
      </c>
      <c r="L3797" t="s">
        <v>67</v>
      </c>
      <c r="AC3797" t="s">
        <v>63</v>
      </c>
      <c r="AD3797" t="s">
        <v>68</v>
      </c>
      <c r="AE3797" t="s">
        <v>61</v>
      </c>
      <c r="AF3797" t="s">
        <v>69</v>
      </c>
      <c r="AG3797" t="s">
        <v>70</v>
      </c>
      <c r="AH3797" t="s">
        <v>71</v>
      </c>
      <c r="AL3797" t="s">
        <v>72</v>
      </c>
      <c r="BG3797" s="2">
        <v>97965.270999999993</v>
      </c>
      <c r="BH3797" s="2">
        <v>453216.016</v>
      </c>
    </row>
    <row r="3798" spans="1:60" ht="13.5" x14ac:dyDescent="0.25">
      <c r="A3798">
        <v>25090</v>
      </c>
      <c r="B3798" t="s">
        <v>5615</v>
      </c>
      <c r="C3798" t="s">
        <v>61</v>
      </c>
      <c r="D3798" t="s">
        <v>62</v>
      </c>
      <c r="E3798" t="s">
        <v>63</v>
      </c>
      <c r="F3798" t="s">
        <v>64</v>
      </c>
      <c r="G3798" t="s">
        <v>65</v>
      </c>
      <c r="J3798" t="s">
        <v>66</v>
      </c>
      <c r="L3798" t="s">
        <v>67</v>
      </c>
      <c r="AC3798" t="s">
        <v>63</v>
      </c>
      <c r="AD3798" t="s">
        <v>68</v>
      </c>
      <c r="AE3798" t="s">
        <v>61</v>
      </c>
      <c r="AF3798" t="s">
        <v>69</v>
      </c>
      <c r="AG3798" t="s">
        <v>70</v>
      </c>
      <c r="AH3798" t="s">
        <v>71</v>
      </c>
      <c r="AL3798" t="s">
        <v>72</v>
      </c>
      <c r="BG3798" s="2">
        <v>97527.521999999997</v>
      </c>
      <c r="BH3798" s="2">
        <v>453202.77600000001</v>
      </c>
    </row>
    <row r="3799" spans="1:60" ht="13.5" x14ac:dyDescent="0.25">
      <c r="A3799">
        <v>25095</v>
      </c>
      <c r="B3799" t="s">
        <v>5616</v>
      </c>
      <c r="C3799" t="s">
        <v>61</v>
      </c>
      <c r="D3799" t="s">
        <v>62</v>
      </c>
      <c r="E3799" t="s">
        <v>63</v>
      </c>
      <c r="F3799" t="s">
        <v>168</v>
      </c>
      <c r="G3799" t="s">
        <v>293</v>
      </c>
      <c r="J3799" t="s">
        <v>66</v>
      </c>
      <c r="L3799" t="s">
        <v>67</v>
      </c>
      <c r="AC3799" t="s">
        <v>63</v>
      </c>
      <c r="AD3799" t="s">
        <v>76</v>
      </c>
      <c r="AE3799" t="s">
        <v>61</v>
      </c>
      <c r="AF3799" t="s">
        <v>69</v>
      </c>
      <c r="AG3799" t="s">
        <v>70</v>
      </c>
      <c r="AH3799" t="s">
        <v>71</v>
      </c>
      <c r="AL3799" t="s">
        <v>72</v>
      </c>
      <c r="BG3799" s="2">
        <v>97071.8</v>
      </c>
      <c r="BH3799" s="2">
        <v>452688.56900000002</v>
      </c>
    </row>
    <row r="3800" spans="1:60" ht="13.5" x14ac:dyDescent="0.25">
      <c r="A3800">
        <v>25096</v>
      </c>
      <c r="B3800" t="s">
        <v>5617</v>
      </c>
      <c r="C3800" t="s">
        <v>61</v>
      </c>
      <c r="D3800" t="s">
        <v>62</v>
      </c>
      <c r="E3800" t="s">
        <v>63</v>
      </c>
      <c r="F3800" t="s">
        <v>92</v>
      </c>
      <c r="G3800" t="s">
        <v>331</v>
      </c>
      <c r="J3800" t="s">
        <v>66</v>
      </c>
      <c r="L3800" t="s">
        <v>67</v>
      </c>
      <c r="AC3800" t="s">
        <v>63</v>
      </c>
      <c r="AD3800" t="s">
        <v>94</v>
      </c>
      <c r="AE3800" t="s">
        <v>61</v>
      </c>
      <c r="AF3800" t="s">
        <v>69</v>
      </c>
      <c r="AG3800" t="s">
        <v>70</v>
      </c>
      <c r="AH3800" t="s">
        <v>71</v>
      </c>
      <c r="AL3800" t="s">
        <v>72</v>
      </c>
      <c r="BG3800" s="2">
        <v>96613.103000000003</v>
      </c>
      <c r="BH3800" s="2">
        <v>453384.228</v>
      </c>
    </row>
    <row r="3801" spans="1:60" ht="13.5" x14ac:dyDescent="0.25">
      <c r="A3801">
        <v>25102</v>
      </c>
      <c r="B3801" t="s">
        <v>5618</v>
      </c>
      <c r="C3801" t="s">
        <v>61</v>
      </c>
      <c r="D3801" t="s">
        <v>62</v>
      </c>
      <c r="E3801" t="s">
        <v>63</v>
      </c>
      <c r="F3801" t="s">
        <v>120</v>
      </c>
      <c r="G3801" t="s">
        <v>424</v>
      </c>
      <c r="J3801" t="s">
        <v>66</v>
      </c>
      <c r="L3801" t="s">
        <v>67</v>
      </c>
      <c r="AC3801" t="s">
        <v>63</v>
      </c>
      <c r="AD3801" t="s">
        <v>94</v>
      </c>
      <c r="AE3801" t="s">
        <v>61</v>
      </c>
      <c r="AF3801" t="s">
        <v>69</v>
      </c>
      <c r="AG3801" t="s">
        <v>70</v>
      </c>
      <c r="AH3801" t="s">
        <v>71</v>
      </c>
      <c r="AL3801" t="s">
        <v>72</v>
      </c>
      <c r="BG3801" s="2">
        <v>96699.498999999996</v>
      </c>
      <c r="BH3801" s="2">
        <v>453677.402</v>
      </c>
    </row>
    <row r="3802" spans="1:60" ht="13.5" x14ac:dyDescent="0.25">
      <c r="A3802">
        <v>25635</v>
      </c>
      <c r="B3802" t="s">
        <v>5619</v>
      </c>
      <c r="C3802" t="s">
        <v>61</v>
      </c>
      <c r="D3802" t="s">
        <v>62</v>
      </c>
      <c r="E3802" t="s">
        <v>63</v>
      </c>
      <c r="F3802" t="s">
        <v>126</v>
      </c>
      <c r="G3802" t="s">
        <v>216</v>
      </c>
      <c r="J3802" t="s">
        <v>66</v>
      </c>
      <c r="L3802" t="s">
        <v>67</v>
      </c>
      <c r="AC3802" t="s">
        <v>63</v>
      </c>
      <c r="AD3802" t="s">
        <v>103</v>
      </c>
      <c r="AE3802" t="s">
        <v>61</v>
      </c>
      <c r="AF3802" t="s">
        <v>69</v>
      </c>
      <c r="AG3802" t="s">
        <v>70</v>
      </c>
      <c r="AH3802" t="s">
        <v>71</v>
      </c>
      <c r="AL3802" t="s">
        <v>72</v>
      </c>
      <c r="BG3802" s="2">
        <v>96340.432000000001</v>
      </c>
      <c r="BH3802" s="2">
        <v>452787.13299999997</v>
      </c>
    </row>
    <row r="3803" spans="1:60" ht="13.5" x14ac:dyDescent="0.25">
      <c r="A3803">
        <v>25639</v>
      </c>
      <c r="B3803" t="s">
        <v>5620</v>
      </c>
      <c r="C3803" t="s">
        <v>61</v>
      </c>
      <c r="D3803" t="s">
        <v>62</v>
      </c>
      <c r="E3803" t="s">
        <v>63</v>
      </c>
      <c r="F3803" t="s">
        <v>64</v>
      </c>
      <c r="G3803" t="s">
        <v>333</v>
      </c>
      <c r="J3803" t="s">
        <v>66</v>
      </c>
      <c r="L3803" t="s">
        <v>67</v>
      </c>
      <c r="AC3803" t="s">
        <v>63</v>
      </c>
      <c r="AD3803" t="s">
        <v>68</v>
      </c>
      <c r="AE3803" t="s">
        <v>61</v>
      </c>
      <c r="AF3803" t="s">
        <v>69</v>
      </c>
      <c r="AG3803" t="s">
        <v>70</v>
      </c>
      <c r="AH3803" t="s">
        <v>71</v>
      </c>
      <c r="AL3803" t="s">
        <v>72</v>
      </c>
      <c r="BG3803" s="2">
        <v>97425.270999999993</v>
      </c>
      <c r="BH3803" s="2">
        <v>453170.77399999998</v>
      </c>
    </row>
    <row r="3804" spans="1:60" ht="13.5" x14ac:dyDescent="0.25">
      <c r="A3804">
        <v>25647</v>
      </c>
      <c r="B3804" t="s">
        <v>5621</v>
      </c>
      <c r="C3804" t="s">
        <v>61</v>
      </c>
      <c r="D3804" t="s">
        <v>62</v>
      </c>
      <c r="E3804" t="s">
        <v>63</v>
      </c>
      <c r="F3804" t="s">
        <v>160</v>
      </c>
      <c r="G3804" t="s">
        <v>486</v>
      </c>
      <c r="J3804" t="s">
        <v>66</v>
      </c>
      <c r="L3804" t="s">
        <v>67</v>
      </c>
      <c r="AC3804" t="s">
        <v>63</v>
      </c>
      <c r="AD3804" t="s">
        <v>68</v>
      </c>
      <c r="AE3804" t="s">
        <v>61</v>
      </c>
      <c r="AF3804" t="s">
        <v>69</v>
      </c>
      <c r="AG3804" t="s">
        <v>70</v>
      </c>
      <c r="AH3804" t="s">
        <v>71</v>
      </c>
      <c r="AL3804" t="s">
        <v>72</v>
      </c>
      <c r="BG3804" s="2">
        <v>97804.717999999993</v>
      </c>
      <c r="BH3804" s="2">
        <v>453001.16600000003</v>
      </c>
    </row>
    <row r="3805" spans="1:60" ht="13.5" x14ac:dyDescent="0.25">
      <c r="A3805">
        <v>25374</v>
      </c>
      <c r="B3805" t="s">
        <v>5622</v>
      </c>
      <c r="C3805" t="s">
        <v>61</v>
      </c>
      <c r="D3805" t="s">
        <v>62</v>
      </c>
      <c r="E3805" t="s">
        <v>63</v>
      </c>
      <c r="F3805" t="s">
        <v>96</v>
      </c>
      <c r="G3805" t="s">
        <v>338</v>
      </c>
      <c r="J3805" t="s">
        <v>66</v>
      </c>
      <c r="L3805" t="s">
        <v>67</v>
      </c>
      <c r="AC3805" t="s">
        <v>63</v>
      </c>
      <c r="AD3805" t="s">
        <v>94</v>
      </c>
      <c r="AE3805" t="s">
        <v>61</v>
      </c>
      <c r="AF3805" t="s">
        <v>69</v>
      </c>
      <c r="AG3805" t="s">
        <v>70</v>
      </c>
      <c r="AH3805" t="s">
        <v>71</v>
      </c>
      <c r="AL3805" t="s">
        <v>72</v>
      </c>
      <c r="BA3805" t="s">
        <v>98</v>
      </c>
      <c r="BG3805" s="2">
        <v>97073.141000000003</v>
      </c>
      <c r="BH3805" s="2">
        <v>453380.054</v>
      </c>
    </row>
    <row r="3806" spans="1:60" ht="13.5" x14ac:dyDescent="0.25">
      <c r="A3806">
        <v>24837</v>
      </c>
      <c r="B3806" t="s">
        <v>5623</v>
      </c>
      <c r="C3806" t="s">
        <v>61</v>
      </c>
      <c r="D3806" t="s">
        <v>62</v>
      </c>
      <c r="E3806" t="s">
        <v>63</v>
      </c>
      <c r="F3806" t="s">
        <v>120</v>
      </c>
      <c r="G3806" t="s">
        <v>313</v>
      </c>
      <c r="J3806" t="s">
        <v>66</v>
      </c>
      <c r="L3806" t="s">
        <v>67</v>
      </c>
      <c r="AC3806" t="s">
        <v>63</v>
      </c>
      <c r="AD3806" t="s">
        <v>94</v>
      </c>
      <c r="AE3806" t="s">
        <v>61</v>
      </c>
      <c r="AF3806" t="s">
        <v>69</v>
      </c>
      <c r="AG3806" t="s">
        <v>70</v>
      </c>
      <c r="AH3806" t="s">
        <v>71</v>
      </c>
      <c r="AL3806" t="s">
        <v>72</v>
      </c>
      <c r="BG3806" s="2">
        <v>96659.346999999994</v>
      </c>
      <c r="BH3806" s="2">
        <v>453833.22</v>
      </c>
    </row>
    <row r="3807" spans="1:60" ht="13.5" x14ac:dyDescent="0.25">
      <c r="A3807">
        <v>25105</v>
      </c>
      <c r="B3807" t="s">
        <v>5624</v>
      </c>
      <c r="C3807" t="s">
        <v>61</v>
      </c>
      <c r="D3807" t="s">
        <v>62</v>
      </c>
      <c r="E3807" t="s">
        <v>63</v>
      </c>
      <c r="F3807" t="s">
        <v>106</v>
      </c>
      <c r="G3807" t="s">
        <v>289</v>
      </c>
      <c r="H3807">
        <v>2007</v>
      </c>
      <c r="J3807" t="s">
        <v>66</v>
      </c>
      <c r="L3807" t="s">
        <v>67</v>
      </c>
      <c r="R3807" t="s">
        <v>80</v>
      </c>
      <c r="U3807" t="s">
        <v>5625</v>
      </c>
      <c r="AC3807" t="s">
        <v>63</v>
      </c>
      <c r="AD3807" t="s">
        <v>68</v>
      </c>
      <c r="AE3807" t="s">
        <v>61</v>
      </c>
      <c r="AF3807" t="s">
        <v>69</v>
      </c>
      <c r="AG3807" t="s">
        <v>81</v>
      </c>
      <c r="AH3807" t="s">
        <v>82</v>
      </c>
      <c r="AL3807" t="s">
        <v>72</v>
      </c>
      <c r="AM3807" t="s">
        <v>202</v>
      </c>
      <c r="AN3807" s="2">
        <v>800</v>
      </c>
      <c r="AP3807" s="2">
        <v>1200</v>
      </c>
      <c r="AQ3807" s="2">
        <v>800</v>
      </c>
      <c r="AR3807" t="s">
        <v>84</v>
      </c>
      <c r="AS3807" t="s">
        <v>85</v>
      </c>
      <c r="AT3807" t="s">
        <v>5626</v>
      </c>
      <c r="AU3807" s="2">
        <v>-4.2</v>
      </c>
      <c r="BF3807" t="s">
        <v>130</v>
      </c>
      <c r="BG3807" s="2">
        <v>96772.23</v>
      </c>
      <c r="BH3807" s="2">
        <v>452001.41</v>
      </c>
    </row>
    <row r="3808" spans="1:60" ht="13.5" x14ac:dyDescent="0.25">
      <c r="A3808">
        <v>25110</v>
      </c>
      <c r="B3808" t="s">
        <v>5627</v>
      </c>
      <c r="C3808" t="s">
        <v>61</v>
      </c>
      <c r="D3808" t="s">
        <v>62</v>
      </c>
      <c r="E3808" t="s">
        <v>63</v>
      </c>
      <c r="F3808" t="s">
        <v>88</v>
      </c>
      <c r="G3808" t="s">
        <v>140</v>
      </c>
      <c r="H3808">
        <v>2003</v>
      </c>
      <c r="J3808" t="s">
        <v>66</v>
      </c>
      <c r="L3808" t="s">
        <v>67</v>
      </c>
      <c r="R3808" t="s">
        <v>80</v>
      </c>
      <c r="AC3808" t="s">
        <v>63</v>
      </c>
      <c r="AD3808" t="s">
        <v>68</v>
      </c>
      <c r="AE3808" t="s">
        <v>61</v>
      </c>
      <c r="AF3808" t="s">
        <v>69</v>
      </c>
      <c r="AG3808" t="s">
        <v>81</v>
      </c>
      <c r="AH3808" t="s">
        <v>82</v>
      </c>
      <c r="AL3808" t="s">
        <v>72</v>
      </c>
      <c r="AM3808" t="s">
        <v>83</v>
      </c>
      <c r="AN3808" s="2">
        <v>800</v>
      </c>
      <c r="AP3808" s="2">
        <v>2300</v>
      </c>
      <c r="AQ3808" s="2">
        <v>800</v>
      </c>
      <c r="AR3808" t="s">
        <v>84</v>
      </c>
      <c r="AS3808" t="s">
        <v>85</v>
      </c>
      <c r="AT3808" t="s">
        <v>5628</v>
      </c>
      <c r="AU3808" s="2">
        <v>-4.2</v>
      </c>
      <c r="BG3808" s="2">
        <v>97550.32</v>
      </c>
      <c r="BH3808" s="2">
        <v>452591.74</v>
      </c>
    </row>
    <row r="3809" spans="1:60" ht="13.5" x14ac:dyDescent="0.25">
      <c r="A3809">
        <v>25112</v>
      </c>
      <c r="B3809" t="s">
        <v>5629</v>
      </c>
      <c r="C3809" t="s">
        <v>61</v>
      </c>
      <c r="D3809" t="s">
        <v>62</v>
      </c>
      <c r="E3809" t="s">
        <v>63</v>
      </c>
      <c r="F3809" t="s">
        <v>193</v>
      </c>
      <c r="G3809" t="s">
        <v>218</v>
      </c>
      <c r="J3809" t="s">
        <v>66</v>
      </c>
      <c r="L3809" t="s">
        <v>67</v>
      </c>
      <c r="AC3809" t="s">
        <v>63</v>
      </c>
      <c r="AD3809" t="s">
        <v>76</v>
      </c>
      <c r="AE3809" t="s">
        <v>61</v>
      </c>
      <c r="AF3809" t="s">
        <v>69</v>
      </c>
      <c r="AG3809" t="s">
        <v>70</v>
      </c>
      <c r="AH3809" t="s">
        <v>71</v>
      </c>
      <c r="AL3809" t="s">
        <v>72</v>
      </c>
      <c r="BG3809" s="2">
        <v>96378.327999999994</v>
      </c>
      <c r="BH3809" s="2">
        <v>452023.43699999998</v>
      </c>
    </row>
    <row r="3810" spans="1:60" ht="13.5" x14ac:dyDescent="0.25">
      <c r="A3810">
        <v>25661</v>
      </c>
      <c r="B3810" t="s">
        <v>5630</v>
      </c>
      <c r="C3810" t="s">
        <v>61</v>
      </c>
      <c r="D3810" t="s">
        <v>62</v>
      </c>
      <c r="E3810" t="s">
        <v>63</v>
      </c>
      <c r="F3810" t="s">
        <v>92</v>
      </c>
      <c r="G3810" t="s">
        <v>459</v>
      </c>
      <c r="J3810" t="s">
        <v>66</v>
      </c>
      <c r="L3810" t="s">
        <v>67</v>
      </c>
      <c r="AC3810" t="s">
        <v>63</v>
      </c>
      <c r="AD3810" t="s">
        <v>94</v>
      </c>
      <c r="AE3810" t="s">
        <v>61</v>
      </c>
      <c r="AF3810" t="s">
        <v>69</v>
      </c>
      <c r="AG3810" t="s">
        <v>70</v>
      </c>
      <c r="AH3810" t="s">
        <v>71</v>
      </c>
      <c r="AL3810" t="s">
        <v>72</v>
      </c>
      <c r="BG3810" s="2">
        <v>96943.475000000006</v>
      </c>
      <c r="BH3810" s="2">
        <v>453674.14299999998</v>
      </c>
    </row>
    <row r="3811" spans="1:60" ht="13.5" x14ac:dyDescent="0.25">
      <c r="A3811">
        <v>25662</v>
      </c>
      <c r="B3811" t="s">
        <v>5631</v>
      </c>
      <c r="C3811" t="s">
        <v>61</v>
      </c>
      <c r="D3811" t="s">
        <v>62</v>
      </c>
      <c r="E3811" t="s">
        <v>63</v>
      </c>
      <c r="F3811" t="s">
        <v>92</v>
      </c>
      <c r="G3811" t="s">
        <v>234</v>
      </c>
      <c r="J3811" t="s">
        <v>66</v>
      </c>
      <c r="L3811" t="s">
        <v>67</v>
      </c>
      <c r="AC3811" t="s">
        <v>63</v>
      </c>
      <c r="AD3811" t="s">
        <v>94</v>
      </c>
      <c r="AE3811" t="s">
        <v>61</v>
      </c>
      <c r="AF3811" t="s">
        <v>69</v>
      </c>
      <c r="AG3811" t="s">
        <v>70</v>
      </c>
      <c r="AH3811" t="s">
        <v>104</v>
      </c>
      <c r="AL3811" t="s">
        <v>72</v>
      </c>
      <c r="BG3811" s="2">
        <v>96515.785999999993</v>
      </c>
      <c r="BH3811" s="2">
        <v>453377.19799999997</v>
      </c>
    </row>
    <row r="3812" spans="1:60" ht="13.5" x14ac:dyDescent="0.25">
      <c r="A3812">
        <v>25666</v>
      </c>
      <c r="B3812" t="s">
        <v>5632</v>
      </c>
      <c r="C3812" t="s">
        <v>61</v>
      </c>
      <c r="D3812" t="s">
        <v>62</v>
      </c>
      <c r="E3812" t="s">
        <v>63</v>
      </c>
      <c r="F3812" t="s">
        <v>78</v>
      </c>
      <c r="G3812" t="s">
        <v>2398</v>
      </c>
      <c r="J3812" t="s">
        <v>66</v>
      </c>
      <c r="L3812" t="s">
        <v>67</v>
      </c>
      <c r="AC3812" t="s">
        <v>63</v>
      </c>
      <c r="AD3812" t="s">
        <v>68</v>
      </c>
      <c r="AE3812" t="s">
        <v>61</v>
      </c>
      <c r="AF3812" t="s">
        <v>69</v>
      </c>
      <c r="AG3812" t="s">
        <v>70</v>
      </c>
      <c r="AH3812" t="s">
        <v>71</v>
      </c>
      <c r="AL3812" t="s">
        <v>72</v>
      </c>
      <c r="BG3812" s="2">
        <v>97616.743000000002</v>
      </c>
      <c r="BH3812" s="2">
        <v>452686.85600000003</v>
      </c>
    </row>
    <row r="3813" spans="1:60" ht="13.5" x14ac:dyDescent="0.25">
      <c r="A3813">
        <v>25390</v>
      </c>
      <c r="B3813" t="s">
        <v>5633</v>
      </c>
      <c r="C3813" t="s">
        <v>61</v>
      </c>
      <c r="D3813" t="s">
        <v>62</v>
      </c>
      <c r="E3813" t="s">
        <v>63</v>
      </c>
      <c r="F3813" t="s">
        <v>92</v>
      </c>
      <c r="G3813" t="s">
        <v>145</v>
      </c>
      <c r="J3813" t="s">
        <v>66</v>
      </c>
      <c r="L3813" t="s">
        <v>67</v>
      </c>
      <c r="AC3813" t="s">
        <v>63</v>
      </c>
      <c r="AD3813" t="s">
        <v>94</v>
      </c>
      <c r="AE3813" t="s">
        <v>61</v>
      </c>
      <c r="AF3813" t="s">
        <v>69</v>
      </c>
      <c r="AG3813" t="s">
        <v>70</v>
      </c>
      <c r="AH3813" t="s">
        <v>71</v>
      </c>
      <c r="AL3813" t="s">
        <v>72</v>
      </c>
      <c r="BG3813" s="2">
        <v>96750.664000000004</v>
      </c>
      <c r="BH3813" s="2">
        <v>453716.69799999997</v>
      </c>
    </row>
    <row r="3814" spans="1:60" ht="13.5" x14ac:dyDescent="0.25">
      <c r="A3814">
        <v>24860</v>
      </c>
      <c r="B3814" t="s">
        <v>5634</v>
      </c>
      <c r="C3814" t="s">
        <v>61</v>
      </c>
      <c r="D3814" t="s">
        <v>62</v>
      </c>
      <c r="E3814" t="s">
        <v>63</v>
      </c>
      <c r="F3814" t="s">
        <v>205</v>
      </c>
      <c r="G3814" t="s">
        <v>490</v>
      </c>
      <c r="J3814" t="s">
        <v>66</v>
      </c>
      <c r="L3814" t="s">
        <v>67</v>
      </c>
      <c r="AC3814" t="s">
        <v>63</v>
      </c>
      <c r="AD3814" t="s">
        <v>68</v>
      </c>
      <c r="AE3814" t="s">
        <v>61</v>
      </c>
      <c r="AF3814" t="s">
        <v>69</v>
      </c>
      <c r="AG3814" t="s">
        <v>70</v>
      </c>
      <c r="AH3814" t="s">
        <v>71</v>
      </c>
      <c r="AL3814" t="s">
        <v>72</v>
      </c>
      <c r="BG3814" s="2">
        <v>97151.926999999996</v>
      </c>
      <c r="BH3814" s="2">
        <v>452814.18300000002</v>
      </c>
    </row>
    <row r="3815" spans="1:60" ht="13.5" x14ac:dyDescent="0.25">
      <c r="A3815">
        <v>25122</v>
      </c>
      <c r="B3815" t="s">
        <v>5635</v>
      </c>
      <c r="C3815" t="s">
        <v>61</v>
      </c>
      <c r="D3815" t="s">
        <v>62</v>
      </c>
      <c r="E3815" t="s">
        <v>63</v>
      </c>
      <c r="F3815" t="s">
        <v>193</v>
      </c>
      <c r="G3815" t="s">
        <v>194</v>
      </c>
      <c r="H3815">
        <v>2009</v>
      </c>
      <c r="J3815" t="s">
        <v>66</v>
      </c>
      <c r="L3815" t="s">
        <v>67</v>
      </c>
      <c r="R3815" t="s">
        <v>80</v>
      </c>
      <c r="U3815" t="s">
        <v>5636</v>
      </c>
      <c r="AC3815" t="s">
        <v>63</v>
      </c>
      <c r="AD3815" t="s">
        <v>76</v>
      </c>
      <c r="AE3815" t="s">
        <v>61</v>
      </c>
      <c r="AF3815" t="s">
        <v>69</v>
      </c>
      <c r="AG3815" t="s">
        <v>81</v>
      </c>
      <c r="AH3815" t="s">
        <v>82</v>
      </c>
      <c r="AL3815" t="s">
        <v>72</v>
      </c>
      <c r="AM3815" t="s">
        <v>202</v>
      </c>
      <c r="AN3815" s="2">
        <v>800</v>
      </c>
      <c r="AP3815" s="2">
        <v>1780</v>
      </c>
      <c r="AQ3815" s="2">
        <v>800</v>
      </c>
      <c r="AR3815" t="s">
        <v>84</v>
      </c>
      <c r="AS3815" t="s">
        <v>85</v>
      </c>
      <c r="AT3815" t="s">
        <v>5637</v>
      </c>
      <c r="AU3815" s="2">
        <v>-4.2</v>
      </c>
      <c r="BF3815" t="s">
        <v>130</v>
      </c>
      <c r="BG3815" s="2">
        <v>96561.65</v>
      </c>
      <c r="BH3815" s="2">
        <v>451985.7</v>
      </c>
    </row>
    <row r="3816" spans="1:60" ht="13.5" x14ac:dyDescent="0.25">
      <c r="A3816">
        <v>25127</v>
      </c>
      <c r="B3816" t="s">
        <v>5638</v>
      </c>
      <c r="C3816" t="s">
        <v>61</v>
      </c>
      <c r="D3816" t="s">
        <v>62</v>
      </c>
      <c r="E3816" t="s">
        <v>63</v>
      </c>
      <c r="F3816" t="s">
        <v>126</v>
      </c>
      <c r="G3816" t="s">
        <v>153</v>
      </c>
      <c r="J3816" t="s">
        <v>66</v>
      </c>
      <c r="L3816" t="s">
        <v>67</v>
      </c>
      <c r="AC3816" t="s">
        <v>63</v>
      </c>
      <c r="AD3816" t="s">
        <v>103</v>
      </c>
      <c r="AE3816" t="s">
        <v>61</v>
      </c>
      <c r="AF3816" t="s">
        <v>69</v>
      </c>
      <c r="AG3816" t="s">
        <v>70</v>
      </c>
      <c r="AH3816" t="s">
        <v>71</v>
      </c>
      <c r="AL3816" t="s">
        <v>72</v>
      </c>
      <c r="BG3816" s="2">
        <v>96373.198000000004</v>
      </c>
      <c r="BH3816" s="2">
        <v>452906.18199999997</v>
      </c>
    </row>
    <row r="3817" spans="1:60" ht="13.5" x14ac:dyDescent="0.25">
      <c r="A3817">
        <v>25130</v>
      </c>
      <c r="B3817" t="s">
        <v>5639</v>
      </c>
      <c r="C3817" t="s">
        <v>61</v>
      </c>
      <c r="D3817" t="s">
        <v>62</v>
      </c>
      <c r="E3817" t="s">
        <v>63</v>
      </c>
      <c r="F3817" t="s">
        <v>92</v>
      </c>
      <c r="G3817" t="s">
        <v>149</v>
      </c>
      <c r="J3817" t="s">
        <v>66</v>
      </c>
      <c r="L3817" t="s">
        <v>67</v>
      </c>
      <c r="AC3817" t="s">
        <v>63</v>
      </c>
      <c r="AD3817" t="s">
        <v>94</v>
      </c>
      <c r="AE3817" t="s">
        <v>61</v>
      </c>
      <c r="AF3817" t="s">
        <v>69</v>
      </c>
      <c r="AG3817" t="s">
        <v>70</v>
      </c>
      <c r="AH3817" t="s">
        <v>71</v>
      </c>
      <c r="AL3817" t="s">
        <v>72</v>
      </c>
      <c r="BA3817" t="s">
        <v>98</v>
      </c>
      <c r="BG3817" s="2">
        <v>96677.41</v>
      </c>
      <c r="BH3817" s="2">
        <v>453333.549</v>
      </c>
    </row>
    <row r="3818" spans="1:60" ht="13.5" x14ac:dyDescent="0.25">
      <c r="A3818">
        <v>25680</v>
      </c>
      <c r="B3818" t="s">
        <v>5640</v>
      </c>
      <c r="C3818" t="s">
        <v>61</v>
      </c>
      <c r="D3818" t="s">
        <v>62</v>
      </c>
      <c r="E3818" t="s">
        <v>63</v>
      </c>
      <c r="F3818" t="s">
        <v>309</v>
      </c>
      <c r="G3818" t="s">
        <v>717</v>
      </c>
      <c r="J3818" t="s">
        <v>66</v>
      </c>
      <c r="L3818" t="s">
        <v>67</v>
      </c>
      <c r="AC3818" t="s">
        <v>63</v>
      </c>
      <c r="AD3818" t="s">
        <v>68</v>
      </c>
      <c r="AE3818" t="s">
        <v>61</v>
      </c>
      <c r="AF3818" t="s">
        <v>69</v>
      </c>
      <c r="AG3818" t="s">
        <v>70</v>
      </c>
      <c r="AH3818" t="s">
        <v>71</v>
      </c>
      <c r="AL3818" t="s">
        <v>72</v>
      </c>
      <c r="BG3818" s="2">
        <v>96970.077000000005</v>
      </c>
      <c r="BH3818" s="2">
        <v>452266.29100000003</v>
      </c>
    </row>
    <row r="3819" spans="1:60" ht="13.5" x14ac:dyDescent="0.25">
      <c r="A3819">
        <v>25411</v>
      </c>
      <c r="B3819" t="s">
        <v>5641</v>
      </c>
      <c r="C3819" t="s">
        <v>61</v>
      </c>
      <c r="D3819" t="s">
        <v>62</v>
      </c>
      <c r="E3819" t="s">
        <v>63</v>
      </c>
      <c r="F3819" t="s">
        <v>120</v>
      </c>
      <c r="G3819" t="s">
        <v>432</v>
      </c>
      <c r="J3819" t="s">
        <v>66</v>
      </c>
      <c r="L3819" t="s">
        <v>67</v>
      </c>
      <c r="AC3819" t="s">
        <v>63</v>
      </c>
      <c r="AD3819" t="s">
        <v>94</v>
      </c>
      <c r="AE3819" t="s">
        <v>61</v>
      </c>
      <c r="AF3819" t="s">
        <v>69</v>
      </c>
      <c r="AG3819" t="s">
        <v>70</v>
      </c>
      <c r="AH3819" t="s">
        <v>71</v>
      </c>
      <c r="AL3819" t="s">
        <v>72</v>
      </c>
      <c r="BG3819" s="2">
        <v>96481.476999999999</v>
      </c>
      <c r="BH3819" s="2">
        <v>453835.82299999997</v>
      </c>
    </row>
    <row r="3820" spans="1:60" ht="13.5" x14ac:dyDescent="0.25">
      <c r="A3820">
        <v>24871</v>
      </c>
      <c r="B3820" t="s">
        <v>5642</v>
      </c>
      <c r="C3820" t="s">
        <v>61</v>
      </c>
      <c r="D3820" t="s">
        <v>62</v>
      </c>
      <c r="E3820" t="s">
        <v>63</v>
      </c>
      <c r="F3820" t="s">
        <v>126</v>
      </c>
      <c r="G3820" t="s">
        <v>153</v>
      </c>
      <c r="J3820" t="s">
        <v>66</v>
      </c>
      <c r="L3820" t="s">
        <v>67</v>
      </c>
      <c r="AC3820" t="s">
        <v>63</v>
      </c>
      <c r="AD3820" t="s">
        <v>103</v>
      </c>
      <c r="AE3820" t="s">
        <v>61</v>
      </c>
      <c r="AF3820" t="s">
        <v>69</v>
      </c>
      <c r="AG3820" t="s">
        <v>70</v>
      </c>
      <c r="AH3820" t="s">
        <v>71</v>
      </c>
      <c r="AL3820" t="s">
        <v>72</v>
      </c>
      <c r="BG3820" s="2">
        <v>96449.278999999995</v>
      </c>
      <c r="BH3820" s="2">
        <v>452893.23700000002</v>
      </c>
    </row>
    <row r="3821" spans="1:60" ht="13.5" x14ac:dyDescent="0.25">
      <c r="A3821">
        <v>24880</v>
      </c>
      <c r="B3821" t="s">
        <v>5643</v>
      </c>
      <c r="C3821" t="s">
        <v>61</v>
      </c>
      <c r="D3821" t="s">
        <v>62</v>
      </c>
      <c r="E3821" t="s">
        <v>63</v>
      </c>
      <c r="F3821" t="s">
        <v>123</v>
      </c>
      <c r="G3821" t="s">
        <v>493</v>
      </c>
      <c r="J3821" t="s">
        <v>66</v>
      </c>
      <c r="L3821" t="s">
        <v>67</v>
      </c>
      <c r="AC3821" t="s">
        <v>63</v>
      </c>
      <c r="AD3821" t="s">
        <v>76</v>
      </c>
      <c r="AE3821" t="s">
        <v>61</v>
      </c>
      <c r="AF3821" t="s">
        <v>69</v>
      </c>
      <c r="AG3821" t="s">
        <v>70</v>
      </c>
      <c r="AH3821" t="s">
        <v>71</v>
      </c>
      <c r="AL3821" t="s">
        <v>72</v>
      </c>
      <c r="BG3821" s="2">
        <v>96593.539000000004</v>
      </c>
      <c r="BH3821" s="2">
        <v>452239.67099999997</v>
      </c>
    </row>
    <row r="3822" spans="1:60" ht="13.5" x14ac:dyDescent="0.25">
      <c r="A3822">
        <v>24882</v>
      </c>
      <c r="B3822" t="s">
        <v>5644</v>
      </c>
      <c r="C3822" t="s">
        <v>61</v>
      </c>
      <c r="D3822" t="s">
        <v>62</v>
      </c>
      <c r="E3822" t="s">
        <v>63</v>
      </c>
      <c r="F3822" t="s">
        <v>205</v>
      </c>
      <c r="G3822" t="s">
        <v>541</v>
      </c>
      <c r="J3822" t="s">
        <v>66</v>
      </c>
      <c r="L3822" t="s">
        <v>67</v>
      </c>
      <c r="AC3822" t="s">
        <v>63</v>
      </c>
      <c r="AD3822" t="s">
        <v>68</v>
      </c>
      <c r="AE3822" t="s">
        <v>61</v>
      </c>
      <c r="AF3822" t="s">
        <v>69</v>
      </c>
      <c r="AG3822" t="s">
        <v>70</v>
      </c>
      <c r="AH3822" t="s">
        <v>71</v>
      </c>
      <c r="AL3822" t="s">
        <v>72</v>
      </c>
      <c r="BG3822" s="2">
        <v>97248.595000000001</v>
      </c>
      <c r="BH3822" s="2">
        <v>452914.196</v>
      </c>
    </row>
    <row r="3823" spans="1:60" ht="13.5" x14ac:dyDescent="0.25">
      <c r="A3823">
        <v>24886</v>
      </c>
      <c r="B3823" t="s">
        <v>5645</v>
      </c>
      <c r="C3823" t="s">
        <v>61</v>
      </c>
      <c r="D3823" t="s">
        <v>62</v>
      </c>
      <c r="E3823" t="s">
        <v>63</v>
      </c>
      <c r="F3823" t="s">
        <v>120</v>
      </c>
      <c r="G3823" t="s">
        <v>313</v>
      </c>
      <c r="J3823" t="s">
        <v>66</v>
      </c>
      <c r="L3823" t="s">
        <v>67</v>
      </c>
      <c r="AC3823" t="s">
        <v>63</v>
      </c>
      <c r="AD3823" t="s">
        <v>94</v>
      </c>
      <c r="AE3823" t="s">
        <v>61</v>
      </c>
      <c r="AF3823" t="s">
        <v>69</v>
      </c>
      <c r="AG3823" t="s">
        <v>70</v>
      </c>
      <c r="AH3823" t="s">
        <v>71</v>
      </c>
      <c r="AL3823" t="s">
        <v>72</v>
      </c>
      <c r="BG3823" s="2">
        <v>96443.588000000003</v>
      </c>
      <c r="BH3823" s="2">
        <v>453567.76299999998</v>
      </c>
    </row>
    <row r="3824" spans="1:60" ht="13.5" x14ac:dyDescent="0.25">
      <c r="A3824">
        <v>25144</v>
      </c>
      <c r="B3824" t="s">
        <v>5646</v>
      </c>
      <c r="C3824" t="s">
        <v>61</v>
      </c>
      <c r="D3824" t="s">
        <v>62</v>
      </c>
      <c r="E3824" t="s">
        <v>63</v>
      </c>
      <c r="F3824" t="s">
        <v>92</v>
      </c>
      <c r="G3824" t="s">
        <v>459</v>
      </c>
      <c r="H3824">
        <v>1999</v>
      </c>
      <c r="J3824" t="s">
        <v>66</v>
      </c>
      <c r="L3824" t="s">
        <v>67</v>
      </c>
      <c r="R3824" t="s">
        <v>80</v>
      </c>
      <c r="U3824" t="s">
        <v>5647</v>
      </c>
      <c r="AC3824" t="s">
        <v>63</v>
      </c>
      <c r="AD3824" t="s">
        <v>94</v>
      </c>
      <c r="AE3824" t="s">
        <v>61</v>
      </c>
      <c r="AF3824" t="s">
        <v>69</v>
      </c>
      <c r="AG3824" t="s">
        <v>81</v>
      </c>
      <c r="AH3824" t="s">
        <v>82</v>
      </c>
      <c r="AL3824" t="s">
        <v>72</v>
      </c>
      <c r="AM3824" t="s">
        <v>83</v>
      </c>
      <c r="AN3824" s="2">
        <v>800</v>
      </c>
      <c r="AP3824" s="2">
        <v>2300</v>
      </c>
      <c r="AQ3824" s="2">
        <v>800</v>
      </c>
      <c r="AR3824" t="s">
        <v>84</v>
      </c>
      <c r="AS3824" t="s">
        <v>85</v>
      </c>
      <c r="AT3824" t="s">
        <v>5648</v>
      </c>
      <c r="AU3824" s="2">
        <v>-4.2</v>
      </c>
      <c r="BF3824" t="s">
        <v>130</v>
      </c>
      <c r="BG3824" s="2">
        <v>96954.69</v>
      </c>
      <c r="BH3824" s="2">
        <v>453658.48</v>
      </c>
    </row>
    <row r="3825" spans="1:60" ht="13.5" x14ac:dyDescent="0.25">
      <c r="A3825">
        <v>25153</v>
      </c>
      <c r="B3825" t="s">
        <v>5649</v>
      </c>
      <c r="C3825" t="s">
        <v>61</v>
      </c>
      <c r="D3825" t="s">
        <v>62</v>
      </c>
      <c r="E3825" t="s">
        <v>63</v>
      </c>
      <c r="F3825" t="s">
        <v>88</v>
      </c>
      <c r="G3825" t="s">
        <v>733</v>
      </c>
      <c r="H3825">
        <v>2002</v>
      </c>
      <c r="J3825" t="s">
        <v>66</v>
      </c>
      <c r="L3825" t="s">
        <v>67</v>
      </c>
      <c r="R3825" t="s">
        <v>80</v>
      </c>
      <c r="AC3825" t="s">
        <v>63</v>
      </c>
      <c r="AD3825" t="s">
        <v>68</v>
      </c>
      <c r="AE3825" t="s">
        <v>61</v>
      </c>
      <c r="AF3825" t="s">
        <v>69</v>
      </c>
      <c r="AG3825" t="s">
        <v>81</v>
      </c>
      <c r="AH3825" t="s">
        <v>82</v>
      </c>
      <c r="AL3825" t="s">
        <v>72</v>
      </c>
      <c r="AM3825" t="s">
        <v>83</v>
      </c>
      <c r="AN3825" s="2">
        <v>800</v>
      </c>
      <c r="AP3825" s="2">
        <v>2300</v>
      </c>
      <c r="AQ3825" s="2">
        <v>800</v>
      </c>
      <c r="AR3825" t="s">
        <v>84</v>
      </c>
      <c r="AS3825" t="s">
        <v>85</v>
      </c>
      <c r="AT3825" t="s">
        <v>5650</v>
      </c>
      <c r="AU3825" s="2">
        <v>-4.2</v>
      </c>
      <c r="BG3825" s="2">
        <v>97373.69</v>
      </c>
      <c r="BH3825" s="2">
        <v>452506.24</v>
      </c>
    </row>
    <row r="3826" spans="1:60" ht="13.5" x14ac:dyDescent="0.25">
      <c r="A3826">
        <v>25154</v>
      </c>
      <c r="B3826" t="s">
        <v>5651</v>
      </c>
      <c r="C3826" t="s">
        <v>61</v>
      </c>
      <c r="D3826" t="s">
        <v>62</v>
      </c>
      <c r="E3826" t="s">
        <v>63</v>
      </c>
      <c r="F3826" t="s">
        <v>168</v>
      </c>
      <c r="G3826" t="s">
        <v>293</v>
      </c>
      <c r="J3826" t="s">
        <v>66</v>
      </c>
      <c r="L3826" t="s">
        <v>67</v>
      </c>
      <c r="AC3826" t="s">
        <v>63</v>
      </c>
      <c r="AD3826" t="s">
        <v>76</v>
      </c>
      <c r="AE3826" t="s">
        <v>61</v>
      </c>
      <c r="AF3826" t="s">
        <v>69</v>
      </c>
      <c r="AG3826" t="s">
        <v>70</v>
      </c>
      <c r="AH3826" t="s">
        <v>104</v>
      </c>
      <c r="AL3826" t="s">
        <v>72</v>
      </c>
      <c r="BG3826" s="2">
        <v>96988.251999999993</v>
      </c>
      <c r="BH3826" s="2">
        <v>452884.65700000001</v>
      </c>
    </row>
    <row r="3827" spans="1:60" ht="13.5" x14ac:dyDescent="0.25">
      <c r="A3827">
        <v>25695</v>
      </c>
      <c r="B3827" t="s">
        <v>5652</v>
      </c>
      <c r="C3827" t="s">
        <v>61</v>
      </c>
      <c r="D3827" t="s">
        <v>62</v>
      </c>
      <c r="E3827" t="s">
        <v>63</v>
      </c>
      <c r="F3827" t="s">
        <v>120</v>
      </c>
      <c r="G3827" t="s">
        <v>352</v>
      </c>
      <c r="J3827" t="s">
        <v>66</v>
      </c>
      <c r="L3827" t="s">
        <v>67</v>
      </c>
      <c r="AC3827" t="s">
        <v>63</v>
      </c>
      <c r="AD3827" t="s">
        <v>94</v>
      </c>
      <c r="AE3827" t="s">
        <v>61</v>
      </c>
      <c r="AF3827" t="s">
        <v>69</v>
      </c>
      <c r="AG3827" t="s">
        <v>70</v>
      </c>
      <c r="AH3827" t="s">
        <v>71</v>
      </c>
      <c r="AL3827" t="s">
        <v>72</v>
      </c>
      <c r="BG3827" s="2">
        <v>96288.612999999998</v>
      </c>
      <c r="BH3827" s="2">
        <v>453646.375</v>
      </c>
    </row>
    <row r="3828" spans="1:60" ht="13.5" x14ac:dyDescent="0.25">
      <c r="A3828">
        <v>25697</v>
      </c>
      <c r="B3828" t="s">
        <v>5653</v>
      </c>
      <c r="C3828" t="s">
        <v>61</v>
      </c>
      <c r="D3828" t="s">
        <v>62</v>
      </c>
      <c r="E3828" t="s">
        <v>63</v>
      </c>
      <c r="F3828" t="s">
        <v>88</v>
      </c>
      <c r="G3828" t="s">
        <v>298</v>
      </c>
      <c r="J3828" t="s">
        <v>66</v>
      </c>
      <c r="L3828" t="s">
        <v>67</v>
      </c>
      <c r="AC3828" t="s">
        <v>63</v>
      </c>
      <c r="AD3828" t="s">
        <v>68</v>
      </c>
      <c r="AE3828" t="s">
        <v>61</v>
      </c>
      <c r="AF3828" t="s">
        <v>69</v>
      </c>
      <c r="AG3828" t="s">
        <v>70</v>
      </c>
      <c r="AH3828" t="s">
        <v>104</v>
      </c>
      <c r="AL3828" t="s">
        <v>72</v>
      </c>
      <c r="BG3828" s="2">
        <v>97618.7</v>
      </c>
      <c r="BH3828" s="2">
        <v>452988.66100000002</v>
      </c>
    </row>
    <row r="3829" spans="1:60" ht="13.5" x14ac:dyDescent="0.25">
      <c r="A3829">
        <v>25699</v>
      </c>
      <c r="B3829" t="s">
        <v>5654</v>
      </c>
      <c r="C3829" t="s">
        <v>61</v>
      </c>
      <c r="D3829" t="s">
        <v>62</v>
      </c>
      <c r="E3829" t="s">
        <v>63</v>
      </c>
      <c r="F3829" t="s">
        <v>64</v>
      </c>
      <c r="G3829" t="s">
        <v>206</v>
      </c>
      <c r="J3829" t="s">
        <v>66</v>
      </c>
      <c r="L3829" t="s">
        <v>67</v>
      </c>
      <c r="AC3829" t="s">
        <v>63</v>
      </c>
      <c r="AD3829" t="s">
        <v>68</v>
      </c>
      <c r="AE3829" t="s">
        <v>61</v>
      </c>
      <c r="AF3829" t="s">
        <v>69</v>
      </c>
      <c r="AG3829" t="s">
        <v>70</v>
      </c>
      <c r="AH3829" t="s">
        <v>71</v>
      </c>
      <c r="AL3829" t="s">
        <v>72</v>
      </c>
      <c r="BG3829" s="2">
        <v>97371.55</v>
      </c>
      <c r="BH3829" s="2">
        <v>453089.46500000003</v>
      </c>
    </row>
    <row r="3830" spans="1:60" ht="13.5" x14ac:dyDescent="0.25">
      <c r="A3830">
        <v>25701</v>
      </c>
      <c r="B3830" t="s">
        <v>5655</v>
      </c>
      <c r="C3830" t="s">
        <v>61</v>
      </c>
      <c r="D3830" t="s">
        <v>62</v>
      </c>
      <c r="E3830" t="s">
        <v>63</v>
      </c>
      <c r="F3830" t="s">
        <v>88</v>
      </c>
      <c r="G3830" t="s">
        <v>685</v>
      </c>
      <c r="J3830" t="s">
        <v>66</v>
      </c>
      <c r="L3830" t="s">
        <v>67</v>
      </c>
      <c r="AC3830" t="s">
        <v>63</v>
      </c>
      <c r="AD3830" t="s">
        <v>68</v>
      </c>
      <c r="AE3830" t="s">
        <v>61</v>
      </c>
      <c r="AF3830" t="s">
        <v>69</v>
      </c>
      <c r="AG3830" t="s">
        <v>70</v>
      </c>
      <c r="AH3830" t="s">
        <v>71</v>
      </c>
      <c r="AL3830" t="s">
        <v>72</v>
      </c>
      <c r="BA3830" t="s">
        <v>98</v>
      </c>
      <c r="BG3830" s="2">
        <v>97442.820999999996</v>
      </c>
      <c r="BH3830" s="2">
        <v>452707.038</v>
      </c>
    </row>
    <row r="3831" spans="1:60" ht="13.5" x14ac:dyDescent="0.25">
      <c r="A3831">
        <v>25436</v>
      </c>
      <c r="B3831" t="s">
        <v>5656</v>
      </c>
      <c r="C3831" t="s">
        <v>61</v>
      </c>
      <c r="D3831" t="s">
        <v>62</v>
      </c>
      <c r="E3831" t="s">
        <v>63</v>
      </c>
      <c r="F3831" t="s">
        <v>120</v>
      </c>
      <c r="G3831" t="s">
        <v>352</v>
      </c>
      <c r="J3831" t="s">
        <v>66</v>
      </c>
      <c r="L3831" t="s">
        <v>67</v>
      </c>
      <c r="AC3831" t="s">
        <v>63</v>
      </c>
      <c r="AD3831" t="s">
        <v>94</v>
      </c>
      <c r="AE3831" t="s">
        <v>61</v>
      </c>
      <c r="AF3831" t="s">
        <v>69</v>
      </c>
      <c r="AG3831" t="s">
        <v>70</v>
      </c>
      <c r="AH3831" t="s">
        <v>71</v>
      </c>
      <c r="AL3831" t="s">
        <v>72</v>
      </c>
      <c r="BG3831" s="2">
        <v>96276.123999999996</v>
      </c>
      <c r="BH3831" s="2">
        <v>453649.85499999998</v>
      </c>
    </row>
    <row r="3832" spans="1:60" ht="13.5" x14ac:dyDescent="0.25">
      <c r="A3832">
        <v>24891</v>
      </c>
      <c r="B3832" t="s">
        <v>5657</v>
      </c>
      <c r="C3832" t="s">
        <v>61</v>
      </c>
      <c r="D3832" t="s">
        <v>62</v>
      </c>
      <c r="E3832" t="s">
        <v>63</v>
      </c>
      <c r="F3832" t="s">
        <v>168</v>
      </c>
      <c r="G3832" t="s">
        <v>89</v>
      </c>
      <c r="J3832" t="s">
        <v>66</v>
      </c>
      <c r="L3832" t="s">
        <v>67</v>
      </c>
      <c r="AC3832" t="s">
        <v>63</v>
      </c>
      <c r="AD3832" t="s">
        <v>76</v>
      </c>
      <c r="AE3832" t="s">
        <v>61</v>
      </c>
      <c r="AF3832" t="s">
        <v>69</v>
      </c>
      <c r="AG3832" t="s">
        <v>70</v>
      </c>
      <c r="AH3832" t="s">
        <v>71</v>
      </c>
      <c r="AL3832" t="s">
        <v>72</v>
      </c>
      <c r="BG3832" s="2">
        <v>96874.599000000002</v>
      </c>
      <c r="BH3832" s="2">
        <v>452693.40500000003</v>
      </c>
    </row>
    <row r="3833" spans="1:60" ht="13.5" x14ac:dyDescent="0.25">
      <c r="A3833">
        <v>24893</v>
      </c>
      <c r="B3833" t="s">
        <v>5658</v>
      </c>
      <c r="C3833" t="s">
        <v>61</v>
      </c>
      <c r="D3833" t="s">
        <v>62</v>
      </c>
      <c r="E3833" t="s">
        <v>63</v>
      </c>
      <c r="F3833" t="s">
        <v>74</v>
      </c>
      <c r="G3833" t="s">
        <v>480</v>
      </c>
      <c r="J3833" t="s">
        <v>66</v>
      </c>
      <c r="L3833" t="s">
        <v>67</v>
      </c>
      <c r="AC3833" t="s">
        <v>63</v>
      </c>
      <c r="AD3833" t="s">
        <v>76</v>
      </c>
      <c r="AE3833" t="s">
        <v>61</v>
      </c>
      <c r="AF3833" t="s">
        <v>69</v>
      </c>
      <c r="AG3833" t="s">
        <v>70</v>
      </c>
      <c r="AH3833" t="s">
        <v>71</v>
      </c>
      <c r="AL3833" t="s">
        <v>72</v>
      </c>
      <c r="BG3833" s="2">
        <v>96341.824999999997</v>
      </c>
      <c r="BH3833" s="2">
        <v>452518.35200000001</v>
      </c>
    </row>
    <row r="3834" spans="1:60" ht="13.5" x14ac:dyDescent="0.25">
      <c r="A3834">
        <v>24897</v>
      </c>
      <c r="B3834" t="s">
        <v>5659</v>
      </c>
      <c r="C3834" t="s">
        <v>61</v>
      </c>
      <c r="D3834" t="s">
        <v>62</v>
      </c>
      <c r="E3834" t="s">
        <v>63</v>
      </c>
      <c r="F3834" t="s">
        <v>106</v>
      </c>
      <c r="G3834" t="s">
        <v>519</v>
      </c>
      <c r="J3834" t="s">
        <v>66</v>
      </c>
      <c r="L3834" t="s">
        <v>67</v>
      </c>
      <c r="AC3834" t="s">
        <v>63</v>
      </c>
      <c r="AD3834" t="s">
        <v>68</v>
      </c>
      <c r="AE3834" t="s">
        <v>61</v>
      </c>
      <c r="AF3834" t="s">
        <v>69</v>
      </c>
      <c r="AG3834" t="s">
        <v>70</v>
      </c>
      <c r="AH3834" t="s">
        <v>104</v>
      </c>
      <c r="AL3834" t="s">
        <v>72</v>
      </c>
      <c r="BA3834" t="s">
        <v>98</v>
      </c>
      <c r="BG3834" s="2">
        <v>96691.239000000001</v>
      </c>
      <c r="BH3834" s="2">
        <v>451959.70199999999</v>
      </c>
    </row>
    <row r="3835" spans="1:60" ht="13.5" x14ac:dyDescent="0.25">
      <c r="A3835">
        <v>25157</v>
      </c>
      <c r="B3835" t="s">
        <v>5660</v>
      </c>
      <c r="C3835" t="s">
        <v>61</v>
      </c>
      <c r="D3835" t="s">
        <v>62</v>
      </c>
      <c r="E3835" t="s">
        <v>63</v>
      </c>
      <c r="F3835" t="s">
        <v>123</v>
      </c>
      <c r="J3835" t="s">
        <v>66</v>
      </c>
      <c r="L3835" t="s">
        <v>67</v>
      </c>
      <c r="AC3835" t="s">
        <v>63</v>
      </c>
      <c r="AD3835" t="s">
        <v>76</v>
      </c>
      <c r="AE3835" t="s">
        <v>61</v>
      </c>
      <c r="AF3835" t="s">
        <v>69</v>
      </c>
      <c r="AG3835" t="s">
        <v>70</v>
      </c>
      <c r="AH3835" t="s">
        <v>71</v>
      </c>
      <c r="AL3835" t="s">
        <v>72</v>
      </c>
      <c r="BG3835" s="2">
        <v>96820.182000000001</v>
      </c>
      <c r="BH3835" s="2">
        <v>452298.26899999997</v>
      </c>
    </row>
    <row r="3836" spans="1:60" ht="13.5" x14ac:dyDescent="0.25">
      <c r="A3836">
        <v>25161</v>
      </c>
      <c r="B3836" t="s">
        <v>5661</v>
      </c>
      <c r="C3836" t="s">
        <v>61</v>
      </c>
      <c r="D3836" t="s">
        <v>62</v>
      </c>
      <c r="E3836" t="s">
        <v>63</v>
      </c>
      <c r="F3836" t="s">
        <v>126</v>
      </c>
      <c r="G3836" t="s">
        <v>143</v>
      </c>
      <c r="J3836" t="s">
        <v>66</v>
      </c>
      <c r="L3836" t="s">
        <v>67</v>
      </c>
      <c r="AC3836" t="s">
        <v>63</v>
      </c>
      <c r="AD3836" t="s">
        <v>103</v>
      </c>
      <c r="AE3836" t="s">
        <v>61</v>
      </c>
      <c r="AF3836" t="s">
        <v>69</v>
      </c>
      <c r="AG3836" t="s">
        <v>70</v>
      </c>
      <c r="AH3836" t="s">
        <v>71</v>
      </c>
      <c r="AL3836" t="s">
        <v>72</v>
      </c>
      <c r="BG3836" s="2">
        <v>96320.84</v>
      </c>
      <c r="BH3836" s="2">
        <v>452795.06300000002</v>
      </c>
    </row>
    <row r="3837" spans="1:60" ht="13.5" x14ac:dyDescent="0.25">
      <c r="A3837">
        <v>25708</v>
      </c>
      <c r="B3837" t="s">
        <v>5662</v>
      </c>
      <c r="C3837" t="s">
        <v>61</v>
      </c>
      <c r="D3837" t="s">
        <v>62</v>
      </c>
      <c r="E3837" t="s">
        <v>63</v>
      </c>
      <c r="F3837" t="s">
        <v>123</v>
      </c>
      <c r="G3837" t="s">
        <v>212</v>
      </c>
      <c r="J3837" t="s">
        <v>66</v>
      </c>
      <c r="L3837" t="s">
        <v>67</v>
      </c>
      <c r="AC3837" t="s">
        <v>63</v>
      </c>
      <c r="AD3837" t="s">
        <v>76</v>
      </c>
      <c r="AE3837" t="s">
        <v>61</v>
      </c>
      <c r="AF3837" t="s">
        <v>69</v>
      </c>
      <c r="AG3837" t="s">
        <v>70</v>
      </c>
      <c r="AH3837" t="s">
        <v>71</v>
      </c>
      <c r="AL3837" t="s">
        <v>72</v>
      </c>
      <c r="BG3837" s="2">
        <v>96797.317999999999</v>
      </c>
      <c r="BH3837" s="2">
        <v>452219.57799999998</v>
      </c>
    </row>
    <row r="3838" spans="1:60" ht="13.5" x14ac:dyDescent="0.25">
      <c r="A3838">
        <v>25716</v>
      </c>
      <c r="B3838" t="s">
        <v>5663</v>
      </c>
      <c r="C3838" t="s">
        <v>61</v>
      </c>
      <c r="D3838" t="s">
        <v>62</v>
      </c>
      <c r="E3838" t="s">
        <v>63</v>
      </c>
      <c r="F3838" t="s">
        <v>123</v>
      </c>
      <c r="G3838" t="s">
        <v>630</v>
      </c>
      <c r="J3838" t="s">
        <v>66</v>
      </c>
      <c r="L3838" t="s">
        <v>67</v>
      </c>
      <c r="AC3838" t="s">
        <v>63</v>
      </c>
      <c r="AD3838" t="s">
        <v>76</v>
      </c>
      <c r="AE3838" t="s">
        <v>61</v>
      </c>
      <c r="AF3838" t="s">
        <v>69</v>
      </c>
      <c r="AG3838" t="s">
        <v>70</v>
      </c>
      <c r="AH3838" t="s">
        <v>104</v>
      </c>
      <c r="AL3838" t="s">
        <v>72</v>
      </c>
      <c r="BG3838" s="2">
        <v>96738.603000000003</v>
      </c>
      <c r="BH3838" s="2">
        <v>452321.68900000001</v>
      </c>
    </row>
    <row r="3839" spans="1:60" ht="13.5" x14ac:dyDescent="0.25">
      <c r="A3839">
        <v>25440</v>
      </c>
      <c r="B3839" t="s">
        <v>5664</v>
      </c>
      <c r="C3839" t="s">
        <v>61</v>
      </c>
      <c r="D3839" t="s">
        <v>62</v>
      </c>
      <c r="E3839" t="s">
        <v>63</v>
      </c>
      <c r="F3839" t="s">
        <v>126</v>
      </c>
      <c r="G3839" t="s">
        <v>216</v>
      </c>
      <c r="J3839" t="s">
        <v>66</v>
      </c>
      <c r="L3839" t="s">
        <v>67</v>
      </c>
      <c r="AC3839" t="s">
        <v>63</v>
      </c>
      <c r="AD3839" t="s">
        <v>103</v>
      </c>
      <c r="AE3839" t="s">
        <v>61</v>
      </c>
      <c r="AF3839" t="s">
        <v>69</v>
      </c>
      <c r="AG3839" t="s">
        <v>70</v>
      </c>
      <c r="AH3839" t="s">
        <v>71</v>
      </c>
      <c r="AL3839" t="s">
        <v>72</v>
      </c>
      <c r="BG3839" s="2">
        <v>96496.729000000007</v>
      </c>
      <c r="BH3839" s="2">
        <v>452699.97100000002</v>
      </c>
    </row>
    <row r="3840" spans="1:60" ht="13.5" x14ac:dyDescent="0.25">
      <c r="A3840">
        <v>25441</v>
      </c>
      <c r="B3840" t="s">
        <v>5665</v>
      </c>
      <c r="C3840" t="s">
        <v>61</v>
      </c>
      <c r="D3840" t="s">
        <v>62</v>
      </c>
      <c r="E3840" t="s">
        <v>63</v>
      </c>
      <c r="F3840" t="s">
        <v>126</v>
      </c>
      <c r="G3840" t="s">
        <v>719</v>
      </c>
      <c r="H3840">
        <v>2003</v>
      </c>
      <c r="J3840" t="s">
        <v>66</v>
      </c>
      <c r="L3840" t="s">
        <v>67</v>
      </c>
      <c r="R3840" t="s">
        <v>80</v>
      </c>
      <c r="U3840" t="s">
        <v>5666</v>
      </c>
      <c r="AC3840" t="s">
        <v>63</v>
      </c>
      <c r="AD3840" t="s">
        <v>103</v>
      </c>
      <c r="AE3840" t="s">
        <v>61</v>
      </c>
      <c r="AF3840" t="s">
        <v>69</v>
      </c>
      <c r="AG3840" t="s">
        <v>81</v>
      </c>
      <c r="AH3840" t="s">
        <v>82</v>
      </c>
      <c r="AL3840" t="s">
        <v>72</v>
      </c>
      <c r="AM3840" t="s">
        <v>83</v>
      </c>
      <c r="AN3840" s="2">
        <v>800</v>
      </c>
      <c r="AP3840" s="2">
        <v>2300</v>
      </c>
      <c r="AQ3840" s="2">
        <v>800</v>
      </c>
      <c r="AR3840" t="s">
        <v>84</v>
      </c>
      <c r="AS3840" t="s">
        <v>85</v>
      </c>
      <c r="AT3840" t="s">
        <v>5667</v>
      </c>
      <c r="AU3840" s="2">
        <v>-4.2</v>
      </c>
      <c r="BF3840" t="s">
        <v>130</v>
      </c>
      <c r="BG3840" s="2">
        <v>96499.4</v>
      </c>
      <c r="BH3840" s="2">
        <v>452956.66</v>
      </c>
    </row>
    <row r="3841" spans="1:60" ht="13.5" x14ac:dyDescent="0.25">
      <c r="A3841">
        <v>24915</v>
      </c>
      <c r="B3841" t="s">
        <v>5668</v>
      </c>
      <c r="C3841" t="s">
        <v>61</v>
      </c>
      <c r="D3841" t="s">
        <v>62</v>
      </c>
      <c r="E3841" t="s">
        <v>63</v>
      </c>
      <c r="F3841" t="s">
        <v>126</v>
      </c>
      <c r="G3841" t="s">
        <v>175</v>
      </c>
      <c r="J3841" t="s">
        <v>66</v>
      </c>
      <c r="L3841" t="s">
        <v>67</v>
      </c>
      <c r="AC3841" t="s">
        <v>63</v>
      </c>
      <c r="AD3841" t="s">
        <v>103</v>
      </c>
      <c r="AE3841" t="s">
        <v>61</v>
      </c>
      <c r="AF3841" t="s">
        <v>69</v>
      </c>
      <c r="AG3841" t="s">
        <v>70</v>
      </c>
      <c r="AH3841" t="s">
        <v>71</v>
      </c>
      <c r="AL3841" t="s">
        <v>72</v>
      </c>
      <c r="BG3841" s="2">
        <v>96617.851999999999</v>
      </c>
      <c r="BH3841" s="2">
        <v>452964.03100000002</v>
      </c>
    </row>
    <row r="3842" spans="1:60" ht="13.5" x14ac:dyDescent="0.25">
      <c r="A3842">
        <v>25174</v>
      </c>
      <c r="B3842" t="s">
        <v>5669</v>
      </c>
      <c r="C3842" t="s">
        <v>61</v>
      </c>
      <c r="D3842" t="s">
        <v>62</v>
      </c>
      <c r="E3842" t="s">
        <v>63</v>
      </c>
      <c r="F3842" t="s">
        <v>92</v>
      </c>
      <c r="G3842" t="s">
        <v>317</v>
      </c>
      <c r="J3842" t="s">
        <v>66</v>
      </c>
      <c r="L3842" t="s">
        <v>67</v>
      </c>
      <c r="AC3842" t="s">
        <v>63</v>
      </c>
      <c r="AD3842" t="s">
        <v>94</v>
      </c>
      <c r="AE3842" t="s">
        <v>61</v>
      </c>
      <c r="AF3842" t="s">
        <v>69</v>
      </c>
      <c r="AG3842" t="s">
        <v>70</v>
      </c>
      <c r="AH3842" t="s">
        <v>71</v>
      </c>
      <c r="AL3842" t="s">
        <v>72</v>
      </c>
      <c r="BA3842" t="s">
        <v>98</v>
      </c>
      <c r="BG3842" s="2">
        <v>96901.024000000005</v>
      </c>
      <c r="BH3842" s="2">
        <v>453588.23599999998</v>
      </c>
    </row>
    <row r="3843" spans="1:60" ht="13.5" x14ac:dyDescent="0.25">
      <c r="A3843">
        <v>25184</v>
      </c>
      <c r="B3843" t="s">
        <v>5670</v>
      </c>
      <c r="C3843" t="s">
        <v>61</v>
      </c>
      <c r="D3843" t="s">
        <v>62</v>
      </c>
      <c r="E3843" t="s">
        <v>63</v>
      </c>
      <c r="F3843" t="s">
        <v>64</v>
      </c>
      <c r="G3843" t="s">
        <v>65</v>
      </c>
      <c r="J3843" t="s">
        <v>66</v>
      </c>
      <c r="L3843" t="s">
        <v>67</v>
      </c>
      <c r="AC3843" t="s">
        <v>63</v>
      </c>
      <c r="AD3843" t="s">
        <v>68</v>
      </c>
      <c r="AE3843" t="s">
        <v>61</v>
      </c>
      <c r="AF3843" t="s">
        <v>69</v>
      </c>
      <c r="AG3843" t="s">
        <v>70</v>
      </c>
      <c r="AH3843" t="s">
        <v>71</v>
      </c>
      <c r="AL3843" t="s">
        <v>72</v>
      </c>
      <c r="BG3843" s="2">
        <v>97199.847999999998</v>
      </c>
      <c r="BH3843" s="2">
        <v>453177.625</v>
      </c>
    </row>
    <row r="3844" spans="1:60" ht="13.5" x14ac:dyDescent="0.25">
      <c r="A3844">
        <v>25186</v>
      </c>
      <c r="B3844" t="s">
        <v>5671</v>
      </c>
      <c r="C3844" t="s">
        <v>61</v>
      </c>
      <c r="D3844" t="s">
        <v>62</v>
      </c>
      <c r="E3844" t="s">
        <v>63</v>
      </c>
      <c r="F3844" t="s">
        <v>88</v>
      </c>
      <c r="G3844" t="s">
        <v>496</v>
      </c>
      <c r="J3844" t="s">
        <v>66</v>
      </c>
      <c r="L3844" t="s">
        <v>67</v>
      </c>
      <c r="AC3844" t="s">
        <v>63</v>
      </c>
      <c r="AD3844" t="s">
        <v>68</v>
      </c>
      <c r="AE3844" t="s">
        <v>61</v>
      </c>
      <c r="AF3844" t="s">
        <v>69</v>
      </c>
      <c r="AG3844" t="s">
        <v>70</v>
      </c>
      <c r="AH3844" t="s">
        <v>71</v>
      </c>
      <c r="AL3844" t="s">
        <v>72</v>
      </c>
      <c r="BG3844" s="2">
        <v>97289.618000000002</v>
      </c>
      <c r="BH3844" s="2">
        <v>452648.9</v>
      </c>
    </row>
    <row r="3845" spans="1:60" ht="13.5" x14ac:dyDescent="0.25">
      <c r="A3845">
        <v>25732</v>
      </c>
      <c r="B3845" t="s">
        <v>5672</v>
      </c>
      <c r="C3845" t="s">
        <v>61</v>
      </c>
      <c r="D3845" t="s">
        <v>62</v>
      </c>
      <c r="E3845" t="s">
        <v>63</v>
      </c>
      <c r="F3845" t="s">
        <v>126</v>
      </c>
      <c r="G3845" t="s">
        <v>177</v>
      </c>
      <c r="J3845" t="s">
        <v>66</v>
      </c>
      <c r="L3845" t="s">
        <v>67</v>
      </c>
      <c r="AC3845" t="s">
        <v>63</v>
      </c>
      <c r="AD3845" t="s">
        <v>103</v>
      </c>
      <c r="AE3845" t="s">
        <v>61</v>
      </c>
      <c r="AF3845" t="s">
        <v>69</v>
      </c>
      <c r="AG3845" t="s">
        <v>70</v>
      </c>
      <c r="AH3845" t="s">
        <v>71</v>
      </c>
      <c r="AL3845" t="s">
        <v>72</v>
      </c>
      <c r="BG3845" s="2">
        <v>96549.385999999999</v>
      </c>
      <c r="BH3845" s="2">
        <v>453212.00300000003</v>
      </c>
    </row>
    <row r="3846" spans="1:60" ht="13.5" x14ac:dyDescent="0.25">
      <c r="A3846">
        <v>25733</v>
      </c>
      <c r="B3846" t="s">
        <v>5673</v>
      </c>
      <c r="C3846" t="s">
        <v>61</v>
      </c>
      <c r="D3846" t="s">
        <v>62</v>
      </c>
      <c r="E3846" t="s">
        <v>63</v>
      </c>
      <c r="F3846" t="s">
        <v>88</v>
      </c>
      <c r="G3846" t="s">
        <v>140</v>
      </c>
      <c r="J3846" t="s">
        <v>66</v>
      </c>
      <c r="L3846" t="s">
        <v>67</v>
      </c>
      <c r="AC3846" t="s">
        <v>63</v>
      </c>
      <c r="AD3846" t="s">
        <v>68</v>
      </c>
      <c r="AE3846" t="s">
        <v>61</v>
      </c>
      <c r="AF3846" t="s">
        <v>69</v>
      </c>
      <c r="AG3846" t="s">
        <v>70</v>
      </c>
      <c r="AH3846" t="s">
        <v>71</v>
      </c>
      <c r="AL3846" t="s">
        <v>72</v>
      </c>
      <c r="BG3846" s="2">
        <v>97445.395000000004</v>
      </c>
      <c r="BH3846" s="2">
        <v>452357.20600000001</v>
      </c>
    </row>
    <row r="3847" spans="1:60" ht="13.5" x14ac:dyDescent="0.25">
      <c r="A3847">
        <v>25741</v>
      </c>
      <c r="B3847" t="s">
        <v>5674</v>
      </c>
      <c r="C3847" t="s">
        <v>91</v>
      </c>
      <c r="D3847" t="s">
        <v>62</v>
      </c>
      <c r="E3847" t="s">
        <v>63</v>
      </c>
      <c r="F3847" t="s">
        <v>123</v>
      </c>
      <c r="G3847" t="s">
        <v>124</v>
      </c>
      <c r="J3847" t="s">
        <v>66</v>
      </c>
      <c r="L3847" t="s">
        <v>67</v>
      </c>
      <c r="AC3847" t="s">
        <v>63</v>
      </c>
      <c r="AD3847" t="s">
        <v>76</v>
      </c>
      <c r="AE3847" t="s">
        <v>61</v>
      </c>
      <c r="AF3847" t="s">
        <v>69</v>
      </c>
      <c r="AG3847" t="s">
        <v>70</v>
      </c>
      <c r="AH3847" t="s">
        <v>71</v>
      </c>
      <c r="AL3847" t="s">
        <v>72</v>
      </c>
      <c r="BG3847" s="2">
        <v>96860.292000000001</v>
      </c>
      <c r="BH3847" s="2">
        <v>452584.39</v>
      </c>
    </row>
    <row r="3848" spans="1:60" ht="13.5" x14ac:dyDescent="0.25">
      <c r="A3848">
        <v>25458</v>
      </c>
      <c r="B3848" t="s">
        <v>5675</v>
      </c>
      <c r="C3848" t="s">
        <v>61</v>
      </c>
      <c r="D3848" t="s">
        <v>62</v>
      </c>
      <c r="E3848" t="s">
        <v>63</v>
      </c>
      <c r="F3848" t="s">
        <v>96</v>
      </c>
      <c r="G3848" t="s">
        <v>345</v>
      </c>
      <c r="H3848">
        <v>1999</v>
      </c>
      <c r="J3848" t="s">
        <v>66</v>
      </c>
      <c r="L3848" t="s">
        <v>67</v>
      </c>
      <c r="R3848" t="s">
        <v>80</v>
      </c>
      <c r="U3848" t="s">
        <v>5676</v>
      </c>
      <c r="AC3848" t="s">
        <v>63</v>
      </c>
      <c r="AD3848" t="s">
        <v>94</v>
      </c>
      <c r="AE3848" t="s">
        <v>61</v>
      </c>
      <c r="AF3848" t="s">
        <v>69</v>
      </c>
      <c r="AG3848" t="s">
        <v>81</v>
      </c>
      <c r="AH3848" t="s">
        <v>82</v>
      </c>
      <c r="AL3848" t="s">
        <v>72</v>
      </c>
      <c r="AM3848" t="s">
        <v>83</v>
      </c>
      <c r="AN3848" s="2">
        <v>800</v>
      </c>
      <c r="AP3848" s="2">
        <v>2300</v>
      </c>
      <c r="AQ3848" s="2">
        <v>800</v>
      </c>
      <c r="AR3848" t="s">
        <v>84</v>
      </c>
      <c r="AS3848" t="s">
        <v>85</v>
      </c>
      <c r="AT3848" t="s">
        <v>5677</v>
      </c>
      <c r="AU3848" s="2">
        <v>-4.2</v>
      </c>
      <c r="BF3848" t="s">
        <v>130</v>
      </c>
      <c r="BG3848" s="2">
        <v>97133.68</v>
      </c>
      <c r="BH3848" s="2">
        <v>453424.6</v>
      </c>
    </row>
    <row r="3849" spans="1:60" ht="13.5" x14ac:dyDescent="0.25">
      <c r="A3849">
        <v>25460</v>
      </c>
      <c r="B3849" t="s">
        <v>5678</v>
      </c>
      <c r="C3849" t="s">
        <v>61</v>
      </c>
      <c r="D3849" t="s">
        <v>62</v>
      </c>
      <c r="E3849" t="s">
        <v>63</v>
      </c>
      <c r="F3849" t="s">
        <v>88</v>
      </c>
      <c r="G3849" t="s">
        <v>179</v>
      </c>
      <c r="J3849" t="s">
        <v>66</v>
      </c>
      <c r="L3849" t="s">
        <v>67</v>
      </c>
      <c r="AC3849" t="s">
        <v>63</v>
      </c>
      <c r="AD3849" t="s">
        <v>68</v>
      </c>
      <c r="AE3849" t="s">
        <v>61</v>
      </c>
      <c r="AF3849" t="s">
        <v>69</v>
      </c>
      <c r="AG3849" t="s">
        <v>70</v>
      </c>
      <c r="AH3849" t="s">
        <v>71</v>
      </c>
      <c r="AL3849" t="s">
        <v>72</v>
      </c>
      <c r="BG3849" s="2">
        <v>97247.959000000003</v>
      </c>
      <c r="BH3849" s="2">
        <v>452412.23200000002</v>
      </c>
    </row>
    <row r="3850" spans="1:60" ht="13.5" x14ac:dyDescent="0.25">
      <c r="A3850">
        <v>24924</v>
      </c>
      <c r="B3850" t="s">
        <v>5679</v>
      </c>
      <c r="C3850" t="s">
        <v>61</v>
      </c>
      <c r="D3850" t="s">
        <v>62</v>
      </c>
      <c r="E3850" t="s">
        <v>63</v>
      </c>
      <c r="F3850" t="s">
        <v>96</v>
      </c>
      <c r="G3850" t="s">
        <v>345</v>
      </c>
      <c r="J3850" t="s">
        <v>66</v>
      </c>
      <c r="L3850" t="s">
        <v>67</v>
      </c>
      <c r="AC3850" t="s">
        <v>63</v>
      </c>
      <c r="AD3850" t="s">
        <v>94</v>
      </c>
      <c r="AE3850" t="s">
        <v>61</v>
      </c>
      <c r="AF3850" t="s">
        <v>69</v>
      </c>
      <c r="AG3850" t="s">
        <v>70</v>
      </c>
      <c r="AH3850" t="s">
        <v>71</v>
      </c>
      <c r="AL3850" t="s">
        <v>72</v>
      </c>
      <c r="BG3850" s="2">
        <v>97148.843999999997</v>
      </c>
      <c r="BH3850" s="2">
        <v>453408.815</v>
      </c>
    </row>
    <row r="3851" spans="1:60" ht="13.5" x14ac:dyDescent="0.25">
      <c r="A3851">
        <v>24938</v>
      </c>
      <c r="B3851" t="s">
        <v>5680</v>
      </c>
      <c r="C3851" t="s">
        <v>61</v>
      </c>
      <c r="D3851" t="s">
        <v>62</v>
      </c>
      <c r="E3851" t="s">
        <v>63</v>
      </c>
      <c r="F3851" t="s">
        <v>193</v>
      </c>
      <c r="G3851" t="s">
        <v>519</v>
      </c>
      <c r="J3851" t="s">
        <v>66</v>
      </c>
      <c r="L3851" t="s">
        <v>67</v>
      </c>
      <c r="AC3851" t="s">
        <v>63</v>
      </c>
      <c r="AD3851" t="s">
        <v>76</v>
      </c>
      <c r="AE3851" t="s">
        <v>61</v>
      </c>
      <c r="AF3851" t="s">
        <v>69</v>
      </c>
      <c r="AG3851" t="s">
        <v>70</v>
      </c>
      <c r="AH3851" t="s">
        <v>104</v>
      </c>
      <c r="AL3851" t="s">
        <v>72</v>
      </c>
      <c r="BG3851" s="2">
        <v>96570.13</v>
      </c>
      <c r="BH3851" s="2">
        <v>451839.891</v>
      </c>
    </row>
    <row r="3852" spans="1:60" ht="13.5" x14ac:dyDescent="0.25">
      <c r="A3852">
        <v>24941</v>
      </c>
      <c r="B3852" t="s">
        <v>5681</v>
      </c>
      <c r="C3852" t="s">
        <v>61</v>
      </c>
      <c r="D3852" t="s">
        <v>62</v>
      </c>
      <c r="E3852" t="s">
        <v>63</v>
      </c>
      <c r="F3852" t="s">
        <v>117</v>
      </c>
      <c r="G3852" t="s">
        <v>470</v>
      </c>
      <c r="J3852" t="s">
        <v>66</v>
      </c>
      <c r="L3852" t="s">
        <v>67</v>
      </c>
      <c r="AC3852" t="s">
        <v>63</v>
      </c>
      <c r="AD3852" t="s">
        <v>103</v>
      </c>
      <c r="AE3852" t="s">
        <v>61</v>
      </c>
      <c r="AF3852" t="s">
        <v>69</v>
      </c>
      <c r="AG3852" t="s">
        <v>70</v>
      </c>
      <c r="AH3852" t="s">
        <v>71</v>
      </c>
      <c r="AL3852" t="s">
        <v>72</v>
      </c>
      <c r="BG3852" s="2">
        <v>96374.945999999996</v>
      </c>
      <c r="BH3852" s="2">
        <v>453436.30900000001</v>
      </c>
    </row>
    <row r="3853" spans="1:60" ht="13.5" x14ac:dyDescent="0.25">
      <c r="A3853">
        <v>25193</v>
      </c>
      <c r="B3853" t="s">
        <v>5682</v>
      </c>
      <c r="C3853" t="s">
        <v>61</v>
      </c>
      <c r="D3853" t="s">
        <v>62</v>
      </c>
      <c r="E3853" t="s">
        <v>63</v>
      </c>
      <c r="F3853" t="s">
        <v>114</v>
      </c>
      <c r="G3853" t="s">
        <v>1173</v>
      </c>
      <c r="J3853" t="s">
        <v>66</v>
      </c>
      <c r="L3853" t="s">
        <v>67</v>
      </c>
      <c r="AC3853" t="s">
        <v>63</v>
      </c>
      <c r="AD3853" t="s">
        <v>68</v>
      </c>
      <c r="AE3853" t="s">
        <v>61</v>
      </c>
      <c r="AF3853" t="s">
        <v>69</v>
      </c>
      <c r="AG3853" t="s">
        <v>70</v>
      </c>
      <c r="AH3853" t="s">
        <v>104</v>
      </c>
      <c r="AL3853" t="s">
        <v>72</v>
      </c>
      <c r="BG3853" s="2">
        <v>97237.623000000007</v>
      </c>
      <c r="BH3853" s="2">
        <v>452225.79700000002</v>
      </c>
    </row>
    <row r="3854" spans="1:60" ht="13.5" x14ac:dyDescent="0.25">
      <c r="A3854">
        <v>25194</v>
      </c>
      <c r="B3854" t="s">
        <v>5683</v>
      </c>
      <c r="C3854" t="s">
        <v>61</v>
      </c>
      <c r="D3854" t="s">
        <v>62</v>
      </c>
      <c r="E3854" t="s">
        <v>63</v>
      </c>
      <c r="F3854" t="s">
        <v>205</v>
      </c>
      <c r="G3854" t="s">
        <v>112</v>
      </c>
      <c r="J3854" t="s">
        <v>66</v>
      </c>
      <c r="L3854" t="s">
        <v>67</v>
      </c>
      <c r="AC3854" t="s">
        <v>63</v>
      </c>
      <c r="AD3854" t="s">
        <v>68</v>
      </c>
      <c r="AE3854" t="s">
        <v>61</v>
      </c>
      <c r="AF3854" t="s">
        <v>69</v>
      </c>
      <c r="AG3854" t="s">
        <v>70</v>
      </c>
      <c r="AH3854" t="s">
        <v>71</v>
      </c>
      <c r="AL3854" t="s">
        <v>72</v>
      </c>
      <c r="BG3854" s="2">
        <v>97127.7</v>
      </c>
      <c r="BH3854" s="2">
        <v>452776.22499999998</v>
      </c>
    </row>
    <row r="3855" spans="1:60" ht="13.5" x14ac:dyDescent="0.25">
      <c r="A3855">
        <v>25198</v>
      </c>
      <c r="B3855" t="s">
        <v>5684</v>
      </c>
      <c r="C3855" t="s">
        <v>61</v>
      </c>
      <c r="D3855" t="s">
        <v>62</v>
      </c>
      <c r="E3855" t="s">
        <v>63</v>
      </c>
      <c r="F3855" t="s">
        <v>205</v>
      </c>
      <c r="G3855" t="s">
        <v>541</v>
      </c>
      <c r="J3855" t="s">
        <v>66</v>
      </c>
      <c r="L3855" t="s">
        <v>67</v>
      </c>
      <c r="AC3855" t="s">
        <v>63</v>
      </c>
      <c r="AD3855" t="s">
        <v>68</v>
      </c>
      <c r="AE3855" t="s">
        <v>61</v>
      </c>
      <c r="AF3855" t="s">
        <v>69</v>
      </c>
      <c r="AG3855" t="s">
        <v>70</v>
      </c>
      <c r="AH3855" t="s">
        <v>71</v>
      </c>
      <c r="AL3855" t="s">
        <v>72</v>
      </c>
      <c r="BG3855" s="2">
        <v>97257.797999999995</v>
      </c>
      <c r="BH3855" s="2">
        <v>452918.864</v>
      </c>
    </row>
    <row r="3856" spans="1:60" ht="13.5" x14ac:dyDescent="0.25">
      <c r="A3856">
        <v>25208</v>
      </c>
      <c r="B3856" t="s">
        <v>5685</v>
      </c>
      <c r="C3856" t="s">
        <v>61</v>
      </c>
      <c r="D3856" t="s">
        <v>62</v>
      </c>
      <c r="E3856" t="s">
        <v>63</v>
      </c>
      <c r="F3856" t="s">
        <v>78</v>
      </c>
      <c r="G3856" t="s">
        <v>538</v>
      </c>
      <c r="J3856" t="s">
        <v>66</v>
      </c>
      <c r="L3856" t="s">
        <v>67</v>
      </c>
      <c r="R3856" t="s">
        <v>80</v>
      </c>
      <c r="AC3856" t="s">
        <v>63</v>
      </c>
      <c r="AD3856" t="s">
        <v>68</v>
      </c>
      <c r="AE3856" t="s">
        <v>61</v>
      </c>
      <c r="AF3856" t="s">
        <v>69</v>
      </c>
      <c r="AG3856" t="s">
        <v>70</v>
      </c>
      <c r="AH3856" t="s">
        <v>71</v>
      </c>
      <c r="AL3856" t="s">
        <v>72</v>
      </c>
      <c r="BG3856" s="2">
        <v>97576.19</v>
      </c>
      <c r="BH3856" s="2">
        <v>452458.79100000003</v>
      </c>
    </row>
    <row r="3857" spans="1:60" ht="13.5" x14ac:dyDescent="0.25">
      <c r="A3857">
        <v>25746</v>
      </c>
      <c r="B3857" t="s">
        <v>5686</v>
      </c>
      <c r="C3857" t="s">
        <v>61</v>
      </c>
      <c r="D3857" t="s">
        <v>62</v>
      </c>
      <c r="E3857" t="s">
        <v>63</v>
      </c>
      <c r="F3857" t="s">
        <v>205</v>
      </c>
      <c r="G3857" t="s">
        <v>490</v>
      </c>
      <c r="H3857">
        <v>2003</v>
      </c>
      <c r="J3857" t="s">
        <v>66</v>
      </c>
      <c r="L3857" t="s">
        <v>67</v>
      </c>
      <c r="R3857" t="s">
        <v>80</v>
      </c>
      <c r="AC3857" t="s">
        <v>63</v>
      </c>
      <c r="AD3857" t="s">
        <v>68</v>
      </c>
      <c r="AE3857" t="s">
        <v>61</v>
      </c>
      <c r="AF3857" t="s">
        <v>69</v>
      </c>
      <c r="AG3857" t="s">
        <v>81</v>
      </c>
      <c r="AH3857" t="s">
        <v>82</v>
      </c>
      <c r="AL3857" t="s">
        <v>72</v>
      </c>
      <c r="AM3857" t="s">
        <v>83</v>
      </c>
      <c r="AN3857" s="2">
        <v>800</v>
      </c>
      <c r="AP3857" s="2">
        <v>2210</v>
      </c>
      <c r="AQ3857" s="2">
        <v>800</v>
      </c>
      <c r="AR3857" t="s">
        <v>84</v>
      </c>
      <c r="AS3857" t="s">
        <v>85</v>
      </c>
      <c r="AT3857" t="s">
        <v>5687</v>
      </c>
      <c r="AU3857" s="2">
        <v>-4.05</v>
      </c>
      <c r="BG3857" s="2">
        <v>97254.89</v>
      </c>
      <c r="BH3857" s="2">
        <v>452829.29</v>
      </c>
    </row>
    <row r="3858" spans="1:60" ht="13.5" x14ac:dyDescent="0.25">
      <c r="A3858">
        <v>25478</v>
      </c>
      <c r="B3858" t="s">
        <v>5688</v>
      </c>
      <c r="C3858" t="s">
        <v>61</v>
      </c>
      <c r="D3858" t="s">
        <v>62</v>
      </c>
      <c r="E3858" t="s">
        <v>63</v>
      </c>
      <c r="F3858" t="s">
        <v>120</v>
      </c>
      <c r="G3858" t="s">
        <v>1216</v>
      </c>
      <c r="J3858" t="s">
        <v>66</v>
      </c>
      <c r="L3858" t="s">
        <v>67</v>
      </c>
      <c r="AC3858" t="s">
        <v>63</v>
      </c>
      <c r="AD3858" t="s">
        <v>94</v>
      </c>
      <c r="AE3858" t="s">
        <v>61</v>
      </c>
      <c r="AF3858" t="s">
        <v>69</v>
      </c>
      <c r="AG3858" t="s">
        <v>70</v>
      </c>
      <c r="AH3858" t="s">
        <v>71</v>
      </c>
      <c r="AL3858" t="s">
        <v>72</v>
      </c>
      <c r="BG3858" s="2">
        <v>96745.870999999999</v>
      </c>
      <c r="BH3858" s="2">
        <v>453835.18099999998</v>
      </c>
    </row>
    <row r="3859" spans="1:60" ht="13.5" x14ac:dyDescent="0.25">
      <c r="A3859">
        <v>25481</v>
      </c>
      <c r="B3859" t="s">
        <v>5689</v>
      </c>
      <c r="C3859" t="s">
        <v>61</v>
      </c>
      <c r="D3859" t="s">
        <v>62</v>
      </c>
      <c r="E3859" t="s">
        <v>63</v>
      </c>
      <c r="F3859" t="s">
        <v>92</v>
      </c>
      <c r="G3859" t="s">
        <v>283</v>
      </c>
      <c r="H3859">
        <v>1999</v>
      </c>
      <c r="J3859" t="s">
        <v>66</v>
      </c>
      <c r="L3859" t="s">
        <v>67</v>
      </c>
      <c r="R3859" t="s">
        <v>80</v>
      </c>
      <c r="U3859" t="s">
        <v>5690</v>
      </c>
      <c r="AC3859" t="s">
        <v>63</v>
      </c>
      <c r="AD3859" t="s">
        <v>94</v>
      </c>
      <c r="AE3859" t="s">
        <v>61</v>
      </c>
      <c r="AF3859" t="s">
        <v>69</v>
      </c>
      <c r="AG3859" t="s">
        <v>81</v>
      </c>
      <c r="AH3859" t="s">
        <v>82</v>
      </c>
      <c r="AL3859" t="s">
        <v>72</v>
      </c>
      <c r="AM3859" t="s">
        <v>202</v>
      </c>
      <c r="AN3859" s="2">
        <v>800</v>
      </c>
      <c r="AP3859" s="2">
        <v>2300</v>
      </c>
      <c r="AQ3859" s="2">
        <v>800</v>
      </c>
      <c r="AR3859" t="s">
        <v>84</v>
      </c>
      <c r="AS3859" t="s">
        <v>85</v>
      </c>
      <c r="AT3859" t="s">
        <v>5691</v>
      </c>
      <c r="AU3859" s="2">
        <v>-4.2</v>
      </c>
      <c r="BF3859" t="s">
        <v>130</v>
      </c>
      <c r="BG3859" s="2">
        <v>96965.01</v>
      </c>
      <c r="BH3859" s="2">
        <v>453559.58</v>
      </c>
    </row>
    <row r="3860" spans="1:60" ht="13.5" x14ac:dyDescent="0.25">
      <c r="A3860">
        <v>25482</v>
      </c>
      <c r="B3860" t="s">
        <v>5692</v>
      </c>
      <c r="C3860" t="s">
        <v>61</v>
      </c>
      <c r="D3860" t="s">
        <v>62</v>
      </c>
      <c r="E3860" t="s">
        <v>63</v>
      </c>
      <c r="F3860" t="s">
        <v>114</v>
      </c>
      <c r="G3860" t="s">
        <v>368</v>
      </c>
      <c r="J3860" t="s">
        <v>66</v>
      </c>
      <c r="L3860" t="s">
        <v>67</v>
      </c>
      <c r="AC3860" t="s">
        <v>63</v>
      </c>
      <c r="AD3860" t="s">
        <v>68</v>
      </c>
      <c r="AE3860" t="s">
        <v>61</v>
      </c>
      <c r="AF3860" t="s">
        <v>69</v>
      </c>
      <c r="AG3860" t="s">
        <v>70</v>
      </c>
      <c r="AH3860" t="s">
        <v>71</v>
      </c>
      <c r="AL3860" t="s">
        <v>72</v>
      </c>
      <c r="BG3860" s="2">
        <v>97227.997000000003</v>
      </c>
      <c r="BH3860" s="2">
        <v>452194.55800000002</v>
      </c>
    </row>
    <row r="3861" spans="1:60" ht="13.5" x14ac:dyDescent="0.25">
      <c r="A3861">
        <v>25483</v>
      </c>
      <c r="B3861" t="s">
        <v>5693</v>
      </c>
      <c r="C3861" t="s">
        <v>61</v>
      </c>
      <c r="D3861" t="s">
        <v>62</v>
      </c>
      <c r="E3861" t="s">
        <v>63</v>
      </c>
      <c r="F3861" t="s">
        <v>126</v>
      </c>
      <c r="G3861" t="s">
        <v>175</v>
      </c>
      <c r="J3861" t="s">
        <v>66</v>
      </c>
      <c r="L3861" t="s">
        <v>67</v>
      </c>
      <c r="AC3861" t="s">
        <v>63</v>
      </c>
      <c r="AD3861" t="s">
        <v>103</v>
      </c>
      <c r="AE3861" t="s">
        <v>61</v>
      </c>
      <c r="AF3861" t="s">
        <v>69</v>
      </c>
      <c r="AG3861" t="s">
        <v>70</v>
      </c>
      <c r="AH3861" t="s">
        <v>71</v>
      </c>
      <c r="AL3861" t="s">
        <v>72</v>
      </c>
      <c r="BG3861" s="2">
        <v>96515.214000000007</v>
      </c>
      <c r="BH3861" s="2">
        <v>453051.21799999999</v>
      </c>
    </row>
    <row r="3862" spans="1:60" ht="13.5" x14ac:dyDescent="0.25">
      <c r="A3862">
        <v>25487</v>
      </c>
      <c r="B3862" t="s">
        <v>5694</v>
      </c>
      <c r="C3862" t="s">
        <v>61</v>
      </c>
      <c r="D3862" t="s">
        <v>62</v>
      </c>
      <c r="E3862" t="s">
        <v>63</v>
      </c>
      <c r="F3862" t="s">
        <v>205</v>
      </c>
      <c r="G3862" t="s">
        <v>298</v>
      </c>
      <c r="J3862" t="s">
        <v>66</v>
      </c>
      <c r="L3862" t="s">
        <v>67</v>
      </c>
      <c r="AC3862" t="s">
        <v>63</v>
      </c>
      <c r="AD3862" t="s">
        <v>68</v>
      </c>
      <c r="AE3862" t="s">
        <v>61</v>
      </c>
      <c r="AF3862" t="s">
        <v>69</v>
      </c>
      <c r="AG3862" t="s">
        <v>70</v>
      </c>
      <c r="AH3862" t="s">
        <v>71</v>
      </c>
      <c r="AL3862" t="s">
        <v>72</v>
      </c>
      <c r="BG3862" s="2">
        <v>97418.259000000005</v>
      </c>
      <c r="BH3862" s="2">
        <v>453048.58799999999</v>
      </c>
    </row>
    <row r="3863" spans="1:60" ht="13.5" x14ac:dyDescent="0.25">
      <c r="A3863">
        <v>25490</v>
      </c>
      <c r="B3863" t="s">
        <v>5695</v>
      </c>
      <c r="C3863" t="s">
        <v>61</v>
      </c>
      <c r="D3863" t="s">
        <v>62</v>
      </c>
      <c r="E3863" t="s">
        <v>63</v>
      </c>
      <c r="F3863" t="s">
        <v>64</v>
      </c>
      <c r="G3863" t="s">
        <v>65</v>
      </c>
      <c r="J3863" t="s">
        <v>66</v>
      </c>
      <c r="L3863" t="s">
        <v>67</v>
      </c>
      <c r="AC3863" t="s">
        <v>63</v>
      </c>
      <c r="AD3863" t="s">
        <v>68</v>
      </c>
      <c r="AE3863" t="s">
        <v>61</v>
      </c>
      <c r="AF3863" t="s">
        <v>69</v>
      </c>
      <c r="AG3863" t="s">
        <v>70</v>
      </c>
      <c r="AH3863" t="s">
        <v>71</v>
      </c>
      <c r="AL3863" t="s">
        <v>72</v>
      </c>
      <c r="BG3863" s="2">
        <v>97585.29</v>
      </c>
      <c r="BH3863" s="2">
        <v>453157.22600000002</v>
      </c>
    </row>
    <row r="3864" spans="1:60" ht="13.5" x14ac:dyDescent="0.25">
      <c r="A3864">
        <v>25491</v>
      </c>
      <c r="B3864" t="s">
        <v>5696</v>
      </c>
      <c r="C3864" t="s">
        <v>61</v>
      </c>
      <c r="D3864" t="s">
        <v>62</v>
      </c>
      <c r="E3864" t="s">
        <v>63</v>
      </c>
      <c r="F3864" t="s">
        <v>205</v>
      </c>
      <c r="G3864" t="s">
        <v>89</v>
      </c>
      <c r="J3864" t="s">
        <v>66</v>
      </c>
      <c r="L3864" t="s">
        <v>67</v>
      </c>
      <c r="AC3864" t="s">
        <v>63</v>
      </c>
      <c r="AD3864" t="s">
        <v>68</v>
      </c>
      <c r="AE3864" t="s">
        <v>61</v>
      </c>
      <c r="AF3864" t="s">
        <v>69</v>
      </c>
      <c r="AG3864" t="s">
        <v>70</v>
      </c>
      <c r="AH3864" t="s">
        <v>104</v>
      </c>
      <c r="AL3864" t="s">
        <v>72</v>
      </c>
      <c r="BG3864" s="2">
        <v>97089.035000000003</v>
      </c>
      <c r="BH3864" s="2">
        <v>452531.46500000003</v>
      </c>
    </row>
    <row r="3865" spans="1:60" ht="13.5" x14ac:dyDescent="0.25">
      <c r="A3865">
        <v>26012</v>
      </c>
      <c r="B3865" t="s">
        <v>5697</v>
      </c>
      <c r="C3865" t="s">
        <v>61</v>
      </c>
      <c r="D3865" t="s">
        <v>62</v>
      </c>
      <c r="E3865" t="s">
        <v>63</v>
      </c>
      <c r="F3865" t="s">
        <v>126</v>
      </c>
      <c r="G3865" t="s">
        <v>216</v>
      </c>
      <c r="J3865" t="s">
        <v>66</v>
      </c>
      <c r="L3865" t="s">
        <v>67</v>
      </c>
      <c r="AC3865" t="s">
        <v>63</v>
      </c>
      <c r="AD3865" t="s">
        <v>103</v>
      </c>
      <c r="AE3865" t="s">
        <v>61</v>
      </c>
      <c r="AF3865" t="s">
        <v>69</v>
      </c>
      <c r="AG3865" t="s">
        <v>70</v>
      </c>
      <c r="AH3865" t="s">
        <v>71</v>
      </c>
      <c r="AL3865" t="s">
        <v>72</v>
      </c>
      <c r="BG3865" s="2">
        <v>96490.96</v>
      </c>
      <c r="BH3865" s="2">
        <v>452668.44099999999</v>
      </c>
    </row>
    <row r="3866" spans="1:60" ht="13.5" x14ac:dyDescent="0.25">
      <c r="A3866">
        <v>26028</v>
      </c>
      <c r="B3866" t="s">
        <v>5698</v>
      </c>
      <c r="C3866" t="s">
        <v>91</v>
      </c>
      <c r="D3866" t="s">
        <v>62</v>
      </c>
      <c r="E3866" t="s">
        <v>63</v>
      </c>
      <c r="F3866" t="s">
        <v>123</v>
      </c>
      <c r="G3866" t="s">
        <v>212</v>
      </c>
      <c r="J3866" t="s">
        <v>66</v>
      </c>
      <c r="L3866" t="s">
        <v>67</v>
      </c>
      <c r="AC3866" t="s">
        <v>63</v>
      </c>
      <c r="AD3866" t="s">
        <v>76</v>
      </c>
      <c r="AE3866" t="s">
        <v>61</v>
      </c>
      <c r="AF3866" t="s">
        <v>69</v>
      </c>
      <c r="AG3866" t="s">
        <v>70</v>
      </c>
      <c r="AH3866" t="s">
        <v>71</v>
      </c>
      <c r="AL3866" t="s">
        <v>72</v>
      </c>
      <c r="BG3866" s="2">
        <v>96990.875</v>
      </c>
      <c r="BH3866" s="2">
        <v>452519.18900000001</v>
      </c>
    </row>
    <row r="3867" spans="1:60" ht="13.5" x14ac:dyDescent="0.25">
      <c r="A3867">
        <v>26029</v>
      </c>
      <c r="B3867" t="s">
        <v>5699</v>
      </c>
      <c r="C3867" t="s">
        <v>61</v>
      </c>
      <c r="D3867" t="s">
        <v>62</v>
      </c>
      <c r="E3867" t="s">
        <v>63</v>
      </c>
      <c r="F3867" t="s">
        <v>193</v>
      </c>
      <c r="G3867" t="s">
        <v>218</v>
      </c>
      <c r="H3867">
        <v>2009</v>
      </c>
      <c r="J3867" t="s">
        <v>66</v>
      </c>
      <c r="L3867" t="s">
        <v>67</v>
      </c>
      <c r="R3867" t="s">
        <v>80</v>
      </c>
      <c r="U3867" t="s">
        <v>5700</v>
      </c>
      <c r="AC3867" t="s">
        <v>63</v>
      </c>
      <c r="AD3867" t="s">
        <v>76</v>
      </c>
      <c r="AE3867" t="s">
        <v>61</v>
      </c>
      <c r="AF3867" t="s">
        <v>69</v>
      </c>
      <c r="AG3867" t="s">
        <v>81</v>
      </c>
      <c r="AH3867" t="s">
        <v>82</v>
      </c>
      <c r="AL3867" t="s">
        <v>72</v>
      </c>
      <c r="AM3867" t="s">
        <v>202</v>
      </c>
      <c r="AN3867" s="2">
        <v>800</v>
      </c>
      <c r="AP3867" s="2">
        <v>2060</v>
      </c>
      <c r="AQ3867" s="2">
        <v>800</v>
      </c>
      <c r="AR3867" t="s">
        <v>84</v>
      </c>
      <c r="AS3867" t="s">
        <v>85</v>
      </c>
      <c r="AT3867" t="s">
        <v>5701</v>
      </c>
      <c r="AU3867" s="2">
        <v>-4.2</v>
      </c>
      <c r="BF3867" t="s">
        <v>130</v>
      </c>
      <c r="BG3867" s="2">
        <v>96437.73</v>
      </c>
      <c r="BH3867" s="2">
        <v>452028.17</v>
      </c>
    </row>
    <row r="3868" spans="1:60" ht="13.5" x14ac:dyDescent="0.25">
      <c r="A3868">
        <v>26030</v>
      </c>
      <c r="B3868" t="s">
        <v>5702</v>
      </c>
      <c r="C3868" t="s">
        <v>61</v>
      </c>
      <c r="D3868" t="s">
        <v>62</v>
      </c>
      <c r="E3868" t="s">
        <v>63</v>
      </c>
      <c r="F3868" t="s">
        <v>92</v>
      </c>
      <c r="G3868" t="s">
        <v>331</v>
      </c>
      <c r="J3868" t="s">
        <v>66</v>
      </c>
      <c r="L3868" t="s">
        <v>67</v>
      </c>
      <c r="AC3868" t="s">
        <v>63</v>
      </c>
      <c r="AD3868" t="s">
        <v>94</v>
      </c>
      <c r="AE3868" t="s">
        <v>61</v>
      </c>
      <c r="AF3868" t="s">
        <v>69</v>
      </c>
      <c r="AG3868" t="s">
        <v>70</v>
      </c>
      <c r="AH3868" t="s">
        <v>71</v>
      </c>
      <c r="AL3868" t="s">
        <v>72</v>
      </c>
      <c r="BG3868" s="2">
        <v>96599.070999999996</v>
      </c>
      <c r="BH3868" s="2">
        <v>453401.65700000001</v>
      </c>
    </row>
    <row r="3869" spans="1:60" ht="13.5" x14ac:dyDescent="0.25">
      <c r="A3869">
        <v>26035</v>
      </c>
      <c r="B3869" t="s">
        <v>5703</v>
      </c>
      <c r="C3869" t="s">
        <v>61</v>
      </c>
      <c r="D3869" t="s">
        <v>62</v>
      </c>
      <c r="E3869" t="s">
        <v>63</v>
      </c>
      <c r="F3869" t="s">
        <v>106</v>
      </c>
      <c r="G3869" t="s">
        <v>107</v>
      </c>
      <c r="J3869" t="s">
        <v>66</v>
      </c>
      <c r="L3869" t="s">
        <v>67</v>
      </c>
      <c r="AC3869" t="s">
        <v>63</v>
      </c>
      <c r="AD3869" t="s">
        <v>68</v>
      </c>
      <c r="AE3869" t="s">
        <v>61</v>
      </c>
      <c r="AF3869" t="s">
        <v>69</v>
      </c>
      <c r="AG3869" t="s">
        <v>70</v>
      </c>
      <c r="AH3869" t="s">
        <v>71</v>
      </c>
      <c r="AL3869" t="s">
        <v>72</v>
      </c>
      <c r="BG3869" s="2">
        <v>96777.793000000005</v>
      </c>
      <c r="BH3869" s="2">
        <v>451794.56300000002</v>
      </c>
    </row>
    <row r="3870" spans="1:60" ht="13.5" x14ac:dyDescent="0.25">
      <c r="A3870">
        <v>26043</v>
      </c>
      <c r="B3870" t="s">
        <v>5704</v>
      </c>
      <c r="C3870" t="s">
        <v>61</v>
      </c>
      <c r="D3870" t="s">
        <v>62</v>
      </c>
      <c r="E3870" t="s">
        <v>63</v>
      </c>
      <c r="F3870" t="s">
        <v>117</v>
      </c>
      <c r="G3870" t="s">
        <v>470</v>
      </c>
      <c r="J3870" t="s">
        <v>66</v>
      </c>
      <c r="L3870" t="s">
        <v>67</v>
      </c>
      <c r="AC3870" t="s">
        <v>63</v>
      </c>
      <c r="AD3870" t="s">
        <v>103</v>
      </c>
      <c r="AE3870" t="s">
        <v>61</v>
      </c>
      <c r="AF3870" t="s">
        <v>69</v>
      </c>
      <c r="AG3870" t="s">
        <v>70</v>
      </c>
      <c r="AH3870" t="s">
        <v>71</v>
      </c>
      <c r="AL3870" t="s">
        <v>72</v>
      </c>
      <c r="BG3870" s="2">
        <v>96412.5</v>
      </c>
      <c r="BH3870" s="2">
        <v>453400.98100000003</v>
      </c>
    </row>
    <row r="3871" spans="1:60" ht="13.5" x14ac:dyDescent="0.25">
      <c r="A3871">
        <v>26580</v>
      </c>
      <c r="B3871" t="s">
        <v>5705</v>
      </c>
      <c r="C3871" t="s">
        <v>61</v>
      </c>
      <c r="D3871" t="s">
        <v>62</v>
      </c>
      <c r="E3871" t="s">
        <v>63</v>
      </c>
      <c r="F3871" t="s">
        <v>309</v>
      </c>
      <c r="G3871" t="s">
        <v>310</v>
      </c>
      <c r="J3871" t="s">
        <v>66</v>
      </c>
      <c r="L3871" t="s">
        <v>67</v>
      </c>
      <c r="AC3871" t="s">
        <v>63</v>
      </c>
      <c r="AD3871" t="s">
        <v>68</v>
      </c>
      <c r="AE3871" t="s">
        <v>61</v>
      </c>
      <c r="AF3871" t="s">
        <v>69</v>
      </c>
      <c r="AG3871" t="s">
        <v>70</v>
      </c>
      <c r="AH3871" t="s">
        <v>71</v>
      </c>
      <c r="AL3871" t="s">
        <v>72</v>
      </c>
      <c r="BG3871" s="2">
        <v>97021.601999999999</v>
      </c>
      <c r="BH3871" s="2">
        <v>452305.11499999999</v>
      </c>
    </row>
    <row r="3872" spans="1:60" ht="13.5" x14ac:dyDescent="0.25">
      <c r="A3872">
        <v>26586</v>
      </c>
      <c r="B3872" t="s">
        <v>5706</v>
      </c>
      <c r="C3872" t="s">
        <v>61</v>
      </c>
      <c r="D3872" t="s">
        <v>62</v>
      </c>
      <c r="E3872" t="s">
        <v>63</v>
      </c>
      <c r="F3872" t="s">
        <v>114</v>
      </c>
      <c r="G3872" t="s">
        <v>413</v>
      </c>
      <c r="J3872" t="s">
        <v>66</v>
      </c>
      <c r="L3872" t="s">
        <v>67</v>
      </c>
      <c r="AC3872" t="s">
        <v>63</v>
      </c>
      <c r="AD3872" t="s">
        <v>68</v>
      </c>
      <c r="AE3872" t="s">
        <v>61</v>
      </c>
      <c r="AF3872" t="s">
        <v>69</v>
      </c>
      <c r="AG3872" t="s">
        <v>70</v>
      </c>
      <c r="AH3872" t="s">
        <v>71</v>
      </c>
      <c r="AL3872" t="s">
        <v>72</v>
      </c>
      <c r="BG3872" s="2">
        <v>97148.770999999993</v>
      </c>
      <c r="BH3872" s="2">
        <v>452348.38799999998</v>
      </c>
    </row>
    <row r="3873" spans="1:60" ht="13.5" x14ac:dyDescent="0.25">
      <c r="A3873">
        <v>26588</v>
      </c>
      <c r="B3873" t="s">
        <v>5707</v>
      </c>
      <c r="C3873" t="s">
        <v>61</v>
      </c>
      <c r="D3873" t="s">
        <v>62</v>
      </c>
      <c r="E3873" t="s">
        <v>63</v>
      </c>
      <c r="F3873" t="s">
        <v>96</v>
      </c>
      <c r="G3873" t="s">
        <v>820</v>
      </c>
      <c r="J3873" t="s">
        <v>66</v>
      </c>
      <c r="L3873" t="s">
        <v>67</v>
      </c>
      <c r="AC3873" t="s">
        <v>63</v>
      </c>
      <c r="AD3873" t="s">
        <v>94</v>
      </c>
      <c r="AE3873" t="s">
        <v>61</v>
      </c>
      <c r="AF3873" t="s">
        <v>69</v>
      </c>
      <c r="AG3873" t="s">
        <v>70</v>
      </c>
      <c r="AH3873" t="s">
        <v>71</v>
      </c>
      <c r="AL3873" t="s">
        <v>72</v>
      </c>
      <c r="BG3873" s="2">
        <v>97217.425000000003</v>
      </c>
      <c r="BH3873" s="2">
        <v>453556.25799999997</v>
      </c>
    </row>
    <row r="3874" spans="1:60" ht="13.5" x14ac:dyDescent="0.25">
      <c r="A3874">
        <v>26597</v>
      </c>
      <c r="B3874" t="s">
        <v>5708</v>
      </c>
      <c r="C3874" t="s">
        <v>61</v>
      </c>
      <c r="D3874" t="s">
        <v>62</v>
      </c>
      <c r="E3874" t="s">
        <v>63</v>
      </c>
      <c r="F3874" t="s">
        <v>92</v>
      </c>
      <c r="G3874" t="s">
        <v>145</v>
      </c>
      <c r="J3874" t="s">
        <v>66</v>
      </c>
      <c r="L3874" t="s">
        <v>67</v>
      </c>
      <c r="AC3874" t="s">
        <v>63</v>
      </c>
      <c r="AD3874" t="s">
        <v>94</v>
      </c>
      <c r="AE3874" t="s">
        <v>61</v>
      </c>
      <c r="AF3874" t="s">
        <v>69</v>
      </c>
      <c r="AG3874" t="s">
        <v>70</v>
      </c>
      <c r="AH3874" t="s">
        <v>71</v>
      </c>
      <c r="AL3874" t="s">
        <v>72</v>
      </c>
      <c r="BG3874" s="2">
        <v>96591.951000000001</v>
      </c>
      <c r="BH3874" s="2">
        <v>453514.57900000003</v>
      </c>
    </row>
    <row r="3875" spans="1:60" ht="13.5" x14ac:dyDescent="0.25">
      <c r="A3875">
        <v>24618</v>
      </c>
      <c r="B3875" t="s">
        <v>5709</v>
      </c>
      <c r="C3875" t="s">
        <v>61</v>
      </c>
      <c r="D3875" t="s">
        <v>62</v>
      </c>
      <c r="E3875" t="s">
        <v>63</v>
      </c>
      <c r="F3875" t="s">
        <v>126</v>
      </c>
      <c r="G3875" t="s">
        <v>136</v>
      </c>
      <c r="J3875" t="s">
        <v>66</v>
      </c>
      <c r="L3875" t="s">
        <v>67</v>
      </c>
      <c r="AC3875" t="s">
        <v>63</v>
      </c>
      <c r="AD3875" t="s">
        <v>103</v>
      </c>
      <c r="AE3875" t="s">
        <v>61</v>
      </c>
      <c r="AF3875" t="s">
        <v>69</v>
      </c>
      <c r="AG3875" t="s">
        <v>70</v>
      </c>
      <c r="AH3875" t="s">
        <v>71</v>
      </c>
      <c r="AL3875" t="s">
        <v>72</v>
      </c>
      <c r="BG3875" s="2">
        <v>96636.748000000007</v>
      </c>
      <c r="BH3875" s="2">
        <v>453223.652</v>
      </c>
    </row>
    <row r="3876" spans="1:60" ht="13.5" x14ac:dyDescent="0.25">
      <c r="A3876">
        <v>24621</v>
      </c>
      <c r="B3876" t="s">
        <v>5710</v>
      </c>
      <c r="C3876" t="s">
        <v>61</v>
      </c>
      <c r="D3876" t="s">
        <v>62</v>
      </c>
      <c r="E3876" t="s">
        <v>63</v>
      </c>
      <c r="F3876" t="s">
        <v>74</v>
      </c>
      <c r="G3876" t="s">
        <v>315</v>
      </c>
      <c r="J3876" t="s">
        <v>66</v>
      </c>
      <c r="L3876" t="s">
        <v>67</v>
      </c>
      <c r="AC3876" t="s">
        <v>63</v>
      </c>
      <c r="AD3876" t="s">
        <v>76</v>
      </c>
      <c r="AE3876" t="s">
        <v>61</v>
      </c>
      <c r="AF3876" t="s">
        <v>69</v>
      </c>
      <c r="AG3876" t="s">
        <v>70</v>
      </c>
      <c r="AH3876" t="s">
        <v>71</v>
      </c>
      <c r="AL3876" t="s">
        <v>72</v>
      </c>
      <c r="BG3876" s="2">
        <v>96233.29</v>
      </c>
      <c r="BH3876" s="2">
        <v>452478.06400000001</v>
      </c>
    </row>
    <row r="3877" spans="1:60" ht="13.5" x14ac:dyDescent="0.25">
      <c r="A3877">
        <v>24624</v>
      </c>
      <c r="B3877" t="s">
        <v>5711</v>
      </c>
      <c r="C3877" t="s">
        <v>61</v>
      </c>
      <c r="D3877" t="s">
        <v>62</v>
      </c>
      <c r="E3877" t="s">
        <v>63</v>
      </c>
      <c r="F3877" t="s">
        <v>114</v>
      </c>
      <c r="G3877" t="s">
        <v>151</v>
      </c>
      <c r="J3877" t="s">
        <v>66</v>
      </c>
      <c r="L3877" t="s">
        <v>67</v>
      </c>
      <c r="AC3877" t="s">
        <v>63</v>
      </c>
      <c r="AD3877" t="s">
        <v>68</v>
      </c>
      <c r="AE3877" t="s">
        <v>61</v>
      </c>
      <c r="AF3877" t="s">
        <v>69</v>
      </c>
      <c r="AG3877" t="s">
        <v>70</v>
      </c>
      <c r="AH3877" t="s">
        <v>71</v>
      </c>
      <c r="AL3877" t="s">
        <v>72</v>
      </c>
      <c r="BG3877" s="2">
        <v>97116.794999999998</v>
      </c>
      <c r="BH3877" s="2">
        <v>451874.18400000001</v>
      </c>
    </row>
    <row r="3878" spans="1:60" ht="13.5" x14ac:dyDescent="0.25">
      <c r="A3878">
        <v>26046</v>
      </c>
      <c r="B3878" t="s">
        <v>5712</v>
      </c>
      <c r="C3878" t="s">
        <v>61</v>
      </c>
      <c r="D3878" t="s">
        <v>62</v>
      </c>
      <c r="E3878" t="s">
        <v>63</v>
      </c>
      <c r="F3878" t="s">
        <v>205</v>
      </c>
      <c r="G3878" t="s">
        <v>298</v>
      </c>
      <c r="J3878" t="s">
        <v>66</v>
      </c>
      <c r="L3878" t="s">
        <v>67</v>
      </c>
      <c r="AC3878" t="s">
        <v>63</v>
      </c>
      <c r="AD3878" t="s">
        <v>68</v>
      </c>
      <c r="AE3878" t="s">
        <v>61</v>
      </c>
      <c r="AF3878" t="s">
        <v>69</v>
      </c>
      <c r="AG3878" t="s">
        <v>70</v>
      </c>
      <c r="AH3878" t="s">
        <v>71</v>
      </c>
      <c r="AL3878" t="s">
        <v>72</v>
      </c>
      <c r="BG3878" s="2">
        <v>97238.93</v>
      </c>
      <c r="BH3878" s="2">
        <v>453102.20699999999</v>
      </c>
    </row>
    <row r="3879" spans="1:60" ht="13.5" x14ac:dyDescent="0.25">
      <c r="A3879">
        <v>26051</v>
      </c>
      <c r="B3879" t="s">
        <v>5713</v>
      </c>
      <c r="C3879" t="s">
        <v>61</v>
      </c>
      <c r="D3879" t="s">
        <v>62</v>
      </c>
      <c r="E3879" t="s">
        <v>63</v>
      </c>
      <c r="F3879" t="s">
        <v>74</v>
      </c>
      <c r="G3879" t="s">
        <v>315</v>
      </c>
      <c r="J3879" t="s">
        <v>66</v>
      </c>
      <c r="L3879" t="s">
        <v>67</v>
      </c>
      <c r="AC3879" t="s">
        <v>63</v>
      </c>
      <c r="AD3879" t="s">
        <v>76</v>
      </c>
      <c r="AE3879" t="s">
        <v>61</v>
      </c>
      <c r="AF3879" t="s">
        <v>69</v>
      </c>
      <c r="AG3879" t="s">
        <v>70</v>
      </c>
      <c r="AH3879" t="s">
        <v>71</v>
      </c>
      <c r="AL3879" t="s">
        <v>72</v>
      </c>
      <c r="BG3879" s="2">
        <v>96283.906000000003</v>
      </c>
      <c r="BH3879" s="2">
        <v>452378.16</v>
      </c>
    </row>
    <row r="3880" spans="1:60" ht="13.5" x14ac:dyDescent="0.25">
      <c r="A3880">
        <v>26052</v>
      </c>
      <c r="B3880" t="s">
        <v>5714</v>
      </c>
      <c r="C3880" t="s">
        <v>61</v>
      </c>
      <c r="D3880" t="s">
        <v>62</v>
      </c>
      <c r="E3880" t="s">
        <v>63</v>
      </c>
      <c r="F3880" t="s">
        <v>309</v>
      </c>
      <c r="G3880" t="s">
        <v>310</v>
      </c>
      <c r="J3880" t="s">
        <v>66</v>
      </c>
      <c r="L3880" t="s">
        <v>67</v>
      </c>
      <c r="AC3880" t="s">
        <v>63</v>
      </c>
      <c r="AD3880" t="s">
        <v>68</v>
      </c>
      <c r="AE3880" t="s">
        <v>61</v>
      </c>
      <c r="AF3880" t="s">
        <v>69</v>
      </c>
      <c r="AG3880" t="s">
        <v>70</v>
      </c>
      <c r="AH3880" t="s">
        <v>71</v>
      </c>
      <c r="AL3880" t="s">
        <v>72</v>
      </c>
      <c r="BG3880" s="2">
        <v>96817.657000000007</v>
      </c>
      <c r="BH3880" s="2">
        <v>452125.07799999998</v>
      </c>
    </row>
    <row r="3881" spans="1:60" ht="13.5" x14ac:dyDescent="0.25">
      <c r="A3881">
        <v>26054</v>
      </c>
      <c r="B3881" t="s">
        <v>5715</v>
      </c>
      <c r="C3881" t="s">
        <v>61</v>
      </c>
      <c r="D3881" t="s">
        <v>62</v>
      </c>
      <c r="E3881" t="s">
        <v>63</v>
      </c>
      <c r="F3881" t="s">
        <v>117</v>
      </c>
      <c r="G3881" t="s">
        <v>470</v>
      </c>
      <c r="J3881" t="s">
        <v>66</v>
      </c>
      <c r="L3881" t="s">
        <v>67</v>
      </c>
      <c r="AC3881" t="s">
        <v>63</v>
      </c>
      <c r="AD3881" t="s">
        <v>103</v>
      </c>
      <c r="AE3881" t="s">
        <v>61</v>
      </c>
      <c r="AF3881" t="s">
        <v>69</v>
      </c>
      <c r="AG3881" t="s">
        <v>70</v>
      </c>
      <c r="AH3881" t="s">
        <v>71</v>
      </c>
      <c r="AL3881" t="s">
        <v>72</v>
      </c>
      <c r="BG3881" s="2">
        <v>96395.987999999998</v>
      </c>
      <c r="BH3881" s="2">
        <v>453419.74900000001</v>
      </c>
    </row>
    <row r="3882" spans="1:60" ht="13.5" x14ac:dyDescent="0.25">
      <c r="A3882">
        <v>26057</v>
      </c>
      <c r="B3882" t="s">
        <v>5716</v>
      </c>
      <c r="C3882" t="s">
        <v>61</v>
      </c>
      <c r="D3882" t="s">
        <v>62</v>
      </c>
      <c r="E3882" t="s">
        <v>63</v>
      </c>
      <c r="F3882" t="s">
        <v>96</v>
      </c>
      <c r="G3882" t="s">
        <v>236</v>
      </c>
      <c r="J3882" t="s">
        <v>66</v>
      </c>
      <c r="L3882" t="s">
        <v>67</v>
      </c>
      <c r="AC3882" t="s">
        <v>63</v>
      </c>
      <c r="AD3882" t="s">
        <v>94</v>
      </c>
      <c r="AE3882" t="s">
        <v>61</v>
      </c>
      <c r="AF3882" t="s">
        <v>69</v>
      </c>
      <c r="AG3882" t="s">
        <v>70</v>
      </c>
      <c r="AH3882" t="s">
        <v>104</v>
      </c>
      <c r="AL3882" t="s">
        <v>72</v>
      </c>
      <c r="BG3882" s="2">
        <v>96726.448000000004</v>
      </c>
      <c r="BH3882" s="2">
        <v>453238.18300000002</v>
      </c>
    </row>
    <row r="3883" spans="1:60" ht="13.5" x14ac:dyDescent="0.25">
      <c r="A3883">
        <v>26312</v>
      </c>
      <c r="B3883" t="s">
        <v>5717</v>
      </c>
      <c r="C3883" t="s">
        <v>61</v>
      </c>
      <c r="D3883" t="s">
        <v>62</v>
      </c>
      <c r="E3883" t="s">
        <v>63</v>
      </c>
      <c r="F3883" t="s">
        <v>193</v>
      </c>
      <c r="G3883" t="s">
        <v>525</v>
      </c>
      <c r="H3883">
        <v>2009</v>
      </c>
      <c r="J3883" t="s">
        <v>66</v>
      </c>
      <c r="L3883" t="s">
        <v>67</v>
      </c>
      <c r="R3883" t="s">
        <v>80</v>
      </c>
      <c r="U3883" t="s">
        <v>5718</v>
      </c>
      <c r="AC3883" t="s">
        <v>63</v>
      </c>
      <c r="AD3883" t="s">
        <v>76</v>
      </c>
      <c r="AE3883" t="s">
        <v>61</v>
      </c>
      <c r="AF3883" t="s">
        <v>69</v>
      </c>
      <c r="AG3883" t="s">
        <v>81</v>
      </c>
      <c r="AH3883" t="s">
        <v>82</v>
      </c>
      <c r="AL3883" t="s">
        <v>72</v>
      </c>
      <c r="AM3883" t="s">
        <v>202</v>
      </c>
      <c r="AN3883" s="2">
        <v>800</v>
      </c>
      <c r="AP3883" s="2">
        <v>1740</v>
      </c>
      <c r="AQ3883" s="2">
        <v>800</v>
      </c>
      <c r="AR3883" t="s">
        <v>84</v>
      </c>
      <c r="AS3883" t="s">
        <v>85</v>
      </c>
      <c r="AT3883" t="s">
        <v>5719</v>
      </c>
      <c r="AU3883" s="2">
        <v>-4.2</v>
      </c>
      <c r="BF3883" t="s">
        <v>130</v>
      </c>
      <c r="BG3883" s="2">
        <v>96317.87</v>
      </c>
      <c r="BH3883" s="2">
        <v>451971.38</v>
      </c>
    </row>
    <row r="3884" spans="1:60" ht="13.5" x14ac:dyDescent="0.25">
      <c r="A3884">
        <v>26317</v>
      </c>
      <c r="B3884" t="s">
        <v>5720</v>
      </c>
      <c r="C3884" t="s">
        <v>61</v>
      </c>
      <c r="D3884" t="s">
        <v>62</v>
      </c>
      <c r="E3884" t="s">
        <v>63</v>
      </c>
      <c r="F3884" t="s">
        <v>168</v>
      </c>
      <c r="G3884" t="s">
        <v>544</v>
      </c>
      <c r="H3884">
        <v>2009</v>
      </c>
      <c r="J3884" t="s">
        <v>66</v>
      </c>
      <c r="L3884" t="s">
        <v>67</v>
      </c>
      <c r="R3884" t="s">
        <v>80</v>
      </c>
      <c r="U3884" t="s">
        <v>5721</v>
      </c>
      <c r="AC3884" t="s">
        <v>63</v>
      </c>
      <c r="AD3884" t="s">
        <v>76</v>
      </c>
      <c r="AE3884" t="s">
        <v>61</v>
      </c>
      <c r="AF3884" t="s">
        <v>69</v>
      </c>
      <c r="AG3884" t="s">
        <v>81</v>
      </c>
      <c r="AH3884" t="s">
        <v>82</v>
      </c>
      <c r="AL3884" t="s">
        <v>72</v>
      </c>
      <c r="AM3884" t="s">
        <v>83</v>
      </c>
      <c r="AN3884" s="2">
        <v>800</v>
      </c>
      <c r="AP3884" s="2">
        <v>2150</v>
      </c>
      <c r="AQ3884" s="2">
        <v>800</v>
      </c>
      <c r="AR3884" t="s">
        <v>84</v>
      </c>
      <c r="AS3884" t="s">
        <v>85</v>
      </c>
      <c r="AT3884" t="s">
        <v>5722</v>
      </c>
      <c r="AU3884" s="2">
        <v>-4.2</v>
      </c>
      <c r="BF3884" t="s">
        <v>130</v>
      </c>
      <c r="BG3884" s="2">
        <v>96925.172999999995</v>
      </c>
      <c r="BH3884" s="2">
        <v>452887.84700000001</v>
      </c>
    </row>
    <row r="3885" spans="1:60" ht="13.5" x14ac:dyDescent="0.25">
      <c r="A3885">
        <v>26325</v>
      </c>
      <c r="B3885" t="s">
        <v>5723</v>
      </c>
      <c r="C3885" t="s">
        <v>61</v>
      </c>
      <c r="D3885" t="s">
        <v>62</v>
      </c>
      <c r="E3885" t="s">
        <v>63</v>
      </c>
      <c r="F3885" t="s">
        <v>74</v>
      </c>
      <c r="G3885" t="s">
        <v>110</v>
      </c>
      <c r="J3885" t="s">
        <v>66</v>
      </c>
      <c r="L3885" t="s">
        <v>67</v>
      </c>
      <c r="AC3885" t="s">
        <v>63</v>
      </c>
      <c r="AD3885" t="s">
        <v>76</v>
      </c>
      <c r="AE3885" t="s">
        <v>61</v>
      </c>
      <c r="AF3885" t="s">
        <v>69</v>
      </c>
      <c r="AG3885" t="s">
        <v>70</v>
      </c>
      <c r="AH3885" t="s">
        <v>104</v>
      </c>
      <c r="AL3885" t="s">
        <v>72</v>
      </c>
      <c r="BG3885" s="2">
        <v>95957.077000000005</v>
      </c>
      <c r="BH3885" s="2">
        <v>452138.00900000002</v>
      </c>
    </row>
    <row r="3886" spans="1:60" ht="13.5" x14ac:dyDescent="0.25">
      <c r="A3886">
        <v>26599</v>
      </c>
      <c r="B3886" t="s">
        <v>5724</v>
      </c>
      <c r="C3886" t="s">
        <v>61</v>
      </c>
      <c r="D3886" t="s">
        <v>62</v>
      </c>
      <c r="E3886" t="s">
        <v>63</v>
      </c>
      <c r="F3886" t="s">
        <v>96</v>
      </c>
      <c r="G3886" t="s">
        <v>185</v>
      </c>
      <c r="H3886">
        <v>1999</v>
      </c>
      <c r="J3886" t="s">
        <v>66</v>
      </c>
      <c r="L3886" t="s">
        <v>67</v>
      </c>
      <c r="R3886" t="s">
        <v>80</v>
      </c>
      <c r="U3886" t="s">
        <v>5725</v>
      </c>
      <c r="AC3886" t="s">
        <v>63</v>
      </c>
      <c r="AD3886" t="s">
        <v>94</v>
      </c>
      <c r="AE3886" t="s">
        <v>61</v>
      </c>
      <c r="AF3886" t="s">
        <v>69</v>
      </c>
      <c r="AG3886" t="s">
        <v>81</v>
      </c>
      <c r="AH3886" t="s">
        <v>82</v>
      </c>
      <c r="AL3886" t="s">
        <v>72</v>
      </c>
      <c r="AM3886" t="s">
        <v>202</v>
      </c>
      <c r="AN3886" s="2">
        <v>800</v>
      </c>
      <c r="AP3886" s="2">
        <v>2300</v>
      </c>
      <c r="AQ3886" s="2">
        <v>800</v>
      </c>
      <c r="AR3886" t="s">
        <v>84</v>
      </c>
      <c r="AS3886" t="s">
        <v>85</v>
      </c>
      <c r="AT3886" t="s">
        <v>5726</v>
      </c>
      <c r="AU3886" s="2">
        <v>-4.2</v>
      </c>
      <c r="BF3886" t="s">
        <v>130</v>
      </c>
      <c r="BG3886" s="2">
        <v>96905.7</v>
      </c>
      <c r="BH3886" s="2">
        <v>453412.73</v>
      </c>
    </row>
    <row r="3887" spans="1:60" ht="13.5" x14ac:dyDescent="0.25">
      <c r="A3887">
        <v>26615</v>
      </c>
      <c r="B3887" t="s">
        <v>5727</v>
      </c>
      <c r="C3887" t="s">
        <v>61</v>
      </c>
      <c r="D3887" t="s">
        <v>62</v>
      </c>
      <c r="E3887" t="s">
        <v>63</v>
      </c>
      <c r="F3887" t="s">
        <v>78</v>
      </c>
      <c r="G3887" t="s">
        <v>79</v>
      </c>
      <c r="H3887">
        <v>2014</v>
      </c>
      <c r="J3887" t="s">
        <v>66</v>
      </c>
      <c r="L3887" t="s">
        <v>67</v>
      </c>
      <c r="R3887" t="s">
        <v>80</v>
      </c>
      <c r="U3887" t="s">
        <v>5728</v>
      </c>
      <c r="AC3887" t="s">
        <v>63</v>
      </c>
      <c r="AD3887" t="s">
        <v>68</v>
      </c>
      <c r="AE3887" t="s">
        <v>61</v>
      </c>
      <c r="AF3887" t="s">
        <v>69</v>
      </c>
      <c r="AG3887" t="s">
        <v>81</v>
      </c>
      <c r="AH3887" t="s">
        <v>82</v>
      </c>
      <c r="AL3887" t="s">
        <v>72</v>
      </c>
      <c r="AM3887" t="s">
        <v>83</v>
      </c>
      <c r="AN3887" s="2">
        <v>800</v>
      </c>
      <c r="AP3887" s="2">
        <v>1750</v>
      </c>
      <c r="AQ3887" s="2">
        <v>800</v>
      </c>
      <c r="AR3887" t="s">
        <v>84</v>
      </c>
      <c r="AS3887" t="s">
        <v>85</v>
      </c>
      <c r="AT3887" t="s">
        <v>5729</v>
      </c>
      <c r="AU3887" s="2">
        <v>-4</v>
      </c>
      <c r="BF3887" t="s">
        <v>130</v>
      </c>
      <c r="BG3887" s="2">
        <v>97748.006999999998</v>
      </c>
      <c r="BH3887" s="2">
        <v>452780.04700000002</v>
      </c>
    </row>
    <row r="3888" spans="1:60" ht="13.5" x14ac:dyDescent="0.25">
      <c r="A3888">
        <v>24639</v>
      </c>
      <c r="B3888" t="s">
        <v>5730</v>
      </c>
      <c r="C3888" t="s">
        <v>61</v>
      </c>
      <c r="D3888" t="s">
        <v>62</v>
      </c>
      <c r="E3888" t="s">
        <v>63</v>
      </c>
      <c r="F3888" t="s">
        <v>88</v>
      </c>
      <c r="G3888" t="s">
        <v>248</v>
      </c>
      <c r="H3888">
        <v>2002</v>
      </c>
      <c r="J3888" t="s">
        <v>66</v>
      </c>
      <c r="L3888" t="s">
        <v>67</v>
      </c>
      <c r="R3888" t="s">
        <v>80</v>
      </c>
      <c r="AC3888" t="s">
        <v>63</v>
      </c>
      <c r="AD3888" t="s">
        <v>68</v>
      </c>
      <c r="AE3888" t="s">
        <v>61</v>
      </c>
      <c r="AF3888" t="s">
        <v>69</v>
      </c>
      <c r="AG3888" t="s">
        <v>81</v>
      </c>
      <c r="AH3888" t="s">
        <v>82</v>
      </c>
      <c r="AL3888" t="s">
        <v>72</v>
      </c>
      <c r="AM3888" t="s">
        <v>202</v>
      </c>
      <c r="AO3888" s="2">
        <v>800</v>
      </c>
      <c r="AP3888" s="2">
        <v>2110</v>
      </c>
      <c r="AR3888" t="s">
        <v>995</v>
      </c>
      <c r="AS3888" t="s">
        <v>597</v>
      </c>
      <c r="AT3888" t="s">
        <v>5731</v>
      </c>
      <c r="AU3888" s="2">
        <v>-4.5999999999999996</v>
      </c>
      <c r="BG3888" s="2">
        <v>97571.797000000006</v>
      </c>
      <c r="BH3888" s="2">
        <v>452904.15399999998</v>
      </c>
    </row>
    <row r="3889" spans="1:60" ht="13.5" x14ac:dyDescent="0.25">
      <c r="A3889">
        <v>24641</v>
      </c>
      <c r="B3889" t="s">
        <v>5732</v>
      </c>
      <c r="C3889" t="s">
        <v>61</v>
      </c>
      <c r="D3889" t="s">
        <v>62</v>
      </c>
      <c r="E3889" t="s">
        <v>63</v>
      </c>
      <c r="F3889" t="s">
        <v>126</v>
      </c>
      <c r="G3889" t="s">
        <v>175</v>
      </c>
      <c r="J3889" t="s">
        <v>66</v>
      </c>
      <c r="L3889" t="s">
        <v>67</v>
      </c>
      <c r="AC3889" t="s">
        <v>63</v>
      </c>
      <c r="AD3889" t="s">
        <v>103</v>
      </c>
      <c r="AE3889" t="s">
        <v>61</v>
      </c>
      <c r="AF3889" t="s">
        <v>69</v>
      </c>
      <c r="AG3889" t="s">
        <v>70</v>
      </c>
      <c r="AH3889" t="s">
        <v>71</v>
      </c>
      <c r="AL3889" t="s">
        <v>72</v>
      </c>
      <c r="BG3889" s="2">
        <v>96532.997000000003</v>
      </c>
      <c r="BH3889" s="2">
        <v>453037.18199999997</v>
      </c>
    </row>
    <row r="3890" spans="1:60" ht="13.5" x14ac:dyDescent="0.25">
      <c r="A3890">
        <v>24643</v>
      </c>
      <c r="B3890" t="s">
        <v>5733</v>
      </c>
      <c r="C3890" t="s">
        <v>61</v>
      </c>
      <c r="D3890" t="s">
        <v>62</v>
      </c>
      <c r="E3890" t="s">
        <v>63</v>
      </c>
      <c r="F3890" t="s">
        <v>117</v>
      </c>
      <c r="G3890" t="s">
        <v>1418</v>
      </c>
      <c r="J3890" t="s">
        <v>66</v>
      </c>
      <c r="L3890" t="s">
        <v>67</v>
      </c>
      <c r="AC3890" t="s">
        <v>63</v>
      </c>
      <c r="AD3890" t="s">
        <v>103</v>
      </c>
      <c r="AE3890" t="s">
        <v>61</v>
      </c>
      <c r="AF3890" t="s">
        <v>69</v>
      </c>
      <c r="AG3890" t="s">
        <v>70</v>
      </c>
      <c r="AH3890" t="s">
        <v>104</v>
      </c>
      <c r="AL3890" t="s">
        <v>72</v>
      </c>
      <c r="BG3890" s="2">
        <v>96373.088000000003</v>
      </c>
      <c r="BH3890" s="2">
        <v>453467.50199999998</v>
      </c>
    </row>
    <row r="3891" spans="1:60" ht="13.5" x14ac:dyDescent="0.25">
      <c r="A3891">
        <v>24644</v>
      </c>
      <c r="B3891" t="s">
        <v>5734</v>
      </c>
      <c r="C3891" t="s">
        <v>61</v>
      </c>
      <c r="D3891" t="s">
        <v>62</v>
      </c>
      <c r="E3891" t="s">
        <v>100</v>
      </c>
      <c r="F3891" t="s">
        <v>109</v>
      </c>
      <c r="G3891" t="s">
        <v>110</v>
      </c>
      <c r="J3891" t="s">
        <v>66</v>
      </c>
      <c r="L3891" t="s">
        <v>67</v>
      </c>
      <c r="AC3891" t="s">
        <v>63</v>
      </c>
      <c r="AD3891" t="s">
        <v>76</v>
      </c>
      <c r="AE3891" t="s">
        <v>61</v>
      </c>
      <c r="AF3891" t="s">
        <v>69</v>
      </c>
      <c r="AG3891" t="s">
        <v>70</v>
      </c>
      <c r="AH3891" t="s">
        <v>104</v>
      </c>
      <c r="AL3891" t="s">
        <v>72</v>
      </c>
      <c r="BG3891" s="2">
        <v>96240.803</v>
      </c>
      <c r="BH3891" s="2">
        <v>451889.22600000002</v>
      </c>
    </row>
    <row r="3892" spans="1:60" ht="13.5" x14ac:dyDescent="0.25">
      <c r="A3892">
        <v>24648</v>
      </c>
      <c r="B3892" t="s">
        <v>5735</v>
      </c>
      <c r="C3892" t="s">
        <v>61</v>
      </c>
      <c r="D3892" t="s">
        <v>62</v>
      </c>
      <c r="E3892" t="s">
        <v>63</v>
      </c>
      <c r="F3892" t="s">
        <v>193</v>
      </c>
      <c r="G3892" t="s">
        <v>289</v>
      </c>
      <c r="H3892">
        <v>2006</v>
      </c>
      <c r="J3892" t="s">
        <v>66</v>
      </c>
      <c r="L3892" t="s">
        <v>67</v>
      </c>
      <c r="R3892" t="s">
        <v>80</v>
      </c>
      <c r="U3892" t="s">
        <v>5736</v>
      </c>
      <c r="AC3892" t="s">
        <v>63</v>
      </c>
      <c r="AD3892" t="s">
        <v>76</v>
      </c>
      <c r="AE3892" t="s">
        <v>61</v>
      </c>
      <c r="AF3892" t="s">
        <v>69</v>
      </c>
      <c r="AG3892" t="s">
        <v>81</v>
      </c>
      <c r="AH3892" t="s">
        <v>82</v>
      </c>
      <c r="AL3892" t="s">
        <v>72</v>
      </c>
      <c r="AM3892" t="s">
        <v>83</v>
      </c>
      <c r="AN3892" s="2">
        <v>800</v>
      </c>
      <c r="AP3892" s="2">
        <v>1740</v>
      </c>
      <c r="AQ3892" s="2">
        <v>800</v>
      </c>
      <c r="AR3892" t="s">
        <v>84</v>
      </c>
      <c r="AS3892" t="s">
        <v>85</v>
      </c>
      <c r="AT3892" t="s">
        <v>5737</v>
      </c>
      <c r="AU3892" s="2">
        <v>-4.2</v>
      </c>
      <c r="BF3892" t="s">
        <v>130</v>
      </c>
      <c r="BG3892" s="2">
        <v>96684.26</v>
      </c>
      <c r="BH3892" s="2">
        <v>452071.73800000001</v>
      </c>
    </row>
    <row r="3893" spans="1:60" ht="13.5" x14ac:dyDescent="0.25">
      <c r="A3893">
        <v>24649</v>
      </c>
      <c r="B3893" t="s">
        <v>5738</v>
      </c>
      <c r="C3893" t="s">
        <v>61</v>
      </c>
      <c r="D3893" t="s">
        <v>62</v>
      </c>
      <c r="E3893" t="s">
        <v>63</v>
      </c>
      <c r="F3893" t="s">
        <v>126</v>
      </c>
      <c r="G3893" t="s">
        <v>177</v>
      </c>
      <c r="H3893">
        <v>2003</v>
      </c>
      <c r="J3893" t="s">
        <v>66</v>
      </c>
      <c r="L3893" t="s">
        <v>67</v>
      </c>
      <c r="R3893" t="s">
        <v>80</v>
      </c>
      <c r="U3893" t="s">
        <v>5739</v>
      </c>
      <c r="AC3893" t="s">
        <v>63</v>
      </c>
      <c r="AD3893" t="s">
        <v>103</v>
      </c>
      <c r="AE3893" t="s">
        <v>61</v>
      </c>
      <c r="AF3893" t="s">
        <v>69</v>
      </c>
      <c r="AG3893" t="s">
        <v>81</v>
      </c>
      <c r="AH3893" t="s">
        <v>82</v>
      </c>
      <c r="AL3893" t="s">
        <v>72</v>
      </c>
      <c r="AM3893" t="s">
        <v>202</v>
      </c>
      <c r="AN3893" s="2">
        <v>800</v>
      </c>
      <c r="AP3893" s="2">
        <v>2300</v>
      </c>
      <c r="AQ3893" s="2">
        <v>800</v>
      </c>
      <c r="AR3893" t="s">
        <v>84</v>
      </c>
      <c r="AS3893" t="s">
        <v>85</v>
      </c>
      <c r="AT3893" t="s">
        <v>5740</v>
      </c>
      <c r="AU3893" s="2">
        <v>-4.2</v>
      </c>
      <c r="BF3893" t="s">
        <v>130</v>
      </c>
      <c r="BG3893" s="2">
        <v>96672.387000000002</v>
      </c>
      <c r="BH3893" s="2">
        <v>453118.54100000003</v>
      </c>
    </row>
    <row r="3894" spans="1:60" ht="13.5" x14ac:dyDescent="0.25">
      <c r="A3894">
        <v>26065</v>
      </c>
      <c r="B3894" t="s">
        <v>5741</v>
      </c>
      <c r="C3894" t="s">
        <v>61</v>
      </c>
      <c r="D3894" t="s">
        <v>62</v>
      </c>
      <c r="E3894" t="s">
        <v>63</v>
      </c>
      <c r="F3894" t="s">
        <v>117</v>
      </c>
      <c r="G3894" t="s">
        <v>286</v>
      </c>
      <c r="J3894" t="s">
        <v>66</v>
      </c>
      <c r="L3894" t="s">
        <v>67</v>
      </c>
      <c r="AC3894" t="s">
        <v>63</v>
      </c>
      <c r="AD3894" t="s">
        <v>103</v>
      </c>
      <c r="AE3894" t="s">
        <v>61</v>
      </c>
      <c r="AF3894" t="s">
        <v>69</v>
      </c>
      <c r="AG3894" t="s">
        <v>70</v>
      </c>
      <c r="AH3894" t="s">
        <v>71</v>
      </c>
      <c r="AL3894" t="s">
        <v>72</v>
      </c>
      <c r="BG3894" s="2">
        <v>96120.767999999996</v>
      </c>
      <c r="BH3894" s="2">
        <v>453239.647</v>
      </c>
    </row>
    <row r="3895" spans="1:60" ht="13.5" x14ac:dyDescent="0.25">
      <c r="A3895">
        <v>26066</v>
      </c>
      <c r="B3895" t="s">
        <v>5742</v>
      </c>
      <c r="C3895" t="s">
        <v>61</v>
      </c>
      <c r="D3895" t="s">
        <v>62</v>
      </c>
      <c r="E3895" t="s">
        <v>63</v>
      </c>
      <c r="F3895" t="s">
        <v>126</v>
      </c>
      <c r="G3895" t="s">
        <v>153</v>
      </c>
      <c r="H3895">
        <v>2003</v>
      </c>
      <c r="J3895" t="s">
        <v>66</v>
      </c>
      <c r="L3895" t="s">
        <v>67</v>
      </c>
      <c r="R3895" t="s">
        <v>80</v>
      </c>
      <c r="U3895" t="s">
        <v>5743</v>
      </c>
      <c r="AC3895" t="s">
        <v>63</v>
      </c>
      <c r="AD3895" t="s">
        <v>103</v>
      </c>
      <c r="AE3895" t="s">
        <v>61</v>
      </c>
      <c r="AF3895" t="s">
        <v>69</v>
      </c>
      <c r="AG3895" t="s">
        <v>81</v>
      </c>
      <c r="AH3895" t="s">
        <v>82</v>
      </c>
      <c r="AL3895" t="s">
        <v>72</v>
      </c>
      <c r="AM3895" t="s">
        <v>202</v>
      </c>
      <c r="AN3895" s="2">
        <v>800</v>
      </c>
      <c r="AP3895" s="2">
        <v>2300</v>
      </c>
      <c r="AQ3895" s="2">
        <v>800</v>
      </c>
      <c r="AR3895" t="s">
        <v>84</v>
      </c>
      <c r="AS3895" t="s">
        <v>85</v>
      </c>
      <c r="AT3895" t="s">
        <v>5744</v>
      </c>
      <c r="AU3895" s="2">
        <v>-4.2</v>
      </c>
      <c r="BF3895" t="s">
        <v>130</v>
      </c>
      <c r="BG3895" s="2">
        <v>96591.3</v>
      </c>
      <c r="BH3895" s="2">
        <v>452783.62</v>
      </c>
    </row>
    <row r="3896" spans="1:60" ht="13.5" x14ac:dyDescent="0.25">
      <c r="A3896">
        <v>26336</v>
      </c>
      <c r="B3896" t="s">
        <v>5745</v>
      </c>
      <c r="C3896" t="s">
        <v>61</v>
      </c>
      <c r="D3896" t="s">
        <v>62</v>
      </c>
      <c r="E3896" t="s">
        <v>63</v>
      </c>
      <c r="F3896" t="s">
        <v>114</v>
      </c>
      <c r="G3896" t="s">
        <v>151</v>
      </c>
      <c r="J3896" t="s">
        <v>66</v>
      </c>
      <c r="L3896" t="s">
        <v>67</v>
      </c>
      <c r="AC3896" t="s">
        <v>63</v>
      </c>
      <c r="AD3896" t="s">
        <v>68</v>
      </c>
      <c r="AE3896" t="s">
        <v>61</v>
      </c>
      <c r="AF3896" t="s">
        <v>69</v>
      </c>
      <c r="AG3896" t="s">
        <v>70</v>
      </c>
      <c r="AH3896" t="s">
        <v>71</v>
      </c>
      <c r="AL3896" t="s">
        <v>72</v>
      </c>
      <c r="BG3896" s="2">
        <v>97096.361000000004</v>
      </c>
      <c r="BH3896" s="2">
        <v>451962.19199999998</v>
      </c>
    </row>
    <row r="3897" spans="1:60" ht="13.5" x14ac:dyDescent="0.25">
      <c r="A3897">
        <v>26337</v>
      </c>
      <c r="B3897" t="s">
        <v>5746</v>
      </c>
      <c r="C3897" t="s">
        <v>61</v>
      </c>
      <c r="D3897" t="s">
        <v>62</v>
      </c>
      <c r="E3897" t="s">
        <v>63</v>
      </c>
      <c r="F3897" t="s">
        <v>64</v>
      </c>
      <c r="G3897" t="s">
        <v>693</v>
      </c>
      <c r="J3897" t="s">
        <v>66</v>
      </c>
      <c r="L3897" t="s">
        <v>67</v>
      </c>
      <c r="AC3897" t="s">
        <v>63</v>
      </c>
      <c r="AD3897" t="s">
        <v>68</v>
      </c>
      <c r="AE3897" t="s">
        <v>61</v>
      </c>
      <c r="AF3897" t="s">
        <v>69</v>
      </c>
      <c r="AG3897" t="s">
        <v>70</v>
      </c>
      <c r="AH3897" t="s">
        <v>71</v>
      </c>
      <c r="AL3897" t="s">
        <v>72</v>
      </c>
      <c r="BG3897" s="2">
        <v>97233.179000000004</v>
      </c>
      <c r="BH3897" s="2">
        <v>453180.33299999998</v>
      </c>
    </row>
    <row r="3898" spans="1:60" ht="13.5" x14ac:dyDescent="0.25">
      <c r="A3898">
        <v>26343</v>
      </c>
      <c r="B3898" t="s">
        <v>5747</v>
      </c>
      <c r="C3898" t="s">
        <v>61</v>
      </c>
      <c r="D3898" t="s">
        <v>62</v>
      </c>
      <c r="E3898" t="s">
        <v>63</v>
      </c>
      <c r="F3898" t="s">
        <v>168</v>
      </c>
      <c r="G3898" t="s">
        <v>293</v>
      </c>
      <c r="J3898" t="s">
        <v>66</v>
      </c>
      <c r="L3898" t="s">
        <v>67</v>
      </c>
      <c r="AC3898" t="s">
        <v>63</v>
      </c>
      <c r="AD3898" t="s">
        <v>76</v>
      </c>
      <c r="AE3898" t="s">
        <v>61</v>
      </c>
      <c r="AF3898" t="s">
        <v>69</v>
      </c>
      <c r="AG3898" t="s">
        <v>70</v>
      </c>
      <c r="AH3898" t="s">
        <v>71</v>
      </c>
      <c r="AL3898" t="s">
        <v>72</v>
      </c>
      <c r="BG3898" s="2">
        <v>97070.817999999999</v>
      </c>
      <c r="BH3898" s="2">
        <v>452699.93699999998</v>
      </c>
    </row>
    <row r="3899" spans="1:60" ht="13.5" x14ac:dyDescent="0.25">
      <c r="A3899">
        <v>26344</v>
      </c>
      <c r="B3899" t="s">
        <v>5748</v>
      </c>
      <c r="C3899" t="s">
        <v>61</v>
      </c>
      <c r="D3899" t="s">
        <v>62</v>
      </c>
      <c r="E3899" t="s">
        <v>63</v>
      </c>
      <c r="F3899" t="s">
        <v>74</v>
      </c>
      <c r="J3899" t="s">
        <v>66</v>
      </c>
      <c r="L3899" t="s">
        <v>67</v>
      </c>
      <c r="AC3899" t="s">
        <v>63</v>
      </c>
      <c r="AD3899" t="s">
        <v>76</v>
      </c>
      <c r="AE3899" t="s">
        <v>61</v>
      </c>
      <c r="AF3899" t="s">
        <v>69</v>
      </c>
      <c r="AG3899" t="s">
        <v>70</v>
      </c>
      <c r="AH3899" t="s">
        <v>71</v>
      </c>
      <c r="AL3899" t="s">
        <v>72</v>
      </c>
      <c r="BG3899" s="2">
        <v>96245.164000000004</v>
      </c>
      <c r="BH3899" s="2">
        <v>452385.054</v>
      </c>
    </row>
    <row r="3900" spans="1:60" ht="13.5" x14ac:dyDescent="0.25">
      <c r="A3900">
        <v>26617</v>
      </c>
      <c r="B3900" t="s">
        <v>5749</v>
      </c>
      <c r="C3900" t="s">
        <v>61</v>
      </c>
      <c r="D3900" t="s">
        <v>62</v>
      </c>
      <c r="E3900" t="s">
        <v>63</v>
      </c>
      <c r="F3900" t="s">
        <v>126</v>
      </c>
      <c r="G3900" t="s">
        <v>659</v>
      </c>
      <c r="H3900">
        <v>2003</v>
      </c>
      <c r="J3900" t="s">
        <v>66</v>
      </c>
      <c r="L3900" t="s">
        <v>67</v>
      </c>
      <c r="R3900" t="s">
        <v>80</v>
      </c>
      <c r="U3900" t="s">
        <v>5750</v>
      </c>
      <c r="AC3900" t="s">
        <v>63</v>
      </c>
      <c r="AD3900" t="s">
        <v>103</v>
      </c>
      <c r="AE3900" t="s">
        <v>61</v>
      </c>
      <c r="AF3900" t="s">
        <v>69</v>
      </c>
      <c r="AG3900" t="s">
        <v>81</v>
      </c>
      <c r="AH3900" t="s">
        <v>82</v>
      </c>
      <c r="AL3900" t="s">
        <v>72</v>
      </c>
      <c r="AM3900" t="s">
        <v>202</v>
      </c>
      <c r="AN3900" s="2">
        <v>800</v>
      </c>
      <c r="AP3900" s="2">
        <v>2300</v>
      </c>
      <c r="AQ3900" s="2">
        <v>800</v>
      </c>
      <c r="AR3900" t="s">
        <v>84</v>
      </c>
      <c r="AS3900" t="s">
        <v>85</v>
      </c>
      <c r="AT3900" t="s">
        <v>5751</v>
      </c>
      <c r="AU3900" s="2">
        <v>-4.2</v>
      </c>
      <c r="BF3900" t="s">
        <v>130</v>
      </c>
      <c r="BG3900" s="2">
        <v>96673.396999999997</v>
      </c>
      <c r="BH3900" s="2">
        <v>452718.95899999997</v>
      </c>
    </row>
    <row r="3901" spans="1:60" ht="13.5" x14ac:dyDescent="0.25">
      <c r="A3901">
        <v>26618</v>
      </c>
      <c r="B3901" t="s">
        <v>5752</v>
      </c>
      <c r="C3901" t="s">
        <v>61</v>
      </c>
      <c r="D3901" t="s">
        <v>62</v>
      </c>
      <c r="E3901" t="s">
        <v>63</v>
      </c>
      <c r="F3901" t="s">
        <v>117</v>
      </c>
      <c r="J3901" t="s">
        <v>66</v>
      </c>
      <c r="L3901" t="s">
        <v>67</v>
      </c>
      <c r="AC3901" t="s">
        <v>63</v>
      </c>
      <c r="AD3901" t="s">
        <v>103</v>
      </c>
      <c r="AE3901" t="s">
        <v>61</v>
      </c>
      <c r="AF3901" t="s">
        <v>69</v>
      </c>
      <c r="AG3901" t="s">
        <v>70</v>
      </c>
      <c r="AH3901" t="s">
        <v>71</v>
      </c>
      <c r="AL3901" t="s">
        <v>72</v>
      </c>
      <c r="BG3901" s="2">
        <v>96192.023000000001</v>
      </c>
      <c r="BH3901" s="2">
        <v>452986.37599999999</v>
      </c>
    </row>
    <row r="3902" spans="1:60" ht="13.5" x14ac:dyDescent="0.25">
      <c r="A3902">
        <v>26621</v>
      </c>
      <c r="B3902" t="s">
        <v>5753</v>
      </c>
      <c r="C3902" t="s">
        <v>61</v>
      </c>
      <c r="D3902" t="s">
        <v>62</v>
      </c>
      <c r="E3902" t="s">
        <v>63</v>
      </c>
      <c r="F3902" t="s">
        <v>120</v>
      </c>
      <c r="G3902" t="s">
        <v>238</v>
      </c>
      <c r="J3902" t="s">
        <v>66</v>
      </c>
      <c r="L3902" t="s">
        <v>67</v>
      </c>
      <c r="AC3902" t="s">
        <v>63</v>
      </c>
      <c r="AD3902" t="s">
        <v>94</v>
      </c>
      <c r="AE3902" t="s">
        <v>61</v>
      </c>
      <c r="AF3902" t="s">
        <v>69</v>
      </c>
      <c r="AG3902" t="s">
        <v>70</v>
      </c>
      <c r="AH3902" t="s">
        <v>71</v>
      </c>
      <c r="AL3902" t="s">
        <v>72</v>
      </c>
      <c r="BG3902" s="2">
        <v>96787.868000000002</v>
      </c>
      <c r="BH3902" s="2">
        <v>453785.79700000002</v>
      </c>
    </row>
    <row r="3903" spans="1:60" ht="13.5" x14ac:dyDescent="0.25">
      <c r="A3903">
        <v>26623</v>
      </c>
      <c r="B3903" t="s">
        <v>5754</v>
      </c>
      <c r="C3903" t="s">
        <v>61</v>
      </c>
      <c r="D3903" t="s">
        <v>62</v>
      </c>
      <c r="E3903" t="s">
        <v>63</v>
      </c>
      <c r="F3903" t="s">
        <v>114</v>
      </c>
      <c r="G3903" t="s">
        <v>164</v>
      </c>
      <c r="J3903" t="s">
        <v>66</v>
      </c>
      <c r="L3903" t="s">
        <v>67</v>
      </c>
      <c r="AC3903" t="s">
        <v>63</v>
      </c>
      <c r="AD3903" t="s">
        <v>68</v>
      </c>
      <c r="AE3903" t="s">
        <v>61</v>
      </c>
      <c r="AF3903" t="s">
        <v>69</v>
      </c>
      <c r="AG3903" t="s">
        <v>70</v>
      </c>
      <c r="AH3903" t="s">
        <v>104</v>
      </c>
      <c r="AL3903" t="s">
        <v>72</v>
      </c>
      <c r="BG3903" s="2">
        <v>97115.748999999996</v>
      </c>
      <c r="BH3903" s="2">
        <v>452463.14299999998</v>
      </c>
    </row>
    <row r="3904" spans="1:60" ht="13.5" x14ac:dyDescent="0.25">
      <c r="A3904">
        <v>26627</v>
      </c>
      <c r="B3904" t="s">
        <v>5755</v>
      </c>
      <c r="C3904" t="s">
        <v>61</v>
      </c>
      <c r="D3904" t="s">
        <v>62</v>
      </c>
      <c r="E3904" t="s">
        <v>63</v>
      </c>
      <c r="F3904" t="s">
        <v>205</v>
      </c>
      <c r="G3904" t="s">
        <v>298</v>
      </c>
      <c r="J3904" t="s">
        <v>66</v>
      </c>
      <c r="L3904" t="s">
        <v>67</v>
      </c>
      <c r="AC3904" t="s">
        <v>63</v>
      </c>
      <c r="AD3904" t="s">
        <v>68</v>
      </c>
      <c r="AE3904" t="s">
        <v>61</v>
      </c>
      <c r="AF3904" t="s">
        <v>69</v>
      </c>
      <c r="AG3904" t="s">
        <v>70</v>
      </c>
      <c r="AH3904" t="s">
        <v>71</v>
      </c>
      <c r="AL3904" t="s">
        <v>72</v>
      </c>
      <c r="BG3904" s="2">
        <v>97286.301000000007</v>
      </c>
      <c r="BH3904" s="2">
        <v>453083.897</v>
      </c>
    </row>
    <row r="3905" spans="1:60" ht="13.5" x14ac:dyDescent="0.25">
      <c r="A3905">
        <v>26631</v>
      </c>
      <c r="B3905" t="s">
        <v>5756</v>
      </c>
      <c r="C3905" t="s">
        <v>61</v>
      </c>
      <c r="D3905" t="s">
        <v>62</v>
      </c>
      <c r="E3905" t="s">
        <v>63</v>
      </c>
      <c r="F3905" t="s">
        <v>74</v>
      </c>
      <c r="G3905" t="s">
        <v>183</v>
      </c>
      <c r="H3905">
        <v>2014</v>
      </c>
      <c r="J3905" t="s">
        <v>66</v>
      </c>
      <c r="L3905" t="s">
        <v>67</v>
      </c>
      <c r="AC3905" t="s">
        <v>63</v>
      </c>
      <c r="AD3905" t="s">
        <v>76</v>
      </c>
      <c r="AE3905" t="s">
        <v>61</v>
      </c>
      <c r="AF3905" t="s">
        <v>69</v>
      </c>
      <c r="AG3905" t="s">
        <v>81</v>
      </c>
      <c r="AH3905" t="s">
        <v>82</v>
      </c>
      <c r="AL3905" t="s">
        <v>72</v>
      </c>
      <c r="AM3905" t="s">
        <v>202</v>
      </c>
      <c r="AN3905" s="2">
        <v>800</v>
      </c>
      <c r="AP3905" s="2">
        <v>1150</v>
      </c>
      <c r="AQ3905" s="2">
        <v>800</v>
      </c>
      <c r="AR3905" t="s">
        <v>84</v>
      </c>
      <c r="AS3905" t="s">
        <v>85</v>
      </c>
      <c r="AT3905" t="s">
        <v>5757</v>
      </c>
      <c r="AU3905" s="2">
        <v>-4</v>
      </c>
      <c r="BF3905" t="s">
        <v>130</v>
      </c>
      <c r="BG3905" s="2">
        <v>96222.107000000004</v>
      </c>
      <c r="BH3905" s="2">
        <v>452227.45500000002</v>
      </c>
    </row>
    <row r="3906" spans="1:60" ht="13.5" x14ac:dyDescent="0.25">
      <c r="A3906">
        <v>24667</v>
      </c>
      <c r="B3906" t="s">
        <v>5758</v>
      </c>
      <c r="C3906" t="s">
        <v>61</v>
      </c>
      <c r="D3906" t="s">
        <v>62</v>
      </c>
      <c r="E3906" t="s">
        <v>63</v>
      </c>
      <c r="F3906" t="s">
        <v>193</v>
      </c>
      <c r="G3906" t="s">
        <v>289</v>
      </c>
      <c r="J3906" t="s">
        <v>66</v>
      </c>
      <c r="L3906" t="s">
        <v>67</v>
      </c>
      <c r="AC3906" t="s">
        <v>63</v>
      </c>
      <c r="AD3906" t="s">
        <v>76</v>
      </c>
      <c r="AE3906" t="s">
        <v>61</v>
      </c>
      <c r="AF3906" t="s">
        <v>69</v>
      </c>
      <c r="AG3906" t="s">
        <v>70</v>
      </c>
      <c r="AH3906" t="s">
        <v>71</v>
      </c>
      <c r="AL3906" t="s">
        <v>72</v>
      </c>
      <c r="BG3906" s="2">
        <v>96587.684999999998</v>
      </c>
      <c r="BH3906" s="2">
        <v>452145.57799999998</v>
      </c>
    </row>
    <row r="3907" spans="1:60" ht="13.5" x14ac:dyDescent="0.25">
      <c r="A3907">
        <v>26080</v>
      </c>
      <c r="B3907" t="s">
        <v>5759</v>
      </c>
      <c r="C3907" t="s">
        <v>61</v>
      </c>
      <c r="D3907" t="s">
        <v>62</v>
      </c>
      <c r="E3907" t="s">
        <v>63</v>
      </c>
      <c r="F3907" t="s">
        <v>117</v>
      </c>
      <c r="G3907" t="s">
        <v>523</v>
      </c>
      <c r="J3907" t="s">
        <v>66</v>
      </c>
      <c r="L3907" t="s">
        <v>67</v>
      </c>
      <c r="AC3907" t="s">
        <v>63</v>
      </c>
      <c r="AD3907" t="s">
        <v>103</v>
      </c>
      <c r="AE3907" t="s">
        <v>61</v>
      </c>
      <c r="AF3907" t="s">
        <v>69</v>
      </c>
      <c r="AG3907" t="s">
        <v>70</v>
      </c>
      <c r="AH3907" t="s">
        <v>71</v>
      </c>
      <c r="AL3907" t="s">
        <v>72</v>
      </c>
      <c r="BG3907" s="2">
        <v>96348.361999999994</v>
      </c>
      <c r="BH3907" s="2">
        <v>453207.54599999997</v>
      </c>
    </row>
    <row r="3908" spans="1:60" ht="13.5" x14ac:dyDescent="0.25">
      <c r="A3908">
        <v>26084</v>
      </c>
      <c r="B3908" t="s">
        <v>5760</v>
      </c>
      <c r="C3908" t="s">
        <v>61</v>
      </c>
      <c r="D3908" t="s">
        <v>62</v>
      </c>
      <c r="E3908" t="s">
        <v>63</v>
      </c>
      <c r="F3908" t="s">
        <v>117</v>
      </c>
      <c r="G3908" t="s">
        <v>102</v>
      </c>
      <c r="H3908">
        <v>2003</v>
      </c>
      <c r="J3908" t="s">
        <v>66</v>
      </c>
      <c r="L3908" t="s">
        <v>67</v>
      </c>
      <c r="R3908" t="s">
        <v>80</v>
      </c>
      <c r="AC3908" t="s">
        <v>63</v>
      </c>
      <c r="AD3908" t="s">
        <v>103</v>
      </c>
      <c r="AE3908" t="s">
        <v>61</v>
      </c>
      <c r="AF3908" t="s">
        <v>69</v>
      </c>
      <c r="AG3908" t="s">
        <v>81</v>
      </c>
      <c r="AH3908" t="s">
        <v>82</v>
      </c>
      <c r="AL3908" t="s">
        <v>72</v>
      </c>
      <c r="AM3908" t="s">
        <v>83</v>
      </c>
      <c r="AN3908" s="2">
        <v>800</v>
      </c>
      <c r="AP3908" s="2">
        <v>2300</v>
      </c>
      <c r="AQ3908" s="2">
        <v>800</v>
      </c>
      <c r="AR3908" t="s">
        <v>84</v>
      </c>
      <c r="AS3908" t="s">
        <v>85</v>
      </c>
      <c r="AT3908" t="s">
        <v>5761</v>
      </c>
      <c r="AU3908" s="2">
        <v>-4.2</v>
      </c>
      <c r="BG3908" s="2">
        <v>96325.11</v>
      </c>
      <c r="BH3908" s="2">
        <v>453096.07</v>
      </c>
    </row>
    <row r="3909" spans="1:60" ht="13.5" x14ac:dyDescent="0.25">
      <c r="A3909">
        <v>26095</v>
      </c>
      <c r="B3909" t="s">
        <v>5762</v>
      </c>
      <c r="C3909" t="s">
        <v>61</v>
      </c>
      <c r="D3909" t="s">
        <v>62</v>
      </c>
      <c r="E3909" t="s">
        <v>63</v>
      </c>
      <c r="F3909" t="s">
        <v>123</v>
      </c>
      <c r="G3909" t="s">
        <v>630</v>
      </c>
      <c r="J3909" t="s">
        <v>66</v>
      </c>
      <c r="L3909" t="s">
        <v>67</v>
      </c>
      <c r="AC3909" t="s">
        <v>63</v>
      </c>
      <c r="AD3909" t="s">
        <v>76</v>
      </c>
      <c r="AE3909" t="s">
        <v>61</v>
      </c>
      <c r="AF3909" t="s">
        <v>69</v>
      </c>
      <c r="AG3909" t="s">
        <v>70</v>
      </c>
      <c r="AH3909" t="s">
        <v>104</v>
      </c>
      <c r="AL3909" t="s">
        <v>72</v>
      </c>
      <c r="BG3909" s="2">
        <v>96715.782999999996</v>
      </c>
      <c r="BH3909" s="2">
        <v>452292.685</v>
      </c>
    </row>
    <row r="3910" spans="1:60" ht="13.5" x14ac:dyDescent="0.25">
      <c r="A3910">
        <v>26352</v>
      </c>
      <c r="B3910" t="s">
        <v>5763</v>
      </c>
      <c r="C3910" t="s">
        <v>61</v>
      </c>
      <c r="D3910" t="s">
        <v>62</v>
      </c>
      <c r="E3910" t="s">
        <v>63</v>
      </c>
      <c r="F3910" t="s">
        <v>117</v>
      </c>
      <c r="G3910" t="s">
        <v>102</v>
      </c>
      <c r="J3910" t="s">
        <v>66</v>
      </c>
      <c r="L3910" t="s">
        <v>67</v>
      </c>
      <c r="AC3910" t="s">
        <v>63</v>
      </c>
      <c r="AD3910" t="s">
        <v>103</v>
      </c>
      <c r="AE3910" t="s">
        <v>61</v>
      </c>
      <c r="AF3910" t="s">
        <v>69</v>
      </c>
      <c r="AG3910" t="s">
        <v>70</v>
      </c>
      <c r="AH3910" t="s">
        <v>104</v>
      </c>
      <c r="AL3910" t="s">
        <v>72</v>
      </c>
      <c r="BG3910" s="2">
        <v>96364.231</v>
      </c>
      <c r="BH3910" s="2">
        <v>453154.50799999997</v>
      </c>
    </row>
    <row r="3911" spans="1:60" ht="13.5" x14ac:dyDescent="0.25">
      <c r="A3911">
        <v>26364</v>
      </c>
      <c r="B3911" t="s">
        <v>5764</v>
      </c>
      <c r="C3911" t="s">
        <v>61</v>
      </c>
      <c r="D3911" t="s">
        <v>62</v>
      </c>
      <c r="E3911" t="s">
        <v>63</v>
      </c>
      <c r="F3911" t="s">
        <v>96</v>
      </c>
      <c r="G3911" t="s">
        <v>383</v>
      </c>
      <c r="J3911" t="s">
        <v>66</v>
      </c>
      <c r="L3911" t="s">
        <v>67</v>
      </c>
      <c r="AC3911" t="s">
        <v>63</v>
      </c>
      <c r="AD3911" t="s">
        <v>94</v>
      </c>
      <c r="AE3911" t="s">
        <v>61</v>
      </c>
      <c r="AF3911" t="s">
        <v>69</v>
      </c>
      <c r="AG3911" t="s">
        <v>70</v>
      </c>
      <c r="AH3911" t="s">
        <v>71</v>
      </c>
      <c r="AL3911" t="s">
        <v>72</v>
      </c>
      <c r="BG3911" s="2">
        <v>96972.876999999993</v>
      </c>
      <c r="BH3911" s="2">
        <v>453196.30499999999</v>
      </c>
    </row>
    <row r="3912" spans="1:60" ht="13.5" x14ac:dyDescent="0.25">
      <c r="A3912">
        <v>26634</v>
      </c>
      <c r="B3912" t="s">
        <v>5765</v>
      </c>
      <c r="C3912" t="s">
        <v>61</v>
      </c>
      <c r="D3912" t="s">
        <v>62</v>
      </c>
      <c r="E3912" t="s">
        <v>63</v>
      </c>
      <c r="F3912" t="s">
        <v>126</v>
      </c>
      <c r="G3912" t="s">
        <v>136</v>
      </c>
      <c r="J3912" t="s">
        <v>66</v>
      </c>
      <c r="L3912" t="s">
        <v>67</v>
      </c>
      <c r="AC3912" t="s">
        <v>63</v>
      </c>
      <c r="AD3912" t="s">
        <v>103</v>
      </c>
      <c r="AE3912" t="s">
        <v>61</v>
      </c>
      <c r="AF3912" t="s">
        <v>69</v>
      </c>
      <c r="AG3912" t="s">
        <v>70</v>
      </c>
      <c r="AH3912" t="s">
        <v>71</v>
      </c>
      <c r="AL3912" t="s">
        <v>72</v>
      </c>
      <c r="BG3912" s="2">
        <v>96883.990999999995</v>
      </c>
      <c r="BH3912" s="2">
        <v>453035.11</v>
      </c>
    </row>
    <row r="3913" spans="1:60" ht="13.5" x14ac:dyDescent="0.25">
      <c r="A3913">
        <v>26641</v>
      </c>
      <c r="B3913" t="s">
        <v>5766</v>
      </c>
      <c r="C3913" t="s">
        <v>61</v>
      </c>
      <c r="D3913" t="s">
        <v>62</v>
      </c>
      <c r="E3913" t="s">
        <v>63</v>
      </c>
      <c r="F3913" t="s">
        <v>117</v>
      </c>
      <c r="G3913" t="s">
        <v>102</v>
      </c>
      <c r="H3913">
        <v>2003</v>
      </c>
      <c r="J3913" t="s">
        <v>66</v>
      </c>
      <c r="L3913" t="s">
        <v>67</v>
      </c>
      <c r="R3913" t="s">
        <v>80</v>
      </c>
      <c r="AC3913" t="s">
        <v>63</v>
      </c>
      <c r="AD3913" t="s">
        <v>103</v>
      </c>
      <c r="AE3913" t="s">
        <v>61</v>
      </c>
      <c r="AF3913" t="s">
        <v>69</v>
      </c>
      <c r="AG3913" t="s">
        <v>81</v>
      </c>
      <c r="AH3913" t="s">
        <v>82</v>
      </c>
      <c r="AL3913" t="s">
        <v>72</v>
      </c>
      <c r="AM3913" t="s">
        <v>83</v>
      </c>
      <c r="AN3913" s="2">
        <v>800</v>
      </c>
      <c r="AP3913" s="2">
        <v>2300</v>
      </c>
      <c r="AQ3913" s="2">
        <v>800</v>
      </c>
      <c r="AR3913" t="s">
        <v>84</v>
      </c>
      <c r="AS3913" t="s">
        <v>85</v>
      </c>
      <c r="AT3913" t="s">
        <v>5767</v>
      </c>
      <c r="AU3913" s="2">
        <v>-4.2</v>
      </c>
      <c r="BG3913" s="2">
        <v>96492.437999999995</v>
      </c>
      <c r="BH3913" s="2">
        <v>453349.39799999999</v>
      </c>
    </row>
    <row r="3914" spans="1:60" ht="13.5" x14ac:dyDescent="0.25">
      <c r="A3914">
        <v>25780</v>
      </c>
      <c r="B3914" t="s">
        <v>5768</v>
      </c>
      <c r="C3914" t="s">
        <v>61</v>
      </c>
      <c r="D3914" t="s">
        <v>62</v>
      </c>
      <c r="E3914" t="s">
        <v>63</v>
      </c>
      <c r="F3914" t="s">
        <v>123</v>
      </c>
      <c r="G3914" t="s">
        <v>715</v>
      </c>
      <c r="J3914" t="s">
        <v>66</v>
      </c>
      <c r="L3914" t="s">
        <v>67</v>
      </c>
      <c r="AC3914" t="s">
        <v>63</v>
      </c>
      <c r="AD3914" t="s">
        <v>76</v>
      </c>
      <c r="AE3914" t="s">
        <v>61</v>
      </c>
      <c r="AF3914" t="s">
        <v>69</v>
      </c>
      <c r="AG3914" t="s">
        <v>70</v>
      </c>
      <c r="AH3914" t="s">
        <v>71</v>
      </c>
      <c r="AL3914" t="s">
        <v>72</v>
      </c>
      <c r="BG3914" s="2">
        <v>96924.054000000004</v>
      </c>
      <c r="BH3914" s="2">
        <v>452482.20600000001</v>
      </c>
    </row>
    <row r="3915" spans="1:60" ht="13.5" x14ac:dyDescent="0.25">
      <c r="A3915">
        <v>25787</v>
      </c>
      <c r="B3915" t="s">
        <v>5769</v>
      </c>
      <c r="C3915" t="s">
        <v>61</v>
      </c>
      <c r="D3915" t="s">
        <v>62</v>
      </c>
      <c r="E3915" t="s">
        <v>63</v>
      </c>
      <c r="F3915" t="s">
        <v>114</v>
      </c>
      <c r="G3915" t="s">
        <v>368</v>
      </c>
      <c r="J3915" t="s">
        <v>66</v>
      </c>
      <c r="L3915" t="s">
        <v>67</v>
      </c>
      <c r="AC3915" t="s">
        <v>63</v>
      </c>
      <c r="AD3915" t="s">
        <v>68</v>
      </c>
      <c r="AE3915" t="s">
        <v>61</v>
      </c>
      <c r="AF3915" t="s">
        <v>69</v>
      </c>
      <c r="AG3915" t="s">
        <v>70</v>
      </c>
      <c r="AH3915" t="s">
        <v>71</v>
      </c>
      <c r="AL3915" t="s">
        <v>72</v>
      </c>
      <c r="BG3915" s="2">
        <v>97232.19</v>
      </c>
      <c r="BH3915" s="2">
        <v>452204.72700000001</v>
      </c>
    </row>
    <row r="3916" spans="1:60" ht="13.5" x14ac:dyDescent="0.25">
      <c r="A3916">
        <v>25790</v>
      </c>
      <c r="B3916" t="s">
        <v>5770</v>
      </c>
      <c r="C3916" t="s">
        <v>61</v>
      </c>
      <c r="D3916" t="s">
        <v>62</v>
      </c>
      <c r="E3916" t="s">
        <v>63</v>
      </c>
      <c r="F3916" t="s">
        <v>117</v>
      </c>
      <c r="G3916" t="s">
        <v>758</v>
      </c>
      <c r="J3916" t="s">
        <v>66</v>
      </c>
      <c r="L3916" t="s">
        <v>67</v>
      </c>
      <c r="AC3916" t="s">
        <v>63</v>
      </c>
      <c r="AD3916" t="s">
        <v>103</v>
      </c>
      <c r="AE3916" t="s">
        <v>61</v>
      </c>
      <c r="AF3916" t="s">
        <v>69</v>
      </c>
      <c r="AG3916" t="s">
        <v>70</v>
      </c>
      <c r="AH3916" t="s">
        <v>71</v>
      </c>
      <c r="AL3916" t="s">
        <v>72</v>
      </c>
      <c r="BG3916" s="2">
        <v>96166.413</v>
      </c>
      <c r="BH3916" s="2">
        <v>453554.15399999998</v>
      </c>
    </row>
    <row r="3917" spans="1:60" ht="13.5" x14ac:dyDescent="0.25">
      <c r="A3917">
        <v>25791</v>
      </c>
      <c r="B3917" t="s">
        <v>5771</v>
      </c>
      <c r="C3917" t="s">
        <v>61</v>
      </c>
      <c r="D3917" t="s">
        <v>62</v>
      </c>
      <c r="E3917" t="s">
        <v>63</v>
      </c>
      <c r="F3917" t="s">
        <v>106</v>
      </c>
      <c r="G3917" t="s">
        <v>1320</v>
      </c>
      <c r="J3917" t="s">
        <v>66</v>
      </c>
      <c r="L3917" t="s">
        <v>67</v>
      </c>
      <c r="AC3917" t="s">
        <v>63</v>
      </c>
      <c r="AD3917" t="s">
        <v>68</v>
      </c>
      <c r="AE3917" t="s">
        <v>61</v>
      </c>
      <c r="AF3917" t="s">
        <v>69</v>
      </c>
      <c r="AG3917" t="s">
        <v>70</v>
      </c>
      <c r="AH3917" t="s">
        <v>71</v>
      </c>
      <c r="AL3917" t="s">
        <v>72</v>
      </c>
      <c r="BG3917" s="2">
        <v>96713.820999999996</v>
      </c>
      <c r="BH3917" s="2">
        <v>451841.31599999999</v>
      </c>
    </row>
    <row r="3918" spans="1:60" ht="13.5" x14ac:dyDescent="0.25">
      <c r="A3918">
        <v>26107</v>
      </c>
      <c r="B3918" t="s">
        <v>5772</v>
      </c>
      <c r="C3918" t="s">
        <v>61</v>
      </c>
      <c r="D3918" t="s">
        <v>62</v>
      </c>
      <c r="E3918" t="s">
        <v>63</v>
      </c>
      <c r="F3918" t="s">
        <v>123</v>
      </c>
      <c r="G3918" t="s">
        <v>630</v>
      </c>
      <c r="J3918" t="s">
        <v>66</v>
      </c>
      <c r="L3918" t="s">
        <v>67</v>
      </c>
      <c r="AC3918" t="s">
        <v>63</v>
      </c>
      <c r="AD3918" t="s">
        <v>76</v>
      </c>
      <c r="AE3918" t="s">
        <v>61</v>
      </c>
      <c r="AF3918" t="s">
        <v>69</v>
      </c>
      <c r="AG3918" t="s">
        <v>70</v>
      </c>
      <c r="AH3918" t="s">
        <v>71</v>
      </c>
      <c r="AL3918" t="s">
        <v>72</v>
      </c>
      <c r="BG3918" s="2">
        <v>96715.138999999996</v>
      </c>
      <c r="BH3918" s="2">
        <v>452309.54499999998</v>
      </c>
    </row>
    <row r="3919" spans="1:60" ht="13.5" x14ac:dyDescent="0.25">
      <c r="A3919">
        <v>26109</v>
      </c>
      <c r="B3919" t="s">
        <v>5773</v>
      </c>
      <c r="C3919" t="s">
        <v>61</v>
      </c>
      <c r="D3919" t="s">
        <v>62</v>
      </c>
      <c r="E3919" t="s">
        <v>63</v>
      </c>
      <c r="F3919" t="s">
        <v>126</v>
      </c>
      <c r="G3919" t="s">
        <v>153</v>
      </c>
      <c r="J3919" t="s">
        <v>66</v>
      </c>
      <c r="L3919" t="s">
        <v>67</v>
      </c>
      <c r="AC3919" t="s">
        <v>63</v>
      </c>
      <c r="AD3919" t="s">
        <v>103</v>
      </c>
      <c r="AE3919" t="s">
        <v>61</v>
      </c>
      <c r="AF3919" t="s">
        <v>69</v>
      </c>
      <c r="AG3919" t="s">
        <v>70</v>
      </c>
      <c r="AH3919" t="s">
        <v>71</v>
      </c>
      <c r="AL3919" t="s">
        <v>72</v>
      </c>
      <c r="BG3919" s="2">
        <v>96583.225000000006</v>
      </c>
      <c r="BH3919" s="2">
        <v>452787.65</v>
      </c>
    </row>
    <row r="3920" spans="1:60" ht="13.5" x14ac:dyDescent="0.25">
      <c r="A3920">
        <v>26373</v>
      </c>
      <c r="B3920" t="s">
        <v>5774</v>
      </c>
      <c r="C3920" t="s">
        <v>61</v>
      </c>
      <c r="D3920" t="s">
        <v>62</v>
      </c>
      <c r="E3920" t="s">
        <v>63</v>
      </c>
      <c r="F3920" t="s">
        <v>114</v>
      </c>
      <c r="G3920" t="s">
        <v>368</v>
      </c>
      <c r="J3920" t="s">
        <v>66</v>
      </c>
      <c r="L3920" t="s">
        <v>67</v>
      </c>
      <c r="AC3920" t="s">
        <v>63</v>
      </c>
      <c r="AD3920" t="s">
        <v>68</v>
      </c>
      <c r="AE3920" t="s">
        <v>61</v>
      </c>
      <c r="AF3920" t="s">
        <v>69</v>
      </c>
      <c r="AG3920" t="s">
        <v>70</v>
      </c>
      <c r="AH3920" t="s">
        <v>71</v>
      </c>
      <c r="AL3920" t="s">
        <v>72</v>
      </c>
      <c r="BG3920" s="2">
        <v>97274.650999999998</v>
      </c>
      <c r="BH3920" s="2">
        <v>452267.14799999999</v>
      </c>
    </row>
    <row r="3921" spans="1:60" ht="13.5" x14ac:dyDescent="0.25">
      <c r="A3921">
        <v>26726</v>
      </c>
      <c r="B3921" t="s">
        <v>5775</v>
      </c>
      <c r="C3921" t="s">
        <v>61</v>
      </c>
      <c r="D3921" t="s">
        <v>62</v>
      </c>
      <c r="E3921" t="s">
        <v>63</v>
      </c>
      <c r="F3921" t="s">
        <v>193</v>
      </c>
      <c r="G3921" t="s">
        <v>218</v>
      </c>
      <c r="H3921">
        <v>2009</v>
      </c>
      <c r="J3921" t="s">
        <v>66</v>
      </c>
      <c r="L3921" t="s">
        <v>67</v>
      </c>
      <c r="R3921" t="s">
        <v>80</v>
      </c>
      <c r="U3921" t="s">
        <v>5776</v>
      </c>
      <c r="AC3921" t="s">
        <v>63</v>
      </c>
      <c r="AD3921" t="s">
        <v>76</v>
      </c>
      <c r="AE3921" t="s">
        <v>61</v>
      </c>
      <c r="AF3921" t="s">
        <v>69</v>
      </c>
      <c r="AG3921" t="s">
        <v>81</v>
      </c>
      <c r="AH3921" t="s">
        <v>82</v>
      </c>
      <c r="AL3921" t="s">
        <v>72</v>
      </c>
      <c r="AM3921" t="s">
        <v>83</v>
      </c>
      <c r="AN3921" s="2">
        <v>800</v>
      </c>
      <c r="AP3921" s="2">
        <v>1520</v>
      </c>
      <c r="AQ3921" s="2">
        <v>800</v>
      </c>
      <c r="AR3921" t="s">
        <v>84</v>
      </c>
      <c r="AS3921" t="s">
        <v>85</v>
      </c>
      <c r="AT3921" t="s">
        <v>5777</v>
      </c>
      <c r="AU3921" s="2">
        <v>-4.2</v>
      </c>
      <c r="BF3921" t="s">
        <v>130</v>
      </c>
      <c r="BG3921" s="2">
        <v>96417.1</v>
      </c>
      <c r="BH3921" s="2">
        <v>452076</v>
      </c>
    </row>
    <row r="3922" spans="1:60" ht="13.5" x14ac:dyDescent="0.25">
      <c r="A3922">
        <v>26728</v>
      </c>
      <c r="B3922" t="s">
        <v>5778</v>
      </c>
      <c r="C3922" t="s">
        <v>61</v>
      </c>
      <c r="D3922" t="s">
        <v>62</v>
      </c>
      <c r="E3922" t="s">
        <v>63</v>
      </c>
      <c r="F3922" t="s">
        <v>96</v>
      </c>
      <c r="G3922" t="s">
        <v>236</v>
      </c>
      <c r="J3922" t="s">
        <v>66</v>
      </c>
      <c r="L3922" t="s">
        <v>67</v>
      </c>
      <c r="AC3922" t="s">
        <v>63</v>
      </c>
      <c r="AD3922" t="s">
        <v>94</v>
      </c>
      <c r="AE3922" t="s">
        <v>61</v>
      </c>
      <c r="AF3922" t="s">
        <v>69</v>
      </c>
      <c r="AG3922" t="s">
        <v>70</v>
      </c>
      <c r="AH3922" t="s">
        <v>104</v>
      </c>
      <c r="AL3922" t="s">
        <v>72</v>
      </c>
      <c r="BG3922" s="2">
        <v>96919.062000000005</v>
      </c>
      <c r="BH3922" s="2">
        <v>453066.19099999999</v>
      </c>
    </row>
    <row r="3923" spans="1:60" ht="13.5" x14ac:dyDescent="0.25">
      <c r="A3923">
        <v>26729</v>
      </c>
      <c r="B3923" t="s">
        <v>5779</v>
      </c>
      <c r="C3923" t="s">
        <v>91</v>
      </c>
      <c r="D3923" t="s">
        <v>62</v>
      </c>
      <c r="E3923" t="s">
        <v>63</v>
      </c>
      <c r="F3923" t="s">
        <v>123</v>
      </c>
      <c r="G3923" t="s">
        <v>124</v>
      </c>
      <c r="J3923" t="s">
        <v>66</v>
      </c>
      <c r="L3923" t="s">
        <v>67</v>
      </c>
      <c r="AC3923" t="s">
        <v>63</v>
      </c>
      <c r="AD3923" t="s">
        <v>76</v>
      </c>
      <c r="AE3923" t="s">
        <v>61</v>
      </c>
      <c r="AF3923" t="s">
        <v>69</v>
      </c>
      <c r="AG3923" t="s">
        <v>70</v>
      </c>
      <c r="AH3923" t="s">
        <v>71</v>
      </c>
      <c r="AL3923" t="s">
        <v>72</v>
      </c>
      <c r="BG3923" s="2">
        <v>96858.934999999998</v>
      </c>
      <c r="BH3923" s="2">
        <v>452573.65399999998</v>
      </c>
    </row>
    <row r="3924" spans="1:60" ht="13.5" x14ac:dyDescent="0.25">
      <c r="A3924">
        <v>26732</v>
      </c>
      <c r="B3924" t="s">
        <v>5780</v>
      </c>
      <c r="C3924" t="s">
        <v>61</v>
      </c>
      <c r="D3924" t="s">
        <v>62</v>
      </c>
      <c r="E3924" t="s">
        <v>63</v>
      </c>
      <c r="F3924" t="s">
        <v>126</v>
      </c>
      <c r="G3924" t="s">
        <v>177</v>
      </c>
      <c r="H3924">
        <v>2003</v>
      </c>
      <c r="J3924" t="s">
        <v>66</v>
      </c>
      <c r="L3924" t="s">
        <v>67</v>
      </c>
      <c r="R3924" t="s">
        <v>80</v>
      </c>
      <c r="U3924" t="s">
        <v>5781</v>
      </c>
      <c r="AC3924" t="s">
        <v>63</v>
      </c>
      <c r="AD3924" t="s">
        <v>103</v>
      </c>
      <c r="AE3924" t="s">
        <v>61</v>
      </c>
      <c r="AF3924" t="s">
        <v>69</v>
      </c>
      <c r="AG3924" t="s">
        <v>81</v>
      </c>
      <c r="AH3924" t="s">
        <v>82</v>
      </c>
      <c r="AL3924" t="s">
        <v>72</v>
      </c>
      <c r="AM3924" t="s">
        <v>202</v>
      </c>
      <c r="AN3924" s="2">
        <v>800</v>
      </c>
      <c r="AP3924" s="2">
        <v>2300</v>
      </c>
      <c r="AQ3924" s="2">
        <v>800</v>
      </c>
      <c r="AR3924" t="s">
        <v>84</v>
      </c>
      <c r="AS3924" t="s">
        <v>85</v>
      </c>
      <c r="AT3924" t="s">
        <v>5782</v>
      </c>
      <c r="AU3924" s="2">
        <v>-4.2</v>
      </c>
      <c r="BF3924" t="s">
        <v>130</v>
      </c>
      <c r="BG3924" s="2">
        <v>96783.82</v>
      </c>
      <c r="BH3924" s="2">
        <v>453030.64</v>
      </c>
    </row>
    <row r="3925" spans="1:60" ht="13.5" x14ac:dyDescent="0.25">
      <c r="A3925">
        <v>25806</v>
      </c>
      <c r="B3925" t="s">
        <v>5783</v>
      </c>
      <c r="C3925" t="s">
        <v>61</v>
      </c>
      <c r="D3925" t="s">
        <v>62</v>
      </c>
      <c r="E3925" t="s">
        <v>63</v>
      </c>
      <c r="F3925" t="s">
        <v>92</v>
      </c>
      <c r="G3925" t="s">
        <v>416</v>
      </c>
      <c r="J3925" t="s">
        <v>66</v>
      </c>
      <c r="L3925" t="s">
        <v>67</v>
      </c>
      <c r="AC3925" t="s">
        <v>63</v>
      </c>
      <c r="AD3925" t="s">
        <v>94</v>
      </c>
      <c r="AE3925" t="s">
        <v>61</v>
      </c>
      <c r="AF3925" t="s">
        <v>69</v>
      </c>
      <c r="AG3925" t="s">
        <v>70</v>
      </c>
      <c r="AH3925" t="s">
        <v>71</v>
      </c>
      <c r="AL3925" t="s">
        <v>72</v>
      </c>
      <c r="BG3925" s="2">
        <v>96880.428</v>
      </c>
      <c r="BH3925" s="2">
        <v>453714.09</v>
      </c>
    </row>
    <row r="3926" spans="1:60" ht="13.5" x14ac:dyDescent="0.25">
      <c r="A3926">
        <v>25808</v>
      </c>
      <c r="B3926" t="s">
        <v>5784</v>
      </c>
      <c r="C3926" t="s">
        <v>61</v>
      </c>
      <c r="D3926" t="s">
        <v>62</v>
      </c>
      <c r="E3926" t="s">
        <v>63</v>
      </c>
      <c r="F3926" t="s">
        <v>300</v>
      </c>
      <c r="G3926" t="s">
        <v>156</v>
      </c>
      <c r="J3926" t="s">
        <v>66</v>
      </c>
      <c r="L3926" t="s">
        <v>67</v>
      </c>
      <c r="AC3926" t="s">
        <v>63</v>
      </c>
      <c r="AD3926" t="s">
        <v>94</v>
      </c>
      <c r="AE3926" t="s">
        <v>61</v>
      </c>
      <c r="AF3926" t="s">
        <v>69</v>
      </c>
      <c r="AG3926" t="s">
        <v>70</v>
      </c>
      <c r="AH3926" t="s">
        <v>71</v>
      </c>
      <c r="AL3926" t="s">
        <v>72</v>
      </c>
      <c r="BG3926" s="2">
        <v>96286.187999999995</v>
      </c>
      <c r="BH3926" s="2">
        <v>453715.723</v>
      </c>
    </row>
    <row r="3927" spans="1:60" ht="13.5" x14ac:dyDescent="0.25">
      <c r="A3927">
        <v>25810</v>
      </c>
      <c r="B3927" t="s">
        <v>5785</v>
      </c>
      <c r="C3927" t="s">
        <v>61</v>
      </c>
      <c r="D3927" t="s">
        <v>62</v>
      </c>
      <c r="E3927" t="s">
        <v>63</v>
      </c>
      <c r="F3927" t="s">
        <v>78</v>
      </c>
      <c r="G3927" t="s">
        <v>79</v>
      </c>
      <c r="J3927" t="s">
        <v>66</v>
      </c>
      <c r="L3927" t="s">
        <v>67</v>
      </c>
      <c r="R3927" t="s">
        <v>80</v>
      </c>
      <c r="AC3927" t="s">
        <v>63</v>
      </c>
      <c r="AD3927" t="s">
        <v>68</v>
      </c>
      <c r="AE3927" t="s">
        <v>61</v>
      </c>
      <c r="AF3927" t="s">
        <v>69</v>
      </c>
      <c r="AG3927" t="s">
        <v>70</v>
      </c>
      <c r="AH3927" t="s">
        <v>71</v>
      </c>
      <c r="AL3927" t="s">
        <v>72</v>
      </c>
      <c r="BG3927" s="2">
        <v>97566.457999999999</v>
      </c>
      <c r="BH3927" s="2">
        <v>452518.848</v>
      </c>
    </row>
    <row r="3928" spans="1:60" ht="13.5" x14ac:dyDescent="0.25">
      <c r="A3928">
        <v>25811</v>
      </c>
      <c r="B3928" t="s">
        <v>5786</v>
      </c>
      <c r="C3928" t="s">
        <v>61</v>
      </c>
      <c r="D3928" t="s">
        <v>62</v>
      </c>
      <c r="E3928" t="s">
        <v>63</v>
      </c>
      <c r="F3928" t="s">
        <v>92</v>
      </c>
      <c r="G3928" t="s">
        <v>236</v>
      </c>
      <c r="J3928" t="s">
        <v>66</v>
      </c>
      <c r="L3928" t="s">
        <v>67</v>
      </c>
      <c r="AC3928" t="s">
        <v>63</v>
      </c>
      <c r="AD3928" t="s">
        <v>94</v>
      </c>
      <c r="AE3928" t="s">
        <v>61</v>
      </c>
      <c r="AF3928" t="s">
        <v>69</v>
      </c>
      <c r="AG3928" t="s">
        <v>70</v>
      </c>
      <c r="AH3928" t="s">
        <v>104</v>
      </c>
      <c r="AL3928" t="s">
        <v>72</v>
      </c>
      <c r="BG3928" s="2">
        <v>96591.429000000004</v>
      </c>
      <c r="BH3928" s="2">
        <v>453338.60700000002</v>
      </c>
    </row>
    <row r="3929" spans="1:60" ht="13.5" x14ac:dyDescent="0.25">
      <c r="A3929">
        <v>26118</v>
      </c>
      <c r="B3929" t="s">
        <v>5787</v>
      </c>
      <c r="C3929" t="s">
        <v>61</v>
      </c>
      <c r="D3929" t="s">
        <v>62</v>
      </c>
      <c r="E3929" t="s">
        <v>63</v>
      </c>
      <c r="F3929" t="s">
        <v>92</v>
      </c>
      <c r="G3929" t="s">
        <v>145</v>
      </c>
      <c r="J3929" t="s">
        <v>66</v>
      </c>
      <c r="L3929" t="s">
        <v>67</v>
      </c>
      <c r="AC3929" t="s">
        <v>63</v>
      </c>
      <c r="AD3929" t="s">
        <v>94</v>
      </c>
      <c r="AE3929" t="s">
        <v>61</v>
      </c>
      <c r="AF3929" t="s">
        <v>69</v>
      </c>
      <c r="AG3929" t="s">
        <v>70</v>
      </c>
      <c r="AH3929" t="s">
        <v>71</v>
      </c>
      <c r="AL3929" t="s">
        <v>72</v>
      </c>
      <c r="BG3929" s="2">
        <v>96743.831999999995</v>
      </c>
      <c r="BH3929" s="2">
        <v>453708.065</v>
      </c>
    </row>
    <row r="3930" spans="1:60" ht="13.5" x14ac:dyDescent="0.25">
      <c r="A3930">
        <v>26119</v>
      </c>
      <c r="B3930" t="s">
        <v>5788</v>
      </c>
      <c r="C3930" t="s">
        <v>61</v>
      </c>
      <c r="D3930" t="s">
        <v>62</v>
      </c>
      <c r="E3930" t="s">
        <v>63</v>
      </c>
      <c r="F3930" t="s">
        <v>106</v>
      </c>
      <c r="G3930" t="s">
        <v>107</v>
      </c>
      <c r="J3930" t="s">
        <v>66</v>
      </c>
      <c r="L3930" t="s">
        <v>67</v>
      </c>
      <c r="AC3930" t="s">
        <v>63</v>
      </c>
      <c r="AD3930" t="s">
        <v>68</v>
      </c>
      <c r="AE3930" t="s">
        <v>61</v>
      </c>
      <c r="AF3930" t="s">
        <v>69</v>
      </c>
      <c r="AG3930" t="s">
        <v>70</v>
      </c>
      <c r="AH3930" t="s">
        <v>71</v>
      </c>
      <c r="AL3930" t="s">
        <v>72</v>
      </c>
      <c r="BG3930" s="2">
        <v>96880.673999999999</v>
      </c>
      <c r="BH3930" s="2">
        <v>451769.516</v>
      </c>
    </row>
    <row r="3931" spans="1:60" ht="13.5" x14ac:dyDescent="0.25">
      <c r="A3931">
        <v>26128</v>
      </c>
      <c r="B3931" t="s">
        <v>5789</v>
      </c>
      <c r="C3931" t="s">
        <v>61</v>
      </c>
      <c r="D3931" t="s">
        <v>62</v>
      </c>
      <c r="E3931" t="s">
        <v>63</v>
      </c>
      <c r="F3931" t="s">
        <v>120</v>
      </c>
      <c r="G3931" t="s">
        <v>156</v>
      </c>
      <c r="H3931">
        <v>1999</v>
      </c>
      <c r="J3931" t="s">
        <v>66</v>
      </c>
      <c r="L3931" t="s">
        <v>67</v>
      </c>
      <c r="R3931" t="s">
        <v>80</v>
      </c>
      <c r="U3931" t="s">
        <v>5790</v>
      </c>
      <c r="AC3931" t="s">
        <v>63</v>
      </c>
      <c r="AD3931" t="s">
        <v>94</v>
      </c>
      <c r="AE3931" t="s">
        <v>61</v>
      </c>
      <c r="AF3931" t="s">
        <v>69</v>
      </c>
      <c r="AG3931" t="s">
        <v>81</v>
      </c>
      <c r="AH3931" t="s">
        <v>82</v>
      </c>
      <c r="AL3931" t="s">
        <v>72</v>
      </c>
      <c r="AM3931" t="s">
        <v>202</v>
      </c>
      <c r="AN3931" s="2">
        <v>800</v>
      </c>
      <c r="AP3931" s="2">
        <v>2150</v>
      </c>
      <c r="AQ3931" s="2">
        <v>800</v>
      </c>
      <c r="AR3931" t="s">
        <v>84</v>
      </c>
      <c r="AS3931" t="s">
        <v>85</v>
      </c>
      <c r="AT3931" t="s">
        <v>5791</v>
      </c>
      <c r="AU3931" s="2">
        <v>-4.2</v>
      </c>
      <c r="BF3931" t="s">
        <v>130</v>
      </c>
      <c r="BG3931" s="2">
        <v>96428.3</v>
      </c>
      <c r="BH3931" s="2">
        <v>453890.56</v>
      </c>
    </row>
    <row r="3932" spans="1:60" ht="13.5" x14ac:dyDescent="0.25">
      <c r="A3932">
        <v>26391</v>
      </c>
      <c r="B3932" t="s">
        <v>5792</v>
      </c>
      <c r="C3932" t="s">
        <v>61</v>
      </c>
      <c r="D3932" t="s">
        <v>62</v>
      </c>
      <c r="E3932" t="s">
        <v>63</v>
      </c>
      <c r="F3932" t="s">
        <v>120</v>
      </c>
      <c r="G3932" t="s">
        <v>3244</v>
      </c>
      <c r="J3932" t="s">
        <v>66</v>
      </c>
      <c r="L3932" t="s">
        <v>67</v>
      </c>
      <c r="AC3932" t="s">
        <v>63</v>
      </c>
      <c r="AD3932" t="s">
        <v>94</v>
      </c>
      <c r="AE3932" t="s">
        <v>61</v>
      </c>
      <c r="AF3932" t="s">
        <v>69</v>
      </c>
      <c r="AG3932" t="s">
        <v>70</v>
      </c>
      <c r="AH3932" t="s">
        <v>71</v>
      </c>
      <c r="AL3932" t="s">
        <v>72</v>
      </c>
      <c r="BG3932" s="2">
        <v>96438.172999999995</v>
      </c>
      <c r="BH3932" s="2">
        <v>453883.55499999999</v>
      </c>
    </row>
    <row r="3933" spans="1:60" ht="13.5" x14ac:dyDescent="0.25">
      <c r="A3933">
        <v>26394</v>
      </c>
      <c r="B3933" t="s">
        <v>5793</v>
      </c>
      <c r="C3933" t="s">
        <v>61</v>
      </c>
      <c r="D3933" t="s">
        <v>62</v>
      </c>
      <c r="E3933" t="s">
        <v>63</v>
      </c>
      <c r="F3933" t="s">
        <v>96</v>
      </c>
      <c r="G3933" t="s">
        <v>338</v>
      </c>
      <c r="J3933" t="s">
        <v>66</v>
      </c>
      <c r="L3933" t="s">
        <v>67</v>
      </c>
      <c r="AC3933" t="s">
        <v>63</v>
      </c>
      <c r="AD3933" t="s">
        <v>94</v>
      </c>
      <c r="AE3933" t="s">
        <v>61</v>
      </c>
      <c r="AF3933" t="s">
        <v>69</v>
      </c>
      <c r="AG3933" t="s">
        <v>70</v>
      </c>
      <c r="AH3933" t="s">
        <v>71</v>
      </c>
      <c r="AL3933" t="s">
        <v>72</v>
      </c>
      <c r="BA3933" t="s">
        <v>98</v>
      </c>
      <c r="BG3933" s="2">
        <v>97129.346999999994</v>
      </c>
      <c r="BH3933" s="2">
        <v>453335.73200000002</v>
      </c>
    </row>
    <row r="3934" spans="1:60" ht="13.5" x14ac:dyDescent="0.25">
      <c r="A3934">
        <v>26740</v>
      </c>
      <c r="B3934" t="s">
        <v>5794</v>
      </c>
      <c r="C3934" t="s">
        <v>91</v>
      </c>
      <c r="D3934" t="s">
        <v>62</v>
      </c>
      <c r="E3934" t="s">
        <v>63</v>
      </c>
      <c r="F3934" t="s">
        <v>123</v>
      </c>
      <c r="G3934" t="s">
        <v>212</v>
      </c>
      <c r="J3934" t="s">
        <v>66</v>
      </c>
      <c r="L3934" t="s">
        <v>67</v>
      </c>
      <c r="AC3934" t="s">
        <v>63</v>
      </c>
      <c r="AD3934" t="s">
        <v>76</v>
      </c>
      <c r="AE3934" t="s">
        <v>61</v>
      </c>
      <c r="AF3934" t="s">
        <v>69</v>
      </c>
      <c r="AG3934" t="s">
        <v>70</v>
      </c>
      <c r="AH3934" t="s">
        <v>71</v>
      </c>
      <c r="AL3934" t="s">
        <v>72</v>
      </c>
      <c r="BG3934" s="2">
        <v>96964.790999999997</v>
      </c>
      <c r="BH3934" s="2">
        <v>452489.03499999997</v>
      </c>
    </row>
    <row r="3935" spans="1:60" ht="13.5" x14ac:dyDescent="0.25">
      <c r="A3935">
        <v>26744</v>
      </c>
      <c r="B3935" t="s">
        <v>5795</v>
      </c>
      <c r="C3935" t="s">
        <v>61</v>
      </c>
      <c r="D3935" t="s">
        <v>62</v>
      </c>
      <c r="E3935" t="s">
        <v>63</v>
      </c>
      <c r="F3935" t="s">
        <v>123</v>
      </c>
      <c r="G3935" t="s">
        <v>289</v>
      </c>
      <c r="J3935" t="s">
        <v>66</v>
      </c>
      <c r="L3935" t="s">
        <v>67</v>
      </c>
      <c r="AC3935" t="s">
        <v>63</v>
      </c>
      <c r="AD3935" t="s">
        <v>76</v>
      </c>
      <c r="AE3935" t="s">
        <v>61</v>
      </c>
      <c r="AF3935" t="s">
        <v>69</v>
      </c>
      <c r="AG3935" t="s">
        <v>70</v>
      </c>
      <c r="AH3935" t="s">
        <v>71</v>
      </c>
      <c r="AL3935" t="s">
        <v>72</v>
      </c>
      <c r="BG3935" s="2">
        <v>96732.186000000002</v>
      </c>
      <c r="BH3935" s="2">
        <v>452050.65500000003</v>
      </c>
    </row>
    <row r="3936" spans="1:60" ht="13.5" x14ac:dyDescent="0.25">
      <c r="A3936">
        <v>26748</v>
      </c>
      <c r="B3936" t="s">
        <v>5796</v>
      </c>
      <c r="C3936" t="s">
        <v>61</v>
      </c>
      <c r="D3936" t="s">
        <v>62</v>
      </c>
      <c r="E3936" t="s">
        <v>63</v>
      </c>
      <c r="F3936" t="s">
        <v>117</v>
      </c>
      <c r="G3936" t="s">
        <v>162</v>
      </c>
      <c r="J3936" t="s">
        <v>66</v>
      </c>
      <c r="L3936" t="s">
        <v>67</v>
      </c>
      <c r="AC3936" t="s">
        <v>63</v>
      </c>
      <c r="AD3936" t="s">
        <v>103</v>
      </c>
      <c r="AE3936" t="s">
        <v>61</v>
      </c>
      <c r="AF3936" t="s">
        <v>69</v>
      </c>
      <c r="AG3936" t="s">
        <v>70</v>
      </c>
      <c r="AH3936" t="s">
        <v>71</v>
      </c>
      <c r="AL3936" t="s">
        <v>72</v>
      </c>
      <c r="BG3936" s="2">
        <v>96361.316999999995</v>
      </c>
      <c r="BH3936" s="2">
        <v>453350.22200000001</v>
      </c>
    </row>
    <row r="3937" spans="1:60" ht="13.5" x14ac:dyDescent="0.25">
      <c r="A3937">
        <v>26752</v>
      </c>
      <c r="B3937" t="s">
        <v>5797</v>
      </c>
      <c r="C3937" t="s">
        <v>61</v>
      </c>
      <c r="D3937" t="s">
        <v>62</v>
      </c>
      <c r="E3937" t="s">
        <v>63</v>
      </c>
      <c r="F3937" t="s">
        <v>160</v>
      </c>
      <c r="G3937" t="s">
        <v>406</v>
      </c>
      <c r="J3937" t="s">
        <v>66</v>
      </c>
      <c r="L3937" t="s">
        <v>67</v>
      </c>
      <c r="AC3937" t="s">
        <v>63</v>
      </c>
      <c r="AD3937" t="s">
        <v>68</v>
      </c>
      <c r="AE3937" t="s">
        <v>61</v>
      </c>
      <c r="AF3937" t="s">
        <v>69</v>
      </c>
      <c r="AG3937" t="s">
        <v>70</v>
      </c>
      <c r="AH3937" t="s">
        <v>71</v>
      </c>
      <c r="AL3937" t="s">
        <v>72</v>
      </c>
      <c r="BG3937" s="2">
        <v>97478.095000000001</v>
      </c>
      <c r="BH3937" s="2">
        <v>453264.05699999997</v>
      </c>
    </row>
    <row r="3938" spans="1:60" ht="13.5" x14ac:dyDescent="0.25">
      <c r="A3938">
        <v>25822</v>
      </c>
      <c r="B3938" t="s">
        <v>5798</v>
      </c>
      <c r="C3938" t="s">
        <v>61</v>
      </c>
      <c r="D3938" t="s">
        <v>62</v>
      </c>
      <c r="E3938" t="s">
        <v>63</v>
      </c>
      <c r="F3938" t="s">
        <v>123</v>
      </c>
      <c r="G3938" t="s">
        <v>289</v>
      </c>
      <c r="J3938" t="s">
        <v>66</v>
      </c>
      <c r="L3938" t="s">
        <v>67</v>
      </c>
      <c r="AC3938" t="s">
        <v>63</v>
      </c>
      <c r="AD3938" t="s">
        <v>76</v>
      </c>
      <c r="AE3938" t="s">
        <v>61</v>
      </c>
      <c r="AF3938" t="s">
        <v>69</v>
      </c>
      <c r="AG3938" t="s">
        <v>70</v>
      </c>
      <c r="AH3938" t="s">
        <v>104</v>
      </c>
      <c r="AL3938" t="s">
        <v>72</v>
      </c>
      <c r="BG3938" s="2">
        <v>96696.402000000002</v>
      </c>
      <c r="BH3938" s="2">
        <v>452076.967</v>
      </c>
    </row>
    <row r="3939" spans="1:60" ht="13.5" x14ac:dyDescent="0.25">
      <c r="A3939">
        <v>25826</v>
      </c>
      <c r="B3939" t="s">
        <v>5799</v>
      </c>
      <c r="C3939" t="s">
        <v>61</v>
      </c>
      <c r="D3939" t="s">
        <v>62</v>
      </c>
      <c r="E3939" t="s">
        <v>63</v>
      </c>
      <c r="F3939" t="s">
        <v>117</v>
      </c>
      <c r="G3939" t="s">
        <v>188</v>
      </c>
      <c r="J3939" t="s">
        <v>66</v>
      </c>
      <c r="L3939" t="s">
        <v>67</v>
      </c>
      <c r="AC3939" t="s">
        <v>63</v>
      </c>
      <c r="AD3939" t="s">
        <v>103</v>
      </c>
      <c r="AE3939" t="s">
        <v>61</v>
      </c>
      <c r="AF3939" t="s">
        <v>69</v>
      </c>
      <c r="AG3939" t="s">
        <v>70</v>
      </c>
      <c r="AH3939" t="s">
        <v>71</v>
      </c>
      <c r="AL3939" t="s">
        <v>72</v>
      </c>
      <c r="BG3939" s="2">
        <v>96263.763999999996</v>
      </c>
      <c r="BH3939" s="2">
        <v>453398.91499999998</v>
      </c>
    </row>
    <row r="3940" spans="1:60" ht="13.5" x14ac:dyDescent="0.25">
      <c r="A3940">
        <v>26137</v>
      </c>
      <c r="B3940" t="s">
        <v>5800</v>
      </c>
      <c r="C3940" t="s">
        <v>61</v>
      </c>
      <c r="D3940" t="s">
        <v>62</v>
      </c>
      <c r="E3940" t="s">
        <v>63</v>
      </c>
      <c r="F3940" t="s">
        <v>78</v>
      </c>
      <c r="G3940" t="s">
        <v>749</v>
      </c>
      <c r="J3940" t="s">
        <v>66</v>
      </c>
      <c r="L3940" t="s">
        <v>67</v>
      </c>
      <c r="AC3940" t="s">
        <v>63</v>
      </c>
      <c r="AD3940" t="s">
        <v>68</v>
      </c>
      <c r="AE3940" t="s">
        <v>61</v>
      </c>
      <c r="AF3940" t="s">
        <v>69</v>
      </c>
      <c r="AG3940" t="s">
        <v>70</v>
      </c>
      <c r="AH3940" t="s">
        <v>104</v>
      </c>
      <c r="AL3940" t="s">
        <v>72</v>
      </c>
      <c r="BA3940" t="s">
        <v>98</v>
      </c>
      <c r="BG3940" s="2">
        <v>97485.444000000003</v>
      </c>
      <c r="BH3940" s="2">
        <v>452221.42</v>
      </c>
    </row>
    <row r="3941" spans="1:60" ht="13.5" x14ac:dyDescent="0.25">
      <c r="A3941">
        <v>26140</v>
      </c>
      <c r="B3941" t="s">
        <v>5801</v>
      </c>
      <c r="C3941" t="s">
        <v>61</v>
      </c>
      <c r="D3941" t="s">
        <v>62</v>
      </c>
      <c r="E3941" t="s">
        <v>63</v>
      </c>
      <c r="F3941" t="s">
        <v>193</v>
      </c>
      <c r="G3941" t="s">
        <v>276</v>
      </c>
      <c r="J3941" t="s">
        <v>66</v>
      </c>
      <c r="L3941" t="s">
        <v>67</v>
      </c>
      <c r="AC3941" t="s">
        <v>63</v>
      </c>
      <c r="AD3941" t="s">
        <v>76</v>
      </c>
      <c r="AE3941" t="s">
        <v>61</v>
      </c>
      <c r="AF3941" t="s">
        <v>69</v>
      </c>
      <c r="AG3941" t="s">
        <v>70</v>
      </c>
      <c r="AH3941" t="s">
        <v>104</v>
      </c>
      <c r="AL3941" t="s">
        <v>72</v>
      </c>
      <c r="BA3941" t="s">
        <v>98</v>
      </c>
      <c r="BG3941" s="2">
        <v>96433.752999999997</v>
      </c>
      <c r="BH3941" s="2">
        <v>452170</v>
      </c>
    </row>
    <row r="3942" spans="1:60" ht="13.5" x14ac:dyDescent="0.25">
      <c r="A3942">
        <v>26145</v>
      </c>
      <c r="B3942" t="s">
        <v>5802</v>
      </c>
      <c r="C3942" t="s">
        <v>61</v>
      </c>
      <c r="D3942" t="s">
        <v>62</v>
      </c>
      <c r="E3942" t="s">
        <v>63</v>
      </c>
      <c r="F3942" t="s">
        <v>88</v>
      </c>
      <c r="G3942" t="s">
        <v>147</v>
      </c>
      <c r="H3942">
        <v>2002</v>
      </c>
      <c r="J3942" t="s">
        <v>66</v>
      </c>
      <c r="L3942" t="s">
        <v>67</v>
      </c>
      <c r="R3942" t="s">
        <v>80</v>
      </c>
      <c r="AC3942" t="s">
        <v>63</v>
      </c>
      <c r="AD3942" t="s">
        <v>68</v>
      </c>
      <c r="AE3942" t="s">
        <v>61</v>
      </c>
      <c r="AF3942" t="s">
        <v>69</v>
      </c>
      <c r="AG3942" t="s">
        <v>81</v>
      </c>
      <c r="AH3942" t="s">
        <v>82</v>
      </c>
      <c r="AL3942" t="s">
        <v>72</v>
      </c>
      <c r="AM3942" t="s">
        <v>202</v>
      </c>
      <c r="AN3942" s="2">
        <v>800</v>
      </c>
      <c r="AP3942" s="2">
        <v>2300</v>
      </c>
      <c r="AQ3942" s="2">
        <v>800</v>
      </c>
      <c r="AR3942" t="s">
        <v>84</v>
      </c>
      <c r="AS3942" t="s">
        <v>85</v>
      </c>
      <c r="AT3942" t="s">
        <v>5803</v>
      </c>
      <c r="AU3942" s="2">
        <v>-4.2</v>
      </c>
      <c r="BG3942" s="2">
        <v>97276.74</v>
      </c>
      <c r="BH3942" s="2">
        <v>452473.53</v>
      </c>
    </row>
    <row r="3943" spans="1:60" ht="13.5" x14ac:dyDescent="0.25">
      <c r="A3943">
        <v>26405</v>
      </c>
      <c r="B3943" t="s">
        <v>5804</v>
      </c>
      <c r="C3943" t="s">
        <v>61</v>
      </c>
      <c r="D3943" t="s">
        <v>62</v>
      </c>
      <c r="E3943" t="s">
        <v>63</v>
      </c>
      <c r="F3943" t="s">
        <v>117</v>
      </c>
      <c r="G3943" t="s">
        <v>191</v>
      </c>
      <c r="J3943" t="s">
        <v>66</v>
      </c>
      <c r="L3943" t="s">
        <v>67</v>
      </c>
      <c r="AC3943" t="s">
        <v>63</v>
      </c>
      <c r="AD3943" t="s">
        <v>103</v>
      </c>
      <c r="AE3943" t="s">
        <v>61</v>
      </c>
      <c r="AF3943" t="s">
        <v>69</v>
      </c>
      <c r="AG3943" t="s">
        <v>70</v>
      </c>
      <c r="AH3943" t="s">
        <v>71</v>
      </c>
      <c r="AL3943" t="s">
        <v>72</v>
      </c>
      <c r="BG3943" s="2">
        <v>96164.032000000007</v>
      </c>
      <c r="BH3943" s="2">
        <v>453323.02500000002</v>
      </c>
    </row>
    <row r="3944" spans="1:60" ht="13.5" x14ac:dyDescent="0.25">
      <c r="A3944">
        <v>26411</v>
      </c>
      <c r="B3944" t="s">
        <v>5805</v>
      </c>
      <c r="C3944" t="s">
        <v>61</v>
      </c>
      <c r="D3944" t="s">
        <v>62</v>
      </c>
      <c r="E3944" t="s">
        <v>63</v>
      </c>
      <c r="F3944" t="s">
        <v>193</v>
      </c>
      <c r="G3944" t="s">
        <v>218</v>
      </c>
      <c r="H3944">
        <v>2009</v>
      </c>
      <c r="J3944" t="s">
        <v>66</v>
      </c>
      <c r="L3944" t="s">
        <v>67</v>
      </c>
      <c r="R3944" t="s">
        <v>80</v>
      </c>
      <c r="U3944" t="s">
        <v>5806</v>
      </c>
      <c r="AC3944" t="s">
        <v>63</v>
      </c>
      <c r="AD3944" t="s">
        <v>76</v>
      </c>
      <c r="AE3944" t="s">
        <v>61</v>
      </c>
      <c r="AF3944" t="s">
        <v>69</v>
      </c>
      <c r="AG3944" t="s">
        <v>81</v>
      </c>
      <c r="AH3944" t="s">
        <v>82</v>
      </c>
      <c r="AL3944" t="s">
        <v>72</v>
      </c>
      <c r="AM3944" t="s">
        <v>83</v>
      </c>
      <c r="AN3944" s="2">
        <v>800</v>
      </c>
      <c r="AP3944" s="2">
        <v>2340</v>
      </c>
      <c r="AQ3944" s="2">
        <v>800</v>
      </c>
      <c r="AR3944" t="s">
        <v>84</v>
      </c>
      <c r="AS3944" t="s">
        <v>85</v>
      </c>
      <c r="AT3944" t="s">
        <v>5807</v>
      </c>
      <c r="AU3944" s="2">
        <v>-4.2</v>
      </c>
      <c r="BF3944" t="s">
        <v>130</v>
      </c>
      <c r="BG3944" s="2">
        <v>96509.68</v>
      </c>
      <c r="BH3944" s="2">
        <v>452032.93</v>
      </c>
    </row>
    <row r="3945" spans="1:60" ht="13.5" x14ac:dyDescent="0.25">
      <c r="A3945">
        <v>26673</v>
      </c>
      <c r="B3945" t="s">
        <v>5808</v>
      </c>
      <c r="C3945" t="s">
        <v>61</v>
      </c>
      <c r="D3945" t="s">
        <v>62</v>
      </c>
      <c r="E3945" t="s">
        <v>63</v>
      </c>
      <c r="F3945" t="s">
        <v>168</v>
      </c>
      <c r="G3945" t="s">
        <v>89</v>
      </c>
      <c r="J3945" t="s">
        <v>66</v>
      </c>
      <c r="L3945" t="s">
        <v>67</v>
      </c>
      <c r="AC3945" t="s">
        <v>63</v>
      </c>
      <c r="AD3945" t="s">
        <v>76</v>
      </c>
      <c r="AE3945" t="s">
        <v>61</v>
      </c>
      <c r="AF3945" t="s">
        <v>69</v>
      </c>
      <c r="AG3945" t="s">
        <v>70</v>
      </c>
      <c r="AH3945" t="s">
        <v>71</v>
      </c>
      <c r="AL3945" t="s">
        <v>72</v>
      </c>
      <c r="BG3945" s="2">
        <v>96922.406000000003</v>
      </c>
      <c r="BH3945" s="2">
        <v>452639.152</v>
      </c>
    </row>
    <row r="3946" spans="1:60" ht="13.5" x14ac:dyDescent="0.25">
      <c r="A3946">
        <v>26677</v>
      </c>
      <c r="B3946" t="s">
        <v>5809</v>
      </c>
      <c r="C3946" t="s">
        <v>61</v>
      </c>
      <c r="D3946" t="s">
        <v>62</v>
      </c>
      <c r="E3946" t="s">
        <v>63</v>
      </c>
      <c r="F3946" t="s">
        <v>117</v>
      </c>
      <c r="G3946" t="s">
        <v>1418</v>
      </c>
      <c r="J3946" t="s">
        <v>66</v>
      </c>
      <c r="L3946" t="s">
        <v>67</v>
      </c>
      <c r="AC3946" t="s">
        <v>63</v>
      </c>
      <c r="AD3946" t="s">
        <v>103</v>
      </c>
      <c r="AE3946" t="s">
        <v>61</v>
      </c>
      <c r="AF3946" t="s">
        <v>69</v>
      </c>
      <c r="AG3946" t="s">
        <v>70</v>
      </c>
      <c r="AH3946" t="s">
        <v>71</v>
      </c>
      <c r="AL3946" t="s">
        <v>72</v>
      </c>
      <c r="BG3946" s="2">
        <v>96331.527000000002</v>
      </c>
      <c r="BH3946" s="2">
        <v>453422.29200000002</v>
      </c>
    </row>
    <row r="3947" spans="1:60" ht="13.5" x14ac:dyDescent="0.25">
      <c r="A3947">
        <v>25837</v>
      </c>
      <c r="B3947" t="s">
        <v>5810</v>
      </c>
      <c r="C3947" t="s">
        <v>61</v>
      </c>
      <c r="D3947" t="s">
        <v>62</v>
      </c>
      <c r="E3947" t="s">
        <v>63</v>
      </c>
      <c r="F3947" t="s">
        <v>309</v>
      </c>
      <c r="G3947" t="s">
        <v>717</v>
      </c>
      <c r="J3947" t="s">
        <v>66</v>
      </c>
      <c r="L3947" t="s">
        <v>67</v>
      </c>
      <c r="AC3947" t="s">
        <v>63</v>
      </c>
      <c r="AD3947" t="s">
        <v>68</v>
      </c>
      <c r="AE3947" t="s">
        <v>61</v>
      </c>
      <c r="AF3947" t="s">
        <v>69</v>
      </c>
      <c r="AG3947" t="s">
        <v>70</v>
      </c>
      <c r="AH3947" t="s">
        <v>104</v>
      </c>
      <c r="AL3947" t="s">
        <v>72</v>
      </c>
      <c r="BG3947" s="2">
        <v>96948.536999999997</v>
      </c>
      <c r="BH3947" s="2">
        <v>452271.07500000001</v>
      </c>
    </row>
    <row r="3948" spans="1:60" ht="13.5" x14ac:dyDescent="0.25">
      <c r="A3948">
        <v>25839</v>
      </c>
      <c r="B3948" t="s">
        <v>5811</v>
      </c>
      <c r="C3948" t="s">
        <v>61</v>
      </c>
      <c r="D3948" t="s">
        <v>62</v>
      </c>
      <c r="E3948" t="s">
        <v>63</v>
      </c>
      <c r="F3948" t="s">
        <v>168</v>
      </c>
      <c r="G3948" t="s">
        <v>544</v>
      </c>
      <c r="J3948" t="s">
        <v>66</v>
      </c>
      <c r="L3948" t="s">
        <v>67</v>
      </c>
      <c r="AC3948" t="s">
        <v>63</v>
      </c>
      <c r="AD3948" t="s">
        <v>76</v>
      </c>
      <c r="AE3948" t="s">
        <v>61</v>
      </c>
      <c r="AF3948" t="s">
        <v>69</v>
      </c>
      <c r="AG3948" t="s">
        <v>70</v>
      </c>
      <c r="AH3948" t="s">
        <v>104</v>
      </c>
      <c r="AL3948" t="s">
        <v>72</v>
      </c>
      <c r="BG3948" s="2">
        <v>96903.046000000002</v>
      </c>
      <c r="BH3948" s="2">
        <v>452866.25900000002</v>
      </c>
    </row>
    <row r="3949" spans="1:60" ht="13.5" x14ac:dyDescent="0.25">
      <c r="A3949">
        <v>26154</v>
      </c>
      <c r="B3949" t="s">
        <v>5812</v>
      </c>
      <c r="C3949" t="s">
        <v>61</v>
      </c>
      <c r="D3949" t="s">
        <v>62</v>
      </c>
      <c r="E3949" t="s">
        <v>63</v>
      </c>
      <c r="F3949" t="s">
        <v>117</v>
      </c>
      <c r="G3949" t="s">
        <v>523</v>
      </c>
      <c r="J3949" t="s">
        <v>66</v>
      </c>
      <c r="L3949" t="s">
        <v>67</v>
      </c>
      <c r="AC3949" t="s">
        <v>63</v>
      </c>
      <c r="AD3949" t="s">
        <v>103</v>
      </c>
      <c r="AE3949" t="s">
        <v>61</v>
      </c>
      <c r="AF3949" t="s">
        <v>69</v>
      </c>
      <c r="AG3949" t="s">
        <v>70</v>
      </c>
      <c r="AH3949" t="s">
        <v>71</v>
      </c>
      <c r="AL3949" t="s">
        <v>72</v>
      </c>
      <c r="BG3949" s="2">
        <v>96398.18</v>
      </c>
      <c r="BH3949" s="2">
        <v>453270.78600000002</v>
      </c>
    </row>
    <row r="3950" spans="1:60" ht="13.5" x14ac:dyDescent="0.25">
      <c r="A3950">
        <v>26155</v>
      </c>
      <c r="B3950" t="s">
        <v>5813</v>
      </c>
      <c r="C3950" t="s">
        <v>61</v>
      </c>
      <c r="D3950" t="s">
        <v>62</v>
      </c>
      <c r="E3950" t="s">
        <v>63</v>
      </c>
      <c r="F3950" t="s">
        <v>117</v>
      </c>
      <c r="G3950" t="s">
        <v>225</v>
      </c>
      <c r="J3950" t="s">
        <v>66</v>
      </c>
      <c r="L3950" t="s">
        <v>67</v>
      </c>
      <c r="AC3950" t="s">
        <v>63</v>
      </c>
      <c r="AD3950" t="s">
        <v>103</v>
      </c>
      <c r="AE3950" t="s">
        <v>61</v>
      </c>
      <c r="AF3950" t="s">
        <v>69</v>
      </c>
      <c r="AG3950" t="s">
        <v>70</v>
      </c>
      <c r="AH3950" t="s">
        <v>71</v>
      </c>
      <c r="AL3950" t="s">
        <v>72</v>
      </c>
      <c r="BG3950" s="2">
        <v>96191.212</v>
      </c>
      <c r="BH3950" s="2">
        <v>453318.42800000001</v>
      </c>
    </row>
    <row r="3951" spans="1:60" ht="13.5" x14ac:dyDescent="0.25">
      <c r="A3951">
        <v>26157</v>
      </c>
      <c r="B3951" t="s">
        <v>5814</v>
      </c>
      <c r="C3951" t="s">
        <v>61</v>
      </c>
      <c r="D3951" t="s">
        <v>62</v>
      </c>
      <c r="E3951" t="s">
        <v>63</v>
      </c>
      <c r="F3951" t="s">
        <v>123</v>
      </c>
      <c r="G3951" t="s">
        <v>212</v>
      </c>
      <c r="J3951" t="s">
        <v>66</v>
      </c>
      <c r="L3951" t="s">
        <v>67</v>
      </c>
      <c r="AC3951" t="s">
        <v>63</v>
      </c>
      <c r="AD3951" t="s">
        <v>76</v>
      </c>
      <c r="AE3951" t="s">
        <v>61</v>
      </c>
      <c r="AF3951" t="s">
        <v>69</v>
      </c>
      <c r="AG3951" t="s">
        <v>70</v>
      </c>
      <c r="AH3951" t="s">
        <v>71</v>
      </c>
      <c r="AL3951" t="s">
        <v>72</v>
      </c>
      <c r="BG3951" s="2">
        <v>96740.535000000003</v>
      </c>
      <c r="BH3951" s="2">
        <v>452138.56900000002</v>
      </c>
    </row>
    <row r="3952" spans="1:60" ht="13.5" x14ac:dyDescent="0.25">
      <c r="A3952">
        <v>26161</v>
      </c>
      <c r="B3952" t="s">
        <v>5815</v>
      </c>
      <c r="C3952" t="s">
        <v>61</v>
      </c>
      <c r="D3952" t="s">
        <v>62</v>
      </c>
      <c r="E3952" t="s">
        <v>63</v>
      </c>
      <c r="F3952" t="s">
        <v>96</v>
      </c>
      <c r="G3952" t="s">
        <v>97</v>
      </c>
      <c r="J3952" t="s">
        <v>66</v>
      </c>
      <c r="L3952" t="s">
        <v>67</v>
      </c>
      <c r="AC3952" t="s">
        <v>63</v>
      </c>
      <c r="AD3952" t="s">
        <v>94</v>
      </c>
      <c r="AE3952" t="s">
        <v>61</v>
      </c>
      <c r="AF3952" t="s">
        <v>69</v>
      </c>
      <c r="AG3952" t="s">
        <v>70</v>
      </c>
      <c r="AH3952" t="s">
        <v>71</v>
      </c>
      <c r="AL3952" t="s">
        <v>72</v>
      </c>
      <c r="BA3952" t="s">
        <v>98</v>
      </c>
      <c r="BG3952" s="2">
        <v>96923.642000000007</v>
      </c>
      <c r="BH3952" s="2">
        <v>453276.30499999999</v>
      </c>
    </row>
    <row r="3953" spans="1:60" ht="13.5" x14ac:dyDescent="0.25">
      <c r="A3953">
        <v>26169</v>
      </c>
      <c r="B3953" t="s">
        <v>5816</v>
      </c>
      <c r="C3953" t="s">
        <v>61</v>
      </c>
      <c r="D3953" t="s">
        <v>62</v>
      </c>
      <c r="E3953" t="s">
        <v>63</v>
      </c>
      <c r="F3953" t="s">
        <v>92</v>
      </c>
      <c r="G3953" t="s">
        <v>262</v>
      </c>
      <c r="J3953" t="s">
        <v>66</v>
      </c>
      <c r="L3953" t="s">
        <v>67</v>
      </c>
      <c r="AC3953" t="s">
        <v>63</v>
      </c>
      <c r="AD3953" t="s">
        <v>94</v>
      </c>
      <c r="AE3953" t="s">
        <v>61</v>
      </c>
      <c r="AF3953" t="s">
        <v>69</v>
      </c>
      <c r="AG3953" t="s">
        <v>70</v>
      </c>
      <c r="AH3953" t="s">
        <v>71</v>
      </c>
      <c r="AL3953" t="s">
        <v>72</v>
      </c>
      <c r="BG3953" s="2">
        <v>96852.631999999998</v>
      </c>
      <c r="BH3953" s="2">
        <v>453824.31800000003</v>
      </c>
    </row>
    <row r="3954" spans="1:60" ht="13.5" x14ac:dyDescent="0.25">
      <c r="A3954">
        <v>26424</v>
      </c>
      <c r="B3954" t="s">
        <v>5817</v>
      </c>
      <c r="C3954" t="s">
        <v>61</v>
      </c>
      <c r="D3954" t="s">
        <v>62</v>
      </c>
      <c r="E3954" t="s">
        <v>63</v>
      </c>
      <c r="F3954" t="s">
        <v>123</v>
      </c>
      <c r="G3954" t="s">
        <v>212</v>
      </c>
      <c r="J3954" t="s">
        <v>66</v>
      </c>
      <c r="L3954" t="s">
        <v>67</v>
      </c>
      <c r="AC3954" t="s">
        <v>63</v>
      </c>
      <c r="AD3954" t="s">
        <v>76</v>
      </c>
      <c r="AE3954" t="s">
        <v>61</v>
      </c>
      <c r="AF3954" t="s">
        <v>69</v>
      </c>
      <c r="AG3954" t="s">
        <v>70</v>
      </c>
      <c r="AH3954" t="s">
        <v>71</v>
      </c>
      <c r="AL3954" t="s">
        <v>72</v>
      </c>
      <c r="BG3954" s="2">
        <v>96770.826000000001</v>
      </c>
      <c r="BH3954" s="2">
        <v>452337.16899999999</v>
      </c>
    </row>
    <row r="3955" spans="1:60" ht="13.5" x14ac:dyDescent="0.25">
      <c r="A3955">
        <v>26426</v>
      </c>
      <c r="B3955" t="s">
        <v>5818</v>
      </c>
      <c r="C3955" t="s">
        <v>61</v>
      </c>
      <c r="D3955" t="s">
        <v>62</v>
      </c>
      <c r="E3955" t="s">
        <v>63</v>
      </c>
      <c r="F3955" t="s">
        <v>117</v>
      </c>
      <c r="G3955" t="s">
        <v>162</v>
      </c>
      <c r="H3955">
        <v>1999</v>
      </c>
      <c r="J3955" t="s">
        <v>66</v>
      </c>
      <c r="L3955" t="s">
        <v>67</v>
      </c>
      <c r="R3955" t="s">
        <v>80</v>
      </c>
      <c r="U3955" t="s">
        <v>5819</v>
      </c>
      <c r="AC3955" t="s">
        <v>63</v>
      </c>
      <c r="AD3955" t="s">
        <v>103</v>
      </c>
      <c r="AE3955" t="s">
        <v>61</v>
      </c>
      <c r="AF3955" t="s">
        <v>69</v>
      </c>
      <c r="AG3955" t="s">
        <v>81</v>
      </c>
      <c r="AH3955" t="s">
        <v>82</v>
      </c>
      <c r="AL3955" t="s">
        <v>72</v>
      </c>
      <c r="AM3955" t="s">
        <v>83</v>
      </c>
      <c r="AN3955" s="2">
        <v>800</v>
      </c>
      <c r="AP3955" s="2">
        <v>2140</v>
      </c>
      <c r="AQ3955" s="2">
        <v>800</v>
      </c>
      <c r="AR3955" t="s">
        <v>84</v>
      </c>
      <c r="AS3955" t="s">
        <v>85</v>
      </c>
      <c r="AT3955" t="s">
        <v>5820</v>
      </c>
      <c r="AU3955" s="2">
        <v>-4.2</v>
      </c>
      <c r="BF3955" t="s">
        <v>130</v>
      </c>
      <c r="BG3955" s="2">
        <v>96283.38</v>
      </c>
      <c r="BH3955" s="2">
        <v>453249.44</v>
      </c>
    </row>
    <row r="3956" spans="1:60" ht="13.5" x14ac:dyDescent="0.25">
      <c r="A3956">
        <v>26431</v>
      </c>
      <c r="B3956" t="s">
        <v>5821</v>
      </c>
      <c r="C3956" t="s">
        <v>61</v>
      </c>
      <c r="D3956" t="s">
        <v>62</v>
      </c>
      <c r="E3956" t="s">
        <v>63</v>
      </c>
      <c r="F3956" t="s">
        <v>78</v>
      </c>
      <c r="G3956" t="s">
        <v>79</v>
      </c>
      <c r="H3956">
        <v>2014</v>
      </c>
      <c r="J3956" t="s">
        <v>66</v>
      </c>
      <c r="L3956" t="s">
        <v>67</v>
      </c>
      <c r="R3956" t="s">
        <v>80</v>
      </c>
      <c r="AC3956" t="s">
        <v>63</v>
      </c>
      <c r="AD3956" t="s">
        <v>68</v>
      </c>
      <c r="AE3956" t="s">
        <v>61</v>
      </c>
      <c r="AF3956" t="s">
        <v>69</v>
      </c>
      <c r="AG3956" t="s">
        <v>81</v>
      </c>
      <c r="AH3956" t="s">
        <v>82</v>
      </c>
      <c r="AL3956" t="s">
        <v>72</v>
      </c>
      <c r="AM3956" t="s">
        <v>83</v>
      </c>
      <c r="AN3956" s="2">
        <v>800</v>
      </c>
      <c r="AP3956" s="2">
        <v>1750</v>
      </c>
      <c r="AQ3956" s="2">
        <v>800</v>
      </c>
      <c r="AR3956" t="s">
        <v>84</v>
      </c>
      <c r="AS3956" t="s">
        <v>85</v>
      </c>
      <c r="AT3956" t="s">
        <v>5822</v>
      </c>
      <c r="AU3956" s="2">
        <v>-4</v>
      </c>
      <c r="BG3956" s="2">
        <v>97748.778999999995</v>
      </c>
      <c r="BH3956" s="2">
        <v>452852.97100000002</v>
      </c>
    </row>
    <row r="3957" spans="1:60" ht="13.5" x14ac:dyDescent="0.25">
      <c r="A3957">
        <v>25860</v>
      </c>
      <c r="B3957" t="s">
        <v>5823</v>
      </c>
      <c r="C3957" t="s">
        <v>61</v>
      </c>
      <c r="D3957" t="s">
        <v>62</v>
      </c>
      <c r="E3957" t="s">
        <v>63</v>
      </c>
      <c r="F3957" t="s">
        <v>117</v>
      </c>
      <c r="G3957" t="s">
        <v>102</v>
      </c>
      <c r="J3957" t="s">
        <v>66</v>
      </c>
      <c r="L3957" t="s">
        <v>67</v>
      </c>
      <c r="AC3957" t="s">
        <v>63</v>
      </c>
      <c r="AD3957" t="s">
        <v>103</v>
      </c>
      <c r="AE3957" t="s">
        <v>61</v>
      </c>
      <c r="AF3957" t="s">
        <v>69</v>
      </c>
      <c r="AG3957" t="s">
        <v>70</v>
      </c>
      <c r="AH3957" t="s">
        <v>104</v>
      </c>
      <c r="AL3957" t="s">
        <v>72</v>
      </c>
      <c r="BG3957" s="2">
        <v>96485.554999999993</v>
      </c>
      <c r="BH3957" s="2">
        <v>453305.783</v>
      </c>
    </row>
    <row r="3958" spans="1:60" ht="13.5" x14ac:dyDescent="0.25">
      <c r="A3958">
        <v>25865</v>
      </c>
      <c r="B3958" t="s">
        <v>5824</v>
      </c>
      <c r="C3958" t="s">
        <v>61</v>
      </c>
      <c r="D3958" t="s">
        <v>62</v>
      </c>
      <c r="E3958" t="s">
        <v>63</v>
      </c>
      <c r="F3958" t="s">
        <v>193</v>
      </c>
      <c r="G3958" t="s">
        <v>289</v>
      </c>
      <c r="J3958" t="s">
        <v>66</v>
      </c>
      <c r="L3958" t="s">
        <v>67</v>
      </c>
      <c r="AC3958" t="s">
        <v>63</v>
      </c>
      <c r="AD3958" t="s">
        <v>76</v>
      </c>
      <c r="AE3958" t="s">
        <v>61</v>
      </c>
      <c r="AF3958" t="s">
        <v>69</v>
      </c>
      <c r="AG3958" t="s">
        <v>70</v>
      </c>
      <c r="AH3958" t="s">
        <v>71</v>
      </c>
      <c r="AL3958" t="s">
        <v>72</v>
      </c>
      <c r="BG3958" s="2">
        <v>96560.672999999995</v>
      </c>
      <c r="BH3958" s="2">
        <v>452166.88299999997</v>
      </c>
    </row>
    <row r="3959" spans="1:60" ht="13.5" x14ac:dyDescent="0.25">
      <c r="A3959">
        <v>26186</v>
      </c>
      <c r="B3959" t="s">
        <v>5825</v>
      </c>
      <c r="C3959" t="s">
        <v>61</v>
      </c>
      <c r="D3959" t="s">
        <v>62</v>
      </c>
      <c r="E3959" t="s">
        <v>63</v>
      </c>
      <c r="F3959" t="s">
        <v>92</v>
      </c>
      <c r="G3959" t="s">
        <v>262</v>
      </c>
      <c r="J3959" t="s">
        <v>66</v>
      </c>
      <c r="L3959" t="s">
        <v>67</v>
      </c>
      <c r="AC3959" t="s">
        <v>63</v>
      </c>
      <c r="AD3959" t="s">
        <v>94</v>
      </c>
      <c r="AE3959" t="s">
        <v>61</v>
      </c>
      <c r="AF3959" t="s">
        <v>69</v>
      </c>
      <c r="AG3959" t="s">
        <v>70</v>
      </c>
      <c r="AH3959" t="s">
        <v>71</v>
      </c>
      <c r="AL3959" t="s">
        <v>72</v>
      </c>
      <c r="BG3959" s="2">
        <v>96923.422999999995</v>
      </c>
      <c r="BH3959" s="2">
        <v>453768.59700000001</v>
      </c>
    </row>
    <row r="3960" spans="1:60" ht="13.5" x14ac:dyDescent="0.25">
      <c r="A3960">
        <v>26448</v>
      </c>
      <c r="B3960" t="s">
        <v>5826</v>
      </c>
      <c r="C3960" t="s">
        <v>61</v>
      </c>
      <c r="D3960" t="s">
        <v>62</v>
      </c>
      <c r="E3960" t="s">
        <v>63</v>
      </c>
      <c r="F3960" t="s">
        <v>96</v>
      </c>
      <c r="G3960" t="s">
        <v>149</v>
      </c>
      <c r="J3960" t="s">
        <v>66</v>
      </c>
      <c r="L3960" t="s">
        <v>67</v>
      </c>
      <c r="AC3960" t="s">
        <v>63</v>
      </c>
      <c r="AD3960" t="s">
        <v>94</v>
      </c>
      <c r="AE3960" t="s">
        <v>61</v>
      </c>
      <c r="AF3960" t="s">
        <v>69</v>
      </c>
      <c r="AG3960" t="s">
        <v>70</v>
      </c>
      <c r="AH3960" t="s">
        <v>71</v>
      </c>
      <c r="AL3960" t="s">
        <v>72</v>
      </c>
      <c r="BG3960" s="2">
        <v>96861.582999999999</v>
      </c>
      <c r="BH3960" s="2">
        <v>453188.35200000001</v>
      </c>
    </row>
    <row r="3961" spans="1:60" ht="13.5" x14ac:dyDescent="0.25">
      <c r="A3961">
        <v>26450</v>
      </c>
      <c r="B3961" t="s">
        <v>5827</v>
      </c>
      <c r="C3961" t="s">
        <v>61</v>
      </c>
      <c r="D3961" t="s">
        <v>62</v>
      </c>
      <c r="E3961" t="s">
        <v>63</v>
      </c>
      <c r="F3961" t="s">
        <v>123</v>
      </c>
      <c r="G3961" t="s">
        <v>347</v>
      </c>
      <c r="H3961">
        <v>2006</v>
      </c>
      <c r="J3961" t="s">
        <v>66</v>
      </c>
      <c r="L3961" t="s">
        <v>67</v>
      </c>
      <c r="R3961" t="s">
        <v>80</v>
      </c>
      <c r="U3961" t="s">
        <v>5828</v>
      </c>
      <c r="AC3961" t="s">
        <v>63</v>
      </c>
      <c r="AD3961" t="s">
        <v>76</v>
      </c>
      <c r="AE3961" t="s">
        <v>61</v>
      </c>
      <c r="AF3961" t="s">
        <v>69</v>
      </c>
      <c r="AG3961" t="s">
        <v>81</v>
      </c>
      <c r="AH3961" t="s">
        <v>82</v>
      </c>
      <c r="AL3961" t="s">
        <v>72</v>
      </c>
      <c r="AM3961" t="s">
        <v>83</v>
      </c>
      <c r="AN3961" s="2">
        <v>800</v>
      </c>
      <c r="AP3961" s="2">
        <v>1290</v>
      </c>
      <c r="AQ3961" s="2">
        <v>800</v>
      </c>
      <c r="AR3961" t="s">
        <v>84</v>
      </c>
      <c r="AS3961" t="s">
        <v>85</v>
      </c>
      <c r="AT3961" t="s">
        <v>5829</v>
      </c>
      <c r="AU3961" s="2">
        <v>-4.2</v>
      </c>
      <c r="BF3961" t="s">
        <v>130</v>
      </c>
      <c r="BG3961" s="2">
        <v>96802.255000000005</v>
      </c>
      <c r="BH3961" s="2">
        <v>452394.63799999998</v>
      </c>
    </row>
    <row r="3962" spans="1:60" ht="13.5" x14ac:dyDescent="0.25">
      <c r="A3962">
        <v>26451</v>
      </c>
      <c r="B3962" t="s">
        <v>5830</v>
      </c>
      <c r="C3962" t="s">
        <v>61</v>
      </c>
      <c r="D3962" t="s">
        <v>62</v>
      </c>
      <c r="E3962" t="s">
        <v>63</v>
      </c>
      <c r="F3962" t="s">
        <v>96</v>
      </c>
      <c r="G3962" t="s">
        <v>345</v>
      </c>
      <c r="H3962">
        <v>1999</v>
      </c>
      <c r="J3962" t="s">
        <v>66</v>
      </c>
      <c r="L3962" t="s">
        <v>67</v>
      </c>
      <c r="R3962" t="s">
        <v>80</v>
      </c>
      <c r="U3962" t="s">
        <v>5831</v>
      </c>
      <c r="AC3962" t="s">
        <v>63</v>
      </c>
      <c r="AD3962" t="s">
        <v>94</v>
      </c>
      <c r="AE3962" t="s">
        <v>61</v>
      </c>
      <c r="AF3962" t="s">
        <v>69</v>
      </c>
      <c r="AG3962" t="s">
        <v>81</v>
      </c>
      <c r="AH3962" t="s">
        <v>82</v>
      </c>
      <c r="AL3962" t="s">
        <v>72</v>
      </c>
      <c r="AM3962" t="s">
        <v>83</v>
      </c>
      <c r="AN3962" s="2">
        <v>800</v>
      </c>
      <c r="AP3962" s="2">
        <v>2300</v>
      </c>
      <c r="AQ3962" s="2">
        <v>800</v>
      </c>
      <c r="AR3962" t="s">
        <v>84</v>
      </c>
      <c r="AS3962" t="s">
        <v>85</v>
      </c>
      <c r="AT3962" t="s">
        <v>5832</v>
      </c>
      <c r="AU3962" s="2">
        <v>-4.2</v>
      </c>
      <c r="BF3962" t="s">
        <v>130</v>
      </c>
      <c r="BG3962" s="2">
        <v>97005.27</v>
      </c>
      <c r="BH3962" s="2">
        <v>453540.14</v>
      </c>
    </row>
    <row r="3963" spans="1:60" ht="13.5" x14ac:dyDescent="0.25">
      <c r="A3963">
        <v>26453</v>
      </c>
      <c r="B3963" t="s">
        <v>5833</v>
      </c>
      <c r="C3963" t="s">
        <v>61</v>
      </c>
      <c r="D3963" t="s">
        <v>62</v>
      </c>
      <c r="E3963" t="s">
        <v>63</v>
      </c>
      <c r="F3963" t="s">
        <v>126</v>
      </c>
      <c r="G3963" t="s">
        <v>177</v>
      </c>
      <c r="H3963">
        <v>2003</v>
      </c>
      <c r="J3963" t="s">
        <v>66</v>
      </c>
      <c r="L3963" t="s">
        <v>67</v>
      </c>
      <c r="R3963" t="s">
        <v>80</v>
      </c>
      <c r="U3963" t="s">
        <v>5834</v>
      </c>
      <c r="AC3963" t="s">
        <v>63</v>
      </c>
      <c r="AD3963" t="s">
        <v>103</v>
      </c>
      <c r="AE3963" t="s">
        <v>61</v>
      </c>
      <c r="AF3963" t="s">
        <v>69</v>
      </c>
      <c r="AG3963" t="s">
        <v>81</v>
      </c>
      <c r="AH3963" t="s">
        <v>82</v>
      </c>
      <c r="AL3963" t="s">
        <v>72</v>
      </c>
      <c r="AM3963" t="s">
        <v>83</v>
      </c>
      <c r="AN3963" s="2">
        <v>800</v>
      </c>
      <c r="AP3963" s="2">
        <v>2300</v>
      </c>
      <c r="AQ3963" s="2">
        <v>800</v>
      </c>
      <c r="AR3963" t="s">
        <v>84</v>
      </c>
      <c r="AS3963" t="s">
        <v>85</v>
      </c>
      <c r="AT3963" t="s">
        <v>5835</v>
      </c>
      <c r="AU3963" s="2">
        <v>-4.2</v>
      </c>
      <c r="BF3963" t="s">
        <v>130</v>
      </c>
      <c r="BG3963" s="2">
        <v>96621.035999999993</v>
      </c>
      <c r="BH3963" s="2">
        <v>453157.45299999998</v>
      </c>
    </row>
    <row r="3964" spans="1:60" ht="13.5" x14ac:dyDescent="0.25">
      <c r="A3964">
        <v>26781</v>
      </c>
      <c r="B3964" t="s">
        <v>5836</v>
      </c>
      <c r="C3964" t="s">
        <v>61</v>
      </c>
      <c r="D3964" t="s">
        <v>62</v>
      </c>
      <c r="E3964" t="s">
        <v>63</v>
      </c>
      <c r="F3964" t="s">
        <v>205</v>
      </c>
      <c r="G3964" t="s">
        <v>278</v>
      </c>
      <c r="H3964">
        <v>2004</v>
      </c>
      <c r="J3964" t="s">
        <v>66</v>
      </c>
      <c r="L3964" t="s">
        <v>67</v>
      </c>
      <c r="R3964" t="s">
        <v>80</v>
      </c>
      <c r="AC3964" t="s">
        <v>63</v>
      </c>
      <c r="AD3964" t="s">
        <v>68</v>
      </c>
      <c r="AE3964" t="s">
        <v>61</v>
      </c>
      <c r="AF3964" t="s">
        <v>69</v>
      </c>
      <c r="AG3964" t="s">
        <v>81</v>
      </c>
      <c r="AH3964" t="s">
        <v>82</v>
      </c>
      <c r="AL3964" t="s">
        <v>72</v>
      </c>
      <c r="AM3964" t="s">
        <v>83</v>
      </c>
      <c r="AN3964" s="2">
        <v>800</v>
      </c>
      <c r="AP3964" s="2">
        <v>2300</v>
      </c>
      <c r="AQ3964" s="2">
        <v>800</v>
      </c>
      <c r="AR3964" t="s">
        <v>84</v>
      </c>
      <c r="AS3964" t="s">
        <v>85</v>
      </c>
      <c r="AT3964" t="s">
        <v>5837</v>
      </c>
      <c r="AU3964" s="2">
        <v>-4.2</v>
      </c>
      <c r="BG3964" s="2">
        <v>97112.05</v>
      </c>
      <c r="BH3964" s="2">
        <v>452741.36</v>
      </c>
    </row>
    <row r="3965" spans="1:60" ht="13.5" x14ac:dyDescent="0.25">
      <c r="A3965">
        <v>26784</v>
      </c>
      <c r="B3965" t="s">
        <v>5838</v>
      </c>
      <c r="C3965" t="s">
        <v>61</v>
      </c>
      <c r="D3965" t="s">
        <v>62</v>
      </c>
      <c r="E3965" t="s">
        <v>63</v>
      </c>
      <c r="F3965" t="s">
        <v>96</v>
      </c>
      <c r="G3965" t="s">
        <v>338</v>
      </c>
      <c r="J3965" t="s">
        <v>66</v>
      </c>
      <c r="L3965" t="s">
        <v>67</v>
      </c>
      <c r="AC3965" t="s">
        <v>63</v>
      </c>
      <c r="AD3965" t="s">
        <v>94</v>
      </c>
      <c r="AE3965" t="s">
        <v>61</v>
      </c>
      <c r="AF3965" t="s">
        <v>69</v>
      </c>
      <c r="AG3965" t="s">
        <v>70</v>
      </c>
      <c r="AH3965" t="s">
        <v>71</v>
      </c>
      <c r="AL3965" t="s">
        <v>72</v>
      </c>
      <c r="BA3965" t="s">
        <v>98</v>
      </c>
      <c r="BG3965" s="2">
        <v>97141.441999999995</v>
      </c>
      <c r="BH3965" s="2">
        <v>453331.88699999999</v>
      </c>
    </row>
    <row r="3966" spans="1:60" ht="13.5" x14ac:dyDescent="0.25">
      <c r="A3966">
        <v>26787</v>
      </c>
      <c r="B3966" t="s">
        <v>5839</v>
      </c>
      <c r="C3966" t="s">
        <v>61</v>
      </c>
      <c r="D3966" t="s">
        <v>62</v>
      </c>
      <c r="E3966" t="s">
        <v>63</v>
      </c>
      <c r="F3966" t="s">
        <v>88</v>
      </c>
      <c r="G3966" t="s">
        <v>248</v>
      </c>
      <c r="H3966">
        <v>2002</v>
      </c>
      <c r="J3966" t="s">
        <v>66</v>
      </c>
      <c r="L3966" t="s">
        <v>67</v>
      </c>
      <c r="R3966" t="s">
        <v>80</v>
      </c>
      <c r="AC3966" t="s">
        <v>63</v>
      </c>
      <c r="AD3966" t="s">
        <v>68</v>
      </c>
      <c r="AE3966" t="s">
        <v>61</v>
      </c>
      <c r="AF3966" t="s">
        <v>69</v>
      </c>
      <c r="AG3966" t="s">
        <v>81</v>
      </c>
      <c r="AH3966" t="s">
        <v>82</v>
      </c>
      <c r="AL3966" t="s">
        <v>72</v>
      </c>
      <c r="AM3966" t="s">
        <v>202</v>
      </c>
      <c r="AO3966" s="2">
        <v>800</v>
      </c>
      <c r="AP3966" s="2">
        <v>2570</v>
      </c>
      <c r="AR3966" t="s">
        <v>995</v>
      </c>
      <c r="AS3966" t="s">
        <v>597</v>
      </c>
      <c r="AT3966" t="s">
        <v>5840</v>
      </c>
      <c r="AU3966" s="2">
        <v>-4.3</v>
      </c>
      <c r="BG3966" s="2">
        <v>97458.21</v>
      </c>
      <c r="BH3966" s="2">
        <v>452901.84</v>
      </c>
    </row>
    <row r="3967" spans="1:60" ht="13.5" x14ac:dyDescent="0.25">
      <c r="A3967">
        <v>26790</v>
      </c>
      <c r="B3967" t="s">
        <v>5841</v>
      </c>
      <c r="C3967" t="s">
        <v>61</v>
      </c>
      <c r="D3967" t="s">
        <v>62</v>
      </c>
      <c r="E3967" t="s">
        <v>63</v>
      </c>
      <c r="F3967" t="s">
        <v>193</v>
      </c>
      <c r="G3967" t="s">
        <v>738</v>
      </c>
      <c r="J3967" t="s">
        <v>66</v>
      </c>
      <c r="L3967" t="s">
        <v>67</v>
      </c>
      <c r="AC3967" t="s">
        <v>63</v>
      </c>
      <c r="AD3967" t="s">
        <v>76</v>
      </c>
      <c r="AE3967" t="s">
        <v>61</v>
      </c>
      <c r="AF3967" t="s">
        <v>69</v>
      </c>
      <c r="AG3967" t="s">
        <v>70</v>
      </c>
      <c r="AH3967" t="s">
        <v>104</v>
      </c>
      <c r="AL3967" t="s">
        <v>72</v>
      </c>
      <c r="BG3967" s="2">
        <v>96693.244999999995</v>
      </c>
      <c r="BH3967" s="2">
        <v>452017.88699999999</v>
      </c>
    </row>
    <row r="3968" spans="1:60" ht="13.5" x14ac:dyDescent="0.25">
      <c r="A3968">
        <v>26791</v>
      </c>
      <c r="B3968" t="s">
        <v>5842</v>
      </c>
      <c r="C3968" t="s">
        <v>61</v>
      </c>
      <c r="D3968" t="s">
        <v>62</v>
      </c>
      <c r="E3968" t="s">
        <v>63</v>
      </c>
      <c r="F3968" t="s">
        <v>120</v>
      </c>
      <c r="G3968" t="s">
        <v>313</v>
      </c>
      <c r="H3968">
        <v>1999</v>
      </c>
      <c r="J3968" t="s">
        <v>66</v>
      </c>
      <c r="L3968" t="s">
        <v>67</v>
      </c>
      <c r="R3968" t="s">
        <v>80</v>
      </c>
      <c r="U3968" t="s">
        <v>5843</v>
      </c>
      <c r="AC3968" t="s">
        <v>63</v>
      </c>
      <c r="AD3968" t="s">
        <v>94</v>
      </c>
      <c r="AE3968" t="s">
        <v>61</v>
      </c>
      <c r="AF3968" t="s">
        <v>69</v>
      </c>
      <c r="AG3968" t="s">
        <v>81</v>
      </c>
      <c r="AH3968" t="s">
        <v>82</v>
      </c>
      <c r="AL3968" t="s">
        <v>72</v>
      </c>
      <c r="AM3968" t="s">
        <v>83</v>
      </c>
      <c r="AN3968" s="2">
        <v>800</v>
      </c>
      <c r="AP3968" s="2">
        <v>2170</v>
      </c>
      <c r="AQ3968" s="2">
        <v>800</v>
      </c>
      <c r="AR3968" t="s">
        <v>84</v>
      </c>
      <c r="AS3968" t="s">
        <v>85</v>
      </c>
      <c r="AT3968" t="s">
        <v>5844</v>
      </c>
      <c r="AU3968" s="2">
        <v>-4.2</v>
      </c>
      <c r="BF3968" t="s">
        <v>130</v>
      </c>
      <c r="BG3968" s="2">
        <v>96558.95</v>
      </c>
      <c r="BH3968" s="2">
        <v>453711.76</v>
      </c>
    </row>
    <row r="3969" spans="1:60" ht="13.5" x14ac:dyDescent="0.25">
      <c r="A3969">
        <v>25870</v>
      </c>
      <c r="B3969" t="s">
        <v>5845</v>
      </c>
      <c r="C3969" t="s">
        <v>61</v>
      </c>
      <c r="D3969" t="s">
        <v>62</v>
      </c>
      <c r="E3969" t="s">
        <v>63</v>
      </c>
      <c r="F3969" t="s">
        <v>123</v>
      </c>
      <c r="G3969" t="s">
        <v>289</v>
      </c>
      <c r="J3969" t="s">
        <v>66</v>
      </c>
      <c r="L3969" t="s">
        <v>67</v>
      </c>
      <c r="AC3969" t="s">
        <v>63</v>
      </c>
      <c r="AD3969" t="s">
        <v>76</v>
      </c>
      <c r="AE3969" t="s">
        <v>61</v>
      </c>
      <c r="AF3969" t="s">
        <v>69</v>
      </c>
      <c r="AG3969" t="s">
        <v>70</v>
      </c>
      <c r="AH3969" t="s">
        <v>104</v>
      </c>
      <c r="AL3969" t="s">
        <v>72</v>
      </c>
      <c r="BG3969" s="2">
        <v>96703.142999999996</v>
      </c>
      <c r="BH3969" s="2">
        <v>452069.462</v>
      </c>
    </row>
    <row r="3970" spans="1:60" ht="13.5" x14ac:dyDescent="0.25">
      <c r="A3970">
        <v>25879</v>
      </c>
      <c r="B3970" t="s">
        <v>5846</v>
      </c>
      <c r="C3970" t="s">
        <v>61</v>
      </c>
      <c r="D3970" t="s">
        <v>62</v>
      </c>
      <c r="E3970" t="s">
        <v>63</v>
      </c>
      <c r="F3970" t="s">
        <v>309</v>
      </c>
      <c r="G3970" t="s">
        <v>717</v>
      </c>
      <c r="J3970" t="s">
        <v>66</v>
      </c>
      <c r="L3970" t="s">
        <v>67</v>
      </c>
      <c r="AC3970" t="s">
        <v>63</v>
      </c>
      <c r="AD3970" t="s">
        <v>68</v>
      </c>
      <c r="AE3970" t="s">
        <v>61</v>
      </c>
      <c r="AF3970" t="s">
        <v>69</v>
      </c>
      <c r="AG3970" t="s">
        <v>70</v>
      </c>
      <c r="AH3970" t="s">
        <v>104</v>
      </c>
      <c r="AL3970" t="s">
        <v>72</v>
      </c>
      <c r="BG3970" s="2">
        <v>96992.773000000001</v>
      </c>
      <c r="BH3970" s="2">
        <v>452236.11300000001</v>
      </c>
    </row>
    <row r="3971" spans="1:60" ht="13.5" x14ac:dyDescent="0.25">
      <c r="A3971">
        <v>26189</v>
      </c>
      <c r="B3971" t="s">
        <v>5847</v>
      </c>
      <c r="C3971" t="s">
        <v>61</v>
      </c>
      <c r="D3971" t="s">
        <v>62</v>
      </c>
      <c r="E3971" t="s">
        <v>63</v>
      </c>
      <c r="F3971" t="s">
        <v>96</v>
      </c>
      <c r="G3971" t="s">
        <v>338</v>
      </c>
      <c r="J3971" t="s">
        <v>66</v>
      </c>
      <c r="L3971" t="s">
        <v>67</v>
      </c>
      <c r="AC3971" t="s">
        <v>63</v>
      </c>
      <c r="AD3971" t="s">
        <v>94</v>
      </c>
      <c r="AE3971" t="s">
        <v>61</v>
      </c>
      <c r="AF3971" t="s">
        <v>69</v>
      </c>
      <c r="AG3971" t="s">
        <v>70</v>
      </c>
      <c r="AH3971" t="s">
        <v>71</v>
      </c>
      <c r="AL3971" t="s">
        <v>72</v>
      </c>
      <c r="BG3971" s="2">
        <v>96990.592000000004</v>
      </c>
      <c r="BH3971" s="2">
        <v>453451.087</v>
      </c>
    </row>
    <row r="3972" spans="1:60" ht="13.5" x14ac:dyDescent="0.25">
      <c r="A3972">
        <v>26191</v>
      </c>
      <c r="B3972" t="s">
        <v>5848</v>
      </c>
      <c r="C3972" t="s">
        <v>61</v>
      </c>
      <c r="D3972" t="s">
        <v>62</v>
      </c>
      <c r="E3972" t="s">
        <v>63</v>
      </c>
      <c r="F3972" t="s">
        <v>114</v>
      </c>
      <c r="G3972" t="s">
        <v>164</v>
      </c>
      <c r="J3972" t="s">
        <v>66</v>
      </c>
      <c r="L3972" t="s">
        <v>67</v>
      </c>
      <c r="AC3972" t="s">
        <v>63</v>
      </c>
      <c r="AD3972" t="s">
        <v>68</v>
      </c>
      <c r="AE3972" t="s">
        <v>61</v>
      </c>
      <c r="AF3972" t="s">
        <v>69</v>
      </c>
      <c r="AG3972" t="s">
        <v>70</v>
      </c>
      <c r="AH3972" t="s">
        <v>104</v>
      </c>
      <c r="AL3972" t="s">
        <v>72</v>
      </c>
      <c r="BG3972" s="2">
        <v>97236.566000000006</v>
      </c>
      <c r="BH3972" s="2">
        <v>452367.81199999998</v>
      </c>
    </row>
    <row r="3973" spans="1:60" ht="13.5" x14ac:dyDescent="0.25">
      <c r="A3973">
        <v>26194</v>
      </c>
      <c r="B3973" t="s">
        <v>5849</v>
      </c>
      <c r="C3973" t="s">
        <v>61</v>
      </c>
      <c r="D3973" t="s">
        <v>62</v>
      </c>
      <c r="E3973" t="s">
        <v>63</v>
      </c>
      <c r="F3973" t="s">
        <v>114</v>
      </c>
      <c r="G3973" t="s">
        <v>368</v>
      </c>
      <c r="J3973" t="s">
        <v>66</v>
      </c>
      <c r="L3973" t="s">
        <v>67</v>
      </c>
      <c r="AC3973" t="s">
        <v>63</v>
      </c>
      <c r="AD3973" t="s">
        <v>68</v>
      </c>
      <c r="AE3973" t="s">
        <v>61</v>
      </c>
      <c r="AF3973" t="s">
        <v>69</v>
      </c>
      <c r="AG3973" t="s">
        <v>70</v>
      </c>
      <c r="AH3973" t="s">
        <v>71</v>
      </c>
      <c r="AL3973" t="s">
        <v>72</v>
      </c>
      <c r="BG3973" s="2">
        <v>97027.214999999997</v>
      </c>
      <c r="BH3973" s="2">
        <v>451953.22399999999</v>
      </c>
    </row>
    <row r="3974" spans="1:60" ht="13.5" x14ac:dyDescent="0.25">
      <c r="A3974">
        <v>26200</v>
      </c>
      <c r="B3974" t="s">
        <v>5850</v>
      </c>
      <c r="C3974" t="s">
        <v>61</v>
      </c>
      <c r="D3974" t="s">
        <v>62</v>
      </c>
      <c r="E3974" t="s">
        <v>63</v>
      </c>
      <c r="F3974" t="s">
        <v>74</v>
      </c>
      <c r="G3974" t="s">
        <v>1134</v>
      </c>
      <c r="J3974" t="s">
        <v>66</v>
      </c>
      <c r="L3974" t="s">
        <v>67</v>
      </c>
      <c r="AC3974" t="s">
        <v>63</v>
      </c>
      <c r="AD3974" t="s">
        <v>76</v>
      </c>
      <c r="AE3974" t="s">
        <v>61</v>
      </c>
      <c r="AF3974" t="s">
        <v>69</v>
      </c>
      <c r="AG3974" t="s">
        <v>70</v>
      </c>
      <c r="AH3974" t="s">
        <v>104</v>
      </c>
      <c r="AL3974" t="s">
        <v>72</v>
      </c>
      <c r="BG3974" s="2">
        <v>96395.933999999994</v>
      </c>
      <c r="BH3974" s="2">
        <v>452615.07299999997</v>
      </c>
    </row>
    <row r="3975" spans="1:60" ht="13.5" x14ac:dyDescent="0.25">
      <c r="A3975">
        <v>26455</v>
      </c>
      <c r="B3975" t="s">
        <v>5851</v>
      </c>
      <c r="C3975" t="s">
        <v>61</v>
      </c>
      <c r="D3975" t="s">
        <v>62</v>
      </c>
      <c r="E3975" t="s">
        <v>63</v>
      </c>
      <c r="F3975" t="s">
        <v>117</v>
      </c>
      <c r="G3975" t="s">
        <v>5852</v>
      </c>
      <c r="J3975" t="s">
        <v>66</v>
      </c>
      <c r="L3975" t="s">
        <v>67</v>
      </c>
      <c r="AC3975" t="s">
        <v>63</v>
      </c>
      <c r="AD3975" t="s">
        <v>103</v>
      </c>
      <c r="AE3975" t="s">
        <v>61</v>
      </c>
      <c r="AF3975" t="s">
        <v>69</v>
      </c>
      <c r="AG3975" t="s">
        <v>70</v>
      </c>
      <c r="AH3975" t="s">
        <v>71</v>
      </c>
      <c r="AL3975" t="s">
        <v>72</v>
      </c>
      <c r="BG3975" s="2">
        <v>96219.385999999999</v>
      </c>
      <c r="BH3975" s="2">
        <v>453280.08399999997</v>
      </c>
    </row>
    <row r="3976" spans="1:60" ht="13.5" x14ac:dyDescent="0.25">
      <c r="A3976">
        <v>26460</v>
      </c>
      <c r="B3976" t="s">
        <v>5853</v>
      </c>
      <c r="C3976" t="s">
        <v>61</v>
      </c>
      <c r="D3976" t="s">
        <v>62</v>
      </c>
      <c r="E3976" t="s">
        <v>63</v>
      </c>
      <c r="F3976" t="s">
        <v>193</v>
      </c>
      <c r="G3976" t="s">
        <v>218</v>
      </c>
      <c r="H3976">
        <v>2009</v>
      </c>
      <c r="J3976" t="s">
        <v>66</v>
      </c>
      <c r="L3976" t="s">
        <v>67</v>
      </c>
      <c r="R3976" t="s">
        <v>80</v>
      </c>
      <c r="U3976" t="s">
        <v>5854</v>
      </c>
      <c r="AC3976" t="s">
        <v>63</v>
      </c>
      <c r="AD3976" t="s">
        <v>76</v>
      </c>
      <c r="AE3976" t="s">
        <v>61</v>
      </c>
      <c r="AF3976" t="s">
        <v>69</v>
      </c>
      <c r="AG3976" t="s">
        <v>81</v>
      </c>
      <c r="AH3976" t="s">
        <v>82</v>
      </c>
      <c r="AL3976" t="s">
        <v>72</v>
      </c>
      <c r="AM3976" t="s">
        <v>83</v>
      </c>
      <c r="AN3976" s="2">
        <v>800</v>
      </c>
      <c r="AP3976" s="2">
        <v>1670</v>
      </c>
      <c r="AQ3976" s="2">
        <v>800</v>
      </c>
      <c r="AR3976" t="s">
        <v>84</v>
      </c>
      <c r="AS3976" t="s">
        <v>85</v>
      </c>
      <c r="AT3976" t="s">
        <v>5855</v>
      </c>
      <c r="AU3976" s="2">
        <v>-4.2</v>
      </c>
      <c r="BF3976" t="s">
        <v>130</v>
      </c>
      <c r="BG3976" s="2">
        <v>96471.039999999994</v>
      </c>
      <c r="BH3976" s="2">
        <v>452019.89</v>
      </c>
    </row>
    <row r="3977" spans="1:60" ht="13.5" x14ac:dyDescent="0.25">
      <c r="A3977">
        <v>26464</v>
      </c>
      <c r="B3977" t="s">
        <v>5856</v>
      </c>
      <c r="C3977" t="s">
        <v>61</v>
      </c>
      <c r="D3977" t="s">
        <v>62</v>
      </c>
      <c r="E3977" t="s">
        <v>63</v>
      </c>
      <c r="F3977" t="s">
        <v>88</v>
      </c>
      <c r="G3977" t="s">
        <v>179</v>
      </c>
      <c r="J3977" t="s">
        <v>66</v>
      </c>
      <c r="L3977" t="s">
        <v>67</v>
      </c>
      <c r="AC3977" t="s">
        <v>63</v>
      </c>
      <c r="AD3977" t="s">
        <v>68</v>
      </c>
      <c r="AE3977" t="s">
        <v>61</v>
      </c>
      <c r="AF3977" t="s">
        <v>69</v>
      </c>
      <c r="AG3977" t="s">
        <v>70</v>
      </c>
      <c r="AH3977" t="s">
        <v>71</v>
      </c>
      <c r="AL3977" t="s">
        <v>72</v>
      </c>
      <c r="BG3977" s="2">
        <v>97209.467000000004</v>
      </c>
      <c r="BH3977" s="2">
        <v>452442.57900000003</v>
      </c>
    </row>
    <row r="3978" spans="1:60" ht="13.5" x14ac:dyDescent="0.25">
      <c r="A3978">
        <v>26698</v>
      </c>
      <c r="B3978" t="s">
        <v>5857</v>
      </c>
      <c r="C3978" t="s">
        <v>61</v>
      </c>
      <c r="D3978" t="s">
        <v>62</v>
      </c>
      <c r="E3978" t="s">
        <v>63</v>
      </c>
      <c r="F3978" t="s">
        <v>160</v>
      </c>
      <c r="G3978" t="s">
        <v>65</v>
      </c>
      <c r="J3978" t="s">
        <v>66</v>
      </c>
      <c r="L3978" t="s">
        <v>67</v>
      </c>
      <c r="AC3978" t="s">
        <v>63</v>
      </c>
      <c r="AD3978" t="s">
        <v>68</v>
      </c>
      <c r="AE3978" t="s">
        <v>61</v>
      </c>
      <c r="AF3978" t="s">
        <v>69</v>
      </c>
      <c r="AG3978" t="s">
        <v>70</v>
      </c>
      <c r="AH3978" t="s">
        <v>71</v>
      </c>
      <c r="AL3978" t="s">
        <v>72</v>
      </c>
      <c r="BG3978" s="2">
        <v>97726.163</v>
      </c>
      <c r="BH3978" s="2">
        <v>453052.47200000001</v>
      </c>
    </row>
    <row r="3979" spans="1:60" ht="13.5" x14ac:dyDescent="0.25">
      <c r="A3979">
        <v>25886</v>
      </c>
      <c r="B3979" t="s">
        <v>5858</v>
      </c>
      <c r="C3979" t="s">
        <v>61</v>
      </c>
      <c r="D3979" t="s">
        <v>62</v>
      </c>
      <c r="E3979" t="s">
        <v>63</v>
      </c>
      <c r="F3979" t="s">
        <v>64</v>
      </c>
      <c r="G3979" t="s">
        <v>65</v>
      </c>
      <c r="J3979" t="s">
        <v>66</v>
      </c>
      <c r="L3979" t="s">
        <v>67</v>
      </c>
      <c r="AC3979" t="s">
        <v>63</v>
      </c>
      <c r="AD3979" t="s">
        <v>68</v>
      </c>
      <c r="AE3979" t="s">
        <v>61</v>
      </c>
      <c r="AF3979" t="s">
        <v>69</v>
      </c>
      <c r="AG3979" t="s">
        <v>70</v>
      </c>
      <c r="AH3979" t="s">
        <v>71</v>
      </c>
      <c r="AL3979" t="s">
        <v>72</v>
      </c>
      <c r="BG3979" s="2">
        <v>97182.433000000005</v>
      </c>
      <c r="BH3979" s="2">
        <v>453157.05900000001</v>
      </c>
    </row>
    <row r="3980" spans="1:60" ht="13.5" x14ac:dyDescent="0.25">
      <c r="A3980">
        <v>26206</v>
      </c>
      <c r="B3980" t="s">
        <v>5859</v>
      </c>
      <c r="C3980" t="s">
        <v>61</v>
      </c>
      <c r="D3980" t="s">
        <v>62</v>
      </c>
      <c r="E3980" t="s">
        <v>63</v>
      </c>
      <c r="F3980" t="s">
        <v>64</v>
      </c>
      <c r="G3980" t="s">
        <v>206</v>
      </c>
      <c r="J3980" t="s">
        <v>66</v>
      </c>
      <c r="L3980" t="s">
        <v>67</v>
      </c>
      <c r="AC3980" t="s">
        <v>63</v>
      </c>
      <c r="AD3980" t="s">
        <v>68</v>
      </c>
      <c r="AE3980" t="s">
        <v>61</v>
      </c>
      <c r="AF3980" t="s">
        <v>69</v>
      </c>
      <c r="AG3980" t="s">
        <v>70</v>
      </c>
      <c r="AH3980" t="s">
        <v>71</v>
      </c>
      <c r="AL3980" t="s">
        <v>72</v>
      </c>
      <c r="BG3980" s="2">
        <v>97305.285000000003</v>
      </c>
      <c r="BH3980" s="2">
        <v>453109.24800000002</v>
      </c>
    </row>
    <row r="3981" spans="1:60" ht="13.5" x14ac:dyDescent="0.25">
      <c r="A3981">
        <v>26210</v>
      </c>
      <c r="B3981" t="s">
        <v>5860</v>
      </c>
      <c r="C3981" t="s">
        <v>61</v>
      </c>
      <c r="D3981" t="s">
        <v>62</v>
      </c>
      <c r="E3981" t="s">
        <v>63</v>
      </c>
      <c r="F3981" t="s">
        <v>193</v>
      </c>
      <c r="G3981" t="s">
        <v>738</v>
      </c>
      <c r="J3981" t="s">
        <v>66</v>
      </c>
      <c r="L3981" t="s">
        <v>67</v>
      </c>
      <c r="AC3981" t="s">
        <v>63</v>
      </c>
      <c r="AD3981" t="s">
        <v>76</v>
      </c>
      <c r="AE3981" t="s">
        <v>61</v>
      </c>
      <c r="AF3981" t="s">
        <v>69</v>
      </c>
      <c r="AG3981" t="s">
        <v>70</v>
      </c>
      <c r="AH3981" t="s">
        <v>71</v>
      </c>
      <c r="AL3981" t="s">
        <v>72</v>
      </c>
      <c r="BG3981" s="2">
        <v>96638.331999999995</v>
      </c>
      <c r="BH3981" s="2">
        <v>451953.20500000002</v>
      </c>
    </row>
    <row r="3982" spans="1:60" ht="13.5" x14ac:dyDescent="0.25">
      <c r="A3982">
        <v>26216</v>
      </c>
      <c r="B3982" t="s">
        <v>5861</v>
      </c>
      <c r="C3982" t="s">
        <v>61</v>
      </c>
      <c r="D3982" t="s">
        <v>62</v>
      </c>
      <c r="E3982" t="s">
        <v>63</v>
      </c>
      <c r="F3982" t="s">
        <v>106</v>
      </c>
      <c r="G3982" t="s">
        <v>107</v>
      </c>
      <c r="J3982" t="s">
        <v>66</v>
      </c>
      <c r="L3982" t="s">
        <v>67</v>
      </c>
      <c r="AC3982" t="s">
        <v>63</v>
      </c>
      <c r="AD3982" t="s">
        <v>68</v>
      </c>
      <c r="AE3982" t="s">
        <v>61</v>
      </c>
      <c r="AF3982" t="s">
        <v>69</v>
      </c>
      <c r="AG3982" t="s">
        <v>70</v>
      </c>
      <c r="AH3982" t="s">
        <v>71</v>
      </c>
      <c r="AL3982" t="s">
        <v>72</v>
      </c>
      <c r="BG3982" s="2">
        <v>96964.505000000005</v>
      </c>
      <c r="BH3982" s="2">
        <v>451758.07</v>
      </c>
    </row>
    <row r="3983" spans="1:60" ht="13.5" x14ac:dyDescent="0.25">
      <c r="A3983">
        <v>26218</v>
      </c>
      <c r="B3983" t="s">
        <v>5862</v>
      </c>
      <c r="C3983" t="s">
        <v>61</v>
      </c>
      <c r="D3983" t="s">
        <v>62</v>
      </c>
      <c r="E3983" t="s">
        <v>63</v>
      </c>
      <c r="F3983" t="s">
        <v>120</v>
      </c>
      <c r="G3983" t="s">
        <v>313</v>
      </c>
      <c r="J3983" t="s">
        <v>66</v>
      </c>
      <c r="L3983" t="s">
        <v>67</v>
      </c>
      <c r="AC3983" t="s">
        <v>63</v>
      </c>
      <c r="AD3983" t="s">
        <v>94</v>
      </c>
      <c r="AE3983" t="s">
        <v>61</v>
      </c>
      <c r="AF3983" t="s">
        <v>69</v>
      </c>
      <c r="AG3983" t="s">
        <v>70</v>
      </c>
      <c r="AH3983" t="s">
        <v>71</v>
      </c>
      <c r="AL3983" t="s">
        <v>72</v>
      </c>
      <c r="BG3983" s="2">
        <v>96543.284</v>
      </c>
      <c r="BH3983" s="2">
        <v>453685.85800000001</v>
      </c>
    </row>
    <row r="3984" spans="1:60" ht="13.5" x14ac:dyDescent="0.25">
      <c r="A3984">
        <v>26222</v>
      </c>
      <c r="B3984" t="s">
        <v>5863</v>
      </c>
      <c r="C3984" t="s">
        <v>61</v>
      </c>
      <c r="D3984" t="s">
        <v>62</v>
      </c>
      <c r="E3984" t="s">
        <v>63</v>
      </c>
      <c r="F3984" t="s">
        <v>114</v>
      </c>
      <c r="G3984" t="s">
        <v>368</v>
      </c>
      <c r="J3984" t="s">
        <v>66</v>
      </c>
      <c r="L3984" t="s">
        <v>67</v>
      </c>
      <c r="AC3984" t="s">
        <v>63</v>
      </c>
      <c r="AD3984" t="s">
        <v>68</v>
      </c>
      <c r="AE3984" t="s">
        <v>61</v>
      </c>
      <c r="AF3984" t="s">
        <v>69</v>
      </c>
      <c r="AG3984" t="s">
        <v>70</v>
      </c>
      <c r="AH3984" t="s">
        <v>71</v>
      </c>
      <c r="AL3984" t="s">
        <v>72</v>
      </c>
      <c r="BG3984" s="2">
        <v>97188.79</v>
      </c>
      <c r="BH3984" s="2">
        <v>452106.87099999998</v>
      </c>
    </row>
    <row r="3985" spans="1:60" ht="13.5" x14ac:dyDescent="0.25">
      <c r="A3985">
        <v>26223</v>
      </c>
      <c r="B3985" t="s">
        <v>5864</v>
      </c>
      <c r="C3985" t="s">
        <v>61</v>
      </c>
      <c r="D3985" t="s">
        <v>62</v>
      </c>
      <c r="E3985" t="s">
        <v>63</v>
      </c>
      <c r="F3985" t="s">
        <v>96</v>
      </c>
      <c r="G3985" t="s">
        <v>149</v>
      </c>
      <c r="J3985" t="s">
        <v>66</v>
      </c>
      <c r="L3985" t="s">
        <v>67</v>
      </c>
      <c r="AC3985" t="s">
        <v>63</v>
      </c>
      <c r="AD3985" t="s">
        <v>94</v>
      </c>
      <c r="AE3985" t="s">
        <v>61</v>
      </c>
      <c r="AF3985" t="s">
        <v>69</v>
      </c>
      <c r="AG3985" t="s">
        <v>70</v>
      </c>
      <c r="AH3985" t="s">
        <v>71</v>
      </c>
      <c r="AL3985" t="s">
        <v>72</v>
      </c>
      <c r="BG3985" s="2">
        <v>96917.589000000007</v>
      </c>
      <c r="BH3985" s="2">
        <v>453144.228</v>
      </c>
    </row>
    <row r="3986" spans="1:60" ht="13.5" x14ac:dyDescent="0.25">
      <c r="A3986">
        <v>26474</v>
      </c>
      <c r="B3986" t="s">
        <v>5865</v>
      </c>
      <c r="C3986" t="s">
        <v>61</v>
      </c>
      <c r="D3986" t="s">
        <v>62</v>
      </c>
      <c r="E3986" t="s">
        <v>63</v>
      </c>
      <c r="F3986" t="s">
        <v>193</v>
      </c>
      <c r="G3986" t="s">
        <v>218</v>
      </c>
      <c r="J3986" t="s">
        <v>66</v>
      </c>
      <c r="L3986" t="s">
        <v>67</v>
      </c>
      <c r="AC3986" t="s">
        <v>63</v>
      </c>
      <c r="AD3986" t="s">
        <v>76</v>
      </c>
      <c r="AE3986" t="s">
        <v>61</v>
      </c>
      <c r="AF3986" t="s">
        <v>69</v>
      </c>
      <c r="AG3986" t="s">
        <v>70</v>
      </c>
      <c r="AH3986" t="s">
        <v>71</v>
      </c>
      <c r="AL3986" t="s">
        <v>72</v>
      </c>
      <c r="BG3986" s="2">
        <v>96428.311000000002</v>
      </c>
      <c r="BH3986" s="2">
        <v>452026.58100000001</v>
      </c>
    </row>
    <row r="3987" spans="1:60" ht="13.5" x14ac:dyDescent="0.25">
      <c r="A3987">
        <v>26476</v>
      </c>
      <c r="B3987" t="s">
        <v>5866</v>
      </c>
      <c r="C3987" t="s">
        <v>61</v>
      </c>
      <c r="D3987" t="s">
        <v>62</v>
      </c>
      <c r="E3987" t="s">
        <v>100</v>
      </c>
      <c r="F3987" t="s">
        <v>109</v>
      </c>
      <c r="G3987" t="s">
        <v>166</v>
      </c>
      <c r="H3987">
        <v>2009</v>
      </c>
      <c r="J3987" t="s">
        <v>66</v>
      </c>
      <c r="L3987" t="s">
        <v>67</v>
      </c>
      <c r="R3987" t="s">
        <v>80</v>
      </c>
      <c r="U3987" t="s">
        <v>5867</v>
      </c>
      <c r="AC3987" t="s">
        <v>63</v>
      </c>
      <c r="AD3987" t="s">
        <v>68</v>
      </c>
      <c r="AE3987" t="s">
        <v>61</v>
      </c>
      <c r="AF3987" t="s">
        <v>69</v>
      </c>
      <c r="AG3987" t="s">
        <v>81</v>
      </c>
      <c r="AH3987" t="s">
        <v>82</v>
      </c>
      <c r="AL3987" t="s">
        <v>72</v>
      </c>
      <c r="AM3987" t="s">
        <v>202</v>
      </c>
      <c r="AN3987" s="2">
        <v>800</v>
      </c>
      <c r="AP3987" s="2">
        <v>2030</v>
      </c>
      <c r="AQ3987" s="2">
        <v>800</v>
      </c>
      <c r="AR3987" t="s">
        <v>84</v>
      </c>
      <c r="AS3987" t="s">
        <v>85</v>
      </c>
      <c r="AT3987" t="s">
        <v>5868</v>
      </c>
      <c r="AU3987" s="2">
        <v>-4.2</v>
      </c>
      <c r="BF3987" t="s">
        <v>130</v>
      </c>
      <c r="BG3987" s="2">
        <v>97314.731</v>
      </c>
      <c r="BH3987" s="2">
        <v>452007.58500000002</v>
      </c>
    </row>
    <row r="3988" spans="1:60" ht="13.5" x14ac:dyDescent="0.25">
      <c r="A3988">
        <v>26478</v>
      </c>
      <c r="B3988" t="s">
        <v>5869</v>
      </c>
      <c r="C3988" t="s">
        <v>61</v>
      </c>
      <c r="D3988" t="s">
        <v>62</v>
      </c>
      <c r="E3988" t="s">
        <v>63</v>
      </c>
      <c r="F3988" t="s">
        <v>74</v>
      </c>
      <c r="G3988" t="s">
        <v>763</v>
      </c>
      <c r="J3988" t="s">
        <v>66</v>
      </c>
      <c r="L3988" t="s">
        <v>67</v>
      </c>
      <c r="AC3988" t="s">
        <v>63</v>
      </c>
      <c r="AD3988" t="s">
        <v>76</v>
      </c>
      <c r="AE3988" t="s">
        <v>61</v>
      </c>
      <c r="AF3988" t="s">
        <v>69</v>
      </c>
      <c r="AG3988" t="s">
        <v>70</v>
      </c>
      <c r="AH3988" t="s">
        <v>71</v>
      </c>
      <c r="AL3988" t="s">
        <v>72</v>
      </c>
      <c r="BG3988" s="2">
        <v>96296.15</v>
      </c>
      <c r="BH3988" s="2">
        <v>452229.745</v>
      </c>
    </row>
    <row r="3989" spans="1:60" ht="13.5" x14ac:dyDescent="0.25">
      <c r="A3989">
        <v>26844</v>
      </c>
      <c r="B3989" t="s">
        <v>5870</v>
      </c>
      <c r="C3989" t="s">
        <v>61</v>
      </c>
      <c r="D3989" t="s">
        <v>62</v>
      </c>
      <c r="E3989" t="s">
        <v>63</v>
      </c>
      <c r="F3989" t="s">
        <v>205</v>
      </c>
      <c r="G3989" t="s">
        <v>298</v>
      </c>
      <c r="H3989">
        <v>2003</v>
      </c>
      <c r="J3989" t="s">
        <v>66</v>
      </c>
      <c r="L3989" t="s">
        <v>67</v>
      </c>
      <c r="R3989" t="s">
        <v>80</v>
      </c>
      <c r="AC3989" t="s">
        <v>63</v>
      </c>
      <c r="AD3989" t="s">
        <v>68</v>
      </c>
      <c r="AE3989" t="s">
        <v>61</v>
      </c>
      <c r="AF3989" t="s">
        <v>69</v>
      </c>
      <c r="AG3989" t="s">
        <v>81</v>
      </c>
      <c r="AH3989" t="s">
        <v>82</v>
      </c>
      <c r="AL3989" t="s">
        <v>72</v>
      </c>
      <c r="AM3989" t="s">
        <v>83</v>
      </c>
      <c r="AN3989" s="2">
        <v>800</v>
      </c>
      <c r="AP3989" s="2">
        <v>1650</v>
      </c>
      <c r="AQ3989" s="2">
        <v>800</v>
      </c>
      <c r="AR3989" t="s">
        <v>84</v>
      </c>
      <c r="AS3989" t="s">
        <v>85</v>
      </c>
      <c r="AT3989" t="s">
        <v>5871</v>
      </c>
      <c r="AU3989" s="2">
        <v>-4.2</v>
      </c>
      <c r="BG3989" s="2">
        <v>97363.65</v>
      </c>
      <c r="BH3989" s="2">
        <v>453063.08</v>
      </c>
    </row>
    <row r="3990" spans="1:60" ht="13.5" x14ac:dyDescent="0.25">
      <c r="A3990">
        <v>25908</v>
      </c>
      <c r="B3990" t="s">
        <v>5872</v>
      </c>
      <c r="C3990" t="s">
        <v>61</v>
      </c>
      <c r="D3990" t="s">
        <v>62</v>
      </c>
      <c r="E3990" t="s">
        <v>63</v>
      </c>
      <c r="F3990" t="s">
        <v>74</v>
      </c>
      <c r="G3990" t="s">
        <v>480</v>
      </c>
      <c r="H3990">
        <v>2011</v>
      </c>
      <c r="J3990" t="s">
        <v>66</v>
      </c>
      <c r="L3990" t="s">
        <v>67</v>
      </c>
      <c r="R3990" t="s">
        <v>80</v>
      </c>
      <c r="U3990" t="s">
        <v>5873</v>
      </c>
      <c r="AC3990" t="s">
        <v>63</v>
      </c>
      <c r="AD3990" t="s">
        <v>76</v>
      </c>
      <c r="AE3990" t="s">
        <v>61</v>
      </c>
      <c r="AF3990" t="s">
        <v>69</v>
      </c>
      <c r="AG3990" t="s">
        <v>81</v>
      </c>
      <c r="AH3990" t="s">
        <v>82</v>
      </c>
      <c r="AL3990" t="s">
        <v>72</v>
      </c>
      <c r="AM3990" t="s">
        <v>202</v>
      </c>
      <c r="AN3990" s="2">
        <v>800</v>
      </c>
      <c r="AP3990" s="2">
        <v>1710</v>
      </c>
      <c r="AQ3990" s="2">
        <v>800</v>
      </c>
      <c r="AR3990" t="s">
        <v>84</v>
      </c>
      <c r="AS3990" t="s">
        <v>85</v>
      </c>
      <c r="AT3990" t="s">
        <v>5874</v>
      </c>
      <c r="AU3990" s="2">
        <v>-4</v>
      </c>
      <c r="BF3990" t="s">
        <v>130</v>
      </c>
      <c r="BG3990" s="2">
        <v>96445.426000000007</v>
      </c>
      <c r="BH3990" s="2">
        <v>452479.06599999999</v>
      </c>
    </row>
    <row r="3991" spans="1:60" ht="13.5" x14ac:dyDescent="0.25">
      <c r="A3991">
        <v>25910</v>
      </c>
      <c r="B3991" t="s">
        <v>5875</v>
      </c>
      <c r="C3991" t="s">
        <v>61</v>
      </c>
      <c r="D3991" t="s">
        <v>62</v>
      </c>
      <c r="E3991" t="s">
        <v>63</v>
      </c>
      <c r="F3991" t="s">
        <v>92</v>
      </c>
      <c r="G3991" t="s">
        <v>331</v>
      </c>
      <c r="J3991" t="s">
        <v>66</v>
      </c>
      <c r="L3991" t="s">
        <v>67</v>
      </c>
      <c r="AC3991" t="s">
        <v>63</v>
      </c>
      <c r="AD3991" t="s">
        <v>94</v>
      </c>
      <c r="AE3991" t="s">
        <v>61</v>
      </c>
      <c r="AF3991" t="s">
        <v>69</v>
      </c>
      <c r="AG3991" t="s">
        <v>70</v>
      </c>
      <c r="AH3991" t="s">
        <v>71</v>
      </c>
      <c r="AL3991" t="s">
        <v>72</v>
      </c>
      <c r="BG3991" s="2">
        <v>96596</v>
      </c>
      <c r="BH3991" s="2">
        <v>453397.68599999999</v>
      </c>
    </row>
    <row r="3992" spans="1:60" ht="13.5" x14ac:dyDescent="0.25">
      <c r="A3992">
        <v>25911</v>
      </c>
      <c r="B3992" t="s">
        <v>5876</v>
      </c>
      <c r="C3992" t="s">
        <v>61</v>
      </c>
      <c r="D3992" t="s">
        <v>62</v>
      </c>
      <c r="E3992" t="s">
        <v>63</v>
      </c>
      <c r="F3992" t="s">
        <v>114</v>
      </c>
      <c r="G3992" t="s">
        <v>89</v>
      </c>
      <c r="J3992" t="s">
        <v>66</v>
      </c>
      <c r="L3992" t="s">
        <v>67</v>
      </c>
      <c r="AC3992" t="s">
        <v>63</v>
      </c>
      <c r="AD3992" t="s">
        <v>68</v>
      </c>
      <c r="AE3992" t="s">
        <v>61</v>
      </c>
      <c r="AF3992" t="s">
        <v>69</v>
      </c>
      <c r="AG3992" t="s">
        <v>70</v>
      </c>
      <c r="AH3992" t="s">
        <v>71</v>
      </c>
      <c r="AL3992" t="s">
        <v>72</v>
      </c>
      <c r="BG3992" s="2">
        <v>97334.163</v>
      </c>
      <c r="BH3992" s="2">
        <v>452307.255</v>
      </c>
    </row>
    <row r="3993" spans="1:60" ht="13.5" x14ac:dyDescent="0.25">
      <c r="A3993">
        <v>26233</v>
      </c>
      <c r="B3993" t="s">
        <v>5877</v>
      </c>
      <c r="C3993" t="s">
        <v>61</v>
      </c>
      <c r="D3993" t="s">
        <v>62</v>
      </c>
      <c r="E3993" t="s">
        <v>63</v>
      </c>
      <c r="F3993" t="s">
        <v>123</v>
      </c>
      <c r="G3993" t="s">
        <v>212</v>
      </c>
      <c r="J3993" t="s">
        <v>66</v>
      </c>
      <c r="L3993" t="s">
        <v>67</v>
      </c>
      <c r="AC3993" t="s">
        <v>63</v>
      </c>
      <c r="AD3993" t="s">
        <v>76</v>
      </c>
      <c r="AE3993" t="s">
        <v>61</v>
      </c>
      <c r="AF3993" t="s">
        <v>69</v>
      </c>
      <c r="AG3993" t="s">
        <v>70</v>
      </c>
      <c r="AH3993" t="s">
        <v>71</v>
      </c>
      <c r="AL3993" t="s">
        <v>72</v>
      </c>
      <c r="BG3993" s="2">
        <v>96732.843999999997</v>
      </c>
      <c r="BH3993" s="2">
        <v>452215.234</v>
      </c>
    </row>
    <row r="3994" spans="1:60" ht="13.5" x14ac:dyDescent="0.25">
      <c r="A3994">
        <v>26492</v>
      </c>
      <c r="B3994" t="s">
        <v>5878</v>
      </c>
      <c r="C3994" t="s">
        <v>61</v>
      </c>
      <c r="D3994" t="s">
        <v>62</v>
      </c>
      <c r="E3994" t="s">
        <v>63</v>
      </c>
      <c r="F3994" t="s">
        <v>205</v>
      </c>
      <c r="G3994" t="s">
        <v>298</v>
      </c>
      <c r="J3994" t="s">
        <v>66</v>
      </c>
      <c r="L3994" t="s">
        <v>67</v>
      </c>
      <c r="AC3994" t="s">
        <v>63</v>
      </c>
      <c r="AD3994" t="s">
        <v>68</v>
      </c>
      <c r="AE3994" t="s">
        <v>61</v>
      </c>
      <c r="AF3994" t="s">
        <v>69</v>
      </c>
      <c r="AG3994" t="s">
        <v>70</v>
      </c>
      <c r="AH3994" t="s">
        <v>71</v>
      </c>
      <c r="AL3994" t="s">
        <v>72</v>
      </c>
      <c r="BG3994" s="2">
        <v>97193.024999999994</v>
      </c>
      <c r="BH3994" s="2">
        <v>453111.80900000001</v>
      </c>
    </row>
    <row r="3995" spans="1:60" ht="13.5" x14ac:dyDescent="0.25">
      <c r="A3995">
        <v>26795</v>
      </c>
      <c r="B3995" t="s">
        <v>5879</v>
      </c>
      <c r="C3995" t="s">
        <v>61</v>
      </c>
      <c r="D3995" t="s">
        <v>62</v>
      </c>
      <c r="E3995" t="s">
        <v>63</v>
      </c>
      <c r="F3995" t="s">
        <v>106</v>
      </c>
      <c r="G3995" t="s">
        <v>107</v>
      </c>
      <c r="J3995" t="s">
        <v>66</v>
      </c>
      <c r="L3995" t="s">
        <v>67</v>
      </c>
      <c r="AC3995" t="s">
        <v>63</v>
      </c>
      <c r="AD3995" t="s">
        <v>68</v>
      </c>
      <c r="AE3995" t="s">
        <v>61</v>
      </c>
      <c r="AF3995" t="s">
        <v>69</v>
      </c>
      <c r="AG3995" t="s">
        <v>70</v>
      </c>
      <c r="AH3995" t="s">
        <v>71</v>
      </c>
      <c r="AL3995" t="s">
        <v>72</v>
      </c>
      <c r="BG3995" s="2">
        <v>96715.275999999998</v>
      </c>
      <c r="BH3995" s="2">
        <v>451813.24800000002</v>
      </c>
    </row>
    <row r="3996" spans="1:60" ht="13.5" x14ac:dyDescent="0.25">
      <c r="A3996">
        <v>26802</v>
      </c>
      <c r="B3996" t="s">
        <v>5880</v>
      </c>
      <c r="C3996" t="s">
        <v>61</v>
      </c>
      <c r="D3996" t="s">
        <v>62</v>
      </c>
      <c r="E3996" t="s">
        <v>63</v>
      </c>
      <c r="F3996" t="s">
        <v>88</v>
      </c>
      <c r="G3996" t="s">
        <v>1086</v>
      </c>
      <c r="J3996" t="s">
        <v>66</v>
      </c>
      <c r="L3996" t="s">
        <v>67</v>
      </c>
      <c r="AC3996" t="s">
        <v>63</v>
      </c>
      <c r="AD3996" t="s">
        <v>68</v>
      </c>
      <c r="AE3996" t="s">
        <v>61</v>
      </c>
      <c r="AF3996" t="s">
        <v>69</v>
      </c>
      <c r="AG3996" t="s">
        <v>70</v>
      </c>
      <c r="AH3996" t="s">
        <v>71</v>
      </c>
      <c r="AL3996" t="s">
        <v>72</v>
      </c>
      <c r="BG3996" s="2">
        <v>97483.831000000006</v>
      </c>
      <c r="BH3996" s="2">
        <v>452454.97100000002</v>
      </c>
    </row>
    <row r="3997" spans="1:60" ht="13.5" x14ac:dyDescent="0.25">
      <c r="A3997">
        <v>26805</v>
      </c>
      <c r="B3997" t="s">
        <v>5881</v>
      </c>
      <c r="C3997" t="s">
        <v>61</v>
      </c>
      <c r="D3997" t="s">
        <v>62</v>
      </c>
      <c r="E3997" t="s">
        <v>63</v>
      </c>
      <c r="F3997" t="s">
        <v>126</v>
      </c>
      <c r="G3997" t="s">
        <v>175</v>
      </c>
      <c r="J3997" t="s">
        <v>66</v>
      </c>
      <c r="L3997" t="s">
        <v>67</v>
      </c>
      <c r="AC3997" t="s">
        <v>63</v>
      </c>
      <c r="AD3997" t="s">
        <v>103</v>
      </c>
      <c r="AE3997" t="s">
        <v>61</v>
      </c>
      <c r="AF3997" t="s">
        <v>69</v>
      </c>
      <c r="AG3997" t="s">
        <v>70</v>
      </c>
      <c r="AH3997" t="s">
        <v>71</v>
      </c>
      <c r="AL3997" t="s">
        <v>72</v>
      </c>
      <c r="BG3997" s="2">
        <v>96661.517999999996</v>
      </c>
      <c r="BH3997" s="2">
        <v>452953.36200000002</v>
      </c>
    </row>
    <row r="3998" spans="1:60" ht="13.5" x14ac:dyDescent="0.25">
      <c r="A3998">
        <v>26808</v>
      </c>
      <c r="B3998" t="s">
        <v>5882</v>
      </c>
      <c r="C3998" t="s">
        <v>61</v>
      </c>
      <c r="D3998" t="s">
        <v>62</v>
      </c>
      <c r="E3998" t="s">
        <v>63</v>
      </c>
      <c r="F3998" t="s">
        <v>193</v>
      </c>
      <c r="G3998" t="s">
        <v>252</v>
      </c>
      <c r="J3998" t="s">
        <v>66</v>
      </c>
      <c r="L3998" t="s">
        <v>67</v>
      </c>
      <c r="AC3998" t="s">
        <v>63</v>
      </c>
      <c r="AD3998" t="s">
        <v>76</v>
      </c>
      <c r="AE3998" t="s">
        <v>61</v>
      </c>
      <c r="AF3998" t="s">
        <v>69</v>
      </c>
      <c r="AG3998" t="s">
        <v>70</v>
      </c>
      <c r="AH3998" t="s">
        <v>104</v>
      </c>
      <c r="AL3998" t="s">
        <v>72</v>
      </c>
      <c r="BG3998" s="2">
        <v>96312.968999999997</v>
      </c>
      <c r="BH3998" s="2">
        <v>451889.821</v>
      </c>
    </row>
    <row r="3999" spans="1:60" ht="13.5" x14ac:dyDescent="0.25">
      <c r="A3999">
        <v>26810</v>
      </c>
      <c r="B3999" t="s">
        <v>5883</v>
      </c>
      <c r="C3999" t="s">
        <v>61</v>
      </c>
      <c r="D3999" t="s">
        <v>62</v>
      </c>
      <c r="E3999" t="s">
        <v>63</v>
      </c>
      <c r="F3999" t="s">
        <v>78</v>
      </c>
      <c r="J3999" t="s">
        <v>66</v>
      </c>
      <c r="L3999" t="s">
        <v>67</v>
      </c>
      <c r="AC3999" t="s">
        <v>63</v>
      </c>
      <c r="AD3999" t="s">
        <v>68</v>
      </c>
      <c r="AE3999" t="s">
        <v>61</v>
      </c>
      <c r="AF3999" t="s">
        <v>69</v>
      </c>
      <c r="AG3999" t="s">
        <v>70</v>
      </c>
      <c r="AH3999" t="s">
        <v>71</v>
      </c>
      <c r="AL3999" t="s">
        <v>72</v>
      </c>
      <c r="BG3999" s="2">
        <v>97800.415999999997</v>
      </c>
      <c r="BH3999" s="2">
        <v>452930.52600000001</v>
      </c>
    </row>
    <row r="4000" spans="1:60" ht="13.5" x14ac:dyDescent="0.25">
      <c r="A4000">
        <v>26243</v>
      </c>
      <c r="B4000" t="s">
        <v>5884</v>
      </c>
      <c r="C4000" t="s">
        <v>61</v>
      </c>
      <c r="D4000" t="s">
        <v>62</v>
      </c>
      <c r="E4000" t="s">
        <v>63</v>
      </c>
      <c r="F4000" t="s">
        <v>78</v>
      </c>
      <c r="G4000" t="s">
        <v>904</v>
      </c>
      <c r="J4000" t="s">
        <v>66</v>
      </c>
      <c r="L4000" t="s">
        <v>67</v>
      </c>
      <c r="AC4000" t="s">
        <v>63</v>
      </c>
      <c r="AD4000" t="s">
        <v>68</v>
      </c>
      <c r="AE4000" t="s">
        <v>61</v>
      </c>
      <c r="AF4000" t="s">
        <v>69</v>
      </c>
      <c r="AG4000" t="s">
        <v>70</v>
      </c>
      <c r="AH4000" t="s">
        <v>71</v>
      </c>
      <c r="AL4000" t="s">
        <v>72</v>
      </c>
      <c r="BG4000" s="2">
        <v>97714.679000000004</v>
      </c>
      <c r="BH4000" s="2">
        <v>452731.69699999999</v>
      </c>
    </row>
    <row r="4001" spans="1:60" ht="13.5" x14ac:dyDescent="0.25">
      <c r="A4001">
        <v>26245</v>
      </c>
      <c r="B4001" t="s">
        <v>5885</v>
      </c>
      <c r="C4001" t="s">
        <v>61</v>
      </c>
      <c r="D4001" t="s">
        <v>62</v>
      </c>
      <c r="E4001" t="s">
        <v>63</v>
      </c>
      <c r="F4001" t="s">
        <v>123</v>
      </c>
      <c r="G4001" t="s">
        <v>630</v>
      </c>
      <c r="J4001" t="s">
        <v>66</v>
      </c>
      <c r="L4001" t="s">
        <v>67</v>
      </c>
      <c r="AC4001" t="s">
        <v>63</v>
      </c>
      <c r="AD4001" t="s">
        <v>76</v>
      </c>
      <c r="AE4001" t="s">
        <v>61</v>
      </c>
      <c r="AF4001" t="s">
        <v>69</v>
      </c>
      <c r="AG4001" t="s">
        <v>70</v>
      </c>
      <c r="AH4001" t="s">
        <v>104</v>
      </c>
      <c r="AL4001" t="s">
        <v>72</v>
      </c>
      <c r="BG4001" s="2">
        <v>96726.251000000004</v>
      </c>
      <c r="BH4001" s="2">
        <v>452305.99300000002</v>
      </c>
    </row>
    <row r="4002" spans="1:60" ht="13.5" x14ac:dyDescent="0.25">
      <c r="A4002">
        <v>26246</v>
      </c>
      <c r="B4002" t="s">
        <v>5886</v>
      </c>
      <c r="C4002" t="s">
        <v>61</v>
      </c>
      <c r="D4002" t="s">
        <v>62</v>
      </c>
      <c r="E4002" t="s">
        <v>63</v>
      </c>
      <c r="F4002" t="s">
        <v>92</v>
      </c>
      <c r="G4002" t="s">
        <v>93</v>
      </c>
      <c r="H4002">
        <v>1999</v>
      </c>
      <c r="J4002" t="s">
        <v>66</v>
      </c>
      <c r="L4002" t="s">
        <v>67</v>
      </c>
      <c r="R4002" t="s">
        <v>80</v>
      </c>
      <c r="U4002" t="s">
        <v>5887</v>
      </c>
      <c r="AC4002" t="s">
        <v>63</v>
      </c>
      <c r="AD4002" t="s">
        <v>94</v>
      </c>
      <c r="AE4002" t="s">
        <v>61</v>
      </c>
      <c r="AF4002" t="s">
        <v>69</v>
      </c>
      <c r="AG4002" t="s">
        <v>81</v>
      </c>
      <c r="AH4002" t="s">
        <v>82</v>
      </c>
      <c r="AL4002" t="s">
        <v>72</v>
      </c>
      <c r="AM4002" t="s">
        <v>83</v>
      </c>
      <c r="AN4002" s="2">
        <v>800</v>
      </c>
      <c r="AP4002" s="2">
        <v>2300</v>
      </c>
      <c r="AQ4002" s="2">
        <v>800</v>
      </c>
      <c r="AR4002" t="s">
        <v>84</v>
      </c>
      <c r="AS4002" t="s">
        <v>85</v>
      </c>
      <c r="AT4002" t="s">
        <v>5888</v>
      </c>
      <c r="AU4002" s="2">
        <v>-4.2</v>
      </c>
      <c r="BF4002" t="s">
        <v>130</v>
      </c>
      <c r="BG4002" s="2">
        <v>96721.1</v>
      </c>
      <c r="BH4002" s="2">
        <v>453484.16</v>
      </c>
    </row>
    <row r="4003" spans="1:60" ht="13.5" x14ac:dyDescent="0.25">
      <c r="A4003">
        <v>26525</v>
      </c>
      <c r="B4003" t="s">
        <v>5889</v>
      </c>
      <c r="C4003" t="s">
        <v>61</v>
      </c>
      <c r="D4003" t="s">
        <v>62</v>
      </c>
      <c r="E4003" t="s">
        <v>63</v>
      </c>
      <c r="F4003" t="s">
        <v>92</v>
      </c>
      <c r="G4003" t="s">
        <v>93</v>
      </c>
      <c r="J4003" t="s">
        <v>66</v>
      </c>
      <c r="L4003" t="s">
        <v>67</v>
      </c>
      <c r="AC4003" t="s">
        <v>63</v>
      </c>
      <c r="AD4003" t="s">
        <v>94</v>
      </c>
      <c r="AE4003" t="s">
        <v>61</v>
      </c>
      <c r="AF4003" t="s">
        <v>69</v>
      </c>
      <c r="AG4003" t="s">
        <v>70</v>
      </c>
      <c r="AH4003" t="s">
        <v>71</v>
      </c>
      <c r="AL4003" t="s">
        <v>72</v>
      </c>
      <c r="BG4003" s="2">
        <v>96833.44</v>
      </c>
      <c r="BH4003" s="2">
        <v>453621.73800000001</v>
      </c>
    </row>
    <row r="4004" spans="1:60" ht="13.5" x14ac:dyDescent="0.25">
      <c r="A4004">
        <v>26717</v>
      </c>
      <c r="B4004" t="s">
        <v>5890</v>
      </c>
      <c r="C4004" t="s">
        <v>61</v>
      </c>
      <c r="D4004" t="s">
        <v>62</v>
      </c>
      <c r="E4004" t="s">
        <v>63</v>
      </c>
      <c r="F4004" t="s">
        <v>120</v>
      </c>
      <c r="G4004" t="s">
        <v>424</v>
      </c>
      <c r="J4004" t="s">
        <v>66</v>
      </c>
      <c r="L4004" t="s">
        <v>67</v>
      </c>
      <c r="AC4004" t="s">
        <v>63</v>
      </c>
      <c r="AD4004" t="s">
        <v>94</v>
      </c>
      <c r="AE4004" t="s">
        <v>61</v>
      </c>
      <c r="AF4004" t="s">
        <v>69</v>
      </c>
      <c r="AG4004" t="s">
        <v>70</v>
      </c>
      <c r="AH4004" t="s">
        <v>71</v>
      </c>
      <c r="AL4004" t="s">
        <v>72</v>
      </c>
      <c r="BG4004" s="2">
        <v>96624.418999999994</v>
      </c>
      <c r="BH4004" s="2">
        <v>453736.60600000003</v>
      </c>
    </row>
    <row r="4005" spans="1:60" ht="13.5" x14ac:dyDescent="0.25">
      <c r="A4005">
        <v>26720</v>
      </c>
      <c r="B4005" t="s">
        <v>5891</v>
      </c>
      <c r="C4005" t="s">
        <v>61</v>
      </c>
      <c r="D4005" t="s">
        <v>62</v>
      </c>
      <c r="E4005" t="s">
        <v>63</v>
      </c>
      <c r="F4005" t="s">
        <v>309</v>
      </c>
      <c r="G4005" t="s">
        <v>310</v>
      </c>
      <c r="J4005" t="s">
        <v>66</v>
      </c>
      <c r="L4005" t="s">
        <v>67</v>
      </c>
      <c r="AC4005" t="s">
        <v>63</v>
      </c>
      <c r="AD4005" t="s">
        <v>68</v>
      </c>
      <c r="AE4005" t="s">
        <v>61</v>
      </c>
      <c r="AF4005" t="s">
        <v>69</v>
      </c>
      <c r="AG4005" t="s">
        <v>70</v>
      </c>
      <c r="AH4005" t="s">
        <v>71</v>
      </c>
      <c r="AL4005" t="s">
        <v>72</v>
      </c>
      <c r="BG4005" s="2">
        <v>97006.379000000001</v>
      </c>
      <c r="BH4005" s="2">
        <v>452300.70899999997</v>
      </c>
    </row>
    <row r="4006" spans="1:60" ht="13.5" x14ac:dyDescent="0.25">
      <c r="A4006">
        <v>26721</v>
      </c>
      <c r="B4006" t="s">
        <v>5892</v>
      </c>
      <c r="C4006" t="s">
        <v>61</v>
      </c>
      <c r="D4006" t="s">
        <v>62</v>
      </c>
      <c r="E4006" t="s">
        <v>63</v>
      </c>
      <c r="F4006" t="s">
        <v>74</v>
      </c>
      <c r="G4006" t="s">
        <v>376</v>
      </c>
      <c r="H4006">
        <v>2011</v>
      </c>
      <c r="J4006" t="s">
        <v>66</v>
      </c>
      <c r="L4006" t="s">
        <v>67</v>
      </c>
      <c r="R4006" t="s">
        <v>80</v>
      </c>
      <c r="U4006" t="s">
        <v>5893</v>
      </c>
      <c r="AC4006" t="s">
        <v>63</v>
      </c>
      <c r="AD4006" t="s">
        <v>76</v>
      </c>
      <c r="AE4006" t="s">
        <v>61</v>
      </c>
      <c r="AF4006" t="s">
        <v>69</v>
      </c>
      <c r="AG4006" t="s">
        <v>81</v>
      </c>
      <c r="AH4006" t="s">
        <v>82</v>
      </c>
      <c r="AL4006" t="s">
        <v>72</v>
      </c>
      <c r="AM4006" t="s">
        <v>83</v>
      </c>
      <c r="AN4006" s="2">
        <v>800</v>
      </c>
      <c r="AP4006" s="2">
        <v>1220</v>
      </c>
      <c r="AQ4006" s="2">
        <v>800</v>
      </c>
      <c r="AR4006" t="s">
        <v>84</v>
      </c>
      <c r="AS4006" t="s">
        <v>85</v>
      </c>
      <c r="AT4006" t="s">
        <v>5894</v>
      </c>
      <c r="AU4006" s="2">
        <v>-4</v>
      </c>
      <c r="BF4006" t="s">
        <v>130</v>
      </c>
      <c r="BG4006" s="2">
        <v>96140.869000000006</v>
      </c>
      <c r="BH4006" s="2">
        <v>452179.21</v>
      </c>
    </row>
    <row r="4007" spans="1:60" ht="13.5" x14ac:dyDescent="0.25">
      <c r="A4007">
        <v>25944</v>
      </c>
      <c r="B4007" t="s">
        <v>5895</v>
      </c>
      <c r="C4007" t="s">
        <v>61</v>
      </c>
      <c r="D4007" t="s">
        <v>62</v>
      </c>
      <c r="E4007" t="s">
        <v>63</v>
      </c>
      <c r="F4007" t="s">
        <v>117</v>
      </c>
      <c r="G4007" t="s">
        <v>102</v>
      </c>
      <c r="J4007" t="s">
        <v>66</v>
      </c>
      <c r="L4007" t="s">
        <v>67</v>
      </c>
      <c r="AC4007" t="s">
        <v>63</v>
      </c>
      <c r="AD4007" t="s">
        <v>103</v>
      </c>
      <c r="AE4007" t="s">
        <v>61</v>
      </c>
      <c r="AF4007" t="s">
        <v>69</v>
      </c>
      <c r="AG4007" t="s">
        <v>70</v>
      </c>
      <c r="AH4007" t="s">
        <v>104</v>
      </c>
      <c r="AL4007" t="s">
        <v>72</v>
      </c>
      <c r="BG4007" s="2">
        <v>96347.326000000001</v>
      </c>
      <c r="BH4007" s="2">
        <v>453122.90299999999</v>
      </c>
    </row>
    <row r="4008" spans="1:60" ht="13.5" x14ac:dyDescent="0.25">
      <c r="A4008">
        <v>25945</v>
      </c>
      <c r="B4008" t="s">
        <v>5896</v>
      </c>
      <c r="C4008" t="s">
        <v>61</v>
      </c>
      <c r="D4008" t="s">
        <v>62</v>
      </c>
      <c r="E4008" t="s">
        <v>63</v>
      </c>
      <c r="F4008" t="s">
        <v>120</v>
      </c>
      <c r="G4008" t="s">
        <v>238</v>
      </c>
      <c r="J4008" t="s">
        <v>66</v>
      </c>
      <c r="L4008" t="s">
        <v>67</v>
      </c>
      <c r="AC4008" t="s">
        <v>63</v>
      </c>
      <c r="AD4008" t="s">
        <v>94</v>
      </c>
      <c r="AE4008" t="s">
        <v>61</v>
      </c>
      <c r="AF4008" t="s">
        <v>69</v>
      </c>
      <c r="AG4008" t="s">
        <v>70</v>
      </c>
      <c r="AH4008" t="s">
        <v>71</v>
      </c>
      <c r="AL4008" t="s">
        <v>72</v>
      </c>
      <c r="BG4008" s="2">
        <v>96662.3</v>
      </c>
      <c r="BH4008" s="2">
        <v>453890.73100000003</v>
      </c>
    </row>
    <row r="4009" spans="1:60" ht="13.5" x14ac:dyDescent="0.25">
      <c r="A4009">
        <v>25955</v>
      </c>
      <c r="B4009" t="s">
        <v>5897</v>
      </c>
      <c r="C4009" t="s">
        <v>61</v>
      </c>
      <c r="D4009" t="s">
        <v>62</v>
      </c>
      <c r="E4009" t="s">
        <v>100</v>
      </c>
      <c r="F4009" t="s">
        <v>109</v>
      </c>
      <c r="G4009" t="s">
        <v>166</v>
      </c>
      <c r="H4009">
        <v>2009</v>
      </c>
      <c r="J4009" t="s">
        <v>66</v>
      </c>
      <c r="L4009" t="s">
        <v>67</v>
      </c>
      <c r="R4009" t="s">
        <v>80</v>
      </c>
      <c r="U4009" t="s">
        <v>5898</v>
      </c>
      <c r="AC4009" t="s">
        <v>63</v>
      </c>
      <c r="AD4009" t="s">
        <v>68</v>
      </c>
      <c r="AE4009" t="s">
        <v>61</v>
      </c>
      <c r="AF4009" t="s">
        <v>69</v>
      </c>
      <c r="AG4009" t="s">
        <v>81</v>
      </c>
      <c r="AH4009" t="s">
        <v>82</v>
      </c>
      <c r="AL4009" t="s">
        <v>72</v>
      </c>
      <c r="AM4009" t="s">
        <v>83</v>
      </c>
      <c r="AN4009" s="2">
        <v>800</v>
      </c>
      <c r="AP4009" s="2">
        <v>1650</v>
      </c>
      <c r="AQ4009" s="2">
        <v>800</v>
      </c>
      <c r="AR4009" t="s">
        <v>84</v>
      </c>
      <c r="AS4009" t="s">
        <v>85</v>
      </c>
      <c r="AT4009" t="s">
        <v>5899</v>
      </c>
      <c r="AU4009" s="2">
        <v>-4.2</v>
      </c>
      <c r="BF4009" t="s">
        <v>130</v>
      </c>
      <c r="BG4009" s="2">
        <v>97141.18</v>
      </c>
      <c r="BH4009" s="2">
        <v>451822.53</v>
      </c>
    </row>
    <row r="4010" spans="1:60" ht="13.5" x14ac:dyDescent="0.25">
      <c r="A4010">
        <v>26260</v>
      </c>
      <c r="B4010" t="s">
        <v>5900</v>
      </c>
      <c r="C4010" t="s">
        <v>61</v>
      </c>
      <c r="D4010" t="s">
        <v>62</v>
      </c>
      <c r="E4010" t="s">
        <v>63</v>
      </c>
      <c r="F4010" t="s">
        <v>88</v>
      </c>
      <c r="G4010" t="s">
        <v>319</v>
      </c>
      <c r="J4010" t="s">
        <v>66</v>
      </c>
      <c r="L4010" t="s">
        <v>67</v>
      </c>
      <c r="AC4010" t="s">
        <v>63</v>
      </c>
      <c r="AD4010" t="s">
        <v>68</v>
      </c>
      <c r="AE4010" t="s">
        <v>61</v>
      </c>
      <c r="AF4010" t="s">
        <v>69</v>
      </c>
      <c r="AG4010" t="s">
        <v>70</v>
      </c>
      <c r="AH4010" t="s">
        <v>71</v>
      </c>
      <c r="AL4010" t="s">
        <v>72</v>
      </c>
      <c r="BG4010" s="2">
        <v>97282.593999999997</v>
      </c>
      <c r="BH4010" s="2">
        <v>452763.93199999997</v>
      </c>
    </row>
    <row r="4011" spans="1:60" ht="13.5" x14ac:dyDescent="0.25">
      <c r="A4011">
        <v>26270</v>
      </c>
      <c r="B4011" t="s">
        <v>5901</v>
      </c>
      <c r="C4011" t="s">
        <v>61</v>
      </c>
      <c r="D4011" t="s">
        <v>62</v>
      </c>
      <c r="E4011" t="s">
        <v>63</v>
      </c>
      <c r="F4011" t="s">
        <v>92</v>
      </c>
      <c r="G4011" t="s">
        <v>236</v>
      </c>
      <c r="J4011" t="s">
        <v>66</v>
      </c>
      <c r="L4011" t="s">
        <v>67</v>
      </c>
      <c r="AC4011" t="s">
        <v>63</v>
      </c>
      <c r="AD4011" t="s">
        <v>94</v>
      </c>
      <c r="AE4011" t="s">
        <v>61</v>
      </c>
      <c r="AF4011" t="s">
        <v>69</v>
      </c>
      <c r="AG4011" t="s">
        <v>70</v>
      </c>
      <c r="AH4011" t="s">
        <v>71</v>
      </c>
      <c r="AL4011" t="s">
        <v>72</v>
      </c>
      <c r="BG4011" s="2">
        <v>96647.342000000004</v>
      </c>
      <c r="BH4011" s="2">
        <v>453281.04300000001</v>
      </c>
    </row>
    <row r="4012" spans="1:60" ht="13.5" x14ac:dyDescent="0.25">
      <c r="A4012">
        <v>26535</v>
      </c>
      <c r="B4012" t="s">
        <v>5902</v>
      </c>
      <c r="C4012" t="s">
        <v>61</v>
      </c>
      <c r="D4012" t="s">
        <v>62</v>
      </c>
      <c r="E4012" t="s">
        <v>63</v>
      </c>
      <c r="F4012" t="s">
        <v>126</v>
      </c>
      <c r="G4012" t="s">
        <v>177</v>
      </c>
      <c r="J4012" t="s">
        <v>66</v>
      </c>
      <c r="L4012" t="s">
        <v>67</v>
      </c>
      <c r="AC4012" t="s">
        <v>63</v>
      </c>
      <c r="AD4012" t="s">
        <v>103</v>
      </c>
      <c r="AE4012" t="s">
        <v>61</v>
      </c>
      <c r="AF4012" t="s">
        <v>69</v>
      </c>
      <c r="AG4012" t="s">
        <v>70</v>
      </c>
      <c r="AH4012" t="s">
        <v>71</v>
      </c>
      <c r="AL4012" t="s">
        <v>72</v>
      </c>
      <c r="BG4012" s="2">
        <v>96607.907000000007</v>
      </c>
      <c r="BH4012" s="2">
        <v>453171.76899999997</v>
      </c>
    </row>
    <row r="4013" spans="1:60" ht="13.5" x14ac:dyDescent="0.25">
      <c r="A4013">
        <v>26540</v>
      </c>
      <c r="B4013" t="s">
        <v>5903</v>
      </c>
      <c r="C4013" t="s">
        <v>61</v>
      </c>
      <c r="D4013" t="s">
        <v>62</v>
      </c>
      <c r="E4013" t="s">
        <v>63</v>
      </c>
      <c r="F4013" t="s">
        <v>117</v>
      </c>
      <c r="G4013" t="s">
        <v>758</v>
      </c>
      <c r="H4013">
        <v>1999</v>
      </c>
      <c r="J4013" t="s">
        <v>66</v>
      </c>
      <c r="L4013" t="s">
        <v>67</v>
      </c>
      <c r="R4013" t="s">
        <v>80</v>
      </c>
      <c r="AC4013" t="s">
        <v>63</v>
      </c>
      <c r="AD4013" t="s">
        <v>103</v>
      </c>
      <c r="AE4013" t="s">
        <v>61</v>
      </c>
      <c r="AF4013" t="s">
        <v>69</v>
      </c>
      <c r="AG4013" t="s">
        <v>81</v>
      </c>
      <c r="AH4013" t="s">
        <v>82</v>
      </c>
      <c r="AL4013" t="s">
        <v>72</v>
      </c>
      <c r="AM4013" t="s">
        <v>202</v>
      </c>
      <c r="AN4013" s="2">
        <v>800</v>
      </c>
      <c r="AP4013" s="2">
        <v>1620</v>
      </c>
      <c r="AQ4013" s="2">
        <v>800</v>
      </c>
      <c r="AR4013" t="s">
        <v>84</v>
      </c>
      <c r="AS4013" t="s">
        <v>85</v>
      </c>
      <c r="AT4013" t="s">
        <v>5904</v>
      </c>
      <c r="AU4013" s="2">
        <v>-4.2</v>
      </c>
      <c r="BG4013" s="2">
        <v>96020.63</v>
      </c>
      <c r="BH4013" s="2">
        <v>453372.15</v>
      </c>
    </row>
    <row r="4014" spans="1:60" ht="13.5" x14ac:dyDescent="0.25">
      <c r="A4014">
        <v>26764</v>
      </c>
      <c r="B4014" t="s">
        <v>5905</v>
      </c>
      <c r="C4014" t="s">
        <v>61</v>
      </c>
      <c r="D4014" t="s">
        <v>62</v>
      </c>
      <c r="E4014" t="s">
        <v>63</v>
      </c>
      <c r="F4014" t="s">
        <v>300</v>
      </c>
      <c r="G4014" t="s">
        <v>156</v>
      </c>
      <c r="J4014" t="s">
        <v>66</v>
      </c>
      <c r="L4014" t="s">
        <v>67</v>
      </c>
      <c r="AC4014" t="s">
        <v>63</v>
      </c>
      <c r="AD4014" t="s">
        <v>94</v>
      </c>
      <c r="AE4014" t="s">
        <v>61</v>
      </c>
      <c r="AF4014" t="s">
        <v>69</v>
      </c>
      <c r="AG4014" t="s">
        <v>70</v>
      </c>
      <c r="AH4014" t="s">
        <v>71</v>
      </c>
      <c r="AL4014" t="s">
        <v>72</v>
      </c>
      <c r="BG4014" s="2">
        <v>96438.341</v>
      </c>
      <c r="BH4014" s="2">
        <v>453908.848</v>
      </c>
    </row>
    <row r="4015" spans="1:60" ht="13.5" x14ac:dyDescent="0.25">
      <c r="A4015">
        <v>26770</v>
      </c>
      <c r="B4015" t="s">
        <v>5906</v>
      </c>
      <c r="C4015" t="s">
        <v>61</v>
      </c>
      <c r="D4015" t="s">
        <v>62</v>
      </c>
      <c r="E4015" t="s">
        <v>63</v>
      </c>
      <c r="F4015" t="s">
        <v>126</v>
      </c>
      <c r="G4015" t="s">
        <v>127</v>
      </c>
      <c r="J4015" t="s">
        <v>66</v>
      </c>
      <c r="L4015" t="s">
        <v>67</v>
      </c>
      <c r="AC4015" t="s">
        <v>63</v>
      </c>
      <c r="AD4015" t="s">
        <v>103</v>
      </c>
      <c r="AE4015" t="s">
        <v>61</v>
      </c>
      <c r="AF4015" t="s">
        <v>69</v>
      </c>
      <c r="AG4015" t="s">
        <v>70</v>
      </c>
      <c r="AH4015" t="s">
        <v>71</v>
      </c>
      <c r="AL4015" t="s">
        <v>72</v>
      </c>
      <c r="BG4015" s="2">
        <v>96283.006999999998</v>
      </c>
      <c r="BH4015" s="2">
        <v>452922.60399999999</v>
      </c>
    </row>
    <row r="4016" spans="1:60" ht="13.5" x14ac:dyDescent="0.25">
      <c r="A4016">
        <v>26772</v>
      </c>
      <c r="B4016" t="s">
        <v>5907</v>
      </c>
      <c r="C4016" t="s">
        <v>61</v>
      </c>
      <c r="D4016" t="s">
        <v>62</v>
      </c>
      <c r="E4016" t="s">
        <v>63</v>
      </c>
      <c r="F4016" t="s">
        <v>168</v>
      </c>
      <c r="G4016" t="s">
        <v>293</v>
      </c>
      <c r="J4016" t="s">
        <v>66</v>
      </c>
      <c r="L4016" t="s">
        <v>67</v>
      </c>
      <c r="AC4016" t="s">
        <v>63</v>
      </c>
      <c r="AD4016" t="s">
        <v>76</v>
      </c>
      <c r="AE4016" t="s">
        <v>61</v>
      </c>
      <c r="AF4016" t="s">
        <v>69</v>
      </c>
      <c r="AG4016" t="s">
        <v>70</v>
      </c>
      <c r="AH4016" t="s">
        <v>104</v>
      </c>
      <c r="AL4016" t="s">
        <v>72</v>
      </c>
      <c r="BG4016" s="2">
        <v>96995.350999999995</v>
      </c>
      <c r="BH4016" s="2">
        <v>452893.68</v>
      </c>
    </row>
    <row r="4017" spans="1:60" ht="13.5" x14ac:dyDescent="0.25">
      <c r="A4017">
        <v>25969</v>
      </c>
      <c r="B4017" t="s">
        <v>5908</v>
      </c>
      <c r="C4017" t="s">
        <v>61</v>
      </c>
      <c r="D4017" t="s">
        <v>62</v>
      </c>
      <c r="E4017" t="s">
        <v>63</v>
      </c>
      <c r="F4017" t="s">
        <v>126</v>
      </c>
      <c r="G4017" t="s">
        <v>134</v>
      </c>
      <c r="J4017" t="s">
        <v>66</v>
      </c>
      <c r="L4017" t="s">
        <v>67</v>
      </c>
      <c r="AC4017" t="s">
        <v>63</v>
      </c>
      <c r="AD4017" t="s">
        <v>103</v>
      </c>
      <c r="AE4017" t="s">
        <v>61</v>
      </c>
      <c r="AF4017" t="s">
        <v>69</v>
      </c>
      <c r="AG4017" t="s">
        <v>70</v>
      </c>
      <c r="AH4017" t="s">
        <v>71</v>
      </c>
      <c r="AL4017" t="s">
        <v>72</v>
      </c>
      <c r="BG4017" s="2">
        <v>96380.763000000006</v>
      </c>
      <c r="BH4017" s="2">
        <v>452834.87300000002</v>
      </c>
    </row>
    <row r="4018" spans="1:60" ht="13.5" x14ac:dyDescent="0.25">
      <c r="A4018">
        <v>26282</v>
      </c>
      <c r="B4018" t="s">
        <v>5909</v>
      </c>
      <c r="C4018" t="s">
        <v>61</v>
      </c>
      <c r="D4018" t="s">
        <v>62</v>
      </c>
      <c r="E4018" t="s">
        <v>63</v>
      </c>
      <c r="F4018" t="s">
        <v>88</v>
      </c>
      <c r="G4018" t="s">
        <v>574</v>
      </c>
      <c r="J4018" t="s">
        <v>66</v>
      </c>
      <c r="L4018" t="s">
        <v>67</v>
      </c>
      <c r="AC4018" t="s">
        <v>63</v>
      </c>
      <c r="AD4018" t="s">
        <v>68</v>
      </c>
      <c r="AE4018" t="s">
        <v>61</v>
      </c>
      <c r="AF4018" t="s">
        <v>69</v>
      </c>
      <c r="AG4018" t="s">
        <v>70</v>
      </c>
      <c r="AH4018" t="s">
        <v>71</v>
      </c>
      <c r="AL4018" t="s">
        <v>72</v>
      </c>
      <c r="BG4018" s="2">
        <v>97327.686000000002</v>
      </c>
      <c r="BH4018" s="2">
        <v>452734.864</v>
      </c>
    </row>
    <row r="4019" spans="1:60" ht="13.5" x14ac:dyDescent="0.25">
      <c r="A4019">
        <v>26548</v>
      </c>
      <c r="B4019" t="s">
        <v>5910</v>
      </c>
      <c r="C4019" t="s">
        <v>61</v>
      </c>
      <c r="D4019" t="s">
        <v>62</v>
      </c>
      <c r="E4019" t="s">
        <v>63</v>
      </c>
      <c r="F4019" t="s">
        <v>117</v>
      </c>
      <c r="G4019" t="s">
        <v>286</v>
      </c>
      <c r="J4019" t="s">
        <v>66</v>
      </c>
      <c r="L4019" t="s">
        <v>67</v>
      </c>
      <c r="AC4019" t="s">
        <v>63</v>
      </c>
      <c r="AD4019" t="s">
        <v>103</v>
      </c>
      <c r="AE4019" t="s">
        <v>61</v>
      </c>
      <c r="AF4019" t="s">
        <v>69</v>
      </c>
      <c r="AG4019" t="s">
        <v>70</v>
      </c>
      <c r="AH4019" t="s">
        <v>71</v>
      </c>
      <c r="AL4019" t="s">
        <v>72</v>
      </c>
      <c r="BG4019" s="2">
        <v>96043.910999999993</v>
      </c>
      <c r="BH4019" s="2">
        <v>453300.17099999997</v>
      </c>
    </row>
    <row r="4020" spans="1:60" ht="13.5" x14ac:dyDescent="0.25">
      <c r="A4020">
        <v>26551</v>
      </c>
      <c r="B4020" t="s">
        <v>5911</v>
      </c>
      <c r="C4020" t="s">
        <v>61</v>
      </c>
      <c r="D4020" t="s">
        <v>62</v>
      </c>
      <c r="E4020" t="s">
        <v>63</v>
      </c>
      <c r="F4020" t="s">
        <v>117</v>
      </c>
      <c r="G4020" t="s">
        <v>470</v>
      </c>
      <c r="H4020">
        <v>1999</v>
      </c>
      <c r="J4020" t="s">
        <v>66</v>
      </c>
      <c r="L4020" t="s">
        <v>67</v>
      </c>
      <c r="R4020" t="s">
        <v>80</v>
      </c>
      <c r="U4020" t="s">
        <v>5912</v>
      </c>
      <c r="AC4020" t="s">
        <v>63</v>
      </c>
      <c r="AD4020" t="s">
        <v>103</v>
      </c>
      <c r="AE4020" t="s">
        <v>61</v>
      </c>
      <c r="AF4020" t="s">
        <v>69</v>
      </c>
      <c r="AG4020" t="s">
        <v>81</v>
      </c>
      <c r="AH4020" t="s">
        <v>82</v>
      </c>
      <c r="AL4020" t="s">
        <v>72</v>
      </c>
      <c r="AM4020" t="s">
        <v>202</v>
      </c>
      <c r="AN4020" s="2">
        <v>800</v>
      </c>
      <c r="AP4020" s="2">
        <v>2390</v>
      </c>
      <c r="AQ4020" s="2">
        <v>800</v>
      </c>
      <c r="AR4020" t="s">
        <v>84</v>
      </c>
      <c r="AS4020" t="s">
        <v>85</v>
      </c>
      <c r="AT4020" t="s">
        <v>5913</v>
      </c>
      <c r="AU4020" s="2">
        <v>-4.2</v>
      </c>
      <c r="BF4020" t="s">
        <v>130</v>
      </c>
      <c r="BG4020" s="2">
        <v>96354.13</v>
      </c>
      <c r="BH4020" s="2">
        <v>453450.09</v>
      </c>
    </row>
    <row r="4021" spans="1:60" ht="13.5" x14ac:dyDescent="0.25">
      <c r="A4021">
        <v>26557</v>
      </c>
      <c r="B4021" t="s">
        <v>5914</v>
      </c>
      <c r="C4021" t="s">
        <v>61</v>
      </c>
      <c r="D4021" t="s">
        <v>62</v>
      </c>
      <c r="E4021" t="s">
        <v>63</v>
      </c>
      <c r="F4021" t="s">
        <v>96</v>
      </c>
      <c r="G4021" t="s">
        <v>236</v>
      </c>
      <c r="J4021" t="s">
        <v>66</v>
      </c>
      <c r="L4021" t="s">
        <v>67</v>
      </c>
      <c r="AC4021" t="s">
        <v>63</v>
      </c>
      <c r="AD4021" t="s">
        <v>94</v>
      </c>
      <c r="AE4021" t="s">
        <v>61</v>
      </c>
      <c r="AF4021" t="s">
        <v>69</v>
      </c>
      <c r="AG4021" t="s">
        <v>70</v>
      </c>
      <c r="AH4021" t="s">
        <v>71</v>
      </c>
      <c r="AL4021" t="s">
        <v>72</v>
      </c>
      <c r="BG4021" s="2">
        <v>96894.793999999994</v>
      </c>
      <c r="BH4021" s="2">
        <v>453098.16600000003</v>
      </c>
    </row>
    <row r="4022" spans="1:60" ht="13.5" x14ac:dyDescent="0.25">
      <c r="A4022">
        <v>26652</v>
      </c>
      <c r="B4022" t="s">
        <v>5915</v>
      </c>
      <c r="C4022" t="s">
        <v>61</v>
      </c>
      <c r="D4022" t="s">
        <v>62</v>
      </c>
      <c r="E4022" t="s">
        <v>63</v>
      </c>
      <c r="F4022" t="s">
        <v>96</v>
      </c>
      <c r="G4022" t="s">
        <v>185</v>
      </c>
      <c r="J4022" t="s">
        <v>66</v>
      </c>
      <c r="L4022" t="s">
        <v>67</v>
      </c>
      <c r="AC4022" t="s">
        <v>63</v>
      </c>
      <c r="AD4022" t="s">
        <v>94</v>
      </c>
      <c r="AE4022" t="s">
        <v>61</v>
      </c>
      <c r="AF4022" t="s">
        <v>69</v>
      </c>
      <c r="AG4022" t="s">
        <v>70</v>
      </c>
      <c r="AH4022" t="s">
        <v>71</v>
      </c>
      <c r="AL4022" t="s">
        <v>72</v>
      </c>
      <c r="BA4022" t="s">
        <v>98</v>
      </c>
      <c r="BG4022" s="2">
        <v>96994.721000000005</v>
      </c>
      <c r="BH4022" s="2">
        <v>453353.39199999999</v>
      </c>
    </row>
    <row r="4023" spans="1:60" ht="13.5" x14ac:dyDescent="0.25">
      <c r="A4023">
        <v>26653</v>
      </c>
      <c r="B4023" t="s">
        <v>5916</v>
      </c>
      <c r="C4023" t="s">
        <v>61</v>
      </c>
      <c r="D4023" t="s">
        <v>62</v>
      </c>
      <c r="E4023" t="s">
        <v>63</v>
      </c>
      <c r="F4023" t="s">
        <v>96</v>
      </c>
      <c r="G4023" t="s">
        <v>324</v>
      </c>
      <c r="J4023" t="s">
        <v>66</v>
      </c>
      <c r="L4023" t="s">
        <v>67</v>
      </c>
      <c r="AC4023" t="s">
        <v>63</v>
      </c>
      <c r="AD4023" t="s">
        <v>94</v>
      </c>
      <c r="AE4023" t="s">
        <v>61</v>
      </c>
      <c r="AF4023" t="s">
        <v>69</v>
      </c>
      <c r="AG4023" t="s">
        <v>70</v>
      </c>
      <c r="AH4023" t="s">
        <v>71</v>
      </c>
      <c r="AL4023" t="s">
        <v>72</v>
      </c>
      <c r="BA4023" t="s">
        <v>98</v>
      </c>
      <c r="BG4023" s="2">
        <v>96997.485000000001</v>
      </c>
      <c r="BH4023" s="2">
        <v>453262.712</v>
      </c>
    </row>
    <row r="4024" spans="1:60" ht="13.5" x14ac:dyDescent="0.25">
      <c r="A4024">
        <v>26659</v>
      </c>
      <c r="B4024" t="s">
        <v>5917</v>
      </c>
      <c r="C4024" t="s">
        <v>61</v>
      </c>
      <c r="D4024" t="s">
        <v>62</v>
      </c>
      <c r="E4024" t="s">
        <v>63</v>
      </c>
      <c r="F4024" t="s">
        <v>88</v>
      </c>
      <c r="G4024" t="s">
        <v>179</v>
      </c>
      <c r="J4024" t="s">
        <v>66</v>
      </c>
      <c r="L4024" t="s">
        <v>67</v>
      </c>
      <c r="AC4024" t="s">
        <v>63</v>
      </c>
      <c r="AD4024" t="s">
        <v>68</v>
      </c>
      <c r="AE4024" t="s">
        <v>61</v>
      </c>
      <c r="AF4024" t="s">
        <v>69</v>
      </c>
      <c r="AG4024" t="s">
        <v>70</v>
      </c>
      <c r="AH4024" t="s">
        <v>71</v>
      </c>
      <c r="AL4024" t="s">
        <v>72</v>
      </c>
      <c r="BG4024" s="2">
        <v>97178.915999999997</v>
      </c>
      <c r="BH4024" s="2">
        <v>452460.908</v>
      </c>
    </row>
    <row r="4025" spans="1:60" ht="13.5" x14ac:dyDescent="0.25">
      <c r="A4025">
        <v>26663</v>
      </c>
      <c r="B4025" t="s">
        <v>5918</v>
      </c>
      <c r="C4025" t="s">
        <v>61</v>
      </c>
      <c r="D4025" t="s">
        <v>62</v>
      </c>
      <c r="E4025" t="s">
        <v>63</v>
      </c>
      <c r="F4025" t="s">
        <v>160</v>
      </c>
      <c r="G4025" t="s">
        <v>65</v>
      </c>
      <c r="J4025" t="s">
        <v>66</v>
      </c>
      <c r="L4025" t="s">
        <v>67</v>
      </c>
      <c r="AC4025" t="s">
        <v>63</v>
      </c>
      <c r="AD4025" t="s">
        <v>68</v>
      </c>
      <c r="AE4025" t="s">
        <v>61</v>
      </c>
      <c r="AF4025" t="s">
        <v>69</v>
      </c>
      <c r="AG4025" t="s">
        <v>70</v>
      </c>
      <c r="AH4025" t="s">
        <v>71</v>
      </c>
      <c r="AL4025" t="s">
        <v>72</v>
      </c>
      <c r="BG4025" s="2">
        <v>97676.627999999997</v>
      </c>
      <c r="BH4025" s="2">
        <v>453091.61</v>
      </c>
    </row>
    <row r="4026" spans="1:60" ht="13.5" x14ac:dyDescent="0.25">
      <c r="A4026">
        <v>26664</v>
      </c>
      <c r="B4026" t="s">
        <v>5919</v>
      </c>
      <c r="C4026" t="s">
        <v>61</v>
      </c>
      <c r="D4026" t="s">
        <v>62</v>
      </c>
      <c r="E4026" t="s">
        <v>2233</v>
      </c>
      <c r="F4026" t="s">
        <v>2234</v>
      </c>
      <c r="G4026" t="s">
        <v>2235</v>
      </c>
      <c r="H4026">
        <v>1985</v>
      </c>
      <c r="I4026" s="1">
        <v>45320</v>
      </c>
      <c r="J4026" t="s">
        <v>66</v>
      </c>
      <c r="L4026" t="s">
        <v>67</v>
      </c>
      <c r="R4026" t="s">
        <v>80</v>
      </c>
      <c r="U4026" t="s">
        <v>5920</v>
      </c>
      <c r="AC4026" t="s">
        <v>63</v>
      </c>
      <c r="AD4026" t="s">
        <v>94</v>
      </c>
      <c r="AE4026" t="s">
        <v>61</v>
      </c>
      <c r="AF4026" t="s">
        <v>69</v>
      </c>
      <c r="AG4026" t="s">
        <v>81</v>
      </c>
      <c r="AH4026" t="s">
        <v>2380</v>
      </c>
      <c r="AL4026" t="s">
        <v>72</v>
      </c>
      <c r="AN4026" s="2">
        <v>800</v>
      </c>
      <c r="AP4026" s="2">
        <v>1440</v>
      </c>
      <c r="AQ4026" s="2">
        <v>800</v>
      </c>
      <c r="AR4026" t="s">
        <v>84</v>
      </c>
      <c r="AS4026" t="s">
        <v>85</v>
      </c>
      <c r="AT4026" t="s">
        <v>5921</v>
      </c>
      <c r="AU4026" s="2">
        <v>-3.35</v>
      </c>
      <c r="BD4026" t="s">
        <v>5922</v>
      </c>
      <c r="BE4026" t="s">
        <v>5923</v>
      </c>
      <c r="BF4026" t="s">
        <v>5924</v>
      </c>
      <c r="BG4026" s="2">
        <v>96430.782999999996</v>
      </c>
      <c r="BH4026" s="2">
        <v>454204.408</v>
      </c>
    </row>
    <row r="4027" spans="1:60" ht="13.5" x14ac:dyDescent="0.25">
      <c r="A4027">
        <v>25973</v>
      </c>
      <c r="B4027" t="s">
        <v>5925</v>
      </c>
      <c r="C4027" t="s">
        <v>61</v>
      </c>
      <c r="D4027" t="s">
        <v>62</v>
      </c>
      <c r="E4027" t="s">
        <v>63</v>
      </c>
      <c r="F4027" t="s">
        <v>74</v>
      </c>
      <c r="G4027" t="s">
        <v>208</v>
      </c>
      <c r="H4027">
        <v>2016</v>
      </c>
      <c r="J4027" t="s">
        <v>66</v>
      </c>
      <c r="L4027" t="s">
        <v>67</v>
      </c>
      <c r="AC4027" t="s">
        <v>63</v>
      </c>
      <c r="AD4027" t="s">
        <v>76</v>
      </c>
      <c r="AE4027" t="s">
        <v>61</v>
      </c>
      <c r="AF4027" t="s">
        <v>69</v>
      </c>
      <c r="AG4027" t="s">
        <v>81</v>
      </c>
      <c r="AH4027" t="s">
        <v>82</v>
      </c>
      <c r="AL4027" t="s">
        <v>72</v>
      </c>
      <c r="AM4027" t="s">
        <v>202</v>
      </c>
      <c r="AN4027" s="2">
        <v>800</v>
      </c>
      <c r="AP4027" s="2">
        <v>1850</v>
      </c>
      <c r="AQ4027" s="2">
        <v>800</v>
      </c>
      <c r="AR4027" t="s">
        <v>84</v>
      </c>
      <c r="AS4027" t="s">
        <v>85</v>
      </c>
      <c r="AT4027" t="s">
        <v>5926</v>
      </c>
      <c r="AU4027" s="2">
        <v>-4</v>
      </c>
      <c r="BF4027" t="s">
        <v>130</v>
      </c>
      <c r="BG4027" s="2">
        <v>96343.414999999994</v>
      </c>
      <c r="BH4027" s="2">
        <v>452381.52600000001</v>
      </c>
    </row>
    <row r="4028" spans="1:60" ht="13.5" x14ac:dyDescent="0.25">
      <c r="A4028">
        <v>25984</v>
      </c>
      <c r="B4028" t="s">
        <v>5927</v>
      </c>
      <c r="C4028" t="s">
        <v>61</v>
      </c>
      <c r="D4028" t="s">
        <v>62</v>
      </c>
      <c r="E4028" t="s">
        <v>63</v>
      </c>
      <c r="F4028" t="s">
        <v>114</v>
      </c>
      <c r="G4028" t="s">
        <v>368</v>
      </c>
      <c r="H4028">
        <v>2007</v>
      </c>
      <c r="J4028" t="s">
        <v>66</v>
      </c>
      <c r="L4028" t="s">
        <v>67</v>
      </c>
      <c r="R4028" t="s">
        <v>80</v>
      </c>
      <c r="AC4028" t="s">
        <v>63</v>
      </c>
      <c r="AD4028" t="s">
        <v>68</v>
      </c>
      <c r="AE4028" t="s">
        <v>61</v>
      </c>
      <c r="AF4028" t="s">
        <v>69</v>
      </c>
      <c r="AG4028" t="s">
        <v>81</v>
      </c>
      <c r="AH4028" t="s">
        <v>82</v>
      </c>
      <c r="AL4028" t="s">
        <v>72</v>
      </c>
      <c r="AM4028" t="s">
        <v>202</v>
      </c>
      <c r="AN4028" s="2">
        <v>800</v>
      </c>
      <c r="AP4028" s="2">
        <v>3300</v>
      </c>
      <c r="AQ4028" s="2">
        <v>800</v>
      </c>
      <c r="AR4028" t="s">
        <v>84</v>
      </c>
      <c r="AS4028" t="s">
        <v>85</v>
      </c>
      <c r="AT4028" t="s">
        <v>5928</v>
      </c>
      <c r="AU4028" s="2">
        <v>-4.2</v>
      </c>
      <c r="BG4028" s="2">
        <v>97089.26</v>
      </c>
      <c r="BH4028" s="2">
        <v>452027.06</v>
      </c>
    </row>
    <row r="4029" spans="1:60" ht="13.5" x14ac:dyDescent="0.25">
      <c r="A4029">
        <v>26297</v>
      </c>
      <c r="B4029" t="s">
        <v>5929</v>
      </c>
      <c r="C4029" t="s">
        <v>61</v>
      </c>
      <c r="D4029" t="s">
        <v>62</v>
      </c>
      <c r="E4029" t="s">
        <v>63</v>
      </c>
      <c r="F4029" t="s">
        <v>120</v>
      </c>
      <c r="G4029" t="s">
        <v>467</v>
      </c>
      <c r="J4029" t="s">
        <v>66</v>
      </c>
      <c r="L4029" t="s">
        <v>67</v>
      </c>
      <c r="AC4029" t="s">
        <v>63</v>
      </c>
      <c r="AD4029" t="s">
        <v>94</v>
      </c>
      <c r="AE4029" t="s">
        <v>61</v>
      </c>
      <c r="AF4029" t="s">
        <v>69</v>
      </c>
      <c r="AG4029" t="s">
        <v>70</v>
      </c>
      <c r="AH4029" t="s">
        <v>71</v>
      </c>
      <c r="AL4029" t="s">
        <v>72</v>
      </c>
      <c r="BG4029" s="2">
        <v>96382.676999999996</v>
      </c>
      <c r="BH4029" s="2">
        <v>453750.15899999999</v>
      </c>
    </row>
    <row r="4030" spans="1:60" ht="13.5" x14ac:dyDescent="0.25">
      <c r="A4030">
        <v>26303</v>
      </c>
      <c r="B4030" t="s">
        <v>5930</v>
      </c>
      <c r="C4030" t="s">
        <v>61</v>
      </c>
      <c r="D4030" t="s">
        <v>62</v>
      </c>
      <c r="E4030" t="s">
        <v>63</v>
      </c>
      <c r="F4030" t="s">
        <v>117</v>
      </c>
      <c r="J4030" t="s">
        <v>66</v>
      </c>
      <c r="L4030" t="s">
        <v>67</v>
      </c>
      <c r="AC4030" t="s">
        <v>63</v>
      </c>
      <c r="AD4030" t="s">
        <v>103</v>
      </c>
      <c r="AE4030" t="s">
        <v>61</v>
      </c>
      <c r="AF4030" t="s">
        <v>69</v>
      </c>
      <c r="AG4030" t="s">
        <v>70</v>
      </c>
      <c r="AH4030" t="s">
        <v>71</v>
      </c>
      <c r="AL4030" t="s">
        <v>72</v>
      </c>
      <c r="BG4030" s="2">
        <v>96205.361999999994</v>
      </c>
      <c r="BH4030" s="2">
        <v>452994.43300000002</v>
      </c>
    </row>
    <row r="4031" spans="1:60" ht="13.5" x14ac:dyDescent="0.25">
      <c r="A4031">
        <v>26309</v>
      </c>
      <c r="B4031" t="s">
        <v>5931</v>
      </c>
      <c r="C4031" t="s">
        <v>61</v>
      </c>
      <c r="D4031" t="s">
        <v>62</v>
      </c>
      <c r="E4031" t="s">
        <v>63</v>
      </c>
      <c r="F4031" t="s">
        <v>92</v>
      </c>
      <c r="G4031" t="s">
        <v>2554</v>
      </c>
      <c r="H4031">
        <v>1999</v>
      </c>
      <c r="J4031" t="s">
        <v>66</v>
      </c>
      <c r="L4031" t="s">
        <v>67</v>
      </c>
      <c r="R4031" t="s">
        <v>80</v>
      </c>
      <c r="U4031" t="s">
        <v>5932</v>
      </c>
      <c r="AC4031" t="s">
        <v>63</v>
      </c>
      <c r="AD4031" t="s">
        <v>94</v>
      </c>
      <c r="AE4031" t="s">
        <v>61</v>
      </c>
      <c r="AF4031" t="s">
        <v>69</v>
      </c>
      <c r="AG4031" t="s">
        <v>81</v>
      </c>
      <c r="AH4031" t="s">
        <v>82</v>
      </c>
      <c r="AL4031" t="s">
        <v>72</v>
      </c>
      <c r="AM4031" t="s">
        <v>202</v>
      </c>
      <c r="AN4031" s="2">
        <v>800</v>
      </c>
      <c r="AP4031" s="2">
        <v>2300</v>
      </c>
      <c r="AQ4031" s="2">
        <v>800</v>
      </c>
      <c r="AR4031" t="s">
        <v>84</v>
      </c>
      <c r="AS4031" t="s">
        <v>85</v>
      </c>
      <c r="AT4031" t="s">
        <v>5933</v>
      </c>
      <c r="AU4031" s="2">
        <v>-4.2</v>
      </c>
      <c r="BF4031" t="s">
        <v>130</v>
      </c>
      <c r="BG4031" s="2">
        <v>96780.34</v>
      </c>
      <c r="BH4031" s="2">
        <v>453612.95</v>
      </c>
    </row>
    <row r="4032" spans="1:60" ht="13.5" x14ac:dyDescent="0.25">
      <c r="A4032">
        <v>26310</v>
      </c>
      <c r="B4032" t="s">
        <v>5934</v>
      </c>
      <c r="C4032" t="s">
        <v>61</v>
      </c>
      <c r="D4032" t="s">
        <v>62</v>
      </c>
      <c r="E4032" t="s">
        <v>63</v>
      </c>
      <c r="F4032" t="s">
        <v>126</v>
      </c>
      <c r="G4032" t="s">
        <v>177</v>
      </c>
      <c r="H4032">
        <v>2003</v>
      </c>
      <c r="J4032" t="s">
        <v>66</v>
      </c>
      <c r="L4032" t="s">
        <v>67</v>
      </c>
      <c r="R4032" t="s">
        <v>80</v>
      </c>
      <c r="U4032" t="s">
        <v>5935</v>
      </c>
      <c r="AC4032" t="s">
        <v>63</v>
      </c>
      <c r="AD4032" t="s">
        <v>103</v>
      </c>
      <c r="AE4032" t="s">
        <v>61</v>
      </c>
      <c r="AF4032" t="s">
        <v>69</v>
      </c>
      <c r="AG4032" t="s">
        <v>81</v>
      </c>
      <c r="AH4032" t="s">
        <v>82</v>
      </c>
      <c r="AL4032" t="s">
        <v>72</v>
      </c>
      <c r="AM4032" t="s">
        <v>202</v>
      </c>
      <c r="AN4032" s="2">
        <v>800</v>
      </c>
      <c r="AP4032" s="2">
        <v>2300</v>
      </c>
      <c r="AQ4032" s="2">
        <v>800</v>
      </c>
      <c r="AR4032" t="s">
        <v>84</v>
      </c>
      <c r="AS4032" t="s">
        <v>85</v>
      </c>
      <c r="AT4032" t="s">
        <v>5936</v>
      </c>
      <c r="AU4032" s="2">
        <v>-4.2</v>
      </c>
      <c r="BF4032" t="s">
        <v>130</v>
      </c>
      <c r="BG4032" s="2">
        <v>96721.53</v>
      </c>
      <c r="BH4032" s="2">
        <v>453079.72</v>
      </c>
    </row>
    <row r="4033" spans="1:60" ht="13.5" x14ac:dyDescent="0.25">
      <c r="A4033">
        <v>26566</v>
      </c>
      <c r="B4033" t="s">
        <v>5937</v>
      </c>
      <c r="C4033" t="s">
        <v>61</v>
      </c>
      <c r="D4033" t="s">
        <v>62</v>
      </c>
      <c r="E4033" t="s">
        <v>63</v>
      </c>
      <c r="F4033" t="s">
        <v>96</v>
      </c>
      <c r="G4033" t="s">
        <v>345</v>
      </c>
      <c r="J4033" t="s">
        <v>66</v>
      </c>
      <c r="L4033" t="s">
        <v>67</v>
      </c>
      <c r="AC4033" t="s">
        <v>63</v>
      </c>
      <c r="AD4033" t="s">
        <v>94</v>
      </c>
      <c r="AE4033" t="s">
        <v>61</v>
      </c>
      <c r="AF4033" t="s">
        <v>69</v>
      </c>
      <c r="AG4033" t="s">
        <v>70</v>
      </c>
      <c r="AH4033" t="s">
        <v>71</v>
      </c>
      <c r="AL4033" t="s">
        <v>72</v>
      </c>
      <c r="BG4033" s="2">
        <v>97024.854999999996</v>
      </c>
      <c r="BH4033" s="2">
        <v>453512.19300000003</v>
      </c>
    </row>
    <row r="4034" spans="1:60" ht="13.5" x14ac:dyDescent="0.25">
      <c r="A4034">
        <v>24610</v>
      </c>
      <c r="B4034" t="s">
        <v>5938</v>
      </c>
      <c r="C4034" t="s">
        <v>61</v>
      </c>
      <c r="D4034" t="s">
        <v>62</v>
      </c>
      <c r="E4034" t="s">
        <v>63</v>
      </c>
      <c r="F4034" t="s">
        <v>78</v>
      </c>
      <c r="G4034" t="s">
        <v>79</v>
      </c>
      <c r="H4034">
        <v>2010</v>
      </c>
      <c r="J4034" t="s">
        <v>66</v>
      </c>
      <c r="L4034" t="s">
        <v>67</v>
      </c>
      <c r="R4034" t="s">
        <v>80</v>
      </c>
      <c r="AC4034" t="s">
        <v>63</v>
      </c>
      <c r="AD4034" t="s">
        <v>68</v>
      </c>
      <c r="AE4034" t="s">
        <v>61</v>
      </c>
      <c r="AF4034" t="s">
        <v>69</v>
      </c>
      <c r="AG4034" t="s">
        <v>81</v>
      </c>
      <c r="AH4034" t="s">
        <v>82</v>
      </c>
      <c r="AL4034" t="s">
        <v>72</v>
      </c>
      <c r="AM4034" t="s">
        <v>83</v>
      </c>
      <c r="AN4034" s="2">
        <v>800</v>
      </c>
      <c r="AP4034" s="2">
        <v>1870</v>
      </c>
      <c r="AQ4034" s="2">
        <v>800</v>
      </c>
      <c r="AR4034" t="s">
        <v>84</v>
      </c>
      <c r="AS4034" t="s">
        <v>85</v>
      </c>
      <c r="AT4034" t="s">
        <v>5939</v>
      </c>
      <c r="AU4034" s="2">
        <v>-4</v>
      </c>
      <c r="BG4034" s="2">
        <v>97713.072</v>
      </c>
      <c r="BH4034" s="2">
        <v>452703.56</v>
      </c>
    </row>
    <row r="4035" spans="1:60" ht="13.5" x14ac:dyDescent="0.25">
      <c r="A4035">
        <v>24611</v>
      </c>
      <c r="B4035" t="s">
        <v>5940</v>
      </c>
      <c r="C4035" t="s">
        <v>61</v>
      </c>
      <c r="D4035" t="s">
        <v>62</v>
      </c>
      <c r="E4035" t="s">
        <v>63</v>
      </c>
      <c r="F4035" t="s">
        <v>92</v>
      </c>
      <c r="G4035" t="s">
        <v>230</v>
      </c>
      <c r="J4035" t="s">
        <v>66</v>
      </c>
      <c r="L4035" t="s">
        <v>67</v>
      </c>
      <c r="AC4035" t="s">
        <v>63</v>
      </c>
      <c r="AD4035" t="s">
        <v>94</v>
      </c>
      <c r="AE4035" t="s">
        <v>61</v>
      </c>
      <c r="AF4035" t="s">
        <v>69</v>
      </c>
      <c r="AG4035" t="s">
        <v>70</v>
      </c>
      <c r="AH4035" t="s">
        <v>71</v>
      </c>
      <c r="AL4035" t="s">
        <v>72</v>
      </c>
      <c r="BG4035" s="2">
        <v>96900.399000000005</v>
      </c>
      <c r="BH4035" s="2">
        <v>453714.386</v>
      </c>
    </row>
    <row r="4036" spans="1:60" ht="13.5" x14ac:dyDescent="0.25">
      <c r="A4036">
        <v>25993</v>
      </c>
      <c r="B4036" t="s">
        <v>5941</v>
      </c>
      <c r="C4036" t="s">
        <v>61</v>
      </c>
      <c r="D4036" t="s">
        <v>62</v>
      </c>
      <c r="E4036" t="s">
        <v>63</v>
      </c>
      <c r="F4036" t="s">
        <v>309</v>
      </c>
      <c r="G4036" t="s">
        <v>310</v>
      </c>
      <c r="J4036" t="s">
        <v>66</v>
      </c>
      <c r="L4036" t="s">
        <v>67</v>
      </c>
      <c r="AC4036" t="s">
        <v>63</v>
      </c>
      <c r="AD4036" t="s">
        <v>68</v>
      </c>
      <c r="AE4036" t="s">
        <v>61</v>
      </c>
      <c r="AF4036" t="s">
        <v>69</v>
      </c>
      <c r="AG4036" t="s">
        <v>70</v>
      </c>
      <c r="AH4036" t="s">
        <v>71</v>
      </c>
      <c r="AL4036" t="s">
        <v>72</v>
      </c>
      <c r="BG4036" s="2">
        <v>96921.391000000003</v>
      </c>
      <c r="BH4036" s="2">
        <v>452216.00099999999</v>
      </c>
    </row>
    <row r="4037" spans="1:60" ht="13.5" x14ac:dyDescent="0.25">
      <c r="A4037">
        <v>26003</v>
      </c>
      <c r="B4037" t="s">
        <v>5942</v>
      </c>
      <c r="C4037" t="s">
        <v>61</v>
      </c>
      <c r="D4037" t="s">
        <v>62</v>
      </c>
      <c r="E4037" t="s">
        <v>63</v>
      </c>
      <c r="F4037" t="s">
        <v>120</v>
      </c>
      <c r="G4037" t="s">
        <v>467</v>
      </c>
      <c r="J4037" t="s">
        <v>66</v>
      </c>
      <c r="L4037" t="s">
        <v>67</v>
      </c>
      <c r="AC4037" t="s">
        <v>63</v>
      </c>
      <c r="AD4037" t="s">
        <v>94</v>
      </c>
      <c r="AE4037" t="s">
        <v>61</v>
      </c>
      <c r="AF4037" t="s">
        <v>69</v>
      </c>
      <c r="AG4037" t="s">
        <v>70</v>
      </c>
      <c r="AH4037" t="s">
        <v>71</v>
      </c>
      <c r="AL4037" t="s">
        <v>72</v>
      </c>
      <c r="BG4037" s="2">
        <v>96472.87</v>
      </c>
      <c r="BH4037" s="2">
        <v>453679.04300000001</v>
      </c>
    </row>
    <row r="4038" spans="1:60" ht="13.5" x14ac:dyDescent="0.25">
      <c r="A4038">
        <v>26004</v>
      </c>
      <c r="B4038" t="s">
        <v>5943</v>
      </c>
      <c r="C4038" t="s">
        <v>61</v>
      </c>
      <c r="D4038" t="s">
        <v>62</v>
      </c>
      <c r="E4038" t="s">
        <v>63</v>
      </c>
      <c r="F4038" t="s">
        <v>88</v>
      </c>
      <c r="G4038" t="s">
        <v>3091</v>
      </c>
      <c r="J4038" t="s">
        <v>66</v>
      </c>
      <c r="L4038" t="s">
        <v>67</v>
      </c>
      <c r="AC4038" t="s">
        <v>63</v>
      </c>
      <c r="AD4038" t="s">
        <v>68</v>
      </c>
      <c r="AE4038" t="s">
        <v>61</v>
      </c>
      <c r="AF4038" t="s">
        <v>69</v>
      </c>
      <c r="AG4038" t="s">
        <v>70</v>
      </c>
      <c r="AH4038" t="s">
        <v>71</v>
      </c>
      <c r="AL4038" t="s">
        <v>72</v>
      </c>
      <c r="BG4038" s="2">
        <v>97446.922999999995</v>
      </c>
      <c r="BH4038" s="2">
        <v>452324.95400000003</v>
      </c>
    </row>
    <row r="4039" spans="1:60" ht="13.5" x14ac:dyDescent="0.25">
      <c r="A4039">
        <v>27348</v>
      </c>
      <c r="B4039" t="s">
        <v>5944</v>
      </c>
      <c r="C4039" t="s">
        <v>61</v>
      </c>
      <c r="D4039" t="s">
        <v>62</v>
      </c>
      <c r="E4039" t="s">
        <v>63</v>
      </c>
      <c r="F4039" t="s">
        <v>126</v>
      </c>
      <c r="G4039" t="s">
        <v>102</v>
      </c>
      <c r="H4039">
        <v>2003</v>
      </c>
      <c r="J4039" t="s">
        <v>66</v>
      </c>
      <c r="L4039" t="s">
        <v>67</v>
      </c>
      <c r="R4039" t="s">
        <v>80</v>
      </c>
      <c r="AC4039" t="s">
        <v>63</v>
      </c>
      <c r="AD4039" t="s">
        <v>103</v>
      </c>
      <c r="AE4039" t="s">
        <v>61</v>
      </c>
      <c r="AF4039" t="s">
        <v>69</v>
      </c>
      <c r="AG4039" t="s">
        <v>81</v>
      </c>
      <c r="AH4039" t="s">
        <v>82</v>
      </c>
      <c r="AL4039" t="s">
        <v>72</v>
      </c>
      <c r="AM4039" t="s">
        <v>83</v>
      </c>
      <c r="AN4039" s="2">
        <v>800</v>
      </c>
      <c r="AP4039" s="2">
        <v>2300</v>
      </c>
      <c r="AQ4039" s="2">
        <v>800</v>
      </c>
      <c r="AR4039" t="s">
        <v>84</v>
      </c>
      <c r="AS4039" t="s">
        <v>85</v>
      </c>
      <c r="AT4039" t="s">
        <v>5945</v>
      </c>
      <c r="AU4039" s="2">
        <v>-4.2</v>
      </c>
      <c r="BG4039" s="2">
        <v>96535.49</v>
      </c>
      <c r="BH4039" s="2">
        <v>453327.2</v>
      </c>
    </row>
    <row r="4040" spans="1:60" ht="13.5" x14ac:dyDescent="0.25">
      <c r="A4040">
        <v>27604</v>
      </c>
      <c r="B4040" t="s">
        <v>5946</v>
      </c>
      <c r="C4040" t="s">
        <v>61</v>
      </c>
      <c r="D4040" t="s">
        <v>62</v>
      </c>
      <c r="E4040" t="s">
        <v>63</v>
      </c>
      <c r="F4040" t="s">
        <v>96</v>
      </c>
      <c r="G4040" t="s">
        <v>459</v>
      </c>
      <c r="J4040" t="s">
        <v>66</v>
      </c>
      <c r="L4040" t="s">
        <v>67</v>
      </c>
      <c r="AC4040" t="s">
        <v>63</v>
      </c>
      <c r="AD4040" t="s">
        <v>94</v>
      </c>
      <c r="AE4040" t="s">
        <v>61</v>
      </c>
      <c r="AF4040" t="s">
        <v>69</v>
      </c>
      <c r="AG4040" t="s">
        <v>70</v>
      </c>
      <c r="AH4040" t="s">
        <v>71</v>
      </c>
      <c r="AL4040" t="s">
        <v>72</v>
      </c>
      <c r="BG4040" s="2">
        <v>97104.46</v>
      </c>
      <c r="BH4040" s="2">
        <v>453536.39199999999</v>
      </c>
    </row>
    <row r="4041" spans="1:60" ht="13.5" x14ac:dyDescent="0.25">
      <c r="A4041">
        <v>27605</v>
      </c>
      <c r="B4041" t="s">
        <v>5947</v>
      </c>
      <c r="C4041" t="s">
        <v>61</v>
      </c>
      <c r="D4041" t="s">
        <v>62</v>
      </c>
      <c r="E4041" t="s">
        <v>63</v>
      </c>
      <c r="F4041" t="s">
        <v>88</v>
      </c>
      <c r="G4041" t="s">
        <v>733</v>
      </c>
      <c r="J4041" t="s">
        <v>66</v>
      </c>
      <c r="L4041" t="s">
        <v>67</v>
      </c>
      <c r="AC4041" t="s">
        <v>63</v>
      </c>
      <c r="AD4041" t="s">
        <v>68</v>
      </c>
      <c r="AE4041" t="s">
        <v>61</v>
      </c>
      <c r="AF4041" t="s">
        <v>69</v>
      </c>
      <c r="AG4041" t="s">
        <v>70</v>
      </c>
      <c r="AH4041" t="s">
        <v>71</v>
      </c>
      <c r="AL4041" t="s">
        <v>72</v>
      </c>
      <c r="BA4041" t="s">
        <v>98</v>
      </c>
      <c r="BG4041" s="2">
        <v>97393.732000000004</v>
      </c>
      <c r="BH4041" s="2">
        <v>452539.875</v>
      </c>
    </row>
    <row r="4042" spans="1:60" ht="13.5" x14ac:dyDescent="0.25">
      <c r="A4042">
        <v>27609</v>
      </c>
      <c r="B4042" t="s">
        <v>5948</v>
      </c>
      <c r="C4042" t="s">
        <v>61</v>
      </c>
      <c r="D4042" t="s">
        <v>62</v>
      </c>
      <c r="E4042" t="s">
        <v>63</v>
      </c>
      <c r="F4042" t="s">
        <v>123</v>
      </c>
      <c r="G4042" t="s">
        <v>256</v>
      </c>
      <c r="J4042" t="s">
        <v>66</v>
      </c>
      <c r="L4042" t="s">
        <v>67</v>
      </c>
      <c r="AC4042" t="s">
        <v>63</v>
      </c>
      <c r="AD4042" t="s">
        <v>76</v>
      </c>
      <c r="AE4042" t="s">
        <v>61</v>
      </c>
      <c r="AF4042" t="s">
        <v>69</v>
      </c>
      <c r="AG4042" t="s">
        <v>70</v>
      </c>
      <c r="AH4042" t="s">
        <v>71</v>
      </c>
      <c r="AL4042" t="s">
        <v>72</v>
      </c>
      <c r="BG4042" s="2">
        <v>96703.778999999995</v>
      </c>
      <c r="BH4042" s="2">
        <v>452447.23700000002</v>
      </c>
    </row>
    <row r="4043" spans="1:60" ht="13.5" x14ac:dyDescent="0.25">
      <c r="A4043">
        <v>28153</v>
      </c>
      <c r="B4043" t="s">
        <v>5949</v>
      </c>
      <c r="C4043" t="s">
        <v>61</v>
      </c>
      <c r="D4043" t="s">
        <v>62</v>
      </c>
      <c r="E4043" t="s">
        <v>63</v>
      </c>
      <c r="F4043" t="s">
        <v>168</v>
      </c>
      <c r="G4043" t="s">
        <v>293</v>
      </c>
      <c r="J4043" t="s">
        <v>66</v>
      </c>
      <c r="L4043" t="s">
        <v>67</v>
      </c>
      <c r="AC4043" t="s">
        <v>63</v>
      </c>
      <c r="AD4043" t="s">
        <v>76</v>
      </c>
      <c r="AE4043" t="s">
        <v>61</v>
      </c>
      <c r="AF4043" t="s">
        <v>69</v>
      </c>
      <c r="AG4043" t="s">
        <v>70</v>
      </c>
      <c r="AH4043" t="s">
        <v>71</v>
      </c>
      <c r="AL4043" t="s">
        <v>72</v>
      </c>
      <c r="BG4043" s="2">
        <v>97006.081999999995</v>
      </c>
      <c r="BH4043" s="2">
        <v>452927.15399999998</v>
      </c>
    </row>
    <row r="4044" spans="1:60" ht="13.5" x14ac:dyDescent="0.25">
      <c r="A4044">
        <v>28158</v>
      </c>
      <c r="B4044" t="s">
        <v>5950</v>
      </c>
      <c r="C4044" t="s">
        <v>61</v>
      </c>
      <c r="D4044" t="s">
        <v>62</v>
      </c>
      <c r="E4044" t="s">
        <v>100</v>
      </c>
      <c r="F4044" t="s">
        <v>109</v>
      </c>
      <c r="G4044" t="s">
        <v>110</v>
      </c>
      <c r="J4044" t="s">
        <v>66</v>
      </c>
      <c r="L4044" t="s">
        <v>67</v>
      </c>
      <c r="AC4044" t="s">
        <v>63</v>
      </c>
      <c r="AD4044" t="s">
        <v>68</v>
      </c>
      <c r="AE4044" t="s">
        <v>61</v>
      </c>
      <c r="AF4044" t="s">
        <v>69</v>
      </c>
      <c r="AG4044" t="s">
        <v>70</v>
      </c>
      <c r="AH4044" t="s">
        <v>104</v>
      </c>
      <c r="AL4044" t="s">
        <v>72</v>
      </c>
      <c r="BG4044" s="2">
        <v>97118.342999999993</v>
      </c>
      <c r="BH4044" s="2">
        <v>451802.41399999999</v>
      </c>
    </row>
    <row r="4045" spans="1:60" ht="13.5" x14ac:dyDescent="0.25">
      <c r="A4045">
        <v>28159</v>
      </c>
      <c r="B4045" t="s">
        <v>5951</v>
      </c>
      <c r="C4045" t="s">
        <v>61</v>
      </c>
      <c r="D4045" t="s">
        <v>62</v>
      </c>
      <c r="E4045" t="s">
        <v>63</v>
      </c>
      <c r="F4045" t="s">
        <v>106</v>
      </c>
      <c r="G4045" t="s">
        <v>289</v>
      </c>
      <c r="J4045" t="s">
        <v>66</v>
      </c>
      <c r="L4045" t="s">
        <v>67</v>
      </c>
      <c r="AC4045" t="s">
        <v>63</v>
      </c>
      <c r="AD4045" t="s">
        <v>68</v>
      </c>
      <c r="AE4045" t="s">
        <v>61</v>
      </c>
      <c r="AF4045" t="s">
        <v>69</v>
      </c>
      <c r="AG4045" t="s">
        <v>70</v>
      </c>
      <c r="AH4045" t="s">
        <v>71</v>
      </c>
      <c r="AL4045" t="s">
        <v>72</v>
      </c>
      <c r="BG4045" s="2">
        <v>96821.120999999999</v>
      </c>
      <c r="BH4045" s="2">
        <v>451961.51699999999</v>
      </c>
    </row>
    <row r="4046" spans="1:60" ht="13.5" x14ac:dyDescent="0.25">
      <c r="A4046">
        <v>27884</v>
      </c>
      <c r="B4046" t="s">
        <v>5952</v>
      </c>
      <c r="C4046" t="s">
        <v>61</v>
      </c>
      <c r="D4046" t="s">
        <v>62</v>
      </c>
      <c r="E4046" t="s">
        <v>63</v>
      </c>
      <c r="F4046" t="s">
        <v>92</v>
      </c>
      <c r="G4046" t="s">
        <v>317</v>
      </c>
      <c r="J4046" t="s">
        <v>66</v>
      </c>
      <c r="L4046" t="s">
        <v>67</v>
      </c>
      <c r="AC4046" t="s">
        <v>63</v>
      </c>
      <c r="AD4046" t="s">
        <v>94</v>
      </c>
      <c r="AE4046" t="s">
        <v>61</v>
      </c>
      <c r="AF4046" t="s">
        <v>69</v>
      </c>
      <c r="AG4046" t="s">
        <v>70</v>
      </c>
      <c r="AH4046" t="s">
        <v>71</v>
      </c>
      <c r="AL4046" t="s">
        <v>72</v>
      </c>
      <c r="BA4046" t="s">
        <v>98</v>
      </c>
      <c r="BG4046" s="2">
        <v>96723.225000000006</v>
      </c>
      <c r="BH4046" s="2">
        <v>453363.245</v>
      </c>
    </row>
    <row r="4047" spans="1:60" ht="13.5" x14ac:dyDescent="0.25">
      <c r="A4047">
        <v>27896</v>
      </c>
      <c r="B4047" t="s">
        <v>5953</v>
      </c>
      <c r="C4047" t="s">
        <v>61</v>
      </c>
      <c r="D4047" t="s">
        <v>62</v>
      </c>
      <c r="E4047" t="s">
        <v>63</v>
      </c>
      <c r="F4047" t="s">
        <v>74</v>
      </c>
      <c r="G4047" t="s">
        <v>315</v>
      </c>
      <c r="J4047" t="s">
        <v>66</v>
      </c>
      <c r="L4047" t="s">
        <v>67</v>
      </c>
      <c r="AC4047" t="s">
        <v>63</v>
      </c>
      <c r="AD4047" t="s">
        <v>76</v>
      </c>
      <c r="AE4047" t="s">
        <v>61</v>
      </c>
      <c r="AF4047" t="s">
        <v>69</v>
      </c>
      <c r="AG4047" t="s">
        <v>70</v>
      </c>
      <c r="AH4047" t="s">
        <v>71</v>
      </c>
      <c r="AL4047" t="s">
        <v>72</v>
      </c>
      <c r="BG4047" s="2">
        <v>96354.278999999995</v>
      </c>
      <c r="BH4047" s="2">
        <v>452639.93</v>
      </c>
    </row>
    <row r="4048" spans="1:60" ht="13.5" x14ac:dyDescent="0.25">
      <c r="A4048">
        <v>27897</v>
      </c>
      <c r="B4048" t="s">
        <v>5954</v>
      </c>
      <c r="C4048" t="s">
        <v>61</v>
      </c>
      <c r="D4048" t="s">
        <v>62</v>
      </c>
      <c r="E4048" t="s">
        <v>63</v>
      </c>
      <c r="F4048" t="s">
        <v>88</v>
      </c>
      <c r="G4048" t="s">
        <v>356</v>
      </c>
      <c r="J4048" t="s">
        <v>66</v>
      </c>
      <c r="L4048" t="s">
        <v>67</v>
      </c>
      <c r="AC4048" t="s">
        <v>63</v>
      </c>
      <c r="AD4048" t="s">
        <v>68</v>
      </c>
      <c r="AE4048" t="s">
        <v>61</v>
      </c>
      <c r="AF4048" t="s">
        <v>69</v>
      </c>
      <c r="AG4048" t="s">
        <v>70</v>
      </c>
      <c r="AH4048" t="s">
        <v>71</v>
      </c>
      <c r="AL4048" t="s">
        <v>72</v>
      </c>
      <c r="BG4048" s="2">
        <v>97490.94</v>
      </c>
      <c r="BH4048" s="2">
        <v>452664.27399999998</v>
      </c>
    </row>
    <row r="4049" spans="1:60" ht="13.5" x14ac:dyDescent="0.25">
      <c r="A4049">
        <v>27351</v>
      </c>
      <c r="B4049" t="s">
        <v>5955</v>
      </c>
      <c r="C4049" t="s">
        <v>61</v>
      </c>
      <c r="D4049" t="s">
        <v>62</v>
      </c>
      <c r="E4049" t="s">
        <v>63</v>
      </c>
      <c r="F4049" t="s">
        <v>300</v>
      </c>
      <c r="G4049" t="s">
        <v>156</v>
      </c>
      <c r="J4049" t="s">
        <v>66</v>
      </c>
      <c r="L4049" t="s">
        <v>67</v>
      </c>
      <c r="AC4049" t="s">
        <v>63</v>
      </c>
      <c r="AD4049" t="s">
        <v>94</v>
      </c>
      <c r="AE4049" t="s">
        <v>61</v>
      </c>
      <c r="AF4049" t="s">
        <v>69</v>
      </c>
      <c r="AG4049" t="s">
        <v>70</v>
      </c>
      <c r="AH4049" t="s">
        <v>71</v>
      </c>
      <c r="AL4049" t="s">
        <v>72</v>
      </c>
      <c r="BG4049" s="2">
        <v>96383.308999999994</v>
      </c>
      <c r="BH4049" s="2">
        <v>453838.864</v>
      </c>
    </row>
    <row r="4050" spans="1:60" ht="13.5" x14ac:dyDescent="0.25">
      <c r="A4050">
        <v>27358</v>
      </c>
      <c r="B4050" t="s">
        <v>5956</v>
      </c>
      <c r="C4050" t="s">
        <v>61</v>
      </c>
      <c r="D4050" t="s">
        <v>62</v>
      </c>
      <c r="E4050" t="s">
        <v>63</v>
      </c>
      <c r="F4050" t="s">
        <v>114</v>
      </c>
      <c r="G4050" t="s">
        <v>368</v>
      </c>
      <c r="J4050" t="s">
        <v>66</v>
      </c>
      <c r="L4050" t="s">
        <v>67</v>
      </c>
      <c r="AC4050" t="s">
        <v>63</v>
      </c>
      <c r="AD4050" t="s">
        <v>68</v>
      </c>
      <c r="AE4050" t="s">
        <v>61</v>
      </c>
      <c r="AF4050" t="s">
        <v>69</v>
      </c>
      <c r="AG4050" t="s">
        <v>70</v>
      </c>
      <c r="AH4050" t="s">
        <v>71</v>
      </c>
      <c r="AL4050" t="s">
        <v>72</v>
      </c>
      <c r="BG4050" s="2">
        <v>97235.376000000004</v>
      </c>
      <c r="BH4050" s="2">
        <v>452194.63699999999</v>
      </c>
    </row>
    <row r="4051" spans="1:60" ht="13.5" x14ac:dyDescent="0.25">
      <c r="A4051">
        <v>27360</v>
      </c>
      <c r="B4051" t="s">
        <v>5957</v>
      </c>
      <c r="C4051" t="s">
        <v>61</v>
      </c>
      <c r="D4051" t="s">
        <v>62</v>
      </c>
      <c r="E4051" t="s">
        <v>63</v>
      </c>
      <c r="F4051" t="s">
        <v>193</v>
      </c>
      <c r="G4051" t="s">
        <v>218</v>
      </c>
      <c r="H4051">
        <v>2009</v>
      </c>
      <c r="J4051" t="s">
        <v>66</v>
      </c>
      <c r="L4051" t="s">
        <v>67</v>
      </c>
      <c r="R4051" t="s">
        <v>80</v>
      </c>
      <c r="U4051" t="s">
        <v>5958</v>
      </c>
      <c r="AC4051" t="s">
        <v>63</v>
      </c>
      <c r="AD4051" t="s">
        <v>76</v>
      </c>
      <c r="AE4051" t="s">
        <v>61</v>
      </c>
      <c r="AF4051" t="s">
        <v>69</v>
      </c>
      <c r="AG4051" t="s">
        <v>81</v>
      </c>
      <c r="AH4051" t="s">
        <v>82</v>
      </c>
      <c r="AL4051" t="s">
        <v>72</v>
      </c>
      <c r="AM4051" t="s">
        <v>202</v>
      </c>
      <c r="AN4051" s="2">
        <v>800</v>
      </c>
      <c r="AP4051" s="2">
        <v>1730</v>
      </c>
      <c r="AQ4051" s="2">
        <v>800</v>
      </c>
      <c r="AR4051" t="s">
        <v>84</v>
      </c>
      <c r="AS4051" t="s">
        <v>85</v>
      </c>
      <c r="AT4051" t="s">
        <v>5959</v>
      </c>
      <c r="AU4051" s="2">
        <v>-4.2</v>
      </c>
      <c r="BF4051" t="s">
        <v>130</v>
      </c>
      <c r="BG4051" s="2">
        <v>96509.89</v>
      </c>
      <c r="BH4051" s="2">
        <v>452031.23</v>
      </c>
    </row>
    <row r="4052" spans="1:60" ht="13.5" x14ac:dyDescent="0.25">
      <c r="A4052">
        <v>27618</v>
      </c>
      <c r="B4052" t="s">
        <v>5960</v>
      </c>
      <c r="C4052" t="s">
        <v>61</v>
      </c>
      <c r="D4052" t="s">
        <v>62</v>
      </c>
      <c r="E4052" t="s">
        <v>63</v>
      </c>
      <c r="F4052" t="s">
        <v>160</v>
      </c>
      <c r="G4052" t="s">
        <v>65</v>
      </c>
      <c r="J4052" t="s">
        <v>66</v>
      </c>
      <c r="L4052" t="s">
        <v>67</v>
      </c>
      <c r="AC4052" t="s">
        <v>63</v>
      </c>
      <c r="AD4052" t="s">
        <v>68</v>
      </c>
      <c r="AE4052" t="s">
        <v>61</v>
      </c>
      <c r="AF4052" t="s">
        <v>69</v>
      </c>
      <c r="AG4052" t="s">
        <v>70</v>
      </c>
      <c r="AH4052" t="s">
        <v>71</v>
      </c>
      <c r="AL4052" t="s">
        <v>72</v>
      </c>
      <c r="BG4052" s="2">
        <v>97599.57</v>
      </c>
      <c r="BH4052" s="2">
        <v>453152.36099999998</v>
      </c>
    </row>
    <row r="4053" spans="1:60" ht="13.5" x14ac:dyDescent="0.25">
      <c r="A4053">
        <v>27629</v>
      </c>
      <c r="B4053" t="s">
        <v>5961</v>
      </c>
      <c r="C4053" t="s">
        <v>61</v>
      </c>
      <c r="D4053" t="s">
        <v>62</v>
      </c>
      <c r="E4053" t="s">
        <v>63</v>
      </c>
      <c r="F4053" t="s">
        <v>114</v>
      </c>
      <c r="G4053" t="s">
        <v>151</v>
      </c>
      <c r="J4053" t="s">
        <v>66</v>
      </c>
      <c r="L4053" t="s">
        <v>67</v>
      </c>
      <c r="AC4053" t="s">
        <v>63</v>
      </c>
      <c r="AD4053" t="s">
        <v>68</v>
      </c>
      <c r="AE4053" t="s">
        <v>61</v>
      </c>
      <c r="AF4053" t="s">
        <v>69</v>
      </c>
      <c r="AG4053" t="s">
        <v>70</v>
      </c>
      <c r="AH4053" t="s">
        <v>71</v>
      </c>
      <c r="AL4053" t="s">
        <v>72</v>
      </c>
      <c r="BG4053" s="2">
        <v>97020.346000000005</v>
      </c>
      <c r="BH4053" s="2">
        <v>451909.52500000002</v>
      </c>
    </row>
    <row r="4054" spans="1:60" ht="13.5" x14ac:dyDescent="0.25">
      <c r="A4054">
        <v>27630</v>
      </c>
      <c r="B4054" t="s">
        <v>5962</v>
      </c>
      <c r="C4054" t="s">
        <v>61</v>
      </c>
      <c r="D4054" t="s">
        <v>62</v>
      </c>
      <c r="E4054" t="s">
        <v>63</v>
      </c>
      <c r="F4054" t="s">
        <v>88</v>
      </c>
      <c r="G4054" t="s">
        <v>574</v>
      </c>
      <c r="J4054" t="s">
        <v>66</v>
      </c>
      <c r="L4054" t="s">
        <v>67</v>
      </c>
      <c r="AC4054" t="s">
        <v>63</v>
      </c>
      <c r="AD4054" t="s">
        <v>68</v>
      </c>
      <c r="AE4054" t="s">
        <v>61</v>
      </c>
      <c r="AF4054" t="s">
        <v>69</v>
      </c>
      <c r="AG4054" t="s">
        <v>70</v>
      </c>
      <c r="AH4054" t="s">
        <v>71</v>
      </c>
      <c r="AL4054" t="s">
        <v>72</v>
      </c>
      <c r="BG4054" s="2">
        <v>97347.805999999997</v>
      </c>
      <c r="BH4054" s="2">
        <v>452768.23300000001</v>
      </c>
    </row>
    <row r="4055" spans="1:60" ht="13.5" x14ac:dyDescent="0.25">
      <c r="A4055">
        <v>28178</v>
      </c>
      <c r="B4055" t="s">
        <v>5963</v>
      </c>
      <c r="C4055" t="s">
        <v>61</v>
      </c>
      <c r="D4055" t="s">
        <v>62</v>
      </c>
      <c r="E4055" t="s">
        <v>63</v>
      </c>
      <c r="F4055" t="s">
        <v>92</v>
      </c>
      <c r="J4055" t="s">
        <v>66</v>
      </c>
      <c r="L4055" t="s">
        <v>67</v>
      </c>
      <c r="AC4055" t="s">
        <v>63</v>
      </c>
      <c r="AD4055" t="s">
        <v>94</v>
      </c>
      <c r="AE4055" t="s">
        <v>61</v>
      </c>
      <c r="AF4055" t="s">
        <v>69</v>
      </c>
      <c r="AG4055" t="s">
        <v>70</v>
      </c>
      <c r="AH4055" t="s">
        <v>71</v>
      </c>
      <c r="AL4055" t="s">
        <v>72</v>
      </c>
      <c r="BG4055" s="2">
        <v>96570.81</v>
      </c>
      <c r="BH4055" s="2">
        <v>453328.29300000001</v>
      </c>
    </row>
    <row r="4056" spans="1:60" ht="13.5" x14ac:dyDescent="0.25">
      <c r="A4056">
        <v>27375</v>
      </c>
      <c r="B4056" t="s">
        <v>5964</v>
      </c>
      <c r="C4056" t="s">
        <v>61</v>
      </c>
      <c r="D4056" t="s">
        <v>62</v>
      </c>
      <c r="E4056" t="s">
        <v>63</v>
      </c>
      <c r="F4056" t="s">
        <v>205</v>
      </c>
      <c r="G4056" t="s">
        <v>206</v>
      </c>
      <c r="J4056" t="s">
        <v>66</v>
      </c>
      <c r="L4056" t="s">
        <v>67</v>
      </c>
      <c r="AC4056" t="s">
        <v>63</v>
      </c>
      <c r="AD4056" t="s">
        <v>68</v>
      </c>
      <c r="AE4056" t="s">
        <v>61</v>
      </c>
      <c r="AF4056" t="s">
        <v>69</v>
      </c>
      <c r="AG4056" t="s">
        <v>70</v>
      </c>
      <c r="AH4056" t="s">
        <v>104</v>
      </c>
      <c r="AL4056" t="s">
        <v>72</v>
      </c>
      <c r="BG4056" s="2">
        <v>97055.596999999994</v>
      </c>
      <c r="BH4056" s="2">
        <v>453057.17700000003</v>
      </c>
    </row>
    <row r="4057" spans="1:60" ht="13.5" x14ac:dyDescent="0.25">
      <c r="A4057">
        <v>27379</v>
      </c>
      <c r="B4057" t="s">
        <v>5965</v>
      </c>
      <c r="C4057" t="s">
        <v>61</v>
      </c>
      <c r="D4057" t="s">
        <v>62</v>
      </c>
      <c r="E4057" t="s">
        <v>63</v>
      </c>
      <c r="F4057" t="s">
        <v>160</v>
      </c>
      <c r="G4057" t="s">
        <v>65</v>
      </c>
      <c r="H4057">
        <v>2005</v>
      </c>
      <c r="J4057" t="s">
        <v>66</v>
      </c>
      <c r="L4057" t="s">
        <v>67</v>
      </c>
      <c r="R4057" t="s">
        <v>80</v>
      </c>
      <c r="U4057" t="s">
        <v>5966</v>
      </c>
      <c r="AC4057" t="s">
        <v>63</v>
      </c>
      <c r="AD4057" t="s">
        <v>68</v>
      </c>
      <c r="AE4057" t="s">
        <v>61</v>
      </c>
      <c r="AF4057" t="s">
        <v>69</v>
      </c>
      <c r="AG4057" t="s">
        <v>81</v>
      </c>
      <c r="AH4057" t="s">
        <v>82</v>
      </c>
      <c r="AL4057" t="s">
        <v>72</v>
      </c>
      <c r="AM4057" t="s">
        <v>202</v>
      </c>
      <c r="AN4057" s="2">
        <v>800</v>
      </c>
      <c r="AP4057" s="2">
        <v>1960</v>
      </c>
      <c r="AQ4057" s="2">
        <v>800</v>
      </c>
      <c r="AR4057" t="s">
        <v>84</v>
      </c>
      <c r="AS4057" t="s">
        <v>85</v>
      </c>
      <c r="AT4057" t="s">
        <v>5967</v>
      </c>
      <c r="AU4057" s="2">
        <v>-1.9</v>
      </c>
      <c r="BF4057" t="s">
        <v>130</v>
      </c>
      <c r="BG4057" s="2">
        <v>97690.61</v>
      </c>
      <c r="BH4057" s="2">
        <v>453078.18</v>
      </c>
    </row>
    <row r="4058" spans="1:60" ht="13.5" x14ac:dyDescent="0.25">
      <c r="A4058">
        <v>27635</v>
      </c>
      <c r="B4058" t="s">
        <v>5968</v>
      </c>
      <c r="C4058" t="s">
        <v>61</v>
      </c>
      <c r="D4058" t="s">
        <v>62</v>
      </c>
      <c r="E4058" t="s">
        <v>63</v>
      </c>
      <c r="F4058" t="s">
        <v>120</v>
      </c>
      <c r="G4058" t="s">
        <v>234</v>
      </c>
      <c r="H4058">
        <v>2002</v>
      </c>
      <c r="J4058" t="s">
        <v>66</v>
      </c>
      <c r="L4058" t="s">
        <v>67</v>
      </c>
      <c r="R4058" t="s">
        <v>80</v>
      </c>
      <c r="AC4058" t="s">
        <v>63</v>
      </c>
      <c r="AD4058" t="s">
        <v>94</v>
      </c>
      <c r="AE4058" t="s">
        <v>61</v>
      </c>
      <c r="AF4058" t="s">
        <v>69</v>
      </c>
      <c r="AG4058" t="s">
        <v>81</v>
      </c>
      <c r="AH4058" t="s">
        <v>82</v>
      </c>
      <c r="AL4058" t="s">
        <v>72</v>
      </c>
      <c r="AM4058" t="s">
        <v>83</v>
      </c>
      <c r="AN4058" s="2">
        <v>800</v>
      </c>
      <c r="AP4058" s="2">
        <v>2300</v>
      </c>
      <c r="AQ4058" s="2">
        <v>800</v>
      </c>
      <c r="AR4058" t="s">
        <v>84</v>
      </c>
      <c r="AS4058" t="s">
        <v>85</v>
      </c>
      <c r="AT4058" t="s">
        <v>5969</v>
      </c>
      <c r="AU4058" s="2">
        <v>-4.2</v>
      </c>
      <c r="BG4058" s="2">
        <v>96253.45</v>
      </c>
      <c r="BH4058" s="2">
        <v>453610.06</v>
      </c>
    </row>
    <row r="4059" spans="1:60" ht="13.5" x14ac:dyDescent="0.25">
      <c r="A4059">
        <v>27639</v>
      </c>
      <c r="B4059" t="s">
        <v>5970</v>
      </c>
      <c r="C4059" t="s">
        <v>61</v>
      </c>
      <c r="D4059" t="s">
        <v>62</v>
      </c>
      <c r="E4059" t="s">
        <v>63</v>
      </c>
      <c r="F4059" t="s">
        <v>300</v>
      </c>
      <c r="G4059" t="s">
        <v>661</v>
      </c>
      <c r="J4059" t="s">
        <v>66</v>
      </c>
      <c r="L4059" t="s">
        <v>67</v>
      </c>
      <c r="AC4059" t="s">
        <v>63</v>
      </c>
      <c r="AD4059" t="s">
        <v>94</v>
      </c>
      <c r="AE4059" t="s">
        <v>61</v>
      </c>
      <c r="AF4059" t="s">
        <v>69</v>
      </c>
      <c r="AG4059" t="s">
        <v>70</v>
      </c>
      <c r="AH4059" t="s">
        <v>71</v>
      </c>
      <c r="AL4059" t="s">
        <v>72</v>
      </c>
      <c r="BG4059" s="2">
        <v>96467.755000000005</v>
      </c>
      <c r="BH4059" s="2">
        <v>454087.27899999998</v>
      </c>
    </row>
    <row r="4060" spans="1:60" ht="13.5" x14ac:dyDescent="0.25">
      <c r="A4060">
        <v>28205</v>
      </c>
      <c r="B4060" t="s">
        <v>5971</v>
      </c>
      <c r="C4060" t="s">
        <v>61</v>
      </c>
      <c r="D4060" t="s">
        <v>62</v>
      </c>
      <c r="E4060" t="s">
        <v>63</v>
      </c>
      <c r="F4060" t="s">
        <v>74</v>
      </c>
      <c r="G4060" t="s">
        <v>480</v>
      </c>
      <c r="J4060" t="s">
        <v>66</v>
      </c>
      <c r="L4060" t="s">
        <v>67</v>
      </c>
      <c r="AC4060" t="s">
        <v>63</v>
      </c>
      <c r="AD4060" t="s">
        <v>76</v>
      </c>
      <c r="AE4060" t="s">
        <v>61</v>
      </c>
      <c r="AF4060" t="s">
        <v>69</v>
      </c>
      <c r="AG4060" t="s">
        <v>70</v>
      </c>
      <c r="AH4060" t="s">
        <v>71</v>
      </c>
      <c r="AL4060" t="s">
        <v>72</v>
      </c>
      <c r="BG4060" s="2">
        <v>96384.047000000006</v>
      </c>
      <c r="BH4060" s="2">
        <v>452523.19099999999</v>
      </c>
    </row>
    <row r="4061" spans="1:60" ht="13.5" x14ac:dyDescent="0.25">
      <c r="A4061">
        <v>27934</v>
      </c>
      <c r="B4061" t="s">
        <v>5972</v>
      </c>
      <c r="C4061" t="s">
        <v>61</v>
      </c>
      <c r="D4061" t="s">
        <v>62</v>
      </c>
      <c r="E4061" t="s">
        <v>63</v>
      </c>
      <c r="F4061" t="s">
        <v>126</v>
      </c>
      <c r="G4061" t="s">
        <v>153</v>
      </c>
      <c r="H4061">
        <v>2003</v>
      </c>
      <c r="J4061" t="s">
        <v>66</v>
      </c>
      <c r="L4061" t="s">
        <v>67</v>
      </c>
      <c r="R4061" t="s">
        <v>80</v>
      </c>
      <c r="U4061" t="s">
        <v>5973</v>
      </c>
      <c r="AC4061" t="s">
        <v>63</v>
      </c>
      <c r="AD4061" t="s">
        <v>103</v>
      </c>
      <c r="AE4061" t="s">
        <v>61</v>
      </c>
      <c r="AF4061" t="s">
        <v>69</v>
      </c>
      <c r="AG4061" t="s">
        <v>81</v>
      </c>
      <c r="AH4061" t="s">
        <v>82</v>
      </c>
      <c r="AL4061" t="s">
        <v>72</v>
      </c>
      <c r="AM4061" t="s">
        <v>83</v>
      </c>
      <c r="AN4061" s="2">
        <v>800</v>
      </c>
      <c r="AP4061" s="2">
        <v>2300</v>
      </c>
      <c r="AQ4061" s="2">
        <v>800</v>
      </c>
      <c r="AR4061" t="s">
        <v>84</v>
      </c>
      <c r="AS4061" t="s">
        <v>85</v>
      </c>
      <c r="AT4061" t="s">
        <v>5974</v>
      </c>
      <c r="AU4061" s="2">
        <v>-4.2</v>
      </c>
      <c r="BF4061" t="s">
        <v>130</v>
      </c>
      <c r="BG4061" s="2">
        <v>96553.52</v>
      </c>
      <c r="BH4061" s="2">
        <v>452814.9</v>
      </c>
    </row>
    <row r="4062" spans="1:60" ht="13.5" x14ac:dyDescent="0.25">
      <c r="A4062">
        <v>27385</v>
      </c>
      <c r="B4062" t="s">
        <v>5975</v>
      </c>
      <c r="C4062" t="s">
        <v>61</v>
      </c>
      <c r="D4062" t="s">
        <v>62</v>
      </c>
      <c r="E4062" t="s">
        <v>63</v>
      </c>
      <c r="F4062" t="s">
        <v>92</v>
      </c>
      <c r="G4062" t="s">
        <v>149</v>
      </c>
      <c r="J4062" t="s">
        <v>66</v>
      </c>
      <c r="L4062" t="s">
        <v>67</v>
      </c>
      <c r="AC4062" t="s">
        <v>63</v>
      </c>
      <c r="AD4062" t="s">
        <v>94</v>
      </c>
      <c r="AE4062" t="s">
        <v>61</v>
      </c>
      <c r="AF4062" t="s">
        <v>69</v>
      </c>
      <c r="AG4062" t="s">
        <v>70</v>
      </c>
      <c r="AH4062" t="s">
        <v>71</v>
      </c>
      <c r="AL4062" t="s">
        <v>72</v>
      </c>
      <c r="BG4062" s="2">
        <v>96734.482000000004</v>
      </c>
      <c r="BH4062" s="2">
        <v>453294.51699999999</v>
      </c>
    </row>
    <row r="4063" spans="1:60" ht="13.5" x14ac:dyDescent="0.25">
      <c r="A4063">
        <v>27655</v>
      </c>
      <c r="B4063" t="s">
        <v>5976</v>
      </c>
      <c r="C4063" t="s">
        <v>61</v>
      </c>
      <c r="D4063" t="s">
        <v>62</v>
      </c>
      <c r="E4063" t="s">
        <v>63</v>
      </c>
      <c r="F4063" t="s">
        <v>168</v>
      </c>
      <c r="G4063" t="s">
        <v>544</v>
      </c>
      <c r="J4063" t="s">
        <v>66</v>
      </c>
      <c r="L4063" t="s">
        <v>67</v>
      </c>
      <c r="AC4063" t="s">
        <v>63</v>
      </c>
      <c r="AD4063" t="s">
        <v>76</v>
      </c>
      <c r="AE4063" t="s">
        <v>61</v>
      </c>
      <c r="AF4063" t="s">
        <v>69</v>
      </c>
      <c r="AG4063" t="s">
        <v>70</v>
      </c>
      <c r="AH4063" t="s">
        <v>104</v>
      </c>
      <c r="AL4063" t="s">
        <v>72</v>
      </c>
      <c r="BG4063" s="2">
        <v>96998.926000000007</v>
      </c>
      <c r="BH4063" s="2">
        <v>452964.63199999998</v>
      </c>
    </row>
    <row r="4064" spans="1:60" ht="13.5" x14ac:dyDescent="0.25">
      <c r="A4064">
        <v>27666</v>
      </c>
      <c r="B4064" t="s">
        <v>5977</v>
      </c>
      <c r="C4064" t="s">
        <v>61</v>
      </c>
      <c r="D4064" t="s">
        <v>62</v>
      </c>
      <c r="E4064" t="s">
        <v>63</v>
      </c>
      <c r="F4064" t="s">
        <v>88</v>
      </c>
      <c r="G4064" t="s">
        <v>306</v>
      </c>
      <c r="J4064" t="s">
        <v>66</v>
      </c>
      <c r="L4064" t="s">
        <v>67</v>
      </c>
      <c r="AC4064" t="s">
        <v>63</v>
      </c>
      <c r="AD4064" t="s">
        <v>68</v>
      </c>
      <c r="AE4064" t="s">
        <v>61</v>
      </c>
      <c r="AF4064" t="s">
        <v>69</v>
      </c>
      <c r="AG4064" t="s">
        <v>70</v>
      </c>
      <c r="AH4064" t="s">
        <v>71</v>
      </c>
      <c r="AL4064" t="s">
        <v>72</v>
      </c>
      <c r="BG4064" s="2">
        <v>97327.976999999999</v>
      </c>
      <c r="BH4064" s="2">
        <v>452535.15100000001</v>
      </c>
    </row>
    <row r="4065" spans="1:60" ht="13.5" x14ac:dyDescent="0.25">
      <c r="A4065">
        <v>27951</v>
      </c>
      <c r="B4065" t="s">
        <v>5978</v>
      </c>
      <c r="C4065" t="s">
        <v>61</v>
      </c>
      <c r="D4065" t="s">
        <v>62</v>
      </c>
      <c r="E4065" t="s">
        <v>63</v>
      </c>
      <c r="F4065" t="s">
        <v>123</v>
      </c>
      <c r="G4065" t="s">
        <v>256</v>
      </c>
      <c r="J4065" t="s">
        <v>66</v>
      </c>
      <c r="L4065" t="s">
        <v>67</v>
      </c>
      <c r="AC4065" t="s">
        <v>63</v>
      </c>
      <c r="AD4065" t="s">
        <v>76</v>
      </c>
      <c r="AE4065" t="s">
        <v>61</v>
      </c>
      <c r="AF4065" t="s">
        <v>69</v>
      </c>
      <c r="AG4065" t="s">
        <v>70</v>
      </c>
      <c r="AH4065" t="s">
        <v>71</v>
      </c>
      <c r="AL4065" t="s">
        <v>72</v>
      </c>
      <c r="BG4065" s="2">
        <v>96854.146999999997</v>
      </c>
      <c r="BH4065" s="2">
        <v>452638.83500000002</v>
      </c>
    </row>
    <row r="4066" spans="1:60" ht="13.5" x14ac:dyDescent="0.25">
      <c r="A4066">
        <v>27407</v>
      </c>
      <c r="B4066" t="s">
        <v>5979</v>
      </c>
      <c r="C4066" t="s">
        <v>61</v>
      </c>
      <c r="D4066" t="s">
        <v>62</v>
      </c>
      <c r="E4066" t="s">
        <v>63</v>
      </c>
      <c r="F4066" t="s">
        <v>309</v>
      </c>
      <c r="G4066" t="s">
        <v>310</v>
      </c>
      <c r="H4066">
        <v>2007</v>
      </c>
      <c r="J4066" t="s">
        <v>66</v>
      </c>
      <c r="L4066" t="s">
        <v>67</v>
      </c>
      <c r="R4066" t="s">
        <v>80</v>
      </c>
      <c r="AC4066" t="s">
        <v>63</v>
      </c>
      <c r="AD4066" t="s">
        <v>68</v>
      </c>
      <c r="AE4066" t="s">
        <v>61</v>
      </c>
      <c r="AF4066" t="s">
        <v>69</v>
      </c>
      <c r="AG4066" t="s">
        <v>81</v>
      </c>
      <c r="AH4066" t="s">
        <v>82</v>
      </c>
      <c r="AL4066" t="s">
        <v>72</v>
      </c>
      <c r="AM4066" t="s">
        <v>83</v>
      </c>
      <c r="AN4066" s="2">
        <v>800</v>
      </c>
      <c r="AP4066" s="2">
        <v>1410</v>
      </c>
      <c r="AQ4066" s="2">
        <v>800</v>
      </c>
      <c r="AR4066" t="s">
        <v>84</v>
      </c>
      <c r="AS4066" t="s">
        <v>85</v>
      </c>
      <c r="AT4066" t="s">
        <v>5980</v>
      </c>
      <c r="AU4066" s="2">
        <v>-4.2</v>
      </c>
      <c r="BG4066" s="2">
        <v>96830.96</v>
      </c>
      <c r="BH4066" s="2">
        <v>452126.11</v>
      </c>
    </row>
    <row r="4067" spans="1:60" ht="13.5" x14ac:dyDescent="0.25">
      <c r="A4067">
        <v>27408</v>
      </c>
      <c r="B4067" t="s">
        <v>5981</v>
      </c>
      <c r="C4067" t="s">
        <v>61</v>
      </c>
      <c r="D4067" t="s">
        <v>62</v>
      </c>
      <c r="E4067" t="s">
        <v>63</v>
      </c>
      <c r="F4067" t="s">
        <v>88</v>
      </c>
      <c r="G4067" t="s">
        <v>1086</v>
      </c>
      <c r="H4067">
        <v>2003</v>
      </c>
      <c r="J4067" t="s">
        <v>66</v>
      </c>
      <c r="L4067" t="s">
        <v>67</v>
      </c>
      <c r="R4067" t="s">
        <v>80</v>
      </c>
      <c r="U4067" t="s">
        <v>5982</v>
      </c>
      <c r="AC4067" t="s">
        <v>63</v>
      </c>
      <c r="AD4067" t="s">
        <v>68</v>
      </c>
      <c r="AE4067" t="s">
        <v>61</v>
      </c>
      <c r="AF4067" t="s">
        <v>69</v>
      </c>
      <c r="AG4067" t="s">
        <v>81</v>
      </c>
      <c r="AH4067" t="s">
        <v>82</v>
      </c>
      <c r="AL4067" t="s">
        <v>72</v>
      </c>
      <c r="AM4067" t="s">
        <v>83</v>
      </c>
      <c r="AN4067" s="2">
        <v>800</v>
      </c>
      <c r="AP4067" s="2">
        <v>2300</v>
      </c>
      <c r="AQ4067" s="2">
        <v>800</v>
      </c>
      <c r="AR4067" t="s">
        <v>84</v>
      </c>
      <c r="AS4067" t="s">
        <v>85</v>
      </c>
      <c r="AT4067" t="s">
        <v>5983</v>
      </c>
      <c r="AU4067" s="2">
        <v>-4.2</v>
      </c>
      <c r="BF4067" t="s">
        <v>130</v>
      </c>
      <c r="BG4067" s="2">
        <v>97448.4</v>
      </c>
      <c r="BH4067" s="2">
        <v>452469.59</v>
      </c>
    </row>
    <row r="4068" spans="1:60" ht="13.5" x14ac:dyDescent="0.25">
      <c r="A4068">
        <v>27416</v>
      </c>
      <c r="B4068" t="s">
        <v>5984</v>
      </c>
      <c r="C4068" t="s">
        <v>61</v>
      </c>
      <c r="D4068" t="s">
        <v>62</v>
      </c>
      <c r="E4068" t="s">
        <v>63</v>
      </c>
      <c r="F4068" t="s">
        <v>114</v>
      </c>
      <c r="G4068" t="s">
        <v>310</v>
      </c>
      <c r="J4068" t="s">
        <v>66</v>
      </c>
      <c r="L4068" t="s">
        <v>67</v>
      </c>
      <c r="AC4068" t="s">
        <v>63</v>
      </c>
      <c r="AD4068" t="s">
        <v>68</v>
      </c>
      <c r="AE4068" t="s">
        <v>61</v>
      </c>
      <c r="AF4068" t="s">
        <v>69</v>
      </c>
      <c r="AG4068" t="s">
        <v>70</v>
      </c>
      <c r="AH4068" t="s">
        <v>104</v>
      </c>
      <c r="AL4068" t="s">
        <v>72</v>
      </c>
      <c r="BG4068" s="2">
        <v>97070.214000000007</v>
      </c>
      <c r="BH4068" s="2">
        <v>452453.76199999999</v>
      </c>
    </row>
    <row r="4069" spans="1:60" ht="13.5" x14ac:dyDescent="0.25">
      <c r="A4069">
        <v>27681</v>
      </c>
      <c r="B4069" t="s">
        <v>5985</v>
      </c>
      <c r="C4069" t="s">
        <v>61</v>
      </c>
      <c r="D4069" t="s">
        <v>62</v>
      </c>
      <c r="E4069" t="s">
        <v>63</v>
      </c>
      <c r="F4069" t="s">
        <v>193</v>
      </c>
      <c r="G4069" t="s">
        <v>252</v>
      </c>
      <c r="J4069" t="s">
        <v>66</v>
      </c>
      <c r="L4069" t="s">
        <v>67</v>
      </c>
      <c r="AC4069" t="s">
        <v>63</v>
      </c>
      <c r="AD4069" t="s">
        <v>76</v>
      </c>
      <c r="AE4069" t="s">
        <v>61</v>
      </c>
      <c r="AF4069" t="s">
        <v>69</v>
      </c>
      <c r="AG4069" t="s">
        <v>70</v>
      </c>
      <c r="AH4069" t="s">
        <v>104</v>
      </c>
      <c r="AL4069" t="s">
        <v>72</v>
      </c>
      <c r="BG4069" s="2">
        <v>96289.989000000001</v>
      </c>
      <c r="BH4069" s="2">
        <v>451896.674</v>
      </c>
    </row>
    <row r="4070" spans="1:60" ht="13.5" x14ac:dyDescent="0.25">
      <c r="A4070">
        <v>27686</v>
      </c>
      <c r="B4070" t="s">
        <v>5986</v>
      </c>
      <c r="C4070" t="s">
        <v>61</v>
      </c>
      <c r="D4070" t="s">
        <v>62</v>
      </c>
      <c r="E4070" t="s">
        <v>63</v>
      </c>
      <c r="F4070" t="s">
        <v>120</v>
      </c>
      <c r="G4070" t="s">
        <v>238</v>
      </c>
      <c r="H4070">
        <v>1999</v>
      </c>
      <c r="J4070" t="s">
        <v>66</v>
      </c>
      <c r="L4070" t="s">
        <v>67</v>
      </c>
      <c r="R4070" t="s">
        <v>80</v>
      </c>
      <c r="U4070" t="s">
        <v>5987</v>
      </c>
      <c r="AC4070" t="s">
        <v>63</v>
      </c>
      <c r="AD4070" t="s">
        <v>94</v>
      </c>
      <c r="AE4070" t="s">
        <v>61</v>
      </c>
      <c r="AF4070" t="s">
        <v>69</v>
      </c>
      <c r="AG4070" t="s">
        <v>81</v>
      </c>
      <c r="AH4070" t="s">
        <v>82</v>
      </c>
      <c r="AL4070" t="s">
        <v>72</v>
      </c>
      <c r="AM4070" t="s">
        <v>83</v>
      </c>
      <c r="AN4070" s="2">
        <v>1000</v>
      </c>
      <c r="AP4070" s="2">
        <v>2520</v>
      </c>
      <c r="AQ4070" s="2">
        <v>1000</v>
      </c>
      <c r="AR4070" t="s">
        <v>84</v>
      </c>
      <c r="AS4070" t="s">
        <v>85</v>
      </c>
      <c r="AT4070" t="s">
        <v>5988</v>
      </c>
      <c r="AU4070" s="2">
        <v>-4.2</v>
      </c>
      <c r="BF4070" t="s">
        <v>130</v>
      </c>
      <c r="BG4070" s="2">
        <v>96798.22</v>
      </c>
      <c r="BH4070" s="2">
        <v>453781.42</v>
      </c>
    </row>
    <row r="4071" spans="1:60" ht="13.5" x14ac:dyDescent="0.25">
      <c r="A4071">
        <v>28226</v>
      </c>
      <c r="B4071" t="s">
        <v>5989</v>
      </c>
      <c r="C4071" t="s">
        <v>61</v>
      </c>
      <c r="D4071" t="s">
        <v>62</v>
      </c>
      <c r="E4071" t="s">
        <v>63</v>
      </c>
      <c r="F4071" t="s">
        <v>114</v>
      </c>
      <c r="G4071" t="s">
        <v>964</v>
      </c>
      <c r="J4071" t="s">
        <v>66</v>
      </c>
      <c r="L4071" t="s">
        <v>67</v>
      </c>
      <c r="AC4071" t="s">
        <v>63</v>
      </c>
      <c r="AD4071" t="s">
        <v>68</v>
      </c>
      <c r="AE4071" t="s">
        <v>61</v>
      </c>
      <c r="AF4071" t="s">
        <v>69</v>
      </c>
      <c r="AG4071" t="s">
        <v>70</v>
      </c>
      <c r="AH4071" t="s">
        <v>71</v>
      </c>
      <c r="AL4071" t="s">
        <v>72</v>
      </c>
      <c r="BG4071" s="2">
        <v>97073.577000000005</v>
      </c>
      <c r="BH4071" s="2">
        <v>452113.533</v>
      </c>
    </row>
    <row r="4072" spans="1:60" ht="13.5" x14ac:dyDescent="0.25">
      <c r="A4072">
        <v>28228</v>
      </c>
      <c r="B4072" t="s">
        <v>5990</v>
      </c>
      <c r="C4072" t="s">
        <v>61</v>
      </c>
      <c r="D4072" t="s">
        <v>62</v>
      </c>
      <c r="E4072" t="s">
        <v>63</v>
      </c>
      <c r="F4072" t="s">
        <v>309</v>
      </c>
      <c r="G4072" t="s">
        <v>310</v>
      </c>
      <c r="J4072" t="s">
        <v>66</v>
      </c>
      <c r="L4072" t="s">
        <v>67</v>
      </c>
      <c r="AC4072" t="s">
        <v>63</v>
      </c>
      <c r="AD4072" t="s">
        <v>68</v>
      </c>
      <c r="AE4072" t="s">
        <v>61</v>
      </c>
      <c r="AF4072" t="s">
        <v>69</v>
      </c>
      <c r="AG4072" t="s">
        <v>70</v>
      </c>
      <c r="AH4072" t="s">
        <v>71</v>
      </c>
      <c r="AL4072" t="s">
        <v>72</v>
      </c>
      <c r="BG4072" s="2">
        <v>96968.067999999999</v>
      </c>
      <c r="BH4072" s="2">
        <v>452330.14600000001</v>
      </c>
    </row>
    <row r="4073" spans="1:60" ht="13.5" x14ac:dyDescent="0.25">
      <c r="A4073">
        <v>28231</v>
      </c>
      <c r="B4073" t="s">
        <v>5991</v>
      </c>
      <c r="C4073" t="s">
        <v>61</v>
      </c>
      <c r="D4073" t="s">
        <v>62</v>
      </c>
      <c r="E4073" t="s">
        <v>63</v>
      </c>
      <c r="F4073" t="s">
        <v>114</v>
      </c>
      <c r="G4073" t="s">
        <v>289</v>
      </c>
      <c r="J4073" t="s">
        <v>66</v>
      </c>
      <c r="L4073" t="s">
        <v>67</v>
      </c>
      <c r="AC4073" t="s">
        <v>63</v>
      </c>
      <c r="AD4073" t="s">
        <v>68</v>
      </c>
      <c r="AE4073" t="s">
        <v>61</v>
      </c>
      <c r="AF4073" t="s">
        <v>69</v>
      </c>
      <c r="AG4073" t="s">
        <v>70</v>
      </c>
      <c r="AH4073" t="s">
        <v>104</v>
      </c>
      <c r="AL4073" t="s">
        <v>72</v>
      </c>
      <c r="BG4073" s="2">
        <v>96896.3</v>
      </c>
      <c r="BH4073" s="2">
        <v>451918.52799999999</v>
      </c>
    </row>
    <row r="4074" spans="1:60" ht="13.5" x14ac:dyDescent="0.25">
      <c r="A4074">
        <v>28234</v>
      </c>
      <c r="B4074" t="s">
        <v>5992</v>
      </c>
      <c r="C4074" t="s">
        <v>61</v>
      </c>
      <c r="D4074" t="s">
        <v>62</v>
      </c>
      <c r="E4074" t="s">
        <v>100</v>
      </c>
      <c r="F4074" t="s">
        <v>109</v>
      </c>
      <c r="G4074" t="s">
        <v>110</v>
      </c>
      <c r="J4074" t="s">
        <v>66</v>
      </c>
      <c r="L4074" t="s">
        <v>67</v>
      </c>
      <c r="AC4074" t="s">
        <v>63</v>
      </c>
      <c r="AD4074" t="s">
        <v>76</v>
      </c>
      <c r="AE4074" t="s">
        <v>61</v>
      </c>
      <c r="AF4074" t="s">
        <v>69</v>
      </c>
      <c r="AG4074" t="s">
        <v>70</v>
      </c>
      <c r="AH4074" t="s">
        <v>71</v>
      </c>
      <c r="AL4074" t="s">
        <v>72</v>
      </c>
      <c r="BG4074" s="2">
        <v>96398.091</v>
      </c>
      <c r="BH4074" s="2">
        <v>451833.79700000002</v>
      </c>
    </row>
    <row r="4075" spans="1:60" ht="13.5" x14ac:dyDescent="0.25">
      <c r="A4075">
        <v>28238</v>
      </c>
      <c r="B4075" t="s">
        <v>5993</v>
      </c>
      <c r="C4075" t="s">
        <v>61</v>
      </c>
      <c r="D4075" t="s">
        <v>62</v>
      </c>
      <c r="E4075" t="s">
        <v>63</v>
      </c>
      <c r="F4075" t="s">
        <v>96</v>
      </c>
      <c r="G4075" t="s">
        <v>459</v>
      </c>
      <c r="H4075">
        <v>1999</v>
      </c>
      <c r="J4075" t="s">
        <v>66</v>
      </c>
      <c r="L4075" t="s">
        <v>67</v>
      </c>
      <c r="R4075" t="s">
        <v>80</v>
      </c>
      <c r="U4075" t="s">
        <v>5994</v>
      </c>
      <c r="AC4075" t="s">
        <v>63</v>
      </c>
      <c r="AD4075" t="s">
        <v>94</v>
      </c>
      <c r="AE4075" t="s">
        <v>61</v>
      </c>
      <c r="AF4075" t="s">
        <v>69</v>
      </c>
      <c r="AG4075" t="s">
        <v>81</v>
      </c>
      <c r="AH4075" t="s">
        <v>82</v>
      </c>
      <c r="AL4075" t="s">
        <v>72</v>
      </c>
      <c r="AM4075" t="s">
        <v>202</v>
      </c>
      <c r="AN4075" s="2">
        <v>800</v>
      </c>
      <c r="AP4075" s="2">
        <v>2300</v>
      </c>
      <c r="AQ4075" s="2">
        <v>800</v>
      </c>
      <c r="AR4075" t="s">
        <v>84</v>
      </c>
      <c r="AS4075" t="s">
        <v>85</v>
      </c>
      <c r="AT4075" t="s">
        <v>5995</v>
      </c>
      <c r="AU4075" s="2">
        <v>-4.2</v>
      </c>
      <c r="BF4075" t="s">
        <v>130</v>
      </c>
      <c r="BG4075" s="2">
        <v>97067.38</v>
      </c>
      <c r="BH4075" s="2">
        <v>453567.65</v>
      </c>
    </row>
    <row r="4076" spans="1:60" ht="13.5" x14ac:dyDescent="0.25">
      <c r="A4076">
        <v>27966</v>
      </c>
      <c r="B4076" t="s">
        <v>5996</v>
      </c>
      <c r="C4076" t="s">
        <v>61</v>
      </c>
      <c r="D4076" t="s">
        <v>62</v>
      </c>
      <c r="E4076" t="s">
        <v>63</v>
      </c>
      <c r="F4076" t="s">
        <v>114</v>
      </c>
      <c r="G4076" t="s">
        <v>368</v>
      </c>
      <c r="J4076" t="s">
        <v>66</v>
      </c>
      <c r="L4076" t="s">
        <v>67</v>
      </c>
      <c r="AC4076" t="s">
        <v>63</v>
      </c>
      <c r="AD4076" t="s">
        <v>68</v>
      </c>
      <c r="AE4076" t="s">
        <v>61</v>
      </c>
      <c r="AF4076" t="s">
        <v>69</v>
      </c>
      <c r="AG4076" t="s">
        <v>70</v>
      </c>
      <c r="AH4076" t="s">
        <v>71</v>
      </c>
      <c r="AL4076" t="s">
        <v>72</v>
      </c>
      <c r="BG4076" s="2">
        <v>97001.611000000004</v>
      </c>
      <c r="BH4076" s="2">
        <v>451920.783</v>
      </c>
    </row>
    <row r="4077" spans="1:60" ht="13.5" x14ac:dyDescent="0.25">
      <c r="A4077">
        <v>27968</v>
      </c>
      <c r="B4077" t="s">
        <v>5997</v>
      </c>
      <c r="C4077" t="s">
        <v>61</v>
      </c>
      <c r="D4077" t="s">
        <v>62</v>
      </c>
      <c r="E4077" t="s">
        <v>63</v>
      </c>
      <c r="F4077" t="s">
        <v>126</v>
      </c>
      <c r="G4077" t="s">
        <v>216</v>
      </c>
      <c r="J4077" t="s">
        <v>66</v>
      </c>
      <c r="L4077" t="s">
        <v>67</v>
      </c>
      <c r="AC4077" t="s">
        <v>63</v>
      </c>
      <c r="AD4077" t="s">
        <v>103</v>
      </c>
      <c r="AE4077" t="s">
        <v>61</v>
      </c>
      <c r="AF4077" t="s">
        <v>69</v>
      </c>
      <c r="AG4077" t="s">
        <v>70</v>
      </c>
      <c r="AH4077" t="s">
        <v>71</v>
      </c>
      <c r="AL4077" t="s">
        <v>72</v>
      </c>
      <c r="BG4077" s="2">
        <v>96387.413</v>
      </c>
      <c r="BH4077" s="2">
        <v>452750.14</v>
      </c>
    </row>
    <row r="4078" spans="1:60" ht="13.5" x14ac:dyDescent="0.25">
      <c r="A4078">
        <v>27969</v>
      </c>
      <c r="B4078" t="s">
        <v>5998</v>
      </c>
      <c r="C4078" t="s">
        <v>61</v>
      </c>
      <c r="D4078" t="s">
        <v>62</v>
      </c>
      <c r="E4078" t="s">
        <v>63</v>
      </c>
      <c r="F4078" t="s">
        <v>96</v>
      </c>
      <c r="G4078" t="s">
        <v>149</v>
      </c>
      <c r="J4078" t="s">
        <v>66</v>
      </c>
      <c r="L4078" t="s">
        <v>67</v>
      </c>
      <c r="AC4078" t="s">
        <v>63</v>
      </c>
      <c r="AD4078" t="s">
        <v>94</v>
      </c>
      <c r="AE4078" t="s">
        <v>61</v>
      </c>
      <c r="AF4078" t="s">
        <v>69</v>
      </c>
      <c r="AG4078" t="s">
        <v>70</v>
      </c>
      <c r="AH4078" t="s">
        <v>71</v>
      </c>
      <c r="AL4078" t="s">
        <v>72</v>
      </c>
      <c r="BG4078" s="2">
        <v>96941.308999999994</v>
      </c>
      <c r="BH4078" s="2">
        <v>453125.45799999998</v>
      </c>
    </row>
    <row r="4079" spans="1:60" ht="13.5" x14ac:dyDescent="0.25">
      <c r="A4079">
        <v>27970</v>
      </c>
      <c r="B4079" t="s">
        <v>5999</v>
      </c>
      <c r="C4079" t="s">
        <v>61</v>
      </c>
      <c r="D4079" t="s">
        <v>62</v>
      </c>
      <c r="E4079" t="s">
        <v>63</v>
      </c>
      <c r="F4079" t="s">
        <v>168</v>
      </c>
      <c r="G4079" t="s">
        <v>544</v>
      </c>
      <c r="J4079" t="s">
        <v>66</v>
      </c>
      <c r="L4079" t="s">
        <v>67</v>
      </c>
      <c r="AC4079" t="s">
        <v>63</v>
      </c>
      <c r="AD4079" t="s">
        <v>76</v>
      </c>
      <c r="AE4079" t="s">
        <v>61</v>
      </c>
      <c r="AF4079" t="s">
        <v>69</v>
      </c>
      <c r="AG4079" t="s">
        <v>70</v>
      </c>
      <c r="AH4079" t="s">
        <v>104</v>
      </c>
      <c r="AL4079" t="s">
        <v>72</v>
      </c>
      <c r="BG4079" s="2">
        <v>96849.422000000006</v>
      </c>
      <c r="BH4079" s="2">
        <v>452798.24800000002</v>
      </c>
    </row>
    <row r="4080" spans="1:60" ht="13.5" x14ac:dyDescent="0.25">
      <c r="A4080">
        <v>27423</v>
      </c>
      <c r="B4080" t="s">
        <v>6000</v>
      </c>
      <c r="C4080" t="s">
        <v>61</v>
      </c>
      <c r="D4080" t="s">
        <v>62</v>
      </c>
      <c r="E4080" t="s">
        <v>100</v>
      </c>
      <c r="F4080" t="s">
        <v>109</v>
      </c>
      <c r="G4080" t="s">
        <v>110</v>
      </c>
      <c r="J4080" t="s">
        <v>66</v>
      </c>
      <c r="L4080" t="s">
        <v>67</v>
      </c>
      <c r="AC4080" t="s">
        <v>63</v>
      </c>
      <c r="AD4080" t="s">
        <v>76</v>
      </c>
      <c r="AE4080" t="s">
        <v>61</v>
      </c>
      <c r="AF4080" t="s">
        <v>69</v>
      </c>
      <c r="AG4080" t="s">
        <v>70</v>
      </c>
      <c r="AH4080" t="s">
        <v>104</v>
      </c>
      <c r="AL4080" t="s">
        <v>72</v>
      </c>
      <c r="BG4080" s="2">
        <v>96530.474000000002</v>
      </c>
      <c r="BH4080" s="2">
        <v>451794.054</v>
      </c>
    </row>
    <row r="4081" spans="1:60" ht="13.5" x14ac:dyDescent="0.25">
      <c r="A4081">
        <v>27425</v>
      </c>
      <c r="B4081" t="s">
        <v>6001</v>
      </c>
      <c r="C4081" t="s">
        <v>61</v>
      </c>
      <c r="D4081" t="s">
        <v>62</v>
      </c>
      <c r="E4081" t="s">
        <v>63</v>
      </c>
      <c r="F4081" t="s">
        <v>88</v>
      </c>
      <c r="G4081" t="s">
        <v>298</v>
      </c>
      <c r="H4081">
        <v>2002</v>
      </c>
      <c r="J4081" t="s">
        <v>66</v>
      </c>
      <c r="L4081" t="s">
        <v>67</v>
      </c>
      <c r="R4081" t="s">
        <v>80</v>
      </c>
      <c r="AC4081" t="s">
        <v>63</v>
      </c>
      <c r="AD4081" t="s">
        <v>68</v>
      </c>
      <c r="AE4081" t="s">
        <v>61</v>
      </c>
      <c r="AF4081" t="s">
        <v>69</v>
      </c>
      <c r="AG4081" t="s">
        <v>81</v>
      </c>
      <c r="AH4081" t="s">
        <v>82</v>
      </c>
      <c r="AL4081" t="s">
        <v>72</v>
      </c>
      <c r="AM4081" t="s">
        <v>83</v>
      </c>
      <c r="AN4081" s="2">
        <v>800</v>
      </c>
      <c r="AP4081" s="2">
        <v>1620</v>
      </c>
      <c r="AQ4081" s="2">
        <v>800</v>
      </c>
      <c r="AR4081" t="s">
        <v>84</v>
      </c>
      <c r="AS4081" t="s">
        <v>85</v>
      </c>
      <c r="AT4081" t="s">
        <v>6002</v>
      </c>
      <c r="AU4081" s="2">
        <v>-4.3</v>
      </c>
      <c r="BG4081" s="2">
        <v>97504.29</v>
      </c>
      <c r="BH4081" s="2">
        <v>453019.67</v>
      </c>
    </row>
    <row r="4082" spans="1:60" ht="13.5" x14ac:dyDescent="0.25">
      <c r="A4082">
        <v>27434</v>
      </c>
      <c r="B4082" t="s">
        <v>6003</v>
      </c>
      <c r="C4082" t="s">
        <v>61</v>
      </c>
      <c r="D4082" t="s">
        <v>62</v>
      </c>
      <c r="E4082" t="s">
        <v>63</v>
      </c>
      <c r="F4082" t="s">
        <v>106</v>
      </c>
      <c r="G4082" t="s">
        <v>107</v>
      </c>
      <c r="J4082" t="s">
        <v>66</v>
      </c>
      <c r="L4082" t="s">
        <v>67</v>
      </c>
      <c r="AC4082" t="s">
        <v>63</v>
      </c>
      <c r="AD4082" t="s">
        <v>68</v>
      </c>
      <c r="AE4082" t="s">
        <v>61</v>
      </c>
      <c r="AF4082" t="s">
        <v>69</v>
      </c>
      <c r="AG4082" t="s">
        <v>70</v>
      </c>
      <c r="AH4082" t="s">
        <v>71</v>
      </c>
      <c r="AL4082" t="s">
        <v>72</v>
      </c>
      <c r="BG4082" s="2">
        <v>96958.58</v>
      </c>
      <c r="BH4082" s="2">
        <v>451785.81800000003</v>
      </c>
    </row>
    <row r="4083" spans="1:60" ht="13.5" x14ac:dyDescent="0.25">
      <c r="A4083">
        <v>27687</v>
      </c>
      <c r="B4083" t="s">
        <v>6004</v>
      </c>
      <c r="C4083" t="s">
        <v>61</v>
      </c>
      <c r="D4083" t="s">
        <v>62</v>
      </c>
      <c r="E4083" t="s">
        <v>63</v>
      </c>
      <c r="F4083" t="s">
        <v>160</v>
      </c>
      <c r="G4083" t="s">
        <v>703</v>
      </c>
      <c r="J4083" t="s">
        <v>66</v>
      </c>
      <c r="L4083" t="s">
        <v>67</v>
      </c>
      <c r="AC4083" t="s">
        <v>63</v>
      </c>
      <c r="AD4083" t="s">
        <v>68</v>
      </c>
      <c r="AE4083" t="s">
        <v>61</v>
      </c>
      <c r="AF4083" t="s">
        <v>69</v>
      </c>
      <c r="AG4083" t="s">
        <v>70</v>
      </c>
      <c r="AH4083" t="s">
        <v>71</v>
      </c>
      <c r="AL4083" t="s">
        <v>72</v>
      </c>
      <c r="BG4083" s="2">
        <v>97385.49</v>
      </c>
      <c r="BH4083" s="2">
        <v>453330.07400000002</v>
      </c>
    </row>
    <row r="4084" spans="1:60" ht="13.5" x14ac:dyDescent="0.25">
      <c r="A4084">
        <v>28246</v>
      </c>
      <c r="B4084" t="s">
        <v>6005</v>
      </c>
      <c r="C4084" t="s">
        <v>61</v>
      </c>
      <c r="D4084" t="s">
        <v>62</v>
      </c>
      <c r="E4084" t="s">
        <v>63</v>
      </c>
      <c r="F4084" t="s">
        <v>114</v>
      </c>
      <c r="G4084" t="s">
        <v>368</v>
      </c>
      <c r="J4084" t="s">
        <v>66</v>
      </c>
      <c r="L4084" t="s">
        <v>67</v>
      </c>
      <c r="AC4084" t="s">
        <v>63</v>
      </c>
      <c r="AD4084" t="s">
        <v>68</v>
      </c>
      <c r="AE4084" t="s">
        <v>61</v>
      </c>
      <c r="AF4084" t="s">
        <v>69</v>
      </c>
      <c r="AG4084" t="s">
        <v>70</v>
      </c>
      <c r="AH4084" t="s">
        <v>71</v>
      </c>
      <c r="AL4084" t="s">
        <v>72</v>
      </c>
      <c r="BG4084" s="2">
        <v>97224.201000000001</v>
      </c>
      <c r="BH4084" s="2">
        <v>452150.97</v>
      </c>
    </row>
    <row r="4085" spans="1:60" ht="13.5" x14ac:dyDescent="0.25">
      <c r="A4085">
        <v>28248</v>
      </c>
      <c r="B4085" t="s">
        <v>6006</v>
      </c>
      <c r="C4085" t="s">
        <v>61</v>
      </c>
      <c r="D4085" t="s">
        <v>62</v>
      </c>
      <c r="E4085" t="s">
        <v>63</v>
      </c>
      <c r="F4085" t="s">
        <v>126</v>
      </c>
      <c r="G4085" t="s">
        <v>216</v>
      </c>
      <c r="J4085" t="s">
        <v>66</v>
      </c>
      <c r="L4085" t="s">
        <v>67</v>
      </c>
      <c r="AC4085" t="s">
        <v>63</v>
      </c>
      <c r="AD4085" t="s">
        <v>103</v>
      </c>
      <c r="AE4085" t="s">
        <v>61</v>
      </c>
      <c r="AF4085" t="s">
        <v>69</v>
      </c>
      <c r="AG4085" t="s">
        <v>70</v>
      </c>
      <c r="AH4085" t="s">
        <v>71</v>
      </c>
      <c r="AL4085" t="s">
        <v>72</v>
      </c>
      <c r="BG4085" s="2">
        <v>96509.134000000005</v>
      </c>
      <c r="BH4085" s="2">
        <v>452654.15399999998</v>
      </c>
    </row>
    <row r="4086" spans="1:60" ht="13.5" x14ac:dyDescent="0.25">
      <c r="A4086">
        <v>28254</v>
      </c>
      <c r="B4086" t="s">
        <v>6007</v>
      </c>
      <c r="C4086" t="s">
        <v>61</v>
      </c>
      <c r="D4086" t="s">
        <v>62</v>
      </c>
      <c r="E4086" t="s">
        <v>63</v>
      </c>
      <c r="F4086" t="s">
        <v>120</v>
      </c>
      <c r="G4086" t="s">
        <v>313</v>
      </c>
      <c r="J4086" t="s">
        <v>66</v>
      </c>
      <c r="L4086" t="s">
        <v>67</v>
      </c>
      <c r="AC4086" t="s">
        <v>63</v>
      </c>
      <c r="AD4086" t="s">
        <v>94</v>
      </c>
      <c r="AE4086" t="s">
        <v>61</v>
      </c>
      <c r="AF4086" t="s">
        <v>69</v>
      </c>
      <c r="AG4086" t="s">
        <v>70</v>
      </c>
      <c r="AH4086" t="s">
        <v>104</v>
      </c>
      <c r="AL4086" t="s">
        <v>72</v>
      </c>
      <c r="BG4086" s="2">
        <v>96400.95</v>
      </c>
      <c r="BH4086" s="2">
        <v>453518.03700000001</v>
      </c>
    </row>
    <row r="4087" spans="1:60" ht="13.5" x14ac:dyDescent="0.25">
      <c r="A4087">
        <v>27975</v>
      </c>
      <c r="B4087" t="s">
        <v>6008</v>
      </c>
      <c r="C4087" t="s">
        <v>61</v>
      </c>
      <c r="D4087" t="s">
        <v>62</v>
      </c>
      <c r="E4087" t="s">
        <v>63</v>
      </c>
      <c r="F4087" t="s">
        <v>117</v>
      </c>
      <c r="G4087" t="s">
        <v>286</v>
      </c>
      <c r="J4087" t="s">
        <v>66</v>
      </c>
      <c r="L4087" t="s">
        <v>67</v>
      </c>
      <c r="AC4087" t="s">
        <v>63</v>
      </c>
      <c r="AD4087" t="s">
        <v>103</v>
      </c>
      <c r="AE4087" t="s">
        <v>61</v>
      </c>
      <c r="AF4087" t="s">
        <v>69</v>
      </c>
      <c r="AG4087" t="s">
        <v>70</v>
      </c>
      <c r="AH4087" t="s">
        <v>71</v>
      </c>
      <c r="AL4087" t="s">
        <v>72</v>
      </c>
      <c r="BG4087" s="2">
        <v>96184.493000000002</v>
      </c>
      <c r="BH4087" s="2">
        <v>453194.95400000003</v>
      </c>
    </row>
    <row r="4088" spans="1:60" ht="13.5" x14ac:dyDescent="0.25">
      <c r="A4088">
        <v>27979</v>
      </c>
      <c r="B4088" t="s">
        <v>6009</v>
      </c>
      <c r="C4088" t="s">
        <v>61</v>
      </c>
      <c r="D4088" t="s">
        <v>62</v>
      </c>
      <c r="E4088" t="s">
        <v>63</v>
      </c>
      <c r="F4088" t="s">
        <v>117</v>
      </c>
      <c r="G4088" t="s">
        <v>162</v>
      </c>
      <c r="J4088" t="s">
        <v>66</v>
      </c>
      <c r="L4088" t="s">
        <v>67</v>
      </c>
      <c r="AC4088" t="s">
        <v>63</v>
      </c>
      <c r="AD4088" t="s">
        <v>103</v>
      </c>
      <c r="AE4088" t="s">
        <v>61</v>
      </c>
      <c r="AF4088" t="s">
        <v>69</v>
      </c>
      <c r="AG4088" t="s">
        <v>70</v>
      </c>
      <c r="AH4088" t="s">
        <v>71</v>
      </c>
      <c r="AL4088" t="s">
        <v>72</v>
      </c>
      <c r="BG4088" s="2">
        <v>96243.357999999993</v>
      </c>
      <c r="BH4088" s="2">
        <v>453200.72399999999</v>
      </c>
    </row>
    <row r="4089" spans="1:60" ht="13.5" x14ac:dyDescent="0.25">
      <c r="A4089">
        <v>27439</v>
      </c>
      <c r="B4089" t="s">
        <v>6010</v>
      </c>
      <c r="C4089" t="s">
        <v>61</v>
      </c>
      <c r="D4089" t="s">
        <v>62</v>
      </c>
      <c r="E4089" t="s">
        <v>63</v>
      </c>
      <c r="F4089" t="s">
        <v>114</v>
      </c>
      <c r="G4089" t="s">
        <v>964</v>
      </c>
      <c r="J4089" t="s">
        <v>66</v>
      </c>
      <c r="L4089" t="s">
        <v>67</v>
      </c>
      <c r="AC4089" t="s">
        <v>63</v>
      </c>
      <c r="AD4089" t="s">
        <v>68</v>
      </c>
      <c r="AE4089" t="s">
        <v>61</v>
      </c>
      <c r="AF4089" t="s">
        <v>69</v>
      </c>
      <c r="AG4089" t="s">
        <v>70</v>
      </c>
      <c r="AH4089" t="s">
        <v>71</v>
      </c>
      <c r="AL4089" t="s">
        <v>72</v>
      </c>
      <c r="BG4089" s="2">
        <v>97087.671000000002</v>
      </c>
      <c r="BH4089" s="2">
        <v>452103.07799999998</v>
      </c>
    </row>
    <row r="4090" spans="1:60" ht="13.5" x14ac:dyDescent="0.25">
      <c r="A4090">
        <v>27441</v>
      </c>
      <c r="B4090" t="s">
        <v>6011</v>
      </c>
      <c r="C4090" t="s">
        <v>61</v>
      </c>
      <c r="D4090" t="s">
        <v>62</v>
      </c>
      <c r="E4090" t="s">
        <v>63</v>
      </c>
      <c r="F4090" t="s">
        <v>96</v>
      </c>
      <c r="G4090" t="s">
        <v>383</v>
      </c>
      <c r="H4090">
        <v>1999</v>
      </c>
      <c r="J4090" t="s">
        <v>66</v>
      </c>
      <c r="L4090" t="s">
        <v>67</v>
      </c>
      <c r="R4090" t="s">
        <v>80</v>
      </c>
      <c r="U4090" t="s">
        <v>6012</v>
      </c>
      <c r="AC4090" t="s">
        <v>63</v>
      </c>
      <c r="AD4090" t="s">
        <v>94</v>
      </c>
      <c r="AE4090" t="s">
        <v>61</v>
      </c>
      <c r="AF4090" t="s">
        <v>69</v>
      </c>
      <c r="AG4090" t="s">
        <v>81</v>
      </c>
      <c r="AH4090" t="s">
        <v>82</v>
      </c>
      <c r="AL4090" t="s">
        <v>72</v>
      </c>
      <c r="AM4090" t="s">
        <v>83</v>
      </c>
      <c r="AN4090" s="2">
        <v>800</v>
      </c>
      <c r="AP4090" s="2">
        <v>2300</v>
      </c>
      <c r="AQ4090" s="2">
        <v>800</v>
      </c>
      <c r="AR4090" t="s">
        <v>84</v>
      </c>
      <c r="AS4090" t="s">
        <v>85</v>
      </c>
      <c r="AT4090" t="s">
        <v>6013</v>
      </c>
      <c r="AU4090" s="2">
        <v>-4.2</v>
      </c>
      <c r="BF4090" t="s">
        <v>130</v>
      </c>
      <c r="BG4090" s="2">
        <v>96961.971000000005</v>
      </c>
      <c r="BH4090" s="2">
        <v>453206.53700000001</v>
      </c>
    </row>
    <row r="4091" spans="1:60" ht="13.5" x14ac:dyDescent="0.25">
      <c r="A4091">
        <v>27451</v>
      </c>
      <c r="B4091" t="s">
        <v>6014</v>
      </c>
      <c r="C4091" t="s">
        <v>61</v>
      </c>
      <c r="D4091" t="s">
        <v>62</v>
      </c>
      <c r="E4091" t="s">
        <v>63</v>
      </c>
      <c r="F4091" t="s">
        <v>205</v>
      </c>
      <c r="G4091" t="s">
        <v>645</v>
      </c>
      <c r="J4091" t="s">
        <v>66</v>
      </c>
      <c r="L4091" t="s">
        <v>67</v>
      </c>
      <c r="AC4091" t="s">
        <v>63</v>
      </c>
      <c r="AD4091" t="s">
        <v>68</v>
      </c>
      <c r="AE4091" t="s">
        <v>61</v>
      </c>
      <c r="AF4091" t="s">
        <v>69</v>
      </c>
      <c r="AG4091" t="s">
        <v>70</v>
      </c>
      <c r="AH4091" t="s">
        <v>71</v>
      </c>
      <c r="AL4091" t="s">
        <v>72</v>
      </c>
      <c r="BG4091" s="2">
        <v>97300.745999999999</v>
      </c>
      <c r="BH4091" s="2">
        <v>452996.23700000002</v>
      </c>
    </row>
    <row r="4092" spans="1:60" ht="13.5" x14ac:dyDescent="0.25">
      <c r="A4092">
        <v>27714</v>
      </c>
      <c r="B4092" t="s">
        <v>6015</v>
      </c>
      <c r="C4092" t="s">
        <v>61</v>
      </c>
      <c r="D4092" t="s">
        <v>62</v>
      </c>
      <c r="E4092" t="s">
        <v>63</v>
      </c>
      <c r="F4092" t="s">
        <v>92</v>
      </c>
      <c r="G4092" t="s">
        <v>331</v>
      </c>
      <c r="J4092" t="s">
        <v>66</v>
      </c>
      <c r="L4092" t="s">
        <v>67</v>
      </c>
      <c r="AC4092" t="s">
        <v>63</v>
      </c>
      <c r="AD4092" t="s">
        <v>94</v>
      </c>
      <c r="AE4092" t="s">
        <v>61</v>
      </c>
      <c r="AF4092" t="s">
        <v>69</v>
      </c>
      <c r="AG4092" t="s">
        <v>70</v>
      </c>
      <c r="AH4092" t="s">
        <v>71</v>
      </c>
      <c r="AL4092" t="s">
        <v>72</v>
      </c>
      <c r="BG4092" s="2">
        <v>96578.721999999994</v>
      </c>
      <c r="BH4092" s="2">
        <v>453411.31099999999</v>
      </c>
    </row>
    <row r="4093" spans="1:60" ht="13.5" x14ac:dyDescent="0.25">
      <c r="A4093">
        <v>27992</v>
      </c>
      <c r="B4093" t="s">
        <v>6016</v>
      </c>
      <c r="C4093" t="s">
        <v>61</v>
      </c>
      <c r="D4093" t="s">
        <v>62</v>
      </c>
      <c r="E4093" t="s">
        <v>63</v>
      </c>
      <c r="F4093" t="s">
        <v>309</v>
      </c>
      <c r="G4093" t="s">
        <v>717</v>
      </c>
      <c r="J4093" t="s">
        <v>66</v>
      </c>
      <c r="L4093" t="s">
        <v>67</v>
      </c>
      <c r="AC4093" t="s">
        <v>63</v>
      </c>
      <c r="AD4093" t="s">
        <v>68</v>
      </c>
      <c r="AE4093" t="s">
        <v>61</v>
      </c>
      <c r="AF4093" t="s">
        <v>69</v>
      </c>
      <c r="AG4093" t="s">
        <v>70</v>
      </c>
      <c r="AH4093" t="s">
        <v>71</v>
      </c>
      <c r="AL4093" t="s">
        <v>72</v>
      </c>
      <c r="BG4093" s="2">
        <v>96983.354999999996</v>
      </c>
      <c r="BH4093" s="2">
        <v>452234.84399999998</v>
      </c>
    </row>
    <row r="4094" spans="1:60" ht="13.5" x14ac:dyDescent="0.25">
      <c r="A4094">
        <v>27995</v>
      </c>
      <c r="B4094" t="s">
        <v>6017</v>
      </c>
      <c r="C4094" t="s">
        <v>61</v>
      </c>
      <c r="D4094" t="s">
        <v>62</v>
      </c>
      <c r="E4094" t="s">
        <v>63</v>
      </c>
      <c r="F4094" t="s">
        <v>309</v>
      </c>
      <c r="G4094" t="s">
        <v>717</v>
      </c>
      <c r="J4094" t="s">
        <v>66</v>
      </c>
      <c r="L4094" t="s">
        <v>67</v>
      </c>
      <c r="AC4094" t="s">
        <v>63</v>
      </c>
      <c r="AD4094" t="s">
        <v>68</v>
      </c>
      <c r="AE4094" t="s">
        <v>61</v>
      </c>
      <c r="AF4094" t="s">
        <v>69</v>
      </c>
      <c r="AG4094" t="s">
        <v>70</v>
      </c>
      <c r="AH4094" t="s">
        <v>104</v>
      </c>
      <c r="AL4094" t="s">
        <v>72</v>
      </c>
      <c r="BG4094" s="2">
        <v>96977.445999999996</v>
      </c>
      <c r="BH4094" s="2">
        <v>452252.03</v>
      </c>
    </row>
    <row r="4095" spans="1:60" ht="13.5" x14ac:dyDescent="0.25">
      <c r="A4095">
        <v>27996</v>
      </c>
      <c r="B4095" t="s">
        <v>6018</v>
      </c>
      <c r="C4095" t="s">
        <v>61</v>
      </c>
      <c r="D4095" t="s">
        <v>62</v>
      </c>
      <c r="E4095" t="s">
        <v>63</v>
      </c>
      <c r="F4095" t="s">
        <v>126</v>
      </c>
      <c r="G4095" t="s">
        <v>236</v>
      </c>
      <c r="J4095" t="s">
        <v>66</v>
      </c>
      <c r="L4095" t="s">
        <v>67</v>
      </c>
      <c r="AC4095" t="s">
        <v>63</v>
      </c>
      <c r="AD4095" t="s">
        <v>103</v>
      </c>
      <c r="AE4095" t="s">
        <v>61</v>
      </c>
      <c r="AF4095" t="s">
        <v>69</v>
      </c>
      <c r="AG4095" t="s">
        <v>70</v>
      </c>
      <c r="AH4095" t="s">
        <v>104</v>
      </c>
      <c r="AL4095" t="s">
        <v>72</v>
      </c>
      <c r="BG4095" s="2">
        <v>96546.398000000001</v>
      </c>
      <c r="BH4095" s="2">
        <v>453330.52500000002</v>
      </c>
    </row>
    <row r="4096" spans="1:60" ht="13.5" x14ac:dyDescent="0.25">
      <c r="A4096">
        <v>27457</v>
      </c>
      <c r="B4096" t="s">
        <v>6019</v>
      </c>
      <c r="C4096" t="s">
        <v>61</v>
      </c>
      <c r="D4096" t="s">
        <v>62</v>
      </c>
      <c r="E4096" t="s">
        <v>63</v>
      </c>
      <c r="F4096" t="s">
        <v>120</v>
      </c>
      <c r="G4096" t="s">
        <v>1175</v>
      </c>
      <c r="J4096" t="s">
        <v>66</v>
      </c>
      <c r="L4096" t="s">
        <v>67</v>
      </c>
      <c r="AC4096" t="s">
        <v>63</v>
      </c>
      <c r="AD4096" t="s">
        <v>94</v>
      </c>
      <c r="AE4096" t="s">
        <v>61</v>
      </c>
      <c r="AF4096" t="s">
        <v>69</v>
      </c>
      <c r="AG4096" t="s">
        <v>70</v>
      </c>
      <c r="AH4096" t="s">
        <v>71</v>
      </c>
      <c r="AL4096" t="s">
        <v>72</v>
      </c>
      <c r="BG4096" s="2">
        <v>96499.587</v>
      </c>
      <c r="BH4096" s="2">
        <v>453817.261</v>
      </c>
    </row>
    <row r="4097" spans="1:60" ht="13.5" x14ac:dyDescent="0.25">
      <c r="A4097">
        <v>27460</v>
      </c>
      <c r="B4097" t="s">
        <v>6020</v>
      </c>
      <c r="C4097" t="s">
        <v>61</v>
      </c>
      <c r="D4097" t="s">
        <v>62</v>
      </c>
      <c r="E4097" t="s">
        <v>63</v>
      </c>
      <c r="F4097" t="s">
        <v>123</v>
      </c>
      <c r="G4097" t="s">
        <v>256</v>
      </c>
      <c r="J4097" t="s">
        <v>66</v>
      </c>
      <c r="L4097" t="s">
        <v>67</v>
      </c>
      <c r="AC4097" t="s">
        <v>63</v>
      </c>
      <c r="AD4097" t="s">
        <v>76</v>
      </c>
      <c r="AE4097" t="s">
        <v>61</v>
      </c>
      <c r="AF4097" t="s">
        <v>69</v>
      </c>
      <c r="AG4097" t="s">
        <v>70</v>
      </c>
      <c r="AH4097" t="s">
        <v>104</v>
      </c>
      <c r="AL4097" t="s">
        <v>72</v>
      </c>
      <c r="BG4097" s="2">
        <v>96648.373000000007</v>
      </c>
      <c r="BH4097" s="2">
        <v>452385.40399999998</v>
      </c>
    </row>
    <row r="4098" spans="1:60" ht="13.5" x14ac:dyDescent="0.25">
      <c r="A4098">
        <v>27461</v>
      </c>
      <c r="B4098" t="s">
        <v>6021</v>
      </c>
      <c r="C4098" t="s">
        <v>61</v>
      </c>
      <c r="D4098" t="s">
        <v>62</v>
      </c>
      <c r="E4098" t="s">
        <v>63</v>
      </c>
      <c r="F4098" t="s">
        <v>193</v>
      </c>
      <c r="G4098" t="s">
        <v>218</v>
      </c>
      <c r="J4098" t="s">
        <v>66</v>
      </c>
      <c r="L4098" t="s">
        <v>67</v>
      </c>
      <c r="AC4098" t="s">
        <v>63</v>
      </c>
      <c r="AD4098" t="s">
        <v>76</v>
      </c>
      <c r="AE4098" t="s">
        <v>61</v>
      </c>
      <c r="AF4098" t="s">
        <v>69</v>
      </c>
      <c r="AG4098" t="s">
        <v>70</v>
      </c>
      <c r="AH4098" t="s">
        <v>104</v>
      </c>
      <c r="AL4098" t="s">
        <v>72</v>
      </c>
      <c r="BG4098" s="2">
        <v>96550.513000000006</v>
      </c>
      <c r="BH4098" s="2">
        <v>452079.03499999997</v>
      </c>
    </row>
    <row r="4099" spans="1:60" ht="13.5" x14ac:dyDescent="0.25">
      <c r="A4099">
        <v>27469</v>
      </c>
      <c r="B4099" t="s">
        <v>6022</v>
      </c>
      <c r="C4099" t="s">
        <v>61</v>
      </c>
      <c r="D4099" t="s">
        <v>62</v>
      </c>
      <c r="E4099" t="s">
        <v>63</v>
      </c>
      <c r="F4099" t="s">
        <v>205</v>
      </c>
      <c r="G4099" t="s">
        <v>206</v>
      </c>
      <c r="J4099" t="s">
        <v>66</v>
      </c>
      <c r="L4099" t="s">
        <v>67</v>
      </c>
      <c r="AC4099" t="s">
        <v>63</v>
      </c>
      <c r="AD4099" t="s">
        <v>68</v>
      </c>
      <c r="AE4099" t="s">
        <v>61</v>
      </c>
      <c r="AF4099" t="s">
        <v>69</v>
      </c>
      <c r="AG4099" t="s">
        <v>70</v>
      </c>
      <c r="AH4099" t="s">
        <v>104</v>
      </c>
      <c r="AL4099" t="s">
        <v>72</v>
      </c>
      <c r="BG4099" s="2">
        <v>97067.319000000003</v>
      </c>
      <c r="BH4099" s="2">
        <v>453072.07900000003</v>
      </c>
    </row>
    <row r="4100" spans="1:60" ht="13.5" x14ac:dyDescent="0.25">
      <c r="A4100">
        <v>27727</v>
      </c>
      <c r="B4100" t="s">
        <v>6023</v>
      </c>
      <c r="C4100" t="s">
        <v>61</v>
      </c>
      <c r="D4100" t="s">
        <v>62</v>
      </c>
      <c r="E4100" t="s">
        <v>63</v>
      </c>
      <c r="F4100" t="s">
        <v>117</v>
      </c>
      <c r="G4100" t="s">
        <v>954</v>
      </c>
      <c r="J4100" t="s">
        <v>66</v>
      </c>
      <c r="L4100" t="s">
        <v>67</v>
      </c>
      <c r="AC4100" t="s">
        <v>63</v>
      </c>
      <c r="AD4100" t="s">
        <v>103</v>
      </c>
      <c r="AE4100" t="s">
        <v>61</v>
      </c>
      <c r="AF4100" t="s">
        <v>69</v>
      </c>
      <c r="AG4100" t="s">
        <v>70</v>
      </c>
      <c r="AH4100" t="s">
        <v>71</v>
      </c>
      <c r="AL4100" t="s">
        <v>72</v>
      </c>
      <c r="BG4100" s="2">
        <v>96281.186000000002</v>
      </c>
      <c r="BH4100" s="2">
        <v>453471.52799999999</v>
      </c>
    </row>
    <row r="4101" spans="1:60" ht="13.5" x14ac:dyDescent="0.25">
      <c r="A4101">
        <v>27729</v>
      </c>
      <c r="B4101" t="s">
        <v>6024</v>
      </c>
      <c r="C4101" t="s">
        <v>61</v>
      </c>
      <c r="D4101" t="s">
        <v>62</v>
      </c>
      <c r="E4101" t="s">
        <v>63</v>
      </c>
      <c r="F4101" t="s">
        <v>114</v>
      </c>
      <c r="G4101" t="s">
        <v>1941</v>
      </c>
      <c r="H4101">
        <v>2007</v>
      </c>
      <c r="J4101" t="s">
        <v>66</v>
      </c>
      <c r="L4101" t="s">
        <v>67</v>
      </c>
      <c r="R4101" t="s">
        <v>80</v>
      </c>
      <c r="U4101" t="s">
        <v>6025</v>
      </c>
      <c r="AC4101" t="s">
        <v>63</v>
      </c>
      <c r="AD4101" t="s">
        <v>68</v>
      </c>
      <c r="AE4101" t="s">
        <v>61</v>
      </c>
      <c r="AF4101" t="s">
        <v>69</v>
      </c>
      <c r="AG4101" t="s">
        <v>81</v>
      </c>
      <c r="AH4101" t="s">
        <v>82</v>
      </c>
      <c r="AL4101" t="s">
        <v>72</v>
      </c>
      <c r="AM4101" t="s">
        <v>83</v>
      </c>
      <c r="AN4101" s="2">
        <v>800</v>
      </c>
      <c r="AP4101" s="2">
        <v>1320</v>
      </c>
      <c r="AQ4101" s="2">
        <v>800</v>
      </c>
      <c r="AR4101" t="s">
        <v>84</v>
      </c>
      <c r="AS4101" t="s">
        <v>85</v>
      </c>
      <c r="AT4101" t="s">
        <v>6026</v>
      </c>
      <c r="AU4101" s="2">
        <v>-4.2</v>
      </c>
      <c r="BF4101" t="s">
        <v>130</v>
      </c>
      <c r="BG4101" s="2">
        <v>97018.29</v>
      </c>
      <c r="BH4101" s="2">
        <v>452057.75</v>
      </c>
    </row>
    <row r="4102" spans="1:60" ht="13.5" x14ac:dyDescent="0.25">
      <c r="A4102">
        <v>27733</v>
      </c>
      <c r="B4102" t="s">
        <v>6027</v>
      </c>
      <c r="C4102" t="s">
        <v>61</v>
      </c>
      <c r="D4102" t="s">
        <v>62</v>
      </c>
      <c r="E4102" t="s">
        <v>63</v>
      </c>
      <c r="F4102" t="s">
        <v>78</v>
      </c>
      <c r="G4102" t="s">
        <v>538</v>
      </c>
      <c r="I4102" s="1">
        <v>45398</v>
      </c>
      <c r="J4102" t="s">
        <v>66</v>
      </c>
      <c r="L4102" t="s">
        <v>67</v>
      </c>
      <c r="R4102" t="s">
        <v>80</v>
      </c>
      <c r="AC4102" t="s">
        <v>63</v>
      </c>
      <c r="AD4102" t="s">
        <v>68</v>
      </c>
      <c r="AE4102" t="s">
        <v>61</v>
      </c>
      <c r="AF4102" t="s">
        <v>69</v>
      </c>
      <c r="AG4102" t="s">
        <v>70</v>
      </c>
      <c r="AH4102" t="s">
        <v>71</v>
      </c>
      <c r="AL4102" t="s">
        <v>72</v>
      </c>
      <c r="BG4102" s="2">
        <v>97672.31</v>
      </c>
      <c r="BH4102" s="2">
        <v>452465.549</v>
      </c>
    </row>
    <row r="4103" spans="1:60" ht="13.5" x14ac:dyDescent="0.25">
      <c r="A4103">
        <v>27734</v>
      </c>
      <c r="B4103" t="s">
        <v>6028</v>
      </c>
      <c r="C4103" t="s">
        <v>61</v>
      </c>
      <c r="D4103" t="s">
        <v>62</v>
      </c>
      <c r="E4103" t="s">
        <v>63</v>
      </c>
      <c r="F4103" t="s">
        <v>106</v>
      </c>
      <c r="G4103" t="s">
        <v>242</v>
      </c>
      <c r="J4103" t="s">
        <v>66</v>
      </c>
      <c r="L4103" t="s">
        <v>67</v>
      </c>
      <c r="AC4103" t="s">
        <v>63</v>
      </c>
      <c r="AD4103" t="s">
        <v>68</v>
      </c>
      <c r="AE4103" t="s">
        <v>61</v>
      </c>
      <c r="AF4103" t="s">
        <v>69</v>
      </c>
      <c r="AG4103" t="s">
        <v>70</v>
      </c>
      <c r="AH4103" t="s">
        <v>71</v>
      </c>
      <c r="AL4103" t="s">
        <v>72</v>
      </c>
      <c r="BG4103" s="2">
        <v>96916.645999999993</v>
      </c>
      <c r="BH4103" s="2">
        <v>451830.14399999997</v>
      </c>
    </row>
    <row r="4104" spans="1:60" ht="13.5" x14ac:dyDescent="0.25">
      <c r="A4104">
        <v>28289</v>
      </c>
      <c r="B4104" t="s">
        <v>6029</v>
      </c>
      <c r="C4104" t="s">
        <v>61</v>
      </c>
      <c r="D4104" t="s">
        <v>62</v>
      </c>
      <c r="E4104" t="s">
        <v>63</v>
      </c>
      <c r="F4104" t="s">
        <v>126</v>
      </c>
      <c r="G4104" t="s">
        <v>136</v>
      </c>
      <c r="J4104" t="s">
        <v>66</v>
      </c>
      <c r="L4104" t="s">
        <v>67</v>
      </c>
      <c r="AC4104" t="s">
        <v>63</v>
      </c>
      <c r="AD4104" t="s">
        <v>103</v>
      </c>
      <c r="AE4104" t="s">
        <v>61</v>
      </c>
      <c r="AF4104" t="s">
        <v>69</v>
      </c>
      <c r="AG4104" t="s">
        <v>70</v>
      </c>
      <c r="AH4104" t="s">
        <v>71</v>
      </c>
      <c r="AL4104" t="s">
        <v>72</v>
      </c>
      <c r="BG4104" s="2">
        <v>96814.680999999997</v>
      </c>
      <c r="BH4104" s="2">
        <v>453083.386</v>
      </c>
    </row>
    <row r="4105" spans="1:60" ht="13.5" x14ac:dyDescent="0.25">
      <c r="A4105">
        <v>28292</v>
      </c>
      <c r="B4105" t="s">
        <v>6030</v>
      </c>
      <c r="C4105" t="s">
        <v>61</v>
      </c>
      <c r="D4105" t="s">
        <v>62</v>
      </c>
      <c r="E4105" t="s">
        <v>63</v>
      </c>
      <c r="F4105" t="s">
        <v>78</v>
      </c>
      <c r="G4105" t="s">
        <v>79</v>
      </c>
      <c r="J4105" t="s">
        <v>66</v>
      </c>
      <c r="L4105" t="s">
        <v>67</v>
      </c>
      <c r="AC4105" t="s">
        <v>63</v>
      </c>
      <c r="AD4105" t="s">
        <v>68</v>
      </c>
      <c r="AE4105" t="s">
        <v>61</v>
      </c>
      <c r="AF4105" t="s">
        <v>69</v>
      </c>
      <c r="AG4105" t="s">
        <v>70</v>
      </c>
      <c r="AH4105" t="s">
        <v>71</v>
      </c>
      <c r="AL4105" t="s">
        <v>72</v>
      </c>
      <c r="BG4105" s="2">
        <v>97713.510999999999</v>
      </c>
      <c r="BH4105" s="2">
        <v>452699.46399999998</v>
      </c>
    </row>
    <row r="4106" spans="1:60" ht="13.5" x14ac:dyDescent="0.25">
      <c r="A4106">
        <v>28017</v>
      </c>
      <c r="B4106" t="s">
        <v>6031</v>
      </c>
      <c r="C4106" t="s">
        <v>61</v>
      </c>
      <c r="D4106" t="s">
        <v>62</v>
      </c>
      <c r="E4106" t="s">
        <v>63</v>
      </c>
      <c r="F4106" t="s">
        <v>193</v>
      </c>
      <c r="G4106" t="s">
        <v>525</v>
      </c>
      <c r="J4106" t="s">
        <v>66</v>
      </c>
      <c r="L4106" t="s">
        <v>67</v>
      </c>
      <c r="AC4106" t="s">
        <v>63</v>
      </c>
      <c r="AD4106" t="s">
        <v>76</v>
      </c>
      <c r="AE4106" t="s">
        <v>61</v>
      </c>
      <c r="AF4106" t="s">
        <v>69</v>
      </c>
      <c r="AG4106" t="s">
        <v>70</v>
      </c>
      <c r="AH4106" t="s">
        <v>104</v>
      </c>
      <c r="AL4106" t="s">
        <v>72</v>
      </c>
      <c r="BG4106" s="2">
        <v>96247.854000000007</v>
      </c>
      <c r="BH4106" s="2">
        <v>451927.147</v>
      </c>
    </row>
    <row r="4107" spans="1:60" ht="13.5" x14ac:dyDescent="0.25">
      <c r="A4107">
        <v>28019</v>
      </c>
      <c r="B4107" t="s">
        <v>6032</v>
      </c>
      <c r="C4107" t="s">
        <v>61</v>
      </c>
      <c r="D4107" t="s">
        <v>62</v>
      </c>
      <c r="E4107" t="s">
        <v>63</v>
      </c>
      <c r="F4107" t="s">
        <v>168</v>
      </c>
      <c r="G4107" t="s">
        <v>293</v>
      </c>
      <c r="J4107" t="s">
        <v>66</v>
      </c>
      <c r="L4107" t="s">
        <v>67</v>
      </c>
      <c r="AC4107" t="s">
        <v>63</v>
      </c>
      <c r="AD4107" t="s">
        <v>76</v>
      </c>
      <c r="AE4107" t="s">
        <v>61</v>
      </c>
      <c r="AF4107" t="s">
        <v>69</v>
      </c>
      <c r="AG4107" t="s">
        <v>70</v>
      </c>
      <c r="AH4107" t="s">
        <v>71</v>
      </c>
      <c r="AL4107" t="s">
        <v>72</v>
      </c>
      <c r="BG4107" s="2">
        <v>97063.815000000002</v>
      </c>
      <c r="BH4107" s="2">
        <v>452709.446</v>
      </c>
    </row>
    <row r="4108" spans="1:60" ht="13.5" x14ac:dyDescent="0.25">
      <c r="A4108">
        <v>28022</v>
      </c>
      <c r="B4108" t="s">
        <v>6033</v>
      </c>
      <c r="C4108" t="s">
        <v>61</v>
      </c>
      <c r="D4108" t="s">
        <v>62</v>
      </c>
      <c r="E4108" t="s">
        <v>63</v>
      </c>
      <c r="F4108" t="s">
        <v>117</v>
      </c>
      <c r="G4108" t="s">
        <v>286</v>
      </c>
      <c r="J4108" t="s">
        <v>66</v>
      </c>
      <c r="L4108" t="s">
        <v>67</v>
      </c>
      <c r="AC4108" t="s">
        <v>63</v>
      </c>
      <c r="AD4108" t="s">
        <v>103</v>
      </c>
      <c r="AE4108" t="s">
        <v>61</v>
      </c>
      <c r="AF4108" t="s">
        <v>69</v>
      </c>
      <c r="AG4108" t="s">
        <v>70</v>
      </c>
      <c r="AH4108" t="s">
        <v>71</v>
      </c>
      <c r="AL4108" t="s">
        <v>72</v>
      </c>
      <c r="BG4108" s="2">
        <v>96267.39</v>
      </c>
      <c r="BH4108" s="2">
        <v>453124.01699999999</v>
      </c>
    </row>
    <row r="4109" spans="1:60" ht="13.5" x14ac:dyDescent="0.25">
      <c r="A4109">
        <v>27475</v>
      </c>
      <c r="B4109" t="s">
        <v>6034</v>
      </c>
      <c r="C4109" t="s">
        <v>61</v>
      </c>
      <c r="D4109" t="s">
        <v>62</v>
      </c>
      <c r="E4109" t="s">
        <v>63</v>
      </c>
      <c r="F4109" t="s">
        <v>88</v>
      </c>
      <c r="G4109" t="s">
        <v>574</v>
      </c>
      <c r="H4109">
        <v>2002</v>
      </c>
      <c r="J4109" t="s">
        <v>66</v>
      </c>
      <c r="L4109" t="s">
        <v>67</v>
      </c>
      <c r="R4109" t="s">
        <v>80</v>
      </c>
      <c r="AC4109" t="s">
        <v>63</v>
      </c>
      <c r="AD4109" t="s">
        <v>68</v>
      </c>
      <c r="AE4109" t="s">
        <v>61</v>
      </c>
      <c r="AF4109" t="s">
        <v>69</v>
      </c>
      <c r="AG4109" t="s">
        <v>81</v>
      </c>
      <c r="AH4109" t="s">
        <v>82</v>
      </c>
      <c r="AL4109" t="s">
        <v>72</v>
      </c>
      <c r="AM4109" t="s">
        <v>83</v>
      </c>
      <c r="AN4109" s="2">
        <v>800</v>
      </c>
      <c r="AP4109" s="2">
        <v>2300</v>
      </c>
      <c r="AQ4109" s="2">
        <v>800</v>
      </c>
      <c r="AR4109" t="s">
        <v>84</v>
      </c>
      <c r="AS4109" t="s">
        <v>85</v>
      </c>
      <c r="AT4109" t="s">
        <v>6035</v>
      </c>
      <c r="AU4109" s="2">
        <v>-4.2</v>
      </c>
      <c r="BG4109" s="2">
        <v>97283.94</v>
      </c>
      <c r="BH4109" s="2">
        <v>452683.87</v>
      </c>
    </row>
    <row r="4110" spans="1:60" ht="13.5" x14ac:dyDescent="0.25">
      <c r="A4110">
        <v>27481</v>
      </c>
      <c r="B4110" t="s">
        <v>6036</v>
      </c>
      <c r="C4110" t="s">
        <v>61</v>
      </c>
      <c r="D4110" t="s">
        <v>62</v>
      </c>
      <c r="E4110" t="s">
        <v>63</v>
      </c>
      <c r="F4110" t="s">
        <v>78</v>
      </c>
      <c r="G4110" t="s">
        <v>904</v>
      </c>
      <c r="J4110" t="s">
        <v>66</v>
      </c>
      <c r="L4110" t="s">
        <v>67</v>
      </c>
      <c r="AC4110" t="s">
        <v>63</v>
      </c>
      <c r="AD4110" t="s">
        <v>68</v>
      </c>
      <c r="AE4110" t="s">
        <v>61</v>
      </c>
      <c r="AF4110" t="s">
        <v>69</v>
      </c>
      <c r="AG4110" t="s">
        <v>70</v>
      </c>
      <c r="AH4110" t="s">
        <v>104</v>
      </c>
      <c r="AL4110" t="s">
        <v>72</v>
      </c>
      <c r="BG4110" s="2">
        <v>97680.794999999998</v>
      </c>
      <c r="BH4110" s="2">
        <v>452728.065</v>
      </c>
    </row>
    <row r="4111" spans="1:60" ht="13.5" x14ac:dyDescent="0.25">
      <c r="A4111">
        <v>27484</v>
      </c>
      <c r="B4111" t="s">
        <v>6037</v>
      </c>
      <c r="C4111" t="s">
        <v>61</v>
      </c>
      <c r="D4111" t="s">
        <v>62</v>
      </c>
      <c r="E4111" t="s">
        <v>63</v>
      </c>
      <c r="F4111" t="s">
        <v>64</v>
      </c>
      <c r="G4111" t="s">
        <v>65</v>
      </c>
      <c r="J4111" t="s">
        <v>66</v>
      </c>
      <c r="L4111" t="s">
        <v>67</v>
      </c>
      <c r="AC4111" t="s">
        <v>63</v>
      </c>
      <c r="AD4111" t="s">
        <v>68</v>
      </c>
      <c r="AE4111" t="s">
        <v>61</v>
      </c>
      <c r="AF4111" t="s">
        <v>69</v>
      </c>
      <c r="AG4111" t="s">
        <v>70</v>
      </c>
      <c r="AH4111" t="s">
        <v>71</v>
      </c>
      <c r="AL4111" t="s">
        <v>72</v>
      </c>
      <c r="BG4111" s="2">
        <v>97461.534</v>
      </c>
      <c r="BH4111" s="2">
        <v>453254.84299999999</v>
      </c>
    </row>
    <row r="4112" spans="1:60" ht="13.5" x14ac:dyDescent="0.25">
      <c r="A4112">
        <v>27488</v>
      </c>
      <c r="B4112" t="s">
        <v>6038</v>
      </c>
      <c r="C4112" t="s">
        <v>61</v>
      </c>
      <c r="D4112" t="s">
        <v>62</v>
      </c>
      <c r="E4112" t="s">
        <v>63</v>
      </c>
      <c r="F4112" t="s">
        <v>78</v>
      </c>
      <c r="J4112" t="s">
        <v>66</v>
      </c>
      <c r="L4112" t="s">
        <v>67</v>
      </c>
      <c r="AC4112" t="s">
        <v>63</v>
      </c>
      <c r="AD4112" t="s">
        <v>68</v>
      </c>
      <c r="AE4112" t="s">
        <v>61</v>
      </c>
      <c r="AF4112" t="s">
        <v>69</v>
      </c>
      <c r="AG4112" t="s">
        <v>70</v>
      </c>
      <c r="AH4112" t="s">
        <v>71</v>
      </c>
      <c r="AL4112" t="s">
        <v>72</v>
      </c>
      <c r="BG4112" s="2">
        <v>97700.888999999996</v>
      </c>
      <c r="BH4112" s="2">
        <v>452933.76199999999</v>
      </c>
    </row>
    <row r="4113" spans="1:60" ht="13.5" x14ac:dyDescent="0.25">
      <c r="A4113">
        <v>27489</v>
      </c>
      <c r="B4113" t="s">
        <v>6039</v>
      </c>
      <c r="C4113" t="s">
        <v>61</v>
      </c>
      <c r="D4113" t="s">
        <v>62</v>
      </c>
      <c r="E4113" t="s">
        <v>63</v>
      </c>
      <c r="F4113" t="s">
        <v>126</v>
      </c>
      <c r="G4113" t="s">
        <v>659</v>
      </c>
      <c r="H4113">
        <v>2003</v>
      </c>
      <c r="J4113" t="s">
        <v>66</v>
      </c>
      <c r="L4113" t="s">
        <v>67</v>
      </c>
      <c r="R4113" t="s">
        <v>80</v>
      </c>
      <c r="U4113" t="s">
        <v>6040</v>
      </c>
      <c r="AC4113" t="s">
        <v>63</v>
      </c>
      <c r="AD4113" t="s">
        <v>103</v>
      </c>
      <c r="AE4113" t="s">
        <v>61</v>
      </c>
      <c r="AF4113" t="s">
        <v>69</v>
      </c>
      <c r="AG4113" t="s">
        <v>81</v>
      </c>
      <c r="AH4113" t="s">
        <v>82</v>
      </c>
      <c r="AL4113" t="s">
        <v>72</v>
      </c>
      <c r="AM4113" t="s">
        <v>83</v>
      </c>
      <c r="AN4113" s="2">
        <v>800</v>
      </c>
      <c r="AP4113" s="2">
        <v>2300</v>
      </c>
      <c r="AQ4113" s="2">
        <v>800</v>
      </c>
      <c r="AR4113" t="s">
        <v>84</v>
      </c>
      <c r="AS4113" t="s">
        <v>85</v>
      </c>
      <c r="AT4113" t="s">
        <v>6041</v>
      </c>
      <c r="AU4113" s="2">
        <v>-4.2</v>
      </c>
      <c r="BF4113" t="s">
        <v>130</v>
      </c>
      <c r="BG4113" s="2">
        <v>96773.37</v>
      </c>
      <c r="BH4113" s="2">
        <v>452843.82</v>
      </c>
    </row>
    <row r="4114" spans="1:60" ht="13.5" x14ac:dyDescent="0.25">
      <c r="A4114">
        <v>27751</v>
      </c>
      <c r="B4114" t="s">
        <v>6042</v>
      </c>
      <c r="C4114" t="s">
        <v>61</v>
      </c>
      <c r="D4114" t="s">
        <v>62</v>
      </c>
      <c r="E4114" t="s">
        <v>63</v>
      </c>
      <c r="F4114" t="s">
        <v>114</v>
      </c>
      <c r="G4114" t="s">
        <v>368</v>
      </c>
      <c r="J4114" t="s">
        <v>66</v>
      </c>
      <c r="L4114" t="s">
        <v>67</v>
      </c>
      <c r="AC4114" t="s">
        <v>63</v>
      </c>
      <c r="AD4114" t="s">
        <v>68</v>
      </c>
      <c r="AE4114" t="s">
        <v>61</v>
      </c>
      <c r="AF4114" t="s">
        <v>69</v>
      </c>
      <c r="AG4114" t="s">
        <v>70</v>
      </c>
      <c r="AH4114" t="s">
        <v>71</v>
      </c>
      <c r="AL4114" t="s">
        <v>72</v>
      </c>
      <c r="BG4114" s="2">
        <v>97195.258000000002</v>
      </c>
      <c r="BH4114" s="2">
        <v>452116.20899999997</v>
      </c>
    </row>
    <row r="4115" spans="1:60" ht="13.5" x14ac:dyDescent="0.25">
      <c r="A4115">
        <v>27753</v>
      </c>
      <c r="B4115" t="s">
        <v>6043</v>
      </c>
      <c r="C4115" t="s">
        <v>61</v>
      </c>
      <c r="D4115" t="s">
        <v>62</v>
      </c>
      <c r="E4115" t="s">
        <v>63</v>
      </c>
      <c r="F4115" t="s">
        <v>168</v>
      </c>
      <c r="G4115" t="s">
        <v>89</v>
      </c>
      <c r="J4115" t="s">
        <v>66</v>
      </c>
      <c r="L4115" t="s">
        <v>67</v>
      </c>
      <c r="AC4115" t="s">
        <v>63</v>
      </c>
      <c r="AD4115" t="s">
        <v>76</v>
      </c>
      <c r="AE4115" t="s">
        <v>61</v>
      </c>
      <c r="AF4115" t="s">
        <v>69</v>
      </c>
      <c r="AG4115" t="s">
        <v>70</v>
      </c>
      <c r="AH4115" t="s">
        <v>104</v>
      </c>
      <c r="AL4115" t="s">
        <v>72</v>
      </c>
      <c r="BG4115" s="2">
        <v>96873.854000000007</v>
      </c>
      <c r="BH4115" s="2">
        <v>452671.609</v>
      </c>
    </row>
    <row r="4116" spans="1:60" ht="13.5" x14ac:dyDescent="0.25">
      <c r="A4116">
        <v>27754</v>
      </c>
      <c r="B4116" t="s">
        <v>6044</v>
      </c>
      <c r="C4116" t="s">
        <v>61</v>
      </c>
      <c r="D4116" t="s">
        <v>62</v>
      </c>
      <c r="E4116" t="s">
        <v>63</v>
      </c>
      <c r="F4116" t="s">
        <v>92</v>
      </c>
      <c r="G4116" t="s">
        <v>2554</v>
      </c>
      <c r="H4116">
        <v>1999</v>
      </c>
      <c r="J4116" t="s">
        <v>66</v>
      </c>
      <c r="L4116" t="s">
        <v>67</v>
      </c>
      <c r="R4116" t="s">
        <v>80</v>
      </c>
      <c r="U4116" t="s">
        <v>6045</v>
      </c>
      <c r="AC4116" t="s">
        <v>63</v>
      </c>
      <c r="AD4116" t="s">
        <v>94</v>
      </c>
      <c r="AE4116" t="s">
        <v>61</v>
      </c>
      <c r="AF4116" t="s">
        <v>69</v>
      </c>
      <c r="AG4116" t="s">
        <v>81</v>
      </c>
      <c r="AH4116" t="s">
        <v>82</v>
      </c>
      <c r="AL4116" t="s">
        <v>72</v>
      </c>
      <c r="AM4116" t="s">
        <v>202</v>
      </c>
      <c r="AN4116" s="2">
        <v>800</v>
      </c>
      <c r="AP4116" s="2">
        <v>2300</v>
      </c>
      <c r="AQ4116" s="2">
        <v>80</v>
      </c>
      <c r="AR4116" t="s">
        <v>84</v>
      </c>
      <c r="AS4116" t="s">
        <v>85</v>
      </c>
      <c r="AT4116" t="s">
        <v>6046</v>
      </c>
      <c r="AU4116" s="2">
        <v>-4.2</v>
      </c>
      <c r="BF4116" t="s">
        <v>130</v>
      </c>
      <c r="BG4116" s="2">
        <v>96734.49</v>
      </c>
      <c r="BH4116" s="2">
        <v>453649.2</v>
      </c>
    </row>
    <row r="4117" spans="1:60" ht="13.5" x14ac:dyDescent="0.25">
      <c r="A4117">
        <v>27757</v>
      </c>
      <c r="B4117" t="s">
        <v>6047</v>
      </c>
      <c r="C4117" t="s">
        <v>61</v>
      </c>
      <c r="D4117" t="s">
        <v>62</v>
      </c>
      <c r="E4117" t="s">
        <v>63</v>
      </c>
      <c r="F4117" t="s">
        <v>205</v>
      </c>
      <c r="G4117" t="s">
        <v>298</v>
      </c>
      <c r="J4117" t="s">
        <v>66</v>
      </c>
      <c r="L4117" t="s">
        <v>67</v>
      </c>
      <c r="AC4117" t="s">
        <v>63</v>
      </c>
      <c r="AD4117" t="s">
        <v>68</v>
      </c>
      <c r="AE4117" t="s">
        <v>61</v>
      </c>
      <c r="AF4117" t="s">
        <v>69</v>
      </c>
      <c r="AG4117" t="s">
        <v>70</v>
      </c>
      <c r="AH4117" t="s">
        <v>71</v>
      </c>
      <c r="AL4117" t="s">
        <v>72</v>
      </c>
      <c r="BG4117" s="2">
        <v>97457.32</v>
      </c>
      <c r="BH4117" s="2">
        <v>453036.89500000002</v>
      </c>
    </row>
    <row r="4118" spans="1:60" ht="13.5" x14ac:dyDescent="0.25">
      <c r="A4118">
        <v>28297</v>
      </c>
      <c r="B4118" t="s">
        <v>6048</v>
      </c>
      <c r="C4118" t="s">
        <v>61</v>
      </c>
      <c r="D4118" t="s">
        <v>62</v>
      </c>
      <c r="E4118" t="s">
        <v>63</v>
      </c>
      <c r="F4118" t="s">
        <v>126</v>
      </c>
      <c r="G4118" t="s">
        <v>216</v>
      </c>
      <c r="J4118" t="s">
        <v>66</v>
      </c>
      <c r="L4118" t="s">
        <v>67</v>
      </c>
      <c r="AC4118" t="s">
        <v>63</v>
      </c>
      <c r="AD4118" t="s">
        <v>103</v>
      </c>
      <c r="AE4118" t="s">
        <v>61</v>
      </c>
      <c r="AF4118" t="s">
        <v>69</v>
      </c>
      <c r="AG4118" t="s">
        <v>70</v>
      </c>
      <c r="AH4118" t="s">
        <v>71</v>
      </c>
      <c r="AL4118" t="s">
        <v>72</v>
      </c>
      <c r="BG4118" s="2">
        <v>96245.634000000005</v>
      </c>
      <c r="BH4118" s="2">
        <v>452861.86</v>
      </c>
    </row>
    <row r="4119" spans="1:60" ht="13.5" x14ac:dyDescent="0.25">
      <c r="A4119">
        <v>28310</v>
      </c>
      <c r="B4119" t="s">
        <v>6049</v>
      </c>
      <c r="C4119" t="s">
        <v>61</v>
      </c>
      <c r="D4119" t="s">
        <v>62</v>
      </c>
      <c r="E4119" t="s">
        <v>63</v>
      </c>
      <c r="F4119" t="s">
        <v>126</v>
      </c>
      <c r="G4119" t="s">
        <v>153</v>
      </c>
      <c r="J4119" t="s">
        <v>66</v>
      </c>
      <c r="L4119" t="s">
        <v>67</v>
      </c>
      <c r="AC4119" t="s">
        <v>63</v>
      </c>
      <c r="AD4119" t="s">
        <v>103</v>
      </c>
      <c r="AE4119" t="s">
        <v>61</v>
      </c>
      <c r="AF4119" t="s">
        <v>69</v>
      </c>
      <c r="AG4119" t="s">
        <v>70</v>
      </c>
      <c r="AH4119" t="s">
        <v>71</v>
      </c>
      <c r="AL4119" t="s">
        <v>72</v>
      </c>
      <c r="BG4119" s="2">
        <v>96520.592000000004</v>
      </c>
      <c r="BH4119" s="2">
        <v>452809.179</v>
      </c>
    </row>
    <row r="4120" spans="1:60" ht="13.5" x14ac:dyDescent="0.25">
      <c r="A4120">
        <v>28030</v>
      </c>
      <c r="B4120" t="s">
        <v>6050</v>
      </c>
      <c r="C4120" t="s">
        <v>61</v>
      </c>
      <c r="D4120" t="s">
        <v>62</v>
      </c>
      <c r="E4120" t="s">
        <v>63</v>
      </c>
      <c r="F4120" t="s">
        <v>123</v>
      </c>
      <c r="G4120" t="s">
        <v>347</v>
      </c>
      <c r="H4120">
        <v>2004</v>
      </c>
      <c r="J4120" t="s">
        <v>66</v>
      </c>
      <c r="L4120" t="s">
        <v>67</v>
      </c>
      <c r="R4120" t="s">
        <v>80</v>
      </c>
      <c r="U4120" t="s">
        <v>6051</v>
      </c>
      <c r="AC4120" t="s">
        <v>63</v>
      </c>
      <c r="AD4120" t="s">
        <v>76</v>
      </c>
      <c r="AE4120" t="s">
        <v>61</v>
      </c>
      <c r="AF4120" t="s">
        <v>69</v>
      </c>
      <c r="AG4120" t="s">
        <v>81</v>
      </c>
      <c r="AH4120" t="s">
        <v>82</v>
      </c>
      <c r="AL4120" t="s">
        <v>72</v>
      </c>
      <c r="AM4120" t="s">
        <v>202</v>
      </c>
      <c r="AN4120" s="2">
        <v>800</v>
      </c>
      <c r="AP4120" s="2">
        <v>2630</v>
      </c>
      <c r="AQ4120" s="2">
        <v>800</v>
      </c>
      <c r="AR4120" t="s">
        <v>84</v>
      </c>
      <c r="AS4120" t="s">
        <v>85</v>
      </c>
      <c r="AT4120" t="s">
        <v>6052</v>
      </c>
      <c r="AU4120" s="2">
        <v>-4.2</v>
      </c>
      <c r="BF4120" t="s">
        <v>130</v>
      </c>
      <c r="BG4120" s="2">
        <v>96829.47</v>
      </c>
      <c r="BH4120" s="2">
        <v>452374.58</v>
      </c>
    </row>
    <row r="4121" spans="1:60" ht="13.5" x14ac:dyDescent="0.25">
      <c r="A4121">
        <v>28031</v>
      </c>
      <c r="B4121" t="s">
        <v>6053</v>
      </c>
      <c r="C4121" t="s">
        <v>61</v>
      </c>
      <c r="D4121" t="s">
        <v>62</v>
      </c>
      <c r="E4121" t="s">
        <v>63</v>
      </c>
      <c r="F4121" t="s">
        <v>64</v>
      </c>
      <c r="G4121" t="s">
        <v>132</v>
      </c>
      <c r="J4121" t="s">
        <v>66</v>
      </c>
      <c r="L4121" t="s">
        <v>67</v>
      </c>
      <c r="AC4121" t="s">
        <v>63</v>
      </c>
      <c r="AD4121" t="s">
        <v>68</v>
      </c>
      <c r="AE4121" t="s">
        <v>61</v>
      </c>
      <c r="AF4121" t="s">
        <v>69</v>
      </c>
      <c r="AG4121" t="s">
        <v>70</v>
      </c>
      <c r="AH4121" t="s">
        <v>71</v>
      </c>
      <c r="AL4121" t="s">
        <v>72</v>
      </c>
      <c r="BG4121" s="2">
        <v>97369.971999999994</v>
      </c>
      <c r="BH4121" s="2">
        <v>453165.04100000003</v>
      </c>
    </row>
    <row r="4122" spans="1:60" ht="13.5" x14ac:dyDescent="0.25">
      <c r="A4122">
        <v>28039</v>
      </c>
      <c r="B4122" t="s">
        <v>6054</v>
      </c>
      <c r="C4122" t="s">
        <v>61</v>
      </c>
      <c r="D4122" t="s">
        <v>62</v>
      </c>
      <c r="E4122" t="s">
        <v>63</v>
      </c>
      <c r="F4122" t="s">
        <v>106</v>
      </c>
      <c r="G4122" t="s">
        <v>519</v>
      </c>
      <c r="J4122" t="s">
        <v>66</v>
      </c>
      <c r="L4122" t="s">
        <v>67</v>
      </c>
      <c r="AC4122" t="s">
        <v>63</v>
      </c>
      <c r="AD4122" t="s">
        <v>68</v>
      </c>
      <c r="AE4122" t="s">
        <v>61</v>
      </c>
      <c r="AF4122" t="s">
        <v>69</v>
      </c>
      <c r="AG4122" t="s">
        <v>70</v>
      </c>
      <c r="AH4122" t="s">
        <v>104</v>
      </c>
      <c r="AL4122" t="s">
        <v>72</v>
      </c>
      <c r="BG4122" s="2">
        <v>96704.194000000003</v>
      </c>
      <c r="BH4122" s="2">
        <v>451977.02600000001</v>
      </c>
    </row>
    <row r="4123" spans="1:60" ht="13.5" x14ac:dyDescent="0.25">
      <c r="A4123">
        <v>27494</v>
      </c>
      <c r="B4123" t="s">
        <v>6055</v>
      </c>
      <c r="C4123" t="s">
        <v>61</v>
      </c>
      <c r="D4123" t="s">
        <v>62</v>
      </c>
      <c r="E4123" t="s">
        <v>63</v>
      </c>
      <c r="F4123" t="s">
        <v>123</v>
      </c>
      <c r="G4123" t="s">
        <v>289</v>
      </c>
      <c r="J4123" t="s">
        <v>66</v>
      </c>
      <c r="L4123" t="s">
        <v>67</v>
      </c>
      <c r="AC4123" t="s">
        <v>63</v>
      </c>
      <c r="AD4123" t="s">
        <v>76</v>
      </c>
      <c r="AE4123" t="s">
        <v>61</v>
      </c>
      <c r="AF4123" t="s">
        <v>69</v>
      </c>
      <c r="AG4123" t="s">
        <v>70</v>
      </c>
      <c r="AH4123" t="s">
        <v>71</v>
      </c>
      <c r="AL4123" t="s">
        <v>72</v>
      </c>
      <c r="BG4123" s="2">
        <v>96575.224000000002</v>
      </c>
      <c r="BH4123" s="2">
        <v>452171.95400000003</v>
      </c>
    </row>
    <row r="4124" spans="1:60" ht="13.5" x14ac:dyDescent="0.25">
      <c r="A4124">
        <v>27503</v>
      </c>
      <c r="B4124" t="s">
        <v>6056</v>
      </c>
      <c r="C4124" t="s">
        <v>61</v>
      </c>
      <c r="D4124" t="s">
        <v>62</v>
      </c>
      <c r="E4124" t="s">
        <v>63</v>
      </c>
      <c r="F4124" t="s">
        <v>123</v>
      </c>
      <c r="G4124" t="s">
        <v>212</v>
      </c>
      <c r="J4124" t="s">
        <v>66</v>
      </c>
      <c r="L4124" t="s">
        <v>67</v>
      </c>
      <c r="AC4124" t="s">
        <v>63</v>
      </c>
      <c r="AD4124" t="s">
        <v>76</v>
      </c>
      <c r="AE4124" t="s">
        <v>61</v>
      </c>
      <c r="AF4124" t="s">
        <v>69</v>
      </c>
      <c r="AG4124" t="s">
        <v>70</v>
      </c>
      <c r="AH4124" t="s">
        <v>71</v>
      </c>
      <c r="AL4124" t="s">
        <v>72</v>
      </c>
      <c r="BG4124" s="2">
        <v>96703.304999999993</v>
      </c>
      <c r="BH4124" s="2">
        <v>452100.402</v>
      </c>
    </row>
    <row r="4125" spans="1:60" ht="13.5" x14ac:dyDescent="0.25">
      <c r="A4125">
        <v>27507</v>
      </c>
      <c r="B4125" t="s">
        <v>6057</v>
      </c>
      <c r="C4125" t="s">
        <v>61</v>
      </c>
      <c r="D4125" t="s">
        <v>62</v>
      </c>
      <c r="E4125" t="s">
        <v>63</v>
      </c>
      <c r="F4125" t="s">
        <v>78</v>
      </c>
      <c r="G4125" t="s">
        <v>724</v>
      </c>
      <c r="H4125">
        <v>2021</v>
      </c>
      <c r="J4125" t="s">
        <v>66</v>
      </c>
      <c r="L4125" t="s">
        <v>67</v>
      </c>
      <c r="AC4125" t="s">
        <v>63</v>
      </c>
      <c r="AD4125" t="s">
        <v>68</v>
      </c>
      <c r="AE4125" t="s">
        <v>61</v>
      </c>
      <c r="AF4125" t="s">
        <v>69</v>
      </c>
      <c r="AG4125" t="s">
        <v>81</v>
      </c>
      <c r="AH4125" t="s">
        <v>82</v>
      </c>
      <c r="AL4125" t="s">
        <v>72</v>
      </c>
      <c r="AM4125" t="s">
        <v>83</v>
      </c>
      <c r="AN4125" s="2">
        <v>800</v>
      </c>
      <c r="AP4125" s="2">
        <v>1400</v>
      </c>
      <c r="AQ4125" s="2">
        <v>800</v>
      </c>
      <c r="AR4125" t="s">
        <v>84</v>
      </c>
      <c r="AS4125" t="s">
        <v>85</v>
      </c>
      <c r="AT4125" t="s">
        <v>6058</v>
      </c>
      <c r="AU4125" s="2">
        <v>-4.3</v>
      </c>
      <c r="BF4125" t="s">
        <v>130</v>
      </c>
      <c r="BG4125" s="2">
        <v>97786.468999999997</v>
      </c>
      <c r="BH4125" s="2">
        <v>452899.96100000001</v>
      </c>
    </row>
    <row r="4126" spans="1:60" ht="13.5" x14ac:dyDescent="0.25">
      <c r="A4126">
        <v>27763</v>
      </c>
      <c r="B4126" t="s">
        <v>6059</v>
      </c>
      <c r="C4126" t="s">
        <v>61</v>
      </c>
      <c r="D4126" t="s">
        <v>62</v>
      </c>
      <c r="E4126" t="s">
        <v>63</v>
      </c>
      <c r="F4126" t="s">
        <v>126</v>
      </c>
      <c r="G4126" t="s">
        <v>143</v>
      </c>
      <c r="J4126" t="s">
        <v>66</v>
      </c>
      <c r="L4126" t="s">
        <v>67</v>
      </c>
      <c r="AC4126" t="s">
        <v>63</v>
      </c>
      <c r="AD4126" t="s">
        <v>103</v>
      </c>
      <c r="AE4126" t="s">
        <v>61</v>
      </c>
      <c r="AF4126" t="s">
        <v>69</v>
      </c>
      <c r="AG4126" t="s">
        <v>70</v>
      </c>
      <c r="AH4126" t="s">
        <v>71</v>
      </c>
      <c r="AL4126" t="s">
        <v>72</v>
      </c>
      <c r="BG4126" s="2">
        <v>96372.357999999993</v>
      </c>
      <c r="BH4126" s="2">
        <v>452737.23200000002</v>
      </c>
    </row>
    <row r="4127" spans="1:60" ht="13.5" x14ac:dyDescent="0.25">
      <c r="A4127">
        <v>27764</v>
      </c>
      <c r="B4127" t="s">
        <v>6060</v>
      </c>
      <c r="C4127" t="s">
        <v>61</v>
      </c>
      <c r="D4127" t="s">
        <v>62</v>
      </c>
      <c r="E4127" t="s">
        <v>63</v>
      </c>
      <c r="F4127" t="s">
        <v>300</v>
      </c>
      <c r="G4127" t="s">
        <v>758</v>
      </c>
      <c r="J4127" t="s">
        <v>66</v>
      </c>
      <c r="L4127" t="s">
        <v>67</v>
      </c>
      <c r="AC4127" t="s">
        <v>63</v>
      </c>
      <c r="AD4127" t="s">
        <v>103</v>
      </c>
      <c r="AE4127" t="s">
        <v>61</v>
      </c>
      <c r="AF4127" t="s">
        <v>69</v>
      </c>
      <c r="AG4127" t="s">
        <v>70</v>
      </c>
      <c r="AH4127" t="s">
        <v>71</v>
      </c>
      <c r="AL4127" t="s">
        <v>72</v>
      </c>
      <c r="BG4127" s="2">
        <v>96068.797000000006</v>
      </c>
      <c r="BH4127" s="2">
        <v>453438.22700000001</v>
      </c>
    </row>
    <row r="4128" spans="1:60" ht="13.5" x14ac:dyDescent="0.25">
      <c r="A4128">
        <v>27768</v>
      </c>
      <c r="B4128" t="s">
        <v>6061</v>
      </c>
      <c r="C4128" t="s">
        <v>61</v>
      </c>
      <c r="D4128" t="s">
        <v>62</v>
      </c>
      <c r="E4128" t="s">
        <v>63</v>
      </c>
      <c r="F4128" t="s">
        <v>117</v>
      </c>
      <c r="G4128" t="s">
        <v>162</v>
      </c>
      <c r="J4128" t="s">
        <v>66</v>
      </c>
      <c r="L4128" t="s">
        <v>67</v>
      </c>
      <c r="AC4128" t="s">
        <v>63</v>
      </c>
      <c r="AD4128" t="s">
        <v>103</v>
      </c>
      <c r="AE4128" t="s">
        <v>61</v>
      </c>
      <c r="AF4128" t="s">
        <v>69</v>
      </c>
      <c r="AG4128" t="s">
        <v>70</v>
      </c>
      <c r="AH4128" t="s">
        <v>71</v>
      </c>
      <c r="AL4128" t="s">
        <v>72</v>
      </c>
      <c r="BG4128" s="2">
        <v>96290.298999999999</v>
      </c>
      <c r="BH4128" s="2">
        <v>453258.50199999998</v>
      </c>
    </row>
    <row r="4129" spans="1:60" ht="13.5" x14ac:dyDescent="0.25">
      <c r="A4129">
        <v>27774</v>
      </c>
      <c r="B4129" t="s">
        <v>6062</v>
      </c>
      <c r="C4129" t="s">
        <v>61</v>
      </c>
      <c r="D4129" t="s">
        <v>62</v>
      </c>
      <c r="E4129" t="s">
        <v>63</v>
      </c>
      <c r="F4129" t="s">
        <v>74</v>
      </c>
      <c r="G4129" t="s">
        <v>1134</v>
      </c>
      <c r="J4129" t="s">
        <v>66</v>
      </c>
      <c r="L4129" t="s">
        <v>67</v>
      </c>
      <c r="AC4129" t="s">
        <v>63</v>
      </c>
      <c r="AD4129" t="s">
        <v>76</v>
      </c>
      <c r="AE4129" t="s">
        <v>61</v>
      </c>
      <c r="AF4129" t="s">
        <v>69</v>
      </c>
      <c r="AG4129" t="s">
        <v>70</v>
      </c>
      <c r="AH4129" t="s">
        <v>71</v>
      </c>
      <c r="AL4129" t="s">
        <v>72</v>
      </c>
      <c r="BG4129" s="2">
        <v>96459.717000000004</v>
      </c>
      <c r="BH4129" s="2">
        <v>452557.74</v>
      </c>
    </row>
    <row r="4130" spans="1:60" ht="13.5" x14ac:dyDescent="0.25">
      <c r="A4130">
        <v>28324</v>
      </c>
      <c r="B4130" t="s">
        <v>6063</v>
      </c>
      <c r="C4130" t="s">
        <v>61</v>
      </c>
      <c r="D4130" t="s">
        <v>62</v>
      </c>
      <c r="E4130" t="s">
        <v>63</v>
      </c>
      <c r="F4130" t="s">
        <v>193</v>
      </c>
      <c r="G4130" t="s">
        <v>252</v>
      </c>
      <c r="J4130" t="s">
        <v>66</v>
      </c>
      <c r="L4130" t="s">
        <v>67</v>
      </c>
      <c r="AC4130" t="s">
        <v>63</v>
      </c>
      <c r="AD4130" t="s">
        <v>76</v>
      </c>
      <c r="AE4130" t="s">
        <v>61</v>
      </c>
      <c r="AF4130" t="s">
        <v>69</v>
      </c>
      <c r="AG4130" t="s">
        <v>70</v>
      </c>
      <c r="AH4130" t="s">
        <v>71</v>
      </c>
      <c r="AL4130" t="s">
        <v>72</v>
      </c>
      <c r="BG4130" s="2">
        <v>96425.600999999995</v>
      </c>
      <c r="BH4130" s="2">
        <v>451861.87900000002</v>
      </c>
    </row>
    <row r="4131" spans="1:60" ht="13.5" x14ac:dyDescent="0.25">
      <c r="A4131">
        <v>28048</v>
      </c>
      <c r="B4131" t="s">
        <v>6064</v>
      </c>
      <c r="C4131" t="s">
        <v>61</v>
      </c>
      <c r="D4131" t="s">
        <v>62</v>
      </c>
      <c r="E4131" t="s">
        <v>63</v>
      </c>
      <c r="F4131" t="s">
        <v>205</v>
      </c>
      <c r="G4131" t="s">
        <v>541</v>
      </c>
      <c r="H4131">
        <v>2003</v>
      </c>
      <c r="J4131" t="s">
        <v>66</v>
      </c>
      <c r="L4131" t="s">
        <v>67</v>
      </c>
      <c r="R4131" t="s">
        <v>80</v>
      </c>
      <c r="AC4131" t="s">
        <v>63</v>
      </c>
      <c r="AD4131" t="s">
        <v>68</v>
      </c>
      <c r="AE4131" t="s">
        <v>61</v>
      </c>
      <c r="AF4131" t="s">
        <v>69</v>
      </c>
      <c r="AG4131" t="s">
        <v>81</v>
      </c>
      <c r="AH4131" t="s">
        <v>82</v>
      </c>
      <c r="AL4131" t="s">
        <v>72</v>
      </c>
      <c r="AM4131" t="s">
        <v>83</v>
      </c>
      <c r="AN4131" s="2">
        <v>800</v>
      </c>
      <c r="AP4131" s="2">
        <v>1800</v>
      </c>
      <c r="AQ4131" s="2">
        <v>800</v>
      </c>
      <c r="AR4131" t="s">
        <v>84</v>
      </c>
      <c r="AS4131" t="s">
        <v>85</v>
      </c>
      <c r="AT4131" t="s">
        <v>6065</v>
      </c>
      <c r="AU4131" s="2">
        <v>-4.05</v>
      </c>
      <c r="BG4131" s="2">
        <v>97157.88</v>
      </c>
      <c r="BH4131" s="2">
        <v>452967.2</v>
      </c>
    </row>
    <row r="4132" spans="1:60" ht="13.5" x14ac:dyDescent="0.25">
      <c r="A4132">
        <v>28049</v>
      </c>
      <c r="B4132" t="s">
        <v>6066</v>
      </c>
      <c r="C4132" t="s">
        <v>61</v>
      </c>
      <c r="D4132" t="s">
        <v>62</v>
      </c>
      <c r="E4132" t="s">
        <v>63</v>
      </c>
      <c r="F4132" t="s">
        <v>114</v>
      </c>
      <c r="G4132" t="s">
        <v>413</v>
      </c>
      <c r="J4132" t="s">
        <v>66</v>
      </c>
      <c r="L4132" t="s">
        <v>67</v>
      </c>
      <c r="AC4132" t="s">
        <v>63</v>
      </c>
      <c r="AD4132" t="s">
        <v>68</v>
      </c>
      <c r="AE4132" t="s">
        <v>61</v>
      </c>
      <c r="AF4132" t="s">
        <v>69</v>
      </c>
      <c r="AG4132" t="s">
        <v>70</v>
      </c>
      <c r="AH4132" t="s">
        <v>104</v>
      </c>
      <c r="AL4132" t="s">
        <v>72</v>
      </c>
      <c r="BG4132" s="2">
        <v>96950.191000000006</v>
      </c>
      <c r="BH4132" s="2">
        <v>452089.81400000001</v>
      </c>
    </row>
    <row r="4133" spans="1:60" ht="13.5" x14ac:dyDescent="0.25">
      <c r="A4133">
        <v>28050</v>
      </c>
      <c r="B4133" t="s">
        <v>6067</v>
      </c>
      <c r="C4133" t="s">
        <v>61</v>
      </c>
      <c r="D4133" t="s">
        <v>62</v>
      </c>
      <c r="E4133" t="s">
        <v>63</v>
      </c>
      <c r="F4133" t="s">
        <v>126</v>
      </c>
      <c r="G4133" t="s">
        <v>127</v>
      </c>
      <c r="J4133" t="s">
        <v>66</v>
      </c>
      <c r="L4133" t="s">
        <v>67</v>
      </c>
      <c r="AC4133" t="s">
        <v>63</v>
      </c>
      <c r="AD4133" t="s">
        <v>103</v>
      </c>
      <c r="AE4133" t="s">
        <v>61</v>
      </c>
      <c r="AF4133" t="s">
        <v>69</v>
      </c>
      <c r="AG4133" t="s">
        <v>70</v>
      </c>
      <c r="AH4133" t="s">
        <v>71</v>
      </c>
      <c r="AL4133" t="s">
        <v>72</v>
      </c>
      <c r="BG4133" s="2">
        <v>96507.35</v>
      </c>
      <c r="BH4133" s="2">
        <v>453207.09</v>
      </c>
    </row>
    <row r="4134" spans="1:60" ht="13.5" x14ac:dyDescent="0.25">
      <c r="A4134">
        <v>28062</v>
      </c>
      <c r="B4134" t="s">
        <v>6068</v>
      </c>
      <c r="C4134" t="s">
        <v>61</v>
      </c>
      <c r="D4134" t="s">
        <v>62</v>
      </c>
      <c r="E4134" t="s">
        <v>63</v>
      </c>
      <c r="F4134" t="s">
        <v>160</v>
      </c>
      <c r="G4134" t="s">
        <v>65</v>
      </c>
      <c r="J4134" t="s">
        <v>66</v>
      </c>
      <c r="L4134" t="s">
        <v>67</v>
      </c>
      <c r="AC4134" t="s">
        <v>63</v>
      </c>
      <c r="AD4134" t="s">
        <v>68</v>
      </c>
      <c r="AE4134" t="s">
        <v>61</v>
      </c>
      <c r="AF4134" t="s">
        <v>69</v>
      </c>
      <c r="AG4134" t="s">
        <v>70</v>
      </c>
      <c r="AH4134" t="s">
        <v>71</v>
      </c>
      <c r="AL4134" t="s">
        <v>72</v>
      </c>
      <c r="BG4134" s="2">
        <v>97506.205000000002</v>
      </c>
      <c r="BH4134" s="2">
        <v>453225.91499999998</v>
      </c>
    </row>
    <row r="4135" spans="1:60" ht="13.5" x14ac:dyDescent="0.25">
      <c r="A4135">
        <v>28063</v>
      </c>
      <c r="B4135" t="s">
        <v>6069</v>
      </c>
      <c r="C4135" t="s">
        <v>61</v>
      </c>
      <c r="D4135" t="s">
        <v>62</v>
      </c>
      <c r="E4135" t="s">
        <v>63</v>
      </c>
      <c r="F4135" t="s">
        <v>120</v>
      </c>
      <c r="G4135" t="s">
        <v>234</v>
      </c>
      <c r="J4135" t="s">
        <v>66</v>
      </c>
      <c r="L4135" t="s">
        <v>67</v>
      </c>
      <c r="AC4135" t="s">
        <v>63</v>
      </c>
      <c r="AD4135" t="s">
        <v>94</v>
      </c>
      <c r="AE4135" t="s">
        <v>61</v>
      </c>
      <c r="AF4135" t="s">
        <v>69</v>
      </c>
      <c r="AG4135" t="s">
        <v>70</v>
      </c>
      <c r="AH4135" t="s">
        <v>104</v>
      </c>
      <c r="AL4135" t="s">
        <v>72</v>
      </c>
      <c r="BG4135" s="2">
        <v>96494.599000000002</v>
      </c>
      <c r="BH4135" s="2">
        <v>453414.533</v>
      </c>
    </row>
    <row r="4136" spans="1:60" ht="13.5" x14ac:dyDescent="0.25">
      <c r="A4136">
        <v>27777</v>
      </c>
      <c r="B4136" t="s">
        <v>6070</v>
      </c>
      <c r="C4136" t="s">
        <v>61</v>
      </c>
      <c r="D4136" t="s">
        <v>62</v>
      </c>
      <c r="E4136" t="s">
        <v>63</v>
      </c>
      <c r="F4136" t="s">
        <v>78</v>
      </c>
      <c r="G4136" t="s">
        <v>79</v>
      </c>
      <c r="J4136" t="s">
        <v>66</v>
      </c>
      <c r="L4136" t="s">
        <v>67</v>
      </c>
      <c r="AC4136" t="s">
        <v>63</v>
      </c>
      <c r="AD4136" t="s">
        <v>68</v>
      </c>
      <c r="AE4136" t="s">
        <v>61</v>
      </c>
      <c r="AF4136" t="s">
        <v>69</v>
      </c>
      <c r="AG4136" t="s">
        <v>70</v>
      </c>
      <c r="AH4136" t="s">
        <v>71</v>
      </c>
      <c r="AL4136" t="s">
        <v>72</v>
      </c>
      <c r="BG4136" s="2">
        <v>97631.706000000006</v>
      </c>
      <c r="BH4136" s="2">
        <v>452560.97100000002</v>
      </c>
    </row>
    <row r="4137" spans="1:60" ht="13.5" x14ac:dyDescent="0.25">
      <c r="A4137">
        <v>28336</v>
      </c>
      <c r="B4137" t="s">
        <v>6071</v>
      </c>
      <c r="C4137" t="s">
        <v>61</v>
      </c>
      <c r="D4137" t="s">
        <v>62</v>
      </c>
      <c r="E4137" t="s">
        <v>63</v>
      </c>
      <c r="F4137" t="s">
        <v>117</v>
      </c>
      <c r="G4137" t="s">
        <v>102</v>
      </c>
      <c r="J4137" t="s">
        <v>66</v>
      </c>
      <c r="L4137" t="s">
        <v>67</v>
      </c>
      <c r="AC4137" t="s">
        <v>63</v>
      </c>
      <c r="AD4137" t="s">
        <v>103</v>
      </c>
      <c r="AE4137" t="s">
        <v>61</v>
      </c>
      <c r="AF4137" t="s">
        <v>69</v>
      </c>
      <c r="AG4137" t="s">
        <v>70</v>
      </c>
      <c r="AH4137" t="s">
        <v>104</v>
      </c>
      <c r="AL4137" t="s">
        <v>72</v>
      </c>
      <c r="BG4137" s="2">
        <v>96410.081999999995</v>
      </c>
      <c r="BH4137" s="2">
        <v>453212.67099999997</v>
      </c>
    </row>
    <row r="4138" spans="1:60" ht="13.5" x14ac:dyDescent="0.25">
      <c r="A4138">
        <v>28341</v>
      </c>
      <c r="B4138" t="s">
        <v>6072</v>
      </c>
      <c r="C4138" t="s">
        <v>61</v>
      </c>
      <c r="D4138" t="s">
        <v>62</v>
      </c>
      <c r="E4138" t="s">
        <v>63</v>
      </c>
      <c r="F4138" t="s">
        <v>74</v>
      </c>
      <c r="G4138" t="s">
        <v>480</v>
      </c>
      <c r="J4138" t="s">
        <v>66</v>
      </c>
      <c r="L4138" t="s">
        <v>67</v>
      </c>
      <c r="AC4138" t="s">
        <v>63</v>
      </c>
      <c r="AD4138" t="s">
        <v>76</v>
      </c>
      <c r="AE4138" t="s">
        <v>61</v>
      </c>
      <c r="AF4138" t="s">
        <v>69</v>
      </c>
      <c r="AG4138" t="s">
        <v>70</v>
      </c>
      <c r="AH4138" t="s">
        <v>71</v>
      </c>
      <c r="AL4138" t="s">
        <v>72</v>
      </c>
      <c r="BG4138" s="2">
        <v>96430.077000000005</v>
      </c>
      <c r="BH4138" s="2">
        <v>452486.95</v>
      </c>
    </row>
    <row r="4139" spans="1:60" ht="13.5" x14ac:dyDescent="0.25">
      <c r="A4139">
        <v>28343</v>
      </c>
      <c r="B4139" t="s">
        <v>6073</v>
      </c>
      <c r="C4139" t="s">
        <v>61</v>
      </c>
      <c r="D4139" t="s">
        <v>62</v>
      </c>
      <c r="E4139" t="s">
        <v>63</v>
      </c>
      <c r="F4139" t="s">
        <v>168</v>
      </c>
      <c r="G4139" t="s">
        <v>293</v>
      </c>
      <c r="J4139" t="s">
        <v>66</v>
      </c>
      <c r="L4139" t="s">
        <v>67</v>
      </c>
      <c r="AC4139" t="s">
        <v>63</v>
      </c>
      <c r="AD4139" t="s">
        <v>76</v>
      </c>
      <c r="AE4139" t="s">
        <v>61</v>
      </c>
      <c r="AF4139" t="s">
        <v>69</v>
      </c>
      <c r="AG4139" t="s">
        <v>70</v>
      </c>
      <c r="AH4139" t="s">
        <v>71</v>
      </c>
      <c r="AL4139" t="s">
        <v>72</v>
      </c>
      <c r="BG4139" s="2">
        <v>97008.093999999997</v>
      </c>
      <c r="BH4139" s="2">
        <v>452913.71299999999</v>
      </c>
    </row>
    <row r="4140" spans="1:60" ht="13.5" x14ac:dyDescent="0.25">
      <c r="A4140">
        <v>28069</v>
      </c>
      <c r="B4140" t="s">
        <v>6074</v>
      </c>
      <c r="C4140" t="s">
        <v>61</v>
      </c>
      <c r="D4140" t="s">
        <v>62</v>
      </c>
      <c r="E4140" t="s">
        <v>63</v>
      </c>
      <c r="F4140" t="s">
        <v>126</v>
      </c>
      <c r="G4140" t="s">
        <v>216</v>
      </c>
      <c r="J4140" t="s">
        <v>66</v>
      </c>
      <c r="L4140" t="s">
        <v>67</v>
      </c>
      <c r="AC4140" t="s">
        <v>63</v>
      </c>
      <c r="AD4140" t="s">
        <v>103</v>
      </c>
      <c r="AE4140" t="s">
        <v>61</v>
      </c>
      <c r="AF4140" t="s">
        <v>69</v>
      </c>
      <c r="AG4140" t="s">
        <v>70</v>
      </c>
      <c r="AH4140" t="s">
        <v>71</v>
      </c>
      <c r="AL4140" t="s">
        <v>72</v>
      </c>
      <c r="BG4140" s="2">
        <v>96512.368000000002</v>
      </c>
      <c r="BH4140" s="2">
        <v>452657.89</v>
      </c>
    </row>
    <row r="4141" spans="1:60" ht="13.5" x14ac:dyDescent="0.25">
      <c r="A4141">
        <v>28073</v>
      </c>
      <c r="B4141" t="s">
        <v>6075</v>
      </c>
      <c r="C4141" t="s">
        <v>61</v>
      </c>
      <c r="D4141" t="s">
        <v>62</v>
      </c>
      <c r="E4141" t="s">
        <v>63</v>
      </c>
      <c r="F4141" t="s">
        <v>126</v>
      </c>
      <c r="G4141" t="s">
        <v>216</v>
      </c>
      <c r="J4141" t="s">
        <v>66</v>
      </c>
      <c r="L4141" t="s">
        <v>67</v>
      </c>
      <c r="AC4141" t="s">
        <v>63</v>
      </c>
      <c r="AD4141" t="s">
        <v>103</v>
      </c>
      <c r="AE4141" t="s">
        <v>61</v>
      </c>
      <c r="AF4141" t="s">
        <v>69</v>
      </c>
      <c r="AG4141" t="s">
        <v>70</v>
      </c>
      <c r="AH4141" t="s">
        <v>71</v>
      </c>
      <c r="AL4141" t="s">
        <v>72</v>
      </c>
      <c r="BG4141" s="2">
        <v>96337.877999999997</v>
      </c>
      <c r="BH4141" s="2">
        <v>452841.67099999997</v>
      </c>
    </row>
    <row r="4142" spans="1:60" ht="13.5" x14ac:dyDescent="0.25">
      <c r="A4142">
        <v>28078</v>
      </c>
      <c r="B4142" t="s">
        <v>6076</v>
      </c>
      <c r="C4142" t="s">
        <v>61</v>
      </c>
      <c r="D4142" t="s">
        <v>62</v>
      </c>
      <c r="E4142" t="s">
        <v>63</v>
      </c>
      <c r="F4142" t="s">
        <v>117</v>
      </c>
      <c r="G4142" t="s">
        <v>286</v>
      </c>
      <c r="J4142" t="s">
        <v>66</v>
      </c>
      <c r="L4142" t="s">
        <v>67</v>
      </c>
      <c r="AC4142" t="s">
        <v>63</v>
      </c>
      <c r="AD4142" t="s">
        <v>103</v>
      </c>
      <c r="AE4142" t="s">
        <v>61</v>
      </c>
      <c r="AF4142" t="s">
        <v>69</v>
      </c>
      <c r="AG4142" t="s">
        <v>70</v>
      </c>
      <c r="AH4142" t="s">
        <v>71</v>
      </c>
      <c r="AL4142" t="s">
        <v>72</v>
      </c>
      <c r="BG4142" s="2">
        <v>96177.251999999993</v>
      </c>
      <c r="BH4142" s="2">
        <v>453200.65899999999</v>
      </c>
    </row>
    <row r="4143" spans="1:60" ht="13.5" x14ac:dyDescent="0.25">
      <c r="A4143">
        <v>27540</v>
      </c>
      <c r="B4143" t="s">
        <v>6077</v>
      </c>
      <c r="C4143" t="s">
        <v>61</v>
      </c>
      <c r="D4143" t="s">
        <v>62</v>
      </c>
      <c r="E4143" t="s">
        <v>63</v>
      </c>
      <c r="F4143" t="s">
        <v>96</v>
      </c>
      <c r="G4143" t="s">
        <v>97</v>
      </c>
      <c r="J4143" t="s">
        <v>66</v>
      </c>
      <c r="L4143" t="s">
        <v>67</v>
      </c>
      <c r="AC4143" t="s">
        <v>63</v>
      </c>
      <c r="AD4143" t="s">
        <v>94</v>
      </c>
      <c r="AE4143" t="s">
        <v>61</v>
      </c>
      <c r="AF4143" t="s">
        <v>69</v>
      </c>
      <c r="AG4143" t="s">
        <v>70</v>
      </c>
      <c r="AH4143" t="s">
        <v>71</v>
      </c>
      <c r="AL4143" t="s">
        <v>72</v>
      </c>
      <c r="BA4143" t="s">
        <v>98</v>
      </c>
      <c r="BG4143" s="2">
        <v>97099.445999999996</v>
      </c>
      <c r="BH4143" s="2">
        <v>453507.39199999999</v>
      </c>
    </row>
    <row r="4144" spans="1:60" ht="13.5" x14ac:dyDescent="0.25">
      <c r="A4144">
        <v>27543</v>
      </c>
      <c r="B4144" t="s">
        <v>6078</v>
      </c>
      <c r="C4144" t="s">
        <v>61</v>
      </c>
      <c r="D4144" t="s">
        <v>62</v>
      </c>
      <c r="E4144" t="s">
        <v>63</v>
      </c>
      <c r="F4144" t="s">
        <v>92</v>
      </c>
      <c r="G4144" t="s">
        <v>236</v>
      </c>
      <c r="H4144">
        <v>2003</v>
      </c>
      <c r="J4144" t="s">
        <v>66</v>
      </c>
      <c r="L4144" t="s">
        <v>67</v>
      </c>
      <c r="R4144" t="s">
        <v>80</v>
      </c>
      <c r="AC4144" t="s">
        <v>63</v>
      </c>
      <c r="AD4144" t="s">
        <v>94</v>
      </c>
      <c r="AE4144" t="s">
        <v>61</v>
      </c>
      <c r="AF4144" t="s">
        <v>69</v>
      </c>
      <c r="AG4144" t="s">
        <v>81</v>
      </c>
      <c r="AH4144" t="s">
        <v>82</v>
      </c>
      <c r="AL4144" t="s">
        <v>72</v>
      </c>
      <c r="AM4144" t="s">
        <v>83</v>
      </c>
      <c r="AN4144" s="2">
        <v>800</v>
      </c>
      <c r="AP4144" s="2">
        <v>2300</v>
      </c>
      <c r="AQ4144" s="2">
        <v>800</v>
      </c>
      <c r="AR4144" t="s">
        <v>84</v>
      </c>
      <c r="AS4144" t="s">
        <v>85</v>
      </c>
      <c r="AT4144" t="s">
        <v>6079</v>
      </c>
      <c r="AU4144" s="2">
        <v>-4.2</v>
      </c>
      <c r="BG4144" s="2">
        <v>96670.33</v>
      </c>
      <c r="BH4144" s="2">
        <v>453278.33</v>
      </c>
    </row>
    <row r="4145" spans="1:60" ht="13.5" x14ac:dyDescent="0.25">
      <c r="A4145">
        <v>27796</v>
      </c>
      <c r="B4145" t="s">
        <v>6080</v>
      </c>
      <c r="C4145" t="s">
        <v>61</v>
      </c>
      <c r="D4145" t="s">
        <v>62</v>
      </c>
      <c r="E4145" t="s">
        <v>63</v>
      </c>
      <c r="F4145" t="s">
        <v>96</v>
      </c>
      <c r="G4145" t="s">
        <v>97</v>
      </c>
      <c r="J4145" t="s">
        <v>66</v>
      </c>
      <c r="L4145" t="s">
        <v>67</v>
      </c>
      <c r="AC4145" t="s">
        <v>63</v>
      </c>
      <c r="AD4145" t="s">
        <v>94</v>
      </c>
      <c r="AE4145" t="s">
        <v>61</v>
      </c>
      <c r="AF4145" t="s">
        <v>69</v>
      </c>
      <c r="AG4145" t="s">
        <v>70</v>
      </c>
      <c r="AH4145" t="s">
        <v>71</v>
      </c>
      <c r="AL4145" t="s">
        <v>72</v>
      </c>
      <c r="BA4145" t="s">
        <v>98</v>
      </c>
      <c r="BG4145" s="2">
        <v>97098.414999999994</v>
      </c>
      <c r="BH4145" s="2">
        <v>453498.05099999998</v>
      </c>
    </row>
    <row r="4146" spans="1:60" ht="13.5" x14ac:dyDescent="0.25">
      <c r="A4146">
        <v>27798</v>
      </c>
      <c r="B4146" t="s">
        <v>6081</v>
      </c>
      <c r="C4146" t="s">
        <v>61</v>
      </c>
      <c r="D4146" t="s">
        <v>62</v>
      </c>
      <c r="E4146" t="s">
        <v>63</v>
      </c>
      <c r="F4146" t="s">
        <v>64</v>
      </c>
      <c r="G4146" t="s">
        <v>206</v>
      </c>
      <c r="J4146" t="s">
        <v>66</v>
      </c>
      <c r="L4146" t="s">
        <v>67</v>
      </c>
      <c r="AC4146" t="s">
        <v>63</v>
      </c>
      <c r="AD4146" t="s">
        <v>68</v>
      </c>
      <c r="AE4146" t="s">
        <v>61</v>
      </c>
      <c r="AF4146" t="s">
        <v>69</v>
      </c>
      <c r="AG4146" t="s">
        <v>70</v>
      </c>
      <c r="AH4146" t="s">
        <v>71</v>
      </c>
      <c r="AL4146" t="s">
        <v>72</v>
      </c>
      <c r="BG4146" s="2">
        <v>97580.909</v>
      </c>
      <c r="BH4146" s="2">
        <v>453028.84</v>
      </c>
    </row>
    <row r="4147" spans="1:60" ht="13.5" x14ac:dyDescent="0.25">
      <c r="A4147">
        <v>27803</v>
      </c>
      <c r="B4147" t="s">
        <v>6082</v>
      </c>
      <c r="C4147" t="s">
        <v>61</v>
      </c>
      <c r="D4147" t="s">
        <v>62</v>
      </c>
      <c r="E4147" t="s">
        <v>63</v>
      </c>
      <c r="F4147" t="s">
        <v>88</v>
      </c>
      <c r="G4147" t="s">
        <v>179</v>
      </c>
      <c r="H4147">
        <v>2003</v>
      </c>
      <c r="J4147" t="s">
        <v>66</v>
      </c>
      <c r="L4147" t="s">
        <v>67</v>
      </c>
      <c r="R4147" t="s">
        <v>80</v>
      </c>
      <c r="U4147" t="s">
        <v>6083</v>
      </c>
      <c r="AC4147" t="s">
        <v>63</v>
      </c>
      <c r="AD4147" t="s">
        <v>68</v>
      </c>
      <c r="AE4147" t="s">
        <v>61</v>
      </c>
      <c r="AF4147" t="s">
        <v>69</v>
      </c>
      <c r="AG4147" t="s">
        <v>81</v>
      </c>
      <c r="AH4147" t="s">
        <v>82</v>
      </c>
      <c r="AL4147" t="s">
        <v>72</v>
      </c>
      <c r="AM4147" t="s">
        <v>202</v>
      </c>
      <c r="AN4147" s="2">
        <v>800</v>
      </c>
      <c r="AP4147" s="2">
        <v>2300</v>
      </c>
      <c r="AQ4147" s="2">
        <v>800</v>
      </c>
      <c r="AR4147" t="s">
        <v>84</v>
      </c>
      <c r="AS4147" t="s">
        <v>85</v>
      </c>
      <c r="AT4147" t="s">
        <v>6084</v>
      </c>
      <c r="AU4147" s="2">
        <v>-4.2</v>
      </c>
      <c r="BF4147" t="s">
        <v>130</v>
      </c>
      <c r="BG4147" s="2">
        <v>97333.38</v>
      </c>
      <c r="BH4147" s="2">
        <v>452342.4</v>
      </c>
    </row>
    <row r="4148" spans="1:60" ht="13.5" x14ac:dyDescent="0.25">
      <c r="A4148">
        <v>27805</v>
      </c>
      <c r="B4148" t="s">
        <v>6085</v>
      </c>
      <c r="C4148" t="s">
        <v>61</v>
      </c>
      <c r="D4148" t="s">
        <v>62</v>
      </c>
      <c r="E4148" t="s">
        <v>63</v>
      </c>
      <c r="F4148" t="s">
        <v>205</v>
      </c>
      <c r="G4148" t="s">
        <v>278</v>
      </c>
      <c r="J4148" t="s">
        <v>66</v>
      </c>
      <c r="L4148" t="s">
        <v>67</v>
      </c>
      <c r="AC4148" t="s">
        <v>63</v>
      </c>
      <c r="AD4148" t="s">
        <v>68</v>
      </c>
      <c r="AE4148" t="s">
        <v>61</v>
      </c>
      <c r="AF4148" t="s">
        <v>69</v>
      </c>
      <c r="AG4148" t="s">
        <v>70</v>
      </c>
      <c r="AH4148" t="s">
        <v>71</v>
      </c>
      <c r="AL4148" t="s">
        <v>72</v>
      </c>
      <c r="BG4148" s="2">
        <v>97029.032999999996</v>
      </c>
      <c r="BH4148" s="2">
        <v>452969.19799999997</v>
      </c>
    </row>
    <row r="4149" spans="1:60" ht="13.5" x14ac:dyDescent="0.25">
      <c r="A4149">
        <v>28349</v>
      </c>
      <c r="B4149" t="s">
        <v>6086</v>
      </c>
      <c r="C4149" t="s">
        <v>61</v>
      </c>
      <c r="D4149" t="s">
        <v>62</v>
      </c>
      <c r="E4149" t="s">
        <v>63</v>
      </c>
      <c r="F4149" t="s">
        <v>126</v>
      </c>
      <c r="G4149" t="s">
        <v>127</v>
      </c>
      <c r="J4149" t="s">
        <v>66</v>
      </c>
      <c r="L4149" t="s">
        <v>67</v>
      </c>
      <c r="AC4149" t="s">
        <v>63</v>
      </c>
      <c r="AD4149" t="s">
        <v>103</v>
      </c>
      <c r="AE4149" t="s">
        <v>61</v>
      </c>
      <c r="AF4149" t="s">
        <v>69</v>
      </c>
      <c r="AG4149" t="s">
        <v>70</v>
      </c>
      <c r="AH4149" t="s">
        <v>71</v>
      </c>
      <c r="AL4149" t="s">
        <v>72</v>
      </c>
      <c r="BG4149" s="2">
        <v>96495.91</v>
      </c>
      <c r="BH4149" s="2">
        <v>453200.06900000002</v>
      </c>
    </row>
    <row r="4150" spans="1:60" ht="13.5" x14ac:dyDescent="0.25">
      <c r="A4150">
        <v>28351</v>
      </c>
      <c r="B4150" t="s">
        <v>6087</v>
      </c>
      <c r="C4150" t="s">
        <v>61</v>
      </c>
      <c r="D4150" t="s">
        <v>62</v>
      </c>
      <c r="E4150" t="s">
        <v>63</v>
      </c>
      <c r="F4150" t="s">
        <v>88</v>
      </c>
      <c r="G4150" t="s">
        <v>617</v>
      </c>
      <c r="J4150" t="s">
        <v>66</v>
      </c>
      <c r="L4150" t="s">
        <v>67</v>
      </c>
      <c r="AC4150" t="s">
        <v>63</v>
      </c>
      <c r="AD4150" t="s">
        <v>68</v>
      </c>
      <c r="AE4150" t="s">
        <v>61</v>
      </c>
      <c r="AF4150" t="s">
        <v>69</v>
      </c>
      <c r="AG4150" t="s">
        <v>70</v>
      </c>
      <c r="AH4150" t="s">
        <v>71</v>
      </c>
      <c r="AL4150" t="s">
        <v>72</v>
      </c>
      <c r="BG4150" s="2">
        <v>97473.267000000007</v>
      </c>
      <c r="BH4150" s="2">
        <v>452559.886</v>
      </c>
    </row>
    <row r="4151" spans="1:60" ht="13.5" x14ac:dyDescent="0.25">
      <c r="A4151">
        <v>28354</v>
      </c>
      <c r="B4151" t="s">
        <v>6088</v>
      </c>
      <c r="C4151" t="s">
        <v>61</v>
      </c>
      <c r="D4151" t="s">
        <v>62</v>
      </c>
      <c r="E4151" t="s">
        <v>63</v>
      </c>
      <c r="F4151" t="s">
        <v>106</v>
      </c>
      <c r="G4151" t="s">
        <v>519</v>
      </c>
      <c r="J4151" t="s">
        <v>66</v>
      </c>
      <c r="L4151" t="s">
        <v>67</v>
      </c>
      <c r="AC4151" t="s">
        <v>63</v>
      </c>
      <c r="AD4151" t="s">
        <v>68</v>
      </c>
      <c r="AE4151" t="s">
        <v>61</v>
      </c>
      <c r="AF4151" t="s">
        <v>69</v>
      </c>
      <c r="AG4151" t="s">
        <v>70</v>
      </c>
      <c r="AH4151" t="s">
        <v>71</v>
      </c>
      <c r="AL4151" t="s">
        <v>72</v>
      </c>
      <c r="BG4151" s="2">
        <v>96741.232000000004</v>
      </c>
      <c r="BH4151" s="2">
        <v>452011.95799999998</v>
      </c>
    </row>
    <row r="4152" spans="1:60" ht="13.5" x14ac:dyDescent="0.25">
      <c r="A4152">
        <v>28359</v>
      </c>
      <c r="B4152" t="s">
        <v>6089</v>
      </c>
      <c r="C4152" t="s">
        <v>61</v>
      </c>
      <c r="D4152" t="s">
        <v>62</v>
      </c>
      <c r="E4152" t="s">
        <v>63</v>
      </c>
      <c r="F4152" t="s">
        <v>96</v>
      </c>
      <c r="G4152" t="s">
        <v>236</v>
      </c>
      <c r="H4152">
        <v>2002</v>
      </c>
      <c r="J4152" t="s">
        <v>66</v>
      </c>
      <c r="L4152" t="s">
        <v>67</v>
      </c>
      <c r="R4152" t="s">
        <v>80</v>
      </c>
      <c r="AC4152" t="s">
        <v>63</v>
      </c>
      <c r="AD4152" t="s">
        <v>94</v>
      </c>
      <c r="AE4152" t="s">
        <v>61</v>
      </c>
      <c r="AF4152" t="s">
        <v>69</v>
      </c>
      <c r="AG4152" t="s">
        <v>81</v>
      </c>
      <c r="AH4152" t="s">
        <v>82</v>
      </c>
      <c r="AL4152" t="s">
        <v>72</v>
      </c>
      <c r="AM4152" t="s">
        <v>83</v>
      </c>
      <c r="AN4152" s="2">
        <v>800</v>
      </c>
      <c r="AP4152" s="2">
        <v>1950</v>
      </c>
      <c r="AQ4152" s="2">
        <v>800</v>
      </c>
      <c r="AR4152" t="s">
        <v>84</v>
      </c>
      <c r="AS4152" t="s">
        <v>85</v>
      </c>
      <c r="AT4152" t="s">
        <v>6090</v>
      </c>
      <c r="AU4152" s="2">
        <v>-4.2</v>
      </c>
      <c r="BG4152" s="2">
        <v>96826.790999999997</v>
      </c>
      <c r="BH4152" s="2">
        <v>453160.15399999998</v>
      </c>
    </row>
    <row r="4153" spans="1:60" ht="13.5" x14ac:dyDescent="0.25">
      <c r="A4153">
        <v>28366</v>
      </c>
      <c r="B4153" t="s">
        <v>6091</v>
      </c>
      <c r="C4153" t="s">
        <v>61</v>
      </c>
      <c r="D4153" t="s">
        <v>62</v>
      </c>
      <c r="E4153" t="s">
        <v>63</v>
      </c>
      <c r="F4153" t="s">
        <v>106</v>
      </c>
      <c r="G4153" t="s">
        <v>519</v>
      </c>
      <c r="H4153">
        <v>2007</v>
      </c>
      <c r="J4153" t="s">
        <v>66</v>
      </c>
      <c r="L4153" t="s">
        <v>67</v>
      </c>
      <c r="R4153" t="s">
        <v>80</v>
      </c>
      <c r="U4153" t="s">
        <v>6092</v>
      </c>
      <c r="AC4153" t="s">
        <v>63</v>
      </c>
      <c r="AD4153" t="s">
        <v>68</v>
      </c>
      <c r="AE4153" t="s">
        <v>61</v>
      </c>
      <c r="AF4153" t="s">
        <v>69</v>
      </c>
      <c r="AG4153" t="s">
        <v>81</v>
      </c>
      <c r="AH4153" t="s">
        <v>82</v>
      </c>
      <c r="AL4153" t="s">
        <v>72</v>
      </c>
      <c r="AM4153" t="s">
        <v>83</v>
      </c>
      <c r="AN4153" s="2">
        <v>800</v>
      </c>
      <c r="AP4153" s="2">
        <v>1930</v>
      </c>
      <c r="AQ4153" s="2">
        <v>800</v>
      </c>
      <c r="AR4153" t="s">
        <v>84</v>
      </c>
      <c r="AS4153" t="s">
        <v>85</v>
      </c>
      <c r="AT4153" t="s">
        <v>6093</v>
      </c>
      <c r="AU4153" s="2">
        <v>-4.1500000000000004</v>
      </c>
      <c r="BF4153" t="s">
        <v>130</v>
      </c>
      <c r="BG4153" s="2">
        <v>96656.45</v>
      </c>
      <c r="BH4153" s="2">
        <v>451894.81</v>
      </c>
    </row>
    <row r="4154" spans="1:60" ht="13.5" x14ac:dyDescent="0.25">
      <c r="A4154">
        <v>28082</v>
      </c>
      <c r="B4154" t="s">
        <v>6094</v>
      </c>
      <c r="C4154" t="s">
        <v>61</v>
      </c>
      <c r="D4154" t="s">
        <v>62</v>
      </c>
      <c r="E4154" t="s">
        <v>63</v>
      </c>
      <c r="F4154" t="s">
        <v>88</v>
      </c>
      <c r="G4154" t="s">
        <v>140</v>
      </c>
      <c r="J4154" t="s">
        <v>66</v>
      </c>
      <c r="L4154" t="s">
        <v>67</v>
      </c>
      <c r="AC4154" t="s">
        <v>63</v>
      </c>
      <c r="AD4154" t="s">
        <v>68</v>
      </c>
      <c r="AE4154" t="s">
        <v>61</v>
      </c>
      <c r="AF4154" t="s">
        <v>69</v>
      </c>
      <c r="AG4154" t="s">
        <v>70</v>
      </c>
      <c r="AH4154" t="s">
        <v>71</v>
      </c>
      <c r="AL4154" t="s">
        <v>72</v>
      </c>
      <c r="BG4154" s="2">
        <v>97471.831999999995</v>
      </c>
      <c r="BH4154" s="2">
        <v>452382.01500000001</v>
      </c>
    </row>
    <row r="4155" spans="1:60" ht="13.5" x14ac:dyDescent="0.25">
      <c r="A4155">
        <v>27550</v>
      </c>
      <c r="B4155" t="s">
        <v>6095</v>
      </c>
      <c r="C4155" t="s">
        <v>61</v>
      </c>
      <c r="D4155" t="s">
        <v>62</v>
      </c>
      <c r="E4155" t="s">
        <v>63</v>
      </c>
      <c r="F4155" t="s">
        <v>123</v>
      </c>
      <c r="G4155" t="s">
        <v>212</v>
      </c>
      <c r="J4155" t="s">
        <v>66</v>
      </c>
      <c r="L4155" t="s">
        <v>67</v>
      </c>
      <c r="AC4155" t="s">
        <v>63</v>
      </c>
      <c r="AD4155" t="s">
        <v>76</v>
      </c>
      <c r="AE4155" t="s">
        <v>61</v>
      </c>
      <c r="AF4155" t="s">
        <v>69</v>
      </c>
      <c r="AG4155" t="s">
        <v>70</v>
      </c>
      <c r="AH4155" t="s">
        <v>71</v>
      </c>
      <c r="AL4155" t="s">
        <v>72</v>
      </c>
      <c r="BG4155" s="2">
        <v>96897.956999999995</v>
      </c>
      <c r="BH4155" s="2">
        <v>452346.18400000001</v>
      </c>
    </row>
    <row r="4156" spans="1:60" ht="13.5" x14ac:dyDescent="0.25">
      <c r="A4156">
        <v>27551</v>
      </c>
      <c r="B4156" t="s">
        <v>6096</v>
      </c>
      <c r="C4156" t="s">
        <v>61</v>
      </c>
      <c r="D4156" t="s">
        <v>62</v>
      </c>
      <c r="E4156" t="s">
        <v>63</v>
      </c>
      <c r="F4156" t="s">
        <v>117</v>
      </c>
      <c r="G4156" t="s">
        <v>470</v>
      </c>
      <c r="J4156" t="s">
        <v>66</v>
      </c>
      <c r="L4156" t="s">
        <v>67</v>
      </c>
      <c r="AC4156" t="s">
        <v>63</v>
      </c>
      <c r="AD4156" t="s">
        <v>103</v>
      </c>
      <c r="AE4156" t="s">
        <v>61</v>
      </c>
      <c r="AF4156" t="s">
        <v>69</v>
      </c>
      <c r="AG4156" t="s">
        <v>70</v>
      </c>
      <c r="AH4156" t="s">
        <v>71</v>
      </c>
      <c r="AL4156" t="s">
        <v>72</v>
      </c>
      <c r="BG4156" s="2">
        <v>96382.055999999997</v>
      </c>
      <c r="BH4156" s="2">
        <v>453430.717</v>
      </c>
    </row>
    <row r="4157" spans="1:60" ht="13.5" x14ac:dyDescent="0.25">
      <c r="A4157">
        <v>27817</v>
      </c>
      <c r="B4157" t="s">
        <v>6097</v>
      </c>
      <c r="C4157" t="s">
        <v>61</v>
      </c>
      <c r="D4157" t="s">
        <v>62</v>
      </c>
      <c r="E4157" t="s">
        <v>63</v>
      </c>
      <c r="F4157" t="s">
        <v>120</v>
      </c>
      <c r="G4157" t="s">
        <v>121</v>
      </c>
      <c r="J4157" t="s">
        <v>66</v>
      </c>
      <c r="L4157" t="s">
        <v>67</v>
      </c>
      <c r="AC4157" t="s">
        <v>63</v>
      </c>
      <c r="AD4157" t="s">
        <v>94</v>
      </c>
      <c r="AE4157" t="s">
        <v>61</v>
      </c>
      <c r="AF4157" t="s">
        <v>69</v>
      </c>
      <c r="AG4157" t="s">
        <v>70</v>
      </c>
      <c r="AH4157" t="s">
        <v>71</v>
      </c>
      <c r="AL4157" t="s">
        <v>72</v>
      </c>
      <c r="BG4157" s="2">
        <v>96509.539000000004</v>
      </c>
      <c r="BH4157" s="2">
        <v>453765.91399999999</v>
      </c>
    </row>
    <row r="4158" spans="1:60" ht="13.5" x14ac:dyDescent="0.25">
      <c r="A4158">
        <v>27818</v>
      </c>
      <c r="B4158" t="s">
        <v>6098</v>
      </c>
      <c r="C4158" t="s">
        <v>61</v>
      </c>
      <c r="D4158" t="s">
        <v>62</v>
      </c>
      <c r="E4158" t="s">
        <v>63</v>
      </c>
      <c r="F4158" t="s">
        <v>106</v>
      </c>
      <c r="G4158" t="s">
        <v>289</v>
      </c>
      <c r="H4158">
        <v>2007</v>
      </c>
      <c r="J4158" t="s">
        <v>66</v>
      </c>
      <c r="L4158" t="s">
        <v>67</v>
      </c>
      <c r="R4158" t="s">
        <v>80</v>
      </c>
      <c r="AC4158" t="s">
        <v>63</v>
      </c>
      <c r="AD4158" t="s">
        <v>68</v>
      </c>
      <c r="AE4158" t="s">
        <v>61</v>
      </c>
      <c r="AF4158" t="s">
        <v>69</v>
      </c>
      <c r="AG4158" t="s">
        <v>81</v>
      </c>
      <c r="AH4158" t="s">
        <v>82</v>
      </c>
      <c r="AL4158" t="s">
        <v>72</v>
      </c>
      <c r="AM4158" t="s">
        <v>202</v>
      </c>
      <c r="AN4158" s="2">
        <v>800</v>
      </c>
      <c r="AP4158" s="2">
        <v>2170</v>
      </c>
      <c r="AQ4158" s="2">
        <v>800</v>
      </c>
      <c r="AR4158" t="s">
        <v>84</v>
      </c>
      <c r="AS4158" t="s">
        <v>85</v>
      </c>
      <c r="AT4158" t="s">
        <v>6099</v>
      </c>
      <c r="AU4158" s="2">
        <v>-4.2</v>
      </c>
      <c r="BG4158" s="2">
        <v>96895.86</v>
      </c>
      <c r="BH4158" s="2">
        <v>451904.01</v>
      </c>
    </row>
    <row r="4159" spans="1:60" ht="13.5" x14ac:dyDescent="0.25">
      <c r="A4159">
        <v>28368</v>
      </c>
      <c r="B4159" t="s">
        <v>6100</v>
      </c>
      <c r="C4159" t="s">
        <v>91</v>
      </c>
      <c r="D4159" t="s">
        <v>62</v>
      </c>
      <c r="E4159" t="s">
        <v>63</v>
      </c>
      <c r="F4159" t="s">
        <v>123</v>
      </c>
      <c r="G4159" t="s">
        <v>124</v>
      </c>
      <c r="J4159" t="s">
        <v>66</v>
      </c>
      <c r="L4159" t="s">
        <v>67</v>
      </c>
      <c r="AC4159" t="s">
        <v>63</v>
      </c>
      <c r="AD4159" t="s">
        <v>76</v>
      </c>
      <c r="AE4159" t="s">
        <v>61</v>
      </c>
      <c r="AF4159" t="s">
        <v>69</v>
      </c>
      <c r="AG4159" t="s">
        <v>70</v>
      </c>
      <c r="AH4159" t="s">
        <v>71</v>
      </c>
      <c r="AL4159" t="s">
        <v>72</v>
      </c>
      <c r="BG4159" s="2">
        <v>96894.494999999995</v>
      </c>
      <c r="BH4159" s="2">
        <v>452552.58899999998</v>
      </c>
    </row>
    <row r="4160" spans="1:60" ht="13.5" x14ac:dyDescent="0.25">
      <c r="A4160">
        <v>28374</v>
      </c>
      <c r="B4160" t="s">
        <v>6101</v>
      </c>
      <c r="C4160" t="s">
        <v>61</v>
      </c>
      <c r="D4160" t="s">
        <v>62</v>
      </c>
      <c r="E4160" t="s">
        <v>63</v>
      </c>
      <c r="F4160" t="s">
        <v>96</v>
      </c>
      <c r="G4160" t="s">
        <v>345</v>
      </c>
      <c r="J4160" t="s">
        <v>66</v>
      </c>
      <c r="L4160" t="s">
        <v>67</v>
      </c>
      <c r="AC4160" t="s">
        <v>63</v>
      </c>
      <c r="AD4160" t="s">
        <v>94</v>
      </c>
      <c r="AE4160" t="s">
        <v>61</v>
      </c>
      <c r="AF4160" t="s">
        <v>69</v>
      </c>
      <c r="AG4160" t="s">
        <v>70</v>
      </c>
      <c r="AH4160" t="s">
        <v>71</v>
      </c>
      <c r="AL4160" t="s">
        <v>72</v>
      </c>
      <c r="BG4160" s="2">
        <v>97174.623999999996</v>
      </c>
      <c r="BH4160" s="2">
        <v>453394.39899999998</v>
      </c>
    </row>
    <row r="4161" spans="1:60" ht="13.5" x14ac:dyDescent="0.25">
      <c r="A4161">
        <v>28379</v>
      </c>
      <c r="B4161" t="s">
        <v>6102</v>
      </c>
      <c r="C4161" t="s">
        <v>61</v>
      </c>
      <c r="D4161" t="s">
        <v>62</v>
      </c>
      <c r="E4161" t="s">
        <v>63</v>
      </c>
      <c r="F4161" t="s">
        <v>120</v>
      </c>
      <c r="G4161" t="s">
        <v>352</v>
      </c>
      <c r="J4161" t="s">
        <v>66</v>
      </c>
      <c r="L4161" t="s">
        <v>67</v>
      </c>
      <c r="AC4161" t="s">
        <v>63</v>
      </c>
      <c r="AD4161" t="s">
        <v>94</v>
      </c>
      <c r="AE4161" t="s">
        <v>61</v>
      </c>
      <c r="AF4161" t="s">
        <v>69</v>
      </c>
      <c r="AG4161" t="s">
        <v>70</v>
      </c>
      <c r="AH4161" t="s">
        <v>71</v>
      </c>
      <c r="AL4161" t="s">
        <v>72</v>
      </c>
      <c r="BG4161" s="2">
        <v>96473.835999999996</v>
      </c>
      <c r="BH4161" s="2">
        <v>453500.527</v>
      </c>
    </row>
    <row r="4162" spans="1:60" ht="13.5" x14ac:dyDescent="0.25">
      <c r="A4162">
        <v>28384</v>
      </c>
      <c r="B4162" t="s">
        <v>6103</v>
      </c>
      <c r="C4162" t="s">
        <v>61</v>
      </c>
      <c r="D4162" t="s">
        <v>62</v>
      </c>
      <c r="E4162" t="s">
        <v>63</v>
      </c>
      <c r="F4162" t="s">
        <v>96</v>
      </c>
      <c r="G4162" t="s">
        <v>411</v>
      </c>
      <c r="J4162" t="s">
        <v>66</v>
      </c>
      <c r="L4162" t="s">
        <v>67</v>
      </c>
      <c r="AC4162" t="s">
        <v>63</v>
      </c>
      <c r="AD4162" t="s">
        <v>94</v>
      </c>
      <c r="AE4162" t="s">
        <v>61</v>
      </c>
      <c r="AF4162" t="s">
        <v>69</v>
      </c>
      <c r="AG4162" t="s">
        <v>70</v>
      </c>
      <c r="AH4162" t="s">
        <v>71</v>
      </c>
      <c r="AL4162" t="s">
        <v>72</v>
      </c>
      <c r="BG4162" s="2">
        <v>97199.308999999994</v>
      </c>
      <c r="BH4162" s="2">
        <v>453381.636</v>
      </c>
    </row>
    <row r="4163" spans="1:60" ht="13.5" x14ac:dyDescent="0.25">
      <c r="A4163">
        <v>28105</v>
      </c>
      <c r="B4163" t="s">
        <v>6104</v>
      </c>
      <c r="C4163" t="s">
        <v>61</v>
      </c>
      <c r="D4163" t="s">
        <v>62</v>
      </c>
      <c r="E4163" t="s">
        <v>63</v>
      </c>
      <c r="F4163" t="s">
        <v>64</v>
      </c>
      <c r="G4163" t="s">
        <v>65</v>
      </c>
      <c r="H4163">
        <v>2003</v>
      </c>
      <c r="J4163" t="s">
        <v>66</v>
      </c>
      <c r="L4163" t="s">
        <v>67</v>
      </c>
      <c r="R4163" t="s">
        <v>80</v>
      </c>
      <c r="U4163" t="s">
        <v>6105</v>
      </c>
      <c r="AC4163" t="s">
        <v>63</v>
      </c>
      <c r="AD4163" t="s">
        <v>68</v>
      </c>
      <c r="AE4163" t="s">
        <v>61</v>
      </c>
      <c r="AF4163" t="s">
        <v>69</v>
      </c>
      <c r="AG4163" t="s">
        <v>81</v>
      </c>
      <c r="AH4163" t="s">
        <v>82</v>
      </c>
      <c r="AL4163" t="s">
        <v>72</v>
      </c>
      <c r="AM4163" t="s">
        <v>202</v>
      </c>
      <c r="AN4163" s="2">
        <v>800</v>
      </c>
      <c r="AP4163" s="2">
        <v>1600</v>
      </c>
      <c r="AQ4163" s="2">
        <v>800</v>
      </c>
      <c r="AR4163" t="s">
        <v>84</v>
      </c>
      <c r="AS4163" t="s">
        <v>85</v>
      </c>
      <c r="AT4163" t="s">
        <v>6106</v>
      </c>
      <c r="AU4163" s="2">
        <v>-4.2</v>
      </c>
      <c r="BF4163" t="s">
        <v>130</v>
      </c>
      <c r="BG4163" s="2">
        <v>97208.06</v>
      </c>
      <c r="BH4163" s="2">
        <v>453192.18</v>
      </c>
    </row>
    <row r="4164" spans="1:60" ht="13.5" x14ac:dyDescent="0.25">
      <c r="A4164">
        <v>28109</v>
      </c>
      <c r="B4164" t="s">
        <v>6107</v>
      </c>
      <c r="C4164" t="s">
        <v>61</v>
      </c>
      <c r="D4164" t="s">
        <v>62</v>
      </c>
      <c r="E4164" t="s">
        <v>63</v>
      </c>
      <c r="F4164" t="s">
        <v>92</v>
      </c>
      <c r="G4164" t="s">
        <v>459</v>
      </c>
      <c r="J4164" t="s">
        <v>66</v>
      </c>
      <c r="L4164" t="s">
        <v>67</v>
      </c>
      <c r="AC4164" t="s">
        <v>63</v>
      </c>
      <c r="AD4164" t="s">
        <v>94</v>
      </c>
      <c r="AE4164" t="s">
        <v>61</v>
      </c>
      <c r="AF4164" t="s">
        <v>69</v>
      </c>
      <c r="AG4164" t="s">
        <v>70</v>
      </c>
      <c r="AH4164" t="s">
        <v>71</v>
      </c>
      <c r="AL4164" t="s">
        <v>72</v>
      </c>
      <c r="BG4164" s="2">
        <v>96996.682000000001</v>
      </c>
      <c r="BH4164" s="2">
        <v>453632.484</v>
      </c>
    </row>
    <row r="4165" spans="1:60" ht="13.5" x14ac:dyDescent="0.25">
      <c r="A4165">
        <v>28110</v>
      </c>
      <c r="B4165" t="s">
        <v>6108</v>
      </c>
      <c r="C4165" t="s">
        <v>61</v>
      </c>
      <c r="D4165" t="s">
        <v>62</v>
      </c>
      <c r="E4165" t="s">
        <v>63</v>
      </c>
      <c r="F4165" t="s">
        <v>120</v>
      </c>
      <c r="G4165" t="s">
        <v>121</v>
      </c>
      <c r="H4165">
        <v>1999</v>
      </c>
      <c r="J4165" t="s">
        <v>66</v>
      </c>
      <c r="L4165" t="s">
        <v>67</v>
      </c>
      <c r="R4165" t="s">
        <v>80</v>
      </c>
      <c r="U4165" t="s">
        <v>6109</v>
      </c>
      <c r="AC4165" t="s">
        <v>63</v>
      </c>
      <c r="AD4165" t="s">
        <v>94</v>
      </c>
      <c r="AE4165" t="s">
        <v>61</v>
      </c>
      <c r="AF4165" t="s">
        <v>69</v>
      </c>
      <c r="AG4165" t="s">
        <v>81</v>
      </c>
      <c r="AH4165" t="s">
        <v>82</v>
      </c>
      <c r="AL4165" t="s">
        <v>72</v>
      </c>
      <c r="AM4165" t="s">
        <v>202</v>
      </c>
      <c r="AN4165" s="2">
        <v>800</v>
      </c>
      <c r="AP4165" s="2">
        <v>2280</v>
      </c>
      <c r="AQ4165" s="2">
        <v>800</v>
      </c>
      <c r="AR4165" t="s">
        <v>84</v>
      </c>
      <c r="AS4165" t="s">
        <v>85</v>
      </c>
      <c r="AT4165" t="s">
        <v>6110</v>
      </c>
      <c r="AU4165" s="2">
        <v>-4.2</v>
      </c>
      <c r="BF4165" t="s">
        <v>130</v>
      </c>
      <c r="BG4165" s="2">
        <v>96531.55</v>
      </c>
      <c r="BH4165" s="2">
        <v>453788.27</v>
      </c>
    </row>
    <row r="4166" spans="1:60" ht="13.5" x14ac:dyDescent="0.25">
      <c r="A4166">
        <v>28112</v>
      </c>
      <c r="B4166" t="s">
        <v>6111</v>
      </c>
      <c r="C4166" t="s">
        <v>61</v>
      </c>
      <c r="D4166" t="s">
        <v>62</v>
      </c>
      <c r="E4166" t="s">
        <v>63</v>
      </c>
      <c r="F4166" t="s">
        <v>78</v>
      </c>
      <c r="G4166" t="s">
        <v>904</v>
      </c>
      <c r="H4166">
        <v>2014</v>
      </c>
      <c r="J4166" t="s">
        <v>66</v>
      </c>
      <c r="L4166" t="s">
        <v>67</v>
      </c>
      <c r="R4166" t="s">
        <v>80</v>
      </c>
      <c r="U4166" t="s">
        <v>6112</v>
      </c>
      <c r="AC4166" t="s">
        <v>63</v>
      </c>
      <c r="AD4166" t="s">
        <v>68</v>
      </c>
      <c r="AE4166" t="s">
        <v>61</v>
      </c>
      <c r="AF4166" t="s">
        <v>69</v>
      </c>
      <c r="AG4166" t="s">
        <v>81</v>
      </c>
      <c r="AH4166" t="s">
        <v>82</v>
      </c>
      <c r="AL4166" t="s">
        <v>72</v>
      </c>
      <c r="AM4166" t="s">
        <v>83</v>
      </c>
      <c r="AN4166" s="2">
        <v>800</v>
      </c>
      <c r="AP4166" s="2">
        <v>2350</v>
      </c>
      <c r="AQ4166" s="2">
        <v>800</v>
      </c>
      <c r="AR4166" t="s">
        <v>84</v>
      </c>
      <c r="AS4166" t="s">
        <v>85</v>
      </c>
      <c r="AT4166" t="s">
        <v>6113</v>
      </c>
      <c r="AU4166" s="2">
        <v>-4</v>
      </c>
      <c r="BF4166" t="s">
        <v>130</v>
      </c>
      <c r="BG4166" s="2">
        <v>97636.297999999995</v>
      </c>
      <c r="BH4166" s="2">
        <v>452734.22</v>
      </c>
    </row>
    <row r="4167" spans="1:60" ht="13.5" x14ac:dyDescent="0.25">
      <c r="A4167">
        <v>28114</v>
      </c>
      <c r="B4167" t="s">
        <v>6114</v>
      </c>
      <c r="C4167" t="s">
        <v>61</v>
      </c>
      <c r="D4167" t="s">
        <v>62</v>
      </c>
      <c r="E4167" t="s">
        <v>63</v>
      </c>
      <c r="F4167" t="s">
        <v>126</v>
      </c>
      <c r="G4167" t="s">
        <v>175</v>
      </c>
      <c r="H4167">
        <v>2003</v>
      </c>
      <c r="J4167" t="s">
        <v>66</v>
      </c>
      <c r="L4167" t="s">
        <v>67</v>
      </c>
      <c r="R4167" t="s">
        <v>80</v>
      </c>
      <c r="U4167" t="s">
        <v>6115</v>
      </c>
      <c r="AC4167" t="s">
        <v>63</v>
      </c>
      <c r="AD4167" t="s">
        <v>103</v>
      </c>
      <c r="AE4167" t="s">
        <v>61</v>
      </c>
      <c r="AF4167" t="s">
        <v>69</v>
      </c>
      <c r="AG4167" t="s">
        <v>81</v>
      </c>
      <c r="AH4167" t="s">
        <v>82</v>
      </c>
      <c r="AL4167" t="s">
        <v>72</v>
      </c>
      <c r="AM4167" t="s">
        <v>202</v>
      </c>
      <c r="AN4167" s="2">
        <v>800</v>
      </c>
      <c r="AP4167" s="2">
        <v>2300</v>
      </c>
      <c r="AQ4167" s="2">
        <v>800</v>
      </c>
      <c r="AR4167" t="s">
        <v>84</v>
      </c>
      <c r="AS4167" t="s">
        <v>85</v>
      </c>
      <c r="AT4167" t="s">
        <v>6116</v>
      </c>
      <c r="AU4167" s="2">
        <v>-4.2</v>
      </c>
      <c r="BF4167" t="s">
        <v>130</v>
      </c>
      <c r="BG4167" s="2">
        <v>96498.929000000004</v>
      </c>
      <c r="BH4167" s="2">
        <v>453056.32400000002</v>
      </c>
    </row>
    <row r="4168" spans="1:60" ht="13.5" x14ac:dyDescent="0.25">
      <c r="A4168">
        <v>27840</v>
      </c>
      <c r="B4168" t="s">
        <v>6117</v>
      </c>
      <c r="C4168" t="s">
        <v>61</v>
      </c>
      <c r="D4168" t="s">
        <v>62</v>
      </c>
      <c r="E4168" t="s">
        <v>63</v>
      </c>
      <c r="F4168" t="s">
        <v>114</v>
      </c>
      <c r="G4168" t="s">
        <v>164</v>
      </c>
      <c r="H4168">
        <v>2007</v>
      </c>
      <c r="J4168" t="s">
        <v>66</v>
      </c>
      <c r="L4168" t="s">
        <v>67</v>
      </c>
      <c r="R4168" t="s">
        <v>80</v>
      </c>
      <c r="AC4168" t="s">
        <v>63</v>
      </c>
      <c r="AD4168" t="s">
        <v>68</v>
      </c>
      <c r="AE4168" t="s">
        <v>61</v>
      </c>
      <c r="AF4168" t="s">
        <v>69</v>
      </c>
      <c r="AG4168" t="s">
        <v>81</v>
      </c>
      <c r="AH4168" t="s">
        <v>82</v>
      </c>
      <c r="AL4168" t="s">
        <v>72</v>
      </c>
      <c r="AM4168" t="s">
        <v>83</v>
      </c>
      <c r="AN4168" s="2">
        <v>800</v>
      </c>
      <c r="AP4168" s="2">
        <v>1250</v>
      </c>
      <c r="AQ4168" s="2">
        <v>800</v>
      </c>
      <c r="AR4168" t="s">
        <v>84</v>
      </c>
      <c r="AS4168" t="s">
        <v>85</v>
      </c>
      <c r="AT4168" t="s">
        <v>6118</v>
      </c>
      <c r="AU4168" s="2">
        <v>-4.2</v>
      </c>
      <c r="BG4168" s="2">
        <v>97141.18</v>
      </c>
      <c r="BH4168" s="2">
        <v>452440.08</v>
      </c>
    </row>
    <row r="4169" spans="1:60" ht="13.5" x14ac:dyDescent="0.25">
      <c r="A4169">
        <v>27845</v>
      </c>
      <c r="B4169" t="s">
        <v>6119</v>
      </c>
      <c r="C4169" t="s">
        <v>61</v>
      </c>
      <c r="D4169" t="s">
        <v>62</v>
      </c>
      <c r="E4169" t="s">
        <v>63</v>
      </c>
      <c r="F4169" t="s">
        <v>96</v>
      </c>
      <c r="G4169" t="s">
        <v>338</v>
      </c>
      <c r="J4169" t="s">
        <v>66</v>
      </c>
      <c r="L4169" t="s">
        <v>67</v>
      </c>
      <c r="AC4169" t="s">
        <v>63</v>
      </c>
      <c r="AD4169" t="s">
        <v>94</v>
      </c>
      <c r="AE4169" t="s">
        <v>61</v>
      </c>
      <c r="AF4169" t="s">
        <v>69</v>
      </c>
      <c r="AG4169" t="s">
        <v>70</v>
      </c>
      <c r="AH4169" t="s">
        <v>71</v>
      </c>
      <c r="AL4169" t="s">
        <v>72</v>
      </c>
      <c r="BA4169" t="s">
        <v>98</v>
      </c>
      <c r="BG4169" s="2">
        <v>97118.623000000007</v>
      </c>
      <c r="BH4169" s="2">
        <v>453344.22499999998</v>
      </c>
    </row>
    <row r="4170" spans="1:60" ht="13.5" x14ac:dyDescent="0.25">
      <c r="A4170">
        <v>28389</v>
      </c>
      <c r="B4170" t="s">
        <v>6120</v>
      </c>
      <c r="C4170" t="s">
        <v>61</v>
      </c>
      <c r="D4170" t="s">
        <v>62</v>
      </c>
      <c r="E4170" t="s">
        <v>63</v>
      </c>
      <c r="F4170" t="s">
        <v>64</v>
      </c>
      <c r="G4170" t="s">
        <v>333</v>
      </c>
      <c r="H4170">
        <v>2003</v>
      </c>
      <c r="J4170" t="s">
        <v>66</v>
      </c>
      <c r="L4170" t="s">
        <v>67</v>
      </c>
      <c r="R4170" t="s">
        <v>80</v>
      </c>
      <c r="U4170" t="s">
        <v>6121</v>
      </c>
      <c r="AC4170" t="s">
        <v>63</v>
      </c>
      <c r="AD4170" t="s">
        <v>68</v>
      </c>
      <c r="AE4170" t="s">
        <v>61</v>
      </c>
      <c r="AF4170" t="s">
        <v>69</v>
      </c>
      <c r="AG4170" t="s">
        <v>81</v>
      </c>
      <c r="AH4170" t="s">
        <v>82</v>
      </c>
      <c r="AL4170" t="s">
        <v>72</v>
      </c>
      <c r="AM4170" t="s">
        <v>83</v>
      </c>
      <c r="AN4170" s="2">
        <v>800</v>
      </c>
      <c r="AP4170" s="2">
        <v>3350</v>
      </c>
      <c r="AQ4170" s="2">
        <v>800</v>
      </c>
      <c r="AR4170" t="s">
        <v>84</v>
      </c>
      <c r="AS4170" t="s">
        <v>85</v>
      </c>
      <c r="AT4170" t="s">
        <v>6122</v>
      </c>
      <c r="AU4170" s="2">
        <v>-3.22</v>
      </c>
      <c r="BF4170" t="s">
        <v>130</v>
      </c>
      <c r="BG4170" s="2">
        <v>97366.03</v>
      </c>
      <c r="BH4170" s="2">
        <v>453197</v>
      </c>
    </row>
    <row r="4171" spans="1:60" ht="13.5" x14ac:dyDescent="0.25">
      <c r="A4171">
        <v>28398</v>
      </c>
      <c r="B4171" t="s">
        <v>6123</v>
      </c>
      <c r="C4171" t="s">
        <v>61</v>
      </c>
      <c r="D4171" t="s">
        <v>62</v>
      </c>
      <c r="E4171" t="s">
        <v>63</v>
      </c>
      <c r="F4171" t="s">
        <v>74</v>
      </c>
      <c r="G4171" t="s">
        <v>208</v>
      </c>
      <c r="H4171">
        <v>2014</v>
      </c>
      <c r="J4171" t="s">
        <v>66</v>
      </c>
      <c r="L4171" t="s">
        <v>67</v>
      </c>
      <c r="AC4171" t="s">
        <v>63</v>
      </c>
      <c r="AD4171" t="s">
        <v>76</v>
      </c>
      <c r="AE4171" t="s">
        <v>61</v>
      </c>
      <c r="AF4171" t="s">
        <v>69</v>
      </c>
      <c r="AG4171" t="s">
        <v>81</v>
      </c>
      <c r="AH4171" t="s">
        <v>82</v>
      </c>
      <c r="AL4171" t="s">
        <v>72</v>
      </c>
      <c r="AM4171" t="s">
        <v>202</v>
      </c>
      <c r="AN4171" s="2">
        <v>800</v>
      </c>
      <c r="AP4171" s="2">
        <v>1150</v>
      </c>
      <c r="AQ4171" s="2">
        <v>800</v>
      </c>
      <c r="AR4171" t="s">
        <v>84</v>
      </c>
      <c r="AS4171" t="s">
        <v>85</v>
      </c>
      <c r="AT4171" t="s">
        <v>6124</v>
      </c>
      <c r="AU4171" s="2">
        <v>-4</v>
      </c>
      <c r="BF4171" t="s">
        <v>130</v>
      </c>
      <c r="BG4171" s="2">
        <v>96330.176999999996</v>
      </c>
      <c r="BH4171" s="2">
        <v>452506.80900000001</v>
      </c>
    </row>
    <row r="4172" spans="1:60" ht="13.5" x14ac:dyDescent="0.25">
      <c r="A4172">
        <v>28120</v>
      </c>
      <c r="B4172" t="s">
        <v>6125</v>
      </c>
      <c r="C4172" t="s">
        <v>61</v>
      </c>
      <c r="D4172" t="s">
        <v>62</v>
      </c>
      <c r="E4172" t="s">
        <v>63</v>
      </c>
      <c r="F4172" t="s">
        <v>123</v>
      </c>
      <c r="G4172" t="s">
        <v>212</v>
      </c>
      <c r="J4172" t="s">
        <v>66</v>
      </c>
      <c r="L4172" t="s">
        <v>67</v>
      </c>
      <c r="AC4172" t="s">
        <v>63</v>
      </c>
      <c r="AD4172" t="s">
        <v>76</v>
      </c>
      <c r="AE4172" t="s">
        <v>61</v>
      </c>
      <c r="AF4172" t="s">
        <v>69</v>
      </c>
      <c r="AG4172" t="s">
        <v>70</v>
      </c>
      <c r="AH4172" t="s">
        <v>71</v>
      </c>
      <c r="AL4172" t="s">
        <v>72</v>
      </c>
      <c r="BA4172" t="s">
        <v>98</v>
      </c>
      <c r="BG4172" s="2">
        <v>97034.652000000002</v>
      </c>
      <c r="BH4172" s="2">
        <v>452492.33600000001</v>
      </c>
    </row>
    <row r="4173" spans="1:60" ht="13.5" x14ac:dyDescent="0.25">
      <c r="A4173">
        <v>28128</v>
      </c>
      <c r="B4173" t="s">
        <v>6126</v>
      </c>
      <c r="C4173" t="s">
        <v>61</v>
      </c>
      <c r="D4173" t="s">
        <v>62</v>
      </c>
      <c r="E4173" t="s">
        <v>63</v>
      </c>
      <c r="F4173" t="s">
        <v>106</v>
      </c>
      <c r="G4173" t="s">
        <v>580</v>
      </c>
      <c r="J4173" t="s">
        <v>66</v>
      </c>
      <c r="L4173" t="s">
        <v>67</v>
      </c>
      <c r="AC4173" t="s">
        <v>63</v>
      </c>
      <c r="AD4173" t="s">
        <v>68</v>
      </c>
      <c r="AE4173" t="s">
        <v>61</v>
      </c>
      <c r="AF4173" t="s">
        <v>69</v>
      </c>
      <c r="AG4173" t="s">
        <v>70</v>
      </c>
      <c r="AH4173" t="s">
        <v>71</v>
      </c>
      <c r="AL4173" t="s">
        <v>72</v>
      </c>
      <c r="BG4173" s="2">
        <v>96901.275999999998</v>
      </c>
      <c r="BH4173" s="2">
        <v>451842.27600000001</v>
      </c>
    </row>
    <row r="4174" spans="1:60" ht="13.5" x14ac:dyDescent="0.25">
      <c r="A4174">
        <v>28129</v>
      </c>
      <c r="B4174" t="s">
        <v>6127</v>
      </c>
      <c r="C4174" t="s">
        <v>61</v>
      </c>
      <c r="D4174" t="s">
        <v>62</v>
      </c>
      <c r="E4174" t="s">
        <v>63</v>
      </c>
      <c r="F4174" t="s">
        <v>96</v>
      </c>
      <c r="G4174" t="s">
        <v>236</v>
      </c>
      <c r="H4174">
        <v>1999</v>
      </c>
      <c r="J4174" t="s">
        <v>66</v>
      </c>
      <c r="L4174" t="s">
        <v>67</v>
      </c>
      <c r="R4174" t="s">
        <v>80</v>
      </c>
      <c r="AC4174" t="s">
        <v>63</v>
      </c>
      <c r="AD4174" t="s">
        <v>94</v>
      </c>
      <c r="AE4174" t="s">
        <v>61</v>
      </c>
      <c r="AF4174" t="s">
        <v>69</v>
      </c>
      <c r="AG4174" t="s">
        <v>81</v>
      </c>
      <c r="AH4174" t="s">
        <v>82</v>
      </c>
      <c r="AL4174" t="s">
        <v>72</v>
      </c>
      <c r="AM4174" t="s">
        <v>202</v>
      </c>
      <c r="AN4174" s="2">
        <v>800</v>
      </c>
      <c r="AP4174" s="2">
        <v>2300</v>
      </c>
      <c r="AQ4174" s="2">
        <v>800</v>
      </c>
      <c r="AR4174" t="s">
        <v>84</v>
      </c>
      <c r="AS4174" t="s">
        <v>85</v>
      </c>
      <c r="AT4174" t="s">
        <v>6128</v>
      </c>
      <c r="AU4174" s="2">
        <v>-4.2</v>
      </c>
      <c r="BG4174" s="2">
        <v>96946.28</v>
      </c>
      <c r="BH4174" s="2">
        <v>453064.72</v>
      </c>
    </row>
    <row r="4175" spans="1:60" ht="13.5" x14ac:dyDescent="0.25">
      <c r="A4175">
        <v>27583</v>
      </c>
      <c r="B4175" t="s">
        <v>6129</v>
      </c>
      <c r="C4175" t="s">
        <v>61</v>
      </c>
      <c r="D4175" t="s">
        <v>62</v>
      </c>
      <c r="E4175" t="s">
        <v>63</v>
      </c>
      <c r="F4175" t="s">
        <v>96</v>
      </c>
      <c r="G4175" t="s">
        <v>149</v>
      </c>
      <c r="J4175" t="s">
        <v>66</v>
      </c>
      <c r="L4175" t="s">
        <v>67</v>
      </c>
      <c r="AC4175" t="s">
        <v>63</v>
      </c>
      <c r="AD4175" t="s">
        <v>94</v>
      </c>
      <c r="AE4175" t="s">
        <v>61</v>
      </c>
      <c r="AF4175" t="s">
        <v>69</v>
      </c>
      <c r="AG4175" t="s">
        <v>70</v>
      </c>
      <c r="AH4175" t="s">
        <v>71</v>
      </c>
      <c r="AL4175" t="s">
        <v>72</v>
      </c>
      <c r="BA4175" t="s">
        <v>98</v>
      </c>
      <c r="BG4175" s="2">
        <v>96838.989000000001</v>
      </c>
      <c r="BH4175" s="2">
        <v>453206.15500000003</v>
      </c>
    </row>
    <row r="4176" spans="1:60" ht="13.5" x14ac:dyDescent="0.25">
      <c r="A4176">
        <v>27584</v>
      </c>
      <c r="B4176" t="s">
        <v>6130</v>
      </c>
      <c r="C4176" t="s">
        <v>61</v>
      </c>
      <c r="D4176" t="s">
        <v>62</v>
      </c>
      <c r="E4176" t="s">
        <v>63</v>
      </c>
      <c r="F4176" t="s">
        <v>160</v>
      </c>
      <c r="G4176" t="s">
        <v>65</v>
      </c>
      <c r="H4176">
        <v>2007</v>
      </c>
      <c r="J4176" t="s">
        <v>66</v>
      </c>
      <c r="L4176" t="s">
        <v>67</v>
      </c>
      <c r="AC4176" t="s">
        <v>63</v>
      </c>
      <c r="AD4176" t="s">
        <v>68</v>
      </c>
      <c r="AE4176" t="s">
        <v>61</v>
      </c>
      <c r="AF4176" t="s">
        <v>69</v>
      </c>
      <c r="AG4176" t="s">
        <v>81</v>
      </c>
      <c r="AH4176" t="s">
        <v>82</v>
      </c>
      <c r="AL4176" t="s">
        <v>72</v>
      </c>
      <c r="AM4176" t="s">
        <v>83</v>
      </c>
      <c r="AN4176" s="2">
        <v>800</v>
      </c>
      <c r="AP4176" s="2">
        <v>1680</v>
      </c>
      <c r="AQ4176" s="2">
        <v>800</v>
      </c>
      <c r="AR4176" t="s">
        <v>84</v>
      </c>
      <c r="AS4176" t="s">
        <v>85</v>
      </c>
      <c r="AT4176" t="s">
        <v>6131</v>
      </c>
      <c r="AU4176" s="2">
        <v>-4.2</v>
      </c>
      <c r="BF4176" t="s">
        <v>130</v>
      </c>
      <c r="BG4176" s="2">
        <v>97728.894</v>
      </c>
      <c r="BH4176" s="2">
        <v>452990.31</v>
      </c>
    </row>
    <row r="4177" spans="1:60" ht="13.5" x14ac:dyDescent="0.25">
      <c r="A4177">
        <v>27587</v>
      </c>
      <c r="B4177" t="s">
        <v>6132</v>
      </c>
      <c r="C4177" t="s">
        <v>61</v>
      </c>
      <c r="D4177" t="s">
        <v>62</v>
      </c>
      <c r="E4177" t="s">
        <v>63</v>
      </c>
      <c r="F4177" t="s">
        <v>126</v>
      </c>
      <c r="G4177" t="s">
        <v>175</v>
      </c>
      <c r="J4177" t="s">
        <v>66</v>
      </c>
      <c r="L4177" t="s">
        <v>67</v>
      </c>
      <c r="AC4177" t="s">
        <v>63</v>
      </c>
      <c r="AD4177" t="s">
        <v>103</v>
      </c>
      <c r="AE4177" t="s">
        <v>61</v>
      </c>
      <c r="AF4177" t="s">
        <v>69</v>
      </c>
      <c r="AG4177" t="s">
        <v>70</v>
      </c>
      <c r="AH4177" t="s">
        <v>71</v>
      </c>
      <c r="AL4177" t="s">
        <v>72</v>
      </c>
      <c r="BG4177" s="2">
        <v>96489.264999999999</v>
      </c>
      <c r="BH4177" s="2">
        <v>453093.103</v>
      </c>
    </row>
    <row r="4178" spans="1:60" ht="13.5" x14ac:dyDescent="0.25">
      <c r="A4178">
        <v>27594</v>
      </c>
      <c r="B4178" t="s">
        <v>6133</v>
      </c>
      <c r="C4178" t="s">
        <v>61</v>
      </c>
      <c r="D4178" t="s">
        <v>62</v>
      </c>
      <c r="E4178" t="s">
        <v>63</v>
      </c>
      <c r="F4178" t="s">
        <v>300</v>
      </c>
      <c r="G4178" t="s">
        <v>758</v>
      </c>
      <c r="J4178" t="s">
        <v>66</v>
      </c>
      <c r="L4178" t="s">
        <v>67</v>
      </c>
      <c r="AC4178" t="s">
        <v>63</v>
      </c>
      <c r="AD4178" t="s">
        <v>103</v>
      </c>
      <c r="AE4178" t="s">
        <v>61</v>
      </c>
      <c r="AF4178" t="s">
        <v>69</v>
      </c>
      <c r="AG4178" t="s">
        <v>70</v>
      </c>
      <c r="AH4178" t="s">
        <v>71</v>
      </c>
      <c r="AL4178" t="s">
        <v>72</v>
      </c>
      <c r="BG4178" s="2">
        <v>96173.315000000002</v>
      </c>
      <c r="BH4178" s="2">
        <v>453570.495</v>
      </c>
    </row>
    <row r="4179" spans="1:60" ht="13.5" x14ac:dyDescent="0.25">
      <c r="A4179">
        <v>27853</v>
      </c>
      <c r="B4179" t="s">
        <v>6134</v>
      </c>
      <c r="C4179" t="s">
        <v>61</v>
      </c>
      <c r="D4179" t="s">
        <v>62</v>
      </c>
      <c r="E4179" t="s">
        <v>63</v>
      </c>
      <c r="F4179" t="s">
        <v>117</v>
      </c>
      <c r="J4179" t="s">
        <v>66</v>
      </c>
      <c r="L4179" t="s">
        <v>67</v>
      </c>
      <c r="AC4179" t="s">
        <v>63</v>
      </c>
      <c r="AD4179" t="s">
        <v>103</v>
      </c>
      <c r="AE4179" t="s">
        <v>61</v>
      </c>
      <c r="AF4179" t="s">
        <v>69</v>
      </c>
      <c r="AG4179" t="s">
        <v>70</v>
      </c>
      <c r="AH4179" t="s">
        <v>71</v>
      </c>
      <c r="AL4179" t="s">
        <v>72</v>
      </c>
      <c r="BG4179" s="2">
        <v>96210.221000000005</v>
      </c>
      <c r="BH4179" s="2">
        <v>453028.96299999999</v>
      </c>
    </row>
    <row r="4180" spans="1:60" ht="13.5" x14ac:dyDescent="0.25">
      <c r="A4180">
        <v>27855</v>
      </c>
      <c r="B4180" t="s">
        <v>6135</v>
      </c>
      <c r="C4180" t="s">
        <v>61</v>
      </c>
      <c r="D4180" t="s">
        <v>62</v>
      </c>
      <c r="E4180" t="s">
        <v>63</v>
      </c>
      <c r="F4180" t="s">
        <v>193</v>
      </c>
      <c r="G4180" t="s">
        <v>218</v>
      </c>
      <c r="J4180" t="s">
        <v>66</v>
      </c>
      <c r="L4180" t="s">
        <v>67</v>
      </c>
      <c r="AC4180" t="s">
        <v>63</v>
      </c>
      <c r="AD4180" t="s">
        <v>76</v>
      </c>
      <c r="AE4180" t="s">
        <v>61</v>
      </c>
      <c r="AF4180" t="s">
        <v>69</v>
      </c>
      <c r="AG4180" t="s">
        <v>70</v>
      </c>
      <c r="AH4180" t="s">
        <v>71</v>
      </c>
      <c r="AL4180" t="s">
        <v>72</v>
      </c>
      <c r="BG4180" s="2">
        <v>96389.531000000003</v>
      </c>
      <c r="BH4180" s="2">
        <v>452029.49200000003</v>
      </c>
    </row>
    <row r="4181" spans="1:60" ht="13.5" x14ac:dyDescent="0.25">
      <c r="A4181">
        <v>27856</v>
      </c>
      <c r="B4181" t="s">
        <v>6136</v>
      </c>
      <c r="C4181" t="s">
        <v>61</v>
      </c>
      <c r="D4181" t="s">
        <v>62</v>
      </c>
      <c r="E4181" t="s">
        <v>63</v>
      </c>
      <c r="F4181" t="s">
        <v>88</v>
      </c>
      <c r="G4181" t="s">
        <v>733</v>
      </c>
      <c r="J4181" t="s">
        <v>66</v>
      </c>
      <c r="L4181" t="s">
        <v>67</v>
      </c>
      <c r="AC4181" t="s">
        <v>63</v>
      </c>
      <c r="AD4181" t="s">
        <v>68</v>
      </c>
      <c r="AE4181" t="s">
        <v>61</v>
      </c>
      <c r="AF4181" t="s">
        <v>69</v>
      </c>
      <c r="AG4181" t="s">
        <v>70</v>
      </c>
      <c r="AH4181" t="s">
        <v>71</v>
      </c>
      <c r="AL4181" t="s">
        <v>72</v>
      </c>
      <c r="BG4181" s="2">
        <v>97348.081000000006</v>
      </c>
      <c r="BH4181" s="2">
        <v>452469.94199999998</v>
      </c>
    </row>
    <row r="4182" spans="1:60" ht="13.5" x14ac:dyDescent="0.25">
      <c r="A4182">
        <v>27860</v>
      </c>
      <c r="B4182" t="s">
        <v>6137</v>
      </c>
      <c r="C4182" t="s">
        <v>91</v>
      </c>
      <c r="D4182" t="s">
        <v>62</v>
      </c>
      <c r="E4182" t="s">
        <v>63</v>
      </c>
      <c r="F4182" t="s">
        <v>123</v>
      </c>
      <c r="G4182" t="s">
        <v>124</v>
      </c>
      <c r="J4182" t="s">
        <v>66</v>
      </c>
      <c r="L4182" t="s">
        <v>67</v>
      </c>
      <c r="AC4182" t="s">
        <v>63</v>
      </c>
      <c r="AD4182" t="s">
        <v>76</v>
      </c>
      <c r="AE4182" t="s">
        <v>61</v>
      </c>
      <c r="AF4182" t="s">
        <v>69</v>
      </c>
      <c r="AG4182" t="s">
        <v>70</v>
      </c>
      <c r="AH4182" t="s">
        <v>71</v>
      </c>
      <c r="AL4182" t="s">
        <v>72</v>
      </c>
      <c r="BG4182" s="2">
        <v>96868.328999999998</v>
      </c>
      <c r="BH4182" s="2">
        <v>452602.43900000001</v>
      </c>
    </row>
    <row r="4183" spans="1:60" ht="13.5" x14ac:dyDescent="0.25">
      <c r="A4183">
        <v>28408</v>
      </c>
      <c r="B4183" t="s">
        <v>6138</v>
      </c>
      <c r="C4183" t="s">
        <v>61</v>
      </c>
      <c r="D4183" t="s">
        <v>62</v>
      </c>
      <c r="E4183" t="s">
        <v>63</v>
      </c>
      <c r="F4183" t="s">
        <v>123</v>
      </c>
      <c r="G4183" t="s">
        <v>256</v>
      </c>
      <c r="J4183" t="s">
        <v>66</v>
      </c>
      <c r="L4183" t="s">
        <v>67</v>
      </c>
      <c r="AC4183" t="s">
        <v>63</v>
      </c>
      <c r="AD4183" t="s">
        <v>76</v>
      </c>
      <c r="AE4183" t="s">
        <v>61</v>
      </c>
      <c r="AF4183" t="s">
        <v>69</v>
      </c>
      <c r="AG4183" t="s">
        <v>70</v>
      </c>
      <c r="AH4183" t="s">
        <v>71</v>
      </c>
      <c r="AL4183" t="s">
        <v>72</v>
      </c>
      <c r="BG4183" s="2">
        <v>96751.894</v>
      </c>
      <c r="BH4183" s="2">
        <v>452516.73200000002</v>
      </c>
    </row>
    <row r="4184" spans="1:60" ht="13.5" x14ac:dyDescent="0.25">
      <c r="A4184">
        <v>28142</v>
      </c>
      <c r="B4184" t="s">
        <v>6139</v>
      </c>
      <c r="C4184" t="s">
        <v>61</v>
      </c>
      <c r="D4184" t="s">
        <v>62</v>
      </c>
      <c r="E4184" t="s">
        <v>63</v>
      </c>
      <c r="F4184" t="s">
        <v>205</v>
      </c>
      <c r="G4184" t="s">
        <v>298</v>
      </c>
      <c r="J4184" t="s">
        <v>66</v>
      </c>
      <c r="L4184" t="s">
        <v>67</v>
      </c>
      <c r="AC4184" t="s">
        <v>63</v>
      </c>
      <c r="AD4184" t="s">
        <v>68</v>
      </c>
      <c r="AE4184" t="s">
        <v>61</v>
      </c>
      <c r="AF4184" t="s">
        <v>69</v>
      </c>
      <c r="AG4184" t="s">
        <v>70</v>
      </c>
      <c r="AH4184" t="s">
        <v>71</v>
      </c>
      <c r="AL4184" t="s">
        <v>72</v>
      </c>
      <c r="BG4184" s="2">
        <v>97179.433000000005</v>
      </c>
      <c r="BH4184" s="2">
        <v>453115.86</v>
      </c>
    </row>
    <row r="4185" spans="1:60" ht="13.5" x14ac:dyDescent="0.25">
      <c r="A4185">
        <v>28146</v>
      </c>
      <c r="B4185" t="s">
        <v>6140</v>
      </c>
      <c r="C4185" t="s">
        <v>61</v>
      </c>
      <c r="D4185" t="s">
        <v>62</v>
      </c>
      <c r="E4185" t="s">
        <v>63</v>
      </c>
      <c r="F4185" t="s">
        <v>117</v>
      </c>
      <c r="G4185" t="s">
        <v>286</v>
      </c>
      <c r="H4185">
        <v>1999</v>
      </c>
      <c r="J4185" t="s">
        <v>66</v>
      </c>
      <c r="L4185" t="s">
        <v>67</v>
      </c>
      <c r="R4185" t="s">
        <v>80</v>
      </c>
      <c r="AC4185" t="s">
        <v>63</v>
      </c>
      <c r="AD4185" t="s">
        <v>103</v>
      </c>
      <c r="AE4185" t="s">
        <v>61</v>
      </c>
      <c r="AF4185" t="s">
        <v>69</v>
      </c>
      <c r="AG4185" t="s">
        <v>81</v>
      </c>
      <c r="AH4185" t="s">
        <v>82</v>
      </c>
      <c r="AL4185" t="s">
        <v>72</v>
      </c>
      <c r="AM4185" t="s">
        <v>83</v>
      </c>
      <c r="AN4185" s="2">
        <v>800</v>
      </c>
      <c r="AP4185" s="2">
        <v>2160</v>
      </c>
      <c r="AQ4185" s="2">
        <v>800</v>
      </c>
      <c r="AR4185" t="s">
        <v>84</v>
      </c>
      <c r="AS4185" t="s">
        <v>85</v>
      </c>
      <c r="AT4185" t="s">
        <v>6141</v>
      </c>
      <c r="AU4185" s="2">
        <v>-4.2</v>
      </c>
      <c r="BG4185" s="2">
        <v>96217.64</v>
      </c>
      <c r="BH4185" s="2">
        <v>453166</v>
      </c>
    </row>
    <row r="4186" spans="1:60" ht="13.5" x14ac:dyDescent="0.25">
      <c r="A4186">
        <v>28151</v>
      </c>
      <c r="B4186" t="s">
        <v>6142</v>
      </c>
      <c r="C4186" t="s">
        <v>61</v>
      </c>
      <c r="D4186" t="s">
        <v>62</v>
      </c>
      <c r="E4186" t="s">
        <v>100</v>
      </c>
      <c r="F4186" t="s">
        <v>109</v>
      </c>
      <c r="G4186" t="s">
        <v>2095</v>
      </c>
      <c r="J4186" t="s">
        <v>66</v>
      </c>
      <c r="L4186" t="s">
        <v>67</v>
      </c>
      <c r="AC4186" t="s">
        <v>63</v>
      </c>
      <c r="AD4186" t="s">
        <v>68</v>
      </c>
      <c r="AE4186" t="s">
        <v>61</v>
      </c>
      <c r="AF4186" t="s">
        <v>69</v>
      </c>
      <c r="AG4186" t="s">
        <v>70</v>
      </c>
      <c r="AH4186" t="s">
        <v>104</v>
      </c>
      <c r="AL4186" t="s">
        <v>72</v>
      </c>
      <c r="BG4186" s="2">
        <v>97096.785000000003</v>
      </c>
      <c r="BH4186" s="2">
        <v>451709.03399999999</v>
      </c>
    </row>
    <row r="4187" spans="1:60" ht="13.5" x14ac:dyDescent="0.25">
      <c r="A4187">
        <v>27153</v>
      </c>
      <c r="B4187" t="s">
        <v>6143</v>
      </c>
      <c r="C4187" t="s">
        <v>61</v>
      </c>
      <c r="D4187" t="s">
        <v>62</v>
      </c>
      <c r="E4187" t="s">
        <v>63</v>
      </c>
      <c r="F4187" t="s">
        <v>126</v>
      </c>
      <c r="G4187" t="s">
        <v>153</v>
      </c>
      <c r="J4187" t="s">
        <v>66</v>
      </c>
      <c r="L4187" t="s">
        <v>67</v>
      </c>
      <c r="AC4187" t="s">
        <v>63</v>
      </c>
      <c r="AD4187" t="s">
        <v>103</v>
      </c>
      <c r="AE4187" t="s">
        <v>61</v>
      </c>
      <c r="AF4187" t="s">
        <v>69</v>
      </c>
      <c r="AG4187" t="s">
        <v>70</v>
      </c>
      <c r="AH4187" t="s">
        <v>71</v>
      </c>
      <c r="AL4187" t="s">
        <v>72</v>
      </c>
      <c r="BG4187" s="2">
        <v>96443.578999999998</v>
      </c>
      <c r="BH4187" s="2">
        <v>452903.978</v>
      </c>
    </row>
    <row r="4188" spans="1:60" ht="13.5" x14ac:dyDescent="0.25">
      <c r="A4188">
        <v>27157</v>
      </c>
      <c r="B4188" t="s">
        <v>6144</v>
      </c>
      <c r="C4188" t="s">
        <v>61</v>
      </c>
      <c r="D4188" t="s">
        <v>62</v>
      </c>
      <c r="E4188" t="s">
        <v>63</v>
      </c>
      <c r="F4188" t="s">
        <v>205</v>
      </c>
      <c r="G4188" t="s">
        <v>962</v>
      </c>
      <c r="J4188" t="s">
        <v>66</v>
      </c>
      <c r="L4188" t="s">
        <v>67</v>
      </c>
      <c r="AC4188" t="s">
        <v>63</v>
      </c>
      <c r="AD4188" t="s">
        <v>68</v>
      </c>
      <c r="AE4188" t="s">
        <v>61</v>
      </c>
      <c r="AF4188" t="s">
        <v>69</v>
      </c>
      <c r="AG4188" t="s">
        <v>70</v>
      </c>
      <c r="AH4188" t="s">
        <v>71</v>
      </c>
      <c r="AL4188" t="s">
        <v>72</v>
      </c>
      <c r="BG4188" s="2">
        <v>97139.104000000007</v>
      </c>
      <c r="BH4188" s="2">
        <v>452876.03100000002</v>
      </c>
    </row>
    <row r="4189" spans="1:60" ht="13.5" x14ac:dyDescent="0.25">
      <c r="A4189">
        <v>27172</v>
      </c>
      <c r="B4189" t="s">
        <v>6145</v>
      </c>
      <c r="C4189" t="s">
        <v>61</v>
      </c>
      <c r="D4189" t="s">
        <v>62</v>
      </c>
      <c r="E4189" t="s">
        <v>63</v>
      </c>
      <c r="F4189" t="s">
        <v>126</v>
      </c>
      <c r="G4189" t="s">
        <v>102</v>
      </c>
      <c r="J4189" t="s">
        <v>66</v>
      </c>
      <c r="L4189" t="s">
        <v>67</v>
      </c>
      <c r="AC4189" t="s">
        <v>63</v>
      </c>
      <c r="AD4189" t="s">
        <v>103</v>
      </c>
      <c r="AE4189" t="s">
        <v>61</v>
      </c>
      <c r="AF4189" t="s">
        <v>69</v>
      </c>
      <c r="AG4189" t="s">
        <v>70</v>
      </c>
      <c r="AH4189" t="s">
        <v>104</v>
      </c>
      <c r="AL4189" t="s">
        <v>72</v>
      </c>
      <c r="BG4189" s="2">
        <v>96290.87</v>
      </c>
      <c r="BH4189" s="2">
        <v>453023.07199999999</v>
      </c>
    </row>
    <row r="4190" spans="1:60" ht="13.5" x14ac:dyDescent="0.25">
      <c r="A4190">
        <v>27174</v>
      </c>
      <c r="B4190" t="s">
        <v>6146</v>
      </c>
      <c r="C4190" t="s">
        <v>61</v>
      </c>
      <c r="D4190" t="s">
        <v>62</v>
      </c>
      <c r="E4190" t="s">
        <v>63</v>
      </c>
      <c r="F4190" t="s">
        <v>117</v>
      </c>
      <c r="G4190" t="s">
        <v>225</v>
      </c>
      <c r="H4190">
        <v>1999</v>
      </c>
      <c r="J4190" t="s">
        <v>66</v>
      </c>
      <c r="L4190" t="s">
        <v>67</v>
      </c>
      <c r="R4190" t="s">
        <v>80</v>
      </c>
      <c r="U4190" t="s">
        <v>6147</v>
      </c>
      <c r="AC4190" t="s">
        <v>63</v>
      </c>
      <c r="AD4190" t="s">
        <v>103</v>
      </c>
      <c r="AE4190" t="s">
        <v>61</v>
      </c>
      <c r="AF4190" t="s">
        <v>69</v>
      </c>
      <c r="AG4190" t="s">
        <v>81</v>
      </c>
      <c r="AH4190" t="s">
        <v>82</v>
      </c>
      <c r="AL4190" t="s">
        <v>72</v>
      </c>
      <c r="AM4190" t="s">
        <v>83</v>
      </c>
      <c r="AN4190" s="2">
        <v>800</v>
      </c>
      <c r="AP4190" s="2">
        <v>2130</v>
      </c>
      <c r="AQ4190" s="2">
        <v>800</v>
      </c>
      <c r="AR4190" t="s">
        <v>84</v>
      </c>
      <c r="AS4190" t="s">
        <v>85</v>
      </c>
      <c r="AT4190" t="s">
        <v>6148</v>
      </c>
      <c r="AU4190" s="2">
        <v>-4.2</v>
      </c>
      <c r="BF4190" t="s">
        <v>130</v>
      </c>
      <c r="BG4190" s="2">
        <v>96158.85</v>
      </c>
      <c r="BH4190" s="2">
        <v>453347.67</v>
      </c>
    </row>
    <row r="4191" spans="1:60" ht="13.5" x14ac:dyDescent="0.25">
      <c r="A4191">
        <v>27180</v>
      </c>
      <c r="B4191" t="s">
        <v>6149</v>
      </c>
      <c r="C4191" t="s">
        <v>61</v>
      </c>
      <c r="D4191" t="s">
        <v>62</v>
      </c>
      <c r="E4191" t="s">
        <v>63</v>
      </c>
      <c r="F4191" t="s">
        <v>126</v>
      </c>
      <c r="G4191" t="s">
        <v>175</v>
      </c>
      <c r="H4191">
        <v>2003</v>
      </c>
      <c r="J4191" t="s">
        <v>66</v>
      </c>
      <c r="L4191" t="s">
        <v>67</v>
      </c>
      <c r="R4191" t="s">
        <v>80</v>
      </c>
      <c r="U4191" t="s">
        <v>6150</v>
      </c>
      <c r="AC4191" t="s">
        <v>63</v>
      </c>
      <c r="AD4191" t="s">
        <v>103</v>
      </c>
      <c r="AE4191" t="s">
        <v>61</v>
      </c>
      <c r="AF4191" t="s">
        <v>69</v>
      </c>
      <c r="AG4191" t="s">
        <v>81</v>
      </c>
      <c r="AH4191" t="s">
        <v>82</v>
      </c>
      <c r="AL4191" t="s">
        <v>72</v>
      </c>
      <c r="AM4191" t="s">
        <v>202</v>
      </c>
      <c r="AN4191" s="2">
        <v>800</v>
      </c>
      <c r="AP4191" s="2">
        <v>2300</v>
      </c>
      <c r="AQ4191" s="2">
        <v>800</v>
      </c>
      <c r="AR4191" t="s">
        <v>84</v>
      </c>
      <c r="AS4191" t="s">
        <v>85</v>
      </c>
      <c r="AT4191" t="s">
        <v>6151</v>
      </c>
      <c r="AU4191" s="2">
        <v>-4.2</v>
      </c>
      <c r="BF4191" t="s">
        <v>130</v>
      </c>
      <c r="BG4191" s="2">
        <v>96524.04</v>
      </c>
      <c r="BH4191" s="2">
        <v>453134.01</v>
      </c>
    </row>
    <row r="4192" spans="1:60" ht="13.5" x14ac:dyDescent="0.25">
      <c r="A4192">
        <v>27187</v>
      </c>
      <c r="B4192" t="s">
        <v>6152</v>
      </c>
      <c r="C4192" t="s">
        <v>61</v>
      </c>
      <c r="D4192" t="s">
        <v>62</v>
      </c>
      <c r="E4192" t="s">
        <v>63</v>
      </c>
      <c r="F4192" t="s">
        <v>160</v>
      </c>
      <c r="G4192" t="s">
        <v>65</v>
      </c>
      <c r="J4192" t="s">
        <v>66</v>
      </c>
      <c r="L4192" t="s">
        <v>67</v>
      </c>
      <c r="AC4192" t="s">
        <v>63</v>
      </c>
      <c r="AD4192" t="s">
        <v>68</v>
      </c>
      <c r="AE4192" t="s">
        <v>61</v>
      </c>
      <c r="AF4192" t="s">
        <v>69</v>
      </c>
      <c r="AG4192" t="s">
        <v>70</v>
      </c>
      <c r="AH4192" t="s">
        <v>71</v>
      </c>
      <c r="AL4192" t="s">
        <v>72</v>
      </c>
      <c r="BG4192" s="2">
        <v>97517.744999999995</v>
      </c>
      <c r="BH4192" s="2">
        <v>453216.80699999997</v>
      </c>
    </row>
    <row r="4193" spans="1:60" ht="13.5" x14ac:dyDescent="0.25">
      <c r="A4193">
        <v>28833</v>
      </c>
      <c r="B4193" t="s">
        <v>6153</v>
      </c>
      <c r="C4193" t="s">
        <v>61</v>
      </c>
      <c r="D4193" t="s">
        <v>62</v>
      </c>
      <c r="E4193" t="s">
        <v>63</v>
      </c>
      <c r="F4193" t="s">
        <v>126</v>
      </c>
      <c r="G4193" t="s">
        <v>127</v>
      </c>
      <c r="J4193" t="s">
        <v>66</v>
      </c>
      <c r="L4193" t="s">
        <v>67</v>
      </c>
      <c r="AC4193" t="s">
        <v>63</v>
      </c>
      <c r="AD4193" t="s">
        <v>103</v>
      </c>
      <c r="AE4193" t="s">
        <v>61</v>
      </c>
      <c r="AF4193" t="s">
        <v>69</v>
      </c>
      <c r="AG4193" t="s">
        <v>70</v>
      </c>
      <c r="AH4193" t="s">
        <v>71</v>
      </c>
      <c r="AL4193" t="s">
        <v>72</v>
      </c>
      <c r="BG4193" s="2">
        <v>96242.974000000002</v>
      </c>
      <c r="BH4193" s="2">
        <v>452879.14399999997</v>
      </c>
    </row>
    <row r="4194" spans="1:60" ht="13.5" x14ac:dyDescent="0.25">
      <c r="A4194">
        <v>28838</v>
      </c>
      <c r="B4194" t="s">
        <v>6154</v>
      </c>
      <c r="C4194" t="s">
        <v>61</v>
      </c>
      <c r="D4194" t="s">
        <v>62</v>
      </c>
      <c r="E4194" t="s">
        <v>63</v>
      </c>
      <c r="F4194" t="s">
        <v>193</v>
      </c>
      <c r="G4194" t="s">
        <v>276</v>
      </c>
      <c r="H4194">
        <v>2009</v>
      </c>
      <c r="J4194" t="s">
        <v>66</v>
      </c>
      <c r="L4194" t="s">
        <v>67</v>
      </c>
      <c r="R4194" t="s">
        <v>80</v>
      </c>
      <c r="U4194" t="s">
        <v>6155</v>
      </c>
      <c r="AC4194" t="s">
        <v>63</v>
      </c>
      <c r="AD4194" t="s">
        <v>76</v>
      </c>
      <c r="AE4194" t="s">
        <v>61</v>
      </c>
      <c r="AF4194" t="s">
        <v>69</v>
      </c>
      <c r="AG4194" t="s">
        <v>81</v>
      </c>
      <c r="AH4194" t="s">
        <v>82</v>
      </c>
      <c r="AL4194" t="s">
        <v>72</v>
      </c>
      <c r="AM4194" t="s">
        <v>202</v>
      </c>
      <c r="AN4194" s="2">
        <v>800</v>
      </c>
      <c r="AP4194" s="2">
        <v>3790</v>
      </c>
      <c r="AQ4194" s="2">
        <v>800</v>
      </c>
      <c r="AR4194" t="s">
        <v>84</v>
      </c>
      <c r="AS4194" t="s">
        <v>85</v>
      </c>
      <c r="AT4194" t="s">
        <v>6156</v>
      </c>
      <c r="AU4194" s="2">
        <v>-4.2</v>
      </c>
      <c r="BF4194" t="s">
        <v>130</v>
      </c>
      <c r="BG4194" s="2">
        <v>96414.61</v>
      </c>
      <c r="BH4194" s="2">
        <v>452174.7</v>
      </c>
    </row>
    <row r="4195" spans="1:60" ht="13.5" x14ac:dyDescent="0.25">
      <c r="A4195">
        <v>28839</v>
      </c>
      <c r="B4195" t="s">
        <v>6157</v>
      </c>
      <c r="C4195" t="s">
        <v>61</v>
      </c>
      <c r="D4195" t="s">
        <v>62</v>
      </c>
      <c r="E4195" t="s">
        <v>63</v>
      </c>
      <c r="F4195" t="s">
        <v>88</v>
      </c>
      <c r="G4195" t="s">
        <v>140</v>
      </c>
      <c r="J4195" t="s">
        <v>66</v>
      </c>
      <c r="L4195" t="s">
        <v>67</v>
      </c>
      <c r="AC4195" t="s">
        <v>63</v>
      </c>
      <c r="AD4195" t="s">
        <v>68</v>
      </c>
      <c r="AE4195" t="s">
        <v>61</v>
      </c>
      <c r="AF4195" t="s">
        <v>69</v>
      </c>
      <c r="AG4195" t="s">
        <v>70</v>
      </c>
      <c r="AH4195" t="s">
        <v>71</v>
      </c>
      <c r="AL4195" t="s">
        <v>72</v>
      </c>
      <c r="BG4195" s="2">
        <v>97496.497000000003</v>
      </c>
      <c r="BH4195" s="2">
        <v>452431.62699999998</v>
      </c>
    </row>
    <row r="4196" spans="1:60" ht="13.5" x14ac:dyDescent="0.25">
      <c r="A4196">
        <v>28849</v>
      </c>
      <c r="B4196" t="s">
        <v>6158</v>
      </c>
      <c r="C4196" t="s">
        <v>61</v>
      </c>
      <c r="D4196" t="s">
        <v>62</v>
      </c>
      <c r="E4196" t="s">
        <v>63</v>
      </c>
      <c r="F4196" t="s">
        <v>64</v>
      </c>
      <c r="G4196" t="s">
        <v>333</v>
      </c>
      <c r="H4196">
        <v>2005</v>
      </c>
      <c r="J4196" t="s">
        <v>66</v>
      </c>
      <c r="L4196" t="s">
        <v>67</v>
      </c>
      <c r="R4196" t="s">
        <v>80</v>
      </c>
      <c r="U4196" t="s">
        <v>6159</v>
      </c>
      <c r="AC4196" t="s">
        <v>63</v>
      </c>
      <c r="AD4196" t="s">
        <v>68</v>
      </c>
      <c r="AE4196" t="s">
        <v>61</v>
      </c>
      <c r="AF4196" t="s">
        <v>69</v>
      </c>
      <c r="AG4196" t="s">
        <v>81</v>
      </c>
      <c r="AH4196" t="s">
        <v>82</v>
      </c>
      <c r="AL4196" t="s">
        <v>72</v>
      </c>
      <c r="AM4196" t="s">
        <v>202</v>
      </c>
      <c r="AN4196" s="2">
        <v>800</v>
      </c>
      <c r="AP4196" s="2">
        <v>1800</v>
      </c>
      <c r="AQ4196" s="2">
        <v>800</v>
      </c>
      <c r="AR4196" t="s">
        <v>84</v>
      </c>
      <c r="AS4196" t="s">
        <v>85</v>
      </c>
      <c r="AT4196" t="s">
        <v>6160</v>
      </c>
      <c r="AU4196" s="2">
        <v>-2.95</v>
      </c>
      <c r="BF4196" t="s">
        <v>130</v>
      </c>
      <c r="BG4196" s="2">
        <v>97490.2</v>
      </c>
      <c r="BH4196" s="2">
        <v>453141.16</v>
      </c>
    </row>
    <row r="4197" spans="1:60" ht="13.5" x14ac:dyDescent="0.25">
      <c r="A4197">
        <v>26869</v>
      </c>
      <c r="B4197" t="s">
        <v>6161</v>
      </c>
      <c r="C4197" t="s">
        <v>61</v>
      </c>
      <c r="D4197" t="s">
        <v>62</v>
      </c>
      <c r="E4197" t="s">
        <v>63</v>
      </c>
      <c r="F4197" t="s">
        <v>78</v>
      </c>
      <c r="J4197" t="s">
        <v>66</v>
      </c>
      <c r="L4197" t="s">
        <v>67</v>
      </c>
      <c r="AC4197" t="s">
        <v>63</v>
      </c>
      <c r="AD4197" t="s">
        <v>68</v>
      </c>
      <c r="AE4197" t="s">
        <v>61</v>
      </c>
      <c r="AF4197" t="s">
        <v>69</v>
      </c>
      <c r="AG4197" t="s">
        <v>70</v>
      </c>
      <c r="AH4197" t="s">
        <v>71</v>
      </c>
      <c r="AL4197" t="s">
        <v>72</v>
      </c>
      <c r="BG4197" s="2">
        <v>97822.293999999994</v>
      </c>
      <c r="BH4197" s="2">
        <v>452940.43400000001</v>
      </c>
    </row>
    <row r="4198" spans="1:60" ht="13.5" x14ac:dyDescent="0.25">
      <c r="A4198">
        <v>26874</v>
      </c>
      <c r="B4198" t="s">
        <v>6162</v>
      </c>
      <c r="C4198" t="s">
        <v>61</v>
      </c>
      <c r="D4198" t="s">
        <v>62</v>
      </c>
      <c r="E4198" t="s">
        <v>63</v>
      </c>
      <c r="F4198" t="s">
        <v>106</v>
      </c>
      <c r="G4198" t="s">
        <v>107</v>
      </c>
      <c r="J4198" t="s">
        <v>66</v>
      </c>
      <c r="L4198" t="s">
        <v>67</v>
      </c>
      <c r="AC4198" t="s">
        <v>63</v>
      </c>
      <c r="AD4198" t="s">
        <v>68</v>
      </c>
      <c r="AE4198" t="s">
        <v>61</v>
      </c>
      <c r="AF4198" t="s">
        <v>69</v>
      </c>
      <c r="AG4198" t="s">
        <v>70</v>
      </c>
      <c r="AH4198" t="s">
        <v>71</v>
      </c>
      <c r="AL4198" t="s">
        <v>72</v>
      </c>
      <c r="BG4198" s="2">
        <v>96867.160999999993</v>
      </c>
      <c r="BH4198" s="2">
        <v>451767.85100000002</v>
      </c>
    </row>
    <row r="4199" spans="1:60" ht="13.5" x14ac:dyDescent="0.25">
      <c r="A4199">
        <v>27189</v>
      </c>
      <c r="B4199" t="s">
        <v>6163</v>
      </c>
      <c r="C4199" t="s">
        <v>61</v>
      </c>
      <c r="D4199" t="s">
        <v>62</v>
      </c>
      <c r="E4199" t="s">
        <v>63</v>
      </c>
      <c r="F4199" t="s">
        <v>160</v>
      </c>
      <c r="G4199" t="s">
        <v>406</v>
      </c>
      <c r="J4199" t="s">
        <v>66</v>
      </c>
      <c r="L4199" t="s">
        <v>67</v>
      </c>
      <c r="AC4199" t="s">
        <v>63</v>
      </c>
      <c r="AD4199" t="s">
        <v>68</v>
      </c>
      <c r="AE4199" t="s">
        <v>61</v>
      </c>
      <c r="AF4199" t="s">
        <v>69</v>
      </c>
      <c r="AG4199" t="s">
        <v>70</v>
      </c>
      <c r="AH4199" t="s">
        <v>71</v>
      </c>
      <c r="AL4199" t="s">
        <v>72</v>
      </c>
      <c r="BG4199" s="2">
        <v>97487.232000000004</v>
      </c>
      <c r="BH4199" s="2">
        <v>453256.821</v>
      </c>
    </row>
    <row r="4200" spans="1:60" ht="13.5" x14ac:dyDescent="0.25">
      <c r="A4200">
        <v>27194</v>
      </c>
      <c r="B4200" t="s">
        <v>6164</v>
      </c>
      <c r="C4200" t="s">
        <v>61</v>
      </c>
      <c r="D4200" t="s">
        <v>62</v>
      </c>
      <c r="E4200" t="s">
        <v>63</v>
      </c>
      <c r="F4200" t="s">
        <v>309</v>
      </c>
      <c r="G4200" t="s">
        <v>310</v>
      </c>
      <c r="J4200" t="s">
        <v>66</v>
      </c>
      <c r="L4200" t="s">
        <v>67</v>
      </c>
      <c r="AC4200" t="s">
        <v>63</v>
      </c>
      <c r="AD4200" t="s">
        <v>68</v>
      </c>
      <c r="AE4200" t="s">
        <v>61</v>
      </c>
      <c r="AF4200" t="s">
        <v>69</v>
      </c>
      <c r="AG4200" t="s">
        <v>70</v>
      </c>
      <c r="AH4200" t="s">
        <v>71</v>
      </c>
      <c r="AL4200" t="s">
        <v>72</v>
      </c>
      <c r="BG4200" s="2">
        <v>96912.891000000003</v>
      </c>
      <c r="BH4200" s="2">
        <v>452254.614</v>
      </c>
    </row>
    <row r="4201" spans="1:60" ht="13.5" x14ac:dyDescent="0.25">
      <c r="A4201">
        <v>27196</v>
      </c>
      <c r="B4201" t="s">
        <v>6165</v>
      </c>
      <c r="C4201" t="s">
        <v>61</v>
      </c>
      <c r="D4201" t="s">
        <v>62</v>
      </c>
      <c r="E4201" t="s">
        <v>63</v>
      </c>
      <c r="F4201" t="s">
        <v>123</v>
      </c>
      <c r="G4201" t="s">
        <v>212</v>
      </c>
      <c r="J4201" t="s">
        <v>66</v>
      </c>
      <c r="L4201" t="s">
        <v>67</v>
      </c>
      <c r="AC4201" t="s">
        <v>63</v>
      </c>
      <c r="AD4201" t="s">
        <v>76</v>
      </c>
      <c r="AE4201" t="s">
        <v>61</v>
      </c>
      <c r="AF4201" t="s">
        <v>69</v>
      </c>
      <c r="AG4201" t="s">
        <v>70</v>
      </c>
      <c r="AH4201" t="s">
        <v>104</v>
      </c>
      <c r="AL4201" t="s">
        <v>72</v>
      </c>
      <c r="BG4201" s="2">
        <v>96848.907000000007</v>
      </c>
      <c r="BH4201" s="2">
        <v>452276.04599999997</v>
      </c>
    </row>
    <row r="4202" spans="1:60" ht="13.5" x14ac:dyDescent="0.25">
      <c r="A4202">
        <v>27198</v>
      </c>
      <c r="B4202" t="s">
        <v>6166</v>
      </c>
      <c r="C4202" t="s">
        <v>61</v>
      </c>
      <c r="D4202" t="s">
        <v>62</v>
      </c>
      <c r="E4202" t="s">
        <v>63</v>
      </c>
      <c r="F4202" t="s">
        <v>64</v>
      </c>
      <c r="G4202" t="s">
        <v>246</v>
      </c>
      <c r="J4202" t="s">
        <v>66</v>
      </c>
      <c r="L4202" t="s">
        <v>67</v>
      </c>
      <c r="AC4202" t="s">
        <v>63</v>
      </c>
      <c r="AD4202" t="s">
        <v>68</v>
      </c>
      <c r="AE4202" t="s">
        <v>61</v>
      </c>
      <c r="AF4202" t="s">
        <v>69</v>
      </c>
      <c r="AG4202" t="s">
        <v>70</v>
      </c>
      <c r="AH4202" t="s">
        <v>71</v>
      </c>
      <c r="AL4202" t="s">
        <v>72</v>
      </c>
      <c r="BG4202" s="2">
        <v>97430.116999999998</v>
      </c>
      <c r="BH4202" s="2">
        <v>453263.20699999999</v>
      </c>
    </row>
    <row r="4203" spans="1:60" ht="13.5" x14ac:dyDescent="0.25">
      <c r="A4203">
        <v>27200</v>
      </c>
      <c r="B4203" t="s">
        <v>6167</v>
      </c>
      <c r="C4203" t="s">
        <v>61</v>
      </c>
      <c r="D4203" t="s">
        <v>62</v>
      </c>
      <c r="E4203" t="s">
        <v>63</v>
      </c>
      <c r="F4203" t="s">
        <v>117</v>
      </c>
      <c r="G4203" t="s">
        <v>470</v>
      </c>
      <c r="J4203" t="s">
        <v>66</v>
      </c>
      <c r="L4203" t="s">
        <v>67</v>
      </c>
      <c r="AC4203" t="s">
        <v>63</v>
      </c>
      <c r="AD4203" t="s">
        <v>103</v>
      </c>
      <c r="AE4203" t="s">
        <v>61</v>
      </c>
      <c r="AF4203" t="s">
        <v>69</v>
      </c>
      <c r="AG4203" t="s">
        <v>70</v>
      </c>
      <c r="AH4203" t="s">
        <v>71</v>
      </c>
      <c r="AL4203" t="s">
        <v>72</v>
      </c>
      <c r="BG4203" s="2">
        <v>96280.535000000003</v>
      </c>
      <c r="BH4203" s="2">
        <v>453510.74200000003</v>
      </c>
    </row>
    <row r="4204" spans="1:60" ht="13.5" x14ac:dyDescent="0.25">
      <c r="A4204">
        <v>27203</v>
      </c>
      <c r="B4204" t="s">
        <v>6168</v>
      </c>
      <c r="C4204" t="s">
        <v>61</v>
      </c>
      <c r="D4204" t="s">
        <v>62</v>
      </c>
      <c r="E4204" t="s">
        <v>63</v>
      </c>
      <c r="F4204" t="s">
        <v>92</v>
      </c>
      <c r="G4204" t="s">
        <v>93</v>
      </c>
      <c r="J4204" t="s">
        <v>66</v>
      </c>
      <c r="L4204" t="s">
        <v>67</v>
      </c>
      <c r="AC4204" t="s">
        <v>63</v>
      </c>
      <c r="AD4204" t="s">
        <v>94</v>
      </c>
      <c r="AE4204" t="s">
        <v>61</v>
      </c>
      <c r="AF4204" t="s">
        <v>69</v>
      </c>
      <c r="AG4204" t="s">
        <v>70</v>
      </c>
      <c r="AH4204" t="s">
        <v>71</v>
      </c>
      <c r="AL4204" t="s">
        <v>72</v>
      </c>
      <c r="BG4204" s="2">
        <v>96684.361000000004</v>
      </c>
      <c r="BH4204" s="2">
        <v>453440.13900000002</v>
      </c>
    </row>
    <row r="4205" spans="1:60" ht="13.5" x14ac:dyDescent="0.25">
      <c r="A4205">
        <v>28567</v>
      </c>
      <c r="B4205" t="s">
        <v>6169</v>
      </c>
      <c r="C4205" t="s">
        <v>61</v>
      </c>
      <c r="D4205" t="s">
        <v>62</v>
      </c>
      <c r="E4205" t="s">
        <v>63</v>
      </c>
      <c r="F4205" t="s">
        <v>88</v>
      </c>
      <c r="G4205" t="s">
        <v>306</v>
      </c>
      <c r="J4205" t="s">
        <v>66</v>
      </c>
      <c r="L4205" t="s">
        <v>67</v>
      </c>
      <c r="AC4205" t="s">
        <v>63</v>
      </c>
      <c r="AD4205" t="s">
        <v>68</v>
      </c>
      <c r="AE4205" t="s">
        <v>61</v>
      </c>
      <c r="AF4205" t="s">
        <v>69</v>
      </c>
      <c r="AG4205" t="s">
        <v>70</v>
      </c>
      <c r="AH4205" t="s">
        <v>71</v>
      </c>
      <c r="AL4205" t="s">
        <v>72</v>
      </c>
      <c r="BG4205" s="2">
        <v>97294.417000000001</v>
      </c>
      <c r="BH4205" s="2">
        <v>452553.967</v>
      </c>
    </row>
    <row r="4206" spans="1:60" ht="13.5" x14ac:dyDescent="0.25">
      <c r="A4206">
        <v>28572</v>
      </c>
      <c r="B4206" t="s">
        <v>6170</v>
      </c>
      <c r="C4206" t="s">
        <v>61</v>
      </c>
      <c r="D4206" t="s">
        <v>62</v>
      </c>
      <c r="E4206" t="s">
        <v>63</v>
      </c>
      <c r="F4206" t="s">
        <v>126</v>
      </c>
      <c r="G4206" t="s">
        <v>175</v>
      </c>
      <c r="J4206" t="s">
        <v>66</v>
      </c>
      <c r="L4206" t="s">
        <v>67</v>
      </c>
      <c r="AC4206" t="s">
        <v>63</v>
      </c>
      <c r="AD4206" t="s">
        <v>103</v>
      </c>
      <c r="AE4206" t="s">
        <v>61</v>
      </c>
      <c r="AF4206" t="s">
        <v>69</v>
      </c>
      <c r="AG4206" t="s">
        <v>70</v>
      </c>
      <c r="AH4206" t="s">
        <v>71</v>
      </c>
      <c r="AL4206" t="s">
        <v>72</v>
      </c>
      <c r="BG4206" s="2">
        <v>96643.960999999996</v>
      </c>
      <c r="BH4206" s="2">
        <v>452920.06300000002</v>
      </c>
    </row>
    <row r="4207" spans="1:60" ht="13.5" x14ac:dyDescent="0.25">
      <c r="A4207">
        <v>28851</v>
      </c>
      <c r="B4207" t="s">
        <v>6171</v>
      </c>
      <c r="C4207" t="s">
        <v>61</v>
      </c>
      <c r="D4207" t="s">
        <v>62</v>
      </c>
      <c r="E4207" t="s">
        <v>63</v>
      </c>
      <c r="F4207" t="s">
        <v>126</v>
      </c>
      <c r="G4207" t="s">
        <v>127</v>
      </c>
      <c r="H4207">
        <v>2003</v>
      </c>
      <c r="J4207" t="s">
        <v>66</v>
      </c>
      <c r="L4207" t="s">
        <v>67</v>
      </c>
      <c r="R4207" t="s">
        <v>80</v>
      </c>
      <c r="U4207" t="s">
        <v>6172</v>
      </c>
      <c r="AC4207" t="s">
        <v>63</v>
      </c>
      <c r="AD4207" t="s">
        <v>103</v>
      </c>
      <c r="AE4207" t="s">
        <v>61</v>
      </c>
      <c r="AF4207" t="s">
        <v>69</v>
      </c>
      <c r="AG4207" t="s">
        <v>81</v>
      </c>
      <c r="AH4207" t="s">
        <v>82</v>
      </c>
      <c r="AL4207" t="s">
        <v>72</v>
      </c>
      <c r="AM4207" t="s">
        <v>83</v>
      </c>
      <c r="AN4207" s="2">
        <v>800</v>
      </c>
      <c r="AP4207" s="2">
        <v>2300</v>
      </c>
      <c r="AQ4207" s="2">
        <v>800</v>
      </c>
      <c r="AR4207" t="s">
        <v>84</v>
      </c>
      <c r="AS4207" t="s">
        <v>85</v>
      </c>
      <c r="AT4207" t="s">
        <v>6173</v>
      </c>
      <c r="AU4207" s="2">
        <v>-4.2</v>
      </c>
      <c r="BF4207" t="s">
        <v>130</v>
      </c>
      <c r="BG4207" s="2">
        <v>96240.145000000004</v>
      </c>
      <c r="BH4207" s="2">
        <v>452872.511</v>
      </c>
    </row>
    <row r="4208" spans="1:60" ht="13.5" x14ac:dyDescent="0.25">
      <c r="A4208">
        <v>28856</v>
      </c>
      <c r="B4208" t="s">
        <v>6174</v>
      </c>
      <c r="C4208" t="s">
        <v>61</v>
      </c>
      <c r="D4208" t="s">
        <v>62</v>
      </c>
      <c r="E4208" t="s">
        <v>63</v>
      </c>
      <c r="F4208" t="s">
        <v>126</v>
      </c>
      <c r="G4208" t="s">
        <v>134</v>
      </c>
      <c r="J4208" t="s">
        <v>66</v>
      </c>
      <c r="L4208" t="s">
        <v>67</v>
      </c>
      <c r="AC4208" t="s">
        <v>63</v>
      </c>
      <c r="AD4208" t="s">
        <v>103</v>
      </c>
      <c r="AE4208" t="s">
        <v>61</v>
      </c>
      <c r="AF4208" t="s">
        <v>69</v>
      </c>
      <c r="AG4208" t="s">
        <v>70</v>
      </c>
      <c r="AH4208" t="s">
        <v>71</v>
      </c>
      <c r="AL4208" t="s">
        <v>72</v>
      </c>
      <c r="BG4208" s="2">
        <v>96311.48</v>
      </c>
      <c r="BH4208" s="2">
        <v>452889.53200000001</v>
      </c>
    </row>
    <row r="4209" spans="1:60" ht="13.5" x14ac:dyDescent="0.25">
      <c r="A4209">
        <v>26884</v>
      </c>
      <c r="B4209" t="s">
        <v>6175</v>
      </c>
      <c r="C4209" t="s">
        <v>61</v>
      </c>
      <c r="D4209" t="s">
        <v>62</v>
      </c>
      <c r="E4209" t="s">
        <v>100</v>
      </c>
      <c r="F4209" t="s">
        <v>109</v>
      </c>
      <c r="G4209" t="s">
        <v>322</v>
      </c>
      <c r="H4209">
        <v>2009</v>
      </c>
      <c r="J4209" t="s">
        <v>66</v>
      </c>
      <c r="L4209" t="s">
        <v>67</v>
      </c>
      <c r="R4209" t="s">
        <v>80</v>
      </c>
      <c r="U4209" t="s">
        <v>6176</v>
      </c>
      <c r="AC4209" t="s">
        <v>63</v>
      </c>
      <c r="AD4209" t="s">
        <v>68</v>
      </c>
      <c r="AE4209" t="s">
        <v>61</v>
      </c>
      <c r="AF4209" t="s">
        <v>69</v>
      </c>
      <c r="AG4209" t="s">
        <v>81</v>
      </c>
      <c r="AH4209" t="s">
        <v>82</v>
      </c>
      <c r="AL4209" t="s">
        <v>72</v>
      </c>
      <c r="AM4209" t="s">
        <v>202</v>
      </c>
      <c r="AN4209" s="2">
        <v>800</v>
      </c>
      <c r="AP4209" s="2">
        <v>1510</v>
      </c>
      <c r="AQ4209" s="2">
        <v>800</v>
      </c>
      <c r="AR4209" t="s">
        <v>84</v>
      </c>
      <c r="AS4209" t="s">
        <v>85</v>
      </c>
      <c r="AT4209" t="s">
        <v>6177</v>
      </c>
      <c r="AU4209" s="2">
        <v>-4</v>
      </c>
      <c r="BF4209" t="s">
        <v>130</v>
      </c>
      <c r="BG4209" s="2">
        <v>96632.201000000001</v>
      </c>
      <c r="BH4209" s="2">
        <v>451717.10800000001</v>
      </c>
    </row>
    <row r="4210" spans="1:60" ht="13.5" x14ac:dyDescent="0.25">
      <c r="A4210">
        <v>26887</v>
      </c>
      <c r="B4210" t="s">
        <v>6178</v>
      </c>
      <c r="C4210" t="s">
        <v>61</v>
      </c>
      <c r="D4210" t="s">
        <v>62</v>
      </c>
      <c r="E4210" t="s">
        <v>63</v>
      </c>
      <c r="F4210" t="s">
        <v>114</v>
      </c>
      <c r="G4210" t="s">
        <v>368</v>
      </c>
      <c r="H4210">
        <v>2007</v>
      </c>
      <c r="J4210" t="s">
        <v>66</v>
      </c>
      <c r="L4210" t="s">
        <v>67</v>
      </c>
      <c r="R4210" t="s">
        <v>80</v>
      </c>
      <c r="AC4210" t="s">
        <v>63</v>
      </c>
      <c r="AD4210" t="s">
        <v>68</v>
      </c>
      <c r="AE4210" t="s">
        <v>61</v>
      </c>
      <c r="AF4210" t="s">
        <v>69</v>
      </c>
      <c r="AG4210" t="s">
        <v>81</v>
      </c>
      <c r="AH4210" t="s">
        <v>82</v>
      </c>
      <c r="AL4210" t="s">
        <v>72</v>
      </c>
      <c r="AM4210" t="s">
        <v>202</v>
      </c>
      <c r="AN4210" s="2">
        <v>800</v>
      </c>
      <c r="AP4210" s="2">
        <v>1720</v>
      </c>
      <c r="AQ4210" s="2">
        <v>800</v>
      </c>
      <c r="AR4210" t="s">
        <v>84</v>
      </c>
      <c r="AS4210" t="s">
        <v>85</v>
      </c>
      <c r="AT4210" t="s">
        <v>6179</v>
      </c>
      <c r="AU4210" s="2">
        <v>-4.2</v>
      </c>
      <c r="BG4210" s="2">
        <v>97268.56</v>
      </c>
      <c r="BH4210" s="2">
        <v>452253.23</v>
      </c>
    </row>
    <row r="4211" spans="1:60" ht="13.5" x14ac:dyDescent="0.25">
      <c r="A4211">
        <v>26888</v>
      </c>
      <c r="B4211" t="s">
        <v>6180</v>
      </c>
      <c r="C4211" t="s">
        <v>61</v>
      </c>
      <c r="D4211" t="s">
        <v>62</v>
      </c>
      <c r="E4211" t="s">
        <v>63</v>
      </c>
      <c r="F4211" t="s">
        <v>123</v>
      </c>
      <c r="G4211" t="s">
        <v>212</v>
      </c>
      <c r="J4211" t="s">
        <v>66</v>
      </c>
      <c r="L4211" t="s">
        <v>67</v>
      </c>
      <c r="AC4211" t="s">
        <v>63</v>
      </c>
      <c r="AD4211" t="s">
        <v>76</v>
      </c>
      <c r="AE4211" t="s">
        <v>61</v>
      </c>
      <c r="AF4211" t="s">
        <v>69</v>
      </c>
      <c r="AG4211" t="s">
        <v>70</v>
      </c>
      <c r="AH4211" t="s">
        <v>71</v>
      </c>
      <c r="AL4211" t="s">
        <v>72</v>
      </c>
      <c r="BG4211" s="2">
        <v>96743.316999999995</v>
      </c>
      <c r="BH4211" s="2">
        <v>452151.09</v>
      </c>
    </row>
    <row r="4212" spans="1:60" ht="13.5" x14ac:dyDescent="0.25">
      <c r="A4212">
        <v>26893</v>
      </c>
      <c r="B4212" t="s">
        <v>6181</v>
      </c>
      <c r="C4212" t="s">
        <v>61</v>
      </c>
      <c r="D4212" t="s">
        <v>62</v>
      </c>
      <c r="E4212" t="s">
        <v>63</v>
      </c>
      <c r="F4212" t="s">
        <v>193</v>
      </c>
      <c r="G4212" t="s">
        <v>194</v>
      </c>
      <c r="J4212" t="s">
        <v>66</v>
      </c>
      <c r="L4212" t="s">
        <v>67</v>
      </c>
      <c r="AC4212" t="s">
        <v>63</v>
      </c>
      <c r="AD4212" t="s">
        <v>76</v>
      </c>
      <c r="AE4212" t="s">
        <v>61</v>
      </c>
      <c r="AF4212" t="s">
        <v>69</v>
      </c>
      <c r="AG4212" t="s">
        <v>70</v>
      </c>
      <c r="AH4212" t="s">
        <v>71</v>
      </c>
      <c r="AL4212" t="s">
        <v>72</v>
      </c>
      <c r="BA4212" t="s">
        <v>98</v>
      </c>
      <c r="BG4212" s="2">
        <v>96585.826000000001</v>
      </c>
      <c r="BH4212" s="2">
        <v>452042.89899999998</v>
      </c>
    </row>
    <row r="4213" spans="1:60" ht="13.5" x14ac:dyDescent="0.25">
      <c r="A4213">
        <v>27206</v>
      </c>
      <c r="B4213" t="s">
        <v>6182</v>
      </c>
      <c r="C4213" t="s">
        <v>61</v>
      </c>
      <c r="D4213" t="s">
        <v>62</v>
      </c>
      <c r="E4213" t="s">
        <v>63</v>
      </c>
      <c r="F4213" t="s">
        <v>123</v>
      </c>
      <c r="G4213" t="s">
        <v>256</v>
      </c>
      <c r="J4213" t="s">
        <v>66</v>
      </c>
      <c r="L4213" t="s">
        <v>67</v>
      </c>
      <c r="AC4213" t="s">
        <v>63</v>
      </c>
      <c r="AD4213" t="s">
        <v>76</v>
      </c>
      <c r="AE4213" t="s">
        <v>61</v>
      </c>
      <c r="AF4213" t="s">
        <v>69</v>
      </c>
      <c r="AG4213" t="s">
        <v>70</v>
      </c>
      <c r="AH4213" t="s">
        <v>71</v>
      </c>
      <c r="AL4213" t="s">
        <v>72</v>
      </c>
      <c r="BG4213" s="2">
        <v>96826.926999999996</v>
      </c>
      <c r="BH4213" s="2">
        <v>452604.23100000003</v>
      </c>
    </row>
    <row r="4214" spans="1:60" ht="13.5" x14ac:dyDescent="0.25">
      <c r="A4214">
        <v>27212</v>
      </c>
      <c r="B4214" t="s">
        <v>6183</v>
      </c>
      <c r="C4214" t="s">
        <v>61</v>
      </c>
      <c r="D4214" t="s">
        <v>62</v>
      </c>
      <c r="E4214" t="s">
        <v>63</v>
      </c>
      <c r="F4214" t="s">
        <v>126</v>
      </c>
      <c r="G4214" t="s">
        <v>175</v>
      </c>
      <c r="H4214">
        <v>2003</v>
      </c>
      <c r="J4214" t="s">
        <v>66</v>
      </c>
      <c r="L4214" t="s">
        <v>67</v>
      </c>
      <c r="R4214" t="s">
        <v>80</v>
      </c>
      <c r="U4214" t="s">
        <v>6184</v>
      </c>
      <c r="AC4214" t="s">
        <v>63</v>
      </c>
      <c r="AD4214" t="s">
        <v>103</v>
      </c>
      <c r="AE4214" t="s">
        <v>61</v>
      </c>
      <c r="AF4214" t="s">
        <v>69</v>
      </c>
      <c r="AG4214" t="s">
        <v>81</v>
      </c>
      <c r="AH4214" t="s">
        <v>82</v>
      </c>
      <c r="AL4214" t="s">
        <v>72</v>
      </c>
      <c r="AM4214" t="s">
        <v>202</v>
      </c>
      <c r="AN4214" s="2">
        <v>800</v>
      </c>
      <c r="AP4214" s="2">
        <v>2300</v>
      </c>
      <c r="AQ4214" s="2">
        <v>800</v>
      </c>
      <c r="AR4214" t="s">
        <v>84</v>
      </c>
      <c r="AS4214" t="s">
        <v>85</v>
      </c>
      <c r="AT4214" t="s">
        <v>6185</v>
      </c>
      <c r="AU4214" s="2">
        <v>-4.2</v>
      </c>
      <c r="BF4214" t="s">
        <v>130</v>
      </c>
      <c r="BG4214" s="2">
        <v>96595.35</v>
      </c>
      <c r="BH4214" s="2">
        <v>453074.95</v>
      </c>
    </row>
    <row r="4215" spans="1:60" ht="13.5" x14ac:dyDescent="0.25">
      <c r="A4215">
        <v>27213</v>
      </c>
      <c r="B4215" t="s">
        <v>6186</v>
      </c>
      <c r="C4215" t="s">
        <v>61</v>
      </c>
      <c r="D4215" t="s">
        <v>62</v>
      </c>
      <c r="E4215" t="s">
        <v>63</v>
      </c>
      <c r="F4215" t="s">
        <v>78</v>
      </c>
      <c r="J4215" t="s">
        <v>66</v>
      </c>
      <c r="L4215" t="s">
        <v>67</v>
      </c>
      <c r="AC4215" t="s">
        <v>63</v>
      </c>
      <c r="AD4215" t="s">
        <v>68</v>
      </c>
      <c r="AE4215" t="s">
        <v>61</v>
      </c>
      <c r="AF4215" t="s">
        <v>69</v>
      </c>
      <c r="AG4215" t="s">
        <v>70</v>
      </c>
      <c r="AH4215" t="s">
        <v>71</v>
      </c>
      <c r="AL4215" t="s">
        <v>72</v>
      </c>
      <c r="BG4215" s="2">
        <v>97780.947</v>
      </c>
      <c r="BH4215" s="2">
        <v>452937.54599999997</v>
      </c>
    </row>
    <row r="4216" spans="1:60" ht="13.5" x14ac:dyDescent="0.25">
      <c r="A4216">
        <v>27214</v>
      </c>
      <c r="B4216" t="s">
        <v>6187</v>
      </c>
      <c r="C4216" t="s">
        <v>61</v>
      </c>
      <c r="D4216" t="s">
        <v>62</v>
      </c>
      <c r="E4216" t="s">
        <v>63</v>
      </c>
      <c r="F4216" t="s">
        <v>168</v>
      </c>
      <c r="G4216" t="s">
        <v>169</v>
      </c>
      <c r="H4216">
        <v>2009</v>
      </c>
      <c r="J4216" t="s">
        <v>66</v>
      </c>
      <c r="L4216" t="s">
        <v>67</v>
      </c>
      <c r="R4216" t="s">
        <v>80</v>
      </c>
      <c r="U4216" t="s">
        <v>6188</v>
      </c>
      <c r="AC4216" t="s">
        <v>63</v>
      </c>
      <c r="AD4216" t="s">
        <v>76</v>
      </c>
      <c r="AE4216" t="s">
        <v>61</v>
      </c>
      <c r="AF4216" t="s">
        <v>69</v>
      </c>
      <c r="AG4216" t="s">
        <v>81</v>
      </c>
      <c r="AH4216" t="s">
        <v>82</v>
      </c>
      <c r="AL4216" t="s">
        <v>72</v>
      </c>
      <c r="AM4216" t="s">
        <v>83</v>
      </c>
      <c r="AN4216" s="2">
        <v>800</v>
      </c>
      <c r="AP4216" s="2">
        <v>970</v>
      </c>
      <c r="AQ4216" s="2">
        <v>800</v>
      </c>
      <c r="AR4216" t="s">
        <v>84</v>
      </c>
      <c r="AS4216" t="s">
        <v>85</v>
      </c>
      <c r="AT4216" t="s">
        <v>6189</v>
      </c>
      <c r="AU4216" s="2">
        <v>-4.2</v>
      </c>
      <c r="BF4216" t="s">
        <v>130</v>
      </c>
      <c r="BG4216" s="2">
        <v>96995.35</v>
      </c>
      <c r="BH4216" s="2">
        <v>452765.49400000001</v>
      </c>
    </row>
    <row r="4217" spans="1:60" ht="13.5" x14ac:dyDescent="0.25">
      <c r="A4217">
        <v>27218</v>
      </c>
      <c r="B4217" t="s">
        <v>6190</v>
      </c>
      <c r="C4217" t="s">
        <v>61</v>
      </c>
      <c r="D4217" t="s">
        <v>62</v>
      </c>
      <c r="E4217" t="s">
        <v>63</v>
      </c>
      <c r="F4217" t="s">
        <v>126</v>
      </c>
      <c r="G4217" t="s">
        <v>143</v>
      </c>
      <c r="J4217" t="s">
        <v>66</v>
      </c>
      <c r="L4217" t="s">
        <v>67</v>
      </c>
      <c r="AC4217" t="s">
        <v>63</v>
      </c>
      <c r="AD4217" t="s">
        <v>103</v>
      </c>
      <c r="AE4217" t="s">
        <v>61</v>
      </c>
      <c r="AF4217" t="s">
        <v>69</v>
      </c>
      <c r="AG4217" t="s">
        <v>70</v>
      </c>
      <c r="AH4217" t="s">
        <v>71</v>
      </c>
      <c r="AL4217" t="s">
        <v>72</v>
      </c>
      <c r="BG4217" s="2">
        <v>96285.498000000007</v>
      </c>
      <c r="BH4217" s="2">
        <v>452822.91800000001</v>
      </c>
    </row>
    <row r="4218" spans="1:60" ht="13.5" x14ac:dyDescent="0.25">
      <c r="A4218">
        <v>27220</v>
      </c>
      <c r="B4218" t="s">
        <v>6191</v>
      </c>
      <c r="C4218" t="s">
        <v>61</v>
      </c>
      <c r="D4218" t="s">
        <v>62</v>
      </c>
      <c r="E4218" t="s">
        <v>63</v>
      </c>
      <c r="F4218" t="s">
        <v>126</v>
      </c>
      <c r="G4218" t="s">
        <v>175</v>
      </c>
      <c r="H4218">
        <v>2003</v>
      </c>
      <c r="J4218" t="s">
        <v>66</v>
      </c>
      <c r="L4218" t="s">
        <v>67</v>
      </c>
      <c r="R4218" t="s">
        <v>80</v>
      </c>
      <c r="U4218" t="s">
        <v>6192</v>
      </c>
      <c r="AC4218" t="s">
        <v>63</v>
      </c>
      <c r="AD4218" t="s">
        <v>103</v>
      </c>
      <c r="AE4218" t="s">
        <v>61</v>
      </c>
      <c r="AF4218" t="s">
        <v>69</v>
      </c>
      <c r="AG4218" t="s">
        <v>81</v>
      </c>
      <c r="AH4218" t="s">
        <v>82</v>
      </c>
      <c r="AL4218" t="s">
        <v>72</v>
      </c>
      <c r="AM4218" t="s">
        <v>202</v>
      </c>
      <c r="AN4218" s="2">
        <v>800</v>
      </c>
      <c r="AP4218" s="2">
        <v>2300</v>
      </c>
      <c r="AQ4218" s="2">
        <v>800</v>
      </c>
      <c r="AR4218" t="s">
        <v>84</v>
      </c>
      <c r="AS4218" t="s">
        <v>85</v>
      </c>
      <c r="AT4218" t="s">
        <v>6193</v>
      </c>
      <c r="AU4218" s="2">
        <v>-4.2</v>
      </c>
      <c r="BF4218" t="s">
        <v>130</v>
      </c>
      <c r="BG4218" s="2">
        <v>96719.360000000001</v>
      </c>
      <c r="BH4218" s="2">
        <v>452888.02</v>
      </c>
    </row>
    <row r="4219" spans="1:60" ht="13.5" x14ac:dyDescent="0.25">
      <c r="A4219">
        <v>28583</v>
      </c>
      <c r="B4219" t="s">
        <v>6194</v>
      </c>
      <c r="C4219" t="s">
        <v>61</v>
      </c>
      <c r="D4219" t="s">
        <v>62</v>
      </c>
      <c r="E4219" t="s">
        <v>63</v>
      </c>
      <c r="F4219" t="s">
        <v>120</v>
      </c>
      <c r="G4219" t="s">
        <v>234</v>
      </c>
      <c r="J4219" t="s">
        <v>66</v>
      </c>
      <c r="L4219" t="s">
        <v>67</v>
      </c>
      <c r="AC4219" t="s">
        <v>63</v>
      </c>
      <c r="AD4219" t="s">
        <v>94</v>
      </c>
      <c r="AE4219" t="s">
        <v>61</v>
      </c>
      <c r="AF4219" t="s">
        <v>69</v>
      </c>
      <c r="AG4219" t="s">
        <v>70</v>
      </c>
      <c r="AH4219" t="s">
        <v>71</v>
      </c>
      <c r="AL4219" t="s">
        <v>72</v>
      </c>
      <c r="BG4219" s="2">
        <v>96267.201000000001</v>
      </c>
      <c r="BH4219" s="2">
        <v>453580.10399999999</v>
      </c>
    </row>
    <row r="4220" spans="1:60" ht="13.5" x14ac:dyDescent="0.25">
      <c r="A4220">
        <v>28584</v>
      </c>
      <c r="B4220" t="s">
        <v>6195</v>
      </c>
      <c r="C4220" t="s">
        <v>61</v>
      </c>
      <c r="D4220" t="s">
        <v>62</v>
      </c>
      <c r="E4220" t="s">
        <v>63</v>
      </c>
      <c r="F4220" t="s">
        <v>126</v>
      </c>
      <c r="G4220" t="s">
        <v>175</v>
      </c>
      <c r="J4220" t="s">
        <v>66</v>
      </c>
      <c r="L4220" t="s">
        <v>67</v>
      </c>
      <c r="AC4220" t="s">
        <v>63</v>
      </c>
      <c r="AD4220" t="s">
        <v>103</v>
      </c>
      <c r="AE4220" t="s">
        <v>61</v>
      </c>
      <c r="AF4220" t="s">
        <v>69</v>
      </c>
      <c r="AG4220" t="s">
        <v>70</v>
      </c>
      <c r="AH4220" t="s">
        <v>71</v>
      </c>
      <c r="AL4220" t="s">
        <v>72</v>
      </c>
      <c r="BG4220" s="2">
        <v>96737.998999999996</v>
      </c>
      <c r="BH4220" s="2">
        <v>452869.326</v>
      </c>
    </row>
    <row r="4221" spans="1:60" ht="13.5" x14ac:dyDescent="0.25">
      <c r="A4221">
        <v>28587</v>
      </c>
      <c r="B4221" t="s">
        <v>6196</v>
      </c>
      <c r="C4221" t="s">
        <v>61</v>
      </c>
      <c r="D4221" t="s">
        <v>62</v>
      </c>
      <c r="E4221" t="s">
        <v>63</v>
      </c>
      <c r="F4221" t="s">
        <v>78</v>
      </c>
      <c r="G4221" t="s">
        <v>2398</v>
      </c>
      <c r="J4221" t="s">
        <v>66</v>
      </c>
      <c r="L4221" t="s">
        <v>67</v>
      </c>
      <c r="AC4221" t="s">
        <v>63</v>
      </c>
      <c r="AD4221" t="s">
        <v>68</v>
      </c>
      <c r="AE4221" t="s">
        <v>61</v>
      </c>
      <c r="AF4221" t="s">
        <v>69</v>
      </c>
      <c r="AG4221" t="s">
        <v>70</v>
      </c>
      <c r="AH4221" t="s">
        <v>71</v>
      </c>
      <c r="AL4221" t="s">
        <v>72</v>
      </c>
      <c r="BG4221" s="2">
        <v>97622.324999999997</v>
      </c>
      <c r="BH4221" s="2">
        <v>452625.93599999999</v>
      </c>
    </row>
    <row r="4222" spans="1:60" ht="13.5" x14ac:dyDescent="0.25">
      <c r="A4222">
        <v>28591</v>
      </c>
      <c r="B4222" t="s">
        <v>6197</v>
      </c>
      <c r="C4222" t="s">
        <v>61</v>
      </c>
      <c r="D4222" t="s">
        <v>62</v>
      </c>
      <c r="E4222" t="s">
        <v>63</v>
      </c>
      <c r="F4222" t="s">
        <v>88</v>
      </c>
      <c r="G4222" t="s">
        <v>140</v>
      </c>
      <c r="H4222">
        <v>2002</v>
      </c>
      <c r="J4222" t="s">
        <v>66</v>
      </c>
      <c r="L4222" t="s">
        <v>67</v>
      </c>
      <c r="R4222" t="s">
        <v>80</v>
      </c>
      <c r="AC4222" t="s">
        <v>63</v>
      </c>
      <c r="AD4222" t="s">
        <v>68</v>
      </c>
      <c r="AE4222" t="s">
        <v>61</v>
      </c>
      <c r="AF4222" t="s">
        <v>69</v>
      </c>
      <c r="AG4222" t="s">
        <v>81</v>
      </c>
      <c r="AH4222" t="s">
        <v>82</v>
      </c>
      <c r="AL4222" t="s">
        <v>72</v>
      </c>
      <c r="AM4222" t="s">
        <v>202</v>
      </c>
      <c r="AN4222" s="2">
        <v>800</v>
      </c>
      <c r="AP4222" s="2">
        <v>2300</v>
      </c>
      <c r="AQ4222" s="2">
        <v>800</v>
      </c>
      <c r="AR4222" t="s">
        <v>84</v>
      </c>
      <c r="AS4222" t="s">
        <v>85</v>
      </c>
      <c r="AT4222" t="s">
        <v>6198</v>
      </c>
      <c r="AU4222" s="2">
        <v>-4.2</v>
      </c>
      <c r="BG4222" s="2">
        <v>97579.48</v>
      </c>
      <c r="BH4222" s="2">
        <v>452693.24</v>
      </c>
    </row>
    <row r="4223" spans="1:60" ht="13.5" x14ac:dyDescent="0.25">
      <c r="A4223">
        <v>28594</v>
      </c>
      <c r="B4223" t="s">
        <v>6199</v>
      </c>
      <c r="C4223" t="s">
        <v>61</v>
      </c>
      <c r="D4223" t="s">
        <v>62</v>
      </c>
      <c r="E4223" t="s">
        <v>63</v>
      </c>
      <c r="F4223" t="s">
        <v>88</v>
      </c>
      <c r="G4223" t="s">
        <v>89</v>
      </c>
      <c r="J4223" t="s">
        <v>66</v>
      </c>
      <c r="L4223" t="s">
        <v>67</v>
      </c>
      <c r="AC4223" t="s">
        <v>63</v>
      </c>
      <c r="AD4223" t="s">
        <v>68</v>
      </c>
      <c r="AE4223" t="s">
        <v>61</v>
      </c>
      <c r="AF4223" t="s">
        <v>69</v>
      </c>
      <c r="AG4223" t="s">
        <v>70</v>
      </c>
      <c r="AH4223" t="s">
        <v>71</v>
      </c>
      <c r="AL4223" t="s">
        <v>72</v>
      </c>
      <c r="BG4223" s="2">
        <v>97411.582999999999</v>
      </c>
      <c r="BH4223" s="2">
        <v>452261.495</v>
      </c>
    </row>
    <row r="4224" spans="1:60" ht="13.5" x14ac:dyDescent="0.25">
      <c r="A4224">
        <v>28597</v>
      </c>
      <c r="B4224" t="s">
        <v>6200</v>
      </c>
      <c r="C4224" t="s">
        <v>61</v>
      </c>
      <c r="D4224" t="s">
        <v>62</v>
      </c>
      <c r="E4224" t="s">
        <v>63</v>
      </c>
      <c r="F4224" t="s">
        <v>117</v>
      </c>
      <c r="G4224" t="s">
        <v>523</v>
      </c>
      <c r="J4224" t="s">
        <v>66</v>
      </c>
      <c r="L4224" t="s">
        <v>67</v>
      </c>
      <c r="AC4224" t="s">
        <v>63</v>
      </c>
      <c r="AD4224" t="s">
        <v>103</v>
      </c>
      <c r="AE4224" t="s">
        <v>61</v>
      </c>
      <c r="AF4224" t="s">
        <v>69</v>
      </c>
      <c r="AG4224" t="s">
        <v>70</v>
      </c>
      <c r="AH4224" t="s">
        <v>71</v>
      </c>
      <c r="AL4224" t="s">
        <v>72</v>
      </c>
      <c r="BG4224" s="2">
        <v>96424.232999999993</v>
      </c>
      <c r="BH4224" s="2">
        <v>453311.848</v>
      </c>
    </row>
    <row r="4225" spans="1:60" ht="13.5" x14ac:dyDescent="0.25">
      <c r="A4225">
        <v>28878</v>
      </c>
      <c r="B4225" t="s">
        <v>6201</v>
      </c>
      <c r="C4225" t="s">
        <v>61</v>
      </c>
      <c r="D4225" t="s">
        <v>62</v>
      </c>
      <c r="E4225" t="s">
        <v>63</v>
      </c>
      <c r="F4225" t="s">
        <v>126</v>
      </c>
      <c r="G4225" t="s">
        <v>175</v>
      </c>
      <c r="J4225" t="s">
        <v>66</v>
      </c>
      <c r="L4225" t="s">
        <v>67</v>
      </c>
      <c r="AC4225" t="s">
        <v>63</v>
      </c>
      <c r="AD4225" t="s">
        <v>103</v>
      </c>
      <c r="AE4225" t="s">
        <v>61</v>
      </c>
      <c r="AF4225" t="s">
        <v>69</v>
      </c>
      <c r="AG4225" t="s">
        <v>70</v>
      </c>
      <c r="AH4225" t="s">
        <v>71</v>
      </c>
      <c r="AL4225" t="s">
        <v>72</v>
      </c>
      <c r="BG4225" s="2">
        <v>96493.087</v>
      </c>
      <c r="BH4225" s="2">
        <v>453062.27799999999</v>
      </c>
    </row>
    <row r="4226" spans="1:60" ht="13.5" x14ac:dyDescent="0.25">
      <c r="A4226">
        <v>28880</v>
      </c>
      <c r="B4226" t="s">
        <v>6202</v>
      </c>
      <c r="C4226" t="s">
        <v>61</v>
      </c>
      <c r="D4226" t="s">
        <v>62</v>
      </c>
      <c r="E4226" t="s">
        <v>100</v>
      </c>
      <c r="F4226" t="s">
        <v>109</v>
      </c>
      <c r="G4226" t="s">
        <v>110</v>
      </c>
      <c r="J4226" t="s">
        <v>66</v>
      </c>
      <c r="L4226" t="s">
        <v>67</v>
      </c>
      <c r="AC4226" t="s">
        <v>63</v>
      </c>
      <c r="AD4226" t="s">
        <v>76</v>
      </c>
      <c r="AE4226" t="s">
        <v>61</v>
      </c>
      <c r="AF4226" t="s">
        <v>69</v>
      </c>
      <c r="AG4226" t="s">
        <v>70</v>
      </c>
      <c r="AH4226" t="s">
        <v>104</v>
      </c>
      <c r="AL4226" t="s">
        <v>72</v>
      </c>
      <c r="BG4226" s="2">
        <v>95976.385999999999</v>
      </c>
      <c r="BH4226" s="2">
        <v>452090.80599999998</v>
      </c>
    </row>
    <row r="4227" spans="1:60" ht="13.5" x14ac:dyDescent="0.25">
      <c r="A4227">
        <v>26904</v>
      </c>
      <c r="B4227" t="s">
        <v>6203</v>
      </c>
      <c r="C4227" t="s">
        <v>61</v>
      </c>
      <c r="D4227" t="s">
        <v>62</v>
      </c>
      <c r="E4227" t="s">
        <v>63</v>
      </c>
      <c r="F4227" t="s">
        <v>126</v>
      </c>
      <c r="G4227" t="s">
        <v>216</v>
      </c>
      <c r="J4227" t="s">
        <v>66</v>
      </c>
      <c r="L4227" t="s">
        <v>67</v>
      </c>
      <c r="AC4227" t="s">
        <v>63</v>
      </c>
      <c r="AD4227" t="s">
        <v>103</v>
      </c>
      <c r="AE4227" t="s">
        <v>61</v>
      </c>
      <c r="AF4227" t="s">
        <v>69</v>
      </c>
      <c r="AG4227" t="s">
        <v>70</v>
      </c>
      <c r="AH4227" t="s">
        <v>71</v>
      </c>
      <c r="AL4227" t="s">
        <v>72</v>
      </c>
      <c r="BG4227" s="2">
        <v>96350.156000000003</v>
      </c>
      <c r="BH4227" s="2">
        <v>452779.45600000001</v>
      </c>
    </row>
    <row r="4228" spans="1:60" ht="13.5" x14ac:dyDescent="0.25">
      <c r="A4228">
        <v>26916</v>
      </c>
      <c r="B4228" t="s">
        <v>6204</v>
      </c>
      <c r="C4228" t="s">
        <v>61</v>
      </c>
      <c r="D4228" t="s">
        <v>62</v>
      </c>
      <c r="E4228" t="s">
        <v>63</v>
      </c>
      <c r="F4228" t="s">
        <v>117</v>
      </c>
      <c r="G4228" t="s">
        <v>470</v>
      </c>
      <c r="J4228" t="s">
        <v>66</v>
      </c>
      <c r="L4228" t="s">
        <v>67</v>
      </c>
      <c r="AC4228" t="s">
        <v>63</v>
      </c>
      <c r="AD4228" t="s">
        <v>103</v>
      </c>
      <c r="AE4228" t="s">
        <v>61</v>
      </c>
      <c r="AF4228" t="s">
        <v>69</v>
      </c>
      <c r="AG4228" t="s">
        <v>70</v>
      </c>
      <c r="AH4228" t="s">
        <v>71</v>
      </c>
      <c r="AL4228" t="s">
        <v>72</v>
      </c>
      <c r="BG4228" s="2">
        <v>96345.346999999994</v>
      </c>
      <c r="BH4228" s="2">
        <v>453453.89899999998</v>
      </c>
    </row>
    <row r="4229" spans="1:60" ht="13.5" x14ac:dyDescent="0.25">
      <c r="A4229">
        <v>27225</v>
      </c>
      <c r="B4229" t="s">
        <v>6205</v>
      </c>
      <c r="C4229" t="s">
        <v>61</v>
      </c>
      <c r="D4229" t="s">
        <v>62</v>
      </c>
      <c r="E4229" t="s">
        <v>63</v>
      </c>
      <c r="F4229" t="s">
        <v>106</v>
      </c>
      <c r="G4229" t="s">
        <v>110</v>
      </c>
      <c r="J4229" t="s">
        <v>66</v>
      </c>
      <c r="L4229" t="s">
        <v>67</v>
      </c>
      <c r="AC4229" t="s">
        <v>63</v>
      </c>
      <c r="AD4229" t="s">
        <v>68</v>
      </c>
      <c r="AE4229" t="s">
        <v>61</v>
      </c>
      <c r="AF4229" t="s">
        <v>69</v>
      </c>
      <c r="AG4229" t="s">
        <v>70</v>
      </c>
      <c r="AH4229" t="s">
        <v>104</v>
      </c>
      <c r="AL4229" t="s">
        <v>72</v>
      </c>
      <c r="BG4229" s="2">
        <v>96594.623000000007</v>
      </c>
      <c r="BH4229" s="2">
        <v>451789.12900000002</v>
      </c>
    </row>
    <row r="4230" spans="1:60" ht="13.5" x14ac:dyDescent="0.25">
      <c r="A4230">
        <v>27227</v>
      </c>
      <c r="B4230" t="s">
        <v>6206</v>
      </c>
      <c r="C4230" t="s">
        <v>61</v>
      </c>
      <c r="D4230" t="s">
        <v>62</v>
      </c>
      <c r="E4230" t="s">
        <v>63</v>
      </c>
      <c r="F4230" t="s">
        <v>205</v>
      </c>
      <c r="G4230" t="s">
        <v>490</v>
      </c>
      <c r="J4230" t="s">
        <v>66</v>
      </c>
      <c r="L4230" t="s">
        <v>67</v>
      </c>
      <c r="AC4230" t="s">
        <v>63</v>
      </c>
      <c r="AD4230" t="s">
        <v>68</v>
      </c>
      <c r="AE4230" t="s">
        <v>61</v>
      </c>
      <c r="AF4230" t="s">
        <v>69</v>
      </c>
      <c r="AG4230" t="s">
        <v>70</v>
      </c>
      <c r="AH4230" t="s">
        <v>71</v>
      </c>
      <c r="AL4230" t="s">
        <v>72</v>
      </c>
      <c r="BA4230" t="s">
        <v>98</v>
      </c>
      <c r="BG4230" s="2">
        <v>97221.04</v>
      </c>
      <c r="BH4230" s="2">
        <v>452826.09499999997</v>
      </c>
    </row>
    <row r="4231" spans="1:60" ht="13.5" x14ac:dyDescent="0.25">
      <c r="A4231">
        <v>27232</v>
      </c>
      <c r="B4231" t="s">
        <v>6207</v>
      </c>
      <c r="C4231" t="s">
        <v>61</v>
      </c>
      <c r="D4231" t="s">
        <v>62</v>
      </c>
      <c r="E4231" t="s">
        <v>63</v>
      </c>
      <c r="F4231" t="s">
        <v>126</v>
      </c>
      <c r="G4231" t="s">
        <v>659</v>
      </c>
      <c r="J4231" t="s">
        <v>66</v>
      </c>
      <c r="L4231" t="s">
        <v>67</v>
      </c>
      <c r="AC4231" t="s">
        <v>63</v>
      </c>
      <c r="AD4231" t="s">
        <v>103</v>
      </c>
      <c r="AE4231" t="s">
        <v>61</v>
      </c>
      <c r="AF4231" t="s">
        <v>69</v>
      </c>
      <c r="AG4231" t="s">
        <v>70</v>
      </c>
      <c r="AH4231" t="s">
        <v>71</v>
      </c>
      <c r="AL4231" t="s">
        <v>72</v>
      </c>
      <c r="BG4231" s="2">
        <v>96576.601999999999</v>
      </c>
      <c r="BH4231" s="2">
        <v>452591.364</v>
      </c>
    </row>
    <row r="4232" spans="1:60" ht="13.5" x14ac:dyDescent="0.25">
      <c r="A4232">
        <v>27238</v>
      </c>
      <c r="B4232" t="s">
        <v>6208</v>
      </c>
      <c r="C4232" t="s">
        <v>61</v>
      </c>
      <c r="D4232" t="s">
        <v>62</v>
      </c>
      <c r="E4232" t="s">
        <v>63</v>
      </c>
      <c r="F4232" t="s">
        <v>126</v>
      </c>
      <c r="G4232" t="s">
        <v>177</v>
      </c>
      <c r="J4232" t="s">
        <v>66</v>
      </c>
      <c r="L4232" t="s">
        <v>67</v>
      </c>
      <c r="AC4232" t="s">
        <v>63</v>
      </c>
      <c r="AD4232" t="s">
        <v>103</v>
      </c>
      <c r="AE4232" t="s">
        <v>61</v>
      </c>
      <c r="AF4232" t="s">
        <v>69</v>
      </c>
      <c r="AG4232" t="s">
        <v>70</v>
      </c>
      <c r="AH4232" t="s">
        <v>71</v>
      </c>
      <c r="AL4232" t="s">
        <v>72</v>
      </c>
      <c r="BG4232" s="2">
        <v>96835.411999999997</v>
      </c>
      <c r="BH4232" s="2">
        <v>452986.09299999999</v>
      </c>
    </row>
    <row r="4233" spans="1:60" ht="13.5" x14ac:dyDescent="0.25">
      <c r="A4233">
        <v>28603</v>
      </c>
      <c r="B4233" t="s">
        <v>6209</v>
      </c>
      <c r="C4233" t="s">
        <v>61</v>
      </c>
      <c r="D4233" t="s">
        <v>62</v>
      </c>
      <c r="E4233" t="s">
        <v>63</v>
      </c>
      <c r="F4233" t="s">
        <v>309</v>
      </c>
      <c r="G4233" t="s">
        <v>310</v>
      </c>
      <c r="J4233" t="s">
        <v>66</v>
      </c>
      <c r="L4233" t="s">
        <v>67</v>
      </c>
      <c r="AC4233" t="s">
        <v>63</v>
      </c>
      <c r="AD4233" t="s">
        <v>68</v>
      </c>
      <c r="AE4233" t="s">
        <v>61</v>
      </c>
      <c r="AF4233" t="s">
        <v>69</v>
      </c>
      <c r="AG4233" t="s">
        <v>70</v>
      </c>
      <c r="AH4233" t="s">
        <v>71</v>
      </c>
      <c r="AL4233" t="s">
        <v>72</v>
      </c>
      <c r="BG4233" s="2">
        <v>96987.923999999999</v>
      </c>
      <c r="BH4233" s="2">
        <v>452319.68800000002</v>
      </c>
    </row>
    <row r="4234" spans="1:60" ht="13.5" x14ac:dyDescent="0.25">
      <c r="A4234">
        <v>28607</v>
      </c>
      <c r="B4234" t="s">
        <v>6210</v>
      </c>
      <c r="C4234" t="s">
        <v>61</v>
      </c>
      <c r="D4234" t="s">
        <v>62</v>
      </c>
      <c r="E4234" t="s">
        <v>63</v>
      </c>
      <c r="F4234" t="s">
        <v>120</v>
      </c>
      <c r="G4234" t="s">
        <v>234</v>
      </c>
      <c r="J4234" t="s">
        <v>66</v>
      </c>
      <c r="L4234" t="s">
        <v>67</v>
      </c>
      <c r="AC4234" t="s">
        <v>63</v>
      </c>
      <c r="AD4234" t="s">
        <v>94</v>
      </c>
      <c r="AE4234" t="s">
        <v>61</v>
      </c>
      <c r="AF4234" t="s">
        <v>69</v>
      </c>
      <c r="AG4234" t="s">
        <v>70</v>
      </c>
      <c r="AH4234" t="s">
        <v>104</v>
      </c>
      <c r="AL4234" t="s">
        <v>72</v>
      </c>
      <c r="BG4234" s="2">
        <v>96241.903000000006</v>
      </c>
      <c r="BH4234" s="2">
        <v>453628.14899999998</v>
      </c>
    </row>
    <row r="4235" spans="1:60" ht="13.5" x14ac:dyDescent="0.25">
      <c r="A4235">
        <v>28889</v>
      </c>
      <c r="B4235" t="s">
        <v>6211</v>
      </c>
      <c r="C4235" t="s">
        <v>61</v>
      </c>
      <c r="D4235" t="s">
        <v>62</v>
      </c>
      <c r="E4235" t="s">
        <v>63</v>
      </c>
      <c r="F4235" t="s">
        <v>88</v>
      </c>
      <c r="G4235" t="s">
        <v>179</v>
      </c>
      <c r="J4235" t="s">
        <v>66</v>
      </c>
      <c r="L4235" t="s">
        <v>67</v>
      </c>
      <c r="AC4235" t="s">
        <v>63</v>
      </c>
      <c r="AD4235" t="s">
        <v>68</v>
      </c>
      <c r="AE4235" t="s">
        <v>61</v>
      </c>
      <c r="AF4235" t="s">
        <v>69</v>
      </c>
      <c r="AG4235" t="s">
        <v>70</v>
      </c>
      <c r="AH4235" t="s">
        <v>71</v>
      </c>
      <c r="AL4235" t="s">
        <v>72</v>
      </c>
      <c r="BG4235" s="2">
        <v>97174.534</v>
      </c>
      <c r="BH4235" s="2">
        <v>452470.12099999998</v>
      </c>
    </row>
    <row r="4236" spans="1:60" ht="13.5" x14ac:dyDescent="0.25">
      <c r="A4236">
        <v>28895</v>
      </c>
      <c r="B4236" t="s">
        <v>6212</v>
      </c>
      <c r="C4236" t="s">
        <v>61</v>
      </c>
      <c r="D4236" t="s">
        <v>62</v>
      </c>
      <c r="E4236" t="s">
        <v>63</v>
      </c>
      <c r="F4236" t="s">
        <v>114</v>
      </c>
      <c r="G4236" t="s">
        <v>151</v>
      </c>
      <c r="J4236" t="s">
        <v>66</v>
      </c>
      <c r="L4236" t="s">
        <v>67</v>
      </c>
      <c r="AC4236" t="s">
        <v>63</v>
      </c>
      <c r="AD4236" t="s">
        <v>68</v>
      </c>
      <c r="AE4236" t="s">
        <v>61</v>
      </c>
      <c r="AF4236" t="s">
        <v>69</v>
      </c>
      <c r="AG4236" t="s">
        <v>70</v>
      </c>
      <c r="AH4236" t="s">
        <v>71</v>
      </c>
      <c r="AL4236" t="s">
        <v>72</v>
      </c>
      <c r="BG4236" s="2">
        <v>97167.168999999994</v>
      </c>
      <c r="BH4236" s="2">
        <v>451984.549</v>
      </c>
    </row>
    <row r="4237" spans="1:60" ht="13.5" x14ac:dyDescent="0.25">
      <c r="A4237">
        <v>28902</v>
      </c>
      <c r="B4237" t="s">
        <v>6213</v>
      </c>
      <c r="C4237" t="s">
        <v>61</v>
      </c>
      <c r="D4237" t="s">
        <v>62</v>
      </c>
      <c r="E4237" t="s">
        <v>63</v>
      </c>
      <c r="F4237" t="s">
        <v>160</v>
      </c>
      <c r="G4237" t="s">
        <v>406</v>
      </c>
      <c r="H4237">
        <v>2007</v>
      </c>
      <c r="J4237" t="s">
        <v>66</v>
      </c>
      <c r="L4237" t="s">
        <v>67</v>
      </c>
      <c r="R4237" t="s">
        <v>80</v>
      </c>
      <c r="U4237" t="s">
        <v>6214</v>
      </c>
      <c r="AC4237" t="s">
        <v>63</v>
      </c>
      <c r="AD4237" t="s">
        <v>68</v>
      </c>
      <c r="AE4237" t="s">
        <v>61</v>
      </c>
      <c r="AF4237" t="s">
        <v>69</v>
      </c>
      <c r="AG4237" t="s">
        <v>81</v>
      </c>
      <c r="AH4237" t="s">
        <v>82</v>
      </c>
      <c r="AL4237" t="s">
        <v>72</v>
      </c>
      <c r="AM4237" t="s">
        <v>83</v>
      </c>
      <c r="AP4237" s="2">
        <v>1700</v>
      </c>
      <c r="AS4237" t="s">
        <v>597</v>
      </c>
      <c r="AT4237" t="s">
        <v>6215</v>
      </c>
      <c r="AU4237" s="2">
        <v>-4.2</v>
      </c>
      <c r="BF4237" t="s">
        <v>130</v>
      </c>
      <c r="BG4237" s="2">
        <v>97505.5</v>
      </c>
      <c r="BH4237" s="2">
        <v>453379.21</v>
      </c>
    </row>
    <row r="4238" spans="1:60" ht="13.5" x14ac:dyDescent="0.25">
      <c r="A4238">
        <v>26924</v>
      </c>
      <c r="B4238" t="s">
        <v>6216</v>
      </c>
      <c r="C4238" t="s">
        <v>61</v>
      </c>
      <c r="D4238" t="s">
        <v>62</v>
      </c>
      <c r="E4238" t="s">
        <v>63</v>
      </c>
      <c r="F4238" t="s">
        <v>96</v>
      </c>
      <c r="G4238" t="s">
        <v>345</v>
      </c>
      <c r="J4238" t="s">
        <v>66</v>
      </c>
      <c r="L4238" t="s">
        <v>67</v>
      </c>
      <c r="AC4238" t="s">
        <v>63</v>
      </c>
      <c r="AD4238" t="s">
        <v>94</v>
      </c>
      <c r="AE4238" t="s">
        <v>61</v>
      </c>
      <c r="AF4238" t="s">
        <v>69</v>
      </c>
      <c r="AG4238" t="s">
        <v>70</v>
      </c>
      <c r="AH4238" t="s">
        <v>71</v>
      </c>
      <c r="AL4238" t="s">
        <v>72</v>
      </c>
      <c r="BG4238" s="2">
        <v>97158.615000000005</v>
      </c>
      <c r="BH4238" s="2">
        <v>453407.29800000001</v>
      </c>
    </row>
    <row r="4239" spans="1:60" ht="13.5" x14ac:dyDescent="0.25">
      <c r="A4239">
        <v>26928</v>
      </c>
      <c r="B4239" t="s">
        <v>6217</v>
      </c>
      <c r="C4239" t="s">
        <v>61</v>
      </c>
      <c r="D4239" t="s">
        <v>62</v>
      </c>
      <c r="E4239" t="s">
        <v>100</v>
      </c>
      <c r="F4239" t="s">
        <v>109</v>
      </c>
      <c r="G4239" t="s">
        <v>110</v>
      </c>
      <c r="J4239" t="s">
        <v>66</v>
      </c>
      <c r="L4239" t="s">
        <v>67</v>
      </c>
      <c r="AC4239" t="s">
        <v>63</v>
      </c>
      <c r="AD4239" t="s">
        <v>68</v>
      </c>
      <c r="AE4239" t="s">
        <v>61</v>
      </c>
      <c r="AF4239" t="s">
        <v>69</v>
      </c>
      <c r="AG4239" t="s">
        <v>70</v>
      </c>
      <c r="AH4239" t="s">
        <v>104</v>
      </c>
      <c r="AL4239" t="s">
        <v>72</v>
      </c>
      <c r="BG4239" s="2">
        <v>96745.876000000004</v>
      </c>
      <c r="BH4239" s="2">
        <v>451726.989</v>
      </c>
    </row>
    <row r="4240" spans="1:60" ht="13.5" x14ac:dyDescent="0.25">
      <c r="A4240">
        <v>26934</v>
      </c>
      <c r="B4240" t="s">
        <v>6218</v>
      </c>
      <c r="C4240" t="s">
        <v>61</v>
      </c>
      <c r="D4240" t="s">
        <v>62</v>
      </c>
      <c r="E4240" t="s">
        <v>63</v>
      </c>
      <c r="F4240" t="s">
        <v>126</v>
      </c>
      <c r="G4240" t="s">
        <v>143</v>
      </c>
      <c r="J4240" t="s">
        <v>66</v>
      </c>
      <c r="L4240" t="s">
        <v>67</v>
      </c>
      <c r="AC4240" t="s">
        <v>63</v>
      </c>
      <c r="AD4240" t="s">
        <v>103</v>
      </c>
      <c r="AE4240" t="s">
        <v>61</v>
      </c>
      <c r="AF4240" t="s">
        <v>69</v>
      </c>
      <c r="AG4240" t="s">
        <v>70</v>
      </c>
      <c r="AH4240" t="s">
        <v>104</v>
      </c>
      <c r="AL4240" t="s">
        <v>72</v>
      </c>
      <c r="BG4240" s="2">
        <v>96344.327999999994</v>
      </c>
      <c r="BH4240" s="2">
        <v>452754.16800000001</v>
      </c>
    </row>
    <row r="4241" spans="1:60" ht="13.5" x14ac:dyDescent="0.25">
      <c r="A4241">
        <v>27247</v>
      </c>
      <c r="B4241" t="s">
        <v>6219</v>
      </c>
      <c r="C4241" t="s">
        <v>61</v>
      </c>
      <c r="D4241" t="s">
        <v>62</v>
      </c>
      <c r="E4241" t="s">
        <v>63</v>
      </c>
      <c r="F4241" t="s">
        <v>120</v>
      </c>
      <c r="G4241" t="s">
        <v>198</v>
      </c>
      <c r="J4241" t="s">
        <v>66</v>
      </c>
      <c r="L4241" t="s">
        <v>67</v>
      </c>
      <c r="AC4241" t="s">
        <v>63</v>
      </c>
      <c r="AD4241" t="s">
        <v>94</v>
      </c>
      <c r="AE4241" t="s">
        <v>61</v>
      </c>
      <c r="AF4241" t="s">
        <v>69</v>
      </c>
      <c r="AG4241" t="s">
        <v>70</v>
      </c>
      <c r="AH4241" t="s">
        <v>71</v>
      </c>
      <c r="AL4241" t="s">
        <v>72</v>
      </c>
      <c r="BG4241" s="2">
        <v>96509.370999999999</v>
      </c>
      <c r="BH4241" s="2">
        <v>453529.77600000001</v>
      </c>
    </row>
    <row r="4242" spans="1:60" ht="13.5" x14ac:dyDescent="0.25">
      <c r="A4242">
        <v>28619</v>
      </c>
      <c r="B4242" t="s">
        <v>6220</v>
      </c>
      <c r="C4242" t="s">
        <v>61</v>
      </c>
      <c r="D4242" t="s">
        <v>62</v>
      </c>
      <c r="E4242" t="s">
        <v>63</v>
      </c>
      <c r="F4242" t="s">
        <v>114</v>
      </c>
      <c r="G4242" t="s">
        <v>89</v>
      </c>
      <c r="J4242" t="s">
        <v>66</v>
      </c>
      <c r="L4242" t="s">
        <v>67</v>
      </c>
      <c r="AC4242" t="s">
        <v>63</v>
      </c>
      <c r="AD4242" t="s">
        <v>68</v>
      </c>
      <c r="AE4242" t="s">
        <v>61</v>
      </c>
      <c r="AF4242" t="s">
        <v>69</v>
      </c>
      <c r="AG4242" t="s">
        <v>70</v>
      </c>
      <c r="AH4242" t="s">
        <v>71</v>
      </c>
      <c r="AL4242" t="s">
        <v>72</v>
      </c>
      <c r="BG4242" s="2">
        <v>97317.566000000006</v>
      </c>
      <c r="BH4242" s="2">
        <v>452320.31099999999</v>
      </c>
    </row>
    <row r="4243" spans="1:60" ht="13.5" x14ac:dyDescent="0.25">
      <c r="A4243">
        <v>28621</v>
      </c>
      <c r="B4243" t="s">
        <v>6221</v>
      </c>
      <c r="C4243" t="s">
        <v>61</v>
      </c>
      <c r="D4243" t="s">
        <v>62</v>
      </c>
      <c r="E4243" t="s">
        <v>63</v>
      </c>
      <c r="F4243" t="s">
        <v>117</v>
      </c>
      <c r="G4243" t="s">
        <v>470</v>
      </c>
      <c r="J4243" t="s">
        <v>66</v>
      </c>
      <c r="L4243" t="s">
        <v>67</v>
      </c>
      <c r="AC4243" t="s">
        <v>63</v>
      </c>
      <c r="AD4243" t="s">
        <v>103</v>
      </c>
      <c r="AE4243" t="s">
        <v>61</v>
      </c>
      <c r="AF4243" t="s">
        <v>69</v>
      </c>
      <c r="AG4243" t="s">
        <v>70</v>
      </c>
      <c r="AH4243" t="s">
        <v>71</v>
      </c>
      <c r="AL4243" t="s">
        <v>72</v>
      </c>
      <c r="BG4243" s="2">
        <v>96262.561000000002</v>
      </c>
      <c r="BH4243" s="2">
        <v>453519.185</v>
      </c>
    </row>
    <row r="4244" spans="1:60" ht="13.5" x14ac:dyDescent="0.25">
      <c r="A4244">
        <v>28628</v>
      </c>
      <c r="B4244" t="s">
        <v>6222</v>
      </c>
      <c r="C4244" t="s">
        <v>61</v>
      </c>
      <c r="D4244" t="s">
        <v>62</v>
      </c>
      <c r="E4244" t="s">
        <v>63</v>
      </c>
      <c r="F4244" t="s">
        <v>168</v>
      </c>
      <c r="G4244" t="s">
        <v>293</v>
      </c>
      <c r="H4244">
        <v>2009</v>
      </c>
      <c r="J4244" t="s">
        <v>66</v>
      </c>
      <c r="L4244" t="s">
        <v>67</v>
      </c>
      <c r="R4244" t="s">
        <v>80</v>
      </c>
      <c r="U4244" t="s">
        <v>6223</v>
      </c>
      <c r="AC4244" t="s">
        <v>63</v>
      </c>
      <c r="AD4244" t="s">
        <v>76</v>
      </c>
      <c r="AE4244" t="s">
        <v>61</v>
      </c>
      <c r="AF4244" t="s">
        <v>69</v>
      </c>
      <c r="AG4244" t="s">
        <v>81</v>
      </c>
      <c r="AH4244" t="s">
        <v>82</v>
      </c>
      <c r="AL4244" t="s">
        <v>72</v>
      </c>
      <c r="AM4244" t="s">
        <v>83</v>
      </c>
      <c r="AN4244" s="2">
        <v>800</v>
      </c>
      <c r="AP4244" s="2">
        <v>1800</v>
      </c>
      <c r="AQ4244" s="2">
        <v>800</v>
      </c>
      <c r="AR4244" t="s">
        <v>84</v>
      </c>
      <c r="AS4244" t="s">
        <v>85</v>
      </c>
      <c r="AT4244" t="s">
        <v>6224</v>
      </c>
      <c r="AU4244" s="2">
        <v>-4.2</v>
      </c>
      <c r="BF4244" t="s">
        <v>130</v>
      </c>
      <c r="BG4244" s="2">
        <v>97071.054000000004</v>
      </c>
      <c r="BH4244" s="2">
        <v>452656.28</v>
      </c>
    </row>
    <row r="4245" spans="1:60" ht="13.5" x14ac:dyDescent="0.25">
      <c r="A4245">
        <v>28631</v>
      </c>
      <c r="B4245" t="s">
        <v>6225</v>
      </c>
      <c r="C4245" t="s">
        <v>61</v>
      </c>
      <c r="D4245" t="s">
        <v>62</v>
      </c>
      <c r="E4245" t="s">
        <v>63</v>
      </c>
      <c r="F4245" t="s">
        <v>117</v>
      </c>
      <c r="G4245" t="s">
        <v>225</v>
      </c>
      <c r="J4245" t="s">
        <v>66</v>
      </c>
      <c r="L4245" t="s">
        <v>67</v>
      </c>
      <c r="AC4245" t="s">
        <v>63</v>
      </c>
      <c r="AD4245" t="s">
        <v>103</v>
      </c>
      <c r="AE4245" t="s">
        <v>61</v>
      </c>
      <c r="AF4245" t="s">
        <v>69</v>
      </c>
      <c r="AG4245" t="s">
        <v>70</v>
      </c>
      <c r="AH4245" t="s">
        <v>71</v>
      </c>
      <c r="AL4245" t="s">
        <v>72</v>
      </c>
      <c r="BG4245" s="2">
        <v>96129.130999999994</v>
      </c>
      <c r="BH4245" s="2">
        <v>453367.40899999999</v>
      </c>
    </row>
    <row r="4246" spans="1:60" ht="13.5" x14ac:dyDescent="0.25">
      <c r="A4246">
        <v>28635</v>
      </c>
      <c r="B4246" t="s">
        <v>6226</v>
      </c>
      <c r="C4246" t="s">
        <v>61</v>
      </c>
      <c r="D4246" t="s">
        <v>62</v>
      </c>
      <c r="E4246" t="s">
        <v>63</v>
      </c>
      <c r="F4246" t="s">
        <v>205</v>
      </c>
      <c r="G4246" t="s">
        <v>490</v>
      </c>
      <c r="J4246" t="s">
        <v>66</v>
      </c>
      <c r="L4246" t="s">
        <v>67</v>
      </c>
      <c r="AC4246" t="s">
        <v>63</v>
      </c>
      <c r="AD4246" t="s">
        <v>68</v>
      </c>
      <c r="AE4246" t="s">
        <v>61</v>
      </c>
      <c r="AF4246" t="s">
        <v>69</v>
      </c>
      <c r="AG4246" t="s">
        <v>70</v>
      </c>
      <c r="AH4246" t="s">
        <v>71</v>
      </c>
      <c r="AL4246" t="s">
        <v>72</v>
      </c>
      <c r="BG4246" s="2">
        <v>97196.415999999997</v>
      </c>
      <c r="BH4246" s="2">
        <v>452821.82</v>
      </c>
    </row>
    <row r="4247" spans="1:60" ht="13.5" x14ac:dyDescent="0.25">
      <c r="A4247">
        <v>28636</v>
      </c>
      <c r="B4247" t="s">
        <v>6227</v>
      </c>
      <c r="C4247" t="s">
        <v>61</v>
      </c>
      <c r="D4247" t="s">
        <v>62</v>
      </c>
      <c r="E4247" t="s">
        <v>63</v>
      </c>
      <c r="F4247" t="s">
        <v>120</v>
      </c>
      <c r="G4247" t="s">
        <v>121</v>
      </c>
      <c r="J4247" t="s">
        <v>66</v>
      </c>
      <c r="L4247" t="s">
        <v>67</v>
      </c>
      <c r="AC4247" t="s">
        <v>63</v>
      </c>
      <c r="AD4247" t="s">
        <v>94</v>
      </c>
      <c r="AE4247" t="s">
        <v>61</v>
      </c>
      <c r="AF4247" t="s">
        <v>69</v>
      </c>
      <c r="AG4247" t="s">
        <v>70</v>
      </c>
      <c r="AH4247" t="s">
        <v>71</v>
      </c>
      <c r="AL4247" t="s">
        <v>72</v>
      </c>
      <c r="BG4247" s="2">
        <v>96506.361000000004</v>
      </c>
      <c r="BH4247" s="2">
        <v>453753.12400000001</v>
      </c>
    </row>
    <row r="4248" spans="1:60" ht="13.5" x14ac:dyDescent="0.25">
      <c r="A4248">
        <v>28979</v>
      </c>
      <c r="B4248" t="s">
        <v>6228</v>
      </c>
      <c r="C4248" t="s">
        <v>61</v>
      </c>
      <c r="D4248" t="s">
        <v>62</v>
      </c>
      <c r="E4248" t="s">
        <v>63</v>
      </c>
      <c r="F4248" t="s">
        <v>96</v>
      </c>
      <c r="G4248" t="s">
        <v>383</v>
      </c>
      <c r="J4248" t="s">
        <v>66</v>
      </c>
      <c r="L4248" t="s">
        <v>67</v>
      </c>
      <c r="AC4248" t="s">
        <v>63</v>
      </c>
      <c r="AD4248" t="s">
        <v>94</v>
      </c>
      <c r="AE4248" t="s">
        <v>61</v>
      </c>
      <c r="AF4248" t="s">
        <v>69</v>
      </c>
      <c r="AG4248" t="s">
        <v>70</v>
      </c>
      <c r="AH4248" t="s">
        <v>71</v>
      </c>
      <c r="AL4248" t="s">
        <v>72</v>
      </c>
      <c r="BG4248" s="2">
        <v>96888.948000000004</v>
      </c>
      <c r="BH4248" s="2">
        <v>453265.43900000001</v>
      </c>
    </row>
    <row r="4249" spans="1:60" ht="13.5" x14ac:dyDescent="0.25">
      <c r="A4249">
        <v>28984</v>
      </c>
      <c r="B4249" t="s">
        <v>6229</v>
      </c>
      <c r="C4249" t="s">
        <v>61</v>
      </c>
      <c r="D4249" t="s">
        <v>62</v>
      </c>
      <c r="E4249" t="s">
        <v>63</v>
      </c>
      <c r="F4249" t="s">
        <v>168</v>
      </c>
      <c r="G4249" t="s">
        <v>544</v>
      </c>
      <c r="J4249" t="s">
        <v>66</v>
      </c>
      <c r="L4249" t="s">
        <v>67</v>
      </c>
      <c r="AC4249" t="s">
        <v>63</v>
      </c>
      <c r="AD4249" t="s">
        <v>76</v>
      </c>
      <c r="AE4249" t="s">
        <v>61</v>
      </c>
      <c r="AF4249" t="s">
        <v>69</v>
      </c>
      <c r="AG4249" t="s">
        <v>70</v>
      </c>
      <c r="AH4249" t="s">
        <v>104</v>
      </c>
      <c r="AL4249" t="s">
        <v>72</v>
      </c>
      <c r="BG4249" s="2">
        <v>96855.722999999998</v>
      </c>
      <c r="BH4249" s="2">
        <v>452793.62599999999</v>
      </c>
    </row>
    <row r="4250" spans="1:60" ht="13.5" x14ac:dyDescent="0.25">
      <c r="A4250">
        <v>28986</v>
      </c>
      <c r="B4250" t="s">
        <v>6230</v>
      </c>
      <c r="C4250" t="s">
        <v>61</v>
      </c>
      <c r="D4250" t="s">
        <v>62</v>
      </c>
      <c r="E4250" t="s">
        <v>63</v>
      </c>
      <c r="F4250" t="s">
        <v>117</v>
      </c>
      <c r="G4250" t="s">
        <v>162</v>
      </c>
      <c r="J4250" t="s">
        <v>66</v>
      </c>
      <c r="L4250" t="s">
        <v>67</v>
      </c>
      <c r="AC4250" t="s">
        <v>63</v>
      </c>
      <c r="AD4250" t="s">
        <v>103</v>
      </c>
      <c r="AE4250" t="s">
        <v>61</v>
      </c>
      <c r="AF4250" t="s">
        <v>69</v>
      </c>
      <c r="AG4250" t="s">
        <v>70</v>
      </c>
      <c r="AH4250" t="s">
        <v>71</v>
      </c>
      <c r="AL4250" t="s">
        <v>72</v>
      </c>
      <c r="BG4250" s="2">
        <v>96399.096000000005</v>
      </c>
      <c r="BH4250" s="2">
        <v>453398.11900000001</v>
      </c>
    </row>
    <row r="4251" spans="1:60" ht="13.5" x14ac:dyDescent="0.25">
      <c r="A4251">
        <v>28988</v>
      </c>
      <c r="B4251" t="s">
        <v>6231</v>
      </c>
      <c r="C4251" t="s">
        <v>61</v>
      </c>
      <c r="D4251" t="s">
        <v>62</v>
      </c>
      <c r="E4251" t="s">
        <v>63</v>
      </c>
      <c r="F4251" t="s">
        <v>88</v>
      </c>
      <c r="G4251" t="s">
        <v>685</v>
      </c>
      <c r="H4251">
        <v>2002</v>
      </c>
      <c r="J4251" t="s">
        <v>66</v>
      </c>
      <c r="L4251" t="s">
        <v>67</v>
      </c>
      <c r="R4251" t="s">
        <v>80</v>
      </c>
      <c r="AC4251" t="s">
        <v>63</v>
      </c>
      <c r="AD4251" t="s">
        <v>68</v>
      </c>
      <c r="AE4251" t="s">
        <v>61</v>
      </c>
      <c r="AF4251" t="s">
        <v>69</v>
      </c>
      <c r="AG4251" t="s">
        <v>81</v>
      </c>
      <c r="AH4251" t="s">
        <v>82</v>
      </c>
      <c r="AL4251" t="s">
        <v>72</v>
      </c>
      <c r="AM4251" t="s">
        <v>202</v>
      </c>
      <c r="AN4251" s="2">
        <v>800</v>
      </c>
      <c r="AP4251" s="2">
        <v>2300</v>
      </c>
      <c r="AQ4251" s="2">
        <v>800</v>
      </c>
      <c r="AR4251" t="s">
        <v>84</v>
      </c>
      <c r="AS4251" t="s">
        <v>85</v>
      </c>
      <c r="AT4251" t="s">
        <v>6232</v>
      </c>
      <c r="AU4251" s="2">
        <v>-4.2</v>
      </c>
      <c r="BG4251" s="2">
        <v>97430.547999999995</v>
      </c>
      <c r="BH4251" s="2">
        <v>452677.44400000002</v>
      </c>
    </row>
    <row r="4252" spans="1:60" ht="13.5" x14ac:dyDescent="0.25">
      <c r="A4252">
        <v>28991</v>
      </c>
      <c r="B4252" t="s">
        <v>6233</v>
      </c>
      <c r="C4252" t="s">
        <v>61</v>
      </c>
      <c r="D4252" t="s">
        <v>62</v>
      </c>
      <c r="E4252" t="s">
        <v>63</v>
      </c>
      <c r="F4252" t="s">
        <v>117</v>
      </c>
      <c r="G4252" t="s">
        <v>225</v>
      </c>
      <c r="J4252" t="s">
        <v>66</v>
      </c>
      <c r="L4252" t="s">
        <v>67</v>
      </c>
      <c r="AC4252" t="s">
        <v>63</v>
      </c>
      <c r="AD4252" t="s">
        <v>103</v>
      </c>
      <c r="AE4252" t="s">
        <v>61</v>
      </c>
      <c r="AF4252" t="s">
        <v>69</v>
      </c>
      <c r="AG4252" t="s">
        <v>70</v>
      </c>
      <c r="AH4252" t="s">
        <v>71</v>
      </c>
      <c r="AL4252" t="s">
        <v>72</v>
      </c>
      <c r="BG4252" s="2">
        <v>96269.638999999996</v>
      </c>
      <c r="BH4252" s="2">
        <v>453256.62800000003</v>
      </c>
    </row>
    <row r="4253" spans="1:60" ht="13.5" x14ac:dyDescent="0.25">
      <c r="A4253">
        <v>28993</v>
      </c>
      <c r="B4253" t="s">
        <v>6234</v>
      </c>
      <c r="C4253" t="s">
        <v>61</v>
      </c>
      <c r="D4253" t="s">
        <v>62</v>
      </c>
      <c r="E4253" t="s">
        <v>63</v>
      </c>
      <c r="F4253" t="s">
        <v>160</v>
      </c>
      <c r="G4253" t="s">
        <v>703</v>
      </c>
      <c r="J4253" t="s">
        <v>66</v>
      </c>
      <c r="L4253" t="s">
        <v>67</v>
      </c>
      <c r="AC4253" t="s">
        <v>63</v>
      </c>
      <c r="AD4253" t="s">
        <v>68</v>
      </c>
      <c r="AE4253" t="s">
        <v>61</v>
      </c>
      <c r="AF4253" t="s">
        <v>69</v>
      </c>
      <c r="AG4253" t="s">
        <v>70</v>
      </c>
      <c r="AH4253" t="s">
        <v>71</v>
      </c>
      <c r="AL4253" t="s">
        <v>72</v>
      </c>
      <c r="BG4253" s="2">
        <v>97407.947</v>
      </c>
      <c r="BH4253" s="2">
        <v>453312.35800000001</v>
      </c>
    </row>
    <row r="4254" spans="1:60" ht="13.5" x14ac:dyDescent="0.25">
      <c r="A4254">
        <v>26951</v>
      </c>
      <c r="B4254" t="s">
        <v>6235</v>
      </c>
      <c r="C4254" t="s">
        <v>61</v>
      </c>
      <c r="D4254" t="s">
        <v>62</v>
      </c>
      <c r="E4254" t="s">
        <v>63</v>
      </c>
      <c r="F4254" t="s">
        <v>300</v>
      </c>
      <c r="G4254" t="s">
        <v>661</v>
      </c>
      <c r="H4254">
        <v>2009</v>
      </c>
      <c r="J4254" t="s">
        <v>66</v>
      </c>
      <c r="L4254" t="s">
        <v>67</v>
      </c>
      <c r="R4254" t="s">
        <v>80</v>
      </c>
      <c r="AC4254" t="s">
        <v>63</v>
      </c>
      <c r="AD4254" t="s">
        <v>94</v>
      </c>
      <c r="AE4254" t="s">
        <v>61</v>
      </c>
      <c r="AF4254" t="s">
        <v>69</v>
      </c>
      <c r="AG4254" t="s">
        <v>81</v>
      </c>
      <c r="AH4254" t="s">
        <v>82</v>
      </c>
      <c r="AL4254" t="s">
        <v>72</v>
      </c>
      <c r="AM4254" t="s">
        <v>83</v>
      </c>
      <c r="AN4254" s="2">
        <v>800</v>
      </c>
      <c r="AP4254" s="2">
        <v>1360</v>
      </c>
      <c r="AQ4254" s="2">
        <v>800</v>
      </c>
      <c r="AR4254" t="s">
        <v>84</v>
      </c>
      <c r="AS4254" t="s">
        <v>85</v>
      </c>
      <c r="AT4254" t="s">
        <v>6236</v>
      </c>
      <c r="AU4254" s="2">
        <v>-4.2</v>
      </c>
      <c r="BG4254" s="2">
        <v>96461.626000000004</v>
      </c>
      <c r="BH4254" s="2">
        <v>454045.39299999998</v>
      </c>
    </row>
    <row r="4255" spans="1:60" ht="13.5" x14ac:dyDescent="0.25">
      <c r="A4255">
        <v>27262</v>
      </c>
      <c r="B4255" t="s">
        <v>6237</v>
      </c>
      <c r="C4255" t="s">
        <v>61</v>
      </c>
      <c r="D4255" t="s">
        <v>62</v>
      </c>
      <c r="E4255" t="s">
        <v>63</v>
      </c>
      <c r="F4255" t="s">
        <v>120</v>
      </c>
      <c r="G4255" t="s">
        <v>145</v>
      </c>
      <c r="J4255" t="s">
        <v>66</v>
      </c>
      <c r="L4255" t="s">
        <v>67</v>
      </c>
      <c r="AC4255" t="s">
        <v>63</v>
      </c>
      <c r="AD4255" t="s">
        <v>94</v>
      </c>
      <c r="AE4255" t="s">
        <v>61</v>
      </c>
      <c r="AF4255" t="s">
        <v>69</v>
      </c>
      <c r="AG4255" t="s">
        <v>70</v>
      </c>
      <c r="AH4255" t="s">
        <v>71</v>
      </c>
      <c r="AL4255" t="s">
        <v>72</v>
      </c>
      <c r="BG4255" s="2">
        <v>96759.578999999998</v>
      </c>
      <c r="BH4255" s="2">
        <v>453735.772</v>
      </c>
    </row>
    <row r="4256" spans="1:60" ht="13.5" x14ac:dyDescent="0.25">
      <c r="A4256">
        <v>27264</v>
      </c>
      <c r="B4256" t="s">
        <v>6238</v>
      </c>
      <c r="C4256" t="s">
        <v>61</v>
      </c>
      <c r="D4256" t="s">
        <v>62</v>
      </c>
      <c r="E4256" t="s">
        <v>63</v>
      </c>
      <c r="F4256" t="s">
        <v>309</v>
      </c>
      <c r="G4256" t="s">
        <v>310</v>
      </c>
      <c r="J4256" t="s">
        <v>66</v>
      </c>
      <c r="L4256" t="s">
        <v>67</v>
      </c>
      <c r="AC4256" t="s">
        <v>63</v>
      </c>
      <c r="AD4256" t="s">
        <v>68</v>
      </c>
      <c r="AE4256" t="s">
        <v>61</v>
      </c>
      <c r="AF4256" t="s">
        <v>69</v>
      </c>
      <c r="AG4256" t="s">
        <v>70</v>
      </c>
      <c r="AH4256" t="s">
        <v>104</v>
      </c>
      <c r="AL4256" t="s">
        <v>72</v>
      </c>
      <c r="BG4256" s="2">
        <v>96931.892000000007</v>
      </c>
      <c r="BH4256" s="2">
        <v>452265.87199999997</v>
      </c>
    </row>
    <row r="4257" spans="1:60" ht="13.5" x14ac:dyDescent="0.25">
      <c r="A4257">
        <v>27271</v>
      </c>
      <c r="B4257" t="s">
        <v>6239</v>
      </c>
      <c r="C4257" t="s">
        <v>61</v>
      </c>
      <c r="D4257" t="s">
        <v>62</v>
      </c>
      <c r="E4257" t="s">
        <v>63</v>
      </c>
      <c r="F4257" t="s">
        <v>205</v>
      </c>
      <c r="G4257" t="s">
        <v>457</v>
      </c>
      <c r="J4257" t="s">
        <v>66</v>
      </c>
      <c r="L4257" t="s">
        <v>67</v>
      </c>
      <c r="AC4257" t="s">
        <v>63</v>
      </c>
      <c r="AD4257" t="s">
        <v>68</v>
      </c>
      <c r="AE4257" t="s">
        <v>61</v>
      </c>
      <c r="AF4257" t="s">
        <v>69</v>
      </c>
      <c r="AG4257" t="s">
        <v>70</v>
      </c>
      <c r="AH4257" t="s">
        <v>71</v>
      </c>
      <c r="AL4257" t="s">
        <v>72</v>
      </c>
      <c r="BG4257" s="2">
        <v>97088.982999999993</v>
      </c>
      <c r="BH4257" s="2">
        <v>452973.81400000001</v>
      </c>
    </row>
    <row r="4258" spans="1:60" ht="13.5" x14ac:dyDescent="0.25">
      <c r="A4258">
        <v>28642</v>
      </c>
      <c r="B4258" t="s">
        <v>6240</v>
      </c>
      <c r="C4258" t="s">
        <v>61</v>
      </c>
      <c r="D4258" t="s">
        <v>62</v>
      </c>
      <c r="E4258" t="s">
        <v>63</v>
      </c>
      <c r="F4258" t="s">
        <v>205</v>
      </c>
      <c r="G4258" t="s">
        <v>457</v>
      </c>
      <c r="J4258" t="s">
        <v>66</v>
      </c>
      <c r="L4258" t="s">
        <v>67</v>
      </c>
      <c r="AC4258" t="s">
        <v>63</v>
      </c>
      <c r="AD4258" t="s">
        <v>68</v>
      </c>
      <c r="AE4258" t="s">
        <v>61</v>
      </c>
      <c r="AF4258" t="s">
        <v>69</v>
      </c>
      <c r="AG4258" t="s">
        <v>70</v>
      </c>
      <c r="AH4258" t="s">
        <v>71</v>
      </c>
      <c r="AL4258" t="s">
        <v>72</v>
      </c>
      <c r="BG4258" s="2">
        <v>97127.316999999995</v>
      </c>
      <c r="BH4258" s="2">
        <v>453015.34899999999</v>
      </c>
    </row>
    <row r="4259" spans="1:60" ht="13.5" x14ac:dyDescent="0.25">
      <c r="A4259">
        <v>28649</v>
      </c>
      <c r="B4259" t="s">
        <v>6241</v>
      </c>
      <c r="C4259" t="s">
        <v>61</v>
      </c>
      <c r="D4259" t="s">
        <v>62</v>
      </c>
      <c r="E4259" t="s">
        <v>63</v>
      </c>
      <c r="F4259" t="s">
        <v>106</v>
      </c>
      <c r="G4259" t="s">
        <v>107</v>
      </c>
      <c r="J4259" t="s">
        <v>66</v>
      </c>
      <c r="L4259" t="s">
        <v>67</v>
      </c>
      <c r="AC4259" t="s">
        <v>63</v>
      </c>
      <c r="AD4259" t="s">
        <v>68</v>
      </c>
      <c r="AE4259" t="s">
        <v>61</v>
      </c>
      <c r="AF4259" t="s">
        <v>69</v>
      </c>
      <c r="AG4259" t="s">
        <v>70</v>
      </c>
      <c r="AH4259" t="s">
        <v>71</v>
      </c>
      <c r="AL4259" t="s">
        <v>72</v>
      </c>
      <c r="BG4259" s="2">
        <v>96714.957999999999</v>
      </c>
      <c r="BH4259" s="2">
        <v>451804.17599999998</v>
      </c>
    </row>
    <row r="4260" spans="1:60" ht="13.5" x14ac:dyDescent="0.25">
      <c r="A4260">
        <v>29002</v>
      </c>
      <c r="B4260" t="s">
        <v>6242</v>
      </c>
      <c r="C4260" t="s">
        <v>61</v>
      </c>
      <c r="D4260" t="s">
        <v>62</v>
      </c>
      <c r="E4260" t="s">
        <v>100</v>
      </c>
      <c r="F4260" t="s">
        <v>109</v>
      </c>
      <c r="G4260" t="s">
        <v>166</v>
      </c>
      <c r="J4260" t="s">
        <v>66</v>
      </c>
      <c r="L4260" t="s">
        <v>67</v>
      </c>
      <c r="AC4260" t="s">
        <v>63</v>
      </c>
      <c r="AD4260" t="s">
        <v>68</v>
      </c>
      <c r="AE4260" t="s">
        <v>61</v>
      </c>
      <c r="AF4260" t="s">
        <v>69</v>
      </c>
      <c r="AG4260" t="s">
        <v>70</v>
      </c>
      <c r="AH4260" t="s">
        <v>104</v>
      </c>
      <c r="AL4260" t="s">
        <v>72</v>
      </c>
      <c r="BG4260" s="2">
        <v>97342.267999999996</v>
      </c>
      <c r="BH4260" s="2">
        <v>452041.85600000003</v>
      </c>
    </row>
    <row r="4261" spans="1:60" ht="13.5" x14ac:dyDescent="0.25">
      <c r="A4261">
        <v>29012</v>
      </c>
      <c r="B4261" t="s">
        <v>6243</v>
      </c>
      <c r="C4261" t="s">
        <v>61</v>
      </c>
      <c r="D4261" t="s">
        <v>62</v>
      </c>
      <c r="E4261" t="s">
        <v>63</v>
      </c>
      <c r="F4261" t="s">
        <v>88</v>
      </c>
      <c r="G4261" t="s">
        <v>147</v>
      </c>
      <c r="J4261" t="s">
        <v>66</v>
      </c>
      <c r="L4261" t="s">
        <v>67</v>
      </c>
      <c r="AC4261" t="s">
        <v>63</v>
      </c>
      <c r="AD4261" t="s">
        <v>68</v>
      </c>
      <c r="AE4261" t="s">
        <v>61</v>
      </c>
      <c r="AF4261" t="s">
        <v>69</v>
      </c>
      <c r="AG4261" t="s">
        <v>70</v>
      </c>
      <c r="AH4261" t="s">
        <v>71</v>
      </c>
      <c r="AL4261" t="s">
        <v>72</v>
      </c>
      <c r="BG4261" s="2">
        <v>97341.025999999998</v>
      </c>
      <c r="BH4261" s="2">
        <v>452424.86700000003</v>
      </c>
    </row>
    <row r="4262" spans="1:60" ht="13.5" x14ac:dyDescent="0.25">
      <c r="A4262">
        <v>26956</v>
      </c>
      <c r="B4262" t="s">
        <v>6244</v>
      </c>
      <c r="C4262" t="s">
        <v>61</v>
      </c>
      <c r="D4262" t="s">
        <v>62</v>
      </c>
      <c r="E4262" t="s">
        <v>100</v>
      </c>
      <c r="F4262" t="s">
        <v>109</v>
      </c>
      <c r="G4262" t="s">
        <v>110</v>
      </c>
      <c r="J4262" t="s">
        <v>66</v>
      </c>
      <c r="L4262" t="s">
        <v>67</v>
      </c>
      <c r="AC4262" t="s">
        <v>63</v>
      </c>
      <c r="AD4262" t="s">
        <v>76</v>
      </c>
      <c r="AE4262" t="s">
        <v>61</v>
      </c>
      <c r="AF4262" t="s">
        <v>69</v>
      </c>
      <c r="AG4262" t="s">
        <v>70</v>
      </c>
      <c r="AH4262" t="s">
        <v>71</v>
      </c>
      <c r="AL4262" t="s">
        <v>72</v>
      </c>
      <c r="BG4262" s="2">
        <v>96426.751000000004</v>
      </c>
      <c r="BH4262" s="2">
        <v>451825.25199999998</v>
      </c>
    </row>
    <row r="4263" spans="1:60" ht="13.5" x14ac:dyDescent="0.25">
      <c r="A4263">
        <v>26958</v>
      </c>
      <c r="B4263" t="s">
        <v>6245</v>
      </c>
      <c r="C4263" t="s">
        <v>61</v>
      </c>
      <c r="D4263" t="s">
        <v>62</v>
      </c>
      <c r="E4263" t="s">
        <v>63</v>
      </c>
      <c r="F4263" t="s">
        <v>300</v>
      </c>
      <c r="G4263" t="s">
        <v>758</v>
      </c>
      <c r="J4263" t="s">
        <v>66</v>
      </c>
      <c r="L4263" t="s">
        <v>67</v>
      </c>
      <c r="AC4263" t="s">
        <v>63</v>
      </c>
      <c r="AD4263" t="s">
        <v>103</v>
      </c>
      <c r="AE4263" t="s">
        <v>61</v>
      </c>
      <c r="AF4263" t="s">
        <v>69</v>
      </c>
      <c r="AG4263" t="s">
        <v>70</v>
      </c>
      <c r="AH4263" t="s">
        <v>71</v>
      </c>
      <c r="AL4263" t="s">
        <v>72</v>
      </c>
      <c r="BG4263" s="2">
        <v>96045.983999999997</v>
      </c>
      <c r="BH4263" s="2">
        <v>453409.27500000002</v>
      </c>
    </row>
    <row r="4264" spans="1:60" ht="13.5" x14ac:dyDescent="0.25">
      <c r="A4264">
        <v>26969</v>
      </c>
      <c r="B4264" t="s">
        <v>6246</v>
      </c>
      <c r="C4264" t="s">
        <v>61</v>
      </c>
      <c r="D4264" t="s">
        <v>62</v>
      </c>
      <c r="E4264" t="s">
        <v>63</v>
      </c>
      <c r="F4264" t="s">
        <v>96</v>
      </c>
      <c r="G4264" t="s">
        <v>345</v>
      </c>
      <c r="J4264" t="s">
        <v>66</v>
      </c>
      <c r="L4264" t="s">
        <v>67</v>
      </c>
      <c r="AC4264" t="s">
        <v>63</v>
      </c>
      <c r="AD4264" t="s">
        <v>94</v>
      </c>
      <c r="AE4264" t="s">
        <v>61</v>
      </c>
      <c r="AF4264" t="s">
        <v>69</v>
      </c>
      <c r="AG4264" t="s">
        <v>70</v>
      </c>
      <c r="AH4264" t="s">
        <v>71</v>
      </c>
      <c r="AL4264" t="s">
        <v>72</v>
      </c>
      <c r="BG4264" s="2">
        <v>97151.885999999999</v>
      </c>
      <c r="BH4264" s="2">
        <v>453412.60499999998</v>
      </c>
    </row>
    <row r="4265" spans="1:60" ht="13.5" x14ac:dyDescent="0.25">
      <c r="A4265">
        <v>26971</v>
      </c>
      <c r="B4265" t="s">
        <v>6247</v>
      </c>
      <c r="C4265" t="s">
        <v>61</v>
      </c>
      <c r="D4265" t="s">
        <v>62</v>
      </c>
      <c r="E4265" t="s">
        <v>63</v>
      </c>
      <c r="F4265" t="s">
        <v>88</v>
      </c>
      <c r="G4265" t="s">
        <v>685</v>
      </c>
      <c r="J4265" t="s">
        <v>66</v>
      </c>
      <c r="L4265" t="s">
        <v>67</v>
      </c>
      <c r="AC4265" t="s">
        <v>63</v>
      </c>
      <c r="AD4265" t="s">
        <v>68</v>
      </c>
      <c r="AE4265" t="s">
        <v>61</v>
      </c>
      <c r="AF4265" t="s">
        <v>69</v>
      </c>
      <c r="AG4265" t="s">
        <v>70</v>
      </c>
      <c r="AH4265" t="s">
        <v>71</v>
      </c>
      <c r="AL4265" t="s">
        <v>72</v>
      </c>
      <c r="BG4265" s="2">
        <v>97382.478000000003</v>
      </c>
      <c r="BH4265" s="2">
        <v>452563.46299999999</v>
      </c>
    </row>
    <row r="4266" spans="1:60" ht="13.5" x14ac:dyDescent="0.25">
      <c r="A4266">
        <v>27287</v>
      </c>
      <c r="B4266" t="s">
        <v>6248</v>
      </c>
      <c r="C4266" t="s">
        <v>61</v>
      </c>
      <c r="D4266" t="s">
        <v>62</v>
      </c>
      <c r="E4266" t="s">
        <v>63</v>
      </c>
      <c r="F4266" t="s">
        <v>123</v>
      </c>
      <c r="G4266" t="s">
        <v>715</v>
      </c>
      <c r="J4266" t="s">
        <v>66</v>
      </c>
      <c r="L4266" t="s">
        <v>67</v>
      </c>
      <c r="AC4266" t="s">
        <v>63</v>
      </c>
      <c r="AD4266" t="s">
        <v>76</v>
      </c>
      <c r="AE4266" t="s">
        <v>61</v>
      </c>
      <c r="AF4266" t="s">
        <v>69</v>
      </c>
      <c r="AG4266" t="s">
        <v>70</v>
      </c>
      <c r="AH4266" t="s">
        <v>71</v>
      </c>
      <c r="AL4266" t="s">
        <v>72</v>
      </c>
      <c r="BG4266" s="2">
        <v>96890.493000000002</v>
      </c>
      <c r="BH4266" s="2">
        <v>452504.55900000001</v>
      </c>
    </row>
    <row r="4267" spans="1:60" ht="13.5" x14ac:dyDescent="0.25">
      <c r="A4267">
        <v>28660</v>
      </c>
      <c r="B4267" t="s">
        <v>6249</v>
      </c>
      <c r="C4267" t="s">
        <v>61</v>
      </c>
      <c r="D4267" t="s">
        <v>62</v>
      </c>
      <c r="E4267" t="s">
        <v>100</v>
      </c>
      <c r="F4267" t="s">
        <v>109</v>
      </c>
      <c r="G4267" t="s">
        <v>322</v>
      </c>
      <c r="J4267" t="s">
        <v>66</v>
      </c>
      <c r="L4267" t="s">
        <v>67</v>
      </c>
      <c r="AC4267" t="s">
        <v>63</v>
      </c>
      <c r="AD4267" t="s">
        <v>76</v>
      </c>
      <c r="AE4267" t="s">
        <v>61</v>
      </c>
      <c r="AF4267" t="s">
        <v>69</v>
      </c>
      <c r="AG4267" t="s">
        <v>70</v>
      </c>
      <c r="AH4267" t="s">
        <v>104</v>
      </c>
      <c r="AL4267" t="s">
        <v>72</v>
      </c>
      <c r="BG4267" s="2">
        <v>96336.911999999997</v>
      </c>
      <c r="BH4267" s="2">
        <v>451802.39799999999</v>
      </c>
    </row>
    <row r="4268" spans="1:60" ht="13.5" x14ac:dyDescent="0.25">
      <c r="A4268">
        <v>28663</v>
      </c>
      <c r="B4268" t="s">
        <v>6250</v>
      </c>
      <c r="C4268" t="s">
        <v>61</v>
      </c>
      <c r="D4268" t="s">
        <v>62</v>
      </c>
      <c r="E4268" t="s">
        <v>63</v>
      </c>
      <c r="F4268" t="s">
        <v>92</v>
      </c>
      <c r="G4268" t="s">
        <v>317</v>
      </c>
      <c r="H4268">
        <v>1999</v>
      </c>
      <c r="J4268" t="s">
        <v>66</v>
      </c>
      <c r="L4268" t="s">
        <v>67</v>
      </c>
      <c r="R4268" t="s">
        <v>80</v>
      </c>
      <c r="U4268" t="s">
        <v>6251</v>
      </c>
      <c r="AC4268" t="s">
        <v>63</v>
      </c>
      <c r="AD4268" t="s">
        <v>94</v>
      </c>
      <c r="AE4268" t="s">
        <v>61</v>
      </c>
      <c r="AF4268" t="s">
        <v>69</v>
      </c>
      <c r="AG4268" t="s">
        <v>81</v>
      </c>
      <c r="AH4268" t="s">
        <v>82</v>
      </c>
      <c r="AL4268" t="s">
        <v>72</v>
      </c>
      <c r="AM4268" t="s">
        <v>202</v>
      </c>
      <c r="AN4268" s="2">
        <v>800</v>
      </c>
      <c r="AP4268" s="2">
        <v>2300</v>
      </c>
      <c r="AQ4268" s="2">
        <v>800</v>
      </c>
      <c r="AR4268" t="s">
        <v>84</v>
      </c>
      <c r="AS4268" t="s">
        <v>85</v>
      </c>
      <c r="AT4268" t="s">
        <v>6252</v>
      </c>
      <c r="AU4268" s="2">
        <v>-4.2</v>
      </c>
      <c r="BF4268" t="s">
        <v>130</v>
      </c>
      <c r="BG4268" s="2">
        <v>96778.44</v>
      </c>
      <c r="BH4268" s="2">
        <v>453437.3</v>
      </c>
    </row>
    <row r="4269" spans="1:60" ht="13.5" x14ac:dyDescent="0.25">
      <c r="A4269">
        <v>28668</v>
      </c>
      <c r="B4269" t="s">
        <v>6253</v>
      </c>
      <c r="C4269" t="s">
        <v>61</v>
      </c>
      <c r="D4269" t="s">
        <v>62</v>
      </c>
      <c r="E4269" t="s">
        <v>63</v>
      </c>
      <c r="F4269" t="s">
        <v>205</v>
      </c>
      <c r="G4269" t="s">
        <v>962</v>
      </c>
      <c r="J4269" t="s">
        <v>66</v>
      </c>
      <c r="L4269" t="s">
        <v>67</v>
      </c>
      <c r="AC4269" t="s">
        <v>63</v>
      </c>
      <c r="AD4269" t="s">
        <v>68</v>
      </c>
      <c r="AE4269" t="s">
        <v>61</v>
      </c>
      <c r="AF4269" t="s">
        <v>69</v>
      </c>
      <c r="AG4269" t="s">
        <v>70</v>
      </c>
      <c r="AH4269" t="s">
        <v>71</v>
      </c>
      <c r="AL4269" t="s">
        <v>72</v>
      </c>
      <c r="BG4269" s="2">
        <v>97169.134999999995</v>
      </c>
      <c r="BH4269" s="2">
        <v>452850.42499999999</v>
      </c>
    </row>
    <row r="4270" spans="1:60" ht="13.5" x14ac:dyDescent="0.25">
      <c r="A4270">
        <v>28670</v>
      </c>
      <c r="B4270" t="s">
        <v>6254</v>
      </c>
      <c r="C4270" t="s">
        <v>61</v>
      </c>
      <c r="D4270" t="s">
        <v>62</v>
      </c>
      <c r="E4270" t="s">
        <v>63</v>
      </c>
      <c r="F4270" t="s">
        <v>120</v>
      </c>
      <c r="G4270" t="s">
        <v>432</v>
      </c>
      <c r="J4270" t="s">
        <v>66</v>
      </c>
      <c r="L4270" t="s">
        <v>67</v>
      </c>
      <c r="AC4270" t="s">
        <v>63</v>
      </c>
      <c r="AD4270" t="s">
        <v>94</v>
      </c>
      <c r="AE4270" t="s">
        <v>61</v>
      </c>
      <c r="AF4270" t="s">
        <v>69</v>
      </c>
      <c r="AG4270" t="s">
        <v>70</v>
      </c>
      <c r="AH4270" t="s">
        <v>71</v>
      </c>
      <c r="AL4270" t="s">
        <v>72</v>
      </c>
      <c r="BG4270" s="2">
        <v>96406.668000000005</v>
      </c>
      <c r="BH4270" s="2">
        <v>453748.44400000002</v>
      </c>
    </row>
    <row r="4271" spans="1:60" ht="13.5" x14ac:dyDescent="0.25">
      <c r="A4271">
        <v>28929</v>
      </c>
      <c r="B4271" t="s">
        <v>6255</v>
      </c>
      <c r="C4271" t="s">
        <v>61</v>
      </c>
      <c r="D4271" t="s">
        <v>62</v>
      </c>
      <c r="E4271" t="s">
        <v>63</v>
      </c>
      <c r="F4271" t="s">
        <v>309</v>
      </c>
      <c r="G4271" t="s">
        <v>310</v>
      </c>
      <c r="J4271" t="s">
        <v>66</v>
      </c>
      <c r="L4271" t="s">
        <v>67</v>
      </c>
      <c r="AC4271" t="s">
        <v>63</v>
      </c>
      <c r="AD4271" t="s">
        <v>68</v>
      </c>
      <c r="AE4271" t="s">
        <v>61</v>
      </c>
      <c r="AF4271" t="s">
        <v>69</v>
      </c>
      <c r="AG4271" t="s">
        <v>70</v>
      </c>
      <c r="AH4271" t="s">
        <v>71</v>
      </c>
      <c r="AL4271" t="s">
        <v>72</v>
      </c>
      <c r="BG4271" s="2">
        <v>96877.259000000005</v>
      </c>
      <c r="BH4271" s="2">
        <v>452171.478</v>
      </c>
    </row>
    <row r="4272" spans="1:60" ht="13.5" x14ac:dyDescent="0.25">
      <c r="A4272">
        <v>28935</v>
      </c>
      <c r="B4272" t="s">
        <v>6256</v>
      </c>
      <c r="C4272" t="s">
        <v>61</v>
      </c>
      <c r="D4272" t="s">
        <v>62</v>
      </c>
      <c r="E4272" t="s">
        <v>63</v>
      </c>
      <c r="F4272" t="s">
        <v>126</v>
      </c>
      <c r="G4272" t="s">
        <v>177</v>
      </c>
      <c r="H4272">
        <v>2003</v>
      </c>
      <c r="J4272" t="s">
        <v>66</v>
      </c>
      <c r="L4272" t="s">
        <v>67</v>
      </c>
      <c r="R4272" t="s">
        <v>80</v>
      </c>
      <c r="U4272" t="s">
        <v>6257</v>
      </c>
      <c r="AC4272" t="s">
        <v>63</v>
      </c>
      <c r="AD4272" t="s">
        <v>103</v>
      </c>
      <c r="AE4272" t="s">
        <v>61</v>
      </c>
      <c r="AF4272" t="s">
        <v>69</v>
      </c>
      <c r="AG4272" t="s">
        <v>81</v>
      </c>
      <c r="AH4272" t="s">
        <v>82</v>
      </c>
      <c r="AL4272" t="s">
        <v>72</v>
      </c>
      <c r="AM4272" t="s">
        <v>202</v>
      </c>
      <c r="AN4272" s="2">
        <v>800</v>
      </c>
      <c r="AP4272" s="2">
        <v>2300</v>
      </c>
      <c r="AQ4272" s="2">
        <v>800</v>
      </c>
      <c r="AR4272" t="s">
        <v>84</v>
      </c>
      <c r="AS4272" t="s">
        <v>85</v>
      </c>
      <c r="AT4272" t="s">
        <v>6258</v>
      </c>
      <c r="AU4272" s="2">
        <v>-4.2</v>
      </c>
      <c r="BF4272" t="s">
        <v>130</v>
      </c>
      <c r="BG4272" s="2">
        <v>96676.65</v>
      </c>
      <c r="BH4272" s="2">
        <v>453022.32</v>
      </c>
    </row>
    <row r="4273" spans="1:60" ht="13.5" x14ac:dyDescent="0.25">
      <c r="A4273">
        <v>27300</v>
      </c>
      <c r="B4273" t="s">
        <v>6259</v>
      </c>
      <c r="C4273" t="s">
        <v>61</v>
      </c>
      <c r="D4273" t="s">
        <v>62</v>
      </c>
      <c r="E4273" t="s">
        <v>63</v>
      </c>
      <c r="F4273" t="s">
        <v>205</v>
      </c>
      <c r="G4273" t="s">
        <v>181</v>
      </c>
      <c r="I4273" s="1">
        <v>45293</v>
      </c>
      <c r="J4273" t="s">
        <v>66</v>
      </c>
      <c r="L4273" t="s">
        <v>67</v>
      </c>
      <c r="R4273" t="s">
        <v>80</v>
      </c>
      <c r="U4273" t="s">
        <v>6260</v>
      </c>
      <c r="AC4273" t="s">
        <v>63</v>
      </c>
      <c r="AD4273" t="s">
        <v>68</v>
      </c>
      <c r="AE4273" t="s">
        <v>61</v>
      </c>
      <c r="AF4273" t="s">
        <v>69</v>
      </c>
      <c r="AG4273" t="s">
        <v>81</v>
      </c>
      <c r="AL4273" t="s">
        <v>72</v>
      </c>
      <c r="AM4273" t="s">
        <v>83</v>
      </c>
      <c r="AT4273" t="s">
        <v>6261</v>
      </c>
      <c r="AZ4273" t="s">
        <v>419</v>
      </c>
      <c r="BB4273" t="s">
        <v>420</v>
      </c>
      <c r="BF4273" t="s">
        <v>130</v>
      </c>
      <c r="BG4273" s="2">
        <v>97174.92</v>
      </c>
      <c r="BH4273" s="2">
        <v>452724.91</v>
      </c>
    </row>
    <row r="4274" spans="1:60" ht="13.5" x14ac:dyDescent="0.25">
      <c r="A4274">
        <v>27304</v>
      </c>
      <c r="B4274" t="s">
        <v>6262</v>
      </c>
      <c r="C4274" t="s">
        <v>61</v>
      </c>
      <c r="D4274" t="s">
        <v>62</v>
      </c>
      <c r="E4274" t="s">
        <v>63</v>
      </c>
      <c r="F4274" t="s">
        <v>92</v>
      </c>
      <c r="G4274" t="s">
        <v>331</v>
      </c>
      <c r="H4274">
        <v>1999</v>
      </c>
      <c r="J4274" t="s">
        <v>66</v>
      </c>
      <c r="L4274" t="s">
        <v>67</v>
      </c>
      <c r="R4274" t="s">
        <v>80</v>
      </c>
      <c r="U4274" t="s">
        <v>6263</v>
      </c>
      <c r="AC4274" t="s">
        <v>63</v>
      </c>
      <c r="AD4274" t="s">
        <v>94</v>
      </c>
      <c r="AE4274" t="s">
        <v>61</v>
      </c>
      <c r="AF4274" t="s">
        <v>69</v>
      </c>
      <c r="AG4274" t="s">
        <v>81</v>
      </c>
      <c r="AH4274" t="s">
        <v>82</v>
      </c>
      <c r="AL4274" t="s">
        <v>72</v>
      </c>
      <c r="AM4274" t="s">
        <v>202</v>
      </c>
      <c r="AN4274" s="2">
        <v>800</v>
      </c>
      <c r="AP4274" s="2">
        <v>3840</v>
      </c>
      <c r="AQ4274" s="2">
        <v>800</v>
      </c>
      <c r="AR4274" t="s">
        <v>84</v>
      </c>
      <c r="AS4274" t="s">
        <v>85</v>
      </c>
      <c r="AT4274" t="s">
        <v>6264</v>
      </c>
      <c r="AU4274" s="2">
        <v>-4.2</v>
      </c>
      <c r="BF4274" t="s">
        <v>130</v>
      </c>
      <c r="BG4274" s="2">
        <v>96633.99</v>
      </c>
      <c r="BH4274" s="2">
        <v>453371.68</v>
      </c>
    </row>
    <row r="4275" spans="1:60" ht="13.5" x14ac:dyDescent="0.25">
      <c r="A4275">
        <v>27307</v>
      </c>
      <c r="B4275" t="s">
        <v>6265</v>
      </c>
      <c r="C4275" t="s">
        <v>61</v>
      </c>
      <c r="D4275" t="s">
        <v>62</v>
      </c>
      <c r="E4275" t="s">
        <v>63</v>
      </c>
      <c r="F4275" t="s">
        <v>120</v>
      </c>
      <c r="G4275" t="s">
        <v>234</v>
      </c>
      <c r="J4275" t="s">
        <v>66</v>
      </c>
      <c r="L4275" t="s">
        <v>67</v>
      </c>
      <c r="AC4275" t="s">
        <v>63</v>
      </c>
      <c r="AD4275" t="s">
        <v>94</v>
      </c>
      <c r="AE4275" t="s">
        <v>61</v>
      </c>
      <c r="AF4275" t="s">
        <v>69</v>
      </c>
      <c r="AG4275" t="s">
        <v>70</v>
      </c>
      <c r="AH4275" t="s">
        <v>71</v>
      </c>
      <c r="AL4275" t="s">
        <v>72</v>
      </c>
      <c r="BG4275" s="2">
        <v>96473.229000000007</v>
      </c>
      <c r="BH4275" s="2">
        <v>453418.45799999998</v>
      </c>
    </row>
    <row r="4276" spans="1:60" ht="13.5" x14ac:dyDescent="0.25">
      <c r="A4276">
        <v>27310</v>
      </c>
      <c r="B4276" t="s">
        <v>6266</v>
      </c>
      <c r="C4276" t="s">
        <v>61</v>
      </c>
      <c r="D4276" t="s">
        <v>62</v>
      </c>
      <c r="E4276" t="s">
        <v>63</v>
      </c>
      <c r="F4276" t="s">
        <v>123</v>
      </c>
      <c r="G4276" t="s">
        <v>124</v>
      </c>
      <c r="J4276" t="s">
        <v>66</v>
      </c>
      <c r="L4276" t="s">
        <v>67</v>
      </c>
      <c r="AC4276" t="s">
        <v>63</v>
      </c>
      <c r="AD4276" t="s">
        <v>76</v>
      </c>
      <c r="AE4276" t="s">
        <v>61</v>
      </c>
      <c r="AF4276" t="s">
        <v>69</v>
      </c>
      <c r="AG4276" t="s">
        <v>70</v>
      </c>
      <c r="AH4276" t="s">
        <v>71</v>
      </c>
      <c r="AL4276" t="s">
        <v>72</v>
      </c>
      <c r="BG4276" s="2">
        <v>96967.675000000003</v>
      </c>
      <c r="BH4276" s="2">
        <v>452573.63500000001</v>
      </c>
    </row>
    <row r="4277" spans="1:60" ht="13.5" x14ac:dyDescent="0.25">
      <c r="A4277">
        <v>27312</v>
      </c>
      <c r="B4277" t="s">
        <v>6267</v>
      </c>
      <c r="C4277" t="s">
        <v>61</v>
      </c>
      <c r="D4277" t="s">
        <v>62</v>
      </c>
      <c r="E4277" t="s">
        <v>63</v>
      </c>
      <c r="F4277" t="s">
        <v>106</v>
      </c>
      <c r="G4277" t="s">
        <v>107</v>
      </c>
      <c r="J4277" t="s">
        <v>66</v>
      </c>
      <c r="L4277" t="s">
        <v>67</v>
      </c>
      <c r="AC4277" t="s">
        <v>63</v>
      </c>
      <c r="AD4277" t="s">
        <v>68</v>
      </c>
      <c r="AE4277" t="s">
        <v>61</v>
      </c>
      <c r="AF4277" t="s">
        <v>69</v>
      </c>
      <c r="AG4277" t="s">
        <v>70</v>
      </c>
      <c r="AH4277" t="s">
        <v>71</v>
      </c>
      <c r="AL4277" t="s">
        <v>72</v>
      </c>
      <c r="BG4277" s="2">
        <v>96990.356</v>
      </c>
      <c r="BH4277" s="2">
        <v>451791.89799999999</v>
      </c>
    </row>
    <row r="4278" spans="1:60" ht="13.5" x14ac:dyDescent="0.25">
      <c r="A4278">
        <v>28673</v>
      </c>
      <c r="B4278" t="s">
        <v>6268</v>
      </c>
      <c r="C4278" t="s">
        <v>61</v>
      </c>
      <c r="D4278" t="s">
        <v>62</v>
      </c>
      <c r="E4278" t="s">
        <v>63</v>
      </c>
      <c r="F4278" t="s">
        <v>92</v>
      </c>
      <c r="G4278" t="s">
        <v>317</v>
      </c>
      <c r="J4278" t="s">
        <v>66</v>
      </c>
      <c r="L4278" t="s">
        <v>67</v>
      </c>
      <c r="AC4278" t="s">
        <v>63</v>
      </c>
      <c r="AD4278" t="s">
        <v>94</v>
      </c>
      <c r="AE4278" t="s">
        <v>61</v>
      </c>
      <c r="AF4278" t="s">
        <v>69</v>
      </c>
      <c r="AG4278" t="s">
        <v>70</v>
      </c>
      <c r="AH4278" t="s">
        <v>71</v>
      </c>
      <c r="AL4278" t="s">
        <v>72</v>
      </c>
      <c r="BA4278" t="s">
        <v>98</v>
      </c>
      <c r="BG4278" s="2">
        <v>96788.035999999993</v>
      </c>
      <c r="BH4278" s="2">
        <v>453444.54700000002</v>
      </c>
    </row>
    <row r="4279" spans="1:60" ht="13.5" x14ac:dyDescent="0.25">
      <c r="A4279">
        <v>28678</v>
      </c>
      <c r="B4279" t="s">
        <v>6269</v>
      </c>
      <c r="C4279" t="s">
        <v>61</v>
      </c>
      <c r="D4279" t="s">
        <v>62</v>
      </c>
      <c r="E4279" t="s">
        <v>63</v>
      </c>
      <c r="F4279" t="s">
        <v>88</v>
      </c>
      <c r="G4279" t="s">
        <v>112</v>
      </c>
      <c r="J4279" t="s">
        <v>66</v>
      </c>
      <c r="L4279" t="s">
        <v>67</v>
      </c>
      <c r="AC4279" t="s">
        <v>63</v>
      </c>
      <c r="AD4279" t="s">
        <v>68</v>
      </c>
      <c r="AE4279" t="s">
        <v>61</v>
      </c>
      <c r="AF4279" t="s">
        <v>69</v>
      </c>
      <c r="AG4279" t="s">
        <v>70</v>
      </c>
      <c r="AH4279" t="s">
        <v>71</v>
      </c>
      <c r="AL4279" t="s">
        <v>72</v>
      </c>
      <c r="BG4279" s="2">
        <v>97335.744999999995</v>
      </c>
      <c r="BH4279" s="2">
        <v>452831.77600000001</v>
      </c>
    </row>
    <row r="4280" spans="1:60" ht="13.5" x14ac:dyDescent="0.25">
      <c r="A4280">
        <v>29068</v>
      </c>
      <c r="B4280" t="s">
        <v>6270</v>
      </c>
      <c r="C4280" t="s">
        <v>61</v>
      </c>
      <c r="D4280" t="s">
        <v>62</v>
      </c>
      <c r="E4280" t="s">
        <v>63</v>
      </c>
      <c r="F4280" t="s">
        <v>117</v>
      </c>
      <c r="G4280" t="s">
        <v>286</v>
      </c>
      <c r="J4280" t="s">
        <v>66</v>
      </c>
      <c r="L4280" t="s">
        <v>67</v>
      </c>
      <c r="AC4280" t="s">
        <v>63</v>
      </c>
      <c r="AD4280" t="s">
        <v>103</v>
      </c>
      <c r="AE4280" t="s">
        <v>61</v>
      </c>
      <c r="AF4280" t="s">
        <v>69</v>
      </c>
      <c r="AG4280" t="s">
        <v>70</v>
      </c>
      <c r="AH4280" t="s">
        <v>71</v>
      </c>
      <c r="AL4280" t="s">
        <v>72</v>
      </c>
      <c r="BG4280" s="2">
        <v>96234.517999999996</v>
      </c>
      <c r="BH4280" s="2">
        <v>453149.95699999999</v>
      </c>
    </row>
    <row r="4281" spans="1:60" ht="13.5" x14ac:dyDescent="0.25">
      <c r="A4281">
        <v>29069</v>
      </c>
      <c r="B4281" t="s">
        <v>6271</v>
      </c>
      <c r="C4281" t="s">
        <v>61</v>
      </c>
      <c r="D4281" t="s">
        <v>62</v>
      </c>
      <c r="E4281" t="s">
        <v>63</v>
      </c>
      <c r="F4281" t="s">
        <v>120</v>
      </c>
      <c r="G4281" t="s">
        <v>238</v>
      </c>
      <c r="J4281" t="s">
        <v>66</v>
      </c>
      <c r="L4281" t="s">
        <v>67</v>
      </c>
      <c r="AC4281" t="s">
        <v>63</v>
      </c>
      <c r="AD4281" t="s">
        <v>94</v>
      </c>
      <c r="AE4281" t="s">
        <v>61</v>
      </c>
      <c r="AF4281" t="s">
        <v>69</v>
      </c>
      <c r="AG4281" t="s">
        <v>70</v>
      </c>
      <c r="AH4281" t="s">
        <v>71</v>
      </c>
      <c r="AL4281" t="s">
        <v>72</v>
      </c>
      <c r="BG4281" s="2">
        <v>96580.035000000003</v>
      </c>
      <c r="BH4281" s="2">
        <v>453949.96399999998</v>
      </c>
    </row>
    <row r="4282" spans="1:60" ht="13.5" x14ac:dyDescent="0.25">
      <c r="A4282">
        <v>29071</v>
      </c>
      <c r="B4282" t="s">
        <v>6272</v>
      </c>
      <c r="C4282" t="s">
        <v>61</v>
      </c>
      <c r="D4282" t="s">
        <v>62</v>
      </c>
      <c r="E4282" t="s">
        <v>63</v>
      </c>
      <c r="F4282" t="s">
        <v>193</v>
      </c>
      <c r="G4282" t="s">
        <v>525</v>
      </c>
      <c r="J4282" t="s">
        <v>66</v>
      </c>
      <c r="L4282" t="s">
        <v>67</v>
      </c>
      <c r="AC4282" t="s">
        <v>63</v>
      </c>
      <c r="AD4282" t="s">
        <v>76</v>
      </c>
      <c r="AE4282" t="s">
        <v>61</v>
      </c>
      <c r="AF4282" t="s">
        <v>69</v>
      </c>
      <c r="AG4282" t="s">
        <v>70</v>
      </c>
      <c r="AH4282" t="s">
        <v>104</v>
      </c>
      <c r="AL4282" t="s">
        <v>72</v>
      </c>
      <c r="BG4282" s="2">
        <v>96279.116999999998</v>
      </c>
      <c r="BH4282" s="2">
        <v>451925.21399999998</v>
      </c>
    </row>
    <row r="4283" spans="1:60" ht="13.5" x14ac:dyDescent="0.25">
      <c r="A4283">
        <v>29073</v>
      </c>
      <c r="B4283" t="s">
        <v>6273</v>
      </c>
      <c r="C4283" t="s">
        <v>61</v>
      </c>
      <c r="D4283" t="s">
        <v>62</v>
      </c>
      <c r="E4283" t="s">
        <v>63</v>
      </c>
      <c r="F4283" t="s">
        <v>96</v>
      </c>
      <c r="G4283" t="s">
        <v>149</v>
      </c>
      <c r="J4283" t="s">
        <v>66</v>
      </c>
      <c r="L4283" t="s">
        <v>67</v>
      </c>
      <c r="AC4283" t="s">
        <v>63</v>
      </c>
      <c r="AD4283" t="s">
        <v>94</v>
      </c>
      <c r="AE4283" t="s">
        <v>61</v>
      </c>
      <c r="AF4283" t="s">
        <v>69</v>
      </c>
      <c r="AG4283" t="s">
        <v>70</v>
      </c>
      <c r="AH4283" t="s">
        <v>71</v>
      </c>
      <c r="AL4283" t="s">
        <v>72</v>
      </c>
      <c r="BG4283" s="2">
        <v>96884.774999999994</v>
      </c>
      <c r="BH4283" s="2">
        <v>453170.09100000001</v>
      </c>
    </row>
    <row r="4284" spans="1:60" ht="13.5" x14ac:dyDescent="0.25">
      <c r="A4284">
        <v>29081</v>
      </c>
      <c r="B4284" t="s">
        <v>6274</v>
      </c>
      <c r="C4284" t="s">
        <v>61</v>
      </c>
      <c r="D4284" t="s">
        <v>62</v>
      </c>
      <c r="E4284" t="s">
        <v>63</v>
      </c>
      <c r="F4284" t="s">
        <v>120</v>
      </c>
      <c r="G4284" t="s">
        <v>432</v>
      </c>
      <c r="H4284">
        <v>1999</v>
      </c>
      <c r="J4284" t="s">
        <v>66</v>
      </c>
      <c r="L4284" t="s">
        <v>67</v>
      </c>
      <c r="R4284" t="s">
        <v>80</v>
      </c>
      <c r="U4284" t="s">
        <v>6275</v>
      </c>
      <c r="AC4284" t="s">
        <v>63</v>
      </c>
      <c r="AD4284" t="s">
        <v>94</v>
      </c>
      <c r="AE4284" t="s">
        <v>61</v>
      </c>
      <c r="AF4284" t="s">
        <v>69</v>
      </c>
      <c r="AG4284" t="s">
        <v>81</v>
      </c>
      <c r="AH4284" t="s">
        <v>82</v>
      </c>
      <c r="AL4284" t="s">
        <v>72</v>
      </c>
      <c r="AM4284" t="s">
        <v>202</v>
      </c>
      <c r="AO4284" s="2">
        <v>800</v>
      </c>
      <c r="AP4284" s="2">
        <v>1910</v>
      </c>
      <c r="AR4284" t="s">
        <v>1691</v>
      </c>
      <c r="AS4284" t="s">
        <v>597</v>
      </c>
      <c r="AT4284" t="s">
        <v>6276</v>
      </c>
      <c r="AU4284" s="2">
        <v>-4.2</v>
      </c>
      <c r="BF4284" t="s">
        <v>130</v>
      </c>
      <c r="BG4284" s="2">
        <v>96542.39</v>
      </c>
      <c r="BH4284" s="2">
        <v>453916.15999999997</v>
      </c>
    </row>
    <row r="4285" spans="1:60" ht="13.5" x14ac:dyDescent="0.25">
      <c r="A4285">
        <v>29084</v>
      </c>
      <c r="B4285" t="s">
        <v>6277</v>
      </c>
      <c r="C4285" t="s">
        <v>61</v>
      </c>
      <c r="D4285" t="s">
        <v>62</v>
      </c>
      <c r="E4285" t="s">
        <v>63</v>
      </c>
      <c r="F4285" t="s">
        <v>114</v>
      </c>
      <c r="G4285" t="s">
        <v>368</v>
      </c>
      <c r="J4285" t="s">
        <v>66</v>
      </c>
      <c r="L4285" t="s">
        <v>67</v>
      </c>
      <c r="AC4285" t="s">
        <v>63</v>
      </c>
      <c r="AD4285" t="s">
        <v>68</v>
      </c>
      <c r="AE4285" t="s">
        <v>61</v>
      </c>
      <c r="AF4285" t="s">
        <v>69</v>
      </c>
      <c r="AG4285" t="s">
        <v>70</v>
      </c>
      <c r="AH4285" t="s">
        <v>71</v>
      </c>
      <c r="AL4285" t="s">
        <v>72</v>
      </c>
      <c r="BG4285" s="2">
        <v>97207.373999999996</v>
      </c>
      <c r="BH4285" s="2">
        <v>452145.01699999999</v>
      </c>
    </row>
    <row r="4286" spans="1:60" ht="13.5" x14ac:dyDescent="0.25">
      <c r="A4286">
        <v>26994</v>
      </c>
      <c r="B4286" t="s">
        <v>6278</v>
      </c>
      <c r="C4286" t="s">
        <v>61</v>
      </c>
      <c r="D4286" t="s">
        <v>62</v>
      </c>
      <c r="E4286" t="s">
        <v>100</v>
      </c>
      <c r="F4286" t="s">
        <v>109</v>
      </c>
      <c r="G4286" t="s">
        <v>166</v>
      </c>
      <c r="H4286">
        <v>2009</v>
      </c>
      <c r="J4286" t="s">
        <v>66</v>
      </c>
      <c r="L4286" t="s">
        <v>67</v>
      </c>
      <c r="R4286" t="s">
        <v>80</v>
      </c>
      <c r="U4286" t="s">
        <v>6279</v>
      </c>
      <c r="AC4286" t="s">
        <v>63</v>
      </c>
      <c r="AD4286" t="s">
        <v>68</v>
      </c>
      <c r="AE4286" t="s">
        <v>61</v>
      </c>
      <c r="AF4286" t="s">
        <v>69</v>
      </c>
      <c r="AG4286" t="s">
        <v>81</v>
      </c>
      <c r="AH4286" t="s">
        <v>82</v>
      </c>
      <c r="AL4286" t="s">
        <v>72</v>
      </c>
      <c r="AM4286" t="s">
        <v>83</v>
      </c>
      <c r="AN4286" s="2">
        <v>800</v>
      </c>
      <c r="AP4286" s="2">
        <v>2300</v>
      </c>
      <c r="AQ4286" s="2">
        <v>800</v>
      </c>
      <c r="AR4286" t="s">
        <v>84</v>
      </c>
      <c r="AS4286" t="s">
        <v>85</v>
      </c>
      <c r="AT4286" t="s">
        <v>6280</v>
      </c>
      <c r="AU4286" s="2">
        <v>-4.2</v>
      </c>
      <c r="BF4286" t="s">
        <v>130</v>
      </c>
      <c r="BG4286" s="2">
        <v>97396.74</v>
      </c>
      <c r="BH4286" s="2">
        <v>452107.02</v>
      </c>
    </row>
    <row r="4287" spans="1:60" ht="13.5" x14ac:dyDescent="0.25">
      <c r="A4287">
        <v>27001</v>
      </c>
      <c r="B4287" t="s">
        <v>6281</v>
      </c>
      <c r="C4287" t="s">
        <v>61</v>
      </c>
      <c r="D4287" t="s">
        <v>62</v>
      </c>
      <c r="E4287" t="s">
        <v>63</v>
      </c>
      <c r="F4287" t="s">
        <v>309</v>
      </c>
      <c r="G4287" t="s">
        <v>310</v>
      </c>
      <c r="H4287">
        <v>2007</v>
      </c>
      <c r="J4287" t="s">
        <v>66</v>
      </c>
      <c r="L4287" t="s">
        <v>67</v>
      </c>
      <c r="R4287" t="s">
        <v>80</v>
      </c>
      <c r="AC4287" t="s">
        <v>63</v>
      </c>
      <c r="AD4287" t="s">
        <v>68</v>
      </c>
      <c r="AE4287" t="s">
        <v>61</v>
      </c>
      <c r="AF4287" t="s">
        <v>69</v>
      </c>
      <c r="AG4287" t="s">
        <v>81</v>
      </c>
      <c r="AH4287" t="s">
        <v>82</v>
      </c>
      <c r="AL4287" t="s">
        <v>72</v>
      </c>
      <c r="AM4287" t="s">
        <v>83</v>
      </c>
      <c r="AN4287" s="2">
        <v>800</v>
      </c>
      <c r="AP4287" s="2">
        <v>2200</v>
      </c>
      <c r="AQ4287" s="2">
        <v>800</v>
      </c>
      <c r="AR4287" t="s">
        <v>84</v>
      </c>
      <c r="AS4287" t="s">
        <v>85</v>
      </c>
      <c r="AT4287" t="s">
        <v>6282</v>
      </c>
      <c r="AU4287" s="2">
        <v>-4.2</v>
      </c>
      <c r="BG4287" s="2">
        <v>96917.63</v>
      </c>
      <c r="BH4287" s="2">
        <v>452137.46</v>
      </c>
    </row>
    <row r="4288" spans="1:60" ht="13.5" x14ac:dyDescent="0.25">
      <c r="A4288">
        <v>27007</v>
      </c>
      <c r="B4288" t="s">
        <v>6283</v>
      </c>
      <c r="C4288" t="s">
        <v>61</v>
      </c>
      <c r="D4288" t="s">
        <v>62</v>
      </c>
      <c r="E4288" t="s">
        <v>63</v>
      </c>
      <c r="F4288" t="s">
        <v>160</v>
      </c>
      <c r="G4288" t="s">
        <v>65</v>
      </c>
      <c r="J4288" t="s">
        <v>66</v>
      </c>
      <c r="L4288" t="s">
        <v>67</v>
      </c>
      <c r="AC4288" t="s">
        <v>63</v>
      </c>
      <c r="AD4288" t="s">
        <v>68</v>
      </c>
      <c r="AE4288" t="s">
        <v>61</v>
      </c>
      <c r="AF4288" t="s">
        <v>69</v>
      </c>
      <c r="AG4288" t="s">
        <v>70</v>
      </c>
      <c r="AH4288" t="s">
        <v>71</v>
      </c>
      <c r="AL4288" t="s">
        <v>72</v>
      </c>
      <c r="BG4288" s="2">
        <v>97699.913</v>
      </c>
      <c r="BH4288" s="2">
        <v>453073.11900000001</v>
      </c>
    </row>
    <row r="4289" spans="1:60" ht="13.5" x14ac:dyDescent="0.25">
      <c r="A4289">
        <v>28695</v>
      </c>
      <c r="B4289" t="s">
        <v>6284</v>
      </c>
      <c r="C4289" t="s">
        <v>61</v>
      </c>
      <c r="D4289" t="s">
        <v>62</v>
      </c>
      <c r="E4289" t="s">
        <v>63</v>
      </c>
      <c r="F4289" t="s">
        <v>78</v>
      </c>
      <c r="G4289" t="s">
        <v>79</v>
      </c>
      <c r="J4289" t="s">
        <v>66</v>
      </c>
      <c r="L4289" t="s">
        <v>67</v>
      </c>
      <c r="AC4289" t="s">
        <v>63</v>
      </c>
      <c r="AD4289" t="s">
        <v>68</v>
      </c>
      <c r="AE4289" t="s">
        <v>61</v>
      </c>
      <c r="AF4289" t="s">
        <v>69</v>
      </c>
      <c r="AG4289" t="s">
        <v>70</v>
      </c>
      <c r="AH4289" t="s">
        <v>71</v>
      </c>
      <c r="AL4289" t="s">
        <v>72</v>
      </c>
      <c r="BG4289" s="2">
        <v>97737.751999999993</v>
      </c>
      <c r="BH4289" s="2">
        <v>452849.13699999999</v>
      </c>
    </row>
    <row r="4290" spans="1:60" ht="13.5" x14ac:dyDescent="0.25">
      <c r="A4290">
        <v>28702</v>
      </c>
      <c r="B4290" t="s">
        <v>6285</v>
      </c>
      <c r="C4290" t="s">
        <v>61</v>
      </c>
      <c r="D4290" t="s">
        <v>62</v>
      </c>
      <c r="E4290" t="s">
        <v>63</v>
      </c>
      <c r="F4290" t="s">
        <v>120</v>
      </c>
      <c r="G4290" t="s">
        <v>156</v>
      </c>
      <c r="J4290" t="s">
        <v>66</v>
      </c>
      <c r="L4290" t="s">
        <v>67</v>
      </c>
      <c r="AC4290" t="s">
        <v>63</v>
      </c>
      <c r="AD4290" t="s">
        <v>94</v>
      </c>
      <c r="AE4290" t="s">
        <v>61</v>
      </c>
      <c r="AF4290" t="s">
        <v>69</v>
      </c>
      <c r="AG4290" t="s">
        <v>70</v>
      </c>
      <c r="AH4290" t="s">
        <v>71</v>
      </c>
      <c r="AL4290" t="s">
        <v>72</v>
      </c>
      <c r="BG4290" s="2">
        <v>96355.183000000005</v>
      </c>
      <c r="BH4290" s="2">
        <v>453794.75</v>
      </c>
    </row>
    <row r="4291" spans="1:60" ht="13.5" x14ac:dyDescent="0.25">
      <c r="A4291">
        <v>28707</v>
      </c>
      <c r="B4291" t="s">
        <v>6286</v>
      </c>
      <c r="C4291" t="s">
        <v>61</v>
      </c>
      <c r="D4291" t="s">
        <v>62</v>
      </c>
      <c r="E4291" t="s">
        <v>63</v>
      </c>
      <c r="F4291" t="s">
        <v>120</v>
      </c>
      <c r="G4291" t="s">
        <v>156</v>
      </c>
      <c r="J4291" t="s">
        <v>66</v>
      </c>
      <c r="L4291" t="s">
        <v>67</v>
      </c>
      <c r="AC4291" t="s">
        <v>63</v>
      </c>
      <c r="AD4291" t="s">
        <v>94</v>
      </c>
      <c r="AE4291" t="s">
        <v>61</v>
      </c>
      <c r="AF4291" t="s">
        <v>69</v>
      </c>
      <c r="AG4291" t="s">
        <v>70</v>
      </c>
      <c r="AH4291" t="s">
        <v>71</v>
      </c>
      <c r="AL4291" t="s">
        <v>72</v>
      </c>
      <c r="BG4291" s="2">
        <v>96283.357000000004</v>
      </c>
      <c r="BH4291" s="2">
        <v>453703.74300000002</v>
      </c>
    </row>
    <row r="4292" spans="1:60" ht="13.5" x14ac:dyDescent="0.25">
      <c r="A4292">
        <v>27010</v>
      </c>
      <c r="B4292" t="s">
        <v>6287</v>
      </c>
      <c r="C4292" t="s">
        <v>61</v>
      </c>
      <c r="D4292" t="s">
        <v>62</v>
      </c>
      <c r="E4292" t="s">
        <v>63</v>
      </c>
      <c r="F4292" t="s">
        <v>120</v>
      </c>
      <c r="G4292" t="s">
        <v>198</v>
      </c>
      <c r="J4292" t="s">
        <v>66</v>
      </c>
      <c r="L4292" t="s">
        <v>67</v>
      </c>
      <c r="AC4292" t="s">
        <v>63</v>
      </c>
      <c r="AD4292" t="s">
        <v>94</v>
      </c>
      <c r="AE4292" t="s">
        <v>61</v>
      </c>
      <c r="AF4292" t="s">
        <v>69</v>
      </c>
      <c r="AG4292" t="s">
        <v>70</v>
      </c>
      <c r="AH4292" t="s">
        <v>71</v>
      </c>
      <c r="AL4292" t="s">
        <v>72</v>
      </c>
      <c r="BG4292" s="2">
        <v>96490.842999999993</v>
      </c>
      <c r="BH4292" s="2">
        <v>453513.72100000002</v>
      </c>
    </row>
    <row r="4293" spans="1:60" ht="13.5" x14ac:dyDescent="0.25">
      <c r="A4293">
        <v>27011</v>
      </c>
      <c r="B4293" t="s">
        <v>6288</v>
      </c>
      <c r="C4293" t="s">
        <v>61</v>
      </c>
      <c r="D4293" t="s">
        <v>62</v>
      </c>
      <c r="E4293" t="s">
        <v>63</v>
      </c>
      <c r="F4293" t="s">
        <v>126</v>
      </c>
      <c r="G4293" t="s">
        <v>143</v>
      </c>
      <c r="J4293" t="s">
        <v>66</v>
      </c>
      <c r="L4293" t="s">
        <v>67</v>
      </c>
      <c r="AC4293" t="s">
        <v>63</v>
      </c>
      <c r="AD4293" t="s">
        <v>103</v>
      </c>
      <c r="AE4293" t="s">
        <v>61</v>
      </c>
      <c r="AF4293" t="s">
        <v>69</v>
      </c>
      <c r="AG4293" t="s">
        <v>70</v>
      </c>
      <c r="AH4293" t="s">
        <v>71</v>
      </c>
      <c r="AL4293" t="s">
        <v>72</v>
      </c>
      <c r="BG4293" s="2">
        <v>96559.292000000001</v>
      </c>
      <c r="BH4293" s="2">
        <v>452581.89899999998</v>
      </c>
    </row>
    <row r="4294" spans="1:60" ht="13.5" x14ac:dyDescent="0.25">
      <c r="A4294">
        <v>27024</v>
      </c>
      <c r="B4294" t="s">
        <v>6289</v>
      </c>
      <c r="C4294" t="s">
        <v>61</v>
      </c>
      <c r="D4294" t="s">
        <v>62</v>
      </c>
      <c r="E4294" t="s">
        <v>63</v>
      </c>
      <c r="F4294" t="s">
        <v>168</v>
      </c>
      <c r="G4294" t="s">
        <v>89</v>
      </c>
      <c r="J4294" t="s">
        <v>66</v>
      </c>
      <c r="L4294" t="s">
        <v>67</v>
      </c>
      <c r="AC4294" t="s">
        <v>63</v>
      </c>
      <c r="AD4294" t="s">
        <v>76</v>
      </c>
      <c r="AE4294" t="s">
        <v>61</v>
      </c>
      <c r="AF4294" t="s">
        <v>69</v>
      </c>
      <c r="AG4294" t="s">
        <v>70</v>
      </c>
      <c r="AH4294" t="s">
        <v>104</v>
      </c>
      <c r="AL4294" t="s">
        <v>72</v>
      </c>
      <c r="BG4294" s="2">
        <v>96911.129000000001</v>
      </c>
      <c r="BH4294" s="2">
        <v>452655.78200000001</v>
      </c>
    </row>
    <row r="4295" spans="1:60" ht="13.5" x14ac:dyDescent="0.25">
      <c r="A4295">
        <v>28449</v>
      </c>
      <c r="B4295" t="s">
        <v>6290</v>
      </c>
      <c r="C4295" t="s">
        <v>61</v>
      </c>
      <c r="D4295" t="s">
        <v>62</v>
      </c>
      <c r="E4295" t="s">
        <v>63</v>
      </c>
      <c r="F4295" t="s">
        <v>205</v>
      </c>
      <c r="G4295" t="s">
        <v>319</v>
      </c>
      <c r="H4295">
        <v>2004</v>
      </c>
      <c r="J4295" t="s">
        <v>66</v>
      </c>
      <c r="L4295" t="s">
        <v>67</v>
      </c>
      <c r="R4295" t="s">
        <v>80</v>
      </c>
      <c r="AC4295" t="s">
        <v>63</v>
      </c>
      <c r="AD4295" t="s">
        <v>68</v>
      </c>
      <c r="AE4295" t="s">
        <v>61</v>
      </c>
      <c r="AF4295" t="s">
        <v>69</v>
      </c>
      <c r="AG4295" t="s">
        <v>81</v>
      </c>
      <c r="AH4295" t="s">
        <v>82</v>
      </c>
      <c r="AL4295" t="s">
        <v>72</v>
      </c>
      <c r="AM4295" t="s">
        <v>202</v>
      </c>
      <c r="AN4295" s="2">
        <v>800</v>
      </c>
      <c r="AP4295" s="2">
        <v>2300</v>
      </c>
      <c r="AQ4295" s="2">
        <v>800</v>
      </c>
      <c r="AR4295" t="s">
        <v>84</v>
      </c>
      <c r="AS4295" t="s">
        <v>85</v>
      </c>
      <c r="AT4295" t="s">
        <v>6291</v>
      </c>
      <c r="AU4295" s="2">
        <v>-4.2</v>
      </c>
      <c r="BG4295" s="2">
        <v>97251.73</v>
      </c>
      <c r="BH4295" s="2">
        <v>452724.02</v>
      </c>
    </row>
    <row r="4296" spans="1:60" ht="13.5" x14ac:dyDescent="0.25">
      <c r="A4296">
        <v>28712</v>
      </c>
      <c r="B4296" t="s">
        <v>6292</v>
      </c>
      <c r="C4296" t="s">
        <v>61</v>
      </c>
      <c r="D4296" t="s">
        <v>62</v>
      </c>
      <c r="E4296" t="s">
        <v>63</v>
      </c>
      <c r="F4296" t="s">
        <v>205</v>
      </c>
      <c r="G4296" t="s">
        <v>206</v>
      </c>
      <c r="J4296" t="s">
        <v>66</v>
      </c>
      <c r="L4296" t="s">
        <v>67</v>
      </c>
      <c r="AC4296" t="s">
        <v>63</v>
      </c>
      <c r="AD4296" t="s">
        <v>68</v>
      </c>
      <c r="AE4296" t="s">
        <v>61</v>
      </c>
      <c r="AF4296" t="s">
        <v>69</v>
      </c>
      <c r="AG4296" t="s">
        <v>70</v>
      </c>
      <c r="AH4296" t="s">
        <v>71</v>
      </c>
      <c r="AL4296" t="s">
        <v>72</v>
      </c>
      <c r="BG4296" s="2">
        <v>97409.248999999996</v>
      </c>
      <c r="BH4296" s="2">
        <v>453063.91200000001</v>
      </c>
    </row>
    <row r="4297" spans="1:60" ht="13.5" x14ac:dyDescent="0.25">
      <c r="A4297">
        <v>28717</v>
      </c>
      <c r="B4297" t="s">
        <v>6293</v>
      </c>
      <c r="C4297" t="s">
        <v>61</v>
      </c>
      <c r="D4297" t="s">
        <v>62</v>
      </c>
      <c r="E4297" t="s">
        <v>63</v>
      </c>
      <c r="F4297" t="s">
        <v>193</v>
      </c>
      <c r="G4297" t="s">
        <v>525</v>
      </c>
      <c r="J4297" t="s">
        <v>66</v>
      </c>
      <c r="L4297" t="s">
        <v>67</v>
      </c>
      <c r="AC4297" t="s">
        <v>63</v>
      </c>
      <c r="AD4297" t="s">
        <v>76</v>
      </c>
      <c r="AE4297" t="s">
        <v>61</v>
      </c>
      <c r="AF4297" t="s">
        <v>69</v>
      </c>
      <c r="AG4297" t="s">
        <v>70</v>
      </c>
      <c r="AH4297" t="s">
        <v>104</v>
      </c>
      <c r="AL4297" t="s">
        <v>72</v>
      </c>
      <c r="BG4297" s="2">
        <v>96309.327999999994</v>
      </c>
      <c r="BH4297" s="2">
        <v>451932.59700000001</v>
      </c>
    </row>
    <row r="4298" spans="1:60" ht="13.5" x14ac:dyDescent="0.25">
      <c r="A4298">
        <v>28723</v>
      </c>
      <c r="B4298" t="s">
        <v>6294</v>
      </c>
      <c r="C4298" t="s">
        <v>61</v>
      </c>
      <c r="D4298" t="s">
        <v>62</v>
      </c>
      <c r="E4298" t="s">
        <v>63</v>
      </c>
      <c r="F4298" t="s">
        <v>193</v>
      </c>
      <c r="G4298" t="s">
        <v>289</v>
      </c>
      <c r="J4298" t="s">
        <v>66</v>
      </c>
      <c r="L4298" t="s">
        <v>67</v>
      </c>
      <c r="AC4298" t="s">
        <v>63</v>
      </c>
      <c r="AD4298" t="s">
        <v>76</v>
      </c>
      <c r="AE4298" t="s">
        <v>61</v>
      </c>
      <c r="AF4298" t="s">
        <v>69</v>
      </c>
      <c r="AG4298" t="s">
        <v>70</v>
      </c>
      <c r="AH4298" t="s">
        <v>104</v>
      </c>
      <c r="AL4298" t="s">
        <v>72</v>
      </c>
      <c r="BG4298" s="2">
        <v>96721.289000000004</v>
      </c>
      <c r="BH4298" s="2">
        <v>452035.42</v>
      </c>
    </row>
    <row r="4299" spans="1:60" ht="13.5" x14ac:dyDescent="0.25">
      <c r="A4299">
        <v>27041</v>
      </c>
      <c r="B4299" t="s">
        <v>6295</v>
      </c>
      <c r="C4299" t="s">
        <v>61</v>
      </c>
      <c r="D4299" t="s">
        <v>62</v>
      </c>
      <c r="E4299" t="s">
        <v>63</v>
      </c>
      <c r="F4299" t="s">
        <v>123</v>
      </c>
      <c r="G4299" t="s">
        <v>347</v>
      </c>
      <c r="I4299" s="1">
        <v>45293</v>
      </c>
      <c r="J4299" t="s">
        <v>66</v>
      </c>
      <c r="L4299" t="s">
        <v>67</v>
      </c>
      <c r="R4299" t="s">
        <v>80</v>
      </c>
      <c r="U4299" t="s">
        <v>6296</v>
      </c>
      <c r="AC4299" t="s">
        <v>63</v>
      </c>
      <c r="AD4299" t="s">
        <v>76</v>
      </c>
      <c r="AE4299" t="s">
        <v>61</v>
      </c>
      <c r="AF4299" t="s">
        <v>69</v>
      </c>
      <c r="AG4299" t="s">
        <v>81</v>
      </c>
      <c r="AL4299" t="s">
        <v>72</v>
      </c>
      <c r="AM4299" t="s">
        <v>202</v>
      </c>
      <c r="AT4299" t="s">
        <v>6297</v>
      </c>
      <c r="AZ4299" t="s">
        <v>419</v>
      </c>
      <c r="BB4299" t="s">
        <v>420</v>
      </c>
      <c r="BF4299" t="s">
        <v>130</v>
      </c>
      <c r="BG4299" s="2">
        <v>96826.7</v>
      </c>
      <c r="BH4299" s="2">
        <v>452370.88</v>
      </c>
    </row>
    <row r="4300" spans="1:60" ht="13.5" x14ac:dyDescent="0.25">
      <c r="A4300">
        <v>28737</v>
      </c>
      <c r="B4300" t="s">
        <v>6298</v>
      </c>
      <c r="C4300" t="s">
        <v>61</v>
      </c>
      <c r="D4300" t="s">
        <v>62</v>
      </c>
      <c r="E4300" t="s">
        <v>63</v>
      </c>
      <c r="F4300" t="s">
        <v>74</v>
      </c>
      <c r="G4300" t="s">
        <v>5354</v>
      </c>
      <c r="H4300">
        <v>2011</v>
      </c>
      <c r="J4300" t="s">
        <v>66</v>
      </c>
      <c r="L4300" t="s">
        <v>67</v>
      </c>
      <c r="R4300" t="s">
        <v>80</v>
      </c>
      <c r="U4300" t="s">
        <v>6299</v>
      </c>
      <c r="AC4300" t="s">
        <v>63</v>
      </c>
      <c r="AD4300" t="s">
        <v>76</v>
      </c>
      <c r="AE4300" t="s">
        <v>61</v>
      </c>
      <c r="AF4300" t="s">
        <v>69</v>
      </c>
      <c r="AG4300" t="s">
        <v>81</v>
      </c>
      <c r="AH4300" t="s">
        <v>82</v>
      </c>
      <c r="AL4300" t="s">
        <v>72</v>
      </c>
      <c r="AM4300" t="s">
        <v>83</v>
      </c>
      <c r="AN4300" s="2">
        <v>800</v>
      </c>
      <c r="AP4300" s="2">
        <v>2450</v>
      </c>
      <c r="AQ4300" s="2">
        <v>800</v>
      </c>
      <c r="AR4300" t="s">
        <v>84</v>
      </c>
      <c r="AS4300" t="s">
        <v>85</v>
      </c>
      <c r="AT4300" t="s">
        <v>6300</v>
      </c>
      <c r="AU4300" s="2">
        <v>-4</v>
      </c>
      <c r="BF4300" t="s">
        <v>130</v>
      </c>
      <c r="BG4300" s="2">
        <v>96050.758000000002</v>
      </c>
      <c r="BH4300" s="2">
        <v>452112.28700000001</v>
      </c>
    </row>
    <row r="4301" spans="1:60" ht="13.5" x14ac:dyDescent="0.25">
      <c r="A4301">
        <v>28739</v>
      </c>
      <c r="B4301" t="s">
        <v>6301</v>
      </c>
      <c r="C4301" t="s">
        <v>61</v>
      </c>
      <c r="D4301" t="s">
        <v>62</v>
      </c>
      <c r="E4301" t="s">
        <v>63</v>
      </c>
      <c r="F4301" t="s">
        <v>193</v>
      </c>
      <c r="G4301" t="s">
        <v>738</v>
      </c>
      <c r="J4301" t="s">
        <v>66</v>
      </c>
      <c r="L4301" t="s">
        <v>67</v>
      </c>
      <c r="AC4301" t="s">
        <v>63</v>
      </c>
      <c r="AD4301" t="s">
        <v>76</v>
      </c>
      <c r="AE4301" t="s">
        <v>61</v>
      </c>
      <c r="AF4301" t="s">
        <v>69</v>
      </c>
      <c r="AG4301" t="s">
        <v>70</v>
      </c>
      <c r="AH4301" t="s">
        <v>104</v>
      </c>
      <c r="AL4301" t="s">
        <v>72</v>
      </c>
      <c r="BG4301" s="2">
        <v>96700.695999999996</v>
      </c>
      <c r="BH4301" s="2">
        <v>452027.95199999999</v>
      </c>
    </row>
    <row r="4302" spans="1:60" ht="13.5" x14ac:dyDescent="0.25">
      <c r="A4302">
        <v>28741</v>
      </c>
      <c r="B4302" t="s">
        <v>6302</v>
      </c>
      <c r="C4302" t="s">
        <v>61</v>
      </c>
      <c r="D4302" t="s">
        <v>62</v>
      </c>
      <c r="E4302" t="s">
        <v>63</v>
      </c>
      <c r="F4302" t="s">
        <v>160</v>
      </c>
      <c r="G4302" t="s">
        <v>65</v>
      </c>
      <c r="H4302">
        <v>2005</v>
      </c>
      <c r="J4302" t="s">
        <v>66</v>
      </c>
      <c r="L4302" t="s">
        <v>67</v>
      </c>
      <c r="R4302" t="s">
        <v>80</v>
      </c>
      <c r="U4302" t="s">
        <v>6303</v>
      </c>
      <c r="AC4302" t="s">
        <v>63</v>
      </c>
      <c r="AD4302" t="s">
        <v>68</v>
      </c>
      <c r="AE4302" t="s">
        <v>61</v>
      </c>
      <c r="AF4302" t="s">
        <v>69</v>
      </c>
      <c r="AG4302" t="s">
        <v>81</v>
      </c>
      <c r="AH4302" t="s">
        <v>82</v>
      </c>
      <c r="AL4302" t="s">
        <v>72</v>
      </c>
      <c r="AM4302" t="s">
        <v>202</v>
      </c>
      <c r="AN4302" s="2">
        <v>800</v>
      </c>
      <c r="AP4302" s="2">
        <v>1800</v>
      </c>
      <c r="AQ4302" s="2">
        <v>800</v>
      </c>
      <c r="AR4302" t="s">
        <v>84</v>
      </c>
      <c r="AS4302" t="s">
        <v>85</v>
      </c>
      <c r="AT4302" t="s">
        <v>6304</v>
      </c>
      <c r="AU4302" s="2">
        <v>-1.9</v>
      </c>
      <c r="BF4302" t="s">
        <v>130</v>
      </c>
      <c r="BG4302" s="2">
        <v>97508.82</v>
      </c>
      <c r="BH4302" s="2">
        <v>453221.31</v>
      </c>
    </row>
    <row r="4303" spans="1:60" ht="13.5" x14ac:dyDescent="0.25">
      <c r="A4303">
        <v>29088</v>
      </c>
      <c r="B4303" t="s">
        <v>6305</v>
      </c>
      <c r="C4303" t="s">
        <v>61</v>
      </c>
      <c r="D4303" t="s">
        <v>62</v>
      </c>
      <c r="E4303" t="s">
        <v>63</v>
      </c>
      <c r="F4303" t="s">
        <v>88</v>
      </c>
      <c r="G4303" t="s">
        <v>356</v>
      </c>
      <c r="J4303" t="s">
        <v>66</v>
      </c>
      <c r="L4303" t="s">
        <v>67</v>
      </c>
      <c r="AC4303" t="s">
        <v>63</v>
      </c>
      <c r="AD4303" t="s">
        <v>68</v>
      </c>
      <c r="AE4303" t="s">
        <v>61</v>
      </c>
      <c r="AF4303" t="s">
        <v>69</v>
      </c>
      <c r="AG4303" t="s">
        <v>70</v>
      </c>
      <c r="AH4303" t="s">
        <v>71</v>
      </c>
      <c r="AL4303" t="s">
        <v>72</v>
      </c>
      <c r="BG4303" s="2">
        <v>97535.898000000001</v>
      </c>
      <c r="BH4303" s="2">
        <v>452649.10499999998</v>
      </c>
    </row>
    <row r="4304" spans="1:60" ht="13.5" x14ac:dyDescent="0.25">
      <c r="A4304">
        <v>29089</v>
      </c>
      <c r="B4304" t="s">
        <v>6306</v>
      </c>
      <c r="C4304" t="s">
        <v>61</v>
      </c>
      <c r="D4304" t="s">
        <v>62</v>
      </c>
      <c r="E4304" t="s">
        <v>63</v>
      </c>
      <c r="F4304" t="s">
        <v>300</v>
      </c>
      <c r="G4304" t="s">
        <v>661</v>
      </c>
      <c r="J4304" t="s">
        <v>66</v>
      </c>
      <c r="L4304" t="s">
        <v>67</v>
      </c>
      <c r="AC4304" t="s">
        <v>63</v>
      </c>
      <c r="AD4304" t="s">
        <v>94</v>
      </c>
      <c r="AE4304" t="s">
        <v>61</v>
      </c>
      <c r="AF4304" t="s">
        <v>69</v>
      </c>
      <c r="AG4304" t="s">
        <v>70</v>
      </c>
      <c r="AH4304" t="s">
        <v>71</v>
      </c>
      <c r="AL4304" t="s">
        <v>72</v>
      </c>
      <c r="BG4304" s="2">
        <v>96513.542000000001</v>
      </c>
      <c r="BH4304" s="2">
        <v>454102.79399999999</v>
      </c>
    </row>
    <row r="4305" spans="1:60" ht="13.5" x14ac:dyDescent="0.25">
      <c r="A4305">
        <v>29094</v>
      </c>
      <c r="B4305" t="s">
        <v>6307</v>
      </c>
      <c r="C4305" t="s">
        <v>61</v>
      </c>
      <c r="D4305" t="s">
        <v>62</v>
      </c>
      <c r="E4305" t="s">
        <v>63</v>
      </c>
      <c r="F4305" t="s">
        <v>193</v>
      </c>
      <c r="G4305" t="s">
        <v>289</v>
      </c>
      <c r="J4305" t="s">
        <v>66</v>
      </c>
      <c r="L4305" t="s">
        <v>67</v>
      </c>
      <c r="AC4305" t="s">
        <v>63</v>
      </c>
      <c r="AD4305" t="s">
        <v>76</v>
      </c>
      <c r="AE4305" t="s">
        <v>61</v>
      </c>
      <c r="AF4305" t="s">
        <v>69</v>
      </c>
      <c r="AG4305" t="s">
        <v>70</v>
      </c>
      <c r="AH4305" t="s">
        <v>71</v>
      </c>
      <c r="AL4305" t="s">
        <v>72</v>
      </c>
      <c r="BG4305" s="2">
        <v>96647.021999999997</v>
      </c>
      <c r="BH4305" s="2">
        <v>452098.78600000002</v>
      </c>
    </row>
    <row r="4306" spans="1:60" ht="13.5" x14ac:dyDescent="0.25">
      <c r="A4306">
        <v>27048</v>
      </c>
      <c r="B4306" t="s">
        <v>6308</v>
      </c>
      <c r="C4306" t="s">
        <v>61</v>
      </c>
      <c r="D4306" t="s">
        <v>62</v>
      </c>
      <c r="E4306" t="s">
        <v>63</v>
      </c>
      <c r="F4306" t="s">
        <v>96</v>
      </c>
      <c r="G4306" t="s">
        <v>345</v>
      </c>
      <c r="J4306" t="s">
        <v>66</v>
      </c>
      <c r="L4306" t="s">
        <v>67</v>
      </c>
      <c r="AC4306" t="s">
        <v>63</v>
      </c>
      <c r="AD4306" t="s">
        <v>94</v>
      </c>
      <c r="AE4306" t="s">
        <v>61</v>
      </c>
      <c r="AF4306" t="s">
        <v>69</v>
      </c>
      <c r="AG4306" t="s">
        <v>70</v>
      </c>
      <c r="AH4306" t="s">
        <v>71</v>
      </c>
      <c r="AL4306" t="s">
        <v>72</v>
      </c>
      <c r="BG4306" s="2">
        <v>97088.312000000005</v>
      </c>
      <c r="BH4306" s="2">
        <v>453456.56300000002</v>
      </c>
    </row>
    <row r="4307" spans="1:60" ht="13.5" x14ac:dyDescent="0.25">
      <c r="A4307">
        <v>27060</v>
      </c>
      <c r="B4307" t="s">
        <v>6309</v>
      </c>
      <c r="C4307" t="s">
        <v>61</v>
      </c>
      <c r="D4307" t="s">
        <v>62</v>
      </c>
      <c r="E4307" t="s">
        <v>63</v>
      </c>
      <c r="F4307" t="s">
        <v>96</v>
      </c>
      <c r="G4307" t="s">
        <v>324</v>
      </c>
      <c r="J4307" t="s">
        <v>66</v>
      </c>
      <c r="L4307" t="s">
        <v>67</v>
      </c>
      <c r="AC4307" t="s">
        <v>63</v>
      </c>
      <c r="AD4307" t="s">
        <v>94</v>
      </c>
      <c r="AE4307" t="s">
        <v>61</v>
      </c>
      <c r="AF4307" t="s">
        <v>69</v>
      </c>
      <c r="AG4307" t="s">
        <v>70</v>
      </c>
      <c r="AH4307" t="s">
        <v>71</v>
      </c>
      <c r="AL4307" t="s">
        <v>72</v>
      </c>
      <c r="BA4307" t="s">
        <v>98</v>
      </c>
      <c r="BG4307" s="2">
        <v>96964.22</v>
      </c>
      <c r="BH4307" s="2">
        <v>453288.91399999999</v>
      </c>
    </row>
    <row r="4308" spans="1:60" ht="13.5" x14ac:dyDescent="0.25">
      <c r="A4308">
        <v>27062</v>
      </c>
      <c r="B4308" t="s">
        <v>6310</v>
      </c>
      <c r="C4308" t="s">
        <v>61</v>
      </c>
      <c r="D4308" t="s">
        <v>62</v>
      </c>
      <c r="E4308" t="s">
        <v>63</v>
      </c>
      <c r="F4308" t="s">
        <v>193</v>
      </c>
      <c r="G4308" t="s">
        <v>218</v>
      </c>
      <c r="J4308" t="s">
        <v>66</v>
      </c>
      <c r="L4308" t="s">
        <v>67</v>
      </c>
      <c r="AC4308" t="s">
        <v>63</v>
      </c>
      <c r="AD4308" t="s">
        <v>76</v>
      </c>
      <c r="AE4308" t="s">
        <v>61</v>
      </c>
      <c r="AF4308" t="s">
        <v>69</v>
      </c>
      <c r="AG4308" t="s">
        <v>70</v>
      </c>
      <c r="AH4308" t="s">
        <v>71</v>
      </c>
      <c r="AL4308" t="s">
        <v>72</v>
      </c>
      <c r="BG4308" s="2">
        <v>96352.68</v>
      </c>
      <c r="BH4308" s="2">
        <v>451987.864</v>
      </c>
    </row>
    <row r="4309" spans="1:60" ht="13.5" x14ac:dyDescent="0.25">
      <c r="A4309">
        <v>28475</v>
      </c>
      <c r="B4309" t="s">
        <v>6311</v>
      </c>
      <c r="C4309" t="s">
        <v>61</v>
      </c>
      <c r="D4309" t="s">
        <v>62</v>
      </c>
      <c r="E4309" t="s">
        <v>63</v>
      </c>
      <c r="F4309" t="s">
        <v>74</v>
      </c>
      <c r="G4309" t="s">
        <v>376</v>
      </c>
      <c r="J4309" t="s">
        <v>66</v>
      </c>
      <c r="L4309" t="s">
        <v>67</v>
      </c>
      <c r="AC4309" t="s">
        <v>63</v>
      </c>
      <c r="AD4309" t="s">
        <v>76</v>
      </c>
      <c r="AE4309" t="s">
        <v>61</v>
      </c>
      <c r="AF4309" t="s">
        <v>69</v>
      </c>
      <c r="AG4309" t="s">
        <v>70</v>
      </c>
      <c r="AH4309" t="s">
        <v>71</v>
      </c>
      <c r="AL4309" t="s">
        <v>72</v>
      </c>
      <c r="BG4309" s="2">
        <v>96099.577000000005</v>
      </c>
      <c r="BH4309" s="2">
        <v>452149.47100000002</v>
      </c>
    </row>
    <row r="4310" spans="1:60" ht="13.5" x14ac:dyDescent="0.25">
      <c r="A4310">
        <v>28477</v>
      </c>
      <c r="B4310" t="s">
        <v>6312</v>
      </c>
      <c r="C4310" t="s">
        <v>61</v>
      </c>
      <c r="D4310" t="s">
        <v>62</v>
      </c>
      <c r="E4310" t="s">
        <v>63</v>
      </c>
      <c r="F4310" t="s">
        <v>88</v>
      </c>
      <c r="G4310" t="s">
        <v>112</v>
      </c>
      <c r="J4310" t="s">
        <v>66</v>
      </c>
      <c r="L4310" t="s">
        <v>67</v>
      </c>
      <c r="AC4310" t="s">
        <v>63</v>
      </c>
      <c r="AD4310" t="s">
        <v>68</v>
      </c>
      <c r="AE4310" t="s">
        <v>61</v>
      </c>
      <c r="AF4310" t="s">
        <v>69</v>
      </c>
      <c r="AG4310" t="s">
        <v>70</v>
      </c>
      <c r="AH4310" t="s">
        <v>71</v>
      </c>
      <c r="AL4310" t="s">
        <v>72</v>
      </c>
      <c r="BG4310" s="2">
        <v>97515.481</v>
      </c>
      <c r="BH4310" s="2">
        <v>452848.43099999998</v>
      </c>
    </row>
    <row r="4311" spans="1:60" ht="13.5" x14ac:dyDescent="0.25">
      <c r="A4311">
        <v>28744</v>
      </c>
      <c r="B4311" t="s">
        <v>6313</v>
      </c>
      <c r="C4311" t="s">
        <v>61</v>
      </c>
      <c r="D4311" t="s">
        <v>62</v>
      </c>
      <c r="E4311" t="s">
        <v>63</v>
      </c>
      <c r="F4311" t="s">
        <v>114</v>
      </c>
      <c r="G4311" t="s">
        <v>151</v>
      </c>
      <c r="J4311" t="s">
        <v>66</v>
      </c>
      <c r="L4311" t="s">
        <v>67</v>
      </c>
      <c r="AC4311" t="s">
        <v>63</v>
      </c>
      <c r="AD4311" t="s">
        <v>68</v>
      </c>
      <c r="AE4311" t="s">
        <v>61</v>
      </c>
      <c r="AF4311" t="s">
        <v>69</v>
      </c>
      <c r="AG4311" t="s">
        <v>70</v>
      </c>
      <c r="AH4311" t="s">
        <v>104</v>
      </c>
      <c r="AL4311" t="s">
        <v>72</v>
      </c>
      <c r="BG4311" s="2">
        <v>97190.917000000001</v>
      </c>
      <c r="BH4311" s="2">
        <v>451970.43099999998</v>
      </c>
    </row>
    <row r="4312" spans="1:60" ht="13.5" x14ac:dyDescent="0.25">
      <c r="A4312">
        <v>28752</v>
      </c>
      <c r="B4312" t="s">
        <v>6314</v>
      </c>
      <c r="C4312" t="s">
        <v>61</v>
      </c>
      <c r="D4312" t="s">
        <v>62</v>
      </c>
      <c r="E4312" t="s">
        <v>63</v>
      </c>
      <c r="F4312" t="s">
        <v>120</v>
      </c>
      <c r="G4312" t="s">
        <v>432</v>
      </c>
      <c r="J4312" t="s">
        <v>66</v>
      </c>
      <c r="L4312" t="s">
        <v>67</v>
      </c>
      <c r="AC4312" t="s">
        <v>63</v>
      </c>
      <c r="AD4312" t="s">
        <v>94</v>
      </c>
      <c r="AE4312" t="s">
        <v>61</v>
      </c>
      <c r="AF4312" t="s">
        <v>69</v>
      </c>
      <c r="AG4312" t="s">
        <v>70</v>
      </c>
      <c r="AH4312" t="s">
        <v>71</v>
      </c>
      <c r="AL4312" t="s">
        <v>72</v>
      </c>
      <c r="BG4312" s="2">
        <v>96537.726999999999</v>
      </c>
      <c r="BH4312" s="2">
        <v>453907.473</v>
      </c>
    </row>
    <row r="4313" spans="1:60" ht="13.5" x14ac:dyDescent="0.25">
      <c r="A4313">
        <v>28759</v>
      </c>
      <c r="B4313" t="s">
        <v>6315</v>
      </c>
      <c r="C4313" t="s">
        <v>61</v>
      </c>
      <c r="D4313" t="s">
        <v>62</v>
      </c>
      <c r="E4313" t="s">
        <v>63</v>
      </c>
      <c r="F4313" t="s">
        <v>88</v>
      </c>
      <c r="G4313" t="s">
        <v>147</v>
      </c>
      <c r="J4313" t="s">
        <v>66</v>
      </c>
      <c r="L4313" t="s">
        <v>67</v>
      </c>
      <c r="AC4313" t="s">
        <v>63</v>
      </c>
      <c r="AD4313" t="s">
        <v>68</v>
      </c>
      <c r="AE4313" t="s">
        <v>61</v>
      </c>
      <c r="AF4313" t="s">
        <v>69</v>
      </c>
      <c r="AG4313" t="s">
        <v>70</v>
      </c>
      <c r="AH4313" t="s">
        <v>71</v>
      </c>
      <c r="AL4313" t="s">
        <v>72</v>
      </c>
      <c r="BG4313" s="2">
        <v>97368.092000000004</v>
      </c>
      <c r="BH4313" s="2">
        <v>452403.52</v>
      </c>
    </row>
    <row r="4314" spans="1:60" ht="13.5" x14ac:dyDescent="0.25">
      <c r="A4314">
        <v>29049</v>
      </c>
      <c r="B4314" t="s">
        <v>6316</v>
      </c>
      <c r="C4314" t="s">
        <v>61</v>
      </c>
      <c r="D4314" t="s">
        <v>62</v>
      </c>
      <c r="E4314" t="s">
        <v>63</v>
      </c>
      <c r="F4314" t="s">
        <v>309</v>
      </c>
      <c r="G4314" t="s">
        <v>717</v>
      </c>
      <c r="J4314" t="s">
        <v>66</v>
      </c>
      <c r="L4314" t="s">
        <v>67</v>
      </c>
      <c r="AC4314" t="s">
        <v>63</v>
      </c>
      <c r="AD4314" t="s">
        <v>68</v>
      </c>
      <c r="AE4314" t="s">
        <v>61</v>
      </c>
      <c r="AF4314" t="s">
        <v>69</v>
      </c>
      <c r="AG4314" t="s">
        <v>70</v>
      </c>
      <c r="AH4314" t="s">
        <v>71</v>
      </c>
      <c r="AL4314" t="s">
        <v>72</v>
      </c>
      <c r="BG4314" s="2">
        <v>96993.441999999995</v>
      </c>
      <c r="BH4314" s="2">
        <v>452247.86200000002</v>
      </c>
    </row>
    <row r="4315" spans="1:60" ht="13.5" x14ac:dyDescent="0.25">
      <c r="A4315">
        <v>29052</v>
      </c>
      <c r="B4315" t="s">
        <v>6317</v>
      </c>
      <c r="C4315" t="s">
        <v>61</v>
      </c>
      <c r="D4315" t="s">
        <v>62</v>
      </c>
      <c r="E4315" t="s">
        <v>63</v>
      </c>
      <c r="F4315" t="s">
        <v>96</v>
      </c>
      <c r="G4315" t="s">
        <v>338</v>
      </c>
      <c r="J4315" t="s">
        <v>66</v>
      </c>
      <c r="L4315" t="s">
        <v>67</v>
      </c>
      <c r="AC4315" t="s">
        <v>63</v>
      </c>
      <c r="AD4315" t="s">
        <v>94</v>
      </c>
      <c r="AE4315" t="s">
        <v>61</v>
      </c>
      <c r="AF4315" t="s">
        <v>69</v>
      </c>
      <c r="AG4315" t="s">
        <v>70</v>
      </c>
      <c r="AH4315" t="s">
        <v>71</v>
      </c>
      <c r="AL4315" t="s">
        <v>72</v>
      </c>
      <c r="BA4315" t="s">
        <v>98</v>
      </c>
      <c r="BG4315" s="2">
        <v>97081.755999999994</v>
      </c>
      <c r="BH4315" s="2">
        <v>453378.946</v>
      </c>
    </row>
    <row r="4316" spans="1:60" ht="13.5" x14ac:dyDescent="0.25">
      <c r="A4316">
        <v>29056</v>
      </c>
      <c r="B4316" t="s">
        <v>6318</v>
      </c>
      <c r="C4316" t="s">
        <v>61</v>
      </c>
      <c r="D4316" t="s">
        <v>62</v>
      </c>
      <c r="E4316" t="s">
        <v>63</v>
      </c>
      <c r="F4316" t="s">
        <v>193</v>
      </c>
      <c r="G4316" t="s">
        <v>289</v>
      </c>
      <c r="J4316" t="s">
        <v>66</v>
      </c>
      <c r="L4316" t="s">
        <v>67</v>
      </c>
      <c r="AC4316" t="s">
        <v>63</v>
      </c>
      <c r="AD4316" t="s">
        <v>76</v>
      </c>
      <c r="AE4316" t="s">
        <v>61</v>
      </c>
      <c r="AF4316" t="s">
        <v>69</v>
      </c>
      <c r="AG4316" t="s">
        <v>70</v>
      </c>
      <c r="AH4316" t="s">
        <v>71</v>
      </c>
      <c r="AL4316" t="s">
        <v>72</v>
      </c>
      <c r="BG4316" s="2">
        <v>96609.554000000004</v>
      </c>
      <c r="BH4316" s="2">
        <v>452128.42599999998</v>
      </c>
    </row>
    <row r="4317" spans="1:60" ht="13.5" x14ac:dyDescent="0.25">
      <c r="A4317">
        <v>29057</v>
      </c>
      <c r="B4317" t="s">
        <v>6319</v>
      </c>
      <c r="C4317" t="s">
        <v>61</v>
      </c>
      <c r="D4317" t="s">
        <v>62</v>
      </c>
      <c r="E4317" t="s">
        <v>63</v>
      </c>
      <c r="F4317" t="s">
        <v>88</v>
      </c>
      <c r="G4317" t="s">
        <v>147</v>
      </c>
      <c r="H4317">
        <v>2002</v>
      </c>
      <c r="J4317" t="s">
        <v>66</v>
      </c>
      <c r="L4317" t="s">
        <v>67</v>
      </c>
      <c r="R4317" t="s">
        <v>80</v>
      </c>
      <c r="AC4317" t="s">
        <v>63</v>
      </c>
      <c r="AD4317" t="s">
        <v>68</v>
      </c>
      <c r="AE4317" t="s">
        <v>61</v>
      </c>
      <c r="AF4317" t="s">
        <v>69</v>
      </c>
      <c r="AG4317" t="s">
        <v>81</v>
      </c>
      <c r="AH4317" t="s">
        <v>82</v>
      </c>
      <c r="AL4317" t="s">
        <v>72</v>
      </c>
      <c r="AM4317" t="s">
        <v>202</v>
      </c>
      <c r="AN4317" s="2">
        <v>800</v>
      </c>
      <c r="AP4317" s="2">
        <v>2300</v>
      </c>
      <c r="AQ4317" s="2">
        <v>800</v>
      </c>
      <c r="AR4317" t="s">
        <v>84</v>
      </c>
      <c r="AS4317" t="s">
        <v>85</v>
      </c>
      <c r="AT4317" t="s">
        <v>6320</v>
      </c>
      <c r="AU4317" s="2">
        <v>-4.2</v>
      </c>
      <c r="BG4317" s="2">
        <v>97260.01</v>
      </c>
      <c r="BH4317" s="2">
        <v>452500.8</v>
      </c>
    </row>
    <row r="4318" spans="1:60" ht="13.5" x14ac:dyDescent="0.25">
      <c r="A4318">
        <v>29060</v>
      </c>
      <c r="B4318" t="s">
        <v>6321</v>
      </c>
      <c r="C4318" t="s">
        <v>61</v>
      </c>
      <c r="D4318" t="s">
        <v>62</v>
      </c>
      <c r="E4318" t="s">
        <v>63</v>
      </c>
      <c r="F4318" t="s">
        <v>205</v>
      </c>
      <c r="G4318" t="s">
        <v>112</v>
      </c>
      <c r="H4318">
        <v>2004</v>
      </c>
      <c r="J4318" t="s">
        <v>66</v>
      </c>
      <c r="L4318" t="s">
        <v>67</v>
      </c>
      <c r="R4318" t="s">
        <v>80</v>
      </c>
      <c r="AC4318" t="s">
        <v>63</v>
      </c>
      <c r="AD4318" t="s">
        <v>68</v>
      </c>
      <c r="AE4318" t="s">
        <v>61</v>
      </c>
      <c r="AF4318" t="s">
        <v>69</v>
      </c>
      <c r="AG4318" t="s">
        <v>81</v>
      </c>
      <c r="AH4318" t="s">
        <v>82</v>
      </c>
      <c r="AL4318" t="s">
        <v>72</v>
      </c>
      <c r="AM4318" t="s">
        <v>83</v>
      </c>
      <c r="AN4318" s="2">
        <v>800</v>
      </c>
      <c r="AP4318" s="2">
        <v>2300</v>
      </c>
      <c r="AQ4318" s="2">
        <v>800</v>
      </c>
      <c r="AR4318" t="s">
        <v>84</v>
      </c>
      <c r="AS4318" t="s">
        <v>85</v>
      </c>
      <c r="AT4318" t="s">
        <v>6322</v>
      </c>
      <c r="AU4318" s="2">
        <v>-4.2</v>
      </c>
      <c r="BG4318" s="2">
        <v>97156.58</v>
      </c>
      <c r="BH4318" s="2">
        <v>452784.11</v>
      </c>
    </row>
    <row r="4319" spans="1:60" ht="13.5" x14ac:dyDescent="0.25">
      <c r="A4319">
        <v>29062</v>
      </c>
      <c r="B4319" t="s">
        <v>6323</v>
      </c>
      <c r="C4319" t="s">
        <v>61</v>
      </c>
      <c r="D4319" t="s">
        <v>62</v>
      </c>
      <c r="E4319" t="s">
        <v>63</v>
      </c>
      <c r="F4319" t="s">
        <v>92</v>
      </c>
      <c r="G4319" t="s">
        <v>230</v>
      </c>
      <c r="H4319">
        <v>2002</v>
      </c>
      <c r="J4319" t="s">
        <v>66</v>
      </c>
      <c r="L4319" t="s">
        <v>67</v>
      </c>
      <c r="R4319" t="s">
        <v>80</v>
      </c>
      <c r="U4319" t="s">
        <v>6324</v>
      </c>
      <c r="AC4319" t="s">
        <v>63</v>
      </c>
      <c r="AD4319" t="s">
        <v>94</v>
      </c>
      <c r="AE4319" t="s">
        <v>61</v>
      </c>
      <c r="AF4319" t="s">
        <v>69</v>
      </c>
      <c r="AG4319" t="s">
        <v>81</v>
      </c>
      <c r="AH4319" t="s">
        <v>82</v>
      </c>
      <c r="AL4319" t="s">
        <v>72</v>
      </c>
      <c r="AM4319" t="s">
        <v>83</v>
      </c>
      <c r="AN4319" s="2">
        <v>800</v>
      </c>
      <c r="AP4319" s="2">
        <v>2300</v>
      </c>
      <c r="AQ4319" s="2">
        <v>800</v>
      </c>
      <c r="AR4319" t="s">
        <v>84</v>
      </c>
      <c r="AS4319" t="s">
        <v>85</v>
      </c>
      <c r="AT4319" t="s">
        <v>6325</v>
      </c>
      <c r="AU4319" s="2">
        <v>-4.2</v>
      </c>
      <c r="BF4319" t="s">
        <v>130</v>
      </c>
      <c r="BG4319" s="2">
        <v>96926.6</v>
      </c>
      <c r="BH4319" s="2">
        <v>453754.95</v>
      </c>
    </row>
    <row r="4320" spans="1:60" ht="13.5" x14ac:dyDescent="0.25">
      <c r="A4320">
        <v>28505</v>
      </c>
      <c r="B4320" t="s">
        <v>6326</v>
      </c>
      <c r="C4320" t="s">
        <v>61</v>
      </c>
      <c r="D4320" t="s">
        <v>62</v>
      </c>
      <c r="E4320" t="s">
        <v>63</v>
      </c>
      <c r="F4320" t="s">
        <v>106</v>
      </c>
      <c r="G4320" t="s">
        <v>107</v>
      </c>
      <c r="J4320" t="s">
        <v>66</v>
      </c>
      <c r="L4320" t="s">
        <v>67</v>
      </c>
      <c r="AC4320" t="s">
        <v>63</v>
      </c>
      <c r="AD4320" t="s">
        <v>68</v>
      </c>
      <c r="AE4320" t="s">
        <v>61</v>
      </c>
      <c r="AF4320" t="s">
        <v>69</v>
      </c>
      <c r="AG4320" t="s">
        <v>70</v>
      </c>
      <c r="AH4320" t="s">
        <v>71</v>
      </c>
      <c r="AL4320" t="s">
        <v>72</v>
      </c>
      <c r="BG4320" s="2">
        <v>96965.741999999998</v>
      </c>
      <c r="BH4320" s="2">
        <v>451773.967</v>
      </c>
    </row>
    <row r="4321" spans="1:60" ht="13.5" x14ac:dyDescent="0.25">
      <c r="A4321">
        <v>28764</v>
      </c>
      <c r="B4321" t="s">
        <v>6327</v>
      </c>
      <c r="C4321" t="s">
        <v>61</v>
      </c>
      <c r="D4321" t="s">
        <v>62</v>
      </c>
      <c r="E4321" t="s">
        <v>63</v>
      </c>
      <c r="F4321" t="s">
        <v>123</v>
      </c>
      <c r="G4321" t="s">
        <v>256</v>
      </c>
      <c r="J4321" t="s">
        <v>66</v>
      </c>
      <c r="L4321" t="s">
        <v>67</v>
      </c>
      <c r="AC4321" t="s">
        <v>63</v>
      </c>
      <c r="AD4321" t="s">
        <v>76</v>
      </c>
      <c r="AE4321" t="s">
        <v>61</v>
      </c>
      <c r="AF4321" t="s">
        <v>69</v>
      </c>
      <c r="AG4321" t="s">
        <v>70</v>
      </c>
      <c r="AH4321" t="s">
        <v>71</v>
      </c>
      <c r="AL4321" t="s">
        <v>72</v>
      </c>
      <c r="BG4321" s="2">
        <v>96790.106</v>
      </c>
      <c r="BH4321" s="2">
        <v>452564.93099999998</v>
      </c>
    </row>
    <row r="4322" spans="1:60" ht="13.5" x14ac:dyDescent="0.25">
      <c r="A4322">
        <v>28766</v>
      </c>
      <c r="B4322" t="s">
        <v>6328</v>
      </c>
      <c r="C4322" t="s">
        <v>61</v>
      </c>
      <c r="D4322" t="s">
        <v>62</v>
      </c>
      <c r="E4322" t="s">
        <v>63</v>
      </c>
      <c r="F4322" t="s">
        <v>205</v>
      </c>
      <c r="G4322" t="s">
        <v>298</v>
      </c>
      <c r="J4322" t="s">
        <v>66</v>
      </c>
      <c r="L4322" t="s">
        <v>67</v>
      </c>
      <c r="AC4322" t="s">
        <v>63</v>
      </c>
      <c r="AD4322" t="s">
        <v>68</v>
      </c>
      <c r="AE4322" t="s">
        <v>61</v>
      </c>
      <c r="AF4322" t="s">
        <v>69</v>
      </c>
      <c r="AG4322" t="s">
        <v>70</v>
      </c>
      <c r="AH4322" t="s">
        <v>71</v>
      </c>
      <c r="AL4322" t="s">
        <v>72</v>
      </c>
      <c r="BG4322" s="2">
        <v>97442.726999999999</v>
      </c>
      <c r="BH4322" s="2">
        <v>453037.09899999999</v>
      </c>
    </row>
    <row r="4323" spans="1:60" ht="13.5" x14ac:dyDescent="0.25">
      <c r="A4323">
        <v>28768</v>
      </c>
      <c r="B4323" t="s">
        <v>6329</v>
      </c>
      <c r="C4323" t="s">
        <v>61</v>
      </c>
      <c r="D4323" t="s">
        <v>62</v>
      </c>
      <c r="E4323" t="s">
        <v>63</v>
      </c>
      <c r="F4323" t="s">
        <v>126</v>
      </c>
      <c r="G4323" t="s">
        <v>153</v>
      </c>
      <c r="J4323" t="s">
        <v>66</v>
      </c>
      <c r="L4323" t="s">
        <v>67</v>
      </c>
      <c r="AC4323" t="s">
        <v>63</v>
      </c>
      <c r="AD4323" t="s">
        <v>103</v>
      </c>
      <c r="AE4323" t="s">
        <v>61</v>
      </c>
      <c r="AF4323" t="s">
        <v>69</v>
      </c>
      <c r="AG4323" t="s">
        <v>70</v>
      </c>
      <c r="AH4323" t="s">
        <v>71</v>
      </c>
      <c r="AL4323" t="s">
        <v>72</v>
      </c>
      <c r="BA4323" t="s">
        <v>98</v>
      </c>
      <c r="BG4323" s="2">
        <v>96481.278999999995</v>
      </c>
      <c r="BH4323" s="2">
        <v>452868.02600000001</v>
      </c>
    </row>
    <row r="4324" spans="1:60" ht="13.5" x14ac:dyDescent="0.25">
      <c r="A4324">
        <v>28772</v>
      </c>
      <c r="B4324" t="s">
        <v>6330</v>
      </c>
      <c r="C4324" t="s">
        <v>61</v>
      </c>
      <c r="D4324" t="s">
        <v>62</v>
      </c>
      <c r="E4324" t="s">
        <v>63</v>
      </c>
      <c r="F4324" t="s">
        <v>117</v>
      </c>
      <c r="G4324" t="s">
        <v>5852</v>
      </c>
      <c r="J4324" t="s">
        <v>66</v>
      </c>
      <c r="L4324" t="s">
        <v>67</v>
      </c>
      <c r="AC4324" t="s">
        <v>63</v>
      </c>
      <c r="AD4324" t="s">
        <v>103</v>
      </c>
      <c r="AE4324" t="s">
        <v>61</v>
      </c>
      <c r="AF4324" t="s">
        <v>69</v>
      </c>
      <c r="AG4324" t="s">
        <v>70</v>
      </c>
      <c r="AH4324" t="s">
        <v>71</v>
      </c>
      <c r="AL4324" t="s">
        <v>72</v>
      </c>
      <c r="BG4324" s="2">
        <v>96179.94</v>
      </c>
      <c r="BH4324" s="2">
        <v>453230.00900000002</v>
      </c>
    </row>
    <row r="4325" spans="1:60" ht="13.5" x14ac:dyDescent="0.25">
      <c r="A4325">
        <v>28971</v>
      </c>
      <c r="B4325" t="s">
        <v>6331</v>
      </c>
      <c r="C4325" t="s">
        <v>61</v>
      </c>
      <c r="D4325" t="s">
        <v>62</v>
      </c>
      <c r="E4325" t="s">
        <v>63</v>
      </c>
      <c r="F4325" t="s">
        <v>205</v>
      </c>
      <c r="G4325" t="s">
        <v>181</v>
      </c>
      <c r="J4325" t="s">
        <v>66</v>
      </c>
      <c r="L4325" t="s">
        <v>67</v>
      </c>
      <c r="AC4325" t="s">
        <v>63</v>
      </c>
      <c r="AD4325" t="s">
        <v>68</v>
      </c>
      <c r="AE4325" t="s">
        <v>61</v>
      </c>
      <c r="AF4325" t="s">
        <v>69</v>
      </c>
      <c r="AG4325" t="s">
        <v>70</v>
      </c>
      <c r="AH4325" t="s">
        <v>71</v>
      </c>
      <c r="AL4325" t="s">
        <v>72</v>
      </c>
      <c r="BG4325" s="2">
        <v>97114.615999999995</v>
      </c>
      <c r="BH4325" s="2">
        <v>452707.07199999999</v>
      </c>
    </row>
    <row r="4326" spans="1:60" ht="13.5" x14ac:dyDescent="0.25">
      <c r="A4326">
        <v>28973</v>
      </c>
      <c r="B4326" t="s">
        <v>6332</v>
      </c>
      <c r="C4326" t="s">
        <v>61</v>
      </c>
      <c r="D4326" t="s">
        <v>62</v>
      </c>
      <c r="E4326" t="s">
        <v>63</v>
      </c>
      <c r="F4326" t="s">
        <v>126</v>
      </c>
      <c r="H4326">
        <v>2003</v>
      </c>
      <c r="J4326" t="s">
        <v>66</v>
      </c>
      <c r="L4326" t="s">
        <v>67</v>
      </c>
      <c r="R4326" t="s">
        <v>80</v>
      </c>
      <c r="AC4326" t="s">
        <v>63</v>
      </c>
      <c r="AD4326" t="s">
        <v>103</v>
      </c>
      <c r="AE4326" t="s">
        <v>61</v>
      </c>
      <c r="AF4326" t="s">
        <v>69</v>
      </c>
      <c r="AG4326" t="s">
        <v>81</v>
      </c>
      <c r="AH4326" t="s">
        <v>82</v>
      </c>
      <c r="AL4326" t="s">
        <v>72</v>
      </c>
      <c r="AM4326" t="s">
        <v>83</v>
      </c>
      <c r="AN4326" s="2">
        <v>800</v>
      </c>
      <c r="AP4326" s="2">
        <v>2300</v>
      </c>
      <c r="AQ4326" s="2">
        <v>800</v>
      </c>
      <c r="AR4326" t="s">
        <v>84</v>
      </c>
      <c r="AS4326" t="s">
        <v>85</v>
      </c>
      <c r="AT4326" t="s">
        <v>6333</v>
      </c>
      <c r="AU4326" s="2">
        <v>-4.2</v>
      </c>
      <c r="BG4326" s="2">
        <v>96717.37</v>
      </c>
      <c r="BH4326" s="2">
        <v>452887.94</v>
      </c>
    </row>
    <row r="4327" spans="1:60" ht="13.5" x14ac:dyDescent="0.25">
      <c r="A4327">
        <v>27082</v>
      </c>
      <c r="B4327" t="s">
        <v>6334</v>
      </c>
      <c r="C4327" t="s">
        <v>61</v>
      </c>
      <c r="D4327" t="s">
        <v>62</v>
      </c>
      <c r="E4327" t="s">
        <v>63</v>
      </c>
      <c r="F4327" t="s">
        <v>123</v>
      </c>
      <c r="G4327" t="s">
        <v>212</v>
      </c>
      <c r="J4327" t="s">
        <v>66</v>
      </c>
      <c r="L4327" t="s">
        <v>67</v>
      </c>
      <c r="AC4327" t="s">
        <v>63</v>
      </c>
      <c r="AD4327" t="s">
        <v>76</v>
      </c>
      <c r="AE4327" t="s">
        <v>61</v>
      </c>
      <c r="AF4327" t="s">
        <v>69</v>
      </c>
      <c r="AG4327" t="s">
        <v>70</v>
      </c>
      <c r="AH4327" t="s">
        <v>104</v>
      </c>
      <c r="AL4327" t="s">
        <v>72</v>
      </c>
      <c r="BG4327" s="2">
        <v>96982.543999999994</v>
      </c>
      <c r="BH4327" s="2">
        <v>452445.22600000002</v>
      </c>
    </row>
    <row r="4328" spans="1:60" ht="13.5" x14ac:dyDescent="0.25">
      <c r="A4328">
        <v>28787</v>
      </c>
      <c r="B4328" t="s">
        <v>6335</v>
      </c>
      <c r="C4328" t="s">
        <v>61</v>
      </c>
      <c r="D4328" t="s">
        <v>62</v>
      </c>
      <c r="E4328" t="s">
        <v>63</v>
      </c>
      <c r="F4328" t="s">
        <v>78</v>
      </c>
      <c r="G4328" t="s">
        <v>904</v>
      </c>
      <c r="H4328">
        <v>2014</v>
      </c>
      <c r="I4328" s="1">
        <v>45280</v>
      </c>
      <c r="J4328" t="s">
        <v>66</v>
      </c>
      <c r="L4328" t="s">
        <v>67</v>
      </c>
      <c r="R4328" t="s">
        <v>80</v>
      </c>
      <c r="U4328" t="s">
        <v>6336</v>
      </c>
      <c r="AC4328" t="s">
        <v>63</v>
      </c>
      <c r="AD4328" t="s">
        <v>68</v>
      </c>
      <c r="AE4328" t="s">
        <v>61</v>
      </c>
      <c r="AF4328" t="s">
        <v>69</v>
      </c>
      <c r="AG4328" t="s">
        <v>81</v>
      </c>
      <c r="AK4328" t="s">
        <v>906</v>
      </c>
      <c r="AL4328" t="s">
        <v>72</v>
      </c>
      <c r="AM4328" t="s">
        <v>83</v>
      </c>
      <c r="AN4328" s="2">
        <v>2150</v>
      </c>
      <c r="AP4328" s="2">
        <v>1000</v>
      </c>
      <c r="AQ4328" s="2">
        <v>500</v>
      </c>
      <c r="AR4328" t="s">
        <v>84</v>
      </c>
      <c r="AS4328" t="s">
        <v>85</v>
      </c>
      <c r="AT4328" t="s">
        <v>6337</v>
      </c>
      <c r="AU4328" s="2">
        <v>-4</v>
      </c>
      <c r="BB4328" t="s">
        <v>420</v>
      </c>
      <c r="BC4328" t="s">
        <v>908</v>
      </c>
      <c r="BF4328" t="s">
        <v>130</v>
      </c>
      <c r="BG4328" s="2">
        <v>97622.028000000006</v>
      </c>
      <c r="BH4328" s="2">
        <v>452735.18</v>
      </c>
    </row>
    <row r="4329" spans="1:60" ht="13.5" x14ac:dyDescent="0.25">
      <c r="A4329">
        <v>28792</v>
      </c>
      <c r="B4329" t="s">
        <v>6338</v>
      </c>
      <c r="C4329" t="s">
        <v>61</v>
      </c>
      <c r="D4329" t="s">
        <v>62</v>
      </c>
      <c r="E4329" t="s">
        <v>63</v>
      </c>
      <c r="F4329" t="s">
        <v>123</v>
      </c>
      <c r="G4329" t="s">
        <v>124</v>
      </c>
      <c r="J4329" t="s">
        <v>66</v>
      </c>
      <c r="L4329" t="s">
        <v>67</v>
      </c>
      <c r="AC4329" t="s">
        <v>63</v>
      </c>
      <c r="AD4329" t="s">
        <v>76</v>
      </c>
      <c r="AE4329" t="s">
        <v>61</v>
      </c>
      <c r="AF4329" t="s">
        <v>69</v>
      </c>
      <c r="AG4329" t="s">
        <v>70</v>
      </c>
      <c r="AH4329" t="s">
        <v>71</v>
      </c>
      <c r="AL4329" t="s">
        <v>72</v>
      </c>
      <c r="BG4329" s="2">
        <v>96917.81</v>
      </c>
      <c r="BH4329" s="2">
        <v>452618.897</v>
      </c>
    </row>
    <row r="4330" spans="1:60" ht="13.5" x14ac:dyDescent="0.25">
      <c r="A4330">
        <v>27103</v>
      </c>
      <c r="B4330" t="s">
        <v>6339</v>
      </c>
      <c r="C4330" t="s">
        <v>61</v>
      </c>
      <c r="D4330" t="s">
        <v>62</v>
      </c>
      <c r="E4330" t="s">
        <v>63</v>
      </c>
      <c r="F4330" t="s">
        <v>88</v>
      </c>
      <c r="G4330" t="s">
        <v>574</v>
      </c>
      <c r="J4330" t="s">
        <v>66</v>
      </c>
      <c r="L4330" t="s">
        <v>67</v>
      </c>
      <c r="AC4330" t="s">
        <v>63</v>
      </c>
      <c r="AD4330" t="s">
        <v>68</v>
      </c>
      <c r="AE4330" t="s">
        <v>61</v>
      </c>
      <c r="AF4330" t="s">
        <v>69</v>
      </c>
      <c r="AG4330" t="s">
        <v>70</v>
      </c>
      <c r="AH4330" t="s">
        <v>71</v>
      </c>
      <c r="AL4330" t="s">
        <v>72</v>
      </c>
      <c r="BA4330" t="s">
        <v>98</v>
      </c>
      <c r="BG4330" s="2">
        <v>97215.138000000006</v>
      </c>
      <c r="BH4330" s="2">
        <v>452552.28100000002</v>
      </c>
    </row>
    <row r="4331" spans="1:60" ht="13.5" x14ac:dyDescent="0.25">
      <c r="A4331">
        <v>27104</v>
      </c>
      <c r="B4331" t="s">
        <v>6340</v>
      </c>
      <c r="C4331" t="s">
        <v>61</v>
      </c>
      <c r="D4331" t="s">
        <v>62</v>
      </c>
      <c r="E4331" t="s">
        <v>63</v>
      </c>
      <c r="F4331" t="s">
        <v>123</v>
      </c>
      <c r="G4331" t="s">
        <v>124</v>
      </c>
      <c r="J4331" t="s">
        <v>66</v>
      </c>
      <c r="L4331" t="s">
        <v>67</v>
      </c>
      <c r="AC4331" t="s">
        <v>63</v>
      </c>
      <c r="AD4331" t="s">
        <v>76</v>
      </c>
      <c r="AE4331" t="s">
        <v>61</v>
      </c>
      <c r="AF4331" t="s">
        <v>69</v>
      </c>
      <c r="AG4331" t="s">
        <v>70</v>
      </c>
      <c r="AH4331" t="s">
        <v>71</v>
      </c>
      <c r="AL4331" t="s">
        <v>72</v>
      </c>
      <c r="BG4331" s="2">
        <v>96959.101999999999</v>
      </c>
      <c r="BH4331" s="2">
        <v>452586.429</v>
      </c>
    </row>
    <row r="4332" spans="1:60" ht="13.5" x14ac:dyDescent="0.25">
      <c r="A4332">
        <v>28531</v>
      </c>
      <c r="B4332" t="s">
        <v>6341</v>
      </c>
      <c r="C4332" t="s">
        <v>61</v>
      </c>
      <c r="D4332" t="s">
        <v>62</v>
      </c>
      <c r="E4332" t="s">
        <v>63</v>
      </c>
      <c r="F4332" t="s">
        <v>123</v>
      </c>
      <c r="G4332" t="s">
        <v>715</v>
      </c>
      <c r="J4332" t="s">
        <v>66</v>
      </c>
      <c r="L4332" t="s">
        <v>67</v>
      </c>
      <c r="AC4332" t="s">
        <v>63</v>
      </c>
      <c r="AD4332" t="s">
        <v>76</v>
      </c>
      <c r="AE4332" t="s">
        <v>61</v>
      </c>
      <c r="AF4332" t="s">
        <v>69</v>
      </c>
      <c r="AG4332" t="s">
        <v>70</v>
      </c>
      <c r="AH4332" t="s">
        <v>71</v>
      </c>
      <c r="AL4332" t="s">
        <v>72</v>
      </c>
      <c r="BG4332" s="2">
        <v>96965.043999999994</v>
      </c>
      <c r="BH4332" s="2">
        <v>452451.09899999999</v>
      </c>
    </row>
    <row r="4333" spans="1:60" ht="13.5" x14ac:dyDescent="0.25">
      <c r="A4333">
        <v>28537</v>
      </c>
      <c r="B4333" t="s">
        <v>6342</v>
      </c>
      <c r="C4333" t="s">
        <v>61</v>
      </c>
      <c r="D4333" t="s">
        <v>62</v>
      </c>
      <c r="E4333" t="s">
        <v>63</v>
      </c>
      <c r="F4333" t="s">
        <v>160</v>
      </c>
      <c r="G4333" t="s">
        <v>358</v>
      </c>
      <c r="H4333">
        <v>2021</v>
      </c>
      <c r="J4333" t="s">
        <v>66</v>
      </c>
      <c r="L4333" t="s">
        <v>67</v>
      </c>
      <c r="AC4333" t="s">
        <v>63</v>
      </c>
      <c r="AD4333" t="s">
        <v>68</v>
      </c>
      <c r="AE4333" t="s">
        <v>61</v>
      </c>
      <c r="AF4333" t="s">
        <v>69</v>
      </c>
      <c r="AG4333" t="s">
        <v>81</v>
      </c>
      <c r="AH4333" t="s">
        <v>82</v>
      </c>
      <c r="AL4333" t="s">
        <v>72</v>
      </c>
      <c r="AM4333" t="s">
        <v>202</v>
      </c>
      <c r="AN4333" s="2">
        <v>800</v>
      </c>
      <c r="AP4333" s="2">
        <v>1600</v>
      </c>
      <c r="AQ4333" s="2">
        <v>800</v>
      </c>
      <c r="AR4333" t="s">
        <v>84</v>
      </c>
      <c r="AS4333" t="s">
        <v>85</v>
      </c>
      <c r="AT4333" t="s">
        <v>6343</v>
      </c>
      <c r="AU4333" s="2">
        <v>-2.2000000000000002</v>
      </c>
      <c r="BF4333" t="s">
        <v>130</v>
      </c>
      <c r="BG4333" s="2">
        <v>97745.732999999993</v>
      </c>
      <c r="BH4333" s="2">
        <v>453174.77799999999</v>
      </c>
    </row>
    <row r="4334" spans="1:60" ht="13.5" x14ac:dyDescent="0.25">
      <c r="A4334">
        <v>28542</v>
      </c>
      <c r="B4334" t="s">
        <v>6344</v>
      </c>
      <c r="C4334" t="s">
        <v>61</v>
      </c>
      <c r="D4334" t="s">
        <v>62</v>
      </c>
      <c r="E4334" t="s">
        <v>63</v>
      </c>
      <c r="F4334" t="s">
        <v>78</v>
      </c>
      <c r="G4334" t="s">
        <v>904</v>
      </c>
      <c r="J4334" t="s">
        <v>66</v>
      </c>
      <c r="L4334" t="s">
        <v>67</v>
      </c>
      <c r="AC4334" t="s">
        <v>63</v>
      </c>
      <c r="AD4334" t="s">
        <v>68</v>
      </c>
      <c r="AE4334" t="s">
        <v>61</v>
      </c>
      <c r="AF4334" t="s">
        <v>69</v>
      </c>
      <c r="AG4334" t="s">
        <v>70</v>
      </c>
      <c r="AH4334" t="s">
        <v>104</v>
      </c>
      <c r="AL4334" t="s">
        <v>72</v>
      </c>
      <c r="BG4334" s="2">
        <v>97664.024000000005</v>
      </c>
      <c r="BH4334" s="2">
        <v>452845.14799999999</v>
      </c>
    </row>
    <row r="4335" spans="1:60" ht="13.5" x14ac:dyDescent="0.25">
      <c r="A4335">
        <v>28543</v>
      </c>
      <c r="B4335" t="s">
        <v>6345</v>
      </c>
      <c r="C4335" t="s">
        <v>61</v>
      </c>
      <c r="D4335" t="s">
        <v>62</v>
      </c>
      <c r="E4335" t="s">
        <v>100</v>
      </c>
      <c r="F4335" t="s">
        <v>109</v>
      </c>
      <c r="G4335" t="s">
        <v>166</v>
      </c>
      <c r="J4335" t="s">
        <v>66</v>
      </c>
      <c r="L4335" t="s">
        <v>67</v>
      </c>
      <c r="AC4335" t="s">
        <v>63</v>
      </c>
      <c r="AD4335" t="s">
        <v>68</v>
      </c>
      <c r="AE4335" t="s">
        <v>61</v>
      </c>
      <c r="AF4335" t="s">
        <v>69</v>
      </c>
      <c r="AG4335" t="s">
        <v>70</v>
      </c>
      <c r="AH4335" t="s">
        <v>104</v>
      </c>
      <c r="AL4335" t="s">
        <v>72</v>
      </c>
      <c r="BA4335" t="s">
        <v>98</v>
      </c>
      <c r="BG4335" s="2">
        <v>97321.596999999994</v>
      </c>
      <c r="BH4335" s="2">
        <v>452018.73700000002</v>
      </c>
    </row>
    <row r="4336" spans="1:60" ht="13.5" x14ac:dyDescent="0.25">
      <c r="A4336">
        <v>28802</v>
      </c>
      <c r="B4336" t="s">
        <v>6346</v>
      </c>
      <c r="C4336" t="s">
        <v>61</v>
      </c>
      <c r="D4336" t="s">
        <v>62</v>
      </c>
      <c r="E4336" t="s">
        <v>63</v>
      </c>
      <c r="F4336" t="s">
        <v>114</v>
      </c>
      <c r="G4336" t="s">
        <v>115</v>
      </c>
      <c r="J4336" t="s">
        <v>66</v>
      </c>
      <c r="L4336" t="s">
        <v>67</v>
      </c>
      <c r="AC4336" t="s">
        <v>63</v>
      </c>
      <c r="AD4336" t="s">
        <v>68</v>
      </c>
      <c r="AE4336" t="s">
        <v>61</v>
      </c>
      <c r="AF4336" t="s">
        <v>69</v>
      </c>
      <c r="AG4336" t="s">
        <v>70</v>
      </c>
      <c r="AH4336" t="s">
        <v>71</v>
      </c>
      <c r="AL4336" t="s">
        <v>72</v>
      </c>
      <c r="BG4336" s="2">
        <v>97105.877999999997</v>
      </c>
      <c r="BH4336" s="2">
        <v>452194.18599999999</v>
      </c>
    </row>
    <row r="4337" spans="1:60" ht="13.5" x14ac:dyDescent="0.25">
      <c r="A4337">
        <v>28804</v>
      </c>
      <c r="B4337" t="s">
        <v>6347</v>
      </c>
      <c r="C4337" t="s">
        <v>61</v>
      </c>
      <c r="D4337" t="s">
        <v>62</v>
      </c>
      <c r="E4337" t="s">
        <v>63</v>
      </c>
      <c r="F4337" t="s">
        <v>120</v>
      </c>
      <c r="G4337" t="s">
        <v>121</v>
      </c>
      <c r="H4337">
        <v>1999</v>
      </c>
      <c r="J4337" t="s">
        <v>66</v>
      </c>
      <c r="L4337" t="s">
        <v>67</v>
      </c>
      <c r="R4337" t="s">
        <v>80</v>
      </c>
      <c r="U4337" t="s">
        <v>6348</v>
      </c>
      <c r="AC4337" t="s">
        <v>63</v>
      </c>
      <c r="AD4337" t="s">
        <v>94</v>
      </c>
      <c r="AE4337" t="s">
        <v>61</v>
      </c>
      <c r="AF4337" t="s">
        <v>69</v>
      </c>
      <c r="AG4337" t="s">
        <v>81</v>
      </c>
      <c r="AH4337" t="s">
        <v>82</v>
      </c>
      <c r="AL4337" t="s">
        <v>72</v>
      </c>
      <c r="AM4337" t="s">
        <v>202</v>
      </c>
      <c r="AN4337" s="2">
        <v>800</v>
      </c>
      <c r="AP4337" s="2">
        <v>2680</v>
      </c>
      <c r="AQ4337" s="2">
        <v>800</v>
      </c>
      <c r="AR4337" t="s">
        <v>84</v>
      </c>
      <c r="AS4337" t="s">
        <v>85</v>
      </c>
      <c r="AT4337" t="s">
        <v>6349</v>
      </c>
      <c r="AU4337" s="2">
        <v>-4.2</v>
      </c>
      <c r="BF4337" t="s">
        <v>130</v>
      </c>
      <c r="BG4337" s="2">
        <v>96455.71</v>
      </c>
      <c r="BH4337" s="2">
        <v>453692.15</v>
      </c>
    </row>
    <row r="4338" spans="1:60" ht="13.5" x14ac:dyDescent="0.25">
      <c r="A4338">
        <v>28809</v>
      </c>
      <c r="B4338" t="s">
        <v>6350</v>
      </c>
      <c r="C4338" t="s">
        <v>61</v>
      </c>
      <c r="D4338" t="s">
        <v>62</v>
      </c>
      <c r="E4338" t="s">
        <v>63</v>
      </c>
      <c r="F4338" t="s">
        <v>117</v>
      </c>
      <c r="J4338" t="s">
        <v>66</v>
      </c>
      <c r="L4338" t="s">
        <v>67</v>
      </c>
      <c r="AC4338" t="s">
        <v>63</v>
      </c>
      <c r="AD4338" t="s">
        <v>103</v>
      </c>
      <c r="AE4338" t="s">
        <v>61</v>
      </c>
      <c r="AF4338" t="s">
        <v>69</v>
      </c>
      <c r="AG4338" t="s">
        <v>70</v>
      </c>
      <c r="AH4338" t="s">
        <v>71</v>
      </c>
      <c r="AL4338" t="s">
        <v>72</v>
      </c>
      <c r="BG4338" s="2">
        <v>96182.592999999993</v>
      </c>
      <c r="BH4338" s="2">
        <v>452985.37300000002</v>
      </c>
    </row>
    <row r="4339" spans="1:60" ht="13.5" x14ac:dyDescent="0.25">
      <c r="A4339">
        <v>28810</v>
      </c>
      <c r="B4339" t="s">
        <v>6351</v>
      </c>
      <c r="C4339" t="s">
        <v>61</v>
      </c>
      <c r="D4339" t="s">
        <v>62</v>
      </c>
      <c r="E4339" t="s">
        <v>63</v>
      </c>
      <c r="F4339" t="s">
        <v>114</v>
      </c>
      <c r="G4339" t="s">
        <v>151</v>
      </c>
      <c r="H4339">
        <v>2007</v>
      </c>
      <c r="J4339" t="s">
        <v>66</v>
      </c>
      <c r="L4339" t="s">
        <v>67</v>
      </c>
      <c r="R4339" t="s">
        <v>80</v>
      </c>
      <c r="U4339" t="s">
        <v>6352</v>
      </c>
      <c r="AC4339" t="s">
        <v>63</v>
      </c>
      <c r="AD4339" t="s">
        <v>68</v>
      </c>
      <c r="AE4339" t="s">
        <v>61</v>
      </c>
      <c r="AF4339" t="s">
        <v>69</v>
      </c>
      <c r="AG4339" t="s">
        <v>81</v>
      </c>
      <c r="AH4339" t="s">
        <v>82</v>
      </c>
      <c r="AL4339" t="s">
        <v>72</v>
      </c>
      <c r="AM4339" t="s">
        <v>202</v>
      </c>
      <c r="AN4339" s="2">
        <v>800</v>
      </c>
      <c r="AP4339" s="2">
        <v>1320</v>
      </c>
      <c r="AQ4339" s="2">
        <v>800</v>
      </c>
      <c r="AR4339" t="s">
        <v>84</v>
      </c>
      <c r="AS4339" t="s">
        <v>85</v>
      </c>
      <c r="AT4339" t="s">
        <v>6353</v>
      </c>
      <c r="AU4339" s="2">
        <v>-4.2</v>
      </c>
      <c r="BF4339" t="s">
        <v>130</v>
      </c>
      <c r="BG4339" s="2">
        <v>97035.91</v>
      </c>
      <c r="BH4339" s="2">
        <v>451902.3</v>
      </c>
    </row>
    <row r="4340" spans="1:60" ht="13.5" x14ac:dyDescent="0.25">
      <c r="A4340">
        <v>28812</v>
      </c>
      <c r="B4340" t="s">
        <v>6354</v>
      </c>
      <c r="C4340" t="s">
        <v>61</v>
      </c>
      <c r="D4340" t="s">
        <v>62</v>
      </c>
      <c r="E4340" t="s">
        <v>63</v>
      </c>
      <c r="F4340" t="s">
        <v>74</v>
      </c>
      <c r="G4340" t="s">
        <v>665</v>
      </c>
      <c r="J4340" t="s">
        <v>66</v>
      </c>
      <c r="L4340" t="s">
        <v>67</v>
      </c>
      <c r="AC4340" t="s">
        <v>63</v>
      </c>
      <c r="AD4340" t="s">
        <v>76</v>
      </c>
      <c r="AE4340" t="s">
        <v>61</v>
      </c>
      <c r="AF4340" t="s">
        <v>69</v>
      </c>
      <c r="AG4340" t="s">
        <v>70</v>
      </c>
      <c r="AH4340" t="s">
        <v>71</v>
      </c>
      <c r="AL4340" t="s">
        <v>72</v>
      </c>
      <c r="BG4340" s="2">
        <v>96300.407999999996</v>
      </c>
      <c r="BH4340" s="2">
        <v>452305.8</v>
      </c>
    </row>
    <row r="4341" spans="1:60" ht="13.5" x14ac:dyDescent="0.25">
      <c r="A4341">
        <v>28907</v>
      </c>
      <c r="B4341" t="s">
        <v>6355</v>
      </c>
      <c r="C4341" t="s">
        <v>61</v>
      </c>
      <c r="D4341" t="s">
        <v>62</v>
      </c>
      <c r="E4341" t="s">
        <v>63</v>
      </c>
      <c r="F4341" t="s">
        <v>126</v>
      </c>
      <c r="G4341" t="s">
        <v>175</v>
      </c>
      <c r="J4341" t="s">
        <v>66</v>
      </c>
      <c r="L4341" t="s">
        <v>67</v>
      </c>
      <c r="AC4341" t="s">
        <v>63</v>
      </c>
      <c r="AD4341" t="s">
        <v>103</v>
      </c>
      <c r="AE4341" t="s">
        <v>61</v>
      </c>
      <c r="AF4341" t="s">
        <v>69</v>
      </c>
      <c r="AG4341" t="s">
        <v>70</v>
      </c>
      <c r="AH4341" t="s">
        <v>71</v>
      </c>
      <c r="AL4341" t="s">
        <v>72</v>
      </c>
      <c r="BG4341" s="2">
        <v>96679.528000000006</v>
      </c>
      <c r="BH4341" s="2">
        <v>452915.42499999999</v>
      </c>
    </row>
    <row r="4342" spans="1:60" ht="13.5" x14ac:dyDescent="0.25">
      <c r="A4342">
        <v>28912</v>
      </c>
      <c r="B4342" t="s">
        <v>6356</v>
      </c>
      <c r="C4342" t="s">
        <v>61</v>
      </c>
      <c r="D4342" t="s">
        <v>62</v>
      </c>
      <c r="E4342" t="s">
        <v>63</v>
      </c>
      <c r="F4342" t="s">
        <v>96</v>
      </c>
      <c r="G4342" t="s">
        <v>411</v>
      </c>
      <c r="J4342" t="s">
        <v>66</v>
      </c>
      <c r="L4342" t="s">
        <v>67</v>
      </c>
      <c r="AC4342" t="s">
        <v>63</v>
      </c>
      <c r="AD4342" t="s">
        <v>94</v>
      </c>
      <c r="AE4342" t="s">
        <v>61</v>
      </c>
      <c r="AF4342" t="s">
        <v>69</v>
      </c>
      <c r="AG4342" t="s">
        <v>70</v>
      </c>
      <c r="AH4342" t="s">
        <v>71</v>
      </c>
      <c r="AL4342" t="s">
        <v>72</v>
      </c>
      <c r="BG4342" s="2">
        <v>97080.486999999994</v>
      </c>
      <c r="BH4342" s="2">
        <v>453237.408</v>
      </c>
    </row>
    <row r="4343" spans="1:60" ht="13.5" x14ac:dyDescent="0.25">
      <c r="A4343">
        <v>28915</v>
      </c>
      <c r="B4343" t="s">
        <v>6357</v>
      </c>
      <c r="C4343" t="s">
        <v>61</v>
      </c>
      <c r="D4343" t="s">
        <v>62</v>
      </c>
      <c r="E4343" t="s">
        <v>63</v>
      </c>
      <c r="F4343" t="s">
        <v>300</v>
      </c>
      <c r="G4343" t="s">
        <v>991</v>
      </c>
      <c r="J4343" t="s">
        <v>66</v>
      </c>
      <c r="L4343" t="s">
        <v>67</v>
      </c>
      <c r="AC4343" t="s">
        <v>63</v>
      </c>
      <c r="AD4343" t="s">
        <v>94</v>
      </c>
      <c r="AE4343" t="s">
        <v>61</v>
      </c>
      <c r="AF4343" t="s">
        <v>69</v>
      </c>
      <c r="AG4343" t="s">
        <v>70</v>
      </c>
      <c r="AH4343" t="s">
        <v>71</v>
      </c>
      <c r="AL4343" t="s">
        <v>72</v>
      </c>
      <c r="BG4343" s="2">
        <v>96250.354999999996</v>
      </c>
      <c r="BH4343" s="2">
        <v>453715.636</v>
      </c>
    </row>
    <row r="4344" spans="1:60" ht="13.5" x14ac:dyDescent="0.25">
      <c r="A4344">
        <v>28917</v>
      </c>
      <c r="B4344" t="s">
        <v>6358</v>
      </c>
      <c r="C4344" t="s">
        <v>61</v>
      </c>
      <c r="D4344" t="s">
        <v>62</v>
      </c>
      <c r="E4344" t="s">
        <v>63</v>
      </c>
      <c r="F4344" t="s">
        <v>126</v>
      </c>
      <c r="G4344" t="s">
        <v>177</v>
      </c>
      <c r="J4344" t="s">
        <v>66</v>
      </c>
      <c r="L4344" t="s">
        <v>67</v>
      </c>
      <c r="AC4344" t="s">
        <v>63</v>
      </c>
      <c r="AD4344" t="s">
        <v>103</v>
      </c>
      <c r="AE4344" t="s">
        <v>61</v>
      </c>
      <c r="AF4344" t="s">
        <v>69</v>
      </c>
      <c r="AG4344" t="s">
        <v>70</v>
      </c>
      <c r="AH4344" t="s">
        <v>71</v>
      </c>
      <c r="AL4344" t="s">
        <v>72</v>
      </c>
      <c r="BG4344" s="2">
        <v>96857.231</v>
      </c>
      <c r="BH4344" s="2">
        <v>452975.21399999998</v>
      </c>
    </row>
    <row r="4345" spans="1:60" ht="13.5" x14ac:dyDescent="0.25">
      <c r="A4345">
        <v>28921</v>
      </c>
      <c r="B4345" t="s">
        <v>6359</v>
      </c>
      <c r="C4345" t="s">
        <v>61</v>
      </c>
      <c r="D4345" t="s">
        <v>62</v>
      </c>
      <c r="E4345" t="s">
        <v>63</v>
      </c>
      <c r="F4345" t="s">
        <v>205</v>
      </c>
      <c r="G4345" t="s">
        <v>457</v>
      </c>
      <c r="H4345">
        <v>2003</v>
      </c>
      <c r="J4345" t="s">
        <v>66</v>
      </c>
      <c r="L4345" t="s">
        <v>67</v>
      </c>
      <c r="R4345" t="s">
        <v>80</v>
      </c>
      <c r="U4345" t="s">
        <v>6360</v>
      </c>
      <c r="AC4345" t="s">
        <v>63</v>
      </c>
      <c r="AD4345" t="s">
        <v>68</v>
      </c>
      <c r="AE4345" t="s">
        <v>61</v>
      </c>
      <c r="AF4345" t="s">
        <v>69</v>
      </c>
      <c r="AG4345" t="s">
        <v>81</v>
      </c>
      <c r="AH4345" t="s">
        <v>82</v>
      </c>
      <c r="AL4345" t="s">
        <v>72</v>
      </c>
      <c r="AM4345" t="s">
        <v>83</v>
      </c>
      <c r="AN4345" s="2">
        <v>800</v>
      </c>
      <c r="AP4345" s="2">
        <v>2120</v>
      </c>
      <c r="AQ4345" s="2">
        <v>800</v>
      </c>
      <c r="AR4345" t="s">
        <v>84</v>
      </c>
      <c r="AS4345" t="s">
        <v>85</v>
      </c>
      <c r="AT4345" t="s">
        <v>6361</v>
      </c>
      <c r="AU4345" s="2">
        <v>-4.2</v>
      </c>
      <c r="BF4345" t="s">
        <v>130</v>
      </c>
      <c r="BG4345" s="2">
        <v>97093.08</v>
      </c>
      <c r="BH4345" s="2">
        <v>452975.73</v>
      </c>
    </row>
    <row r="4346" spans="1:60" ht="13.5" x14ac:dyDescent="0.25">
      <c r="A4346">
        <v>27121</v>
      </c>
      <c r="B4346" t="s">
        <v>6362</v>
      </c>
      <c r="C4346" t="s">
        <v>61</v>
      </c>
      <c r="D4346" t="s">
        <v>62</v>
      </c>
      <c r="E4346" t="s">
        <v>63</v>
      </c>
      <c r="F4346" t="s">
        <v>88</v>
      </c>
      <c r="G4346" t="s">
        <v>112</v>
      </c>
      <c r="J4346" t="s">
        <v>66</v>
      </c>
      <c r="L4346" t="s">
        <v>67</v>
      </c>
      <c r="AC4346" t="s">
        <v>63</v>
      </c>
      <c r="AD4346" t="s">
        <v>68</v>
      </c>
      <c r="AE4346" t="s">
        <v>61</v>
      </c>
      <c r="AF4346" t="s">
        <v>69</v>
      </c>
      <c r="AG4346" t="s">
        <v>70</v>
      </c>
      <c r="AH4346" t="s">
        <v>71</v>
      </c>
      <c r="AL4346" t="s">
        <v>72</v>
      </c>
      <c r="BG4346" s="2">
        <v>97600.569000000003</v>
      </c>
      <c r="BH4346" s="2">
        <v>452858.42099999997</v>
      </c>
    </row>
    <row r="4347" spans="1:60" ht="13.5" x14ac:dyDescent="0.25">
      <c r="A4347">
        <v>27126</v>
      </c>
      <c r="B4347" t="s">
        <v>6363</v>
      </c>
      <c r="C4347" t="s">
        <v>61</v>
      </c>
      <c r="D4347" t="s">
        <v>62</v>
      </c>
      <c r="E4347" t="s">
        <v>63</v>
      </c>
      <c r="F4347" t="s">
        <v>88</v>
      </c>
      <c r="G4347" t="s">
        <v>112</v>
      </c>
      <c r="H4347">
        <v>2003</v>
      </c>
      <c r="J4347" t="s">
        <v>66</v>
      </c>
      <c r="L4347" t="s">
        <v>67</v>
      </c>
      <c r="R4347" t="s">
        <v>80</v>
      </c>
      <c r="AC4347" t="s">
        <v>63</v>
      </c>
      <c r="AD4347" t="s">
        <v>68</v>
      </c>
      <c r="AE4347" t="s">
        <v>61</v>
      </c>
      <c r="AF4347" t="s">
        <v>69</v>
      </c>
      <c r="AG4347" t="s">
        <v>81</v>
      </c>
      <c r="AH4347" t="s">
        <v>82</v>
      </c>
      <c r="AL4347" t="s">
        <v>72</v>
      </c>
      <c r="AM4347" t="s">
        <v>83</v>
      </c>
      <c r="AN4347" s="2">
        <v>800</v>
      </c>
      <c r="AP4347" s="2">
        <v>2300</v>
      </c>
      <c r="AQ4347" s="2">
        <v>800</v>
      </c>
      <c r="AR4347" t="s">
        <v>84</v>
      </c>
      <c r="AS4347" t="s">
        <v>85</v>
      </c>
      <c r="AT4347" t="s">
        <v>6364</v>
      </c>
      <c r="AU4347" s="2">
        <v>-4.2</v>
      </c>
      <c r="BG4347" s="2">
        <v>97633.24</v>
      </c>
      <c r="BH4347" s="2">
        <v>452866.22</v>
      </c>
    </row>
    <row r="4348" spans="1:60" ht="13.5" x14ac:dyDescent="0.25">
      <c r="A4348">
        <v>27129</v>
      </c>
      <c r="B4348" t="s">
        <v>6365</v>
      </c>
      <c r="C4348" t="s">
        <v>61</v>
      </c>
      <c r="D4348" t="s">
        <v>62</v>
      </c>
      <c r="G4348" t="s">
        <v>637</v>
      </c>
      <c r="L4348" t="s">
        <v>67</v>
      </c>
      <c r="AC4348" t="s">
        <v>63</v>
      </c>
      <c r="AD4348" t="s">
        <v>68</v>
      </c>
      <c r="AE4348" t="s">
        <v>61</v>
      </c>
      <c r="AF4348" t="s">
        <v>69</v>
      </c>
      <c r="AG4348" t="s">
        <v>70</v>
      </c>
      <c r="AH4348" t="s">
        <v>71</v>
      </c>
      <c r="AL4348" t="s">
        <v>72</v>
      </c>
      <c r="BG4348" s="2">
        <v>97924.862999999998</v>
      </c>
      <c r="BH4348" s="2">
        <v>453230.76500000001</v>
      </c>
    </row>
    <row r="4349" spans="1:60" ht="13.5" x14ac:dyDescent="0.25">
      <c r="A4349">
        <v>27133</v>
      </c>
      <c r="B4349" t="s">
        <v>6366</v>
      </c>
      <c r="C4349" t="s">
        <v>61</v>
      </c>
      <c r="D4349" t="s">
        <v>62</v>
      </c>
      <c r="E4349" t="s">
        <v>63</v>
      </c>
      <c r="F4349" t="s">
        <v>114</v>
      </c>
      <c r="G4349" t="s">
        <v>164</v>
      </c>
      <c r="J4349" t="s">
        <v>66</v>
      </c>
      <c r="L4349" t="s">
        <v>67</v>
      </c>
      <c r="AC4349" t="s">
        <v>63</v>
      </c>
      <c r="AD4349" t="s">
        <v>68</v>
      </c>
      <c r="AE4349" t="s">
        <v>61</v>
      </c>
      <c r="AF4349" t="s">
        <v>69</v>
      </c>
      <c r="AG4349" t="s">
        <v>70</v>
      </c>
      <c r="AH4349" t="s">
        <v>71</v>
      </c>
      <c r="AL4349" t="s">
        <v>72</v>
      </c>
      <c r="BG4349" s="2">
        <v>97135.406000000003</v>
      </c>
      <c r="BH4349" s="2">
        <v>452440.54499999998</v>
      </c>
    </row>
    <row r="4350" spans="1:60" ht="13.5" x14ac:dyDescent="0.25">
      <c r="A4350">
        <v>28819</v>
      </c>
      <c r="B4350" t="s">
        <v>6367</v>
      </c>
      <c r="C4350" t="s">
        <v>61</v>
      </c>
      <c r="D4350" t="s">
        <v>62</v>
      </c>
      <c r="E4350" t="s">
        <v>63</v>
      </c>
      <c r="F4350" t="s">
        <v>92</v>
      </c>
      <c r="G4350" t="s">
        <v>331</v>
      </c>
      <c r="J4350" t="s">
        <v>66</v>
      </c>
      <c r="L4350" t="s">
        <v>67</v>
      </c>
      <c r="AC4350" t="s">
        <v>63</v>
      </c>
      <c r="AD4350" t="s">
        <v>94</v>
      </c>
      <c r="AE4350" t="s">
        <v>61</v>
      </c>
      <c r="AF4350" t="s">
        <v>69</v>
      </c>
      <c r="AG4350" t="s">
        <v>70</v>
      </c>
      <c r="AH4350" t="s">
        <v>71</v>
      </c>
      <c r="AL4350" t="s">
        <v>72</v>
      </c>
      <c r="BG4350" s="2">
        <v>96547.303</v>
      </c>
      <c r="BH4350" s="2">
        <v>453442.48100000003</v>
      </c>
    </row>
    <row r="4351" spans="1:60" ht="13.5" x14ac:dyDescent="0.25">
      <c r="A4351">
        <v>28825</v>
      </c>
      <c r="B4351" t="s">
        <v>6368</v>
      </c>
      <c r="C4351" t="s">
        <v>61</v>
      </c>
      <c r="D4351" t="s">
        <v>62</v>
      </c>
      <c r="E4351" t="s">
        <v>63</v>
      </c>
      <c r="F4351" t="s">
        <v>168</v>
      </c>
      <c r="G4351" t="s">
        <v>293</v>
      </c>
      <c r="J4351" t="s">
        <v>66</v>
      </c>
      <c r="L4351" t="s">
        <v>67</v>
      </c>
      <c r="AC4351" t="s">
        <v>63</v>
      </c>
      <c r="AD4351" t="s">
        <v>76</v>
      </c>
      <c r="AE4351" t="s">
        <v>61</v>
      </c>
      <c r="AF4351" t="s">
        <v>69</v>
      </c>
      <c r="AG4351" t="s">
        <v>70</v>
      </c>
      <c r="AH4351" t="s">
        <v>104</v>
      </c>
      <c r="AL4351" t="s">
        <v>72</v>
      </c>
      <c r="BG4351" s="2">
        <v>97026.395000000004</v>
      </c>
      <c r="BH4351" s="2">
        <v>452881.435</v>
      </c>
    </row>
    <row r="4352" spans="1:60" ht="13.5" x14ac:dyDescent="0.25">
      <c r="A4352">
        <v>28828</v>
      </c>
      <c r="B4352" t="s">
        <v>6369</v>
      </c>
      <c r="C4352" t="s">
        <v>61</v>
      </c>
      <c r="D4352" t="s">
        <v>62</v>
      </c>
      <c r="E4352" t="s">
        <v>63</v>
      </c>
      <c r="F4352" t="s">
        <v>126</v>
      </c>
      <c r="G4352" t="s">
        <v>175</v>
      </c>
      <c r="H4352">
        <v>2003</v>
      </c>
      <c r="J4352" t="s">
        <v>66</v>
      </c>
      <c r="L4352" t="s">
        <v>67</v>
      </c>
      <c r="R4352" t="s">
        <v>80</v>
      </c>
      <c r="U4352" t="s">
        <v>6370</v>
      </c>
      <c r="AC4352" t="s">
        <v>63</v>
      </c>
      <c r="AD4352" t="s">
        <v>103</v>
      </c>
      <c r="AE4352" t="s">
        <v>61</v>
      </c>
      <c r="AF4352" t="s">
        <v>69</v>
      </c>
      <c r="AG4352" t="s">
        <v>81</v>
      </c>
      <c r="AH4352" t="s">
        <v>82</v>
      </c>
      <c r="AL4352" t="s">
        <v>72</v>
      </c>
      <c r="AM4352" t="s">
        <v>83</v>
      </c>
      <c r="AN4352" s="2">
        <v>800</v>
      </c>
      <c r="AP4352" s="2">
        <v>2300</v>
      </c>
      <c r="AQ4352" s="2">
        <v>800</v>
      </c>
      <c r="AR4352" t="s">
        <v>84</v>
      </c>
      <c r="AS4352" t="s">
        <v>85</v>
      </c>
      <c r="AT4352" t="s">
        <v>6371</v>
      </c>
      <c r="AU4352" s="2">
        <v>-4.2</v>
      </c>
      <c r="BF4352" t="s">
        <v>130</v>
      </c>
      <c r="BG4352" s="2">
        <v>96499.82</v>
      </c>
      <c r="BH4352" s="2">
        <v>453059.65</v>
      </c>
    </row>
    <row r="4353" spans="1:60" ht="13.5" x14ac:dyDescent="0.25">
      <c r="A4353">
        <v>26850</v>
      </c>
      <c r="B4353" t="s">
        <v>6372</v>
      </c>
      <c r="C4353" t="s">
        <v>61</v>
      </c>
      <c r="D4353" t="s">
        <v>62</v>
      </c>
      <c r="E4353" t="s">
        <v>63</v>
      </c>
      <c r="F4353" t="s">
        <v>74</v>
      </c>
      <c r="G4353" t="s">
        <v>75</v>
      </c>
      <c r="J4353" t="s">
        <v>66</v>
      </c>
      <c r="L4353" t="s">
        <v>67</v>
      </c>
      <c r="AC4353" t="s">
        <v>63</v>
      </c>
      <c r="AD4353" t="s">
        <v>76</v>
      </c>
      <c r="AE4353" t="s">
        <v>61</v>
      </c>
      <c r="AF4353" t="s">
        <v>69</v>
      </c>
      <c r="AG4353" t="s">
        <v>70</v>
      </c>
      <c r="AH4353" t="s">
        <v>71</v>
      </c>
      <c r="AL4353" t="s">
        <v>72</v>
      </c>
      <c r="BG4353" s="2">
        <v>96226.576000000001</v>
      </c>
      <c r="BH4353" s="2">
        <v>452366.06199999998</v>
      </c>
    </row>
    <row r="4354" spans="1:60" ht="13.5" x14ac:dyDescent="0.25">
      <c r="A4354">
        <v>26855</v>
      </c>
      <c r="B4354" t="s">
        <v>6373</v>
      </c>
      <c r="C4354" t="s">
        <v>61</v>
      </c>
      <c r="D4354" t="s">
        <v>62</v>
      </c>
      <c r="E4354" t="s">
        <v>63</v>
      </c>
      <c r="F4354" t="s">
        <v>120</v>
      </c>
      <c r="G4354" t="s">
        <v>238</v>
      </c>
      <c r="J4354" t="s">
        <v>66</v>
      </c>
      <c r="L4354" t="s">
        <v>67</v>
      </c>
      <c r="AC4354" t="s">
        <v>63</v>
      </c>
      <c r="AD4354" t="s">
        <v>94</v>
      </c>
      <c r="AE4354" t="s">
        <v>61</v>
      </c>
      <c r="AF4354" t="s">
        <v>69</v>
      </c>
      <c r="AG4354" t="s">
        <v>70</v>
      </c>
      <c r="AH4354" t="s">
        <v>71</v>
      </c>
      <c r="AL4354" t="s">
        <v>72</v>
      </c>
      <c r="BG4354" s="2">
        <v>96724.004000000001</v>
      </c>
      <c r="BH4354" s="2">
        <v>453836.43300000002</v>
      </c>
    </row>
    <row r="4355" spans="1:60" ht="13.5" x14ac:dyDescent="0.25">
      <c r="A4355">
        <v>26864</v>
      </c>
      <c r="B4355" t="s">
        <v>6374</v>
      </c>
      <c r="C4355" t="s">
        <v>61</v>
      </c>
      <c r="D4355" t="s">
        <v>62</v>
      </c>
      <c r="E4355" t="s">
        <v>63</v>
      </c>
      <c r="F4355" t="s">
        <v>123</v>
      </c>
      <c r="G4355" t="s">
        <v>124</v>
      </c>
      <c r="J4355" t="s">
        <v>66</v>
      </c>
      <c r="L4355" t="s">
        <v>67</v>
      </c>
      <c r="AC4355" t="s">
        <v>63</v>
      </c>
      <c r="AD4355" t="s">
        <v>76</v>
      </c>
      <c r="AE4355" t="s">
        <v>61</v>
      </c>
      <c r="AF4355" t="s">
        <v>69</v>
      </c>
      <c r="AG4355" t="s">
        <v>70</v>
      </c>
      <c r="AH4355" t="s">
        <v>71</v>
      </c>
      <c r="AL4355" t="s">
        <v>72</v>
      </c>
      <c r="BG4355" s="2">
        <v>96908.156000000003</v>
      </c>
      <c r="BH4355" s="2">
        <v>452620.47399999999</v>
      </c>
    </row>
    <row r="4356" spans="1:60" ht="13.5" x14ac:dyDescent="0.25">
      <c r="A4356">
        <v>27139</v>
      </c>
      <c r="B4356" t="s">
        <v>6375</v>
      </c>
      <c r="C4356" t="s">
        <v>61</v>
      </c>
      <c r="D4356" t="s">
        <v>62</v>
      </c>
      <c r="E4356" t="s">
        <v>63</v>
      </c>
      <c r="F4356" t="s">
        <v>120</v>
      </c>
      <c r="G4356" t="s">
        <v>234</v>
      </c>
      <c r="H4356">
        <v>2002</v>
      </c>
      <c r="J4356" t="s">
        <v>66</v>
      </c>
      <c r="L4356" t="s">
        <v>67</v>
      </c>
      <c r="R4356" t="s">
        <v>80</v>
      </c>
      <c r="AC4356" t="s">
        <v>63</v>
      </c>
      <c r="AD4356" t="s">
        <v>94</v>
      </c>
      <c r="AE4356" t="s">
        <v>61</v>
      </c>
      <c r="AF4356" t="s">
        <v>69</v>
      </c>
      <c r="AG4356" t="s">
        <v>81</v>
      </c>
      <c r="AH4356" t="s">
        <v>82</v>
      </c>
      <c r="AL4356" t="s">
        <v>72</v>
      </c>
      <c r="AM4356" t="s">
        <v>83</v>
      </c>
      <c r="AN4356" s="2">
        <v>800</v>
      </c>
      <c r="AP4356" s="2">
        <v>2300</v>
      </c>
      <c r="AQ4356" s="2">
        <v>800</v>
      </c>
      <c r="AR4356" t="s">
        <v>84</v>
      </c>
      <c r="AS4356" t="s">
        <v>85</v>
      </c>
      <c r="AT4356" t="s">
        <v>6376</v>
      </c>
      <c r="AU4356" s="2">
        <v>-4.2</v>
      </c>
      <c r="BG4356" s="2">
        <v>96241.14</v>
      </c>
      <c r="BH4356" s="2">
        <v>453594</v>
      </c>
    </row>
    <row r="4357" spans="1:60" ht="13.5" x14ac:dyDescent="0.25">
      <c r="A4357">
        <v>27146</v>
      </c>
      <c r="B4357" t="s">
        <v>6377</v>
      </c>
      <c r="C4357" t="s">
        <v>61</v>
      </c>
      <c r="D4357" t="s">
        <v>62</v>
      </c>
      <c r="E4357" t="s">
        <v>63</v>
      </c>
      <c r="F4357" t="s">
        <v>74</v>
      </c>
      <c r="G4357" t="s">
        <v>75</v>
      </c>
      <c r="J4357" t="s">
        <v>66</v>
      </c>
      <c r="L4357" t="s">
        <v>67</v>
      </c>
      <c r="AC4357" t="s">
        <v>63</v>
      </c>
      <c r="AD4357" t="s">
        <v>76</v>
      </c>
      <c r="AE4357" t="s">
        <v>61</v>
      </c>
      <c r="AF4357" t="s">
        <v>69</v>
      </c>
      <c r="AG4357" t="s">
        <v>70</v>
      </c>
      <c r="AH4357" t="s">
        <v>71</v>
      </c>
      <c r="AL4357" t="s">
        <v>72</v>
      </c>
      <c r="BG4357" s="2">
        <v>96049.267999999996</v>
      </c>
      <c r="BH4357" s="2">
        <v>452243.96799999999</v>
      </c>
    </row>
    <row r="4358" spans="1:60" ht="13.5" x14ac:dyDescent="0.25">
      <c r="A4358">
        <v>27151</v>
      </c>
      <c r="B4358" t="s">
        <v>6378</v>
      </c>
      <c r="C4358" t="s">
        <v>61</v>
      </c>
      <c r="D4358" t="s">
        <v>62</v>
      </c>
      <c r="E4358" t="s">
        <v>63</v>
      </c>
      <c r="F4358" t="s">
        <v>126</v>
      </c>
      <c r="G4358" t="s">
        <v>216</v>
      </c>
      <c r="J4358" t="s">
        <v>66</v>
      </c>
      <c r="L4358" t="s">
        <v>67</v>
      </c>
      <c r="AC4358" t="s">
        <v>63</v>
      </c>
      <c r="AD4358" t="s">
        <v>103</v>
      </c>
      <c r="AE4358" t="s">
        <v>61</v>
      </c>
      <c r="AF4358" t="s">
        <v>69</v>
      </c>
      <c r="AG4358" t="s">
        <v>70</v>
      </c>
      <c r="AH4358" t="s">
        <v>71</v>
      </c>
      <c r="AL4358" t="s">
        <v>72</v>
      </c>
      <c r="BG4358" s="2">
        <v>96553.584000000003</v>
      </c>
      <c r="BH4358" s="2">
        <v>452655.625</v>
      </c>
    </row>
    <row r="4359" spans="1:60" ht="13.5" x14ac:dyDescent="0.25">
      <c r="A4359">
        <v>29998</v>
      </c>
      <c r="B4359" t="s">
        <v>6379</v>
      </c>
      <c r="C4359" t="s">
        <v>61</v>
      </c>
      <c r="D4359" t="s">
        <v>62</v>
      </c>
      <c r="E4359" t="s">
        <v>63</v>
      </c>
      <c r="F4359" t="s">
        <v>64</v>
      </c>
      <c r="G4359" t="s">
        <v>246</v>
      </c>
      <c r="J4359" t="s">
        <v>66</v>
      </c>
      <c r="L4359" t="s">
        <v>67</v>
      </c>
      <c r="AC4359" t="s">
        <v>63</v>
      </c>
      <c r="AD4359" t="s">
        <v>68</v>
      </c>
      <c r="AE4359" t="s">
        <v>61</v>
      </c>
      <c r="AF4359" t="s">
        <v>69</v>
      </c>
      <c r="AG4359" t="s">
        <v>70</v>
      </c>
      <c r="AH4359" t="s">
        <v>71</v>
      </c>
      <c r="AL4359" t="s">
        <v>72</v>
      </c>
      <c r="BG4359" s="2">
        <v>97383.214000000007</v>
      </c>
      <c r="BH4359" s="2">
        <v>453169.10800000001</v>
      </c>
    </row>
    <row r="4360" spans="1:60" ht="13.5" x14ac:dyDescent="0.25">
      <c r="A4360">
        <v>29999</v>
      </c>
      <c r="B4360" t="s">
        <v>6380</v>
      </c>
      <c r="C4360" t="s">
        <v>61</v>
      </c>
      <c r="D4360" t="s">
        <v>62</v>
      </c>
      <c r="E4360" t="s">
        <v>63</v>
      </c>
      <c r="F4360" t="s">
        <v>114</v>
      </c>
      <c r="G4360" t="s">
        <v>151</v>
      </c>
      <c r="H4360">
        <v>2007</v>
      </c>
      <c r="J4360" t="s">
        <v>66</v>
      </c>
      <c r="L4360" t="s">
        <v>67</v>
      </c>
      <c r="R4360" t="s">
        <v>80</v>
      </c>
      <c r="U4360" t="s">
        <v>6381</v>
      </c>
      <c r="AC4360" t="s">
        <v>63</v>
      </c>
      <c r="AD4360" t="s">
        <v>68</v>
      </c>
      <c r="AE4360" t="s">
        <v>61</v>
      </c>
      <c r="AF4360" t="s">
        <v>69</v>
      </c>
      <c r="AG4360" t="s">
        <v>81</v>
      </c>
      <c r="AH4360" t="s">
        <v>82</v>
      </c>
      <c r="AL4360" t="s">
        <v>72</v>
      </c>
      <c r="AM4360" t="s">
        <v>202</v>
      </c>
      <c r="AN4360" s="2">
        <v>800</v>
      </c>
      <c r="AP4360" s="2">
        <v>3110</v>
      </c>
      <c r="AQ4360" s="2">
        <v>800</v>
      </c>
      <c r="AR4360" t="s">
        <v>84</v>
      </c>
      <c r="AS4360" t="s">
        <v>85</v>
      </c>
      <c r="AT4360" t="s">
        <v>6382</v>
      </c>
      <c r="AU4360" s="2">
        <v>-4.2</v>
      </c>
      <c r="BF4360" t="s">
        <v>130</v>
      </c>
      <c r="BG4360" s="2">
        <v>97199.46</v>
      </c>
      <c r="BH4360" s="2">
        <v>451957.97</v>
      </c>
    </row>
    <row r="4361" spans="1:60" ht="13.5" x14ac:dyDescent="0.25">
      <c r="A4361">
        <v>30001</v>
      </c>
      <c r="B4361" t="s">
        <v>6383</v>
      </c>
      <c r="C4361" t="s">
        <v>61</v>
      </c>
      <c r="D4361" t="s">
        <v>62</v>
      </c>
      <c r="E4361" t="s">
        <v>63</v>
      </c>
      <c r="F4361" t="s">
        <v>193</v>
      </c>
      <c r="G4361" t="s">
        <v>110</v>
      </c>
      <c r="J4361" t="s">
        <v>66</v>
      </c>
      <c r="L4361" t="s">
        <v>67</v>
      </c>
      <c r="AC4361" t="s">
        <v>63</v>
      </c>
      <c r="AD4361" t="s">
        <v>76</v>
      </c>
      <c r="AE4361" t="s">
        <v>61</v>
      </c>
      <c r="AF4361" t="s">
        <v>69</v>
      </c>
      <c r="AG4361" t="s">
        <v>70</v>
      </c>
      <c r="AH4361" t="s">
        <v>104</v>
      </c>
      <c r="AL4361" t="s">
        <v>72</v>
      </c>
      <c r="BG4361" s="2">
        <v>96535.040999999997</v>
      </c>
      <c r="BH4361" s="2">
        <v>451808.05599999998</v>
      </c>
    </row>
    <row r="4362" spans="1:60" ht="13.5" x14ac:dyDescent="0.25">
      <c r="A4362">
        <v>30003</v>
      </c>
      <c r="B4362" t="s">
        <v>6384</v>
      </c>
      <c r="C4362" t="s">
        <v>61</v>
      </c>
      <c r="D4362" t="s">
        <v>62</v>
      </c>
      <c r="E4362" t="s">
        <v>63</v>
      </c>
      <c r="F4362" t="s">
        <v>88</v>
      </c>
      <c r="G4362" t="s">
        <v>112</v>
      </c>
      <c r="J4362" t="s">
        <v>66</v>
      </c>
      <c r="L4362" t="s">
        <v>67</v>
      </c>
      <c r="AC4362" t="s">
        <v>63</v>
      </c>
      <c r="AD4362" t="s">
        <v>68</v>
      </c>
      <c r="AE4362" t="s">
        <v>61</v>
      </c>
      <c r="AF4362" t="s">
        <v>69</v>
      </c>
      <c r="AG4362" t="s">
        <v>70</v>
      </c>
      <c r="AH4362" t="s">
        <v>71</v>
      </c>
      <c r="AL4362" t="s">
        <v>72</v>
      </c>
      <c r="BG4362" s="2">
        <v>97420.024999999994</v>
      </c>
      <c r="BH4362" s="2">
        <v>452831.81400000001</v>
      </c>
    </row>
    <row r="4363" spans="1:60" ht="13.5" x14ac:dyDescent="0.25">
      <c r="A4363">
        <v>30006</v>
      </c>
      <c r="B4363" t="s">
        <v>6385</v>
      </c>
      <c r="C4363" t="s">
        <v>61</v>
      </c>
      <c r="D4363" t="s">
        <v>62</v>
      </c>
      <c r="E4363" t="s">
        <v>63</v>
      </c>
      <c r="F4363" t="s">
        <v>168</v>
      </c>
      <c r="G4363" t="s">
        <v>293</v>
      </c>
      <c r="J4363" t="s">
        <v>66</v>
      </c>
      <c r="L4363" t="s">
        <v>67</v>
      </c>
      <c r="AC4363" t="s">
        <v>63</v>
      </c>
      <c r="AD4363" t="s">
        <v>76</v>
      </c>
      <c r="AE4363" t="s">
        <v>61</v>
      </c>
      <c r="AF4363" t="s">
        <v>69</v>
      </c>
      <c r="AG4363" t="s">
        <v>70</v>
      </c>
      <c r="AH4363" t="s">
        <v>71</v>
      </c>
      <c r="AL4363" t="s">
        <v>72</v>
      </c>
      <c r="BG4363" s="2">
        <v>97035.248000000007</v>
      </c>
      <c r="BH4363" s="2">
        <v>452860.70299999998</v>
      </c>
    </row>
    <row r="4364" spans="1:60" ht="13.5" x14ac:dyDescent="0.25">
      <c r="A4364">
        <v>30551</v>
      </c>
      <c r="B4364" t="s">
        <v>6386</v>
      </c>
      <c r="C4364" t="s">
        <v>61</v>
      </c>
      <c r="D4364" t="s">
        <v>62</v>
      </c>
      <c r="E4364" t="s">
        <v>63</v>
      </c>
      <c r="F4364" t="s">
        <v>205</v>
      </c>
      <c r="G4364" t="s">
        <v>112</v>
      </c>
      <c r="J4364" t="s">
        <v>66</v>
      </c>
      <c r="L4364" t="s">
        <v>67</v>
      </c>
      <c r="AC4364" t="s">
        <v>63</v>
      </c>
      <c r="AD4364" t="s">
        <v>68</v>
      </c>
      <c r="AE4364" t="s">
        <v>61</v>
      </c>
      <c r="AF4364" t="s">
        <v>69</v>
      </c>
      <c r="AG4364" t="s">
        <v>70</v>
      </c>
      <c r="AH4364" t="s">
        <v>71</v>
      </c>
      <c r="AL4364" t="s">
        <v>72</v>
      </c>
      <c r="BG4364" s="2">
        <v>97291.400999999998</v>
      </c>
      <c r="BH4364" s="2">
        <v>452809.44199999998</v>
      </c>
    </row>
    <row r="4365" spans="1:60" ht="13.5" x14ac:dyDescent="0.25">
      <c r="A4365">
        <v>30555</v>
      </c>
      <c r="B4365" t="s">
        <v>6387</v>
      </c>
      <c r="C4365" t="s">
        <v>61</v>
      </c>
      <c r="D4365" t="s">
        <v>62</v>
      </c>
      <c r="E4365" t="s">
        <v>63</v>
      </c>
      <c r="F4365" t="s">
        <v>88</v>
      </c>
      <c r="G4365" t="s">
        <v>112</v>
      </c>
      <c r="H4365">
        <v>2002</v>
      </c>
      <c r="J4365" t="s">
        <v>66</v>
      </c>
      <c r="L4365" t="s">
        <v>67</v>
      </c>
      <c r="R4365" t="s">
        <v>80</v>
      </c>
      <c r="AC4365" t="s">
        <v>63</v>
      </c>
      <c r="AD4365" t="s">
        <v>68</v>
      </c>
      <c r="AE4365" t="s">
        <v>61</v>
      </c>
      <c r="AF4365" t="s">
        <v>69</v>
      </c>
      <c r="AG4365" t="s">
        <v>81</v>
      </c>
      <c r="AH4365" t="s">
        <v>82</v>
      </c>
      <c r="AL4365" t="s">
        <v>72</v>
      </c>
      <c r="AM4365" t="s">
        <v>202</v>
      </c>
      <c r="AN4365" s="2">
        <v>800</v>
      </c>
      <c r="AP4365" s="2">
        <v>2300</v>
      </c>
      <c r="AQ4365" s="2">
        <v>800</v>
      </c>
      <c r="AR4365" t="s">
        <v>84</v>
      </c>
      <c r="AS4365" t="s">
        <v>85</v>
      </c>
      <c r="AT4365" t="s">
        <v>6388</v>
      </c>
      <c r="AU4365" s="2">
        <v>-4.2</v>
      </c>
      <c r="BG4365" s="2">
        <v>97378.6</v>
      </c>
      <c r="BH4365" s="2">
        <v>452821.5</v>
      </c>
    </row>
    <row r="4366" spans="1:60" ht="13.5" x14ac:dyDescent="0.25">
      <c r="A4366">
        <v>30560</v>
      </c>
      <c r="B4366" t="s">
        <v>6389</v>
      </c>
      <c r="C4366" t="s">
        <v>61</v>
      </c>
      <c r="D4366" t="s">
        <v>62</v>
      </c>
      <c r="E4366" t="s">
        <v>63</v>
      </c>
      <c r="F4366" t="s">
        <v>64</v>
      </c>
      <c r="G4366" t="s">
        <v>1528</v>
      </c>
      <c r="J4366" t="s">
        <v>66</v>
      </c>
      <c r="L4366" t="s">
        <v>67</v>
      </c>
      <c r="AC4366" t="s">
        <v>63</v>
      </c>
      <c r="AD4366" t="s">
        <v>68</v>
      </c>
      <c r="AE4366" t="s">
        <v>61</v>
      </c>
      <c r="AF4366" t="s">
        <v>69</v>
      </c>
      <c r="AG4366" t="s">
        <v>70</v>
      </c>
      <c r="AH4366" t="s">
        <v>71</v>
      </c>
      <c r="AL4366" t="s">
        <v>72</v>
      </c>
      <c r="BG4366" s="2">
        <v>97294.218999999997</v>
      </c>
      <c r="BH4366" s="2">
        <v>453282.22200000001</v>
      </c>
    </row>
    <row r="4367" spans="1:60" ht="13.5" x14ac:dyDescent="0.25">
      <c r="A4367">
        <v>30565</v>
      </c>
      <c r="B4367" t="s">
        <v>6390</v>
      </c>
      <c r="C4367" t="s">
        <v>61</v>
      </c>
      <c r="D4367" t="s">
        <v>62</v>
      </c>
      <c r="E4367" t="s">
        <v>63</v>
      </c>
      <c r="F4367" t="s">
        <v>88</v>
      </c>
      <c r="G4367" t="s">
        <v>140</v>
      </c>
      <c r="I4367" s="1">
        <v>45280</v>
      </c>
      <c r="J4367" t="s">
        <v>66</v>
      </c>
      <c r="L4367" t="s">
        <v>67</v>
      </c>
      <c r="R4367" t="s">
        <v>80</v>
      </c>
      <c r="AC4367" t="s">
        <v>63</v>
      </c>
      <c r="AD4367" t="s">
        <v>68</v>
      </c>
      <c r="AE4367" t="s">
        <v>61</v>
      </c>
      <c r="AF4367" t="s">
        <v>69</v>
      </c>
      <c r="AG4367" t="s">
        <v>81</v>
      </c>
      <c r="AK4367" t="s">
        <v>906</v>
      </c>
      <c r="AL4367" t="s">
        <v>72</v>
      </c>
      <c r="AM4367" t="s">
        <v>83</v>
      </c>
      <c r="AT4367" t="s">
        <v>6391</v>
      </c>
      <c r="BB4367" t="s">
        <v>420</v>
      </c>
      <c r="BC4367" t="s">
        <v>908</v>
      </c>
      <c r="BG4367" s="2">
        <v>97516.47</v>
      </c>
      <c r="BH4367" s="2">
        <v>452437.72</v>
      </c>
    </row>
    <row r="4368" spans="1:60" ht="13.5" x14ac:dyDescent="0.25">
      <c r="A4368">
        <v>29467</v>
      </c>
      <c r="B4368" t="s">
        <v>6392</v>
      </c>
      <c r="C4368" t="s">
        <v>61</v>
      </c>
      <c r="D4368" t="s">
        <v>62</v>
      </c>
      <c r="E4368" t="s">
        <v>63</v>
      </c>
      <c r="F4368" t="s">
        <v>205</v>
      </c>
      <c r="G4368" t="s">
        <v>181</v>
      </c>
      <c r="J4368" t="s">
        <v>66</v>
      </c>
      <c r="L4368" t="s">
        <v>67</v>
      </c>
      <c r="AC4368" t="s">
        <v>63</v>
      </c>
      <c r="AD4368" t="s">
        <v>68</v>
      </c>
      <c r="AE4368" t="s">
        <v>61</v>
      </c>
      <c r="AF4368" t="s">
        <v>69</v>
      </c>
      <c r="AG4368" t="s">
        <v>70</v>
      </c>
      <c r="AH4368" t="s">
        <v>71</v>
      </c>
      <c r="AL4368" t="s">
        <v>72</v>
      </c>
      <c r="BG4368" s="2">
        <v>97113.801999999996</v>
      </c>
      <c r="BH4368" s="2">
        <v>452754.17499999999</v>
      </c>
    </row>
    <row r="4369" spans="1:60" ht="13.5" x14ac:dyDescent="0.25">
      <c r="A4369">
        <v>29472</v>
      </c>
      <c r="B4369" t="s">
        <v>6393</v>
      </c>
      <c r="C4369" t="s">
        <v>61</v>
      </c>
      <c r="D4369" t="s">
        <v>62</v>
      </c>
      <c r="E4369" t="s">
        <v>63</v>
      </c>
      <c r="F4369" t="s">
        <v>78</v>
      </c>
      <c r="G4369" t="s">
        <v>79</v>
      </c>
      <c r="H4369">
        <v>2014</v>
      </c>
      <c r="I4369" s="1">
        <v>45280</v>
      </c>
      <c r="J4369" t="s">
        <v>66</v>
      </c>
      <c r="L4369" t="s">
        <v>67</v>
      </c>
      <c r="R4369" t="s">
        <v>80</v>
      </c>
      <c r="U4369" t="s">
        <v>6394</v>
      </c>
      <c r="AC4369" t="s">
        <v>63</v>
      </c>
      <c r="AD4369" t="s">
        <v>68</v>
      </c>
      <c r="AE4369" t="s">
        <v>61</v>
      </c>
      <c r="AF4369" t="s">
        <v>69</v>
      </c>
      <c r="AG4369" t="s">
        <v>81</v>
      </c>
      <c r="AK4369" t="s">
        <v>906</v>
      </c>
      <c r="AL4369" t="s">
        <v>72</v>
      </c>
      <c r="AM4369" t="s">
        <v>83</v>
      </c>
      <c r="AN4369" s="2">
        <v>2150</v>
      </c>
      <c r="AP4369" s="2">
        <v>1000</v>
      </c>
      <c r="AQ4369" s="2">
        <v>500</v>
      </c>
      <c r="AR4369" t="s">
        <v>84</v>
      </c>
      <c r="AS4369" t="s">
        <v>85</v>
      </c>
      <c r="AT4369" t="s">
        <v>6395</v>
      </c>
      <c r="AU4369" s="2">
        <v>-4</v>
      </c>
      <c r="BB4369" t="s">
        <v>420</v>
      </c>
      <c r="BC4369" t="s">
        <v>908</v>
      </c>
      <c r="BF4369" t="s">
        <v>130</v>
      </c>
      <c r="BG4369" s="2">
        <v>97572.66</v>
      </c>
      <c r="BH4369" s="2">
        <v>452582.223</v>
      </c>
    </row>
    <row r="4370" spans="1:60" ht="13.5" x14ac:dyDescent="0.25">
      <c r="A4370">
        <v>29473</v>
      </c>
      <c r="B4370" t="s">
        <v>6396</v>
      </c>
      <c r="C4370" t="s">
        <v>61</v>
      </c>
      <c r="D4370" t="s">
        <v>62</v>
      </c>
      <c r="E4370" t="s">
        <v>63</v>
      </c>
      <c r="F4370" t="s">
        <v>120</v>
      </c>
      <c r="G4370" t="s">
        <v>802</v>
      </c>
      <c r="J4370" t="s">
        <v>66</v>
      </c>
      <c r="L4370" t="s">
        <v>67</v>
      </c>
      <c r="AC4370" t="s">
        <v>63</v>
      </c>
      <c r="AD4370" t="s">
        <v>94</v>
      </c>
      <c r="AE4370" t="s">
        <v>61</v>
      </c>
      <c r="AF4370" t="s">
        <v>69</v>
      </c>
      <c r="AG4370" t="s">
        <v>70</v>
      </c>
      <c r="AH4370" t="s">
        <v>71</v>
      </c>
      <c r="AL4370" t="s">
        <v>72</v>
      </c>
      <c r="BG4370" s="2">
        <v>96604.841</v>
      </c>
      <c r="BH4370" s="2">
        <v>453575.03899999999</v>
      </c>
    </row>
    <row r="4371" spans="1:60" ht="13.5" x14ac:dyDescent="0.25">
      <c r="A4371">
        <v>29741</v>
      </c>
      <c r="B4371" t="s">
        <v>6397</v>
      </c>
      <c r="C4371" t="s">
        <v>61</v>
      </c>
      <c r="D4371" t="s">
        <v>62</v>
      </c>
      <c r="E4371" t="s">
        <v>63</v>
      </c>
      <c r="F4371" t="s">
        <v>92</v>
      </c>
      <c r="G4371" t="s">
        <v>396</v>
      </c>
      <c r="J4371" t="s">
        <v>66</v>
      </c>
      <c r="L4371" t="s">
        <v>67</v>
      </c>
      <c r="AC4371" t="s">
        <v>63</v>
      </c>
      <c r="AD4371" t="s">
        <v>94</v>
      </c>
      <c r="AE4371" t="s">
        <v>61</v>
      </c>
      <c r="AF4371" t="s">
        <v>69</v>
      </c>
      <c r="AG4371" t="s">
        <v>70</v>
      </c>
      <c r="AH4371" t="s">
        <v>71</v>
      </c>
      <c r="AL4371" t="s">
        <v>72</v>
      </c>
      <c r="BG4371" s="2">
        <v>96789.494999999995</v>
      </c>
      <c r="BH4371" s="2">
        <v>453431.91100000002</v>
      </c>
    </row>
    <row r="4372" spans="1:60" ht="13.5" x14ac:dyDescent="0.25">
      <c r="A4372">
        <v>30297</v>
      </c>
      <c r="B4372" t="s">
        <v>6398</v>
      </c>
      <c r="C4372" t="s">
        <v>61</v>
      </c>
      <c r="D4372" t="s">
        <v>62</v>
      </c>
      <c r="E4372" t="s">
        <v>63</v>
      </c>
      <c r="F4372" t="s">
        <v>117</v>
      </c>
      <c r="G4372" t="s">
        <v>523</v>
      </c>
      <c r="J4372" t="s">
        <v>66</v>
      </c>
      <c r="L4372" t="s">
        <v>67</v>
      </c>
      <c r="AC4372" t="s">
        <v>63</v>
      </c>
      <c r="AD4372" t="s">
        <v>103</v>
      </c>
      <c r="AE4372" t="s">
        <v>61</v>
      </c>
      <c r="AF4372" t="s">
        <v>69</v>
      </c>
      <c r="AG4372" t="s">
        <v>70</v>
      </c>
      <c r="AH4372" t="s">
        <v>71</v>
      </c>
      <c r="AL4372" t="s">
        <v>72</v>
      </c>
      <c r="BG4372" s="2">
        <v>96353.909</v>
      </c>
      <c r="BH4372" s="2">
        <v>453214.57500000001</v>
      </c>
    </row>
    <row r="4373" spans="1:60" ht="13.5" x14ac:dyDescent="0.25">
      <c r="A4373">
        <v>30299</v>
      </c>
      <c r="B4373" t="s">
        <v>6399</v>
      </c>
      <c r="C4373" t="s">
        <v>61</v>
      </c>
      <c r="D4373" t="s">
        <v>62</v>
      </c>
      <c r="E4373" t="s">
        <v>63</v>
      </c>
      <c r="F4373" t="s">
        <v>309</v>
      </c>
      <c r="G4373" t="s">
        <v>310</v>
      </c>
      <c r="J4373" t="s">
        <v>66</v>
      </c>
      <c r="L4373" t="s">
        <v>67</v>
      </c>
      <c r="AC4373" t="s">
        <v>63</v>
      </c>
      <c r="AD4373" t="s">
        <v>68</v>
      </c>
      <c r="AE4373" t="s">
        <v>61</v>
      </c>
      <c r="AF4373" t="s">
        <v>69</v>
      </c>
      <c r="AG4373" t="s">
        <v>70</v>
      </c>
      <c r="AH4373" t="s">
        <v>71</v>
      </c>
      <c r="AL4373" t="s">
        <v>72</v>
      </c>
      <c r="BA4373" t="s">
        <v>98</v>
      </c>
      <c r="BG4373" s="2">
        <v>96908.452999999994</v>
      </c>
      <c r="BH4373" s="2">
        <v>452135.27799999999</v>
      </c>
    </row>
    <row r="4374" spans="1:60" ht="13.5" x14ac:dyDescent="0.25">
      <c r="A4374">
        <v>29480</v>
      </c>
      <c r="B4374" t="s">
        <v>6400</v>
      </c>
      <c r="C4374" t="s">
        <v>61</v>
      </c>
      <c r="D4374" t="s">
        <v>62</v>
      </c>
      <c r="E4374" t="s">
        <v>63</v>
      </c>
      <c r="F4374" t="s">
        <v>168</v>
      </c>
      <c r="G4374" t="s">
        <v>544</v>
      </c>
      <c r="J4374" t="s">
        <v>66</v>
      </c>
      <c r="L4374" t="s">
        <v>67</v>
      </c>
      <c r="AC4374" t="s">
        <v>63</v>
      </c>
      <c r="AD4374" t="s">
        <v>76</v>
      </c>
      <c r="AE4374" t="s">
        <v>61</v>
      </c>
      <c r="AF4374" t="s">
        <v>69</v>
      </c>
      <c r="AG4374" t="s">
        <v>70</v>
      </c>
      <c r="AH4374" t="s">
        <v>71</v>
      </c>
      <c r="AL4374" t="s">
        <v>72</v>
      </c>
      <c r="BG4374" s="2">
        <v>96959.834000000003</v>
      </c>
      <c r="BH4374" s="2">
        <v>452915.04100000003</v>
      </c>
    </row>
    <row r="4375" spans="1:60" ht="13.5" x14ac:dyDescent="0.25">
      <c r="A4375">
        <v>29487</v>
      </c>
      <c r="B4375" t="s">
        <v>6401</v>
      </c>
      <c r="C4375" t="s">
        <v>61</v>
      </c>
      <c r="D4375" t="s">
        <v>62</v>
      </c>
      <c r="E4375" t="s">
        <v>63</v>
      </c>
      <c r="F4375" t="s">
        <v>88</v>
      </c>
      <c r="G4375" t="s">
        <v>112</v>
      </c>
      <c r="J4375" t="s">
        <v>66</v>
      </c>
      <c r="L4375" t="s">
        <v>67</v>
      </c>
      <c r="AC4375" t="s">
        <v>63</v>
      </c>
      <c r="AD4375" t="s">
        <v>68</v>
      </c>
      <c r="AE4375" t="s">
        <v>61</v>
      </c>
      <c r="AF4375" t="s">
        <v>69</v>
      </c>
      <c r="AG4375" t="s">
        <v>70</v>
      </c>
      <c r="AH4375" t="s">
        <v>71</v>
      </c>
      <c r="AL4375" t="s">
        <v>72</v>
      </c>
      <c r="BG4375" s="2">
        <v>97442.581999999995</v>
      </c>
      <c r="BH4375" s="2">
        <v>452835.78100000002</v>
      </c>
    </row>
    <row r="4376" spans="1:60" ht="13.5" x14ac:dyDescent="0.25">
      <c r="A4376">
        <v>29758</v>
      </c>
      <c r="B4376" t="s">
        <v>6402</v>
      </c>
      <c r="C4376" t="s">
        <v>61</v>
      </c>
      <c r="D4376" t="s">
        <v>62</v>
      </c>
      <c r="E4376" t="s">
        <v>63</v>
      </c>
      <c r="F4376" t="s">
        <v>64</v>
      </c>
      <c r="G4376" t="s">
        <v>333</v>
      </c>
      <c r="J4376" t="s">
        <v>66</v>
      </c>
      <c r="L4376" t="s">
        <v>67</v>
      </c>
      <c r="AC4376" t="s">
        <v>63</v>
      </c>
      <c r="AD4376" t="s">
        <v>68</v>
      </c>
      <c r="AE4376" t="s">
        <v>61</v>
      </c>
      <c r="AF4376" t="s">
        <v>69</v>
      </c>
      <c r="AG4376" t="s">
        <v>70</v>
      </c>
      <c r="AH4376" t="s">
        <v>71</v>
      </c>
      <c r="AL4376" t="s">
        <v>72</v>
      </c>
      <c r="BG4376" s="2">
        <v>97531.322</v>
      </c>
      <c r="BH4376" s="2">
        <v>453113.97200000001</v>
      </c>
    </row>
    <row r="4377" spans="1:60" ht="13.5" x14ac:dyDescent="0.25">
      <c r="A4377">
        <v>29763</v>
      </c>
      <c r="B4377" t="s">
        <v>6403</v>
      </c>
      <c r="C4377" t="s">
        <v>61</v>
      </c>
      <c r="D4377" t="s">
        <v>62</v>
      </c>
      <c r="E4377" t="s">
        <v>63</v>
      </c>
      <c r="F4377" t="s">
        <v>120</v>
      </c>
      <c r="G4377" t="s">
        <v>432</v>
      </c>
      <c r="J4377" t="s">
        <v>66</v>
      </c>
      <c r="L4377" t="s">
        <v>67</v>
      </c>
      <c r="AC4377" t="s">
        <v>63</v>
      </c>
      <c r="AD4377" t="s">
        <v>94</v>
      </c>
      <c r="AE4377" t="s">
        <v>61</v>
      </c>
      <c r="AF4377" t="s">
        <v>69</v>
      </c>
      <c r="AG4377" t="s">
        <v>70</v>
      </c>
      <c r="AH4377" t="s">
        <v>71</v>
      </c>
      <c r="AL4377" t="s">
        <v>72</v>
      </c>
      <c r="BG4377" s="2">
        <v>96346.964999999997</v>
      </c>
      <c r="BH4377" s="2">
        <v>453672.41200000001</v>
      </c>
    </row>
    <row r="4378" spans="1:60" ht="13.5" x14ac:dyDescent="0.25">
      <c r="A4378">
        <v>30304</v>
      </c>
      <c r="B4378" t="s">
        <v>6404</v>
      </c>
      <c r="C4378" t="s">
        <v>61</v>
      </c>
      <c r="D4378" t="s">
        <v>62</v>
      </c>
      <c r="E4378" t="s">
        <v>63</v>
      </c>
      <c r="F4378" t="s">
        <v>96</v>
      </c>
      <c r="G4378" t="s">
        <v>459</v>
      </c>
      <c r="H4378">
        <v>1999</v>
      </c>
      <c r="J4378" t="s">
        <v>66</v>
      </c>
      <c r="L4378" t="s">
        <v>67</v>
      </c>
      <c r="R4378" t="s">
        <v>80</v>
      </c>
      <c r="U4378" t="s">
        <v>6405</v>
      </c>
      <c r="AC4378" t="s">
        <v>63</v>
      </c>
      <c r="AD4378" t="s">
        <v>94</v>
      </c>
      <c r="AE4378" t="s">
        <v>61</v>
      </c>
      <c r="AF4378" t="s">
        <v>69</v>
      </c>
      <c r="AG4378" t="s">
        <v>81</v>
      </c>
      <c r="AH4378" t="s">
        <v>82</v>
      </c>
      <c r="AL4378" t="s">
        <v>72</v>
      </c>
      <c r="AM4378" t="s">
        <v>202</v>
      </c>
      <c r="AN4378" s="2">
        <v>800</v>
      </c>
      <c r="AP4378" s="2">
        <v>2300</v>
      </c>
      <c r="AQ4378" s="2">
        <v>800</v>
      </c>
      <c r="AR4378" t="s">
        <v>84</v>
      </c>
      <c r="AS4378" t="s">
        <v>85</v>
      </c>
      <c r="AT4378" t="s">
        <v>6406</v>
      </c>
      <c r="AU4378" s="2">
        <v>-4.2</v>
      </c>
      <c r="BF4378" t="s">
        <v>130</v>
      </c>
      <c r="BG4378" s="2">
        <v>97237.35</v>
      </c>
      <c r="BH4378" s="2">
        <v>453433.94</v>
      </c>
    </row>
    <row r="4379" spans="1:60" ht="13.5" x14ac:dyDescent="0.25">
      <c r="A4379">
        <v>30305</v>
      </c>
      <c r="B4379" t="s">
        <v>6407</v>
      </c>
      <c r="C4379" t="s">
        <v>61</v>
      </c>
      <c r="D4379" t="s">
        <v>62</v>
      </c>
      <c r="E4379" t="s">
        <v>63</v>
      </c>
      <c r="F4379" t="s">
        <v>88</v>
      </c>
      <c r="G4379" t="s">
        <v>733</v>
      </c>
      <c r="H4379">
        <v>2002</v>
      </c>
      <c r="J4379" t="s">
        <v>66</v>
      </c>
      <c r="L4379" t="s">
        <v>67</v>
      </c>
      <c r="R4379" t="s">
        <v>80</v>
      </c>
      <c r="AC4379" t="s">
        <v>63</v>
      </c>
      <c r="AD4379" t="s">
        <v>68</v>
      </c>
      <c r="AE4379" t="s">
        <v>61</v>
      </c>
      <c r="AF4379" t="s">
        <v>69</v>
      </c>
      <c r="AG4379" t="s">
        <v>81</v>
      </c>
      <c r="AH4379" t="s">
        <v>82</v>
      </c>
      <c r="AL4379" t="s">
        <v>72</v>
      </c>
      <c r="AM4379" t="s">
        <v>83</v>
      </c>
      <c r="AN4379" s="2">
        <v>800</v>
      </c>
      <c r="AP4379" s="2">
        <v>2300</v>
      </c>
      <c r="AQ4379" s="2">
        <v>800</v>
      </c>
      <c r="AR4379" t="s">
        <v>84</v>
      </c>
      <c r="AS4379" t="s">
        <v>85</v>
      </c>
      <c r="AT4379" t="s">
        <v>6408</v>
      </c>
      <c r="AU4379" s="2">
        <v>-4.2</v>
      </c>
      <c r="BA4379" t="s">
        <v>98</v>
      </c>
      <c r="BG4379" s="2">
        <v>97462.479000000007</v>
      </c>
      <c r="BH4379" s="2">
        <v>452793.11700000003</v>
      </c>
    </row>
    <row r="4380" spans="1:60" ht="13.5" x14ac:dyDescent="0.25">
      <c r="A4380">
        <v>30314</v>
      </c>
      <c r="B4380" t="s">
        <v>6409</v>
      </c>
      <c r="C4380" t="s">
        <v>61</v>
      </c>
      <c r="D4380" t="s">
        <v>62</v>
      </c>
      <c r="E4380" t="s">
        <v>63</v>
      </c>
      <c r="F4380" t="s">
        <v>64</v>
      </c>
      <c r="G4380" t="s">
        <v>333</v>
      </c>
      <c r="J4380" t="s">
        <v>66</v>
      </c>
      <c r="L4380" t="s">
        <v>67</v>
      </c>
      <c r="AC4380" t="s">
        <v>63</v>
      </c>
      <c r="AD4380" t="s">
        <v>68</v>
      </c>
      <c r="AE4380" t="s">
        <v>61</v>
      </c>
      <c r="AF4380" t="s">
        <v>69</v>
      </c>
      <c r="AG4380" t="s">
        <v>70</v>
      </c>
      <c r="AH4380" t="s">
        <v>71</v>
      </c>
      <c r="AL4380" t="s">
        <v>72</v>
      </c>
      <c r="BG4380" s="2">
        <v>97562.467000000004</v>
      </c>
      <c r="BH4380" s="2">
        <v>453090.29599999997</v>
      </c>
    </row>
    <row r="4381" spans="1:60" ht="13.5" x14ac:dyDescent="0.25">
      <c r="A4381">
        <v>30041</v>
      </c>
      <c r="B4381" t="s">
        <v>6410</v>
      </c>
      <c r="C4381" t="s">
        <v>61</v>
      </c>
      <c r="D4381" t="s">
        <v>62</v>
      </c>
      <c r="E4381" t="s">
        <v>63</v>
      </c>
      <c r="F4381" t="s">
        <v>74</v>
      </c>
      <c r="G4381" t="s">
        <v>480</v>
      </c>
      <c r="J4381" t="s">
        <v>66</v>
      </c>
      <c r="L4381" t="s">
        <v>67</v>
      </c>
      <c r="AC4381" t="s">
        <v>63</v>
      </c>
      <c r="AD4381" t="s">
        <v>76</v>
      </c>
      <c r="AE4381" t="s">
        <v>61</v>
      </c>
      <c r="AF4381" t="s">
        <v>69</v>
      </c>
      <c r="AG4381" t="s">
        <v>70</v>
      </c>
      <c r="AH4381" t="s">
        <v>71</v>
      </c>
      <c r="AL4381" t="s">
        <v>72</v>
      </c>
      <c r="BG4381" s="2">
        <v>96404.672000000006</v>
      </c>
      <c r="BH4381" s="2">
        <v>452513.93099999998</v>
      </c>
    </row>
    <row r="4382" spans="1:60" ht="13.5" x14ac:dyDescent="0.25">
      <c r="A4382">
        <v>29498</v>
      </c>
      <c r="B4382" t="s">
        <v>6411</v>
      </c>
      <c r="C4382" t="s">
        <v>61</v>
      </c>
      <c r="D4382" t="s">
        <v>62</v>
      </c>
      <c r="E4382" t="s">
        <v>63</v>
      </c>
      <c r="F4382" t="s">
        <v>64</v>
      </c>
      <c r="G4382" t="s">
        <v>333</v>
      </c>
      <c r="J4382" t="s">
        <v>66</v>
      </c>
      <c r="L4382" t="s">
        <v>67</v>
      </c>
      <c r="AC4382" t="s">
        <v>63</v>
      </c>
      <c r="AD4382" t="s">
        <v>68</v>
      </c>
      <c r="AE4382" t="s">
        <v>61</v>
      </c>
      <c r="AF4382" t="s">
        <v>69</v>
      </c>
      <c r="AG4382" t="s">
        <v>70</v>
      </c>
      <c r="AH4382" t="s">
        <v>71</v>
      </c>
      <c r="AL4382" t="s">
        <v>72</v>
      </c>
      <c r="BG4382" s="2">
        <v>97306.497000000003</v>
      </c>
      <c r="BH4382" s="2">
        <v>453225.96299999999</v>
      </c>
    </row>
    <row r="4383" spans="1:60" ht="13.5" x14ac:dyDescent="0.25">
      <c r="A4383">
        <v>29506</v>
      </c>
      <c r="B4383" t="s">
        <v>6412</v>
      </c>
      <c r="C4383" t="s">
        <v>61</v>
      </c>
      <c r="D4383" t="s">
        <v>62</v>
      </c>
      <c r="E4383" t="s">
        <v>63</v>
      </c>
      <c r="F4383" t="s">
        <v>120</v>
      </c>
      <c r="G4383" t="s">
        <v>3244</v>
      </c>
      <c r="J4383" t="s">
        <v>66</v>
      </c>
      <c r="L4383" t="s">
        <v>67</v>
      </c>
      <c r="AC4383" t="s">
        <v>63</v>
      </c>
      <c r="AD4383" t="s">
        <v>94</v>
      </c>
      <c r="AE4383" t="s">
        <v>61</v>
      </c>
      <c r="AF4383" t="s">
        <v>69</v>
      </c>
      <c r="AG4383" t="s">
        <v>70</v>
      </c>
      <c r="AH4383" t="s">
        <v>71</v>
      </c>
      <c r="AL4383" t="s">
        <v>72</v>
      </c>
      <c r="BG4383" s="2">
        <v>96462.803</v>
      </c>
      <c r="BH4383" s="2">
        <v>453864.04700000002</v>
      </c>
    </row>
    <row r="4384" spans="1:60" ht="13.5" x14ac:dyDescent="0.25">
      <c r="A4384">
        <v>29508</v>
      </c>
      <c r="B4384" t="s">
        <v>6413</v>
      </c>
      <c r="C4384" t="s">
        <v>61</v>
      </c>
      <c r="D4384" t="s">
        <v>62</v>
      </c>
      <c r="E4384" t="s">
        <v>63</v>
      </c>
      <c r="F4384" t="s">
        <v>205</v>
      </c>
      <c r="G4384" t="s">
        <v>112</v>
      </c>
      <c r="J4384" t="s">
        <v>66</v>
      </c>
      <c r="L4384" t="s">
        <v>67</v>
      </c>
      <c r="AC4384" t="s">
        <v>63</v>
      </c>
      <c r="AD4384" t="s">
        <v>68</v>
      </c>
      <c r="AE4384" t="s">
        <v>61</v>
      </c>
      <c r="AF4384" t="s">
        <v>69</v>
      </c>
      <c r="AG4384" t="s">
        <v>70</v>
      </c>
      <c r="AH4384" t="s">
        <v>71</v>
      </c>
      <c r="AL4384" t="s">
        <v>72</v>
      </c>
      <c r="BG4384" s="2">
        <v>97278.475000000006</v>
      </c>
      <c r="BH4384" s="2">
        <v>452802.48300000001</v>
      </c>
    </row>
    <row r="4385" spans="1:60" ht="13.5" x14ac:dyDescent="0.25">
      <c r="A4385">
        <v>29513</v>
      </c>
      <c r="B4385" t="s">
        <v>6414</v>
      </c>
      <c r="C4385" t="s">
        <v>61</v>
      </c>
      <c r="D4385" t="s">
        <v>62</v>
      </c>
      <c r="E4385" t="s">
        <v>63</v>
      </c>
      <c r="F4385" t="s">
        <v>96</v>
      </c>
      <c r="G4385" t="s">
        <v>149</v>
      </c>
      <c r="J4385" t="s">
        <v>66</v>
      </c>
      <c r="L4385" t="s">
        <v>67</v>
      </c>
      <c r="AC4385" t="s">
        <v>63</v>
      </c>
      <c r="AD4385" t="s">
        <v>94</v>
      </c>
      <c r="AE4385" t="s">
        <v>61</v>
      </c>
      <c r="AF4385" t="s">
        <v>69</v>
      </c>
      <c r="AG4385" t="s">
        <v>70</v>
      </c>
      <c r="AH4385" t="s">
        <v>71</v>
      </c>
      <c r="AL4385" t="s">
        <v>72</v>
      </c>
      <c r="BG4385" s="2">
        <v>96949.005000000005</v>
      </c>
      <c r="BH4385" s="2">
        <v>453119.36599999998</v>
      </c>
    </row>
    <row r="4386" spans="1:60" ht="13.5" x14ac:dyDescent="0.25">
      <c r="A4386">
        <v>29514</v>
      </c>
      <c r="B4386" t="s">
        <v>6415</v>
      </c>
      <c r="C4386" t="s">
        <v>61</v>
      </c>
      <c r="D4386" t="s">
        <v>62</v>
      </c>
      <c r="E4386" t="s">
        <v>63</v>
      </c>
      <c r="F4386" t="s">
        <v>114</v>
      </c>
      <c r="G4386" t="s">
        <v>289</v>
      </c>
      <c r="H4386">
        <v>2007</v>
      </c>
      <c r="J4386" t="s">
        <v>66</v>
      </c>
      <c r="L4386" t="s">
        <v>67</v>
      </c>
      <c r="R4386" t="s">
        <v>80</v>
      </c>
      <c r="U4386" t="s">
        <v>6416</v>
      </c>
      <c r="AC4386" t="s">
        <v>63</v>
      </c>
      <c r="AD4386" t="s">
        <v>68</v>
      </c>
      <c r="AE4386" t="s">
        <v>61</v>
      </c>
      <c r="AF4386" t="s">
        <v>69</v>
      </c>
      <c r="AG4386" t="s">
        <v>81</v>
      </c>
      <c r="AH4386" t="s">
        <v>82</v>
      </c>
      <c r="AL4386" t="s">
        <v>72</v>
      </c>
      <c r="AM4386" t="s">
        <v>202</v>
      </c>
      <c r="AN4386" s="2">
        <v>800</v>
      </c>
      <c r="AP4386" s="2">
        <v>4280</v>
      </c>
      <c r="AQ4386" s="2">
        <v>800</v>
      </c>
      <c r="AR4386" t="s">
        <v>84</v>
      </c>
      <c r="AS4386" t="s">
        <v>85</v>
      </c>
      <c r="AT4386" t="s">
        <v>6417</v>
      </c>
      <c r="AU4386" s="2">
        <v>-4.2</v>
      </c>
      <c r="BF4386" t="s">
        <v>130</v>
      </c>
      <c r="BG4386" s="2">
        <v>96973.29</v>
      </c>
      <c r="BH4386" s="2">
        <v>451855.06</v>
      </c>
    </row>
    <row r="4387" spans="1:60" ht="13.5" x14ac:dyDescent="0.25">
      <c r="A4387">
        <v>29780</v>
      </c>
      <c r="B4387" t="s">
        <v>6418</v>
      </c>
      <c r="C4387" t="s">
        <v>61</v>
      </c>
      <c r="D4387" t="s">
        <v>62</v>
      </c>
      <c r="E4387" t="s">
        <v>63</v>
      </c>
      <c r="F4387" t="s">
        <v>117</v>
      </c>
      <c r="G4387" t="s">
        <v>286</v>
      </c>
      <c r="J4387" t="s">
        <v>66</v>
      </c>
      <c r="L4387" t="s">
        <v>67</v>
      </c>
      <c r="AC4387" t="s">
        <v>63</v>
      </c>
      <c r="AD4387" t="s">
        <v>103</v>
      </c>
      <c r="AE4387" t="s">
        <v>61</v>
      </c>
      <c r="AF4387" t="s">
        <v>69</v>
      </c>
      <c r="AG4387" t="s">
        <v>70</v>
      </c>
      <c r="AH4387" t="s">
        <v>71</v>
      </c>
      <c r="AL4387" t="s">
        <v>72</v>
      </c>
      <c r="BG4387" s="2">
        <v>96229.148000000001</v>
      </c>
      <c r="BH4387" s="2">
        <v>453159.73599999998</v>
      </c>
    </row>
    <row r="4388" spans="1:60" ht="13.5" x14ac:dyDescent="0.25">
      <c r="A4388">
        <v>30319</v>
      </c>
      <c r="B4388" t="s">
        <v>6419</v>
      </c>
      <c r="C4388" t="s">
        <v>61</v>
      </c>
      <c r="D4388" t="s">
        <v>62</v>
      </c>
      <c r="E4388" t="s">
        <v>63</v>
      </c>
      <c r="F4388" t="s">
        <v>126</v>
      </c>
      <c r="G4388" t="s">
        <v>216</v>
      </c>
      <c r="J4388" t="s">
        <v>66</v>
      </c>
      <c r="L4388" t="s">
        <v>67</v>
      </c>
      <c r="AC4388" t="s">
        <v>63</v>
      </c>
      <c r="AD4388" t="s">
        <v>103</v>
      </c>
      <c r="AE4388" t="s">
        <v>61</v>
      </c>
      <c r="AF4388" t="s">
        <v>69</v>
      </c>
      <c r="AG4388" t="s">
        <v>70</v>
      </c>
      <c r="AH4388" t="s">
        <v>71</v>
      </c>
      <c r="AL4388" t="s">
        <v>72</v>
      </c>
      <c r="BG4388" s="2">
        <v>96455.447</v>
      </c>
      <c r="BH4388" s="2">
        <v>452764.109</v>
      </c>
    </row>
    <row r="4389" spans="1:60" ht="13.5" x14ac:dyDescent="0.25">
      <c r="A4389">
        <v>30054</v>
      </c>
      <c r="B4389" t="s">
        <v>6420</v>
      </c>
      <c r="C4389" t="s">
        <v>61</v>
      </c>
      <c r="D4389" t="s">
        <v>62</v>
      </c>
      <c r="E4389" t="s">
        <v>63</v>
      </c>
      <c r="F4389" t="s">
        <v>123</v>
      </c>
      <c r="G4389" t="s">
        <v>256</v>
      </c>
      <c r="J4389" t="s">
        <v>66</v>
      </c>
      <c r="L4389" t="s">
        <v>67</v>
      </c>
      <c r="AC4389" t="s">
        <v>63</v>
      </c>
      <c r="AD4389" t="s">
        <v>76</v>
      </c>
      <c r="AE4389" t="s">
        <v>61</v>
      </c>
      <c r="AF4389" t="s">
        <v>69</v>
      </c>
      <c r="AG4389" t="s">
        <v>70</v>
      </c>
      <c r="AH4389" t="s">
        <v>104</v>
      </c>
      <c r="AL4389" t="s">
        <v>72</v>
      </c>
      <c r="BG4389" s="2">
        <v>96571.103000000003</v>
      </c>
      <c r="BH4389" s="2">
        <v>452287.375</v>
      </c>
    </row>
    <row r="4390" spans="1:60" ht="13.5" x14ac:dyDescent="0.25">
      <c r="A4390">
        <v>30064</v>
      </c>
      <c r="B4390" t="s">
        <v>6421</v>
      </c>
      <c r="C4390" t="s">
        <v>61</v>
      </c>
      <c r="D4390" t="s">
        <v>62</v>
      </c>
      <c r="E4390" t="s">
        <v>63</v>
      </c>
      <c r="F4390" t="s">
        <v>126</v>
      </c>
      <c r="G4390" t="s">
        <v>134</v>
      </c>
      <c r="J4390" t="s">
        <v>66</v>
      </c>
      <c r="L4390" t="s">
        <v>67</v>
      </c>
      <c r="AC4390" t="s">
        <v>63</v>
      </c>
      <c r="AD4390" t="s">
        <v>103</v>
      </c>
      <c r="AE4390" t="s">
        <v>61</v>
      </c>
      <c r="AF4390" t="s">
        <v>69</v>
      </c>
      <c r="AG4390" t="s">
        <v>70</v>
      </c>
      <c r="AH4390" t="s">
        <v>71</v>
      </c>
      <c r="AL4390" t="s">
        <v>72</v>
      </c>
      <c r="BG4390" s="2">
        <v>96458.656000000003</v>
      </c>
      <c r="BH4390" s="2">
        <v>452773.48300000001</v>
      </c>
    </row>
    <row r="4391" spans="1:60" ht="13.5" x14ac:dyDescent="0.25">
      <c r="A4391">
        <v>30066</v>
      </c>
      <c r="B4391" t="s">
        <v>6422</v>
      </c>
      <c r="C4391" t="s">
        <v>61</v>
      </c>
      <c r="D4391" t="s">
        <v>62</v>
      </c>
      <c r="E4391" t="s">
        <v>63</v>
      </c>
      <c r="F4391" t="s">
        <v>120</v>
      </c>
      <c r="G4391" t="s">
        <v>313</v>
      </c>
      <c r="H4391">
        <v>1999</v>
      </c>
      <c r="J4391" t="s">
        <v>66</v>
      </c>
      <c r="L4391" t="s">
        <v>67</v>
      </c>
      <c r="R4391" t="s">
        <v>80</v>
      </c>
      <c r="U4391" t="s">
        <v>6423</v>
      </c>
      <c r="AC4391" t="s">
        <v>63</v>
      </c>
      <c r="AD4391" t="s">
        <v>94</v>
      </c>
      <c r="AE4391" t="s">
        <v>61</v>
      </c>
      <c r="AF4391" t="s">
        <v>69</v>
      </c>
      <c r="AG4391" t="s">
        <v>81</v>
      </c>
      <c r="AH4391" t="s">
        <v>82</v>
      </c>
      <c r="AL4391" t="s">
        <v>72</v>
      </c>
      <c r="AM4391" t="s">
        <v>202</v>
      </c>
      <c r="AN4391" s="2">
        <v>800</v>
      </c>
      <c r="AP4391" s="2">
        <v>1970</v>
      </c>
      <c r="AQ4391" s="2">
        <v>800</v>
      </c>
      <c r="AR4391" t="s">
        <v>84</v>
      </c>
      <c r="AS4391" t="s">
        <v>85</v>
      </c>
      <c r="AT4391" t="s">
        <v>6424</v>
      </c>
      <c r="AU4391" s="2">
        <v>-4.2</v>
      </c>
      <c r="BF4391" t="s">
        <v>130</v>
      </c>
      <c r="BG4391" s="2">
        <v>96640.69</v>
      </c>
      <c r="BH4391" s="2">
        <v>453813.65</v>
      </c>
    </row>
    <row r="4392" spans="1:60" ht="13.5" x14ac:dyDescent="0.25">
      <c r="A4392">
        <v>29519</v>
      </c>
      <c r="B4392" t="s">
        <v>6425</v>
      </c>
      <c r="C4392" t="s">
        <v>61</v>
      </c>
      <c r="D4392" t="s">
        <v>62</v>
      </c>
      <c r="E4392" t="s">
        <v>63</v>
      </c>
      <c r="F4392" t="s">
        <v>64</v>
      </c>
      <c r="G4392" t="s">
        <v>693</v>
      </c>
      <c r="J4392" t="s">
        <v>66</v>
      </c>
      <c r="L4392" t="s">
        <v>67</v>
      </c>
      <c r="AC4392" t="s">
        <v>63</v>
      </c>
      <c r="AD4392" t="s">
        <v>68</v>
      </c>
      <c r="AE4392" t="s">
        <v>61</v>
      </c>
      <c r="AF4392" t="s">
        <v>69</v>
      </c>
      <c r="AG4392" t="s">
        <v>70</v>
      </c>
      <c r="AH4392" t="s">
        <v>71</v>
      </c>
      <c r="AL4392" t="s">
        <v>72</v>
      </c>
      <c r="BG4392" s="2">
        <v>97416.497000000003</v>
      </c>
      <c r="BH4392" s="2">
        <v>453122.59100000001</v>
      </c>
    </row>
    <row r="4393" spans="1:60" ht="13.5" x14ac:dyDescent="0.25">
      <c r="A4393">
        <v>29529</v>
      </c>
      <c r="B4393" t="s">
        <v>6426</v>
      </c>
      <c r="C4393" t="s">
        <v>61</v>
      </c>
      <c r="D4393" t="s">
        <v>62</v>
      </c>
      <c r="E4393" t="s">
        <v>63</v>
      </c>
      <c r="F4393" t="s">
        <v>193</v>
      </c>
      <c r="G4393" t="s">
        <v>218</v>
      </c>
      <c r="J4393" t="s">
        <v>66</v>
      </c>
      <c r="L4393" t="s">
        <v>67</v>
      </c>
      <c r="AC4393" t="s">
        <v>63</v>
      </c>
      <c r="AD4393" t="s">
        <v>76</v>
      </c>
      <c r="AE4393" t="s">
        <v>61</v>
      </c>
      <c r="AF4393" t="s">
        <v>69</v>
      </c>
      <c r="AG4393" t="s">
        <v>70</v>
      </c>
      <c r="AH4393" t="s">
        <v>71</v>
      </c>
      <c r="AL4393" t="s">
        <v>72</v>
      </c>
      <c r="BG4393" s="2">
        <v>96396.822</v>
      </c>
      <c r="BH4393" s="2">
        <v>452000.28100000002</v>
      </c>
    </row>
    <row r="4394" spans="1:60" ht="13.5" x14ac:dyDescent="0.25">
      <c r="A4394">
        <v>29530</v>
      </c>
      <c r="B4394" t="s">
        <v>6427</v>
      </c>
      <c r="C4394" t="s">
        <v>61</v>
      </c>
      <c r="D4394" t="s">
        <v>62</v>
      </c>
      <c r="E4394" t="s">
        <v>63</v>
      </c>
      <c r="F4394" t="s">
        <v>117</v>
      </c>
      <c r="G4394" t="s">
        <v>470</v>
      </c>
      <c r="J4394" t="s">
        <v>66</v>
      </c>
      <c r="L4394" t="s">
        <v>67</v>
      </c>
      <c r="AC4394" t="s">
        <v>63</v>
      </c>
      <c r="AD4394" t="s">
        <v>103</v>
      </c>
      <c r="AE4394" t="s">
        <v>61</v>
      </c>
      <c r="AF4394" t="s">
        <v>69</v>
      </c>
      <c r="AG4394" t="s">
        <v>70</v>
      </c>
      <c r="AH4394" t="s">
        <v>71</v>
      </c>
      <c r="AL4394" t="s">
        <v>72</v>
      </c>
      <c r="BG4394" s="2">
        <v>96217.334000000003</v>
      </c>
      <c r="BH4394" s="2">
        <v>453560.592</v>
      </c>
    </row>
    <row r="4395" spans="1:60" ht="13.5" x14ac:dyDescent="0.25">
      <c r="A4395">
        <v>29788</v>
      </c>
      <c r="B4395" t="s">
        <v>6428</v>
      </c>
      <c r="C4395" t="s">
        <v>61</v>
      </c>
      <c r="D4395" t="s">
        <v>62</v>
      </c>
      <c r="E4395" t="s">
        <v>63</v>
      </c>
      <c r="F4395" t="s">
        <v>120</v>
      </c>
      <c r="G4395" t="s">
        <v>234</v>
      </c>
      <c r="J4395" t="s">
        <v>66</v>
      </c>
      <c r="L4395" t="s">
        <v>67</v>
      </c>
      <c r="AC4395" t="s">
        <v>63</v>
      </c>
      <c r="AD4395" t="s">
        <v>94</v>
      </c>
      <c r="AE4395" t="s">
        <v>61</v>
      </c>
      <c r="AF4395" t="s">
        <v>69</v>
      </c>
      <c r="AG4395" t="s">
        <v>70</v>
      </c>
      <c r="AH4395" t="s">
        <v>104</v>
      </c>
      <c r="AL4395" t="s">
        <v>72</v>
      </c>
      <c r="BG4395" s="2">
        <v>96371.271999999997</v>
      </c>
      <c r="BH4395" s="2">
        <v>453512.08100000001</v>
      </c>
    </row>
    <row r="4396" spans="1:60" ht="13.5" x14ac:dyDescent="0.25">
      <c r="A4396">
        <v>29790</v>
      </c>
      <c r="B4396" t="s">
        <v>6429</v>
      </c>
      <c r="C4396" t="s">
        <v>61</v>
      </c>
      <c r="D4396" t="s">
        <v>62</v>
      </c>
      <c r="E4396" t="s">
        <v>63</v>
      </c>
      <c r="F4396" t="s">
        <v>168</v>
      </c>
      <c r="G4396" t="s">
        <v>169</v>
      </c>
      <c r="J4396" t="s">
        <v>66</v>
      </c>
      <c r="L4396" t="s">
        <v>67</v>
      </c>
      <c r="AC4396" t="s">
        <v>63</v>
      </c>
      <c r="AD4396" t="s">
        <v>76</v>
      </c>
      <c r="AE4396" t="s">
        <v>61</v>
      </c>
      <c r="AF4396" t="s">
        <v>69</v>
      </c>
      <c r="AG4396" t="s">
        <v>70</v>
      </c>
      <c r="AH4396" t="s">
        <v>71</v>
      </c>
      <c r="AL4396" t="s">
        <v>72</v>
      </c>
      <c r="BG4396" s="2">
        <v>96993.649000000005</v>
      </c>
      <c r="BH4396" s="2">
        <v>452754.17099999997</v>
      </c>
    </row>
    <row r="4397" spans="1:60" ht="13.5" x14ac:dyDescent="0.25">
      <c r="A4397">
        <v>29791</v>
      </c>
      <c r="B4397" t="s">
        <v>6430</v>
      </c>
      <c r="C4397" t="s">
        <v>61</v>
      </c>
      <c r="D4397" t="s">
        <v>62</v>
      </c>
      <c r="E4397" t="s">
        <v>63</v>
      </c>
      <c r="F4397" t="s">
        <v>300</v>
      </c>
      <c r="G4397" t="s">
        <v>6431</v>
      </c>
      <c r="J4397" t="s">
        <v>66</v>
      </c>
      <c r="L4397" t="s">
        <v>67</v>
      </c>
      <c r="AC4397" t="s">
        <v>63</v>
      </c>
      <c r="AD4397" t="s">
        <v>103</v>
      </c>
      <c r="AE4397" t="s">
        <v>61</v>
      </c>
      <c r="AF4397" t="s">
        <v>69</v>
      </c>
      <c r="AG4397" t="s">
        <v>70</v>
      </c>
      <c r="AH4397" t="s">
        <v>71</v>
      </c>
      <c r="AL4397" t="s">
        <v>72</v>
      </c>
      <c r="BG4397" s="2">
        <v>95964.413</v>
      </c>
      <c r="BH4397" s="2">
        <v>453396.97200000001</v>
      </c>
    </row>
    <row r="4398" spans="1:60" ht="13.5" x14ac:dyDescent="0.25">
      <c r="A4398">
        <v>29792</v>
      </c>
      <c r="B4398" t="s">
        <v>6432</v>
      </c>
      <c r="C4398" t="s">
        <v>61</v>
      </c>
      <c r="D4398" t="s">
        <v>62</v>
      </c>
      <c r="E4398" t="s">
        <v>63</v>
      </c>
      <c r="F4398" t="s">
        <v>88</v>
      </c>
      <c r="G4398" t="s">
        <v>496</v>
      </c>
      <c r="J4398" t="s">
        <v>66</v>
      </c>
      <c r="L4398" t="s">
        <v>67</v>
      </c>
      <c r="AC4398" t="s">
        <v>63</v>
      </c>
      <c r="AD4398" t="s">
        <v>68</v>
      </c>
      <c r="AE4398" t="s">
        <v>61</v>
      </c>
      <c r="AF4398" t="s">
        <v>69</v>
      </c>
      <c r="AG4398" t="s">
        <v>70</v>
      </c>
      <c r="AH4398" t="s">
        <v>71</v>
      </c>
      <c r="AL4398" t="s">
        <v>72</v>
      </c>
      <c r="BG4398" s="2">
        <v>97299.130999999994</v>
      </c>
      <c r="BH4398" s="2">
        <v>452644.071</v>
      </c>
    </row>
    <row r="4399" spans="1:60" ht="13.5" x14ac:dyDescent="0.25">
      <c r="A4399">
        <v>30336</v>
      </c>
      <c r="B4399" t="s">
        <v>6433</v>
      </c>
      <c r="C4399" t="s">
        <v>61</v>
      </c>
      <c r="D4399" t="s">
        <v>62</v>
      </c>
      <c r="E4399" t="s">
        <v>63</v>
      </c>
      <c r="F4399" t="s">
        <v>114</v>
      </c>
      <c r="G4399" t="s">
        <v>164</v>
      </c>
      <c r="J4399" t="s">
        <v>66</v>
      </c>
      <c r="L4399" t="s">
        <v>67</v>
      </c>
      <c r="AC4399" t="s">
        <v>63</v>
      </c>
      <c r="AD4399" t="s">
        <v>68</v>
      </c>
      <c r="AE4399" t="s">
        <v>61</v>
      </c>
      <c r="AF4399" t="s">
        <v>69</v>
      </c>
      <c r="AG4399" t="s">
        <v>70</v>
      </c>
      <c r="AH4399" t="s">
        <v>71</v>
      </c>
      <c r="AL4399" t="s">
        <v>72</v>
      </c>
      <c r="BG4399" s="2">
        <v>97147.899000000005</v>
      </c>
      <c r="BH4399" s="2">
        <v>452430.72700000001</v>
      </c>
    </row>
    <row r="4400" spans="1:60" ht="13.5" x14ac:dyDescent="0.25">
      <c r="A4400">
        <v>30351</v>
      </c>
      <c r="B4400" t="s">
        <v>6434</v>
      </c>
      <c r="C4400" t="s">
        <v>61</v>
      </c>
      <c r="D4400" t="s">
        <v>62</v>
      </c>
      <c r="E4400" t="s">
        <v>63</v>
      </c>
      <c r="F4400" t="s">
        <v>120</v>
      </c>
      <c r="G4400" t="s">
        <v>198</v>
      </c>
      <c r="J4400" t="s">
        <v>66</v>
      </c>
      <c r="L4400" t="s">
        <v>67</v>
      </c>
      <c r="AC4400" t="s">
        <v>63</v>
      </c>
      <c r="AD4400" t="s">
        <v>94</v>
      </c>
      <c r="AE4400" t="s">
        <v>61</v>
      </c>
      <c r="AF4400" t="s">
        <v>69</v>
      </c>
      <c r="AG4400" t="s">
        <v>70</v>
      </c>
      <c r="AH4400" t="s">
        <v>71</v>
      </c>
      <c r="AL4400" t="s">
        <v>72</v>
      </c>
      <c r="BG4400" s="2">
        <v>96594.335999999996</v>
      </c>
      <c r="BH4400" s="2">
        <v>453645.57</v>
      </c>
    </row>
    <row r="4401" spans="1:60" ht="13.5" x14ac:dyDescent="0.25">
      <c r="A4401">
        <v>30069</v>
      </c>
      <c r="B4401" t="s">
        <v>6435</v>
      </c>
      <c r="C4401" t="s">
        <v>61</v>
      </c>
      <c r="D4401" t="s">
        <v>62</v>
      </c>
      <c r="E4401" t="s">
        <v>63</v>
      </c>
      <c r="F4401" t="s">
        <v>205</v>
      </c>
      <c r="G4401" t="s">
        <v>319</v>
      </c>
      <c r="J4401" t="s">
        <v>66</v>
      </c>
      <c r="L4401" t="s">
        <v>67</v>
      </c>
      <c r="AC4401" t="s">
        <v>63</v>
      </c>
      <c r="AD4401" t="s">
        <v>68</v>
      </c>
      <c r="AE4401" t="s">
        <v>61</v>
      </c>
      <c r="AF4401" t="s">
        <v>69</v>
      </c>
      <c r="AG4401" t="s">
        <v>70</v>
      </c>
      <c r="AH4401" t="s">
        <v>71</v>
      </c>
      <c r="AL4401" t="s">
        <v>72</v>
      </c>
      <c r="BG4401" s="2">
        <v>97236.103000000003</v>
      </c>
      <c r="BH4401" s="2">
        <v>452702.86900000001</v>
      </c>
    </row>
    <row r="4402" spans="1:60" ht="13.5" x14ac:dyDescent="0.25">
      <c r="A4402">
        <v>30073</v>
      </c>
      <c r="B4402" t="s">
        <v>6436</v>
      </c>
      <c r="C4402" t="s">
        <v>61</v>
      </c>
      <c r="D4402" t="s">
        <v>62</v>
      </c>
      <c r="E4402" t="s">
        <v>63</v>
      </c>
      <c r="F4402" t="s">
        <v>74</v>
      </c>
      <c r="G4402" t="s">
        <v>183</v>
      </c>
      <c r="J4402" t="s">
        <v>66</v>
      </c>
      <c r="L4402" t="s">
        <v>67</v>
      </c>
      <c r="AC4402" t="s">
        <v>63</v>
      </c>
      <c r="AD4402" t="s">
        <v>76</v>
      </c>
      <c r="AE4402" t="s">
        <v>61</v>
      </c>
      <c r="AF4402" t="s">
        <v>69</v>
      </c>
      <c r="AG4402" t="s">
        <v>70</v>
      </c>
      <c r="AH4402" t="s">
        <v>71</v>
      </c>
      <c r="AL4402" t="s">
        <v>72</v>
      </c>
      <c r="BG4402" s="2">
        <v>96195.025999999998</v>
      </c>
      <c r="BH4402" s="2">
        <v>452176.65399999998</v>
      </c>
    </row>
    <row r="4403" spans="1:60" ht="13.5" x14ac:dyDescent="0.25">
      <c r="A4403">
        <v>30083</v>
      </c>
      <c r="B4403" t="s">
        <v>6437</v>
      </c>
      <c r="C4403" t="s">
        <v>61</v>
      </c>
      <c r="D4403" t="s">
        <v>62</v>
      </c>
      <c r="E4403" t="s">
        <v>63</v>
      </c>
      <c r="F4403" t="s">
        <v>120</v>
      </c>
      <c r="G4403" t="s">
        <v>313</v>
      </c>
      <c r="J4403" t="s">
        <v>66</v>
      </c>
      <c r="L4403" t="s">
        <v>67</v>
      </c>
      <c r="AC4403" t="s">
        <v>63</v>
      </c>
      <c r="AD4403" t="s">
        <v>94</v>
      </c>
      <c r="AE4403" t="s">
        <v>61</v>
      </c>
      <c r="AF4403" t="s">
        <v>69</v>
      </c>
      <c r="AG4403" t="s">
        <v>70</v>
      </c>
      <c r="AH4403" t="s">
        <v>71</v>
      </c>
      <c r="AL4403" t="s">
        <v>72</v>
      </c>
      <c r="BG4403" s="2">
        <v>96577.44</v>
      </c>
      <c r="BH4403" s="2">
        <v>453738.28700000001</v>
      </c>
    </row>
    <row r="4404" spans="1:60" ht="13.5" x14ac:dyDescent="0.25">
      <c r="A4404">
        <v>29550</v>
      </c>
      <c r="B4404" t="s">
        <v>6438</v>
      </c>
      <c r="C4404" t="s">
        <v>61</v>
      </c>
      <c r="D4404" t="s">
        <v>62</v>
      </c>
      <c r="E4404" t="s">
        <v>63</v>
      </c>
      <c r="F4404" t="s">
        <v>114</v>
      </c>
      <c r="G4404" t="s">
        <v>151</v>
      </c>
      <c r="J4404" t="s">
        <v>66</v>
      </c>
      <c r="L4404" t="s">
        <v>67</v>
      </c>
      <c r="AC4404" t="s">
        <v>63</v>
      </c>
      <c r="AD4404" t="s">
        <v>68</v>
      </c>
      <c r="AE4404" t="s">
        <v>61</v>
      </c>
      <c r="AF4404" t="s">
        <v>69</v>
      </c>
      <c r="AG4404" t="s">
        <v>70</v>
      </c>
      <c r="AH4404" t="s">
        <v>104</v>
      </c>
      <c r="AL4404" t="s">
        <v>72</v>
      </c>
      <c r="BG4404" s="2">
        <v>97110.853000000003</v>
      </c>
      <c r="BH4404" s="2">
        <v>451859.95899999997</v>
      </c>
    </row>
    <row r="4405" spans="1:60" ht="13.5" x14ac:dyDescent="0.25">
      <c r="A4405">
        <v>29806</v>
      </c>
      <c r="B4405" t="s">
        <v>6439</v>
      </c>
      <c r="C4405" t="s">
        <v>61</v>
      </c>
      <c r="D4405" t="s">
        <v>62</v>
      </c>
      <c r="E4405" t="s">
        <v>63</v>
      </c>
      <c r="F4405" t="s">
        <v>120</v>
      </c>
      <c r="G4405" t="s">
        <v>2197</v>
      </c>
      <c r="J4405" t="s">
        <v>66</v>
      </c>
      <c r="L4405" t="s">
        <v>67</v>
      </c>
      <c r="AC4405" t="s">
        <v>63</v>
      </c>
      <c r="AD4405" t="s">
        <v>94</v>
      </c>
      <c r="AE4405" t="s">
        <v>61</v>
      </c>
      <c r="AF4405" t="s">
        <v>69</v>
      </c>
      <c r="AG4405" t="s">
        <v>70</v>
      </c>
      <c r="AH4405" t="s">
        <v>71</v>
      </c>
      <c r="AL4405" t="s">
        <v>72</v>
      </c>
      <c r="BA4405" t="s">
        <v>98</v>
      </c>
      <c r="BG4405" s="2">
        <v>96496.31</v>
      </c>
      <c r="BH4405" s="2">
        <v>453609.73</v>
      </c>
    </row>
    <row r="4406" spans="1:60" ht="13.5" x14ac:dyDescent="0.25">
      <c r="A4406">
        <v>29809</v>
      </c>
      <c r="B4406" t="s">
        <v>6440</v>
      </c>
      <c r="C4406" t="s">
        <v>61</v>
      </c>
      <c r="D4406" t="s">
        <v>62</v>
      </c>
      <c r="E4406" t="s">
        <v>63</v>
      </c>
      <c r="F4406" t="s">
        <v>88</v>
      </c>
      <c r="G4406" t="s">
        <v>3091</v>
      </c>
      <c r="J4406" t="s">
        <v>66</v>
      </c>
      <c r="L4406" t="s">
        <v>67</v>
      </c>
      <c r="AC4406" t="s">
        <v>63</v>
      </c>
      <c r="AD4406" t="s">
        <v>68</v>
      </c>
      <c r="AE4406" t="s">
        <v>61</v>
      </c>
      <c r="AF4406" t="s">
        <v>69</v>
      </c>
      <c r="AG4406" t="s">
        <v>70</v>
      </c>
      <c r="AH4406" t="s">
        <v>71</v>
      </c>
      <c r="AL4406" t="s">
        <v>72</v>
      </c>
      <c r="BA4406" t="s">
        <v>98</v>
      </c>
      <c r="BG4406" s="2">
        <v>97449.178</v>
      </c>
      <c r="BH4406" s="2">
        <v>452315.59600000002</v>
      </c>
    </row>
    <row r="4407" spans="1:60" ht="13.5" x14ac:dyDescent="0.25">
      <c r="A4407">
        <v>29812</v>
      </c>
      <c r="B4407" t="s">
        <v>6441</v>
      </c>
      <c r="C4407" t="s">
        <v>61</v>
      </c>
      <c r="D4407" t="s">
        <v>62</v>
      </c>
      <c r="E4407" t="s">
        <v>63</v>
      </c>
      <c r="F4407" t="s">
        <v>126</v>
      </c>
      <c r="G4407" t="s">
        <v>102</v>
      </c>
      <c r="J4407" t="s">
        <v>66</v>
      </c>
      <c r="L4407" t="s">
        <v>67</v>
      </c>
      <c r="AC4407" t="s">
        <v>63</v>
      </c>
      <c r="AD4407" t="s">
        <v>103</v>
      </c>
      <c r="AE4407" t="s">
        <v>61</v>
      </c>
      <c r="AF4407" t="s">
        <v>69</v>
      </c>
      <c r="AG4407" t="s">
        <v>70</v>
      </c>
      <c r="AH4407" t="s">
        <v>104</v>
      </c>
      <c r="AL4407" t="s">
        <v>72</v>
      </c>
      <c r="BG4407" s="2">
        <v>96520.899000000005</v>
      </c>
      <c r="BH4407" s="2">
        <v>453328.39799999999</v>
      </c>
    </row>
    <row r="4408" spans="1:60" ht="13.5" x14ac:dyDescent="0.25">
      <c r="A4408">
        <v>30356</v>
      </c>
      <c r="B4408" t="s">
        <v>6442</v>
      </c>
      <c r="C4408" t="s">
        <v>61</v>
      </c>
      <c r="D4408" t="s">
        <v>62</v>
      </c>
      <c r="E4408" t="s">
        <v>63</v>
      </c>
      <c r="F4408" t="s">
        <v>160</v>
      </c>
      <c r="G4408" t="s">
        <v>206</v>
      </c>
      <c r="J4408" t="s">
        <v>66</v>
      </c>
      <c r="L4408" t="s">
        <v>67</v>
      </c>
      <c r="AC4408" t="s">
        <v>63</v>
      </c>
      <c r="AD4408" t="s">
        <v>68</v>
      </c>
      <c r="AE4408" t="s">
        <v>61</v>
      </c>
      <c r="AF4408" t="s">
        <v>69</v>
      </c>
      <c r="AG4408" t="s">
        <v>70</v>
      </c>
      <c r="AH4408" t="s">
        <v>71</v>
      </c>
      <c r="AL4408" t="s">
        <v>72</v>
      </c>
      <c r="BG4408" s="2">
        <v>97731.282000000007</v>
      </c>
      <c r="BH4408" s="2">
        <v>452981.50900000002</v>
      </c>
    </row>
    <row r="4409" spans="1:60" ht="13.5" x14ac:dyDescent="0.25">
      <c r="A4409">
        <v>30358</v>
      </c>
      <c r="B4409" t="s">
        <v>6443</v>
      </c>
      <c r="C4409" t="s">
        <v>61</v>
      </c>
      <c r="D4409" t="s">
        <v>62</v>
      </c>
      <c r="E4409" t="s">
        <v>63</v>
      </c>
      <c r="F4409" t="s">
        <v>205</v>
      </c>
      <c r="G4409" t="s">
        <v>278</v>
      </c>
      <c r="J4409" t="s">
        <v>66</v>
      </c>
      <c r="L4409" t="s">
        <v>67</v>
      </c>
      <c r="AC4409" t="s">
        <v>63</v>
      </c>
      <c r="AD4409" t="s">
        <v>68</v>
      </c>
      <c r="AE4409" t="s">
        <v>61</v>
      </c>
      <c r="AF4409" t="s">
        <v>69</v>
      </c>
      <c r="AG4409" t="s">
        <v>70</v>
      </c>
      <c r="AH4409" t="s">
        <v>71</v>
      </c>
      <c r="AL4409" t="s">
        <v>72</v>
      </c>
      <c r="BA4409" t="s">
        <v>98</v>
      </c>
      <c r="BG4409" s="2">
        <v>97094.111000000004</v>
      </c>
      <c r="BH4409" s="2">
        <v>452842.18199999997</v>
      </c>
    </row>
    <row r="4410" spans="1:60" ht="13.5" x14ac:dyDescent="0.25">
      <c r="A4410">
        <v>30361</v>
      </c>
      <c r="B4410" t="s">
        <v>6444</v>
      </c>
      <c r="C4410" t="s">
        <v>61</v>
      </c>
      <c r="D4410" t="s">
        <v>62</v>
      </c>
      <c r="E4410" t="s">
        <v>63</v>
      </c>
      <c r="F4410" t="s">
        <v>88</v>
      </c>
      <c r="G4410" t="s">
        <v>574</v>
      </c>
      <c r="J4410" t="s">
        <v>66</v>
      </c>
      <c r="L4410" t="s">
        <v>67</v>
      </c>
      <c r="AC4410" t="s">
        <v>63</v>
      </c>
      <c r="AD4410" t="s">
        <v>68</v>
      </c>
      <c r="AE4410" t="s">
        <v>61</v>
      </c>
      <c r="AF4410" t="s">
        <v>69</v>
      </c>
      <c r="AG4410" t="s">
        <v>70</v>
      </c>
      <c r="AH4410" t="s">
        <v>71</v>
      </c>
      <c r="AL4410" t="s">
        <v>72</v>
      </c>
      <c r="BG4410" s="2">
        <v>97309.751000000004</v>
      </c>
      <c r="BH4410" s="2">
        <v>452720.359</v>
      </c>
    </row>
    <row r="4411" spans="1:60" ht="13.5" x14ac:dyDescent="0.25">
      <c r="A4411">
        <v>30364</v>
      </c>
      <c r="B4411" t="s">
        <v>6445</v>
      </c>
      <c r="C4411" t="s">
        <v>61</v>
      </c>
      <c r="D4411" t="s">
        <v>62</v>
      </c>
      <c r="E4411" t="s">
        <v>63</v>
      </c>
      <c r="F4411" t="s">
        <v>96</v>
      </c>
      <c r="G4411" t="s">
        <v>411</v>
      </c>
      <c r="J4411" t="s">
        <v>66</v>
      </c>
      <c r="L4411" t="s">
        <v>67</v>
      </c>
      <c r="AC4411" t="s">
        <v>63</v>
      </c>
      <c r="AD4411" t="s">
        <v>94</v>
      </c>
      <c r="AE4411" t="s">
        <v>61</v>
      </c>
      <c r="AF4411" t="s">
        <v>69</v>
      </c>
      <c r="AG4411" t="s">
        <v>70</v>
      </c>
      <c r="AH4411" t="s">
        <v>71</v>
      </c>
      <c r="AL4411" t="s">
        <v>72</v>
      </c>
      <c r="BG4411" s="2">
        <v>97127.138999999996</v>
      </c>
      <c r="BH4411" s="2">
        <v>453290.08600000001</v>
      </c>
    </row>
    <row r="4412" spans="1:60" ht="13.5" x14ac:dyDescent="0.25">
      <c r="A4412">
        <v>30088</v>
      </c>
      <c r="B4412" t="s">
        <v>6446</v>
      </c>
      <c r="C4412" t="s">
        <v>61</v>
      </c>
      <c r="D4412" t="s">
        <v>62</v>
      </c>
      <c r="E4412" t="s">
        <v>63</v>
      </c>
      <c r="F4412" t="s">
        <v>193</v>
      </c>
      <c r="G4412" t="s">
        <v>218</v>
      </c>
      <c r="J4412" t="s">
        <v>66</v>
      </c>
      <c r="L4412" t="s">
        <v>67</v>
      </c>
      <c r="AC4412" t="s">
        <v>63</v>
      </c>
      <c r="AD4412" t="s">
        <v>76</v>
      </c>
      <c r="AE4412" t="s">
        <v>61</v>
      </c>
      <c r="AF4412" t="s">
        <v>69</v>
      </c>
      <c r="AG4412" t="s">
        <v>70</v>
      </c>
      <c r="AH4412" t="s">
        <v>71</v>
      </c>
      <c r="AL4412" t="s">
        <v>72</v>
      </c>
      <c r="BG4412" s="2">
        <v>96480.740999999995</v>
      </c>
      <c r="BH4412" s="2">
        <v>452020.70199999999</v>
      </c>
    </row>
    <row r="4413" spans="1:60" ht="13.5" x14ac:dyDescent="0.25">
      <c r="A4413">
        <v>29556</v>
      </c>
      <c r="B4413" t="s">
        <v>6447</v>
      </c>
      <c r="C4413" t="s">
        <v>61</v>
      </c>
      <c r="D4413" t="s">
        <v>62</v>
      </c>
      <c r="E4413" t="s">
        <v>63</v>
      </c>
      <c r="F4413" t="s">
        <v>120</v>
      </c>
      <c r="G4413" t="s">
        <v>198</v>
      </c>
      <c r="J4413" t="s">
        <v>66</v>
      </c>
      <c r="L4413" t="s">
        <v>67</v>
      </c>
      <c r="AC4413" t="s">
        <v>63</v>
      </c>
      <c r="AD4413" t="s">
        <v>94</v>
      </c>
      <c r="AE4413" t="s">
        <v>61</v>
      </c>
      <c r="AF4413" t="s">
        <v>69</v>
      </c>
      <c r="AG4413" t="s">
        <v>70</v>
      </c>
      <c r="AH4413" t="s">
        <v>71</v>
      </c>
      <c r="AL4413" t="s">
        <v>72</v>
      </c>
      <c r="BG4413" s="2">
        <v>96700.968999999997</v>
      </c>
      <c r="BH4413" s="2">
        <v>453773.45799999998</v>
      </c>
    </row>
    <row r="4414" spans="1:60" ht="13.5" x14ac:dyDescent="0.25">
      <c r="A4414">
        <v>29562</v>
      </c>
      <c r="B4414" t="s">
        <v>6448</v>
      </c>
      <c r="C4414" t="s">
        <v>61</v>
      </c>
      <c r="D4414" t="s">
        <v>62</v>
      </c>
      <c r="E4414" t="s">
        <v>63</v>
      </c>
      <c r="F4414" t="s">
        <v>126</v>
      </c>
      <c r="G4414" t="s">
        <v>134</v>
      </c>
      <c r="H4414">
        <v>2003</v>
      </c>
      <c r="J4414" t="s">
        <v>66</v>
      </c>
      <c r="L4414" t="s">
        <v>67</v>
      </c>
      <c r="R4414" t="s">
        <v>80</v>
      </c>
      <c r="U4414" t="s">
        <v>6449</v>
      </c>
      <c r="AC4414" t="s">
        <v>63</v>
      </c>
      <c r="AD4414" t="s">
        <v>103</v>
      </c>
      <c r="AE4414" t="s">
        <v>61</v>
      </c>
      <c r="AF4414" t="s">
        <v>69</v>
      </c>
      <c r="AG4414" t="s">
        <v>81</v>
      </c>
      <c r="AH4414" t="s">
        <v>82</v>
      </c>
      <c r="AL4414" t="s">
        <v>72</v>
      </c>
      <c r="AM4414" t="s">
        <v>83</v>
      </c>
      <c r="AN4414" s="2">
        <v>800</v>
      </c>
      <c r="AP4414" s="2">
        <v>2300</v>
      </c>
      <c r="AQ4414" s="2">
        <v>800</v>
      </c>
      <c r="AR4414" t="s">
        <v>84</v>
      </c>
      <c r="AS4414" t="s">
        <v>85</v>
      </c>
      <c r="AT4414" t="s">
        <v>6450</v>
      </c>
      <c r="AU4414" s="2">
        <v>-4.08</v>
      </c>
      <c r="BF4414" t="s">
        <v>130</v>
      </c>
      <c r="BG4414" s="2">
        <v>96517.808999999994</v>
      </c>
      <c r="BH4414" s="2">
        <v>452732.02799999999</v>
      </c>
    </row>
    <row r="4415" spans="1:60" ht="13.5" x14ac:dyDescent="0.25">
      <c r="A4415">
        <v>29820</v>
      </c>
      <c r="B4415" t="s">
        <v>6451</v>
      </c>
      <c r="C4415" t="s">
        <v>61</v>
      </c>
      <c r="D4415" t="s">
        <v>62</v>
      </c>
      <c r="E4415" t="s">
        <v>63</v>
      </c>
      <c r="F4415" t="s">
        <v>88</v>
      </c>
      <c r="G4415" t="s">
        <v>685</v>
      </c>
      <c r="J4415" t="s">
        <v>66</v>
      </c>
      <c r="L4415" t="s">
        <v>67</v>
      </c>
      <c r="AC4415" t="s">
        <v>63</v>
      </c>
      <c r="AD4415" t="s">
        <v>68</v>
      </c>
      <c r="AE4415" t="s">
        <v>61</v>
      </c>
      <c r="AF4415" t="s">
        <v>69</v>
      </c>
      <c r="AG4415" t="s">
        <v>70</v>
      </c>
      <c r="AH4415" t="s">
        <v>71</v>
      </c>
      <c r="AL4415" t="s">
        <v>72</v>
      </c>
      <c r="BG4415" s="2">
        <v>97433.573999999993</v>
      </c>
      <c r="BH4415" s="2">
        <v>452685.16200000001</v>
      </c>
    </row>
    <row r="4416" spans="1:60" ht="13.5" x14ac:dyDescent="0.25">
      <c r="A4416">
        <v>29828</v>
      </c>
      <c r="B4416" t="s">
        <v>6452</v>
      </c>
      <c r="C4416" t="s">
        <v>61</v>
      </c>
      <c r="D4416" t="s">
        <v>62</v>
      </c>
      <c r="E4416" t="s">
        <v>63</v>
      </c>
      <c r="F4416" t="s">
        <v>123</v>
      </c>
      <c r="G4416" t="s">
        <v>630</v>
      </c>
      <c r="J4416" t="s">
        <v>66</v>
      </c>
      <c r="L4416" t="s">
        <v>67</v>
      </c>
      <c r="AC4416" t="s">
        <v>63</v>
      </c>
      <c r="AD4416" t="s">
        <v>76</v>
      </c>
      <c r="AE4416" t="s">
        <v>61</v>
      </c>
      <c r="AF4416" t="s">
        <v>69</v>
      </c>
      <c r="AG4416" t="s">
        <v>70</v>
      </c>
      <c r="AH4416" t="s">
        <v>71</v>
      </c>
      <c r="AL4416" t="s">
        <v>72</v>
      </c>
      <c r="BG4416" s="2">
        <v>96671.726999999999</v>
      </c>
      <c r="BH4416" s="2">
        <v>452224.5</v>
      </c>
    </row>
    <row r="4417" spans="1:60" ht="13.5" x14ac:dyDescent="0.25">
      <c r="A4417">
        <v>29833</v>
      </c>
      <c r="B4417" t="s">
        <v>6453</v>
      </c>
      <c r="C4417" t="s">
        <v>61</v>
      </c>
      <c r="D4417" t="s">
        <v>62</v>
      </c>
      <c r="E4417" t="s">
        <v>63</v>
      </c>
      <c r="F4417" t="s">
        <v>168</v>
      </c>
      <c r="G4417" t="s">
        <v>544</v>
      </c>
      <c r="J4417" t="s">
        <v>66</v>
      </c>
      <c r="L4417" t="s">
        <v>67</v>
      </c>
      <c r="AC4417" t="s">
        <v>63</v>
      </c>
      <c r="AD4417" t="s">
        <v>76</v>
      </c>
      <c r="AE4417" t="s">
        <v>61</v>
      </c>
      <c r="AF4417" t="s">
        <v>69</v>
      </c>
      <c r="AG4417" t="s">
        <v>70</v>
      </c>
      <c r="AH4417" t="s">
        <v>71</v>
      </c>
      <c r="AL4417" t="s">
        <v>72</v>
      </c>
      <c r="BG4417" s="2">
        <v>96885.865999999995</v>
      </c>
      <c r="BH4417" s="2">
        <v>452772.55800000002</v>
      </c>
    </row>
    <row r="4418" spans="1:60" ht="13.5" x14ac:dyDescent="0.25">
      <c r="A4418">
        <v>30377</v>
      </c>
      <c r="B4418" t="s">
        <v>6454</v>
      </c>
      <c r="C4418" t="s">
        <v>61</v>
      </c>
      <c r="D4418" t="s">
        <v>62</v>
      </c>
      <c r="E4418" t="s">
        <v>63</v>
      </c>
      <c r="F4418" t="s">
        <v>117</v>
      </c>
      <c r="G4418" t="s">
        <v>102</v>
      </c>
      <c r="J4418" t="s">
        <v>66</v>
      </c>
      <c r="L4418" t="s">
        <v>67</v>
      </c>
      <c r="AC4418" t="s">
        <v>63</v>
      </c>
      <c r="AD4418" t="s">
        <v>103</v>
      </c>
      <c r="AE4418" t="s">
        <v>61</v>
      </c>
      <c r="AF4418" t="s">
        <v>69</v>
      </c>
      <c r="AG4418" t="s">
        <v>70</v>
      </c>
      <c r="AH4418" t="s">
        <v>104</v>
      </c>
      <c r="AL4418" t="s">
        <v>72</v>
      </c>
      <c r="BG4418" s="2">
        <v>96452.611000000004</v>
      </c>
      <c r="BH4418" s="2">
        <v>453260.37400000001</v>
      </c>
    </row>
    <row r="4419" spans="1:60" ht="13.5" x14ac:dyDescent="0.25">
      <c r="A4419">
        <v>30384</v>
      </c>
      <c r="B4419" t="s">
        <v>6455</v>
      </c>
      <c r="C4419" t="s">
        <v>61</v>
      </c>
      <c r="D4419" t="s">
        <v>62</v>
      </c>
      <c r="E4419" t="s">
        <v>63</v>
      </c>
      <c r="F4419" t="s">
        <v>126</v>
      </c>
      <c r="G4419" t="s">
        <v>127</v>
      </c>
      <c r="J4419" t="s">
        <v>66</v>
      </c>
      <c r="L4419" t="s">
        <v>67</v>
      </c>
      <c r="AC4419" t="s">
        <v>63</v>
      </c>
      <c r="AD4419" t="s">
        <v>103</v>
      </c>
      <c r="AE4419" t="s">
        <v>61</v>
      </c>
      <c r="AF4419" t="s">
        <v>69</v>
      </c>
      <c r="AG4419" t="s">
        <v>70</v>
      </c>
      <c r="AH4419" t="s">
        <v>71</v>
      </c>
      <c r="AL4419" t="s">
        <v>72</v>
      </c>
      <c r="BG4419" s="2">
        <v>96309.305999999997</v>
      </c>
      <c r="BH4419" s="2">
        <v>452963.36800000002</v>
      </c>
    </row>
    <row r="4420" spans="1:60" ht="13.5" x14ac:dyDescent="0.25">
      <c r="A4420">
        <v>30112</v>
      </c>
      <c r="B4420" t="s">
        <v>6456</v>
      </c>
      <c r="C4420" t="s">
        <v>61</v>
      </c>
      <c r="D4420" t="s">
        <v>62</v>
      </c>
      <c r="E4420" t="s">
        <v>100</v>
      </c>
      <c r="F4420" t="s">
        <v>109</v>
      </c>
      <c r="G4420" t="s">
        <v>322</v>
      </c>
      <c r="H4420">
        <v>2012</v>
      </c>
      <c r="I4420" s="1">
        <v>45280</v>
      </c>
      <c r="J4420" t="s">
        <v>66</v>
      </c>
      <c r="L4420" t="s">
        <v>67</v>
      </c>
      <c r="R4420" t="s">
        <v>80</v>
      </c>
      <c r="U4420" t="s">
        <v>6457</v>
      </c>
      <c r="AC4420" t="s">
        <v>63</v>
      </c>
      <c r="AD4420" t="s">
        <v>76</v>
      </c>
      <c r="AE4420" t="s">
        <v>61</v>
      </c>
      <c r="AF4420" t="s">
        <v>69</v>
      </c>
      <c r="AG4420" t="s">
        <v>81</v>
      </c>
      <c r="AK4420" t="s">
        <v>906</v>
      </c>
      <c r="AL4420" t="s">
        <v>72</v>
      </c>
      <c r="AM4420" t="s">
        <v>83</v>
      </c>
      <c r="AN4420" s="2">
        <v>1240</v>
      </c>
      <c r="AP4420" s="2">
        <v>1000</v>
      </c>
      <c r="AQ4420" s="2">
        <v>2150</v>
      </c>
      <c r="AR4420" t="s">
        <v>84</v>
      </c>
      <c r="AS4420" t="s">
        <v>85</v>
      </c>
      <c r="AT4420" t="s">
        <v>6458</v>
      </c>
      <c r="AU4420" s="2">
        <v>-4</v>
      </c>
      <c r="BB4420" t="s">
        <v>420</v>
      </c>
      <c r="BC4420" t="s">
        <v>908</v>
      </c>
      <c r="BF4420" t="s">
        <v>130</v>
      </c>
      <c r="BG4420" s="2">
        <v>96399.448999999993</v>
      </c>
      <c r="BH4420" s="2">
        <v>451796.95500000002</v>
      </c>
    </row>
    <row r="4421" spans="1:60" ht="13.5" x14ac:dyDescent="0.25">
      <c r="A4421">
        <v>30117</v>
      </c>
      <c r="B4421" t="s">
        <v>6459</v>
      </c>
      <c r="C4421" t="s">
        <v>61</v>
      </c>
      <c r="D4421" t="s">
        <v>62</v>
      </c>
      <c r="E4421" t="s">
        <v>63</v>
      </c>
      <c r="F4421" t="s">
        <v>114</v>
      </c>
      <c r="G4421" t="s">
        <v>413</v>
      </c>
      <c r="J4421" t="s">
        <v>66</v>
      </c>
      <c r="L4421" t="s">
        <v>67</v>
      </c>
      <c r="AC4421" t="s">
        <v>63</v>
      </c>
      <c r="AD4421" t="s">
        <v>68</v>
      </c>
      <c r="AE4421" t="s">
        <v>61</v>
      </c>
      <c r="AF4421" t="s">
        <v>69</v>
      </c>
      <c r="AG4421" t="s">
        <v>70</v>
      </c>
      <c r="AH4421" t="s">
        <v>71</v>
      </c>
      <c r="AL4421" t="s">
        <v>72</v>
      </c>
      <c r="BG4421" s="2">
        <v>97130.612999999998</v>
      </c>
      <c r="BH4421" s="2">
        <v>452323.38900000002</v>
      </c>
    </row>
    <row r="4422" spans="1:60" ht="13.5" x14ac:dyDescent="0.25">
      <c r="A4422">
        <v>29573</v>
      </c>
      <c r="B4422" t="s">
        <v>6460</v>
      </c>
      <c r="C4422" t="s">
        <v>61</v>
      </c>
      <c r="D4422" t="s">
        <v>62</v>
      </c>
      <c r="E4422" t="s">
        <v>63</v>
      </c>
      <c r="F4422" t="s">
        <v>309</v>
      </c>
      <c r="G4422" t="s">
        <v>310</v>
      </c>
      <c r="J4422" t="s">
        <v>66</v>
      </c>
      <c r="L4422" t="s">
        <v>67</v>
      </c>
      <c r="AC4422" t="s">
        <v>63</v>
      </c>
      <c r="AD4422" t="s">
        <v>68</v>
      </c>
      <c r="AE4422" t="s">
        <v>61</v>
      </c>
      <c r="AF4422" t="s">
        <v>69</v>
      </c>
      <c r="AG4422" t="s">
        <v>70</v>
      </c>
      <c r="AH4422" t="s">
        <v>71</v>
      </c>
      <c r="AL4422" t="s">
        <v>72</v>
      </c>
      <c r="BG4422" s="2">
        <v>97014.072</v>
      </c>
      <c r="BH4422" s="2">
        <v>452385.97600000002</v>
      </c>
    </row>
    <row r="4423" spans="1:60" ht="13.5" x14ac:dyDescent="0.25">
      <c r="A4423">
        <v>29586</v>
      </c>
      <c r="B4423" t="s">
        <v>6461</v>
      </c>
      <c r="C4423" t="s">
        <v>61</v>
      </c>
      <c r="D4423" t="s">
        <v>62</v>
      </c>
      <c r="E4423" t="s">
        <v>63</v>
      </c>
      <c r="F4423" t="s">
        <v>309</v>
      </c>
      <c r="G4423" t="s">
        <v>310</v>
      </c>
      <c r="J4423" t="s">
        <v>66</v>
      </c>
      <c r="L4423" t="s">
        <v>67</v>
      </c>
      <c r="AC4423" t="s">
        <v>63</v>
      </c>
      <c r="AD4423" t="s">
        <v>68</v>
      </c>
      <c r="AE4423" t="s">
        <v>61</v>
      </c>
      <c r="AF4423" t="s">
        <v>69</v>
      </c>
      <c r="AG4423" t="s">
        <v>70</v>
      </c>
      <c r="AH4423" t="s">
        <v>104</v>
      </c>
      <c r="AL4423" t="s">
        <v>72</v>
      </c>
      <c r="BG4423" s="2">
        <v>96802.14</v>
      </c>
      <c r="BH4423" s="2">
        <v>452091.59700000001</v>
      </c>
    </row>
    <row r="4424" spans="1:60" ht="13.5" x14ac:dyDescent="0.25">
      <c r="A4424">
        <v>29841</v>
      </c>
      <c r="B4424" t="s">
        <v>6462</v>
      </c>
      <c r="C4424" t="s">
        <v>61</v>
      </c>
      <c r="D4424" t="s">
        <v>62</v>
      </c>
      <c r="E4424" t="s">
        <v>63</v>
      </c>
      <c r="F4424" t="s">
        <v>123</v>
      </c>
      <c r="G4424" t="s">
        <v>212</v>
      </c>
      <c r="J4424" t="s">
        <v>66</v>
      </c>
      <c r="L4424" t="s">
        <v>67</v>
      </c>
      <c r="AC4424" t="s">
        <v>63</v>
      </c>
      <c r="AD4424" t="s">
        <v>76</v>
      </c>
      <c r="AE4424" t="s">
        <v>61</v>
      </c>
      <c r="AF4424" t="s">
        <v>69</v>
      </c>
      <c r="AG4424" t="s">
        <v>70</v>
      </c>
      <c r="AH4424" t="s">
        <v>71</v>
      </c>
      <c r="AL4424" t="s">
        <v>72</v>
      </c>
      <c r="BG4424" s="2">
        <v>96775.986000000004</v>
      </c>
      <c r="BH4424" s="2">
        <v>452248.21799999999</v>
      </c>
    </row>
    <row r="4425" spans="1:60" ht="13.5" x14ac:dyDescent="0.25">
      <c r="A4425">
        <v>29845</v>
      </c>
      <c r="B4425" t="s">
        <v>6463</v>
      </c>
      <c r="C4425" t="s">
        <v>61</v>
      </c>
      <c r="D4425" t="s">
        <v>62</v>
      </c>
      <c r="E4425" t="s">
        <v>63</v>
      </c>
      <c r="F4425" t="s">
        <v>126</v>
      </c>
      <c r="G4425" t="s">
        <v>134</v>
      </c>
      <c r="H4425">
        <v>2003</v>
      </c>
      <c r="J4425" t="s">
        <v>66</v>
      </c>
      <c r="L4425" t="s">
        <v>67</v>
      </c>
      <c r="R4425" t="s">
        <v>80</v>
      </c>
      <c r="U4425" t="s">
        <v>6464</v>
      </c>
      <c r="AC4425" t="s">
        <v>63</v>
      </c>
      <c r="AD4425" t="s">
        <v>103</v>
      </c>
      <c r="AE4425" t="s">
        <v>61</v>
      </c>
      <c r="AF4425" t="s">
        <v>69</v>
      </c>
      <c r="AG4425" t="s">
        <v>81</v>
      </c>
      <c r="AH4425" t="s">
        <v>82</v>
      </c>
      <c r="AL4425" t="s">
        <v>72</v>
      </c>
      <c r="AM4425" t="s">
        <v>83</v>
      </c>
      <c r="AN4425" s="2">
        <v>800</v>
      </c>
      <c r="AP4425" s="2">
        <v>2300</v>
      </c>
      <c r="AQ4425" s="2">
        <v>800</v>
      </c>
      <c r="AR4425" t="s">
        <v>84</v>
      </c>
      <c r="AS4425" t="s">
        <v>85</v>
      </c>
      <c r="AT4425" t="s">
        <v>6465</v>
      </c>
      <c r="AU4425" s="2">
        <v>-4.2</v>
      </c>
      <c r="BF4425" t="s">
        <v>130</v>
      </c>
      <c r="BG4425" s="2">
        <v>96347.75</v>
      </c>
      <c r="BH4425" s="2">
        <v>452866.14</v>
      </c>
    </row>
    <row r="4426" spans="1:60" ht="13.5" x14ac:dyDescent="0.25">
      <c r="A4426">
        <v>29847</v>
      </c>
      <c r="B4426" t="s">
        <v>6466</v>
      </c>
      <c r="C4426" t="s">
        <v>61</v>
      </c>
      <c r="D4426" t="s">
        <v>62</v>
      </c>
      <c r="E4426" t="s">
        <v>63</v>
      </c>
      <c r="F4426" t="s">
        <v>74</v>
      </c>
      <c r="G4426" t="s">
        <v>329</v>
      </c>
      <c r="H4426">
        <v>2011</v>
      </c>
      <c r="J4426" t="s">
        <v>66</v>
      </c>
      <c r="L4426" t="s">
        <v>67</v>
      </c>
      <c r="R4426" t="s">
        <v>80</v>
      </c>
      <c r="U4426" t="s">
        <v>6467</v>
      </c>
      <c r="AC4426" t="s">
        <v>63</v>
      </c>
      <c r="AD4426" t="s">
        <v>76</v>
      </c>
      <c r="AE4426" t="s">
        <v>61</v>
      </c>
      <c r="AF4426" t="s">
        <v>69</v>
      </c>
      <c r="AG4426" t="s">
        <v>81</v>
      </c>
      <c r="AH4426" t="s">
        <v>82</v>
      </c>
      <c r="AL4426" t="s">
        <v>72</v>
      </c>
      <c r="AM4426" t="s">
        <v>202</v>
      </c>
      <c r="AN4426" s="2">
        <v>800</v>
      </c>
      <c r="AP4426" s="2">
        <v>3020</v>
      </c>
      <c r="AQ4426" s="2">
        <v>800</v>
      </c>
      <c r="AR4426" t="s">
        <v>84</v>
      </c>
      <c r="AS4426" t="s">
        <v>85</v>
      </c>
      <c r="AT4426" t="s">
        <v>6468</v>
      </c>
      <c r="AU4426" s="2">
        <v>-4</v>
      </c>
      <c r="BF4426" t="s">
        <v>130</v>
      </c>
      <c r="BG4426" s="2">
        <v>96552</v>
      </c>
      <c r="BH4426" s="2">
        <v>452566.22899999999</v>
      </c>
    </row>
    <row r="4427" spans="1:60" ht="13.5" x14ac:dyDescent="0.25">
      <c r="A4427">
        <v>29853</v>
      </c>
      <c r="B4427" t="s">
        <v>6469</v>
      </c>
      <c r="C4427" t="s">
        <v>61</v>
      </c>
      <c r="D4427" t="s">
        <v>62</v>
      </c>
      <c r="E4427" t="s">
        <v>63</v>
      </c>
      <c r="F4427" t="s">
        <v>106</v>
      </c>
      <c r="G4427" t="s">
        <v>107</v>
      </c>
      <c r="J4427" t="s">
        <v>66</v>
      </c>
      <c r="L4427" t="s">
        <v>67</v>
      </c>
      <c r="AC4427" t="s">
        <v>63</v>
      </c>
      <c r="AD4427" t="s">
        <v>68</v>
      </c>
      <c r="AE4427" t="s">
        <v>61</v>
      </c>
      <c r="AF4427" t="s">
        <v>69</v>
      </c>
      <c r="AG4427" t="s">
        <v>70</v>
      </c>
      <c r="AH4427" t="s">
        <v>71</v>
      </c>
      <c r="AL4427" t="s">
        <v>72</v>
      </c>
      <c r="BG4427" s="2">
        <v>96791.928</v>
      </c>
      <c r="BH4427" s="2">
        <v>451796.076</v>
      </c>
    </row>
    <row r="4428" spans="1:60" ht="13.5" x14ac:dyDescent="0.25">
      <c r="A4428">
        <v>29854</v>
      </c>
      <c r="B4428" t="s">
        <v>6470</v>
      </c>
      <c r="C4428" t="s">
        <v>61</v>
      </c>
      <c r="D4428" t="s">
        <v>62</v>
      </c>
      <c r="E4428" t="s">
        <v>63</v>
      </c>
      <c r="F4428" t="s">
        <v>88</v>
      </c>
      <c r="G4428" t="s">
        <v>179</v>
      </c>
      <c r="J4428" t="s">
        <v>66</v>
      </c>
      <c r="L4428" t="s">
        <v>67</v>
      </c>
      <c r="AC4428" t="s">
        <v>63</v>
      </c>
      <c r="AD4428" t="s">
        <v>68</v>
      </c>
      <c r="AE4428" t="s">
        <v>61</v>
      </c>
      <c r="AF4428" t="s">
        <v>69</v>
      </c>
      <c r="AG4428" t="s">
        <v>70</v>
      </c>
      <c r="AH4428" t="s">
        <v>71</v>
      </c>
      <c r="AL4428" t="s">
        <v>72</v>
      </c>
      <c r="BG4428" s="2">
        <v>97263.494999999995</v>
      </c>
      <c r="BH4428" s="2">
        <v>452394.23200000002</v>
      </c>
    </row>
    <row r="4429" spans="1:60" ht="13.5" x14ac:dyDescent="0.25">
      <c r="A4429">
        <v>30399</v>
      </c>
      <c r="B4429" t="s">
        <v>6471</v>
      </c>
      <c r="C4429" t="s">
        <v>61</v>
      </c>
      <c r="D4429" t="s">
        <v>62</v>
      </c>
      <c r="E4429" t="s">
        <v>63</v>
      </c>
      <c r="F4429" t="s">
        <v>117</v>
      </c>
      <c r="G4429" t="s">
        <v>523</v>
      </c>
      <c r="J4429" t="s">
        <v>66</v>
      </c>
      <c r="L4429" t="s">
        <v>67</v>
      </c>
      <c r="AC4429" t="s">
        <v>63</v>
      </c>
      <c r="AD4429" t="s">
        <v>103</v>
      </c>
      <c r="AE4429" t="s">
        <v>61</v>
      </c>
      <c r="AF4429" t="s">
        <v>69</v>
      </c>
      <c r="AG4429" t="s">
        <v>70</v>
      </c>
      <c r="AH4429" t="s">
        <v>71</v>
      </c>
      <c r="AL4429" t="s">
        <v>72</v>
      </c>
      <c r="BG4429" s="2">
        <v>96418.322</v>
      </c>
      <c r="BH4429" s="2">
        <v>453304.37400000001</v>
      </c>
    </row>
    <row r="4430" spans="1:60" ht="13.5" x14ac:dyDescent="0.25">
      <c r="A4430">
        <v>30400</v>
      </c>
      <c r="B4430" t="s">
        <v>6472</v>
      </c>
      <c r="C4430" t="s">
        <v>61</v>
      </c>
      <c r="D4430" t="s">
        <v>62</v>
      </c>
      <c r="E4430" t="s">
        <v>63</v>
      </c>
      <c r="F4430" t="s">
        <v>106</v>
      </c>
      <c r="G4430" t="s">
        <v>580</v>
      </c>
      <c r="J4430" t="s">
        <v>66</v>
      </c>
      <c r="L4430" t="s">
        <v>67</v>
      </c>
      <c r="AC4430" t="s">
        <v>63</v>
      </c>
      <c r="AD4430" t="s">
        <v>68</v>
      </c>
      <c r="AE4430" t="s">
        <v>61</v>
      </c>
      <c r="AF4430" t="s">
        <v>69</v>
      </c>
      <c r="AG4430" t="s">
        <v>70</v>
      </c>
      <c r="AH4430" t="s">
        <v>71</v>
      </c>
      <c r="AL4430" t="s">
        <v>72</v>
      </c>
      <c r="BG4430" s="2">
        <v>96882.982999999993</v>
      </c>
      <c r="BH4430" s="2">
        <v>451865.73100000003</v>
      </c>
    </row>
    <row r="4431" spans="1:60" ht="13.5" x14ac:dyDescent="0.25">
      <c r="A4431">
        <v>30125</v>
      </c>
      <c r="B4431" t="s">
        <v>6473</v>
      </c>
      <c r="C4431" t="s">
        <v>61</v>
      </c>
      <c r="D4431" t="s">
        <v>62</v>
      </c>
      <c r="E4431" t="s">
        <v>63</v>
      </c>
      <c r="F4431" t="s">
        <v>117</v>
      </c>
      <c r="G4431" t="s">
        <v>286</v>
      </c>
      <c r="H4431">
        <v>1999</v>
      </c>
      <c r="J4431" t="s">
        <v>66</v>
      </c>
      <c r="L4431" t="s">
        <v>67</v>
      </c>
      <c r="R4431" t="s">
        <v>80</v>
      </c>
      <c r="AC4431" t="s">
        <v>63</v>
      </c>
      <c r="AD4431" t="s">
        <v>103</v>
      </c>
      <c r="AE4431" t="s">
        <v>61</v>
      </c>
      <c r="AF4431" t="s">
        <v>69</v>
      </c>
      <c r="AG4431" t="s">
        <v>81</v>
      </c>
      <c r="AH4431" t="s">
        <v>82</v>
      </c>
      <c r="AL4431" t="s">
        <v>72</v>
      </c>
      <c r="AM4431" t="s">
        <v>83</v>
      </c>
      <c r="AN4431" s="2">
        <v>800</v>
      </c>
      <c r="AP4431" s="2">
        <v>1930</v>
      </c>
      <c r="AQ4431" s="2">
        <v>800</v>
      </c>
      <c r="AR4431" t="s">
        <v>84</v>
      </c>
      <c r="AS4431" t="s">
        <v>85</v>
      </c>
      <c r="AT4431" t="s">
        <v>6474</v>
      </c>
      <c r="AU4431" s="2">
        <v>-4.2</v>
      </c>
      <c r="BG4431" s="2">
        <v>96162.82</v>
      </c>
      <c r="BH4431" s="2">
        <v>453209.1</v>
      </c>
    </row>
    <row r="4432" spans="1:60" ht="13.5" x14ac:dyDescent="0.25">
      <c r="A4432">
        <v>30133</v>
      </c>
      <c r="B4432" t="s">
        <v>6475</v>
      </c>
      <c r="C4432" t="s">
        <v>61</v>
      </c>
      <c r="D4432" t="s">
        <v>62</v>
      </c>
      <c r="E4432" t="s">
        <v>63</v>
      </c>
      <c r="F4432" t="s">
        <v>193</v>
      </c>
      <c r="G4432" t="s">
        <v>218</v>
      </c>
      <c r="J4432" t="s">
        <v>66</v>
      </c>
      <c r="L4432" t="s">
        <v>67</v>
      </c>
      <c r="AC4432" t="s">
        <v>63</v>
      </c>
      <c r="AD4432" t="s">
        <v>76</v>
      </c>
      <c r="AE4432" t="s">
        <v>61</v>
      </c>
      <c r="AF4432" t="s">
        <v>69</v>
      </c>
      <c r="AG4432" t="s">
        <v>70</v>
      </c>
      <c r="AH4432" t="s">
        <v>71</v>
      </c>
      <c r="AL4432" t="s">
        <v>72</v>
      </c>
      <c r="BG4432" s="2">
        <v>96557.044999999998</v>
      </c>
      <c r="BH4432" s="2">
        <v>452087.359</v>
      </c>
    </row>
    <row r="4433" spans="1:60" ht="13.5" x14ac:dyDescent="0.25">
      <c r="A4433">
        <v>29593</v>
      </c>
      <c r="B4433" t="s">
        <v>6476</v>
      </c>
      <c r="C4433" t="s">
        <v>61</v>
      </c>
      <c r="D4433" t="s">
        <v>62</v>
      </c>
      <c r="E4433" t="s">
        <v>63</v>
      </c>
      <c r="F4433" t="s">
        <v>123</v>
      </c>
      <c r="G4433" t="s">
        <v>256</v>
      </c>
      <c r="J4433" t="s">
        <v>66</v>
      </c>
      <c r="L4433" t="s">
        <v>67</v>
      </c>
      <c r="AC4433" t="s">
        <v>63</v>
      </c>
      <c r="AD4433" t="s">
        <v>76</v>
      </c>
      <c r="AE4433" t="s">
        <v>61</v>
      </c>
      <c r="AF4433" t="s">
        <v>69</v>
      </c>
      <c r="AG4433" t="s">
        <v>70</v>
      </c>
      <c r="AH4433" t="s">
        <v>104</v>
      </c>
      <c r="AL4433" t="s">
        <v>72</v>
      </c>
      <c r="BG4433" s="2">
        <v>96548.755999999994</v>
      </c>
      <c r="BH4433" s="2">
        <v>452259.02799999999</v>
      </c>
    </row>
    <row r="4434" spans="1:60" ht="13.5" x14ac:dyDescent="0.25">
      <c r="A4434">
        <v>29602</v>
      </c>
      <c r="B4434" t="s">
        <v>6477</v>
      </c>
      <c r="C4434" t="s">
        <v>61</v>
      </c>
      <c r="D4434" t="s">
        <v>62</v>
      </c>
      <c r="E4434" t="s">
        <v>63</v>
      </c>
      <c r="F4434" t="s">
        <v>64</v>
      </c>
      <c r="G4434" t="s">
        <v>333</v>
      </c>
      <c r="J4434" t="s">
        <v>66</v>
      </c>
      <c r="L4434" t="s">
        <v>67</v>
      </c>
      <c r="AC4434" t="s">
        <v>63</v>
      </c>
      <c r="AD4434" t="s">
        <v>68</v>
      </c>
      <c r="AE4434" t="s">
        <v>61</v>
      </c>
      <c r="AF4434" t="s">
        <v>69</v>
      </c>
      <c r="AG4434" t="s">
        <v>70</v>
      </c>
      <c r="AH4434" t="s">
        <v>71</v>
      </c>
      <c r="AL4434" t="s">
        <v>72</v>
      </c>
      <c r="BG4434" s="2">
        <v>97475.683999999994</v>
      </c>
      <c r="BH4434" s="2">
        <v>453148.462</v>
      </c>
    </row>
    <row r="4435" spans="1:60" ht="13.5" x14ac:dyDescent="0.25">
      <c r="A4435">
        <v>29860</v>
      </c>
      <c r="B4435" t="s">
        <v>6478</v>
      </c>
      <c r="C4435" t="s">
        <v>61</v>
      </c>
      <c r="D4435" t="s">
        <v>62</v>
      </c>
      <c r="E4435" t="s">
        <v>63</v>
      </c>
      <c r="F4435" t="s">
        <v>123</v>
      </c>
      <c r="G4435" t="s">
        <v>256</v>
      </c>
      <c r="J4435" t="s">
        <v>66</v>
      </c>
      <c r="L4435" t="s">
        <v>67</v>
      </c>
      <c r="AC4435" t="s">
        <v>63</v>
      </c>
      <c r="AD4435" t="s">
        <v>76</v>
      </c>
      <c r="AE4435" t="s">
        <v>61</v>
      </c>
      <c r="AF4435" t="s">
        <v>69</v>
      </c>
      <c r="AG4435" t="s">
        <v>70</v>
      </c>
      <c r="AH4435" t="s">
        <v>71</v>
      </c>
      <c r="AL4435" t="s">
        <v>72</v>
      </c>
      <c r="BG4435" s="2">
        <v>96728.887000000002</v>
      </c>
      <c r="BH4435" s="2">
        <v>452479.641</v>
      </c>
    </row>
    <row r="4436" spans="1:60" ht="13.5" x14ac:dyDescent="0.25">
      <c r="A4436">
        <v>29861</v>
      </c>
      <c r="B4436" t="s">
        <v>6479</v>
      </c>
      <c r="C4436" t="s">
        <v>91</v>
      </c>
      <c r="D4436" t="s">
        <v>62</v>
      </c>
      <c r="E4436" t="s">
        <v>63</v>
      </c>
      <c r="F4436" t="s">
        <v>123</v>
      </c>
      <c r="G4436" t="s">
        <v>124</v>
      </c>
      <c r="J4436" t="s">
        <v>66</v>
      </c>
      <c r="L4436" t="s">
        <v>67</v>
      </c>
      <c r="AC4436" t="s">
        <v>63</v>
      </c>
      <c r="AD4436" t="s">
        <v>76</v>
      </c>
      <c r="AE4436" t="s">
        <v>61</v>
      </c>
      <c r="AF4436" t="s">
        <v>69</v>
      </c>
      <c r="AG4436" t="s">
        <v>70</v>
      </c>
      <c r="AH4436" t="s">
        <v>71</v>
      </c>
      <c r="AL4436" t="s">
        <v>72</v>
      </c>
      <c r="BG4436" s="2">
        <v>96885.361000000004</v>
      </c>
      <c r="BH4436" s="2">
        <v>452619.41399999999</v>
      </c>
    </row>
    <row r="4437" spans="1:60" ht="13.5" x14ac:dyDescent="0.25">
      <c r="A4437">
        <v>29864</v>
      </c>
      <c r="B4437" t="s">
        <v>6480</v>
      </c>
      <c r="C4437" t="s">
        <v>61</v>
      </c>
      <c r="D4437" t="s">
        <v>62</v>
      </c>
      <c r="E4437" t="s">
        <v>100</v>
      </c>
      <c r="F4437" t="s">
        <v>109</v>
      </c>
      <c r="G4437" t="s">
        <v>166</v>
      </c>
      <c r="H4437">
        <v>2007</v>
      </c>
      <c r="J4437" t="s">
        <v>66</v>
      </c>
      <c r="L4437" t="s">
        <v>67</v>
      </c>
      <c r="R4437" t="s">
        <v>80</v>
      </c>
      <c r="U4437" t="s">
        <v>6481</v>
      </c>
      <c r="AC4437" t="s">
        <v>63</v>
      </c>
      <c r="AD4437" t="s">
        <v>68</v>
      </c>
      <c r="AE4437" t="s">
        <v>61</v>
      </c>
      <c r="AF4437" t="s">
        <v>69</v>
      </c>
      <c r="AG4437" t="s">
        <v>81</v>
      </c>
      <c r="AH4437" t="s">
        <v>82</v>
      </c>
      <c r="AL4437" t="s">
        <v>72</v>
      </c>
      <c r="AM4437" t="s">
        <v>83</v>
      </c>
      <c r="AN4437" s="2">
        <v>800</v>
      </c>
      <c r="AP4437" s="2">
        <v>1600</v>
      </c>
      <c r="AQ4437" s="2">
        <v>800</v>
      </c>
      <c r="AR4437" t="s">
        <v>84</v>
      </c>
      <c r="AS4437" t="s">
        <v>85</v>
      </c>
      <c r="AT4437" t="s">
        <v>6482</v>
      </c>
      <c r="AU4437" s="2">
        <v>-4.2</v>
      </c>
      <c r="BF4437" t="s">
        <v>130</v>
      </c>
      <c r="BG4437" s="2">
        <v>97313.26</v>
      </c>
      <c r="BH4437" s="2">
        <v>452007.95</v>
      </c>
    </row>
    <row r="4438" spans="1:60" ht="13.5" x14ac:dyDescent="0.25">
      <c r="A4438">
        <v>29868</v>
      </c>
      <c r="B4438" t="s">
        <v>6483</v>
      </c>
      <c r="C4438" t="s">
        <v>61</v>
      </c>
      <c r="D4438" t="s">
        <v>62</v>
      </c>
      <c r="E4438" t="s">
        <v>63</v>
      </c>
      <c r="F4438" t="s">
        <v>117</v>
      </c>
      <c r="G4438" t="s">
        <v>102</v>
      </c>
      <c r="J4438" t="s">
        <v>66</v>
      </c>
      <c r="L4438" t="s">
        <v>67</v>
      </c>
      <c r="AC4438" t="s">
        <v>63</v>
      </c>
      <c r="AD4438" t="s">
        <v>103</v>
      </c>
      <c r="AE4438" t="s">
        <v>61</v>
      </c>
      <c r="AF4438" t="s">
        <v>69</v>
      </c>
      <c r="AG4438" t="s">
        <v>70</v>
      </c>
      <c r="AH4438" t="s">
        <v>104</v>
      </c>
      <c r="AL4438" t="s">
        <v>72</v>
      </c>
      <c r="BG4438" s="2">
        <v>96301.585999999996</v>
      </c>
      <c r="BH4438" s="2">
        <v>453064.875</v>
      </c>
    </row>
    <row r="4439" spans="1:60" ht="13.5" x14ac:dyDescent="0.25">
      <c r="A4439">
        <v>29869</v>
      </c>
      <c r="B4439" t="s">
        <v>6484</v>
      </c>
      <c r="C4439" t="s">
        <v>61</v>
      </c>
      <c r="D4439" t="s">
        <v>62</v>
      </c>
      <c r="E4439" t="s">
        <v>63</v>
      </c>
      <c r="F4439" t="s">
        <v>120</v>
      </c>
      <c r="G4439" t="s">
        <v>432</v>
      </c>
      <c r="J4439" t="s">
        <v>66</v>
      </c>
      <c r="L4439" t="s">
        <v>67</v>
      </c>
      <c r="AC4439" t="s">
        <v>63</v>
      </c>
      <c r="AD4439" t="s">
        <v>94</v>
      </c>
      <c r="AE4439" t="s">
        <v>61</v>
      </c>
      <c r="AF4439" t="s">
        <v>69</v>
      </c>
      <c r="AG4439" t="s">
        <v>70</v>
      </c>
      <c r="AH4439" t="s">
        <v>71</v>
      </c>
      <c r="AL4439" t="s">
        <v>72</v>
      </c>
      <c r="BG4439" s="2">
        <v>96534.153000000006</v>
      </c>
      <c r="BH4439" s="2">
        <v>453910.23800000001</v>
      </c>
    </row>
    <row r="4440" spans="1:60" ht="13.5" x14ac:dyDescent="0.25">
      <c r="A4440">
        <v>29870</v>
      </c>
      <c r="B4440" t="s">
        <v>6485</v>
      </c>
      <c r="C4440" t="s">
        <v>61</v>
      </c>
      <c r="D4440" t="s">
        <v>62</v>
      </c>
      <c r="E4440" t="s">
        <v>63</v>
      </c>
      <c r="F4440" t="s">
        <v>120</v>
      </c>
      <c r="G4440" t="s">
        <v>198</v>
      </c>
      <c r="J4440" t="s">
        <v>66</v>
      </c>
      <c r="L4440" t="s">
        <v>67</v>
      </c>
      <c r="AC4440" t="s">
        <v>63</v>
      </c>
      <c r="AD4440" t="s">
        <v>94</v>
      </c>
      <c r="AE4440" t="s">
        <v>61</v>
      </c>
      <c r="AF4440" t="s">
        <v>69</v>
      </c>
      <c r="AG4440" t="s">
        <v>70</v>
      </c>
      <c r="AH4440" t="s">
        <v>71</v>
      </c>
      <c r="AL4440" t="s">
        <v>72</v>
      </c>
      <c r="BG4440" s="2">
        <v>96630.676999999996</v>
      </c>
      <c r="BH4440" s="2">
        <v>453684.37800000003</v>
      </c>
    </row>
    <row r="4441" spans="1:60" ht="13.5" x14ac:dyDescent="0.25">
      <c r="A4441">
        <v>30406</v>
      </c>
      <c r="B4441" t="s">
        <v>6486</v>
      </c>
      <c r="C4441" t="s">
        <v>61</v>
      </c>
      <c r="D4441" t="s">
        <v>62</v>
      </c>
      <c r="E4441" t="s">
        <v>63</v>
      </c>
      <c r="F4441" t="s">
        <v>168</v>
      </c>
      <c r="G4441" t="s">
        <v>293</v>
      </c>
      <c r="J4441" t="s">
        <v>66</v>
      </c>
      <c r="L4441" t="s">
        <v>67</v>
      </c>
      <c r="AC4441" t="s">
        <v>63</v>
      </c>
      <c r="AD4441" t="s">
        <v>76</v>
      </c>
      <c r="AE4441" t="s">
        <v>61</v>
      </c>
      <c r="AF4441" t="s">
        <v>69</v>
      </c>
      <c r="AG4441" t="s">
        <v>70</v>
      </c>
      <c r="AH4441" t="s">
        <v>71</v>
      </c>
      <c r="AL4441" t="s">
        <v>72</v>
      </c>
      <c r="BG4441" s="2">
        <v>96986.53</v>
      </c>
      <c r="BH4441" s="2">
        <v>452891.28399999999</v>
      </c>
    </row>
    <row r="4442" spans="1:60" ht="13.5" x14ac:dyDescent="0.25">
      <c r="A4442">
        <v>30410</v>
      </c>
      <c r="B4442" t="s">
        <v>6487</v>
      </c>
      <c r="C4442" t="s">
        <v>61</v>
      </c>
      <c r="D4442" t="s">
        <v>62</v>
      </c>
      <c r="E4442" t="s">
        <v>63</v>
      </c>
      <c r="F4442" t="s">
        <v>123</v>
      </c>
      <c r="G4442" t="s">
        <v>493</v>
      </c>
      <c r="H4442">
        <v>2006</v>
      </c>
      <c r="J4442" t="s">
        <v>66</v>
      </c>
      <c r="L4442" t="s">
        <v>67</v>
      </c>
      <c r="R4442" t="s">
        <v>80</v>
      </c>
      <c r="U4442" t="s">
        <v>6488</v>
      </c>
      <c r="AC4442" t="s">
        <v>63</v>
      </c>
      <c r="AD4442" t="s">
        <v>76</v>
      </c>
      <c r="AE4442" t="s">
        <v>61</v>
      </c>
      <c r="AF4442" t="s">
        <v>69</v>
      </c>
      <c r="AG4442" t="s">
        <v>81</v>
      </c>
      <c r="AH4442" t="s">
        <v>82</v>
      </c>
      <c r="AL4442" t="s">
        <v>72</v>
      </c>
      <c r="AM4442" t="s">
        <v>202</v>
      </c>
      <c r="AN4442" s="2">
        <v>800</v>
      </c>
      <c r="AP4442" s="2">
        <v>2730</v>
      </c>
      <c r="AQ4442" s="2">
        <v>800</v>
      </c>
      <c r="AR4442" t="s">
        <v>84</v>
      </c>
      <c r="AS4442" t="s">
        <v>85</v>
      </c>
      <c r="AT4442" t="s">
        <v>6489</v>
      </c>
      <c r="AU4442" s="2">
        <v>-4.2</v>
      </c>
      <c r="BF4442" t="s">
        <v>130</v>
      </c>
      <c r="BG4442" s="2">
        <v>96596.289000000004</v>
      </c>
      <c r="BH4442" s="2">
        <v>452242.06300000002</v>
      </c>
    </row>
    <row r="4443" spans="1:60" ht="13.5" x14ac:dyDescent="0.25">
      <c r="A4443">
        <v>30413</v>
      </c>
      <c r="B4443" t="s">
        <v>6490</v>
      </c>
      <c r="C4443" t="s">
        <v>61</v>
      </c>
      <c r="D4443" t="s">
        <v>62</v>
      </c>
      <c r="E4443" t="s">
        <v>63</v>
      </c>
      <c r="F4443" t="s">
        <v>88</v>
      </c>
      <c r="G4443" t="s">
        <v>617</v>
      </c>
      <c r="H4443">
        <v>2003</v>
      </c>
      <c r="J4443" t="s">
        <v>66</v>
      </c>
      <c r="L4443" t="s">
        <v>67</v>
      </c>
      <c r="R4443" t="s">
        <v>80</v>
      </c>
      <c r="U4443" t="s">
        <v>6491</v>
      </c>
      <c r="AC4443" t="s">
        <v>63</v>
      </c>
      <c r="AD4443" t="s">
        <v>68</v>
      </c>
      <c r="AE4443" t="s">
        <v>61</v>
      </c>
      <c r="AF4443" t="s">
        <v>69</v>
      </c>
      <c r="AG4443" t="s">
        <v>81</v>
      </c>
      <c r="AH4443" t="s">
        <v>82</v>
      </c>
      <c r="AL4443" t="s">
        <v>72</v>
      </c>
      <c r="AM4443" t="s">
        <v>83</v>
      </c>
      <c r="AN4443" s="2">
        <v>800</v>
      </c>
      <c r="AP4443" s="2">
        <v>2300</v>
      </c>
      <c r="AQ4443" s="2">
        <v>800</v>
      </c>
      <c r="AR4443" t="s">
        <v>84</v>
      </c>
      <c r="AS4443" t="s">
        <v>85</v>
      </c>
      <c r="AT4443" t="s">
        <v>6492</v>
      </c>
      <c r="AU4443" s="2">
        <v>-4.2</v>
      </c>
      <c r="BF4443" t="s">
        <v>130</v>
      </c>
      <c r="BG4443" s="2">
        <v>97495.95</v>
      </c>
      <c r="BH4443" s="2">
        <v>452623.06</v>
      </c>
    </row>
    <row r="4444" spans="1:60" ht="13.5" x14ac:dyDescent="0.25">
      <c r="A4444">
        <v>30419</v>
      </c>
      <c r="B4444" t="s">
        <v>6493</v>
      </c>
      <c r="C4444" t="s">
        <v>61</v>
      </c>
      <c r="D4444" t="s">
        <v>62</v>
      </c>
      <c r="E4444" t="s">
        <v>63</v>
      </c>
      <c r="F4444" t="s">
        <v>114</v>
      </c>
      <c r="G4444" t="s">
        <v>1173</v>
      </c>
      <c r="J4444" t="s">
        <v>66</v>
      </c>
      <c r="L4444" t="s">
        <v>67</v>
      </c>
      <c r="AC4444" t="s">
        <v>63</v>
      </c>
      <c r="AD4444" t="s">
        <v>68</v>
      </c>
      <c r="AE4444" t="s">
        <v>61</v>
      </c>
      <c r="AF4444" t="s">
        <v>69</v>
      </c>
      <c r="AG4444" t="s">
        <v>70</v>
      </c>
      <c r="AH4444" t="s">
        <v>71</v>
      </c>
      <c r="AL4444" t="s">
        <v>72</v>
      </c>
      <c r="BG4444" s="2">
        <v>97205.156000000003</v>
      </c>
      <c r="BH4444" s="2">
        <v>452236.83299999998</v>
      </c>
    </row>
    <row r="4445" spans="1:60" ht="13.5" x14ac:dyDescent="0.25">
      <c r="A4445">
        <v>30421</v>
      </c>
      <c r="B4445" t="s">
        <v>6494</v>
      </c>
      <c r="C4445" t="s">
        <v>61</v>
      </c>
      <c r="D4445" t="s">
        <v>62</v>
      </c>
      <c r="E4445" t="s">
        <v>63</v>
      </c>
      <c r="F4445" t="s">
        <v>114</v>
      </c>
      <c r="G4445" t="s">
        <v>164</v>
      </c>
      <c r="J4445" t="s">
        <v>66</v>
      </c>
      <c r="L4445" t="s">
        <v>67</v>
      </c>
      <c r="AC4445" t="s">
        <v>63</v>
      </c>
      <c r="AD4445" t="s">
        <v>68</v>
      </c>
      <c r="AE4445" t="s">
        <v>61</v>
      </c>
      <c r="AF4445" t="s">
        <v>69</v>
      </c>
      <c r="AG4445" t="s">
        <v>70</v>
      </c>
      <c r="AH4445" t="s">
        <v>104</v>
      </c>
      <c r="AL4445" t="s">
        <v>72</v>
      </c>
      <c r="BG4445" s="2">
        <v>97268.327000000005</v>
      </c>
      <c r="BH4445" s="2">
        <v>452342.72600000002</v>
      </c>
    </row>
    <row r="4446" spans="1:60" ht="13.5" x14ac:dyDescent="0.25">
      <c r="A4446">
        <v>30152</v>
      </c>
      <c r="B4446" t="s">
        <v>6495</v>
      </c>
      <c r="C4446" t="s">
        <v>61</v>
      </c>
      <c r="D4446" t="s">
        <v>62</v>
      </c>
      <c r="E4446" t="s">
        <v>63</v>
      </c>
      <c r="F4446" t="s">
        <v>106</v>
      </c>
      <c r="G4446" t="s">
        <v>519</v>
      </c>
      <c r="J4446" t="s">
        <v>66</v>
      </c>
      <c r="L4446" t="s">
        <v>67</v>
      </c>
      <c r="AC4446" t="s">
        <v>63</v>
      </c>
      <c r="AD4446" t="s">
        <v>68</v>
      </c>
      <c r="AE4446" t="s">
        <v>61</v>
      </c>
      <c r="AF4446" t="s">
        <v>69</v>
      </c>
      <c r="AG4446" t="s">
        <v>70</v>
      </c>
      <c r="AH4446" t="s">
        <v>104</v>
      </c>
      <c r="AL4446" t="s">
        <v>72</v>
      </c>
      <c r="BA4446" t="s">
        <v>98</v>
      </c>
      <c r="BG4446" s="2">
        <v>96635.33</v>
      </c>
      <c r="BH4446" s="2">
        <v>451884.70199999999</v>
      </c>
    </row>
    <row r="4447" spans="1:60" ht="13.5" x14ac:dyDescent="0.25">
      <c r="A4447">
        <v>29605</v>
      </c>
      <c r="B4447" t="s">
        <v>6496</v>
      </c>
      <c r="C4447" t="s">
        <v>61</v>
      </c>
      <c r="D4447" t="s">
        <v>62</v>
      </c>
      <c r="E4447" t="s">
        <v>63</v>
      </c>
      <c r="F4447" t="s">
        <v>114</v>
      </c>
      <c r="G4447" t="s">
        <v>110</v>
      </c>
      <c r="H4447">
        <v>2009</v>
      </c>
      <c r="I4447" s="1">
        <v>45280</v>
      </c>
      <c r="J4447" t="s">
        <v>66</v>
      </c>
      <c r="L4447" t="s">
        <v>67</v>
      </c>
      <c r="R4447" t="s">
        <v>80</v>
      </c>
      <c r="U4447" t="s">
        <v>6497</v>
      </c>
      <c r="AC4447" t="s">
        <v>63</v>
      </c>
      <c r="AD4447" t="s">
        <v>68</v>
      </c>
      <c r="AE4447" t="s">
        <v>61</v>
      </c>
      <c r="AF4447" t="s">
        <v>69</v>
      </c>
      <c r="AG4447" t="s">
        <v>81</v>
      </c>
      <c r="AK4447" t="s">
        <v>906</v>
      </c>
      <c r="AL4447" t="s">
        <v>72</v>
      </c>
      <c r="AM4447" t="s">
        <v>83</v>
      </c>
      <c r="AN4447" s="2">
        <v>1240</v>
      </c>
      <c r="AP4447" s="2">
        <v>1000</v>
      </c>
      <c r="AQ4447" s="2">
        <v>2150</v>
      </c>
      <c r="AS4447" t="s">
        <v>85</v>
      </c>
      <c r="AT4447" t="s">
        <v>6498</v>
      </c>
      <c r="AU4447" s="2">
        <v>-4.2</v>
      </c>
      <c r="BB4447" t="s">
        <v>420</v>
      </c>
      <c r="BC4447" t="s">
        <v>908</v>
      </c>
      <c r="BF4447" t="s">
        <v>130</v>
      </c>
      <c r="BG4447" s="2">
        <v>97174.93</v>
      </c>
      <c r="BH4447" s="2">
        <v>451902.62</v>
      </c>
    </row>
    <row r="4448" spans="1:60" ht="13.5" x14ac:dyDescent="0.25">
      <c r="A4448">
        <v>29609</v>
      </c>
      <c r="B4448" t="s">
        <v>6499</v>
      </c>
      <c r="C4448" t="s">
        <v>61</v>
      </c>
      <c r="D4448" t="s">
        <v>62</v>
      </c>
      <c r="E4448" t="s">
        <v>63</v>
      </c>
      <c r="F4448" t="s">
        <v>126</v>
      </c>
      <c r="G4448" t="s">
        <v>136</v>
      </c>
      <c r="J4448" t="s">
        <v>66</v>
      </c>
      <c r="L4448" t="s">
        <v>67</v>
      </c>
      <c r="AC4448" t="s">
        <v>63</v>
      </c>
      <c r="AD4448" t="s">
        <v>103</v>
      </c>
      <c r="AE4448" t="s">
        <v>61</v>
      </c>
      <c r="AF4448" t="s">
        <v>69</v>
      </c>
      <c r="AG4448" t="s">
        <v>70</v>
      </c>
      <c r="AH4448" t="s">
        <v>71</v>
      </c>
      <c r="AL4448" t="s">
        <v>72</v>
      </c>
      <c r="BG4448" s="2">
        <v>96898.183999999994</v>
      </c>
      <c r="BH4448" s="2">
        <v>453017.56900000002</v>
      </c>
    </row>
    <row r="4449" spans="1:60" ht="13.5" x14ac:dyDescent="0.25">
      <c r="A4449">
        <v>29611</v>
      </c>
      <c r="B4449" t="s">
        <v>6500</v>
      </c>
      <c r="C4449" t="s">
        <v>61</v>
      </c>
      <c r="D4449" t="s">
        <v>62</v>
      </c>
      <c r="E4449" t="s">
        <v>63</v>
      </c>
      <c r="F4449" t="s">
        <v>88</v>
      </c>
      <c r="G4449" t="s">
        <v>733</v>
      </c>
      <c r="H4449">
        <v>2002</v>
      </c>
      <c r="J4449" t="s">
        <v>66</v>
      </c>
      <c r="L4449" t="s">
        <v>67</v>
      </c>
      <c r="R4449" t="s">
        <v>80</v>
      </c>
      <c r="AC4449" t="s">
        <v>63</v>
      </c>
      <c r="AD4449" t="s">
        <v>68</v>
      </c>
      <c r="AE4449" t="s">
        <v>61</v>
      </c>
      <c r="AF4449" t="s">
        <v>69</v>
      </c>
      <c r="AG4449" t="s">
        <v>81</v>
      </c>
      <c r="AH4449" t="s">
        <v>82</v>
      </c>
      <c r="AL4449" t="s">
        <v>72</v>
      </c>
      <c r="AM4449" t="s">
        <v>83</v>
      </c>
      <c r="AN4449" s="2">
        <v>800</v>
      </c>
      <c r="AP4449" s="2">
        <v>2300</v>
      </c>
      <c r="AQ4449" s="2">
        <v>800</v>
      </c>
      <c r="AR4449" t="s">
        <v>84</v>
      </c>
      <c r="AS4449" t="s">
        <v>85</v>
      </c>
      <c r="AT4449" t="s">
        <v>6501</v>
      </c>
      <c r="AU4449" s="2">
        <v>-4.2</v>
      </c>
      <c r="BG4449" s="2">
        <v>97454.066999999995</v>
      </c>
      <c r="BH4449" s="2">
        <v>452705.72700000001</v>
      </c>
    </row>
    <row r="4450" spans="1:60" ht="13.5" x14ac:dyDescent="0.25">
      <c r="A4450">
        <v>29619</v>
      </c>
      <c r="B4450" t="s">
        <v>6502</v>
      </c>
      <c r="C4450" t="s">
        <v>61</v>
      </c>
      <c r="D4450" t="s">
        <v>62</v>
      </c>
      <c r="E4450" t="s">
        <v>63</v>
      </c>
      <c r="F4450" t="s">
        <v>160</v>
      </c>
      <c r="G4450" t="s">
        <v>486</v>
      </c>
      <c r="H4450">
        <v>2020</v>
      </c>
      <c r="J4450" t="s">
        <v>66</v>
      </c>
      <c r="L4450" t="s">
        <v>67</v>
      </c>
      <c r="AC4450" t="s">
        <v>63</v>
      </c>
      <c r="AD4450" t="s">
        <v>68</v>
      </c>
      <c r="AE4450" t="s">
        <v>61</v>
      </c>
      <c r="AF4450" t="s">
        <v>69</v>
      </c>
      <c r="AG4450" t="s">
        <v>81</v>
      </c>
      <c r="AH4450" t="s">
        <v>82</v>
      </c>
      <c r="AL4450" t="s">
        <v>72</v>
      </c>
      <c r="AM4450" t="s">
        <v>202</v>
      </c>
      <c r="AN4450" s="2">
        <v>800</v>
      </c>
      <c r="AP4450" s="2">
        <v>1430</v>
      </c>
      <c r="AQ4450" s="2">
        <v>800</v>
      </c>
      <c r="AR4450" t="s">
        <v>84</v>
      </c>
      <c r="AS4450" t="s">
        <v>85</v>
      </c>
      <c r="AT4450" t="s">
        <v>6503</v>
      </c>
      <c r="AU4450" s="2">
        <v>-3.15</v>
      </c>
      <c r="BF4450" t="s">
        <v>130</v>
      </c>
      <c r="BG4450" s="2">
        <v>97742.8</v>
      </c>
      <c r="BH4450" s="2">
        <v>453064.13</v>
      </c>
    </row>
    <row r="4451" spans="1:60" ht="13.5" x14ac:dyDescent="0.25">
      <c r="A4451">
        <v>29622</v>
      </c>
      <c r="B4451" t="s">
        <v>6504</v>
      </c>
      <c r="C4451" t="s">
        <v>61</v>
      </c>
      <c r="D4451" t="s">
        <v>62</v>
      </c>
      <c r="E4451" t="s">
        <v>63</v>
      </c>
      <c r="F4451" t="s">
        <v>123</v>
      </c>
      <c r="G4451" t="s">
        <v>89</v>
      </c>
      <c r="J4451" t="s">
        <v>66</v>
      </c>
      <c r="L4451" t="s">
        <v>67</v>
      </c>
      <c r="AC4451" t="s">
        <v>63</v>
      </c>
      <c r="AD4451" t="s">
        <v>76</v>
      </c>
      <c r="AE4451" t="s">
        <v>61</v>
      </c>
      <c r="AF4451" t="s">
        <v>69</v>
      </c>
      <c r="AG4451" t="s">
        <v>70</v>
      </c>
      <c r="AH4451" t="s">
        <v>104</v>
      </c>
      <c r="AL4451" t="s">
        <v>72</v>
      </c>
      <c r="BG4451" s="2">
        <v>96949.381999999998</v>
      </c>
      <c r="BH4451" s="2">
        <v>452598.239</v>
      </c>
    </row>
    <row r="4452" spans="1:60" ht="13.5" x14ac:dyDescent="0.25">
      <c r="A4452">
        <v>29883</v>
      </c>
      <c r="B4452" t="s">
        <v>6505</v>
      </c>
      <c r="C4452" t="s">
        <v>61</v>
      </c>
      <c r="D4452" t="s">
        <v>62</v>
      </c>
      <c r="E4452" t="s">
        <v>63</v>
      </c>
      <c r="F4452" t="s">
        <v>74</v>
      </c>
      <c r="G4452" t="s">
        <v>75</v>
      </c>
      <c r="J4452" t="s">
        <v>66</v>
      </c>
      <c r="L4452" t="s">
        <v>67</v>
      </c>
      <c r="AC4452" t="s">
        <v>63</v>
      </c>
      <c r="AD4452" t="s">
        <v>76</v>
      </c>
      <c r="AE4452" t="s">
        <v>61</v>
      </c>
      <c r="AF4452" t="s">
        <v>69</v>
      </c>
      <c r="AG4452" t="s">
        <v>70</v>
      </c>
      <c r="AH4452" t="s">
        <v>71</v>
      </c>
      <c r="AL4452" t="s">
        <v>72</v>
      </c>
      <c r="BG4452" s="2">
        <v>96155.134000000005</v>
      </c>
      <c r="BH4452" s="2">
        <v>452378.44199999998</v>
      </c>
    </row>
    <row r="4453" spans="1:60" ht="13.5" x14ac:dyDescent="0.25">
      <c r="A4453">
        <v>30431</v>
      </c>
      <c r="B4453" t="s">
        <v>6506</v>
      </c>
      <c r="C4453" t="s">
        <v>61</v>
      </c>
      <c r="D4453" t="s">
        <v>62</v>
      </c>
      <c r="E4453" t="s">
        <v>63</v>
      </c>
      <c r="F4453" t="s">
        <v>168</v>
      </c>
      <c r="G4453" t="s">
        <v>293</v>
      </c>
      <c r="J4453" t="s">
        <v>66</v>
      </c>
      <c r="L4453" t="s">
        <v>67</v>
      </c>
      <c r="AC4453" t="s">
        <v>63</v>
      </c>
      <c r="AD4453" t="s">
        <v>76</v>
      </c>
      <c r="AE4453" t="s">
        <v>61</v>
      </c>
      <c r="AF4453" t="s">
        <v>69</v>
      </c>
      <c r="AG4453" t="s">
        <v>70</v>
      </c>
      <c r="AH4453" t="s">
        <v>71</v>
      </c>
      <c r="AL4453" t="s">
        <v>72</v>
      </c>
      <c r="BG4453" s="2">
        <v>97064.561000000002</v>
      </c>
      <c r="BH4453" s="2">
        <v>452754.06</v>
      </c>
    </row>
    <row r="4454" spans="1:60" ht="13.5" x14ac:dyDescent="0.25">
      <c r="A4454">
        <v>30433</v>
      </c>
      <c r="B4454" t="s">
        <v>6507</v>
      </c>
      <c r="C4454" t="s">
        <v>61</v>
      </c>
      <c r="D4454" t="s">
        <v>62</v>
      </c>
      <c r="E4454" t="s">
        <v>63</v>
      </c>
      <c r="F4454" t="s">
        <v>205</v>
      </c>
      <c r="G4454" t="s">
        <v>541</v>
      </c>
      <c r="H4454">
        <v>2003</v>
      </c>
      <c r="J4454" t="s">
        <v>66</v>
      </c>
      <c r="L4454" t="s">
        <v>67</v>
      </c>
      <c r="R4454" t="s">
        <v>80</v>
      </c>
      <c r="AC4454" t="s">
        <v>63</v>
      </c>
      <c r="AD4454" t="s">
        <v>68</v>
      </c>
      <c r="AE4454" t="s">
        <v>61</v>
      </c>
      <c r="AF4454" t="s">
        <v>69</v>
      </c>
      <c r="AG4454" t="s">
        <v>81</v>
      </c>
      <c r="AH4454" t="s">
        <v>82</v>
      </c>
      <c r="AL4454" t="s">
        <v>72</v>
      </c>
      <c r="AM4454" t="s">
        <v>202</v>
      </c>
      <c r="AN4454" s="2">
        <v>800</v>
      </c>
      <c r="AP4454" s="2">
        <v>1750</v>
      </c>
      <c r="AQ4454" s="2">
        <v>800</v>
      </c>
      <c r="AR4454" t="s">
        <v>84</v>
      </c>
      <c r="AS4454" t="s">
        <v>85</v>
      </c>
      <c r="AT4454" t="s">
        <v>6508</v>
      </c>
      <c r="AU4454" s="2">
        <v>-4.05</v>
      </c>
      <c r="BG4454" s="2">
        <v>97227.32</v>
      </c>
      <c r="BH4454" s="2">
        <v>452972.29</v>
      </c>
    </row>
    <row r="4455" spans="1:60" ht="13.5" x14ac:dyDescent="0.25">
      <c r="A4455">
        <v>30437</v>
      </c>
      <c r="B4455" t="s">
        <v>6509</v>
      </c>
      <c r="C4455" t="s">
        <v>61</v>
      </c>
      <c r="D4455" t="s">
        <v>62</v>
      </c>
      <c r="E4455" t="s">
        <v>63</v>
      </c>
      <c r="F4455" t="s">
        <v>114</v>
      </c>
      <c r="G4455" t="s">
        <v>964</v>
      </c>
      <c r="H4455">
        <v>2007</v>
      </c>
      <c r="J4455" t="s">
        <v>66</v>
      </c>
      <c r="L4455" t="s">
        <v>67</v>
      </c>
      <c r="R4455" t="s">
        <v>80</v>
      </c>
      <c r="U4455" t="s">
        <v>6510</v>
      </c>
      <c r="AC4455" t="s">
        <v>63</v>
      </c>
      <c r="AD4455" t="s">
        <v>68</v>
      </c>
      <c r="AE4455" t="s">
        <v>61</v>
      </c>
      <c r="AF4455" t="s">
        <v>69</v>
      </c>
      <c r="AG4455" t="s">
        <v>81</v>
      </c>
      <c r="AH4455" t="s">
        <v>82</v>
      </c>
      <c r="AL4455" t="s">
        <v>72</v>
      </c>
      <c r="AM4455" t="s">
        <v>83</v>
      </c>
      <c r="AN4455" s="2">
        <v>800</v>
      </c>
      <c r="AP4455" s="2">
        <v>1150</v>
      </c>
      <c r="AQ4455" s="2">
        <v>800</v>
      </c>
      <c r="AR4455" t="s">
        <v>84</v>
      </c>
      <c r="AS4455" t="s">
        <v>85</v>
      </c>
      <c r="AT4455" t="s">
        <v>6511</v>
      </c>
      <c r="AU4455" s="2">
        <v>-4.2</v>
      </c>
      <c r="BF4455" t="s">
        <v>130</v>
      </c>
      <c r="BG4455" s="2">
        <v>97096.56</v>
      </c>
      <c r="BH4455" s="2">
        <v>452124.03</v>
      </c>
    </row>
    <row r="4456" spans="1:60" ht="13.5" x14ac:dyDescent="0.25">
      <c r="A4456">
        <v>30157</v>
      </c>
      <c r="B4456" t="s">
        <v>6512</v>
      </c>
      <c r="C4456" t="s">
        <v>61</v>
      </c>
      <c r="D4456" t="s">
        <v>62</v>
      </c>
      <c r="E4456" t="s">
        <v>63</v>
      </c>
      <c r="F4456" t="s">
        <v>92</v>
      </c>
      <c r="G4456" t="s">
        <v>236</v>
      </c>
      <c r="J4456" t="s">
        <v>66</v>
      </c>
      <c r="L4456" t="s">
        <v>67</v>
      </c>
      <c r="AC4456" t="s">
        <v>63</v>
      </c>
      <c r="AD4456" t="s">
        <v>94</v>
      </c>
      <c r="AE4456" t="s">
        <v>61</v>
      </c>
      <c r="AF4456" t="s">
        <v>69</v>
      </c>
      <c r="AG4456" t="s">
        <v>70</v>
      </c>
      <c r="AH4456" t="s">
        <v>71</v>
      </c>
      <c r="AL4456" t="s">
        <v>72</v>
      </c>
      <c r="BG4456" s="2">
        <v>96674.929000000004</v>
      </c>
      <c r="BH4456" s="2">
        <v>453259.29599999997</v>
      </c>
    </row>
    <row r="4457" spans="1:60" ht="13.5" x14ac:dyDescent="0.25">
      <c r="A4457">
        <v>30165</v>
      </c>
      <c r="B4457" t="s">
        <v>6513</v>
      </c>
      <c r="C4457" t="s">
        <v>61</v>
      </c>
      <c r="D4457" t="s">
        <v>62</v>
      </c>
      <c r="E4457" t="s">
        <v>63</v>
      </c>
      <c r="F4457" t="s">
        <v>114</v>
      </c>
      <c r="G4457" t="s">
        <v>368</v>
      </c>
      <c r="J4457" t="s">
        <v>66</v>
      </c>
      <c r="L4457" t="s">
        <v>67</v>
      </c>
      <c r="AC4457" t="s">
        <v>63</v>
      </c>
      <c r="AD4457" t="s">
        <v>68</v>
      </c>
      <c r="AE4457" t="s">
        <v>61</v>
      </c>
      <c r="AF4457" t="s">
        <v>69</v>
      </c>
      <c r="AG4457" t="s">
        <v>70</v>
      </c>
      <c r="AH4457" t="s">
        <v>71</v>
      </c>
      <c r="AL4457" t="s">
        <v>72</v>
      </c>
      <c r="BG4457" s="2">
        <v>97129.61</v>
      </c>
      <c r="BH4457" s="2">
        <v>452057.125</v>
      </c>
    </row>
    <row r="4458" spans="1:60" ht="13.5" x14ac:dyDescent="0.25">
      <c r="A4458">
        <v>30173</v>
      </c>
      <c r="B4458" t="s">
        <v>6514</v>
      </c>
      <c r="C4458" t="s">
        <v>61</v>
      </c>
      <c r="D4458" t="s">
        <v>62</v>
      </c>
      <c r="E4458" t="s">
        <v>63</v>
      </c>
      <c r="F4458" t="s">
        <v>126</v>
      </c>
      <c r="G4458" t="s">
        <v>143</v>
      </c>
      <c r="J4458" t="s">
        <v>66</v>
      </c>
      <c r="L4458" t="s">
        <v>67</v>
      </c>
      <c r="AC4458" t="s">
        <v>63</v>
      </c>
      <c r="AD4458" t="s">
        <v>103</v>
      </c>
      <c r="AE4458" t="s">
        <v>61</v>
      </c>
      <c r="AF4458" t="s">
        <v>69</v>
      </c>
      <c r="AG4458" t="s">
        <v>70</v>
      </c>
      <c r="AH4458" t="s">
        <v>104</v>
      </c>
      <c r="AL4458" t="s">
        <v>72</v>
      </c>
      <c r="BG4458" s="2">
        <v>96215.062999999995</v>
      </c>
      <c r="BH4458" s="2">
        <v>452878.04599999997</v>
      </c>
    </row>
    <row r="4459" spans="1:60" ht="13.5" x14ac:dyDescent="0.25">
      <c r="A4459">
        <v>29629</v>
      </c>
      <c r="B4459" t="s">
        <v>6515</v>
      </c>
      <c r="C4459" t="s">
        <v>61</v>
      </c>
      <c r="D4459" t="s">
        <v>62</v>
      </c>
      <c r="E4459" t="s">
        <v>63</v>
      </c>
      <c r="F4459" t="s">
        <v>64</v>
      </c>
      <c r="G4459" t="s">
        <v>1528</v>
      </c>
      <c r="H4459">
        <v>2003</v>
      </c>
      <c r="J4459" t="s">
        <v>66</v>
      </c>
      <c r="L4459" t="s">
        <v>67</v>
      </c>
      <c r="R4459" t="s">
        <v>80</v>
      </c>
      <c r="U4459" t="s">
        <v>6516</v>
      </c>
      <c r="AC4459" t="s">
        <v>63</v>
      </c>
      <c r="AD4459" t="s">
        <v>68</v>
      </c>
      <c r="AE4459" t="s">
        <v>61</v>
      </c>
      <c r="AF4459" t="s">
        <v>69</v>
      </c>
      <c r="AG4459" t="s">
        <v>81</v>
      </c>
      <c r="AH4459" t="s">
        <v>82</v>
      </c>
      <c r="AL4459" t="s">
        <v>72</v>
      </c>
      <c r="AM4459" t="s">
        <v>83</v>
      </c>
      <c r="AN4459" s="2">
        <v>800</v>
      </c>
      <c r="AP4459" s="2">
        <v>1670</v>
      </c>
      <c r="AQ4459" s="2">
        <v>800</v>
      </c>
      <c r="AR4459" t="s">
        <v>84</v>
      </c>
      <c r="AS4459" t="s">
        <v>85</v>
      </c>
      <c r="AT4459" t="s">
        <v>6517</v>
      </c>
      <c r="AU4459" s="2">
        <v>-2.98</v>
      </c>
      <c r="BF4459" t="s">
        <v>130</v>
      </c>
      <c r="BG4459" s="2">
        <v>97385.51</v>
      </c>
      <c r="BH4459" s="2">
        <v>453227.06</v>
      </c>
    </row>
    <row r="4460" spans="1:60" ht="13.5" x14ac:dyDescent="0.25">
      <c r="A4460">
        <v>29639</v>
      </c>
      <c r="B4460" t="s">
        <v>6518</v>
      </c>
      <c r="C4460" t="s">
        <v>61</v>
      </c>
      <c r="D4460" t="s">
        <v>62</v>
      </c>
      <c r="E4460" t="s">
        <v>63</v>
      </c>
      <c r="F4460" t="s">
        <v>74</v>
      </c>
      <c r="G4460" t="s">
        <v>480</v>
      </c>
      <c r="J4460" t="s">
        <v>66</v>
      </c>
      <c r="L4460" t="s">
        <v>67</v>
      </c>
      <c r="AC4460" t="s">
        <v>63</v>
      </c>
      <c r="AD4460" t="s">
        <v>76</v>
      </c>
      <c r="AE4460" t="s">
        <v>61</v>
      </c>
      <c r="AF4460" t="s">
        <v>69</v>
      </c>
      <c r="AG4460" t="s">
        <v>70</v>
      </c>
      <c r="AH4460" t="s">
        <v>71</v>
      </c>
      <c r="AL4460" t="s">
        <v>72</v>
      </c>
      <c r="BG4460" s="2">
        <v>96413.315000000002</v>
      </c>
      <c r="BH4460" s="2">
        <v>452507.12800000003</v>
      </c>
    </row>
    <row r="4461" spans="1:60" ht="13.5" x14ac:dyDescent="0.25">
      <c r="A4461">
        <v>29892</v>
      </c>
      <c r="B4461" t="s">
        <v>6519</v>
      </c>
      <c r="C4461" t="s">
        <v>61</v>
      </c>
      <c r="D4461" t="s">
        <v>62</v>
      </c>
      <c r="E4461" t="s">
        <v>63</v>
      </c>
      <c r="F4461" t="s">
        <v>114</v>
      </c>
      <c r="G4461" t="s">
        <v>413</v>
      </c>
      <c r="J4461" t="s">
        <v>66</v>
      </c>
      <c r="L4461" t="s">
        <v>67</v>
      </c>
      <c r="AC4461" t="s">
        <v>63</v>
      </c>
      <c r="AD4461" t="s">
        <v>68</v>
      </c>
      <c r="AE4461" t="s">
        <v>61</v>
      </c>
      <c r="AF4461" t="s">
        <v>69</v>
      </c>
      <c r="AG4461" t="s">
        <v>70</v>
      </c>
      <c r="AH4461" t="s">
        <v>71</v>
      </c>
      <c r="AL4461" t="s">
        <v>72</v>
      </c>
      <c r="BG4461" s="2">
        <v>97109</v>
      </c>
      <c r="BH4461" s="2">
        <v>452278.50400000002</v>
      </c>
    </row>
    <row r="4462" spans="1:60" ht="13.5" x14ac:dyDescent="0.25">
      <c r="A4462">
        <v>29894</v>
      </c>
      <c r="B4462" t="s">
        <v>6520</v>
      </c>
      <c r="C4462" t="s">
        <v>61</v>
      </c>
      <c r="D4462" t="s">
        <v>62</v>
      </c>
      <c r="E4462" t="s">
        <v>63</v>
      </c>
      <c r="F4462" t="s">
        <v>114</v>
      </c>
      <c r="G4462" t="s">
        <v>151</v>
      </c>
      <c r="J4462" t="s">
        <v>66</v>
      </c>
      <c r="L4462" t="s">
        <v>67</v>
      </c>
      <c r="AC4462" t="s">
        <v>63</v>
      </c>
      <c r="AD4462" t="s">
        <v>68</v>
      </c>
      <c r="AE4462" t="s">
        <v>61</v>
      </c>
      <c r="AF4462" t="s">
        <v>69</v>
      </c>
      <c r="AG4462" t="s">
        <v>70</v>
      </c>
      <c r="AH4462" t="s">
        <v>71</v>
      </c>
      <c r="AL4462" t="s">
        <v>72</v>
      </c>
      <c r="BG4462" s="2">
        <v>97255.948999999993</v>
      </c>
      <c r="BH4462" s="2">
        <v>452125.46899999998</v>
      </c>
    </row>
    <row r="4463" spans="1:60" ht="13.5" x14ac:dyDescent="0.25">
      <c r="A4463">
        <v>29896</v>
      </c>
      <c r="B4463" t="s">
        <v>6521</v>
      </c>
      <c r="C4463" t="s">
        <v>61</v>
      </c>
      <c r="D4463" t="s">
        <v>62</v>
      </c>
      <c r="E4463" t="s">
        <v>63</v>
      </c>
      <c r="F4463" t="s">
        <v>78</v>
      </c>
      <c r="G4463" t="s">
        <v>112</v>
      </c>
      <c r="H4463">
        <v>2005</v>
      </c>
      <c r="J4463" t="s">
        <v>66</v>
      </c>
      <c r="L4463" t="s">
        <v>67</v>
      </c>
      <c r="R4463" t="s">
        <v>80</v>
      </c>
      <c r="U4463" t="s">
        <v>6522</v>
      </c>
      <c r="AC4463" t="s">
        <v>63</v>
      </c>
      <c r="AD4463" t="s">
        <v>68</v>
      </c>
      <c r="AE4463" t="s">
        <v>61</v>
      </c>
      <c r="AF4463" t="s">
        <v>69</v>
      </c>
      <c r="AG4463" t="s">
        <v>81</v>
      </c>
      <c r="AH4463" t="s">
        <v>82</v>
      </c>
      <c r="AL4463" t="s">
        <v>72</v>
      </c>
      <c r="AM4463" t="s">
        <v>202</v>
      </c>
      <c r="AN4463" s="2">
        <v>800</v>
      </c>
      <c r="AP4463" s="2">
        <v>3740</v>
      </c>
      <c r="AQ4463" s="2">
        <v>800</v>
      </c>
      <c r="AR4463" t="s">
        <v>84</v>
      </c>
      <c r="AS4463" t="s">
        <v>85</v>
      </c>
      <c r="AT4463" t="s">
        <v>6523</v>
      </c>
      <c r="AU4463" s="2">
        <v>-4.2</v>
      </c>
      <c r="BF4463" t="s">
        <v>130</v>
      </c>
      <c r="BG4463" s="2">
        <v>97667.326000000001</v>
      </c>
      <c r="BH4463" s="2">
        <v>452879.96600000001</v>
      </c>
    </row>
    <row r="4464" spans="1:60" ht="13.5" x14ac:dyDescent="0.25">
      <c r="A4464">
        <v>29906</v>
      </c>
      <c r="B4464" t="s">
        <v>6524</v>
      </c>
      <c r="C4464" t="s">
        <v>61</v>
      </c>
      <c r="D4464" t="s">
        <v>62</v>
      </c>
      <c r="E4464" t="s">
        <v>63</v>
      </c>
      <c r="F4464" t="s">
        <v>123</v>
      </c>
      <c r="G4464" t="s">
        <v>124</v>
      </c>
      <c r="J4464" t="s">
        <v>66</v>
      </c>
      <c r="L4464" t="s">
        <v>67</v>
      </c>
      <c r="AC4464" t="s">
        <v>63</v>
      </c>
      <c r="AD4464" t="s">
        <v>76</v>
      </c>
      <c r="AE4464" t="s">
        <v>61</v>
      </c>
      <c r="AF4464" t="s">
        <v>69</v>
      </c>
      <c r="AG4464" t="s">
        <v>70</v>
      </c>
      <c r="AH4464" t="s">
        <v>71</v>
      </c>
      <c r="AL4464" t="s">
        <v>72</v>
      </c>
      <c r="BG4464" s="2">
        <v>96947.244000000006</v>
      </c>
      <c r="BH4464" s="2">
        <v>452595.75400000002</v>
      </c>
    </row>
    <row r="4465" spans="1:60" ht="13.5" x14ac:dyDescent="0.25">
      <c r="A4465">
        <v>30178</v>
      </c>
      <c r="B4465" t="s">
        <v>6525</v>
      </c>
      <c r="C4465" t="s">
        <v>61</v>
      </c>
      <c r="D4465" t="s">
        <v>62</v>
      </c>
      <c r="E4465" t="s">
        <v>63</v>
      </c>
      <c r="F4465" t="s">
        <v>205</v>
      </c>
      <c r="G4465" t="s">
        <v>490</v>
      </c>
      <c r="J4465" t="s">
        <v>66</v>
      </c>
      <c r="L4465" t="s">
        <v>67</v>
      </c>
      <c r="AC4465" t="s">
        <v>63</v>
      </c>
      <c r="AD4465" t="s">
        <v>68</v>
      </c>
      <c r="AE4465" t="s">
        <v>61</v>
      </c>
      <c r="AF4465" t="s">
        <v>69</v>
      </c>
      <c r="AG4465" t="s">
        <v>70</v>
      </c>
      <c r="AH4465" t="s">
        <v>71</v>
      </c>
      <c r="AL4465" t="s">
        <v>72</v>
      </c>
      <c r="BG4465" s="2">
        <v>97209.240999999995</v>
      </c>
      <c r="BH4465" s="2">
        <v>452824.04399999999</v>
      </c>
    </row>
    <row r="4466" spans="1:60" ht="13.5" x14ac:dyDescent="0.25">
      <c r="A4466">
        <v>30179</v>
      </c>
      <c r="B4466" t="s">
        <v>6526</v>
      </c>
      <c r="C4466" t="s">
        <v>61</v>
      </c>
      <c r="D4466" t="s">
        <v>62</v>
      </c>
      <c r="E4466" t="s">
        <v>63</v>
      </c>
      <c r="F4466" t="s">
        <v>123</v>
      </c>
      <c r="G4466" t="s">
        <v>256</v>
      </c>
      <c r="H4466">
        <v>2006</v>
      </c>
      <c r="J4466" t="s">
        <v>66</v>
      </c>
      <c r="L4466" t="s">
        <v>67</v>
      </c>
      <c r="R4466" t="s">
        <v>80</v>
      </c>
      <c r="U4466" t="s">
        <v>6527</v>
      </c>
      <c r="AC4466" t="s">
        <v>63</v>
      </c>
      <c r="AD4466" t="s">
        <v>76</v>
      </c>
      <c r="AE4466" t="s">
        <v>61</v>
      </c>
      <c r="AF4466" t="s">
        <v>69</v>
      </c>
      <c r="AG4466" t="s">
        <v>81</v>
      </c>
      <c r="AH4466" t="s">
        <v>82</v>
      </c>
      <c r="AL4466" t="s">
        <v>72</v>
      </c>
      <c r="AM4466" t="s">
        <v>83</v>
      </c>
      <c r="AN4466" s="2">
        <v>800</v>
      </c>
      <c r="AP4466" s="2">
        <v>2310</v>
      </c>
      <c r="AQ4466" s="2">
        <v>800</v>
      </c>
      <c r="AR4466" t="s">
        <v>84</v>
      </c>
      <c r="AS4466" t="s">
        <v>85</v>
      </c>
      <c r="AT4466" t="s">
        <v>6528</v>
      </c>
      <c r="AU4466" s="2">
        <v>-4.2</v>
      </c>
      <c r="BF4466" t="s">
        <v>130</v>
      </c>
      <c r="BG4466" s="2">
        <v>96713.21</v>
      </c>
      <c r="BH4466" s="2">
        <v>452465.15</v>
      </c>
    </row>
    <row r="4467" spans="1:60" ht="13.5" x14ac:dyDescent="0.25">
      <c r="A4467">
        <v>29642</v>
      </c>
      <c r="B4467" t="s">
        <v>6529</v>
      </c>
      <c r="C4467" t="s">
        <v>61</v>
      </c>
      <c r="D4467" t="s">
        <v>62</v>
      </c>
      <c r="E4467" t="s">
        <v>63</v>
      </c>
      <c r="F4467" t="s">
        <v>205</v>
      </c>
      <c r="G4467" t="s">
        <v>112</v>
      </c>
      <c r="J4467" t="s">
        <v>66</v>
      </c>
      <c r="L4467" t="s">
        <v>67</v>
      </c>
      <c r="AC4467" t="s">
        <v>63</v>
      </c>
      <c r="AD4467" t="s">
        <v>68</v>
      </c>
      <c r="AE4467" t="s">
        <v>61</v>
      </c>
      <c r="AF4467" t="s">
        <v>69</v>
      </c>
      <c r="AG4467" t="s">
        <v>70</v>
      </c>
      <c r="AH4467" t="s">
        <v>71</v>
      </c>
      <c r="AL4467" t="s">
        <v>72</v>
      </c>
      <c r="BG4467" s="2">
        <v>97156.766000000003</v>
      </c>
      <c r="BH4467" s="2">
        <v>452786.07699999999</v>
      </c>
    </row>
    <row r="4468" spans="1:60" ht="13.5" x14ac:dyDescent="0.25">
      <c r="A4468">
        <v>29913</v>
      </c>
      <c r="B4468" t="s">
        <v>6530</v>
      </c>
      <c r="C4468" t="s">
        <v>61</v>
      </c>
      <c r="D4468" t="s">
        <v>62</v>
      </c>
      <c r="E4468" t="s">
        <v>63</v>
      </c>
      <c r="F4468" t="s">
        <v>88</v>
      </c>
      <c r="G4468" t="s">
        <v>140</v>
      </c>
      <c r="J4468" t="s">
        <v>66</v>
      </c>
      <c r="L4468" t="s">
        <v>67</v>
      </c>
      <c r="AC4468" t="s">
        <v>63</v>
      </c>
      <c r="AD4468" t="s">
        <v>68</v>
      </c>
      <c r="AE4468" t="s">
        <v>61</v>
      </c>
      <c r="AF4468" t="s">
        <v>69</v>
      </c>
      <c r="AG4468" t="s">
        <v>70</v>
      </c>
      <c r="AH4468" t="s">
        <v>71</v>
      </c>
      <c r="AL4468" t="s">
        <v>72</v>
      </c>
      <c r="BG4468" s="2">
        <v>97541.691999999995</v>
      </c>
      <c r="BH4468" s="2">
        <v>452572.99900000001</v>
      </c>
    </row>
    <row r="4469" spans="1:60" ht="13.5" x14ac:dyDescent="0.25">
      <c r="A4469">
        <v>29924</v>
      </c>
      <c r="B4469" t="s">
        <v>6531</v>
      </c>
      <c r="C4469" t="s">
        <v>61</v>
      </c>
      <c r="D4469" t="s">
        <v>62</v>
      </c>
      <c r="E4469" t="s">
        <v>63</v>
      </c>
      <c r="F4469" t="s">
        <v>88</v>
      </c>
      <c r="G4469" t="s">
        <v>1086</v>
      </c>
      <c r="J4469" t="s">
        <v>66</v>
      </c>
      <c r="L4469" t="s">
        <v>67</v>
      </c>
      <c r="AC4469" t="s">
        <v>63</v>
      </c>
      <c r="AD4469" t="s">
        <v>68</v>
      </c>
      <c r="AE4469" t="s">
        <v>61</v>
      </c>
      <c r="AF4469" t="s">
        <v>69</v>
      </c>
      <c r="AG4469" t="s">
        <v>70</v>
      </c>
      <c r="AH4469" t="s">
        <v>71</v>
      </c>
      <c r="AL4469" t="s">
        <v>72</v>
      </c>
      <c r="BG4469" s="2">
        <v>97471.047999999995</v>
      </c>
      <c r="BH4469" s="2">
        <v>452456.43699999998</v>
      </c>
    </row>
    <row r="4470" spans="1:60" ht="13.5" x14ac:dyDescent="0.25">
      <c r="A4470">
        <v>30468</v>
      </c>
      <c r="B4470" t="s">
        <v>6532</v>
      </c>
      <c r="C4470" t="s">
        <v>61</v>
      </c>
      <c r="D4470" t="s">
        <v>62</v>
      </c>
      <c r="E4470" t="s">
        <v>63</v>
      </c>
      <c r="F4470" t="s">
        <v>126</v>
      </c>
      <c r="G4470" t="s">
        <v>175</v>
      </c>
      <c r="H4470">
        <v>2003</v>
      </c>
      <c r="J4470" t="s">
        <v>66</v>
      </c>
      <c r="L4470" t="s">
        <v>67</v>
      </c>
      <c r="R4470" t="s">
        <v>80</v>
      </c>
      <c r="U4470" t="s">
        <v>6533</v>
      </c>
      <c r="AC4470" t="s">
        <v>63</v>
      </c>
      <c r="AD4470" t="s">
        <v>103</v>
      </c>
      <c r="AE4470" t="s">
        <v>61</v>
      </c>
      <c r="AF4470" t="s">
        <v>69</v>
      </c>
      <c r="AG4470" t="s">
        <v>81</v>
      </c>
      <c r="AH4470" t="s">
        <v>82</v>
      </c>
      <c r="AL4470" t="s">
        <v>72</v>
      </c>
      <c r="AM4470" t="s">
        <v>202</v>
      </c>
      <c r="AN4470" s="2">
        <v>800</v>
      </c>
      <c r="AP4470" s="2">
        <v>2300</v>
      </c>
      <c r="AQ4470" s="2">
        <v>800</v>
      </c>
      <c r="AR4470" t="s">
        <v>84</v>
      </c>
      <c r="AS4470" t="s">
        <v>85</v>
      </c>
      <c r="AT4470" t="s">
        <v>6534</v>
      </c>
      <c r="AU4470" s="2">
        <v>-4.2</v>
      </c>
      <c r="BF4470" t="s">
        <v>130</v>
      </c>
      <c r="BG4470" s="2">
        <v>96429.26</v>
      </c>
      <c r="BH4470" s="2">
        <v>453013.8</v>
      </c>
    </row>
    <row r="4471" spans="1:60" ht="13.5" x14ac:dyDescent="0.25">
      <c r="A4471">
        <v>30472</v>
      </c>
      <c r="B4471" t="s">
        <v>6535</v>
      </c>
      <c r="C4471" t="s">
        <v>61</v>
      </c>
      <c r="D4471" t="s">
        <v>62</v>
      </c>
      <c r="E4471" t="s">
        <v>63</v>
      </c>
      <c r="F4471" t="s">
        <v>120</v>
      </c>
      <c r="G4471" t="s">
        <v>121</v>
      </c>
      <c r="J4471" t="s">
        <v>66</v>
      </c>
      <c r="L4471" t="s">
        <v>67</v>
      </c>
      <c r="AC4471" t="s">
        <v>63</v>
      </c>
      <c r="AD4471" t="s">
        <v>94</v>
      </c>
      <c r="AE4471" t="s">
        <v>61</v>
      </c>
      <c r="AF4471" t="s">
        <v>69</v>
      </c>
      <c r="AG4471" t="s">
        <v>70</v>
      </c>
      <c r="AH4471" t="s">
        <v>71</v>
      </c>
      <c r="AL4471" t="s">
        <v>72</v>
      </c>
      <c r="BG4471" s="2">
        <v>96422.472999999998</v>
      </c>
      <c r="BH4471" s="2">
        <v>453646.717</v>
      </c>
    </row>
    <row r="4472" spans="1:60" ht="13.5" x14ac:dyDescent="0.25">
      <c r="A4472">
        <v>30474</v>
      </c>
      <c r="B4472" t="s">
        <v>6536</v>
      </c>
      <c r="C4472" t="s">
        <v>61</v>
      </c>
      <c r="D4472" t="s">
        <v>62</v>
      </c>
      <c r="E4472" t="s">
        <v>63</v>
      </c>
      <c r="F4472" t="s">
        <v>168</v>
      </c>
      <c r="G4472" t="s">
        <v>89</v>
      </c>
      <c r="J4472" t="s">
        <v>66</v>
      </c>
      <c r="L4472" t="s">
        <v>67</v>
      </c>
      <c r="AC4472" t="s">
        <v>63</v>
      </c>
      <c r="AD4472" t="s">
        <v>76</v>
      </c>
      <c r="AE4472" t="s">
        <v>61</v>
      </c>
      <c r="AF4472" t="s">
        <v>69</v>
      </c>
      <c r="AG4472" t="s">
        <v>70</v>
      </c>
      <c r="AH4472" t="s">
        <v>71</v>
      </c>
      <c r="AL4472" t="s">
        <v>72</v>
      </c>
      <c r="BG4472" s="2">
        <v>96914.608999999997</v>
      </c>
      <c r="BH4472" s="2">
        <v>452645.43900000001</v>
      </c>
    </row>
    <row r="4473" spans="1:60" ht="13.5" x14ac:dyDescent="0.25">
      <c r="A4473">
        <v>30475</v>
      </c>
      <c r="B4473" t="s">
        <v>6537</v>
      </c>
      <c r="C4473" t="s">
        <v>61</v>
      </c>
      <c r="D4473" t="s">
        <v>62</v>
      </c>
      <c r="E4473" t="s">
        <v>63</v>
      </c>
      <c r="F4473" t="s">
        <v>205</v>
      </c>
      <c r="G4473" t="s">
        <v>541</v>
      </c>
      <c r="H4473">
        <v>2003</v>
      </c>
      <c r="J4473" t="s">
        <v>66</v>
      </c>
      <c r="L4473" t="s">
        <v>67</v>
      </c>
      <c r="R4473" t="s">
        <v>80</v>
      </c>
      <c r="AC4473" t="s">
        <v>63</v>
      </c>
      <c r="AD4473" t="s">
        <v>68</v>
      </c>
      <c r="AE4473" t="s">
        <v>61</v>
      </c>
      <c r="AF4473" t="s">
        <v>69</v>
      </c>
      <c r="AG4473" t="s">
        <v>81</v>
      </c>
      <c r="AH4473" t="s">
        <v>82</v>
      </c>
      <c r="AL4473" t="s">
        <v>72</v>
      </c>
      <c r="AM4473" t="s">
        <v>202</v>
      </c>
      <c r="AN4473" s="2">
        <v>800</v>
      </c>
      <c r="AP4473" s="2">
        <v>2750</v>
      </c>
      <c r="AQ4473" s="2">
        <v>800</v>
      </c>
      <c r="AR4473" t="s">
        <v>84</v>
      </c>
      <c r="AS4473" t="s">
        <v>85</v>
      </c>
      <c r="AT4473" t="s">
        <v>6538</v>
      </c>
      <c r="AU4473" s="2">
        <v>-4.2</v>
      </c>
      <c r="BG4473" s="2">
        <v>97240.22</v>
      </c>
      <c r="BH4473" s="2">
        <v>452916.75</v>
      </c>
    </row>
    <row r="4474" spans="1:60" ht="13.5" x14ac:dyDescent="0.25">
      <c r="A4474">
        <v>30476</v>
      </c>
      <c r="B4474" t="s">
        <v>6539</v>
      </c>
      <c r="C4474" t="s">
        <v>61</v>
      </c>
      <c r="D4474" t="s">
        <v>62</v>
      </c>
      <c r="E4474" t="s">
        <v>63</v>
      </c>
      <c r="F4474" t="s">
        <v>120</v>
      </c>
      <c r="G4474" t="s">
        <v>313</v>
      </c>
      <c r="J4474" t="s">
        <v>66</v>
      </c>
      <c r="L4474" t="s">
        <v>67</v>
      </c>
      <c r="AC4474" t="s">
        <v>63</v>
      </c>
      <c r="AD4474" t="s">
        <v>94</v>
      </c>
      <c r="AE4474" t="s">
        <v>61</v>
      </c>
      <c r="AF4474" t="s">
        <v>69</v>
      </c>
      <c r="AG4474" t="s">
        <v>70</v>
      </c>
      <c r="AH4474" t="s">
        <v>71</v>
      </c>
      <c r="AL4474" t="s">
        <v>72</v>
      </c>
      <c r="BA4474" t="s">
        <v>98</v>
      </c>
      <c r="BG4474" s="2">
        <v>96612.206000000006</v>
      </c>
      <c r="BH4474" s="2">
        <v>453782.23499999999</v>
      </c>
    </row>
    <row r="4475" spans="1:60" ht="13.5" x14ac:dyDescent="0.25">
      <c r="A4475">
        <v>30194</v>
      </c>
      <c r="B4475" t="s">
        <v>6540</v>
      </c>
      <c r="C4475" t="s">
        <v>61</v>
      </c>
      <c r="D4475" t="s">
        <v>62</v>
      </c>
      <c r="E4475" t="s">
        <v>63</v>
      </c>
      <c r="F4475" t="s">
        <v>126</v>
      </c>
      <c r="G4475" t="s">
        <v>153</v>
      </c>
      <c r="J4475" t="s">
        <v>66</v>
      </c>
      <c r="L4475" t="s">
        <v>67</v>
      </c>
      <c r="AC4475" t="s">
        <v>63</v>
      </c>
      <c r="AD4475" t="s">
        <v>103</v>
      </c>
      <c r="AE4475" t="s">
        <v>61</v>
      </c>
      <c r="AF4475" t="s">
        <v>69</v>
      </c>
      <c r="AG4475" t="s">
        <v>70</v>
      </c>
      <c r="AH4475" t="s">
        <v>71</v>
      </c>
      <c r="AL4475" t="s">
        <v>72</v>
      </c>
      <c r="BG4475" s="2">
        <v>96668.252999999997</v>
      </c>
      <c r="BH4475" s="2">
        <v>452726.84700000001</v>
      </c>
    </row>
    <row r="4476" spans="1:60" ht="13.5" x14ac:dyDescent="0.25">
      <c r="A4476">
        <v>29662</v>
      </c>
      <c r="B4476" t="s">
        <v>6541</v>
      </c>
      <c r="C4476" t="s">
        <v>61</v>
      </c>
      <c r="D4476" t="s">
        <v>62</v>
      </c>
      <c r="E4476" t="s">
        <v>63</v>
      </c>
      <c r="F4476" t="s">
        <v>74</v>
      </c>
      <c r="G4476" t="s">
        <v>480</v>
      </c>
      <c r="J4476" t="s">
        <v>66</v>
      </c>
      <c r="L4476" t="s">
        <v>67</v>
      </c>
      <c r="AC4476" t="s">
        <v>63</v>
      </c>
      <c r="AD4476" t="s">
        <v>76</v>
      </c>
      <c r="AE4476" t="s">
        <v>61</v>
      </c>
      <c r="AF4476" t="s">
        <v>69</v>
      </c>
      <c r="AG4476" t="s">
        <v>70</v>
      </c>
      <c r="AH4476" t="s">
        <v>71</v>
      </c>
      <c r="AL4476" t="s">
        <v>72</v>
      </c>
      <c r="BG4476" s="2">
        <v>96463.785999999993</v>
      </c>
      <c r="BH4476" s="2">
        <v>452487.772</v>
      </c>
    </row>
    <row r="4477" spans="1:60" ht="13.5" x14ac:dyDescent="0.25">
      <c r="A4477">
        <v>29927</v>
      </c>
      <c r="B4477" t="s">
        <v>6542</v>
      </c>
      <c r="C4477" t="s">
        <v>61</v>
      </c>
      <c r="D4477" t="s">
        <v>62</v>
      </c>
      <c r="E4477" t="s">
        <v>63</v>
      </c>
      <c r="F4477" t="s">
        <v>64</v>
      </c>
      <c r="G4477" t="s">
        <v>333</v>
      </c>
      <c r="J4477" t="s">
        <v>66</v>
      </c>
      <c r="L4477" t="s">
        <v>67</v>
      </c>
      <c r="AC4477" t="s">
        <v>63</v>
      </c>
      <c r="AD4477" t="s">
        <v>68</v>
      </c>
      <c r="AE4477" t="s">
        <v>61</v>
      </c>
      <c r="AF4477" t="s">
        <v>69</v>
      </c>
      <c r="AG4477" t="s">
        <v>70</v>
      </c>
      <c r="AH4477" t="s">
        <v>71</v>
      </c>
      <c r="AL4477" t="s">
        <v>72</v>
      </c>
      <c r="BG4477" s="2">
        <v>97435.767999999996</v>
      </c>
      <c r="BH4477" s="2">
        <v>453166.15500000003</v>
      </c>
    </row>
    <row r="4478" spans="1:60" ht="13.5" x14ac:dyDescent="0.25">
      <c r="A4478">
        <v>29939</v>
      </c>
      <c r="B4478" t="s">
        <v>6543</v>
      </c>
      <c r="C4478" t="s">
        <v>61</v>
      </c>
      <c r="D4478" t="s">
        <v>62</v>
      </c>
      <c r="E4478" t="s">
        <v>63</v>
      </c>
      <c r="F4478" t="s">
        <v>126</v>
      </c>
      <c r="G4478" t="s">
        <v>102</v>
      </c>
      <c r="J4478" t="s">
        <v>66</v>
      </c>
      <c r="L4478" t="s">
        <v>67</v>
      </c>
      <c r="AC4478" t="s">
        <v>63</v>
      </c>
      <c r="AD4478" t="s">
        <v>103</v>
      </c>
      <c r="AE4478" t="s">
        <v>61</v>
      </c>
      <c r="AF4478" t="s">
        <v>69</v>
      </c>
      <c r="AG4478" t="s">
        <v>70</v>
      </c>
      <c r="AH4478" t="s">
        <v>104</v>
      </c>
      <c r="AL4478" t="s">
        <v>72</v>
      </c>
      <c r="BG4478" s="2">
        <v>96507.436000000002</v>
      </c>
      <c r="BH4478" s="2">
        <v>453284.49800000002</v>
      </c>
    </row>
    <row r="4479" spans="1:60" ht="13.5" x14ac:dyDescent="0.25">
      <c r="A4479">
        <v>29942</v>
      </c>
      <c r="B4479" t="s">
        <v>6544</v>
      </c>
      <c r="C4479" t="s">
        <v>61</v>
      </c>
      <c r="D4479" t="s">
        <v>62</v>
      </c>
      <c r="E4479" t="s">
        <v>63</v>
      </c>
      <c r="F4479" t="s">
        <v>205</v>
      </c>
      <c r="G4479" t="s">
        <v>645</v>
      </c>
      <c r="J4479" t="s">
        <v>66</v>
      </c>
      <c r="L4479" t="s">
        <v>67</v>
      </c>
      <c r="AC4479" t="s">
        <v>63</v>
      </c>
      <c r="AD4479" t="s">
        <v>68</v>
      </c>
      <c r="AE4479" t="s">
        <v>61</v>
      </c>
      <c r="AF4479" t="s">
        <v>69</v>
      </c>
      <c r="AG4479" t="s">
        <v>70</v>
      </c>
      <c r="AH4479" t="s">
        <v>71</v>
      </c>
      <c r="AL4479" t="s">
        <v>72</v>
      </c>
      <c r="BG4479" s="2">
        <v>97296.180999999997</v>
      </c>
      <c r="BH4479" s="2">
        <v>453001.33</v>
      </c>
    </row>
    <row r="4480" spans="1:60" ht="13.5" x14ac:dyDescent="0.25">
      <c r="A4480">
        <v>30486</v>
      </c>
      <c r="B4480" t="s">
        <v>6545</v>
      </c>
      <c r="C4480" t="s">
        <v>61</v>
      </c>
      <c r="D4480" t="s">
        <v>62</v>
      </c>
      <c r="E4480" t="s">
        <v>63</v>
      </c>
      <c r="F4480" t="s">
        <v>74</v>
      </c>
      <c r="G4480" t="s">
        <v>5354</v>
      </c>
      <c r="J4480" t="s">
        <v>66</v>
      </c>
      <c r="L4480" t="s">
        <v>67</v>
      </c>
      <c r="AC4480" t="s">
        <v>63</v>
      </c>
      <c r="AD4480" t="s">
        <v>76</v>
      </c>
      <c r="AE4480" t="s">
        <v>61</v>
      </c>
      <c r="AF4480" t="s">
        <v>69</v>
      </c>
      <c r="AG4480" t="s">
        <v>70</v>
      </c>
      <c r="AH4480" t="s">
        <v>71</v>
      </c>
      <c r="AL4480" t="s">
        <v>72</v>
      </c>
      <c r="BG4480" s="2">
        <v>96097.034</v>
      </c>
      <c r="BH4480" s="2">
        <v>452080.33399999997</v>
      </c>
    </row>
    <row r="4481" spans="1:60" ht="13.5" x14ac:dyDescent="0.25">
      <c r="A4481">
        <v>30491</v>
      </c>
      <c r="B4481" t="s">
        <v>6546</v>
      </c>
      <c r="C4481" t="s">
        <v>61</v>
      </c>
      <c r="D4481" t="s">
        <v>62</v>
      </c>
      <c r="E4481" t="s">
        <v>63</v>
      </c>
      <c r="F4481" t="s">
        <v>114</v>
      </c>
      <c r="G4481" t="s">
        <v>151</v>
      </c>
      <c r="J4481" t="s">
        <v>66</v>
      </c>
      <c r="L4481" t="s">
        <v>67</v>
      </c>
      <c r="AC4481" t="s">
        <v>63</v>
      </c>
      <c r="AD4481" t="s">
        <v>68</v>
      </c>
      <c r="AE4481" t="s">
        <v>61</v>
      </c>
      <c r="AF4481" t="s">
        <v>69</v>
      </c>
      <c r="AG4481" t="s">
        <v>70</v>
      </c>
      <c r="AH4481" t="s">
        <v>71</v>
      </c>
      <c r="AL4481" t="s">
        <v>72</v>
      </c>
      <c r="BG4481" s="2">
        <v>97147.725999999995</v>
      </c>
      <c r="BH4481" s="2">
        <v>452009.57500000001</v>
      </c>
    </row>
    <row r="4482" spans="1:60" ht="13.5" x14ac:dyDescent="0.25">
      <c r="A4482">
        <v>30492</v>
      </c>
      <c r="B4482" t="s">
        <v>6547</v>
      </c>
      <c r="C4482" t="s">
        <v>61</v>
      </c>
      <c r="D4482" t="s">
        <v>62</v>
      </c>
      <c r="E4482" t="s">
        <v>63</v>
      </c>
      <c r="F4482" t="s">
        <v>74</v>
      </c>
      <c r="G4482" t="s">
        <v>376</v>
      </c>
      <c r="J4482" t="s">
        <v>66</v>
      </c>
      <c r="L4482" t="s">
        <v>67</v>
      </c>
      <c r="AC4482" t="s">
        <v>63</v>
      </c>
      <c r="AD4482" t="s">
        <v>76</v>
      </c>
      <c r="AE4482" t="s">
        <v>61</v>
      </c>
      <c r="AF4482" t="s">
        <v>69</v>
      </c>
      <c r="AG4482" t="s">
        <v>70</v>
      </c>
      <c r="AH4482" t="s">
        <v>71</v>
      </c>
      <c r="AL4482" t="s">
        <v>72</v>
      </c>
      <c r="BG4482" s="2">
        <v>96138.375</v>
      </c>
      <c r="BH4482" s="2">
        <v>452168.17599999998</v>
      </c>
    </row>
    <row r="4483" spans="1:60" ht="13.5" x14ac:dyDescent="0.25">
      <c r="A4483">
        <v>29693</v>
      </c>
      <c r="B4483" t="s">
        <v>6548</v>
      </c>
      <c r="C4483" t="s">
        <v>61</v>
      </c>
      <c r="D4483" t="s">
        <v>62</v>
      </c>
      <c r="E4483" t="s">
        <v>63</v>
      </c>
      <c r="F4483" t="s">
        <v>74</v>
      </c>
      <c r="G4483" t="s">
        <v>952</v>
      </c>
      <c r="J4483" t="s">
        <v>66</v>
      </c>
      <c r="L4483" t="s">
        <v>67</v>
      </c>
      <c r="AC4483" t="s">
        <v>63</v>
      </c>
      <c r="AD4483" t="s">
        <v>76</v>
      </c>
      <c r="AE4483" t="s">
        <v>61</v>
      </c>
      <c r="AF4483" t="s">
        <v>69</v>
      </c>
      <c r="AG4483" t="s">
        <v>70</v>
      </c>
      <c r="AH4483" t="s">
        <v>71</v>
      </c>
      <c r="AL4483" t="s">
        <v>72</v>
      </c>
      <c r="BG4483" s="2">
        <v>96460.812999999995</v>
      </c>
      <c r="BH4483" s="2">
        <v>452397.848</v>
      </c>
    </row>
    <row r="4484" spans="1:60" ht="13.5" x14ac:dyDescent="0.25">
      <c r="A4484">
        <v>29944</v>
      </c>
      <c r="B4484" t="s">
        <v>6549</v>
      </c>
      <c r="C4484" t="s">
        <v>61</v>
      </c>
      <c r="D4484" t="s">
        <v>62</v>
      </c>
      <c r="E4484" t="s">
        <v>63</v>
      </c>
      <c r="F4484" t="s">
        <v>92</v>
      </c>
      <c r="G4484" t="s">
        <v>145</v>
      </c>
      <c r="H4484">
        <v>1999</v>
      </c>
      <c r="J4484" t="s">
        <v>66</v>
      </c>
      <c r="L4484" t="s">
        <v>67</v>
      </c>
      <c r="R4484" t="s">
        <v>80</v>
      </c>
      <c r="U4484" t="s">
        <v>6550</v>
      </c>
      <c r="AC4484" t="s">
        <v>63</v>
      </c>
      <c r="AD4484" t="s">
        <v>94</v>
      </c>
      <c r="AE4484" t="s">
        <v>61</v>
      </c>
      <c r="AF4484" t="s">
        <v>69</v>
      </c>
      <c r="AG4484" t="s">
        <v>81</v>
      </c>
      <c r="AH4484" t="s">
        <v>82</v>
      </c>
      <c r="AL4484" t="s">
        <v>72</v>
      </c>
      <c r="AM4484" t="s">
        <v>202</v>
      </c>
      <c r="AN4484" s="2">
        <v>800</v>
      </c>
      <c r="AP4484" s="2">
        <v>2450</v>
      </c>
      <c r="AQ4484" s="2">
        <v>800</v>
      </c>
      <c r="AR4484" t="s">
        <v>84</v>
      </c>
      <c r="AS4484" t="s">
        <v>85</v>
      </c>
      <c r="AT4484" t="s">
        <v>6551</v>
      </c>
      <c r="AU4484" s="2">
        <v>-4.2</v>
      </c>
      <c r="BF4484" t="s">
        <v>130</v>
      </c>
      <c r="BG4484" s="2">
        <v>96667.48</v>
      </c>
      <c r="BH4484" s="2">
        <v>453613.53</v>
      </c>
    </row>
    <row r="4485" spans="1:60" ht="13.5" x14ac:dyDescent="0.25">
      <c r="A4485">
        <v>29952</v>
      </c>
      <c r="B4485" t="s">
        <v>6552</v>
      </c>
      <c r="C4485" t="s">
        <v>61</v>
      </c>
      <c r="D4485" t="s">
        <v>62</v>
      </c>
      <c r="E4485" t="s">
        <v>63</v>
      </c>
      <c r="F4485" t="s">
        <v>120</v>
      </c>
      <c r="G4485" t="s">
        <v>313</v>
      </c>
      <c r="J4485" t="s">
        <v>66</v>
      </c>
      <c r="L4485" t="s">
        <v>67</v>
      </c>
      <c r="AC4485" t="s">
        <v>63</v>
      </c>
      <c r="AD4485" t="s">
        <v>94</v>
      </c>
      <c r="AE4485" t="s">
        <v>61</v>
      </c>
      <c r="AF4485" t="s">
        <v>69</v>
      </c>
      <c r="AG4485" t="s">
        <v>70</v>
      </c>
      <c r="AH4485" t="s">
        <v>71</v>
      </c>
      <c r="AL4485" t="s">
        <v>72</v>
      </c>
      <c r="BG4485" s="2">
        <v>96652.74</v>
      </c>
      <c r="BH4485" s="2">
        <v>453824.83299999998</v>
      </c>
    </row>
    <row r="4486" spans="1:60" ht="13.5" x14ac:dyDescent="0.25">
      <c r="A4486">
        <v>29958</v>
      </c>
      <c r="B4486" t="s">
        <v>6553</v>
      </c>
      <c r="C4486" t="s">
        <v>61</v>
      </c>
      <c r="D4486" t="s">
        <v>62</v>
      </c>
      <c r="E4486" t="s">
        <v>63</v>
      </c>
      <c r="F4486" t="s">
        <v>123</v>
      </c>
      <c r="G4486" t="s">
        <v>256</v>
      </c>
      <c r="J4486" t="s">
        <v>66</v>
      </c>
      <c r="L4486" t="s">
        <v>67</v>
      </c>
      <c r="AC4486" t="s">
        <v>63</v>
      </c>
      <c r="AD4486" t="s">
        <v>76</v>
      </c>
      <c r="AE4486" t="s">
        <v>61</v>
      </c>
      <c r="AF4486" t="s">
        <v>69</v>
      </c>
      <c r="AG4486" t="s">
        <v>70</v>
      </c>
      <c r="AH4486" t="s">
        <v>71</v>
      </c>
      <c r="AL4486" t="s">
        <v>72</v>
      </c>
      <c r="BG4486" s="2">
        <v>96843.252999999997</v>
      </c>
      <c r="BH4486" s="2">
        <v>452624.97200000001</v>
      </c>
    </row>
    <row r="4487" spans="1:60" ht="13.5" x14ac:dyDescent="0.25">
      <c r="A4487">
        <v>29959</v>
      </c>
      <c r="B4487" t="s">
        <v>6554</v>
      </c>
      <c r="C4487" t="s">
        <v>61</v>
      </c>
      <c r="D4487" t="s">
        <v>62</v>
      </c>
      <c r="E4487" t="s">
        <v>63</v>
      </c>
      <c r="F4487" t="s">
        <v>309</v>
      </c>
      <c r="G4487" t="s">
        <v>310</v>
      </c>
      <c r="H4487">
        <v>2007</v>
      </c>
      <c r="J4487" t="s">
        <v>66</v>
      </c>
      <c r="L4487" t="s">
        <v>67</v>
      </c>
      <c r="R4487" t="s">
        <v>80</v>
      </c>
      <c r="AC4487" t="s">
        <v>63</v>
      </c>
      <c r="AD4487" t="s">
        <v>68</v>
      </c>
      <c r="AE4487" t="s">
        <v>61</v>
      </c>
      <c r="AF4487" t="s">
        <v>69</v>
      </c>
      <c r="AG4487" t="s">
        <v>81</v>
      </c>
      <c r="AH4487" t="s">
        <v>82</v>
      </c>
      <c r="AL4487" t="s">
        <v>72</v>
      </c>
      <c r="AM4487" t="s">
        <v>202</v>
      </c>
      <c r="AN4487" s="2">
        <v>800</v>
      </c>
      <c r="AP4487" s="2">
        <v>1200</v>
      </c>
      <c r="AQ4487" s="2">
        <v>800</v>
      </c>
      <c r="AR4487" t="s">
        <v>84</v>
      </c>
      <c r="AS4487" t="s">
        <v>85</v>
      </c>
      <c r="AT4487" t="s">
        <v>6555</v>
      </c>
      <c r="AU4487" s="2">
        <v>-4.2</v>
      </c>
      <c r="BG4487" s="2">
        <v>96881.93</v>
      </c>
      <c r="BH4487" s="2">
        <v>452087.54</v>
      </c>
    </row>
    <row r="4488" spans="1:60" ht="13.5" x14ac:dyDescent="0.25">
      <c r="A4488">
        <v>30228</v>
      </c>
      <c r="B4488" t="s">
        <v>6556</v>
      </c>
      <c r="C4488" t="s">
        <v>61</v>
      </c>
      <c r="D4488" t="s">
        <v>62</v>
      </c>
      <c r="E4488" t="s">
        <v>63</v>
      </c>
      <c r="F4488" t="s">
        <v>96</v>
      </c>
      <c r="G4488" t="s">
        <v>338</v>
      </c>
      <c r="J4488" t="s">
        <v>66</v>
      </c>
      <c r="L4488" t="s">
        <v>67</v>
      </c>
      <c r="AC4488" t="s">
        <v>63</v>
      </c>
      <c r="AD4488" t="s">
        <v>94</v>
      </c>
      <c r="AE4488" t="s">
        <v>61</v>
      </c>
      <c r="AF4488" t="s">
        <v>69</v>
      </c>
      <c r="AG4488" t="s">
        <v>70</v>
      </c>
      <c r="AH4488" t="s">
        <v>71</v>
      </c>
      <c r="AL4488" t="s">
        <v>72</v>
      </c>
      <c r="BA4488" t="s">
        <v>98</v>
      </c>
      <c r="BG4488" s="2">
        <v>97104.986000000004</v>
      </c>
      <c r="BH4488" s="2">
        <v>453354.96799999999</v>
      </c>
    </row>
    <row r="4489" spans="1:60" ht="13.5" x14ac:dyDescent="0.25">
      <c r="A4489">
        <v>30233</v>
      </c>
      <c r="B4489" t="s">
        <v>6557</v>
      </c>
      <c r="C4489" t="s">
        <v>61</v>
      </c>
      <c r="D4489" t="s">
        <v>62</v>
      </c>
      <c r="E4489" t="s">
        <v>63</v>
      </c>
      <c r="F4489" t="s">
        <v>126</v>
      </c>
      <c r="G4489" t="s">
        <v>177</v>
      </c>
      <c r="J4489" t="s">
        <v>66</v>
      </c>
      <c r="L4489" t="s">
        <v>67</v>
      </c>
      <c r="AC4489" t="s">
        <v>63</v>
      </c>
      <c r="AD4489" t="s">
        <v>103</v>
      </c>
      <c r="AE4489" t="s">
        <v>61</v>
      </c>
      <c r="AF4489" t="s">
        <v>69</v>
      </c>
      <c r="AG4489" t="s">
        <v>70</v>
      </c>
      <c r="AH4489" t="s">
        <v>71</v>
      </c>
      <c r="AL4489" t="s">
        <v>72</v>
      </c>
      <c r="BG4489" s="2">
        <v>96544.202999999994</v>
      </c>
      <c r="BH4489" s="2">
        <v>453221.97899999999</v>
      </c>
    </row>
    <row r="4490" spans="1:60" ht="13.5" x14ac:dyDescent="0.25">
      <c r="A4490">
        <v>30240</v>
      </c>
      <c r="B4490" t="s">
        <v>6558</v>
      </c>
      <c r="C4490" t="s">
        <v>61</v>
      </c>
      <c r="D4490" t="s">
        <v>62</v>
      </c>
      <c r="E4490" t="s">
        <v>63</v>
      </c>
      <c r="F4490" t="s">
        <v>64</v>
      </c>
      <c r="G4490" t="s">
        <v>65</v>
      </c>
      <c r="J4490" t="s">
        <v>66</v>
      </c>
      <c r="L4490" t="s">
        <v>67</v>
      </c>
      <c r="AC4490" t="s">
        <v>63</v>
      </c>
      <c r="AD4490" t="s">
        <v>68</v>
      </c>
      <c r="AE4490" t="s">
        <v>61</v>
      </c>
      <c r="AF4490" t="s">
        <v>69</v>
      </c>
      <c r="AG4490" t="s">
        <v>70</v>
      </c>
      <c r="AH4490" t="s">
        <v>71</v>
      </c>
      <c r="AL4490" t="s">
        <v>72</v>
      </c>
      <c r="BG4490" s="2">
        <v>97723.327999999994</v>
      </c>
      <c r="BH4490" s="2">
        <v>453048.66800000001</v>
      </c>
    </row>
    <row r="4491" spans="1:60" ht="13.5" x14ac:dyDescent="0.25">
      <c r="A4491">
        <v>29709</v>
      </c>
      <c r="B4491" t="s">
        <v>6559</v>
      </c>
      <c r="C4491" t="s">
        <v>61</v>
      </c>
      <c r="D4491" t="s">
        <v>62</v>
      </c>
      <c r="E4491" t="s">
        <v>63</v>
      </c>
      <c r="F4491" t="s">
        <v>88</v>
      </c>
      <c r="G4491" t="s">
        <v>306</v>
      </c>
      <c r="H4491">
        <v>2002</v>
      </c>
      <c r="J4491" t="s">
        <v>66</v>
      </c>
      <c r="L4491" t="s">
        <v>67</v>
      </c>
      <c r="R4491" t="s">
        <v>80</v>
      </c>
      <c r="AC4491" t="s">
        <v>63</v>
      </c>
      <c r="AD4491" t="s">
        <v>68</v>
      </c>
      <c r="AE4491" t="s">
        <v>61</v>
      </c>
      <c r="AF4491" t="s">
        <v>69</v>
      </c>
      <c r="AG4491" t="s">
        <v>81</v>
      </c>
      <c r="AH4491" t="s">
        <v>82</v>
      </c>
      <c r="AL4491" t="s">
        <v>72</v>
      </c>
      <c r="AM4491" t="s">
        <v>202</v>
      </c>
      <c r="AN4491" s="2">
        <v>800</v>
      </c>
      <c r="AP4491" s="2">
        <v>2300</v>
      </c>
      <c r="AQ4491" s="2">
        <v>800</v>
      </c>
      <c r="AR4491" t="s">
        <v>84</v>
      </c>
      <c r="AS4491" t="s">
        <v>85</v>
      </c>
      <c r="AT4491" t="s">
        <v>6560</v>
      </c>
      <c r="AU4491" s="2">
        <v>-4.2</v>
      </c>
      <c r="BG4491" s="2">
        <v>97308.23</v>
      </c>
      <c r="BH4491" s="2">
        <v>452544.51</v>
      </c>
    </row>
    <row r="4492" spans="1:60" ht="13.5" x14ac:dyDescent="0.25">
      <c r="A4492">
        <v>29967</v>
      </c>
      <c r="B4492" t="s">
        <v>6561</v>
      </c>
      <c r="C4492" t="s">
        <v>61</v>
      </c>
      <c r="D4492" t="s">
        <v>62</v>
      </c>
      <c r="E4492" t="s">
        <v>63</v>
      </c>
      <c r="F4492" t="s">
        <v>74</v>
      </c>
      <c r="G4492" t="s">
        <v>5354</v>
      </c>
      <c r="J4492" t="s">
        <v>66</v>
      </c>
      <c r="L4492" t="s">
        <v>67</v>
      </c>
      <c r="AC4492" t="s">
        <v>63</v>
      </c>
      <c r="AD4492" t="s">
        <v>76</v>
      </c>
      <c r="AE4492" t="s">
        <v>61</v>
      </c>
      <c r="AF4492" t="s">
        <v>69</v>
      </c>
      <c r="AG4492" t="s">
        <v>70</v>
      </c>
      <c r="AH4492" t="s">
        <v>71</v>
      </c>
      <c r="AL4492" t="s">
        <v>72</v>
      </c>
      <c r="BG4492" s="2">
        <v>96057.528000000006</v>
      </c>
      <c r="BH4492" s="2">
        <v>452111.44099999999</v>
      </c>
    </row>
    <row r="4493" spans="1:60" ht="13.5" x14ac:dyDescent="0.25">
      <c r="A4493">
        <v>29969</v>
      </c>
      <c r="B4493" t="s">
        <v>6562</v>
      </c>
      <c r="C4493" t="s">
        <v>61</v>
      </c>
      <c r="D4493" t="s">
        <v>62</v>
      </c>
      <c r="E4493" t="s">
        <v>63</v>
      </c>
      <c r="F4493" t="s">
        <v>193</v>
      </c>
      <c r="G4493" t="s">
        <v>218</v>
      </c>
      <c r="J4493" t="s">
        <v>66</v>
      </c>
      <c r="L4493" t="s">
        <v>67</v>
      </c>
      <c r="AC4493" t="s">
        <v>63</v>
      </c>
      <c r="AD4493" t="s">
        <v>76</v>
      </c>
      <c r="AE4493" t="s">
        <v>61</v>
      </c>
      <c r="AF4493" t="s">
        <v>69</v>
      </c>
      <c r="AG4493" t="s">
        <v>70</v>
      </c>
      <c r="AH4493" t="s">
        <v>104</v>
      </c>
      <c r="AL4493" t="s">
        <v>72</v>
      </c>
      <c r="BG4493" s="2">
        <v>96545.195999999996</v>
      </c>
      <c r="BH4493" s="2">
        <v>452072.34100000001</v>
      </c>
    </row>
    <row r="4494" spans="1:60" ht="13.5" x14ac:dyDescent="0.25">
      <c r="A4494">
        <v>29971</v>
      </c>
      <c r="B4494" t="s">
        <v>6563</v>
      </c>
      <c r="C4494" t="s">
        <v>61</v>
      </c>
      <c r="D4494" t="s">
        <v>62</v>
      </c>
      <c r="E4494" t="s">
        <v>63</v>
      </c>
      <c r="F4494" t="s">
        <v>126</v>
      </c>
      <c r="G4494" t="s">
        <v>177</v>
      </c>
      <c r="J4494" t="s">
        <v>66</v>
      </c>
      <c r="L4494" t="s">
        <v>67</v>
      </c>
      <c r="AC4494" t="s">
        <v>63</v>
      </c>
      <c r="AD4494" t="s">
        <v>103</v>
      </c>
      <c r="AE4494" t="s">
        <v>61</v>
      </c>
      <c r="AF4494" t="s">
        <v>69</v>
      </c>
      <c r="AG4494" t="s">
        <v>70</v>
      </c>
      <c r="AH4494" t="s">
        <v>71</v>
      </c>
      <c r="AL4494" t="s">
        <v>72</v>
      </c>
      <c r="BG4494" s="2">
        <v>96568.043000000005</v>
      </c>
      <c r="BH4494" s="2">
        <v>453196.83</v>
      </c>
    </row>
    <row r="4495" spans="1:60" ht="13.5" x14ac:dyDescent="0.25">
      <c r="A4495">
        <v>29972</v>
      </c>
      <c r="B4495" t="s">
        <v>6564</v>
      </c>
      <c r="C4495" t="s">
        <v>61</v>
      </c>
      <c r="D4495" t="s">
        <v>62</v>
      </c>
      <c r="E4495" t="s">
        <v>63</v>
      </c>
      <c r="F4495" t="s">
        <v>120</v>
      </c>
      <c r="G4495" t="s">
        <v>198</v>
      </c>
      <c r="J4495" t="s">
        <v>66</v>
      </c>
      <c r="L4495" t="s">
        <v>67</v>
      </c>
      <c r="AC4495" t="s">
        <v>63</v>
      </c>
      <c r="AD4495" t="s">
        <v>94</v>
      </c>
      <c r="AE4495" t="s">
        <v>61</v>
      </c>
      <c r="AF4495" t="s">
        <v>69</v>
      </c>
      <c r="AG4495" t="s">
        <v>70</v>
      </c>
      <c r="AH4495" t="s">
        <v>71</v>
      </c>
      <c r="AL4495" t="s">
        <v>72</v>
      </c>
      <c r="BG4495" s="2">
        <v>96576.27</v>
      </c>
      <c r="BH4495" s="2">
        <v>453622.21899999998</v>
      </c>
    </row>
    <row r="4496" spans="1:60" ht="13.5" x14ac:dyDescent="0.25">
      <c r="A4496">
        <v>30246</v>
      </c>
      <c r="B4496" t="s">
        <v>6565</v>
      </c>
      <c r="C4496" t="s">
        <v>61</v>
      </c>
      <c r="D4496" t="s">
        <v>62</v>
      </c>
      <c r="E4496" t="s">
        <v>63</v>
      </c>
      <c r="F4496" t="s">
        <v>168</v>
      </c>
      <c r="G4496" t="s">
        <v>544</v>
      </c>
      <c r="J4496" t="s">
        <v>66</v>
      </c>
      <c r="L4496" t="s">
        <v>67</v>
      </c>
      <c r="AC4496" t="s">
        <v>63</v>
      </c>
      <c r="AD4496" t="s">
        <v>76</v>
      </c>
      <c r="AE4496" t="s">
        <v>61</v>
      </c>
      <c r="AF4496" t="s">
        <v>69</v>
      </c>
      <c r="AG4496" t="s">
        <v>70</v>
      </c>
      <c r="AH4496" t="s">
        <v>104</v>
      </c>
      <c r="AL4496" t="s">
        <v>72</v>
      </c>
      <c r="BG4496" s="2">
        <v>96868.084000000003</v>
      </c>
      <c r="BH4496" s="2">
        <v>452780.38299999997</v>
      </c>
    </row>
    <row r="4497" spans="1:60" ht="13.5" x14ac:dyDescent="0.25">
      <c r="A4497">
        <v>30251</v>
      </c>
      <c r="B4497" t="s">
        <v>6566</v>
      </c>
      <c r="C4497" t="s">
        <v>61</v>
      </c>
      <c r="D4497" t="s">
        <v>62</v>
      </c>
      <c r="E4497" t="s">
        <v>63</v>
      </c>
      <c r="F4497" t="s">
        <v>92</v>
      </c>
      <c r="G4497" t="s">
        <v>317</v>
      </c>
      <c r="J4497" t="s">
        <v>66</v>
      </c>
      <c r="L4497" t="s">
        <v>67</v>
      </c>
      <c r="AC4497" t="s">
        <v>63</v>
      </c>
      <c r="AD4497" t="s">
        <v>94</v>
      </c>
      <c r="AE4497" t="s">
        <v>61</v>
      </c>
      <c r="AF4497" t="s">
        <v>69</v>
      </c>
      <c r="AG4497" t="s">
        <v>70</v>
      </c>
      <c r="AH4497" t="s">
        <v>71</v>
      </c>
      <c r="AL4497" t="s">
        <v>72</v>
      </c>
      <c r="BA4497" t="s">
        <v>98</v>
      </c>
      <c r="BG4497" s="2">
        <v>96873.456000000006</v>
      </c>
      <c r="BH4497" s="2">
        <v>453553.53499999997</v>
      </c>
    </row>
    <row r="4498" spans="1:60" ht="13.5" x14ac:dyDescent="0.25">
      <c r="A4498">
        <v>30252</v>
      </c>
      <c r="B4498" t="s">
        <v>6567</v>
      </c>
      <c r="C4498" t="s">
        <v>61</v>
      </c>
      <c r="D4498" t="s">
        <v>62</v>
      </c>
      <c r="E4498" t="s">
        <v>100</v>
      </c>
      <c r="F4498" t="s">
        <v>109</v>
      </c>
      <c r="G4498" t="s">
        <v>110</v>
      </c>
      <c r="J4498" t="s">
        <v>66</v>
      </c>
      <c r="L4498" t="s">
        <v>67</v>
      </c>
      <c r="AC4498" t="s">
        <v>63</v>
      </c>
      <c r="AD4498" t="s">
        <v>68</v>
      </c>
      <c r="AE4498" t="s">
        <v>61</v>
      </c>
      <c r="AF4498" t="s">
        <v>69</v>
      </c>
      <c r="AG4498" t="s">
        <v>70</v>
      </c>
      <c r="AH4498" t="s">
        <v>104</v>
      </c>
      <c r="AL4498" t="s">
        <v>72</v>
      </c>
      <c r="BG4498" s="2">
        <v>97416.31</v>
      </c>
      <c r="BH4498" s="2">
        <v>452148.304</v>
      </c>
    </row>
    <row r="4499" spans="1:60" ht="13.5" x14ac:dyDescent="0.25">
      <c r="A4499">
        <v>30259</v>
      </c>
      <c r="B4499" t="s">
        <v>6568</v>
      </c>
      <c r="C4499" t="s">
        <v>61</v>
      </c>
      <c r="D4499" t="s">
        <v>62</v>
      </c>
      <c r="E4499" t="s">
        <v>63</v>
      </c>
      <c r="F4499" t="s">
        <v>114</v>
      </c>
      <c r="G4499" t="s">
        <v>289</v>
      </c>
      <c r="J4499" t="s">
        <v>66</v>
      </c>
      <c r="L4499" t="s">
        <v>67</v>
      </c>
      <c r="AC4499" t="s">
        <v>63</v>
      </c>
      <c r="AD4499" t="s">
        <v>68</v>
      </c>
      <c r="AE4499" t="s">
        <v>61</v>
      </c>
      <c r="AF4499" t="s">
        <v>69</v>
      </c>
      <c r="AG4499" t="s">
        <v>70</v>
      </c>
      <c r="AH4499" t="s">
        <v>71</v>
      </c>
      <c r="AL4499" t="s">
        <v>72</v>
      </c>
      <c r="BG4499" s="2">
        <v>96862.322</v>
      </c>
      <c r="BH4499" s="2">
        <v>451945.353</v>
      </c>
    </row>
    <row r="4500" spans="1:60" ht="13.5" x14ac:dyDescent="0.25">
      <c r="A4500">
        <v>29718</v>
      </c>
      <c r="B4500" t="s">
        <v>6569</v>
      </c>
      <c r="C4500" t="s">
        <v>61</v>
      </c>
      <c r="D4500" t="s">
        <v>62</v>
      </c>
      <c r="E4500" t="s">
        <v>63</v>
      </c>
      <c r="F4500" t="s">
        <v>96</v>
      </c>
      <c r="G4500" t="s">
        <v>459</v>
      </c>
      <c r="J4500" t="s">
        <v>66</v>
      </c>
      <c r="L4500" t="s">
        <v>67</v>
      </c>
      <c r="AC4500" t="s">
        <v>63</v>
      </c>
      <c r="AD4500" t="s">
        <v>94</v>
      </c>
      <c r="AE4500" t="s">
        <v>61</v>
      </c>
      <c r="AF4500" t="s">
        <v>69</v>
      </c>
      <c r="AG4500" t="s">
        <v>70</v>
      </c>
      <c r="AH4500" t="s">
        <v>71</v>
      </c>
      <c r="AL4500" t="s">
        <v>72</v>
      </c>
      <c r="BG4500" s="2">
        <v>97087.365000000005</v>
      </c>
      <c r="BH4500" s="2">
        <v>453549.86200000002</v>
      </c>
    </row>
    <row r="4501" spans="1:60" ht="13.5" x14ac:dyDescent="0.25">
      <c r="A4501">
        <v>29725</v>
      </c>
      <c r="B4501" t="s">
        <v>6570</v>
      </c>
      <c r="C4501" t="s">
        <v>61</v>
      </c>
      <c r="D4501" t="s">
        <v>62</v>
      </c>
      <c r="E4501" t="s">
        <v>63</v>
      </c>
      <c r="F4501" t="s">
        <v>123</v>
      </c>
      <c r="G4501" t="s">
        <v>256</v>
      </c>
      <c r="J4501" t="s">
        <v>66</v>
      </c>
      <c r="L4501" t="s">
        <v>67</v>
      </c>
      <c r="AC4501" t="s">
        <v>63</v>
      </c>
      <c r="AD4501" t="s">
        <v>76</v>
      </c>
      <c r="AE4501" t="s">
        <v>61</v>
      </c>
      <c r="AF4501" t="s">
        <v>69</v>
      </c>
      <c r="AG4501" t="s">
        <v>70</v>
      </c>
      <c r="AH4501" t="s">
        <v>71</v>
      </c>
      <c r="AL4501" t="s">
        <v>72</v>
      </c>
      <c r="BG4501" s="2">
        <v>96865.034</v>
      </c>
      <c r="BH4501" s="2">
        <v>452650.95299999998</v>
      </c>
    </row>
    <row r="4502" spans="1:60" ht="13.5" x14ac:dyDescent="0.25">
      <c r="A4502">
        <v>29981</v>
      </c>
      <c r="B4502" t="s">
        <v>6571</v>
      </c>
      <c r="C4502" t="s">
        <v>61</v>
      </c>
      <c r="D4502" t="s">
        <v>62</v>
      </c>
      <c r="E4502" t="s">
        <v>63</v>
      </c>
      <c r="F4502" t="s">
        <v>123</v>
      </c>
      <c r="G4502" t="s">
        <v>124</v>
      </c>
      <c r="H4502">
        <v>2004</v>
      </c>
      <c r="J4502" t="s">
        <v>66</v>
      </c>
      <c r="L4502" t="s">
        <v>67</v>
      </c>
      <c r="R4502" t="s">
        <v>80</v>
      </c>
      <c r="U4502" t="s">
        <v>6572</v>
      </c>
      <c r="AC4502" t="s">
        <v>63</v>
      </c>
      <c r="AD4502" t="s">
        <v>76</v>
      </c>
      <c r="AE4502" t="s">
        <v>61</v>
      </c>
      <c r="AF4502" t="s">
        <v>69</v>
      </c>
      <c r="AG4502" t="s">
        <v>81</v>
      </c>
      <c r="AH4502" t="s">
        <v>82</v>
      </c>
      <c r="AL4502" t="s">
        <v>72</v>
      </c>
      <c r="AM4502" t="s">
        <v>202</v>
      </c>
      <c r="AN4502" s="2">
        <v>800</v>
      </c>
      <c r="AP4502" s="2">
        <v>1850</v>
      </c>
      <c r="AQ4502" s="2">
        <v>800</v>
      </c>
      <c r="AR4502" t="s">
        <v>84</v>
      </c>
      <c r="AS4502" t="s">
        <v>85</v>
      </c>
      <c r="AT4502" t="s">
        <v>6573</v>
      </c>
      <c r="AU4502" s="2">
        <v>-4.2</v>
      </c>
      <c r="BF4502" t="s">
        <v>130</v>
      </c>
      <c r="BG4502" s="2">
        <v>96978.48</v>
      </c>
      <c r="BH4502" s="2">
        <v>452567.39</v>
      </c>
    </row>
    <row r="4503" spans="1:60" ht="13.5" x14ac:dyDescent="0.25">
      <c r="A4503">
        <v>29993</v>
      </c>
      <c r="B4503" t="s">
        <v>6574</v>
      </c>
      <c r="C4503" t="s">
        <v>61</v>
      </c>
      <c r="D4503" t="s">
        <v>62</v>
      </c>
      <c r="E4503" t="s">
        <v>63</v>
      </c>
      <c r="F4503" t="s">
        <v>123</v>
      </c>
      <c r="G4503" t="s">
        <v>493</v>
      </c>
      <c r="J4503" t="s">
        <v>66</v>
      </c>
      <c r="L4503" t="s">
        <v>67</v>
      </c>
      <c r="AC4503" t="s">
        <v>63</v>
      </c>
      <c r="AD4503" t="s">
        <v>76</v>
      </c>
      <c r="AE4503" t="s">
        <v>61</v>
      </c>
      <c r="AF4503" t="s">
        <v>69</v>
      </c>
      <c r="AG4503" t="s">
        <v>70</v>
      </c>
      <c r="AH4503" t="s">
        <v>71</v>
      </c>
      <c r="AL4503" t="s">
        <v>72</v>
      </c>
      <c r="BG4503" s="2">
        <v>96677.994999999995</v>
      </c>
      <c r="BH4503" s="2">
        <v>452173.01500000001</v>
      </c>
    </row>
    <row r="4504" spans="1:60" ht="13.5" x14ac:dyDescent="0.25">
      <c r="A4504">
        <v>30533</v>
      </c>
      <c r="B4504" t="s">
        <v>6575</v>
      </c>
      <c r="C4504" t="s">
        <v>61</v>
      </c>
      <c r="D4504" t="s">
        <v>62</v>
      </c>
      <c r="E4504" t="s">
        <v>63</v>
      </c>
      <c r="F4504" t="s">
        <v>74</v>
      </c>
      <c r="G4504" t="s">
        <v>480</v>
      </c>
      <c r="H4504">
        <v>2011</v>
      </c>
      <c r="J4504" t="s">
        <v>66</v>
      </c>
      <c r="L4504" t="s">
        <v>67</v>
      </c>
      <c r="R4504" t="s">
        <v>80</v>
      </c>
      <c r="U4504" t="s">
        <v>6576</v>
      </c>
      <c r="AC4504" t="s">
        <v>63</v>
      </c>
      <c r="AD4504" t="s">
        <v>76</v>
      </c>
      <c r="AE4504" t="s">
        <v>61</v>
      </c>
      <c r="AF4504" t="s">
        <v>69</v>
      </c>
      <c r="AG4504" t="s">
        <v>81</v>
      </c>
      <c r="AH4504" t="s">
        <v>82</v>
      </c>
      <c r="AL4504" t="s">
        <v>72</v>
      </c>
      <c r="AM4504" t="s">
        <v>83</v>
      </c>
      <c r="AN4504" s="2">
        <v>800</v>
      </c>
      <c r="AP4504" s="2">
        <v>2070</v>
      </c>
      <c r="AQ4504" s="2">
        <v>800</v>
      </c>
      <c r="AR4504" t="s">
        <v>84</v>
      </c>
      <c r="AS4504" t="s">
        <v>85</v>
      </c>
      <c r="AT4504" t="s">
        <v>6577</v>
      </c>
      <c r="AU4504" s="2">
        <v>-4</v>
      </c>
      <c r="BF4504" t="s">
        <v>130</v>
      </c>
      <c r="BG4504" s="2">
        <v>96425.824999999997</v>
      </c>
      <c r="BH4504" s="2">
        <v>452545.93099999998</v>
      </c>
    </row>
    <row r="4505" spans="1:60" ht="13.5" x14ac:dyDescent="0.25">
      <c r="A4505">
        <v>30539</v>
      </c>
      <c r="B4505" t="s">
        <v>6578</v>
      </c>
      <c r="C4505" t="s">
        <v>61</v>
      </c>
      <c r="D4505" t="s">
        <v>62</v>
      </c>
      <c r="E4505" t="s">
        <v>63</v>
      </c>
      <c r="F4505" t="s">
        <v>160</v>
      </c>
      <c r="G4505" t="s">
        <v>65</v>
      </c>
      <c r="J4505" t="s">
        <v>66</v>
      </c>
      <c r="L4505" t="s">
        <v>67</v>
      </c>
      <c r="AC4505" t="s">
        <v>63</v>
      </c>
      <c r="AD4505" t="s">
        <v>68</v>
      </c>
      <c r="AE4505" t="s">
        <v>61</v>
      </c>
      <c r="AF4505" t="s">
        <v>69</v>
      </c>
      <c r="AG4505" t="s">
        <v>70</v>
      </c>
      <c r="AH4505" t="s">
        <v>71</v>
      </c>
      <c r="AL4505" t="s">
        <v>72</v>
      </c>
      <c r="BG4505" s="2">
        <v>97428.71</v>
      </c>
      <c r="BH4505" s="2">
        <v>453286.88699999999</v>
      </c>
    </row>
    <row r="4506" spans="1:60" ht="13.5" x14ac:dyDescent="0.25">
      <c r="A4506">
        <v>30543</v>
      </c>
      <c r="B4506" t="s">
        <v>6579</v>
      </c>
      <c r="C4506" t="s">
        <v>61</v>
      </c>
      <c r="D4506" t="s">
        <v>62</v>
      </c>
      <c r="E4506" t="s">
        <v>63</v>
      </c>
      <c r="F4506" t="s">
        <v>64</v>
      </c>
      <c r="G4506" t="s">
        <v>333</v>
      </c>
      <c r="J4506" t="s">
        <v>66</v>
      </c>
      <c r="L4506" t="s">
        <v>67</v>
      </c>
      <c r="AC4506" t="s">
        <v>63</v>
      </c>
      <c r="AD4506" t="s">
        <v>68</v>
      </c>
      <c r="AE4506" t="s">
        <v>61</v>
      </c>
      <c r="AF4506" t="s">
        <v>69</v>
      </c>
      <c r="AG4506" t="s">
        <v>70</v>
      </c>
      <c r="AH4506" t="s">
        <v>71</v>
      </c>
      <c r="AL4506" t="s">
        <v>72</v>
      </c>
      <c r="BG4506" s="2">
        <v>97635.095000000001</v>
      </c>
      <c r="BH4506" s="2">
        <v>453045.658</v>
      </c>
    </row>
    <row r="4507" spans="1:60" ht="13.5" x14ac:dyDescent="0.25">
      <c r="A4507">
        <v>30544</v>
      </c>
      <c r="B4507" t="s">
        <v>6580</v>
      </c>
      <c r="C4507" t="s">
        <v>61</v>
      </c>
      <c r="D4507" t="s">
        <v>62</v>
      </c>
      <c r="E4507" t="s">
        <v>63</v>
      </c>
      <c r="F4507" t="s">
        <v>114</v>
      </c>
      <c r="G4507" t="s">
        <v>413</v>
      </c>
      <c r="H4507">
        <v>2007</v>
      </c>
      <c r="J4507" t="s">
        <v>66</v>
      </c>
      <c r="L4507" t="s">
        <v>67</v>
      </c>
      <c r="R4507" t="s">
        <v>80</v>
      </c>
      <c r="AC4507" t="s">
        <v>63</v>
      </c>
      <c r="AD4507" t="s">
        <v>68</v>
      </c>
      <c r="AE4507" t="s">
        <v>61</v>
      </c>
      <c r="AF4507" t="s">
        <v>69</v>
      </c>
      <c r="AG4507" t="s">
        <v>81</v>
      </c>
      <c r="AH4507" t="s">
        <v>82</v>
      </c>
      <c r="AL4507" t="s">
        <v>72</v>
      </c>
      <c r="AM4507" t="s">
        <v>202</v>
      </c>
      <c r="AN4507" s="2">
        <v>800</v>
      </c>
      <c r="AP4507" s="2">
        <v>1280</v>
      </c>
      <c r="AQ4507" s="2">
        <v>800</v>
      </c>
      <c r="AR4507" t="s">
        <v>84</v>
      </c>
      <c r="AS4507" t="s">
        <v>85</v>
      </c>
      <c r="AT4507" t="s">
        <v>6581</v>
      </c>
      <c r="AU4507" s="2">
        <v>-4.2</v>
      </c>
      <c r="BG4507" s="2">
        <v>96954.54</v>
      </c>
      <c r="BH4507" s="2">
        <v>452095.99</v>
      </c>
    </row>
    <row r="4508" spans="1:60" ht="13.5" x14ac:dyDescent="0.25">
      <c r="A4508">
        <v>30266</v>
      </c>
      <c r="B4508" t="s">
        <v>6582</v>
      </c>
      <c r="C4508" t="s">
        <v>61</v>
      </c>
      <c r="D4508" t="s">
        <v>62</v>
      </c>
      <c r="E4508" t="s">
        <v>63</v>
      </c>
      <c r="F4508" t="s">
        <v>309</v>
      </c>
      <c r="G4508" t="s">
        <v>310</v>
      </c>
      <c r="J4508" t="s">
        <v>66</v>
      </c>
      <c r="L4508" t="s">
        <v>67</v>
      </c>
      <c r="AC4508" t="s">
        <v>63</v>
      </c>
      <c r="AD4508" t="s">
        <v>68</v>
      </c>
      <c r="AE4508" t="s">
        <v>61</v>
      </c>
      <c r="AF4508" t="s">
        <v>69</v>
      </c>
      <c r="AG4508" t="s">
        <v>70</v>
      </c>
      <c r="AH4508" t="s">
        <v>104</v>
      </c>
      <c r="AL4508" t="s">
        <v>72</v>
      </c>
      <c r="BG4508" s="2">
        <v>96969.061000000002</v>
      </c>
      <c r="BH4508" s="2">
        <v>452316.01799999998</v>
      </c>
    </row>
    <row r="4509" spans="1:60" ht="13.5" x14ac:dyDescent="0.25">
      <c r="A4509">
        <v>30277</v>
      </c>
      <c r="B4509" t="s">
        <v>6583</v>
      </c>
      <c r="C4509" t="s">
        <v>61</v>
      </c>
      <c r="D4509" t="s">
        <v>62</v>
      </c>
      <c r="E4509" t="s">
        <v>63</v>
      </c>
      <c r="F4509" t="s">
        <v>120</v>
      </c>
      <c r="G4509" t="s">
        <v>156</v>
      </c>
      <c r="J4509" t="s">
        <v>66</v>
      </c>
      <c r="L4509" t="s">
        <v>67</v>
      </c>
      <c r="AC4509" t="s">
        <v>63</v>
      </c>
      <c r="AD4509" t="s">
        <v>94</v>
      </c>
      <c r="AE4509" t="s">
        <v>61</v>
      </c>
      <c r="AF4509" t="s">
        <v>69</v>
      </c>
      <c r="AG4509" t="s">
        <v>70</v>
      </c>
      <c r="AH4509" t="s">
        <v>71</v>
      </c>
      <c r="AL4509" t="s">
        <v>72</v>
      </c>
      <c r="BG4509" s="2">
        <v>96339.343999999997</v>
      </c>
      <c r="BH4509" s="2">
        <v>453774.72399999999</v>
      </c>
    </row>
    <row r="4510" spans="1:60" ht="13.5" x14ac:dyDescent="0.25">
      <c r="A4510">
        <v>29420</v>
      </c>
      <c r="B4510" t="s">
        <v>6584</v>
      </c>
      <c r="C4510" t="s">
        <v>61</v>
      </c>
      <c r="D4510" t="s">
        <v>62</v>
      </c>
      <c r="E4510" t="s">
        <v>63</v>
      </c>
      <c r="F4510" t="s">
        <v>88</v>
      </c>
      <c r="G4510" t="s">
        <v>617</v>
      </c>
      <c r="H4510">
        <v>2003</v>
      </c>
      <c r="J4510" t="s">
        <v>66</v>
      </c>
      <c r="L4510" t="s">
        <v>67</v>
      </c>
      <c r="R4510" t="s">
        <v>80</v>
      </c>
      <c r="U4510" t="s">
        <v>6585</v>
      </c>
      <c r="AC4510" t="s">
        <v>63</v>
      </c>
      <c r="AD4510" t="s">
        <v>68</v>
      </c>
      <c r="AE4510" t="s">
        <v>61</v>
      </c>
      <c r="AF4510" t="s">
        <v>69</v>
      </c>
      <c r="AG4510" t="s">
        <v>81</v>
      </c>
      <c r="AH4510" t="s">
        <v>82</v>
      </c>
      <c r="AL4510" t="s">
        <v>72</v>
      </c>
      <c r="AM4510" t="s">
        <v>83</v>
      </c>
      <c r="AN4510" s="2">
        <v>800</v>
      </c>
      <c r="AP4510" s="2">
        <v>2300</v>
      </c>
      <c r="AQ4510" s="2">
        <v>800</v>
      </c>
      <c r="AR4510" t="s">
        <v>84</v>
      </c>
      <c r="AS4510" t="s">
        <v>85</v>
      </c>
      <c r="AT4510" t="s">
        <v>6586</v>
      </c>
      <c r="AU4510" s="2">
        <v>-4.2</v>
      </c>
      <c r="BF4510" t="s">
        <v>130</v>
      </c>
      <c r="BG4510" s="2">
        <v>97477.11</v>
      </c>
      <c r="BH4510" s="2">
        <v>452560.19</v>
      </c>
    </row>
    <row r="4511" spans="1:60" ht="13.5" x14ac:dyDescent="0.25">
      <c r="A4511">
        <v>29421</v>
      </c>
      <c r="B4511" t="s">
        <v>6587</v>
      </c>
      <c r="C4511" t="s">
        <v>61</v>
      </c>
      <c r="D4511" t="s">
        <v>62</v>
      </c>
      <c r="E4511" t="s">
        <v>63</v>
      </c>
      <c r="F4511" t="s">
        <v>92</v>
      </c>
      <c r="G4511" t="s">
        <v>230</v>
      </c>
      <c r="J4511" t="s">
        <v>66</v>
      </c>
      <c r="L4511" t="s">
        <v>67</v>
      </c>
      <c r="AC4511" t="s">
        <v>63</v>
      </c>
      <c r="AD4511" t="s">
        <v>94</v>
      </c>
      <c r="AE4511" t="s">
        <v>61</v>
      </c>
      <c r="AF4511" t="s">
        <v>69</v>
      </c>
      <c r="AG4511" t="s">
        <v>70</v>
      </c>
      <c r="AH4511" t="s">
        <v>71</v>
      </c>
      <c r="AL4511" t="s">
        <v>72</v>
      </c>
      <c r="BG4511" s="2">
        <v>96922.183000000005</v>
      </c>
      <c r="BH4511" s="2">
        <v>453749.65399999998</v>
      </c>
    </row>
    <row r="4512" spans="1:60" ht="13.5" x14ac:dyDescent="0.25">
      <c r="A4512">
        <v>29438</v>
      </c>
      <c r="B4512" t="s">
        <v>6588</v>
      </c>
      <c r="C4512" t="s">
        <v>61</v>
      </c>
      <c r="D4512" t="s">
        <v>62</v>
      </c>
      <c r="E4512" t="s">
        <v>63</v>
      </c>
      <c r="F4512" t="s">
        <v>117</v>
      </c>
      <c r="G4512" t="s">
        <v>523</v>
      </c>
      <c r="J4512" t="s">
        <v>66</v>
      </c>
      <c r="L4512" t="s">
        <v>67</v>
      </c>
      <c r="AC4512" t="s">
        <v>63</v>
      </c>
      <c r="AD4512" t="s">
        <v>103</v>
      </c>
      <c r="AE4512" t="s">
        <v>61</v>
      </c>
      <c r="AF4512" t="s">
        <v>69</v>
      </c>
      <c r="AG4512" t="s">
        <v>70</v>
      </c>
      <c r="AH4512" t="s">
        <v>71</v>
      </c>
      <c r="AL4512" t="s">
        <v>72</v>
      </c>
      <c r="BG4512" s="2">
        <v>96337.203999999998</v>
      </c>
      <c r="BH4512" s="2">
        <v>453193.38699999999</v>
      </c>
    </row>
    <row r="4513" spans="1:60" ht="13.5" x14ac:dyDescent="0.25">
      <c r="A4513">
        <v>31090</v>
      </c>
      <c r="B4513" t="s">
        <v>6589</v>
      </c>
      <c r="C4513" t="s">
        <v>61</v>
      </c>
      <c r="D4513" t="s">
        <v>62</v>
      </c>
      <c r="E4513" t="s">
        <v>63</v>
      </c>
      <c r="F4513" t="s">
        <v>126</v>
      </c>
      <c r="G4513" t="s">
        <v>236</v>
      </c>
      <c r="J4513" t="s">
        <v>66</v>
      </c>
      <c r="L4513" t="s">
        <v>67</v>
      </c>
      <c r="AC4513" t="s">
        <v>63</v>
      </c>
      <c r="AD4513" t="s">
        <v>103</v>
      </c>
      <c r="AE4513" t="s">
        <v>61</v>
      </c>
      <c r="AF4513" t="s">
        <v>69</v>
      </c>
      <c r="AG4513" t="s">
        <v>70</v>
      </c>
      <c r="AH4513" t="s">
        <v>71</v>
      </c>
      <c r="AL4513" t="s">
        <v>72</v>
      </c>
      <c r="BG4513" s="2">
        <v>96549.150999999998</v>
      </c>
      <c r="BH4513" s="2">
        <v>453311.65</v>
      </c>
    </row>
    <row r="4514" spans="1:60" ht="13.5" x14ac:dyDescent="0.25">
      <c r="A4514">
        <v>31093</v>
      </c>
      <c r="B4514" t="s">
        <v>6590</v>
      </c>
      <c r="C4514" t="s">
        <v>61</v>
      </c>
      <c r="D4514" t="s">
        <v>62</v>
      </c>
      <c r="E4514" t="s">
        <v>63</v>
      </c>
      <c r="F4514" t="s">
        <v>117</v>
      </c>
      <c r="G4514" t="s">
        <v>758</v>
      </c>
      <c r="H4514">
        <v>1999</v>
      </c>
      <c r="J4514" t="s">
        <v>66</v>
      </c>
      <c r="L4514" t="s">
        <v>67</v>
      </c>
      <c r="R4514" t="s">
        <v>80</v>
      </c>
      <c r="AC4514" t="s">
        <v>63</v>
      </c>
      <c r="AD4514" t="s">
        <v>103</v>
      </c>
      <c r="AE4514" t="s">
        <v>61</v>
      </c>
      <c r="AF4514" t="s">
        <v>69</v>
      </c>
      <c r="AG4514" t="s">
        <v>81</v>
      </c>
      <c r="AH4514" t="s">
        <v>82</v>
      </c>
      <c r="AL4514" t="s">
        <v>72</v>
      </c>
      <c r="AM4514" t="s">
        <v>202</v>
      </c>
      <c r="AN4514" s="2">
        <v>800</v>
      </c>
      <c r="AP4514" s="2">
        <v>1820</v>
      </c>
      <c r="AQ4514" s="2">
        <v>800</v>
      </c>
      <c r="AR4514" t="s">
        <v>84</v>
      </c>
      <c r="AS4514" t="s">
        <v>85</v>
      </c>
      <c r="AT4514" t="s">
        <v>6591</v>
      </c>
      <c r="AU4514" s="2">
        <v>-4.2</v>
      </c>
      <c r="BG4514" s="2">
        <v>96057.18</v>
      </c>
      <c r="BH4514" s="2">
        <v>453418.58</v>
      </c>
    </row>
    <row r="4515" spans="1:60" ht="13.5" x14ac:dyDescent="0.25">
      <c r="A4515">
        <v>31098</v>
      </c>
      <c r="B4515" t="s">
        <v>6592</v>
      </c>
      <c r="C4515" t="s">
        <v>61</v>
      </c>
      <c r="D4515" t="s">
        <v>62</v>
      </c>
      <c r="E4515" t="s">
        <v>63</v>
      </c>
      <c r="F4515" t="s">
        <v>92</v>
      </c>
      <c r="G4515" t="s">
        <v>93</v>
      </c>
      <c r="J4515" t="s">
        <v>66</v>
      </c>
      <c r="L4515" t="s">
        <v>67</v>
      </c>
      <c r="AC4515" t="s">
        <v>63</v>
      </c>
      <c r="AD4515" t="s">
        <v>94</v>
      </c>
      <c r="AE4515" t="s">
        <v>61</v>
      </c>
      <c r="AF4515" t="s">
        <v>69</v>
      </c>
      <c r="AG4515" t="s">
        <v>70</v>
      </c>
      <c r="AH4515" t="s">
        <v>71</v>
      </c>
      <c r="AL4515" t="s">
        <v>72</v>
      </c>
      <c r="BG4515" s="2">
        <v>96659.725000000006</v>
      </c>
      <c r="BH4515" s="2">
        <v>453401.48100000003</v>
      </c>
    </row>
    <row r="4516" spans="1:60" ht="13.5" x14ac:dyDescent="0.25">
      <c r="A4516">
        <v>31099</v>
      </c>
      <c r="B4516" t="s">
        <v>6593</v>
      </c>
      <c r="C4516" t="s">
        <v>61</v>
      </c>
      <c r="D4516" t="s">
        <v>62</v>
      </c>
      <c r="E4516" t="s">
        <v>63</v>
      </c>
      <c r="F4516" t="s">
        <v>193</v>
      </c>
      <c r="G4516" t="s">
        <v>252</v>
      </c>
      <c r="H4516">
        <v>2009</v>
      </c>
      <c r="J4516" t="s">
        <v>66</v>
      </c>
      <c r="L4516" t="s">
        <v>67</v>
      </c>
      <c r="R4516" t="s">
        <v>80</v>
      </c>
      <c r="U4516" t="s">
        <v>6594</v>
      </c>
      <c r="AC4516" t="s">
        <v>63</v>
      </c>
      <c r="AD4516" t="s">
        <v>76</v>
      </c>
      <c r="AE4516" t="s">
        <v>61</v>
      </c>
      <c r="AF4516" t="s">
        <v>69</v>
      </c>
      <c r="AG4516" t="s">
        <v>81</v>
      </c>
      <c r="AH4516" t="s">
        <v>82</v>
      </c>
      <c r="AL4516" t="s">
        <v>72</v>
      </c>
      <c r="AM4516" t="s">
        <v>83</v>
      </c>
      <c r="AN4516" s="2">
        <v>800</v>
      </c>
      <c r="AP4516" s="2">
        <v>1250</v>
      </c>
      <c r="AQ4516" s="2">
        <v>800</v>
      </c>
      <c r="AR4516" t="s">
        <v>84</v>
      </c>
      <c r="AS4516" t="s">
        <v>85</v>
      </c>
      <c r="AT4516" t="s">
        <v>6595</v>
      </c>
      <c r="AU4516" s="2">
        <v>-4.2</v>
      </c>
      <c r="BF4516" t="s">
        <v>130</v>
      </c>
      <c r="BG4516" s="2">
        <v>96288.18</v>
      </c>
      <c r="BH4516" s="2">
        <v>451900.53</v>
      </c>
    </row>
    <row r="4517" spans="1:60" ht="13.5" x14ac:dyDescent="0.25">
      <c r="A4517">
        <v>31100</v>
      </c>
      <c r="B4517" t="s">
        <v>6596</v>
      </c>
      <c r="C4517" t="s">
        <v>61</v>
      </c>
      <c r="D4517" t="s">
        <v>62</v>
      </c>
      <c r="E4517" t="s">
        <v>63</v>
      </c>
      <c r="F4517" t="s">
        <v>309</v>
      </c>
      <c r="G4517" t="s">
        <v>717</v>
      </c>
      <c r="J4517" t="s">
        <v>66</v>
      </c>
      <c r="L4517" t="s">
        <v>67</v>
      </c>
      <c r="AC4517" t="s">
        <v>63</v>
      </c>
      <c r="AD4517" t="s">
        <v>68</v>
      </c>
      <c r="AE4517" t="s">
        <v>61</v>
      </c>
      <c r="AF4517" t="s">
        <v>69</v>
      </c>
      <c r="AG4517" t="s">
        <v>70</v>
      </c>
      <c r="AH4517" t="s">
        <v>71</v>
      </c>
      <c r="AL4517" t="s">
        <v>72</v>
      </c>
      <c r="BG4517" s="2">
        <v>96991.37</v>
      </c>
      <c r="BH4517" s="2">
        <v>452228.51500000001</v>
      </c>
    </row>
    <row r="4518" spans="1:60" ht="13.5" x14ac:dyDescent="0.25">
      <c r="A4518">
        <v>31102</v>
      </c>
      <c r="B4518" t="s">
        <v>6597</v>
      </c>
      <c r="C4518" t="s">
        <v>61</v>
      </c>
      <c r="D4518" t="s">
        <v>62</v>
      </c>
      <c r="E4518" t="s">
        <v>63</v>
      </c>
      <c r="F4518" t="s">
        <v>205</v>
      </c>
      <c r="G4518" t="s">
        <v>298</v>
      </c>
      <c r="H4518">
        <v>2003</v>
      </c>
      <c r="J4518" t="s">
        <v>66</v>
      </c>
      <c r="L4518" t="s">
        <v>67</v>
      </c>
      <c r="R4518" t="s">
        <v>80</v>
      </c>
      <c r="AC4518" t="s">
        <v>63</v>
      </c>
      <c r="AD4518" t="s">
        <v>68</v>
      </c>
      <c r="AE4518" t="s">
        <v>61</v>
      </c>
      <c r="AF4518" t="s">
        <v>69</v>
      </c>
      <c r="AG4518" t="s">
        <v>81</v>
      </c>
      <c r="AH4518" t="s">
        <v>82</v>
      </c>
      <c r="AL4518" t="s">
        <v>72</v>
      </c>
      <c r="AM4518" t="s">
        <v>202</v>
      </c>
      <c r="AN4518" s="2">
        <v>800</v>
      </c>
      <c r="AP4518" s="2">
        <v>2120</v>
      </c>
      <c r="AQ4518" s="2">
        <v>800</v>
      </c>
      <c r="AR4518" t="s">
        <v>84</v>
      </c>
      <c r="AS4518" t="s">
        <v>85</v>
      </c>
      <c r="AT4518" t="s">
        <v>6598</v>
      </c>
      <c r="AU4518" s="2">
        <v>-4.2</v>
      </c>
      <c r="BG4518" s="2">
        <v>97145.81</v>
      </c>
      <c r="BH4518" s="2">
        <v>453126.16</v>
      </c>
    </row>
    <row r="4519" spans="1:60" ht="13.5" x14ac:dyDescent="0.25">
      <c r="A4519">
        <v>29123</v>
      </c>
      <c r="B4519" t="s">
        <v>6599</v>
      </c>
      <c r="C4519" t="s">
        <v>61</v>
      </c>
      <c r="D4519" t="s">
        <v>62</v>
      </c>
      <c r="E4519" t="s">
        <v>63</v>
      </c>
      <c r="F4519" t="s">
        <v>106</v>
      </c>
      <c r="G4519" t="s">
        <v>519</v>
      </c>
      <c r="J4519" t="s">
        <v>66</v>
      </c>
      <c r="L4519" t="s">
        <v>67</v>
      </c>
      <c r="AC4519" t="s">
        <v>63</v>
      </c>
      <c r="AD4519" t="s">
        <v>68</v>
      </c>
      <c r="AE4519" t="s">
        <v>61</v>
      </c>
      <c r="AF4519" t="s">
        <v>69</v>
      </c>
      <c r="AG4519" t="s">
        <v>70</v>
      </c>
      <c r="AH4519" t="s">
        <v>104</v>
      </c>
      <c r="AL4519" t="s">
        <v>72</v>
      </c>
      <c r="BG4519" s="2">
        <v>96626.005999999994</v>
      </c>
      <c r="BH4519" s="2">
        <v>451872.21</v>
      </c>
    </row>
    <row r="4520" spans="1:60" ht="13.5" x14ac:dyDescent="0.25">
      <c r="A4520">
        <v>29128</v>
      </c>
      <c r="B4520" t="s">
        <v>6600</v>
      </c>
      <c r="C4520" t="s">
        <v>61</v>
      </c>
      <c r="D4520" t="s">
        <v>62</v>
      </c>
      <c r="E4520" t="s">
        <v>63</v>
      </c>
      <c r="F4520" t="s">
        <v>106</v>
      </c>
      <c r="G4520" t="s">
        <v>580</v>
      </c>
      <c r="J4520" t="s">
        <v>66</v>
      </c>
      <c r="L4520" t="s">
        <v>67</v>
      </c>
      <c r="AC4520" t="s">
        <v>63</v>
      </c>
      <c r="AD4520" t="s">
        <v>68</v>
      </c>
      <c r="AE4520" t="s">
        <v>61</v>
      </c>
      <c r="AF4520" t="s">
        <v>69</v>
      </c>
      <c r="AG4520" t="s">
        <v>70</v>
      </c>
      <c r="AH4520" t="s">
        <v>71</v>
      </c>
      <c r="AL4520" t="s">
        <v>72</v>
      </c>
      <c r="BG4520" s="2">
        <v>96827.43</v>
      </c>
      <c r="BH4520" s="2">
        <v>451834.12699999998</v>
      </c>
    </row>
    <row r="4521" spans="1:60" ht="13.5" x14ac:dyDescent="0.25">
      <c r="A4521">
        <v>29447</v>
      </c>
      <c r="B4521" t="s">
        <v>6601</v>
      </c>
      <c r="C4521" t="s">
        <v>61</v>
      </c>
      <c r="D4521" t="s">
        <v>62</v>
      </c>
      <c r="E4521" t="s">
        <v>63</v>
      </c>
      <c r="F4521" t="s">
        <v>96</v>
      </c>
      <c r="G4521" t="s">
        <v>338</v>
      </c>
      <c r="J4521" t="s">
        <v>66</v>
      </c>
      <c r="L4521" t="s">
        <v>67</v>
      </c>
      <c r="AC4521" t="s">
        <v>63</v>
      </c>
      <c r="AD4521" t="s">
        <v>94</v>
      </c>
      <c r="AE4521" t="s">
        <v>61</v>
      </c>
      <c r="AF4521" t="s">
        <v>69</v>
      </c>
      <c r="AG4521" t="s">
        <v>70</v>
      </c>
      <c r="AH4521" t="s">
        <v>71</v>
      </c>
      <c r="AL4521" t="s">
        <v>72</v>
      </c>
      <c r="BA4521" t="s">
        <v>98</v>
      </c>
      <c r="BG4521" s="2">
        <v>97040.301000000007</v>
      </c>
      <c r="BH4521" s="2">
        <v>453411.58600000001</v>
      </c>
    </row>
    <row r="4522" spans="1:60" ht="13.5" x14ac:dyDescent="0.25">
      <c r="A4522">
        <v>29460</v>
      </c>
      <c r="B4522" t="s">
        <v>6602</v>
      </c>
      <c r="C4522" t="s">
        <v>61</v>
      </c>
      <c r="D4522" t="s">
        <v>62</v>
      </c>
      <c r="E4522" t="s">
        <v>63</v>
      </c>
      <c r="F4522" t="s">
        <v>120</v>
      </c>
      <c r="G4522" t="s">
        <v>156</v>
      </c>
      <c r="J4522" t="s">
        <v>66</v>
      </c>
      <c r="L4522" t="s">
        <v>67</v>
      </c>
      <c r="AC4522" t="s">
        <v>63</v>
      </c>
      <c r="AD4522" t="s">
        <v>94</v>
      </c>
      <c r="AE4522" t="s">
        <v>61</v>
      </c>
      <c r="AF4522" t="s">
        <v>69</v>
      </c>
      <c r="AG4522" t="s">
        <v>70</v>
      </c>
      <c r="AH4522" t="s">
        <v>71</v>
      </c>
      <c r="AL4522" t="s">
        <v>72</v>
      </c>
      <c r="BG4522" s="2">
        <v>96507.097999999998</v>
      </c>
      <c r="BH4522" s="2">
        <v>453987.44900000002</v>
      </c>
    </row>
    <row r="4523" spans="1:60" ht="13.5" x14ac:dyDescent="0.25">
      <c r="A4523">
        <v>30825</v>
      </c>
      <c r="B4523" t="s">
        <v>6603</v>
      </c>
      <c r="C4523" t="s">
        <v>61</v>
      </c>
      <c r="D4523" t="s">
        <v>62</v>
      </c>
      <c r="E4523" t="s">
        <v>63</v>
      </c>
      <c r="F4523" t="s">
        <v>205</v>
      </c>
      <c r="G4523" t="s">
        <v>645</v>
      </c>
      <c r="H4523">
        <v>2003</v>
      </c>
      <c r="J4523" t="s">
        <v>66</v>
      </c>
      <c r="L4523" t="s">
        <v>67</v>
      </c>
      <c r="R4523" t="s">
        <v>80</v>
      </c>
      <c r="AC4523" t="s">
        <v>63</v>
      </c>
      <c r="AD4523" t="s">
        <v>68</v>
      </c>
      <c r="AE4523" t="s">
        <v>61</v>
      </c>
      <c r="AF4523" t="s">
        <v>69</v>
      </c>
      <c r="AG4523" t="s">
        <v>81</v>
      </c>
      <c r="AH4523" t="s">
        <v>82</v>
      </c>
      <c r="AL4523" t="s">
        <v>72</v>
      </c>
      <c r="AM4523" t="s">
        <v>83</v>
      </c>
      <c r="AN4523" s="2">
        <v>800</v>
      </c>
      <c r="AP4523" s="2">
        <v>2500</v>
      </c>
      <c r="AQ4523" s="2">
        <v>800</v>
      </c>
      <c r="AR4523" t="s">
        <v>84</v>
      </c>
      <c r="AS4523" t="s">
        <v>85</v>
      </c>
      <c r="AT4523" t="s">
        <v>6604</v>
      </c>
      <c r="AU4523" s="2">
        <v>-4.2</v>
      </c>
      <c r="BG4523" s="2">
        <v>97300.78</v>
      </c>
      <c r="BH4523" s="2">
        <v>452998.97</v>
      </c>
    </row>
    <row r="4524" spans="1:60" ht="13.5" x14ac:dyDescent="0.25">
      <c r="A4524">
        <v>30829</v>
      </c>
      <c r="B4524" t="s">
        <v>6605</v>
      </c>
      <c r="C4524" t="s">
        <v>61</v>
      </c>
      <c r="D4524" t="s">
        <v>62</v>
      </c>
      <c r="E4524" t="s">
        <v>63</v>
      </c>
      <c r="F4524" t="s">
        <v>300</v>
      </c>
      <c r="G4524" t="s">
        <v>991</v>
      </c>
      <c r="H4524">
        <v>2009</v>
      </c>
      <c r="J4524" t="s">
        <v>66</v>
      </c>
      <c r="L4524" t="s">
        <v>67</v>
      </c>
      <c r="R4524" t="s">
        <v>80</v>
      </c>
      <c r="AC4524" t="s">
        <v>63</v>
      </c>
      <c r="AD4524" t="s">
        <v>94</v>
      </c>
      <c r="AE4524" t="s">
        <v>61</v>
      </c>
      <c r="AF4524" t="s">
        <v>69</v>
      </c>
      <c r="AG4524" t="s">
        <v>81</v>
      </c>
      <c r="AH4524" t="s">
        <v>82</v>
      </c>
      <c r="AL4524" t="s">
        <v>72</v>
      </c>
      <c r="AM4524" t="s">
        <v>83</v>
      </c>
      <c r="AN4524" s="2">
        <v>800</v>
      </c>
      <c r="AP4524" s="2">
        <v>1500</v>
      </c>
      <c r="AQ4524" s="2">
        <v>800</v>
      </c>
      <c r="AR4524" t="s">
        <v>84</v>
      </c>
      <c r="AS4524" t="s">
        <v>85</v>
      </c>
      <c r="AT4524" t="s">
        <v>6606</v>
      </c>
      <c r="AU4524" s="2">
        <v>-4.2</v>
      </c>
      <c r="BG4524" s="2">
        <v>96350.58</v>
      </c>
      <c r="BH4524" s="2">
        <v>453867.92</v>
      </c>
    </row>
    <row r="4525" spans="1:60" ht="13.5" x14ac:dyDescent="0.25">
      <c r="A4525">
        <v>31105</v>
      </c>
      <c r="B4525" t="s">
        <v>6607</v>
      </c>
      <c r="C4525" t="s">
        <v>61</v>
      </c>
      <c r="D4525" t="s">
        <v>62</v>
      </c>
      <c r="E4525" t="s">
        <v>63</v>
      </c>
      <c r="F4525" t="s">
        <v>114</v>
      </c>
      <c r="G4525" t="s">
        <v>115</v>
      </c>
      <c r="H4525">
        <v>2007</v>
      </c>
      <c r="J4525" t="s">
        <v>66</v>
      </c>
      <c r="L4525" t="s">
        <v>67</v>
      </c>
      <c r="R4525" t="s">
        <v>80</v>
      </c>
      <c r="U4525" t="s">
        <v>6608</v>
      </c>
      <c r="AC4525" t="s">
        <v>63</v>
      </c>
      <c r="AD4525" t="s">
        <v>68</v>
      </c>
      <c r="AE4525" t="s">
        <v>61</v>
      </c>
      <c r="AF4525" t="s">
        <v>69</v>
      </c>
      <c r="AG4525" t="s">
        <v>81</v>
      </c>
      <c r="AH4525" t="s">
        <v>82</v>
      </c>
      <c r="AL4525" t="s">
        <v>72</v>
      </c>
      <c r="AM4525" t="s">
        <v>83</v>
      </c>
      <c r="AN4525" s="2">
        <v>800</v>
      </c>
      <c r="AP4525" s="2">
        <v>1350</v>
      </c>
      <c r="AQ4525" s="2">
        <v>800</v>
      </c>
      <c r="AR4525" t="s">
        <v>84</v>
      </c>
      <c r="AS4525" t="s">
        <v>85</v>
      </c>
      <c r="AT4525" t="s">
        <v>6609</v>
      </c>
      <c r="AU4525" s="2">
        <v>-4.2</v>
      </c>
      <c r="BF4525" t="s">
        <v>130</v>
      </c>
      <c r="BG4525" s="2">
        <v>97112.99</v>
      </c>
      <c r="BH4525" s="2">
        <v>452191.35</v>
      </c>
    </row>
    <row r="4526" spans="1:60" ht="13.5" x14ac:dyDescent="0.25">
      <c r="A4526">
        <v>31109</v>
      </c>
      <c r="B4526" t="s">
        <v>6610</v>
      </c>
      <c r="C4526" t="s">
        <v>61</v>
      </c>
      <c r="D4526" t="s">
        <v>62</v>
      </c>
      <c r="E4526" t="s">
        <v>63</v>
      </c>
      <c r="F4526" t="s">
        <v>88</v>
      </c>
      <c r="G4526" t="s">
        <v>112</v>
      </c>
      <c r="J4526" t="s">
        <v>66</v>
      </c>
      <c r="L4526" t="s">
        <v>67</v>
      </c>
      <c r="AC4526" t="s">
        <v>63</v>
      </c>
      <c r="AD4526" t="s">
        <v>68</v>
      </c>
      <c r="AE4526" t="s">
        <v>61</v>
      </c>
      <c r="AF4526" t="s">
        <v>69</v>
      </c>
      <c r="AG4526" t="s">
        <v>70</v>
      </c>
      <c r="AH4526" t="s">
        <v>71</v>
      </c>
      <c r="AL4526" t="s">
        <v>72</v>
      </c>
      <c r="BG4526" s="2">
        <v>97502.232000000004</v>
      </c>
      <c r="BH4526" s="2">
        <v>452858.47399999999</v>
      </c>
    </row>
    <row r="4527" spans="1:60" ht="13.5" x14ac:dyDescent="0.25">
      <c r="A4527">
        <v>31113</v>
      </c>
      <c r="B4527" t="s">
        <v>6611</v>
      </c>
      <c r="C4527" t="s">
        <v>61</v>
      </c>
      <c r="D4527" t="s">
        <v>62</v>
      </c>
      <c r="E4527" t="s">
        <v>63</v>
      </c>
      <c r="F4527" t="s">
        <v>96</v>
      </c>
      <c r="G4527" t="s">
        <v>411</v>
      </c>
      <c r="J4527" t="s">
        <v>66</v>
      </c>
      <c r="L4527" t="s">
        <v>67</v>
      </c>
      <c r="AC4527" t="s">
        <v>63</v>
      </c>
      <c r="AD4527" t="s">
        <v>94</v>
      </c>
      <c r="AE4527" t="s">
        <v>61</v>
      </c>
      <c r="AF4527" t="s">
        <v>69</v>
      </c>
      <c r="AG4527" t="s">
        <v>70</v>
      </c>
      <c r="AH4527" t="s">
        <v>71</v>
      </c>
      <c r="AL4527" t="s">
        <v>72</v>
      </c>
      <c r="BG4527" s="2">
        <v>97009.986999999994</v>
      </c>
      <c r="BH4527" s="2">
        <v>453141.48800000001</v>
      </c>
    </row>
    <row r="4528" spans="1:60" ht="13.5" x14ac:dyDescent="0.25">
      <c r="A4528">
        <v>31117</v>
      </c>
      <c r="B4528" t="s">
        <v>6612</v>
      </c>
      <c r="C4528" t="s">
        <v>61</v>
      </c>
      <c r="D4528" t="s">
        <v>62</v>
      </c>
      <c r="E4528" t="s">
        <v>63</v>
      </c>
      <c r="F4528" t="s">
        <v>96</v>
      </c>
      <c r="G4528" t="s">
        <v>324</v>
      </c>
      <c r="J4528" t="s">
        <v>66</v>
      </c>
      <c r="L4528" t="s">
        <v>67</v>
      </c>
      <c r="AC4528" t="s">
        <v>63</v>
      </c>
      <c r="AD4528" t="s">
        <v>94</v>
      </c>
      <c r="AE4528" t="s">
        <v>61</v>
      </c>
      <c r="AF4528" t="s">
        <v>69</v>
      </c>
      <c r="AG4528" t="s">
        <v>70</v>
      </c>
      <c r="AH4528" t="s">
        <v>71</v>
      </c>
      <c r="AL4528" t="s">
        <v>72</v>
      </c>
      <c r="BG4528" s="2">
        <v>96896.043999999994</v>
      </c>
      <c r="BH4528" s="2">
        <v>453343.15399999998</v>
      </c>
    </row>
    <row r="4529" spans="1:60" ht="13.5" x14ac:dyDescent="0.25">
      <c r="A4529">
        <v>31118</v>
      </c>
      <c r="B4529" t="s">
        <v>6613</v>
      </c>
      <c r="C4529" t="s">
        <v>61</v>
      </c>
      <c r="D4529" t="s">
        <v>62</v>
      </c>
      <c r="E4529" t="s">
        <v>63</v>
      </c>
      <c r="F4529" t="s">
        <v>117</v>
      </c>
      <c r="G4529" t="s">
        <v>188</v>
      </c>
      <c r="J4529" t="s">
        <v>66</v>
      </c>
      <c r="L4529" t="s">
        <v>67</v>
      </c>
      <c r="AC4529" t="s">
        <v>63</v>
      </c>
      <c r="AD4529" t="s">
        <v>103</v>
      </c>
      <c r="AE4529" t="s">
        <v>61</v>
      </c>
      <c r="AF4529" t="s">
        <v>69</v>
      </c>
      <c r="AG4529" t="s">
        <v>70</v>
      </c>
      <c r="AH4529" t="s">
        <v>71</v>
      </c>
      <c r="AL4529" t="s">
        <v>72</v>
      </c>
      <c r="BG4529" s="2">
        <v>96282.819000000003</v>
      </c>
      <c r="BH4529" s="2">
        <v>453383.92099999997</v>
      </c>
    </row>
    <row r="4530" spans="1:60" ht="13.5" x14ac:dyDescent="0.25">
      <c r="A4530">
        <v>31121</v>
      </c>
      <c r="B4530" t="s">
        <v>6614</v>
      </c>
      <c r="C4530" t="s">
        <v>61</v>
      </c>
      <c r="D4530" t="s">
        <v>62</v>
      </c>
      <c r="E4530" t="s">
        <v>63</v>
      </c>
      <c r="F4530" t="s">
        <v>114</v>
      </c>
      <c r="G4530" t="s">
        <v>368</v>
      </c>
      <c r="J4530" t="s">
        <v>66</v>
      </c>
      <c r="L4530" t="s">
        <v>67</v>
      </c>
      <c r="AC4530" t="s">
        <v>63</v>
      </c>
      <c r="AD4530" t="s">
        <v>68</v>
      </c>
      <c r="AE4530" t="s">
        <v>61</v>
      </c>
      <c r="AF4530" t="s">
        <v>69</v>
      </c>
      <c r="AG4530" t="s">
        <v>70</v>
      </c>
      <c r="AH4530" t="s">
        <v>71</v>
      </c>
      <c r="AL4530" t="s">
        <v>72</v>
      </c>
      <c r="BG4530" s="2">
        <v>97071.364000000001</v>
      </c>
      <c r="BH4530" s="2">
        <v>451999.00599999999</v>
      </c>
    </row>
    <row r="4531" spans="1:60" ht="13.5" x14ac:dyDescent="0.25">
      <c r="A4531">
        <v>29142</v>
      </c>
      <c r="B4531" t="s">
        <v>6615</v>
      </c>
      <c r="C4531" t="s">
        <v>61</v>
      </c>
      <c r="D4531" t="s">
        <v>62</v>
      </c>
      <c r="E4531" t="s">
        <v>63</v>
      </c>
      <c r="F4531" t="s">
        <v>64</v>
      </c>
      <c r="G4531" t="s">
        <v>65</v>
      </c>
      <c r="J4531" t="s">
        <v>66</v>
      </c>
      <c r="L4531" t="s">
        <v>67</v>
      </c>
      <c r="AC4531" t="s">
        <v>63</v>
      </c>
      <c r="AD4531" t="s">
        <v>68</v>
      </c>
      <c r="AE4531" t="s">
        <v>61</v>
      </c>
      <c r="AF4531" t="s">
        <v>69</v>
      </c>
      <c r="AG4531" t="s">
        <v>70</v>
      </c>
      <c r="AH4531" t="s">
        <v>71</v>
      </c>
      <c r="AL4531" t="s">
        <v>72</v>
      </c>
      <c r="BG4531" s="2">
        <v>97673.487999999998</v>
      </c>
      <c r="BH4531" s="2">
        <v>453087.90100000001</v>
      </c>
    </row>
    <row r="4532" spans="1:60" ht="13.5" x14ac:dyDescent="0.25">
      <c r="A4532">
        <v>29143</v>
      </c>
      <c r="B4532" t="s">
        <v>6616</v>
      </c>
      <c r="C4532" t="s">
        <v>61</v>
      </c>
      <c r="D4532" t="s">
        <v>62</v>
      </c>
      <c r="E4532" t="s">
        <v>63</v>
      </c>
      <c r="F4532" t="s">
        <v>160</v>
      </c>
      <c r="G4532" t="s">
        <v>358</v>
      </c>
      <c r="H4532">
        <v>2021</v>
      </c>
      <c r="J4532" t="s">
        <v>66</v>
      </c>
      <c r="L4532" t="s">
        <v>67</v>
      </c>
      <c r="AC4532" t="s">
        <v>63</v>
      </c>
      <c r="AD4532" t="s">
        <v>68</v>
      </c>
      <c r="AE4532" t="s">
        <v>61</v>
      </c>
      <c r="AF4532" t="s">
        <v>69</v>
      </c>
      <c r="AG4532" t="s">
        <v>81</v>
      </c>
      <c r="AH4532" t="s">
        <v>82</v>
      </c>
      <c r="AL4532" t="s">
        <v>72</v>
      </c>
      <c r="AM4532" t="s">
        <v>202</v>
      </c>
      <c r="AN4532" s="2">
        <v>800</v>
      </c>
      <c r="AP4532" s="2">
        <v>1440</v>
      </c>
      <c r="AQ4532" s="2">
        <v>800</v>
      </c>
      <c r="AR4532" t="s">
        <v>84</v>
      </c>
      <c r="AS4532" t="s">
        <v>85</v>
      </c>
      <c r="AT4532" t="s">
        <v>6617</v>
      </c>
      <c r="AU4532" s="2">
        <v>-2.2000000000000002</v>
      </c>
      <c r="BF4532" t="s">
        <v>130</v>
      </c>
      <c r="BG4532" s="2">
        <v>97684.817999999999</v>
      </c>
      <c r="BH4532" s="2">
        <v>453203.44900000002</v>
      </c>
    </row>
    <row r="4533" spans="1:60" ht="13.5" x14ac:dyDescent="0.25">
      <c r="A4533">
        <v>29156</v>
      </c>
      <c r="B4533" t="s">
        <v>6618</v>
      </c>
      <c r="C4533" t="s">
        <v>61</v>
      </c>
      <c r="D4533" t="s">
        <v>62</v>
      </c>
      <c r="E4533" t="s">
        <v>63</v>
      </c>
      <c r="F4533" t="s">
        <v>117</v>
      </c>
      <c r="G4533" t="s">
        <v>102</v>
      </c>
      <c r="J4533" t="s">
        <v>66</v>
      </c>
      <c r="L4533" t="s">
        <v>67</v>
      </c>
      <c r="AC4533" t="s">
        <v>63</v>
      </c>
      <c r="AD4533" t="s">
        <v>103</v>
      </c>
      <c r="AE4533" t="s">
        <v>61</v>
      </c>
      <c r="AF4533" t="s">
        <v>69</v>
      </c>
      <c r="AG4533" t="s">
        <v>70</v>
      </c>
      <c r="AH4533" t="s">
        <v>104</v>
      </c>
      <c r="AL4533" t="s">
        <v>72</v>
      </c>
      <c r="BG4533" s="2">
        <v>96228.365000000005</v>
      </c>
      <c r="BH4533" s="2">
        <v>452981.81199999998</v>
      </c>
    </row>
    <row r="4534" spans="1:60" ht="13.5" x14ac:dyDescent="0.25">
      <c r="A4534">
        <v>30572</v>
      </c>
      <c r="B4534" t="s">
        <v>6619</v>
      </c>
      <c r="C4534" t="s">
        <v>61</v>
      </c>
      <c r="D4534" t="s">
        <v>62</v>
      </c>
      <c r="E4534" t="s">
        <v>63</v>
      </c>
      <c r="F4534" t="s">
        <v>160</v>
      </c>
      <c r="G4534" t="s">
        <v>703</v>
      </c>
      <c r="J4534" t="s">
        <v>66</v>
      </c>
      <c r="L4534" t="s">
        <v>67</v>
      </c>
      <c r="AC4534" t="s">
        <v>63</v>
      </c>
      <c r="AD4534" t="s">
        <v>68</v>
      </c>
      <c r="AE4534" t="s">
        <v>61</v>
      </c>
      <c r="AF4534" t="s">
        <v>69</v>
      </c>
      <c r="AG4534" t="s">
        <v>70</v>
      </c>
      <c r="AH4534" t="s">
        <v>71</v>
      </c>
      <c r="AL4534" t="s">
        <v>72</v>
      </c>
      <c r="BG4534" s="2">
        <v>97340.395999999993</v>
      </c>
      <c r="BH4534" s="2">
        <v>453372.59</v>
      </c>
    </row>
    <row r="4535" spans="1:60" ht="13.5" x14ac:dyDescent="0.25">
      <c r="A4535">
        <v>30578</v>
      </c>
      <c r="B4535" t="s">
        <v>6620</v>
      </c>
      <c r="C4535" t="s">
        <v>61</v>
      </c>
      <c r="D4535" t="s">
        <v>62</v>
      </c>
      <c r="E4535" t="s">
        <v>63</v>
      </c>
      <c r="F4535" t="s">
        <v>96</v>
      </c>
      <c r="G4535" t="s">
        <v>97</v>
      </c>
      <c r="J4535" t="s">
        <v>66</v>
      </c>
      <c r="L4535" t="s">
        <v>67</v>
      </c>
      <c r="AC4535" t="s">
        <v>63</v>
      </c>
      <c r="AD4535" t="s">
        <v>94</v>
      </c>
      <c r="AE4535" t="s">
        <v>61</v>
      </c>
      <c r="AF4535" t="s">
        <v>69</v>
      </c>
      <c r="AG4535" t="s">
        <v>70</v>
      </c>
      <c r="AH4535" t="s">
        <v>71</v>
      </c>
      <c r="AL4535" t="s">
        <v>72</v>
      </c>
      <c r="BA4535" t="s">
        <v>98</v>
      </c>
      <c r="BG4535" s="2">
        <v>97093.345000000001</v>
      </c>
      <c r="BH4535" s="2">
        <v>453491.61599999998</v>
      </c>
    </row>
    <row r="4536" spans="1:60" ht="13.5" x14ac:dyDescent="0.25">
      <c r="A4536">
        <v>30580</v>
      </c>
      <c r="B4536" t="s">
        <v>6621</v>
      </c>
      <c r="C4536" t="s">
        <v>61</v>
      </c>
      <c r="D4536" t="s">
        <v>62</v>
      </c>
      <c r="E4536" t="s">
        <v>63</v>
      </c>
      <c r="F4536" t="s">
        <v>309</v>
      </c>
      <c r="G4536" t="s">
        <v>310</v>
      </c>
      <c r="J4536" t="s">
        <v>66</v>
      </c>
      <c r="L4536" t="s">
        <v>67</v>
      </c>
      <c r="AC4536" t="s">
        <v>63</v>
      </c>
      <c r="AD4536" t="s">
        <v>68</v>
      </c>
      <c r="AE4536" t="s">
        <v>61</v>
      </c>
      <c r="AF4536" t="s">
        <v>69</v>
      </c>
      <c r="AG4536" t="s">
        <v>70</v>
      </c>
      <c r="AH4536" t="s">
        <v>71</v>
      </c>
      <c r="AL4536" t="s">
        <v>72</v>
      </c>
      <c r="BG4536" s="2">
        <v>96964.645000000004</v>
      </c>
      <c r="BH4536" s="2">
        <v>452325.93199999997</v>
      </c>
    </row>
    <row r="4537" spans="1:60" ht="13.5" x14ac:dyDescent="0.25">
      <c r="A4537">
        <v>30839</v>
      </c>
      <c r="B4537" t="s">
        <v>6622</v>
      </c>
      <c r="C4537" t="s">
        <v>61</v>
      </c>
      <c r="D4537" t="s">
        <v>62</v>
      </c>
      <c r="E4537" t="s">
        <v>63</v>
      </c>
      <c r="F4537" t="s">
        <v>123</v>
      </c>
      <c r="G4537" t="s">
        <v>212</v>
      </c>
      <c r="J4537" t="s">
        <v>66</v>
      </c>
      <c r="L4537" t="s">
        <v>67</v>
      </c>
      <c r="AC4537" t="s">
        <v>63</v>
      </c>
      <c r="AD4537" t="s">
        <v>76</v>
      </c>
      <c r="AE4537" t="s">
        <v>61</v>
      </c>
      <c r="AF4537" t="s">
        <v>69</v>
      </c>
      <c r="AG4537" t="s">
        <v>70</v>
      </c>
      <c r="AH4537" t="s">
        <v>71</v>
      </c>
      <c r="AL4537" t="s">
        <v>72</v>
      </c>
      <c r="BG4537" s="2">
        <v>96986.145000000004</v>
      </c>
      <c r="BH4537" s="2">
        <v>452457.74900000001</v>
      </c>
    </row>
    <row r="4538" spans="1:60" ht="13.5" x14ac:dyDescent="0.25">
      <c r="A4538">
        <v>30845</v>
      </c>
      <c r="B4538" t="s">
        <v>6623</v>
      </c>
      <c r="C4538" t="s">
        <v>61</v>
      </c>
      <c r="D4538" t="s">
        <v>62</v>
      </c>
      <c r="E4538" t="s">
        <v>63</v>
      </c>
      <c r="F4538" t="s">
        <v>106</v>
      </c>
      <c r="G4538" t="s">
        <v>1320</v>
      </c>
      <c r="J4538" t="s">
        <v>66</v>
      </c>
      <c r="L4538" t="s">
        <v>67</v>
      </c>
      <c r="AC4538" t="s">
        <v>63</v>
      </c>
      <c r="AD4538" t="s">
        <v>68</v>
      </c>
      <c r="AE4538" t="s">
        <v>61</v>
      </c>
      <c r="AF4538" t="s">
        <v>69</v>
      </c>
      <c r="AG4538" t="s">
        <v>70</v>
      </c>
      <c r="AH4538" t="s">
        <v>71</v>
      </c>
      <c r="AL4538" t="s">
        <v>72</v>
      </c>
      <c r="BG4538" s="2">
        <v>96741.725000000006</v>
      </c>
      <c r="BH4538" s="2">
        <v>451882.62199999997</v>
      </c>
    </row>
    <row r="4539" spans="1:60" ht="13.5" x14ac:dyDescent="0.25">
      <c r="A4539">
        <v>30851</v>
      </c>
      <c r="B4539" t="s">
        <v>6624</v>
      </c>
      <c r="C4539" t="s">
        <v>61</v>
      </c>
      <c r="D4539" t="s">
        <v>62</v>
      </c>
      <c r="E4539" t="s">
        <v>63</v>
      </c>
      <c r="F4539" t="s">
        <v>88</v>
      </c>
      <c r="G4539" t="s">
        <v>140</v>
      </c>
      <c r="J4539" t="s">
        <v>66</v>
      </c>
      <c r="L4539" t="s">
        <v>67</v>
      </c>
      <c r="AC4539" t="s">
        <v>63</v>
      </c>
      <c r="AD4539" t="s">
        <v>68</v>
      </c>
      <c r="AE4539" t="s">
        <v>61</v>
      </c>
      <c r="AF4539" t="s">
        <v>69</v>
      </c>
      <c r="AG4539" t="s">
        <v>70</v>
      </c>
      <c r="AH4539" t="s">
        <v>71</v>
      </c>
      <c r="AL4539" t="s">
        <v>72</v>
      </c>
      <c r="BG4539" s="2">
        <v>97460.457999999999</v>
      </c>
      <c r="BH4539" s="2">
        <v>452376.27399999998</v>
      </c>
    </row>
    <row r="4540" spans="1:60" ht="13.5" x14ac:dyDescent="0.25">
      <c r="A4540">
        <v>31128</v>
      </c>
      <c r="B4540" t="s">
        <v>6625</v>
      </c>
      <c r="C4540" t="s">
        <v>61</v>
      </c>
      <c r="D4540" t="s">
        <v>62</v>
      </c>
      <c r="E4540" t="s">
        <v>63</v>
      </c>
      <c r="F4540" t="s">
        <v>96</v>
      </c>
      <c r="G4540" t="s">
        <v>383</v>
      </c>
      <c r="H4540">
        <v>1999</v>
      </c>
      <c r="J4540" t="s">
        <v>66</v>
      </c>
      <c r="L4540" t="s">
        <v>67</v>
      </c>
      <c r="R4540" t="s">
        <v>80</v>
      </c>
      <c r="U4540" t="s">
        <v>6626</v>
      </c>
      <c r="AC4540" t="s">
        <v>63</v>
      </c>
      <c r="AD4540" t="s">
        <v>94</v>
      </c>
      <c r="AE4540" t="s">
        <v>61</v>
      </c>
      <c r="AF4540" t="s">
        <v>69</v>
      </c>
      <c r="AG4540" t="s">
        <v>81</v>
      </c>
      <c r="AH4540" t="s">
        <v>82</v>
      </c>
      <c r="AL4540" t="s">
        <v>72</v>
      </c>
      <c r="AM4540" t="s">
        <v>83</v>
      </c>
      <c r="AN4540" s="2">
        <v>800</v>
      </c>
      <c r="AP4540" s="2">
        <v>2300</v>
      </c>
      <c r="AQ4540" s="2">
        <v>800</v>
      </c>
      <c r="AR4540" t="s">
        <v>84</v>
      </c>
      <c r="AS4540" t="s">
        <v>85</v>
      </c>
      <c r="AT4540" t="s">
        <v>6627</v>
      </c>
      <c r="AU4540" s="2">
        <v>-4.2</v>
      </c>
      <c r="BF4540" t="s">
        <v>130</v>
      </c>
      <c r="BG4540" s="2">
        <v>96832.47</v>
      </c>
      <c r="BH4540" s="2">
        <v>453322.47</v>
      </c>
    </row>
    <row r="4541" spans="1:60" ht="13.5" x14ac:dyDescent="0.25">
      <c r="A4541">
        <v>31129</v>
      </c>
      <c r="B4541" t="s">
        <v>6628</v>
      </c>
      <c r="C4541" t="s">
        <v>61</v>
      </c>
      <c r="D4541" t="s">
        <v>62</v>
      </c>
      <c r="E4541" t="s">
        <v>63</v>
      </c>
      <c r="F4541" t="s">
        <v>74</v>
      </c>
      <c r="G4541" t="s">
        <v>559</v>
      </c>
      <c r="J4541" t="s">
        <v>66</v>
      </c>
      <c r="L4541" t="s">
        <v>67</v>
      </c>
      <c r="AC4541" t="s">
        <v>63</v>
      </c>
      <c r="AD4541" t="s">
        <v>76</v>
      </c>
      <c r="AE4541" t="s">
        <v>61</v>
      </c>
      <c r="AF4541" t="s">
        <v>69</v>
      </c>
      <c r="AG4541" t="s">
        <v>70</v>
      </c>
      <c r="AH4541" t="s">
        <v>104</v>
      </c>
      <c r="AL4541" t="s">
        <v>72</v>
      </c>
      <c r="BG4541" s="2">
        <v>96120.65</v>
      </c>
      <c r="BH4541" s="2">
        <v>452070.67800000001</v>
      </c>
    </row>
    <row r="4542" spans="1:60" ht="13.5" x14ac:dyDescent="0.25">
      <c r="A4542">
        <v>31133</v>
      </c>
      <c r="B4542" t="s">
        <v>6629</v>
      </c>
      <c r="C4542" t="s">
        <v>61</v>
      </c>
      <c r="D4542" t="s">
        <v>62</v>
      </c>
      <c r="E4542" t="s">
        <v>63</v>
      </c>
      <c r="F4542" t="s">
        <v>64</v>
      </c>
      <c r="G4542" t="s">
        <v>246</v>
      </c>
      <c r="J4542" t="s">
        <v>66</v>
      </c>
      <c r="L4542" t="s">
        <v>67</v>
      </c>
      <c r="AC4542" t="s">
        <v>63</v>
      </c>
      <c r="AD4542" t="s">
        <v>68</v>
      </c>
      <c r="AE4542" t="s">
        <v>61</v>
      </c>
      <c r="AF4542" t="s">
        <v>69</v>
      </c>
      <c r="AG4542" t="s">
        <v>70</v>
      </c>
      <c r="AH4542" t="s">
        <v>71</v>
      </c>
      <c r="AL4542" t="s">
        <v>72</v>
      </c>
      <c r="BG4542" s="2">
        <v>97392.876000000004</v>
      </c>
      <c r="BH4542" s="2">
        <v>453194.49</v>
      </c>
    </row>
    <row r="4543" spans="1:60" ht="13.5" x14ac:dyDescent="0.25">
      <c r="A4543">
        <v>31134</v>
      </c>
      <c r="B4543" t="s">
        <v>6630</v>
      </c>
      <c r="C4543" t="s">
        <v>61</v>
      </c>
      <c r="D4543" t="s">
        <v>62</v>
      </c>
      <c r="E4543" t="s">
        <v>63</v>
      </c>
      <c r="F4543" t="s">
        <v>120</v>
      </c>
      <c r="G4543" t="s">
        <v>352</v>
      </c>
      <c r="J4543" t="s">
        <v>66</v>
      </c>
      <c r="L4543" t="s">
        <v>67</v>
      </c>
      <c r="AC4543" t="s">
        <v>63</v>
      </c>
      <c r="AD4543" t="s">
        <v>94</v>
      </c>
      <c r="AE4543" t="s">
        <v>61</v>
      </c>
      <c r="AF4543" t="s">
        <v>69</v>
      </c>
      <c r="AG4543" t="s">
        <v>70</v>
      </c>
      <c r="AH4543" t="s">
        <v>71</v>
      </c>
      <c r="AL4543" t="s">
        <v>72</v>
      </c>
      <c r="BG4543" s="2">
        <v>96444.512000000002</v>
      </c>
      <c r="BH4543" s="2">
        <v>453517.43599999999</v>
      </c>
    </row>
    <row r="4544" spans="1:60" ht="13.5" x14ac:dyDescent="0.25">
      <c r="A4544">
        <v>29172</v>
      </c>
      <c r="B4544" t="s">
        <v>6631</v>
      </c>
      <c r="C4544" t="s">
        <v>61</v>
      </c>
      <c r="D4544" t="s">
        <v>62</v>
      </c>
      <c r="E4544" t="s">
        <v>100</v>
      </c>
      <c r="F4544" t="s">
        <v>109</v>
      </c>
      <c r="G4544" t="s">
        <v>2095</v>
      </c>
      <c r="J4544" t="s">
        <v>66</v>
      </c>
      <c r="L4544" t="s">
        <v>67</v>
      </c>
      <c r="AC4544" t="s">
        <v>63</v>
      </c>
      <c r="AD4544" t="s">
        <v>68</v>
      </c>
      <c r="AE4544" t="s">
        <v>61</v>
      </c>
      <c r="AF4544" t="s">
        <v>69</v>
      </c>
      <c r="AG4544" t="s">
        <v>70</v>
      </c>
      <c r="AH4544" t="s">
        <v>104</v>
      </c>
      <c r="AL4544" t="s">
        <v>72</v>
      </c>
      <c r="BG4544" s="2">
        <v>97020.069000000003</v>
      </c>
      <c r="BH4544" s="2">
        <v>451697.44900000002</v>
      </c>
    </row>
    <row r="4545" spans="1:60" ht="13.5" x14ac:dyDescent="0.25">
      <c r="A4545">
        <v>29173</v>
      </c>
      <c r="B4545" t="s">
        <v>6632</v>
      </c>
      <c r="C4545" t="s">
        <v>61</v>
      </c>
      <c r="D4545" t="s">
        <v>62</v>
      </c>
      <c r="E4545" t="s">
        <v>63</v>
      </c>
      <c r="F4545" t="s">
        <v>74</v>
      </c>
      <c r="G4545" t="s">
        <v>75</v>
      </c>
      <c r="J4545" t="s">
        <v>66</v>
      </c>
      <c r="L4545" t="s">
        <v>67</v>
      </c>
      <c r="AC4545" t="s">
        <v>63</v>
      </c>
      <c r="AD4545" t="s">
        <v>76</v>
      </c>
      <c r="AE4545" t="s">
        <v>61</v>
      </c>
      <c r="AF4545" t="s">
        <v>69</v>
      </c>
      <c r="AG4545" t="s">
        <v>70</v>
      </c>
      <c r="AH4545" t="s">
        <v>71</v>
      </c>
      <c r="AL4545" t="s">
        <v>72</v>
      </c>
      <c r="BG4545" s="2">
        <v>96026.062999999995</v>
      </c>
      <c r="BH4545" s="2">
        <v>452204.995</v>
      </c>
    </row>
    <row r="4546" spans="1:60" ht="13.5" x14ac:dyDescent="0.25">
      <c r="A4546">
        <v>29174</v>
      </c>
      <c r="B4546" t="s">
        <v>6633</v>
      </c>
      <c r="C4546" t="s">
        <v>61</v>
      </c>
      <c r="D4546" t="s">
        <v>62</v>
      </c>
      <c r="E4546" t="s">
        <v>63</v>
      </c>
      <c r="F4546" t="s">
        <v>96</v>
      </c>
      <c r="G4546" t="s">
        <v>97</v>
      </c>
      <c r="J4546" t="s">
        <v>66</v>
      </c>
      <c r="L4546" t="s">
        <v>67</v>
      </c>
      <c r="AC4546" t="s">
        <v>63</v>
      </c>
      <c r="AD4546" t="s">
        <v>94</v>
      </c>
      <c r="AE4546" t="s">
        <v>61</v>
      </c>
      <c r="AF4546" t="s">
        <v>69</v>
      </c>
      <c r="AG4546" t="s">
        <v>70</v>
      </c>
      <c r="AH4546" t="s">
        <v>71</v>
      </c>
      <c r="AL4546" t="s">
        <v>72</v>
      </c>
      <c r="BA4546" t="s">
        <v>98</v>
      </c>
      <c r="BG4546" s="2">
        <v>96907.551999999996</v>
      </c>
      <c r="BH4546" s="2">
        <v>453264.13500000001</v>
      </c>
    </row>
    <row r="4547" spans="1:60" ht="13.5" x14ac:dyDescent="0.25">
      <c r="A4547">
        <v>30585</v>
      </c>
      <c r="B4547" t="s">
        <v>6634</v>
      </c>
      <c r="C4547" t="s">
        <v>61</v>
      </c>
      <c r="D4547" t="s">
        <v>62</v>
      </c>
      <c r="E4547" t="s">
        <v>63</v>
      </c>
      <c r="F4547" t="s">
        <v>96</v>
      </c>
      <c r="G4547" t="s">
        <v>4058</v>
      </c>
      <c r="H4547">
        <v>1999</v>
      </c>
      <c r="J4547" t="s">
        <v>66</v>
      </c>
      <c r="L4547" t="s">
        <v>67</v>
      </c>
      <c r="R4547" t="s">
        <v>80</v>
      </c>
      <c r="U4547" t="s">
        <v>6635</v>
      </c>
      <c r="AC4547" t="s">
        <v>63</v>
      </c>
      <c r="AD4547" t="s">
        <v>94</v>
      </c>
      <c r="AE4547" t="s">
        <v>61</v>
      </c>
      <c r="AF4547" t="s">
        <v>69</v>
      </c>
      <c r="AG4547" t="s">
        <v>81</v>
      </c>
      <c r="AH4547" t="s">
        <v>82</v>
      </c>
      <c r="AL4547" t="s">
        <v>72</v>
      </c>
      <c r="AM4547" t="s">
        <v>83</v>
      </c>
      <c r="AN4547" s="2">
        <v>800</v>
      </c>
      <c r="AP4547" s="2">
        <v>2300</v>
      </c>
      <c r="AQ4547" s="2">
        <v>800</v>
      </c>
      <c r="AR4547" t="s">
        <v>84</v>
      </c>
      <c r="AS4547" t="s">
        <v>85</v>
      </c>
      <c r="AT4547" t="s">
        <v>6636</v>
      </c>
      <c r="AU4547" s="2">
        <v>-4.2</v>
      </c>
      <c r="BF4547" t="s">
        <v>130</v>
      </c>
      <c r="BG4547" s="2">
        <v>97071.26</v>
      </c>
      <c r="BH4547" s="2">
        <v>453696.58</v>
      </c>
    </row>
    <row r="4548" spans="1:60" ht="13.5" x14ac:dyDescent="0.25">
      <c r="A4548">
        <v>30588</v>
      </c>
      <c r="B4548" t="s">
        <v>6637</v>
      </c>
      <c r="C4548" t="s">
        <v>61</v>
      </c>
      <c r="D4548" t="s">
        <v>62</v>
      </c>
      <c r="E4548" t="s">
        <v>63</v>
      </c>
      <c r="F4548" t="s">
        <v>205</v>
      </c>
      <c r="G4548" t="s">
        <v>298</v>
      </c>
      <c r="J4548" t="s">
        <v>66</v>
      </c>
      <c r="L4548" t="s">
        <v>67</v>
      </c>
      <c r="AC4548" t="s">
        <v>63</v>
      </c>
      <c r="AD4548" t="s">
        <v>68</v>
      </c>
      <c r="AE4548" t="s">
        <v>61</v>
      </c>
      <c r="AF4548" t="s">
        <v>69</v>
      </c>
      <c r="AG4548" t="s">
        <v>70</v>
      </c>
      <c r="AH4548" t="s">
        <v>71</v>
      </c>
      <c r="AL4548" t="s">
        <v>72</v>
      </c>
      <c r="BG4548" s="2">
        <v>97180.766000000003</v>
      </c>
      <c r="BH4548" s="2">
        <v>453120.02100000001</v>
      </c>
    </row>
    <row r="4549" spans="1:60" ht="13.5" x14ac:dyDescent="0.25">
      <c r="A4549">
        <v>30599</v>
      </c>
      <c r="B4549" t="s">
        <v>6638</v>
      </c>
      <c r="C4549" t="s">
        <v>61</v>
      </c>
      <c r="D4549" t="s">
        <v>62</v>
      </c>
      <c r="E4549" t="s">
        <v>63</v>
      </c>
      <c r="F4549" t="s">
        <v>74</v>
      </c>
      <c r="G4549" t="s">
        <v>183</v>
      </c>
      <c r="J4549" t="s">
        <v>66</v>
      </c>
      <c r="L4549" t="s">
        <v>67</v>
      </c>
      <c r="AC4549" t="s">
        <v>63</v>
      </c>
      <c r="AD4549" t="s">
        <v>76</v>
      </c>
      <c r="AE4549" t="s">
        <v>61</v>
      </c>
      <c r="AF4549" t="s">
        <v>69</v>
      </c>
      <c r="AG4549" t="s">
        <v>70</v>
      </c>
      <c r="AH4549" t="s">
        <v>71</v>
      </c>
      <c r="AL4549" t="s">
        <v>72</v>
      </c>
      <c r="BG4549" s="2">
        <v>96176.606</v>
      </c>
      <c r="BH4549" s="2">
        <v>452198.33399999997</v>
      </c>
    </row>
    <row r="4550" spans="1:60" ht="13.5" x14ac:dyDescent="0.25">
      <c r="A4550">
        <v>30857</v>
      </c>
      <c r="B4550" t="s">
        <v>6639</v>
      </c>
      <c r="C4550" t="s">
        <v>61</v>
      </c>
      <c r="D4550" t="s">
        <v>62</v>
      </c>
      <c r="E4550" t="s">
        <v>63</v>
      </c>
      <c r="F4550" t="s">
        <v>120</v>
      </c>
      <c r="G4550" t="s">
        <v>432</v>
      </c>
      <c r="J4550" t="s">
        <v>66</v>
      </c>
      <c r="L4550" t="s">
        <v>67</v>
      </c>
      <c r="AC4550" t="s">
        <v>63</v>
      </c>
      <c r="AD4550" t="s">
        <v>94</v>
      </c>
      <c r="AE4550" t="s">
        <v>61</v>
      </c>
      <c r="AF4550" t="s">
        <v>69</v>
      </c>
      <c r="AG4550" t="s">
        <v>70</v>
      </c>
      <c r="AH4550" t="s">
        <v>71</v>
      </c>
      <c r="AL4550" t="s">
        <v>72</v>
      </c>
      <c r="BG4550" s="2">
        <v>96345.69</v>
      </c>
      <c r="BH4550" s="2">
        <v>453662.89600000001</v>
      </c>
    </row>
    <row r="4551" spans="1:60" ht="13.5" x14ac:dyDescent="0.25">
      <c r="A4551">
        <v>30864</v>
      </c>
      <c r="B4551" t="s">
        <v>6640</v>
      </c>
      <c r="C4551" t="s">
        <v>61</v>
      </c>
      <c r="D4551" t="s">
        <v>62</v>
      </c>
      <c r="E4551" t="s">
        <v>63</v>
      </c>
      <c r="F4551" t="s">
        <v>88</v>
      </c>
      <c r="G4551" t="s">
        <v>147</v>
      </c>
      <c r="J4551" t="s">
        <v>66</v>
      </c>
      <c r="L4551" t="s">
        <v>67</v>
      </c>
      <c r="AC4551" t="s">
        <v>63</v>
      </c>
      <c r="AD4551" t="s">
        <v>68</v>
      </c>
      <c r="AE4551" t="s">
        <v>61</v>
      </c>
      <c r="AF4551" t="s">
        <v>69</v>
      </c>
      <c r="AG4551" t="s">
        <v>70</v>
      </c>
      <c r="AH4551" t="s">
        <v>71</v>
      </c>
      <c r="AL4551" t="s">
        <v>72</v>
      </c>
      <c r="BG4551" s="2">
        <v>97390.938999999998</v>
      </c>
      <c r="BH4551" s="2">
        <v>452379.79</v>
      </c>
    </row>
    <row r="4552" spans="1:60" ht="13.5" x14ac:dyDescent="0.25">
      <c r="A4552">
        <v>30865</v>
      </c>
      <c r="B4552" t="s">
        <v>6641</v>
      </c>
      <c r="C4552" t="s">
        <v>61</v>
      </c>
      <c r="D4552" t="s">
        <v>62</v>
      </c>
      <c r="E4552" t="s">
        <v>63</v>
      </c>
      <c r="F4552" t="s">
        <v>88</v>
      </c>
      <c r="G4552" t="s">
        <v>356</v>
      </c>
      <c r="J4552" t="s">
        <v>66</v>
      </c>
      <c r="L4552" t="s">
        <v>67</v>
      </c>
      <c r="AC4552" t="s">
        <v>63</v>
      </c>
      <c r="AD4552" t="s">
        <v>68</v>
      </c>
      <c r="AE4552" t="s">
        <v>61</v>
      </c>
      <c r="AF4552" t="s">
        <v>69</v>
      </c>
      <c r="AG4552" t="s">
        <v>70</v>
      </c>
      <c r="AH4552" t="s">
        <v>71</v>
      </c>
      <c r="AL4552" t="s">
        <v>72</v>
      </c>
      <c r="BG4552" s="2">
        <v>97500.258000000002</v>
      </c>
      <c r="BH4552" s="2">
        <v>452643.755</v>
      </c>
    </row>
    <row r="4553" spans="1:60" ht="13.5" x14ac:dyDescent="0.25">
      <c r="A4553">
        <v>30871</v>
      </c>
      <c r="B4553" t="s">
        <v>6642</v>
      </c>
      <c r="C4553" t="s">
        <v>61</v>
      </c>
      <c r="D4553" t="s">
        <v>62</v>
      </c>
      <c r="E4553" t="s">
        <v>63</v>
      </c>
      <c r="F4553" t="s">
        <v>92</v>
      </c>
      <c r="G4553" t="s">
        <v>149</v>
      </c>
      <c r="J4553" t="s">
        <v>66</v>
      </c>
      <c r="L4553" t="s">
        <v>67</v>
      </c>
      <c r="AC4553" t="s">
        <v>63</v>
      </c>
      <c r="AD4553" t="s">
        <v>94</v>
      </c>
      <c r="AE4553" t="s">
        <v>61</v>
      </c>
      <c r="AF4553" t="s">
        <v>69</v>
      </c>
      <c r="AG4553" t="s">
        <v>70</v>
      </c>
      <c r="AH4553" t="s">
        <v>71</v>
      </c>
      <c r="AL4553" t="s">
        <v>72</v>
      </c>
      <c r="BG4553" s="2">
        <v>96658.615000000005</v>
      </c>
      <c r="BH4553" s="2">
        <v>453348.38400000002</v>
      </c>
    </row>
    <row r="4554" spans="1:60" ht="13.5" x14ac:dyDescent="0.25">
      <c r="A4554">
        <v>31146</v>
      </c>
      <c r="B4554" t="s">
        <v>6643</v>
      </c>
      <c r="C4554" t="s">
        <v>61</v>
      </c>
      <c r="D4554" t="s">
        <v>62</v>
      </c>
      <c r="E4554" t="s">
        <v>100</v>
      </c>
      <c r="F4554" t="s">
        <v>109</v>
      </c>
      <c r="G4554" t="s">
        <v>1127</v>
      </c>
      <c r="J4554" t="s">
        <v>66</v>
      </c>
      <c r="L4554" t="s">
        <v>67</v>
      </c>
      <c r="AC4554" t="s">
        <v>63</v>
      </c>
      <c r="AD4554" t="s">
        <v>76</v>
      </c>
      <c r="AE4554" t="s">
        <v>61</v>
      </c>
      <c r="AF4554" t="s">
        <v>69</v>
      </c>
      <c r="AG4554" t="s">
        <v>70</v>
      </c>
      <c r="AH4554" t="s">
        <v>71</v>
      </c>
      <c r="AL4554" t="s">
        <v>72</v>
      </c>
      <c r="BG4554" s="2">
        <v>95729.497000000003</v>
      </c>
      <c r="BH4554" s="2">
        <v>452279.60700000002</v>
      </c>
    </row>
    <row r="4555" spans="1:60" ht="13.5" x14ac:dyDescent="0.25">
      <c r="A4555">
        <v>30609</v>
      </c>
      <c r="B4555" t="s">
        <v>6644</v>
      </c>
      <c r="C4555" t="s">
        <v>61</v>
      </c>
      <c r="D4555" t="s">
        <v>62</v>
      </c>
      <c r="E4555" t="s">
        <v>63</v>
      </c>
      <c r="F4555" t="s">
        <v>123</v>
      </c>
      <c r="G4555" t="s">
        <v>256</v>
      </c>
      <c r="J4555" t="s">
        <v>66</v>
      </c>
      <c r="L4555" t="s">
        <v>67</v>
      </c>
      <c r="AC4555" t="s">
        <v>63</v>
      </c>
      <c r="AD4555" t="s">
        <v>76</v>
      </c>
      <c r="AE4555" t="s">
        <v>61</v>
      </c>
      <c r="AF4555" t="s">
        <v>69</v>
      </c>
      <c r="AG4555" t="s">
        <v>70</v>
      </c>
      <c r="AH4555" t="s">
        <v>71</v>
      </c>
      <c r="AL4555" t="s">
        <v>72</v>
      </c>
      <c r="BG4555" s="2">
        <v>96856.354000000007</v>
      </c>
      <c r="BH4555" s="2">
        <v>452649.478</v>
      </c>
    </row>
    <row r="4556" spans="1:60" ht="13.5" x14ac:dyDescent="0.25">
      <c r="A4556">
        <v>30612</v>
      </c>
      <c r="B4556" t="s">
        <v>6645</v>
      </c>
      <c r="C4556" t="s">
        <v>61</v>
      </c>
      <c r="D4556" t="s">
        <v>62</v>
      </c>
      <c r="E4556" t="s">
        <v>63</v>
      </c>
      <c r="F4556" t="s">
        <v>64</v>
      </c>
      <c r="G4556" t="s">
        <v>65</v>
      </c>
      <c r="J4556" t="s">
        <v>66</v>
      </c>
      <c r="L4556" t="s">
        <v>67</v>
      </c>
      <c r="AC4556" t="s">
        <v>63</v>
      </c>
      <c r="AD4556" t="s">
        <v>68</v>
      </c>
      <c r="AE4556" t="s">
        <v>61</v>
      </c>
      <c r="AF4556" t="s">
        <v>69</v>
      </c>
      <c r="AG4556" t="s">
        <v>70</v>
      </c>
      <c r="AH4556" t="s">
        <v>71</v>
      </c>
      <c r="AL4556" t="s">
        <v>72</v>
      </c>
      <c r="BG4556" s="2">
        <v>97723.25</v>
      </c>
      <c r="BH4556" s="2">
        <v>453028.64</v>
      </c>
    </row>
    <row r="4557" spans="1:60" ht="13.5" x14ac:dyDescent="0.25">
      <c r="A4557">
        <v>30615</v>
      </c>
      <c r="B4557" t="s">
        <v>6646</v>
      </c>
      <c r="C4557" t="s">
        <v>61</v>
      </c>
      <c r="D4557" t="s">
        <v>62</v>
      </c>
      <c r="E4557" t="s">
        <v>63</v>
      </c>
      <c r="F4557" t="s">
        <v>96</v>
      </c>
      <c r="G4557" t="s">
        <v>149</v>
      </c>
      <c r="H4557">
        <v>1999</v>
      </c>
      <c r="J4557" t="s">
        <v>66</v>
      </c>
      <c r="L4557" t="s">
        <v>67</v>
      </c>
      <c r="R4557" t="s">
        <v>80</v>
      </c>
      <c r="U4557" t="s">
        <v>6647</v>
      </c>
      <c r="AC4557" t="s">
        <v>63</v>
      </c>
      <c r="AD4557" t="s">
        <v>94</v>
      </c>
      <c r="AE4557" t="s">
        <v>61</v>
      </c>
      <c r="AF4557" t="s">
        <v>69</v>
      </c>
      <c r="AG4557" t="s">
        <v>81</v>
      </c>
      <c r="AH4557" t="s">
        <v>82</v>
      </c>
      <c r="AL4557" t="s">
        <v>72</v>
      </c>
      <c r="AM4557" t="s">
        <v>83</v>
      </c>
      <c r="AN4557" s="2">
        <v>800</v>
      </c>
      <c r="AP4557" s="2">
        <v>2300</v>
      </c>
      <c r="AQ4557" s="2">
        <v>800</v>
      </c>
      <c r="AR4557" t="s">
        <v>84</v>
      </c>
      <c r="AS4557" t="s">
        <v>85</v>
      </c>
      <c r="AT4557" t="s">
        <v>6648</v>
      </c>
      <c r="AU4557" s="2">
        <v>-4.2</v>
      </c>
      <c r="BF4557" t="s">
        <v>130</v>
      </c>
      <c r="BG4557" s="2">
        <v>96763.384000000005</v>
      </c>
      <c r="BH4557" s="2">
        <v>453268.24</v>
      </c>
    </row>
    <row r="4558" spans="1:60" ht="13.5" x14ac:dyDescent="0.25">
      <c r="A4558">
        <v>30875</v>
      </c>
      <c r="B4558" t="s">
        <v>6649</v>
      </c>
      <c r="C4558" t="s">
        <v>61</v>
      </c>
      <c r="D4558" t="s">
        <v>62</v>
      </c>
      <c r="E4558" t="s">
        <v>63</v>
      </c>
      <c r="F4558" t="s">
        <v>193</v>
      </c>
      <c r="G4558" t="s">
        <v>289</v>
      </c>
      <c r="J4558" t="s">
        <v>66</v>
      </c>
      <c r="L4558" t="s">
        <v>67</v>
      </c>
      <c r="AC4558" t="s">
        <v>63</v>
      </c>
      <c r="AD4558" t="s">
        <v>76</v>
      </c>
      <c r="AE4558" t="s">
        <v>61</v>
      </c>
      <c r="AF4558" t="s">
        <v>69</v>
      </c>
      <c r="AG4558" t="s">
        <v>70</v>
      </c>
      <c r="AH4558" t="s">
        <v>71</v>
      </c>
      <c r="AL4558" t="s">
        <v>72</v>
      </c>
      <c r="BG4558" s="2">
        <v>96628.554999999993</v>
      </c>
      <c r="BH4558" s="2">
        <v>452113.37199999997</v>
      </c>
    </row>
    <row r="4559" spans="1:60" ht="13.5" x14ac:dyDescent="0.25">
      <c r="A4559">
        <v>30878</v>
      </c>
      <c r="B4559" t="s">
        <v>6650</v>
      </c>
      <c r="C4559" t="s">
        <v>61</v>
      </c>
      <c r="D4559" t="s">
        <v>62</v>
      </c>
      <c r="E4559" t="s">
        <v>63</v>
      </c>
      <c r="F4559" t="s">
        <v>106</v>
      </c>
      <c r="G4559" t="s">
        <v>107</v>
      </c>
      <c r="H4559">
        <v>2007</v>
      </c>
      <c r="J4559" t="s">
        <v>66</v>
      </c>
      <c r="L4559" t="s">
        <v>67</v>
      </c>
      <c r="R4559" t="s">
        <v>80</v>
      </c>
      <c r="U4559" t="s">
        <v>6651</v>
      </c>
      <c r="AC4559" t="s">
        <v>63</v>
      </c>
      <c r="AD4559" t="s">
        <v>68</v>
      </c>
      <c r="AE4559" t="s">
        <v>61</v>
      </c>
      <c r="AF4559" t="s">
        <v>69</v>
      </c>
      <c r="AG4559" t="s">
        <v>81</v>
      </c>
      <c r="AH4559" t="s">
        <v>82</v>
      </c>
      <c r="AL4559" t="s">
        <v>72</v>
      </c>
      <c r="AM4559" t="s">
        <v>202</v>
      </c>
      <c r="AN4559" s="2">
        <v>800</v>
      </c>
      <c r="AP4559" s="2">
        <v>1800</v>
      </c>
      <c r="AQ4559" s="2">
        <v>800</v>
      </c>
      <c r="AR4559" t="s">
        <v>84</v>
      </c>
      <c r="AS4559" t="s">
        <v>85</v>
      </c>
      <c r="AT4559" t="s">
        <v>6652</v>
      </c>
      <c r="AU4559" s="2">
        <v>-4.1500000000000004</v>
      </c>
      <c r="BF4559" t="s">
        <v>130</v>
      </c>
      <c r="BG4559" s="2">
        <v>96949.48</v>
      </c>
      <c r="BH4559" s="2">
        <v>451853.88</v>
      </c>
    </row>
    <row r="4560" spans="1:60" ht="13.5" x14ac:dyDescent="0.25">
      <c r="A4560">
        <v>30887</v>
      </c>
      <c r="B4560" t="s">
        <v>6653</v>
      </c>
      <c r="C4560" t="s">
        <v>61</v>
      </c>
      <c r="D4560" t="s">
        <v>62</v>
      </c>
      <c r="E4560" t="s">
        <v>63</v>
      </c>
      <c r="F4560" t="s">
        <v>120</v>
      </c>
      <c r="G4560" t="s">
        <v>156</v>
      </c>
      <c r="J4560" t="s">
        <v>66</v>
      </c>
      <c r="L4560" t="s">
        <v>67</v>
      </c>
      <c r="AC4560" t="s">
        <v>63</v>
      </c>
      <c r="AD4560" t="s">
        <v>94</v>
      </c>
      <c r="AE4560" t="s">
        <v>61</v>
      </c>
      <c r="AF4560" t="s">
        <v>69</v>
      </c>
      <c r="AG4560" t="s">
        <v>70</v>
      </c>
      <c r="AH4560" t="s">
        <v>71</v>
      </c>
      <c r="AL4560" t="s">
        <v>72</v>
      </c>
      <c r="BG4560" s="2">
        <v>96318.301000000007</v>
      </c>
      <c r="BH4560" s="2">
        <v>453748.05599999998</v>
      </c>
    </row>
    <row r="4561" spans="1:60" ht="13.5" x14ac:dyDescent="0.25">
      <c r="A4561">
        <v>31230</v>
      </c>
      <c r="B4561" t="s">
        <v>6654</v>
      </c>
      <c r="C4561" t="s">
        <v>61</v>
      </c>
      <c r="D4561" t="s">
        <v>62</v>
      </c>
      <c r="E4561" t="s">
        <v>63</v>
      </c>
      <c r="F4561" t="s">
        <v>123</v>
      </c>
      <c r="G4561" t="s">
        <v>124</v>
      </c>
      <c r="J4561" t="s">
        <v>66</v>
      </c>
      <c r="L4561" t="s">
        <v>67</v>
      </c>
      <c r="AC4561" t="s">
        <v>63</v>
      </c>
      <c r="AD4561" t="s">
        <v>76</v>
      </c>
      <c r="AE4561" t="s">
        <v>61</v>
      </c>
      <c r="AF4561" t="s">
        <v>69</v>
      </c>
      <c r="AG4561" t="s">
        <v>70</v>
      </c>
      <c r="AH4561" t="s">
        <v>71</v>
      </c>
      <c r="AL4561" t="s">
        <v>72</v>
      </c>
      <c r="BG4561" s="2">
        <v>96936.231</v>
      </c>
      <c r="BH4561" s="2">
        <v>452598.364</v>
      </c>
    </row>
    <row r="4562" spans="1:60" ht="13.5" x14ac:dyDescent="0.25">
      <c r="A4562">
        <v>31232</v>
      </c>
      <c r="B4562" t="s">
        <v>6655</v>
      </c>
      <c r="C4562" t="s">
        <v>61</v>
      </c>
      <c r="D4562" t="s">
        <v>62</v>
      </c>
      <c r="E4562" t="s">
        <v>100</v>
      </c>
      <c r="F4562" t="s">
        <v>109</v>
      </c>
      <c r="G4562" t="s">
        <v>110</v>
      </c>
      <c r="H4562">
        <v>2001</v>
      </c>
      <c r="J4562" t="s">
        <v>66</v>
      </c>
      <c r="L4562" t="s">
        <v>67</v>
      </c>
      <c r="R4562" t="s">
        <v>80</v>
      </c>
      <c r="U4562" t="s">
        <v>6656</v>
      </c>
      <c r="AC4562" t="s">
        <v>63</v>
      </c>
      <c r="AD4562" t="s">
        <v>76</v>
      </c>
      <c r="AE4562" t="s">
        <v>61</v>
      </c>
      <c r="AF4562" t="s">
        <v>69</v>
      </c>
      <c r="AG4562" t="s">
        <v>81</v>
      </c>
      <c r="AH4562" t="s">
        <v>82</v>
      </c>
      <c r="AL4562" t="s">
        <v>72</v>
      </c>
      <c r="AM4562" t="s">
        <v>83</v>
      </c>
      <c r="AN4562" s="2">
        <v>800</v>
      </c>
      <c r="AP4562" s="2">
        <v>2300</v>
      </c>
      <c r="AQ4562" s="2">
        <v>800</v>
      </c>
      <c r="AR4562" t="s">
        <v>84</v>
      </c>
      <c r="AS4562" t="s">
        <v>85</v>
      </c>
      <c r="AT4562" t="s">
        <v>6657</v>
      </c>
      <c r="AU4562" s="2">
        <v>-4.2</v>
      </c>
      <c r="BF4562" t="s">
        <v>130</v>
      </c>
      <c r="BG4562" s="2">
        <v>96125.437000000005</v>
      </c>
      <c r="BH4562" s="2">
        <v>451968.47399999999</v>
      </c>
    </row>
    <row r="4563" spans="1:60" ht="13.5" x14ac:dyDescent="0.25">
      <c r="A4563">
        <v>31237</v>
      </c>
      <c r="B4563" t="s">
        <v>6658</v>
      </c>
      <c r="C4563" t="s">
        <v>61</v>
      </c>
      <c r="D4563" t="s">
        <v>62</v>
      </c>
      <c r="E4563" t="s">
        <v>63</v>
      </c>
      <c r="F4563" t="s">
        <v>123</v>
      </c>
      <c r="G4563" t="s">
        <v>89</v>
      </c>
      <c r="J4563" t="s">
        <v>66</v>
      </c>
      <c r="L4563" t="s">
        <v>67</v>
      </c>
      <c r="AC4563" t="s">
        <v>63</v>
      </c>
      <c r="AD4563" t="s">
        <v>76</v>
      </c>
      <c r="AE4563" t="s">
        <v>61</v>
      </c>
      <c r="AF4563" t="s">
        <v>69</v>
      </c>
      <c r="AG4563" t="s">
        <v>70</v>
      </c>
      <c r="AH4563" t="s">
        <v>104</v>
      </c>
      <c r="AL4563" t="s">
        <v>72</v>
      </c>
      <c r="BG4563" s="2">
        <v>96909.323999999993</v>
      </c>
      <c r="BH4563" s="2">
        <v>452629.84600000002</v>
      </c>
    </row>
    <row r="4564" spans="1:60" ht="13.5" x14ac:dyDescent="0.25">
      <c r="A4564">
        <v>31239</v>
      </c>
      <c r="B4564" t="s">
        <v>6659</v>
      </c>
      <c r="C4564" t="s">
        <v>61</v>
      </c>
      <c r="D4564" t="s">
        <v>62</v>
      </c>
      <c r="E4564" t="s">
        <v>63</v>
      </c>
      <c r="F4564" t="s">
        <v>123</v>
      </c>
      <c r="G4564" t="s">
        <v>929</v>
      </c>
      <c r="J4564" t="s">
        <v>66</v>
      </c>
      <c r="L4564" t="s">
        <v>67</v>
      </c>
      <c r="AC4564" t="s">
        <v>63</v>
      </c>
      <c r="AD4564" t="s">
        <v>76</v>
      </c>
      <c r="AE4564" t="s">
        <v>61</v>
      </c>
      <c r="AF4564" t="s">
        <v>69</v>
      </c>
      <c r="AG4564" t="s">
        <v>70</v>
      </c>
      <c r="AH4564" t="s">
        <v>71</v>
      </c>
      <c r="AL4564" t="s">
        <v>72</v>
      </c>
      <c r="BG4564" s="2">
        <v>96785.278000000006</v>
      </c>
      <c r="BH4564" s="2">
        <v>452505.75099999999</v>
      </c>
    </row>
    <row r="4565" spans="1:60" ht="13.5" x14ac:dyDescent="0.25">
      <c r="A4565">
        <v>31243</v>
      </c>
      <c r="B4565" t="s">
        <v>6660</v>
      </c>
      <c r="C4565" t="s">
        <v>61</v>
      </c>
      <c r="D4565" t="s">
        <v>62</v>
      </c>
      <c r="E4565" t="s">
        <v>63</v>
      </c>
      <c r="F4565" t="s">
        <v>120</v>
      </c>
      <c r="G4565" t="s">
        <v>352</v>
      </c>
      <c r="J4565" t="s">
        <v>66</v>
      </c>
      <c r="L4565" t="s">
        <v>67</v>
      </c>
      <c r="AC4565" t="s">
        <v>63</v>
      </c>
      <c r="AD4565" t="s">
        <v>94</v>
      </c>
      <c r="AE4565" t="s">
        <v>61</v>
      </c>
      <c r="AF4565" t="s">
        <v>69</v>
      </c>
      <c r="AG4565" t="s">
        <v>70</v>
      </c>
      <c r="AH4565" t="s">
        <v>71</v>
      </c>
      <c r="AL4565" t="s">
        <v>72</v>
      </c>
      <c r="BG4565" s="2">
        <v>96482.456000000006</v>
      </c>
      <c r="BH4565" s="2">
        <v>453487.53399999999</v>
      </c>
    </row>
    <row r="4566" spans="1:60" ht="13.5" x14ac:dyDescent="0.25">
      <c r="A4566">
        <v>31245</v>
      </c>
      <c r="B4566" t="s">
        <v>6661</v>
      </c>
      <c r="C4566" t="s">
        <v>61</v>
      </c>
      <c r="D4566" t="s">
        <v>62</v>
      </c>
      <c r="E4566" t="s">
        <v>63</v>
      </c>
      <c r="F4566" t="s">
        <v>168</v>
      </c>
      <c r="G4566" t="s">
        <v>293</v>
      </c>
      <c r="J4566" t="s">
        <v>66</v>
      </c>
      <c r="L4566" t="s">
        <v>67</v>
      </c>
      <c r="AC4566" t="s">
        <v>63</v>
      </c>
      <c r="AD4566" t="s">
        <v>76</v>
      </c>
      <c r="AE4566" t="s">
        <v>61</v>
      </c>
      <c r="AF4566" t="s">
        <v>69</v>
      </c>
      <c r="AG4566" t="s">
        <v>70</v>
      </c>
      <c r="AH4566" t="s">
        <v>71</v>
      </c>
      <c r="AL4566" t="s">
        <v>72</v>
      </c>
      <c r="BG4566" s="2">
        <v>97074.834000000003</v>
      </c>
      <c r="BH4566" s="2">
        <v>452639.995</v>
      </c>
    </row>
    <row r="4567" spans="1:60" ht="13.5" x14ac:dyDescent="0.25">
      <c r="A4567">
        <v>29194</v>
      </c>
      <c r="B4567" t="s">
        <v>6662</v>
      </c>
      <c r="C4567" t="s">
        <v>61</v>
      </c>
      <c r="D4567" t="s">
        <v>62</v>
      </c>
      <c r="E4567" t="s">
        <v>63</v>
      </c>
      <c r="F4567" t="s">
        <v>126</v>
      </c>
      <c r="G4567" t="s">
        <v>127</v>
      </c>
      <c r="H4567">
        <v>2003</v>
      </c>
      <c r="J4567" t="s">
        <v>66</v>
      </c>
      <c r="L4567" t="s">
        <v>67</v>
      </c>
      <c r="R4567" t="s">
        <v>80</v>
      </c>
      <c r="U4567" t="s">
        <v>6663</v>
      </c>
      <c r="AC4567" t="s">
        <v>63</v>
      </c>
      <c r="AD4567" t="s">
        <v>103</v>
      </c>
      <c r="AE4567" t="s">
        <v>61</v>
      </c>
      <c r="AF4567" t="s">
        <v>69</v>
      </c>
      <c r="AG4567" t="s">
        <v>81</v>
      </c>
      <c r="AH4567" t="s">
        <v>82</v>
      </c>
      <c r="AL4567" t="s">
        <v>72</v>
      </c>
      <c r="AM4567" t="s">
        <v>83</v>
      </c>
      <c r="AN4567" s="2">
        <v>800</v>
      </c>
      <c r="AP4567" s="2">
        <v>2300</v>
      </c>
      <c r="AQ4567" s="2">
        <v>800</v>
      </c>
      <c r="AR4567" t="s">
        <v>84</v>
      </c>
      <c r="AS4567" t="s">
        <v>85</v>
      </c>
      <c r="AT4567" t="s">
        <v>6664</v>
      </c>
      <c r="AU4567" s="2">
        <v>-4.2</v>
      </c>
      <c r="BF4567" t="s">
        <v>130</v>
      </c>
      <c r="BG4567" s="2">
        <v>96524.58</v>
      </c>
      <c r="BH4567" s="2">
        <v>453233.2</v>
      </c>
    </row>
    <row r="4568" spans="1:60" ht="13.5" x14ac:dyDescent="0.25">
      <c r="A4568">
        <v>29195</v>
      </c>
      <c r="B4568" t="s">
        <v>6665</v>
      </c>
      <c r="C4568" t="s">
        <v>61</v>
      </c>
      <c r="D4568" t="s">
        <v>62</v>
      </c>
      <c r="E4568" t="s">
        <v>63</v>
      </c>
      <c r="F4568" t="s">
        <v>126</v>
      </c>
      <c r="G4568" t="s">
        <v>136</v>
      </c>
      <c r="H4568">
        <v>2003</v>
      </c>
      <c r="J4568" t="s">
        <v>66</v>
      </c>
      <c r="L4568" t="s">
        <v>67</v>
      </c>
      <c r="R4568" t="s">
        <v>80</v>
      </c>
      <c r="U4568" t="s">
        <v>6666</v>
      </c>
      <c r="AC4568" t="s">
        <v>63</v>
      </c>
      <c r="AD4568" t="s">
        <v>103</v>
      </c>
      <c r="AE4568" t="s">
        <v>61</v>
      </c>
      <c r="AF4568" t="s">
        <v>69</v>
      </c>
      <c r="AG4568" t="s">
        <v>81</v>
      </c>
      <c r="AH4568" t="s">
        <v>82</v>
      </c>
      <c r="AL4568" t="s">
        <v>72</v>
      </c>
      <c r="AM4568" t="s">
        <v>202</v>
      </c>
      <c r="AN4568" s="2">
        <v>800</v>
      </c>
      <c r="AP4568" s="2">
        <v>2300</v>
      </c>
      <c r="AQ4568" s="2">
        <v>800</v>
      </c>
      <c r="AR4568" t="s">
        <v>84</v>
      </c>
      <c r="AS4568" t="s">
        <v>85</v>
      </c>
      <c r="AT4568" t="s">
        <v>6667</v>
      </c>
      <c r="AU4568" s="2">
        <v>-4.2</v>
      </c>
      <c r="BF4568" t="s">
        <v>130</v>
      </c>
      <c r="BG4568" s="2">
        <v>96707.29</v>
      </c>
      <c r="BH4568" s="2">
        <v>453170.41</v>
      </c>
    </row>
    <row r="4569" spans="1:60" ht="13.5" x14ac:dyDescent="0.25">
      <c r="A4569">
        <v>29206</v>
      </c>
      <c r="B4569" t="s">
        <v>6668</v>
      </c>
      <c r="C4569" t="s">
        <v>61</v>
      </c>
      <c r="D4569" t="s">
        <v>62</v>
      </c>
      <c r="E4569" t="s">
        <v>63</v>
      </c>
      <c r="F4569" t="s">
        <v>205</v>
      </c>
      <c r="G4569" t="s">
        <v>181</v>
      </c>
      <c r="J4569" t="s">
        <v>66</v>
      </c>
      <c r="L4569" t="s">
        <v>67</v>
      </c>
      <c r="AC4569" t="s">
        <v>63</v>
      </c>
      <c r="AD4569" t="s">
        <v>68</v>
      </c>
      <c r="AE4569" t="s">
        <v>61</v>
      </c>
      <c r="AF4569" t="s">
        <v>69</v>
      </c>
      <c r="AG4569" t="s">
        <v>70</v>
      </c>
      <c r="AH4569" t="s">
        <v>71</v>
      </c>
      <c r="AL4569" t="s">
        <v>72</v>
      </c>
      <c r="BG4569" s="2">
        <v>97107.346000000005</v>
      </c>
      <c r="BH4569" s="2">
        <v>452766.95699999999</v>
      </c>
    </row>
    <row r="4570" spans="1:60" ht="13.5" x14ac:dyDescent="0.25">
      <c r="A4570">
        <v>29207</v>
      </c>
      <c r="B4570" t="s">
        <v>6669</v>
      </c>
      <c r="C4570" t="s">
        <v>61</v>
      </c>
      <c r="D4570" t="s">
        <v>62</v>
      </c>
      <c r="E4570" t="s">
        <v>63</v>
      </c>
      <c r="F4570" t="s">
        <v>120</v>
      </c>
      <c r="G4570" t="s">
        <v>432</v>
      </c>
      <c r="J4570" t="s">
        <v>66</v>
      </c>
      <c r="L4570" t="s">
        <v>67</v>
      </c>
      <c r="AC4570" t="s">
        <v>63</v>
      </c>
      <c r="AD4570" t="s">
        <v>94</v>
      </c>
      <c r="AE4570" t="s">
        <v>61</v>
      </c>
      <c r="AF4570" t="s">
        <v>69</v>
      </c>
      <c r="AG4570" t="s">
        <v>70</v>
      </c>
      <c r="AH4570" t="s">
        <v>71</v>
      </c>
      <c r="AL4570" t="s">
        <v>72</v>
      </c>
      <c r="BG4570" s="2">
        <v>96435.398000000001</v>
      </c>
      <c r="BH4570" s="2">
        <v>453776.74300000002</v>
      </c>
    </row>
    <row r="4571" spans="1:60" ht="13.5" x14ac:dyDescent="0.25">
      <c r="A4571">
        <v>30621</v>
      </c>
      <c r="B4571" t="s">
        <v>6670</v>
      </c>
      <c r="C4571" t="s">
        <v>61</v>
      </c>
      <c r="D4571" t="s">
        <v>62</v>
      </c>
      <c r="E4571" t="s">
        <v>63</v>
      </c>
      <c r="F4571" t="s">
        <v>123</v>
      </c>
      <c r="G4571" t="s">
        <v>212</v>
      </c>
      <c r="H4571">
        <v>2006</v>
      </c>
      <c r="J4571" t="s">
        <v>66</v>
      </c>
      <c r="L4571" t="s">
        <v>67</v>
      </c>
      <c r="R4571" t="s">
        <v>80</v>
      </c>
      <c r="U4571" t="s">
        <v>6671</v>
      </c>
      <c r="AC4571" t="s">
        <v>63</v>
      </c>
      <c r="AD4571" t="s">
        <v>76</v>
      </c>
      <c r="AE4571" t="s">
        <v>61</v>
      </c>
      <c r="AF4571" t="s">
        <v>69</v>
      </c>
      <c r="AG4571" t="s">
        <v>81</v>
      </c>
      <c r="AH4571" t="s">
        <v>82</v>
      </c>
      <c r="AL4571" t="s">
        <v>72</v>
      </c>
      <c r="AM4571" t="s">
        <v>83</v>
      </c>
      <c r="AN4571" s="2">
        <v>800</v>
      </c>
      <c r="AP4571" s="2">
        <v>1740</v>
      </c>
      <c r="AQ4571" s="2">
        <v>800</v>
      </c>
      <c r="AR4571" t="s">
        <v>84</v>
      </c>
      <c r="AS4571" t="s">
        <v>85</v>
      </c>
      <c r="AT4571" t="s">
        <v>6672</v>
      </c>
      <c r="AU4571" s="2">
        <v>-4.2</v>
      </c>
      <c r="BF4571" t="s">
        <v>130</v>
      </c>
      <c r="BG4571" s="2">
        <v>96886.41</v>
      </c>
      <c r="BH4571" s="2">
        <v>452328.47</v>
      </c>
    </row>
    <row r="4572" spans="1:60" ht="13.5" x14ac:dyDescent="0.25">
      <c r="A4572">
        <v>30628</v>
      </c>
      <c r="B4572" t="s">
        <v>6673</v>
      </c>
      <c r="C4572" t="s">
        <v>61</v>
      </c>
      <c r="D4572" t="s">
        <v>62</v>
      </c>
      <c r="E4572" t="s">
        <v>63</v>
      </c>
      <c r="F4572" t="s">
        <v>78</v>
      </c>
      <c r="G4572" t="s">
        <v>904</v>
      </c>
      <c r="J4572" t="s">
        <v>66</v>
      </c>
      <c r="L4572" t="s">
        <v>67</v>
      </c>
      <c r="AC4572" t="s">
        <v>63</v>
      </c>
      <c r="AD4572" t="s">
        <v>68</v>
      </c>
      <c r="AE4572" t="s">
        <v>61</v>
      </c>
      <c r="AF4572" t="s">
        <v>69</v>
      </c>
      <c r="AG4572" t="s">
        <v>70</v>
      </c>
      <c r="AH4572" t="s">
        <v>71</v>
      </c>
      <c r="AL4572" t="s">
        <v>72</v>
      </c>
      <c r="BG4572" s="2">
        <v>97652.880999999994</v>
      </c>
      <c r="BH4572" s="2">
        <v>452794.04800000001</v>
      </c>
    </row>
    <row r="4573" spans="1:60" ht="13.5" x14ac:dyDescent="0.25">
      <c r="A4573">
        <v>30629</v>
      </c>
      <c r="B4573" t="s">
        <v>6674</v>
      </c>
      <c r="C4573" t="s">
        <v>61</v>
      </c>
      <c r="D4573" t="s">
        <v>62</v>
      </c>
      <c r="E4573" t="s">
        <v>63</v>
      </c>
      <c r="F4573" t="s">
        <v>96</v>
      </c>
      <c r="G4573" t="s">
        <v>383</v>
      </c>
      <c r="J4573" t="s">
        <v>66</v>
      </c>
      <c r="L4573" t="s">
        <v>67</v>
      </c>
      <c r="AC4573" t="s">
        <v>63</v>
      </c>
      <c r="AD4573" t="s">
        <v>94</v>
      </c>
      <c r="AE4573" t="s">
        <v>61</v>
      </c>
      <c r="AF4573" t="s">
        <v>69</v>
      </c>
      <c r="AG4573" t="s">
        <v>70</v>
      </c>
      <c r="AH4573" t="s">
        <v>71</v>
      </c>
      <c r="AL4573" t="s">
        <v>72</v>
      </c>
      <c r="BG4573" s="2">
        <v>96938.928</v>
      </c>
      <c r="BH4573" s="2">
        <v>453223.23</v>
      </c>
    </row>
    <row r="4574" spans="1:60" ht="13.5" x14ac:dyDescent="0.25">
      <c r="A4574">
        <v>30630</v>
      </c>
      <c r="B4574" t="s">
        <v>6675</v>
      </c>
      <c r="C4574" t="s">
        <v>61</v>
      </c>
      <c r="D4574" t="s">
        <v>62</v>
      </c>
      <c r="E4574" t="s">
        <v>63</v>
      </c>
      <c r="F4574" t="s">
        <v>88</v>
      </c>
      <c r="G4574" t="s">
        <v>574</v>
      </c>
      <c r="J4574" t="s">
        <v>66</v>
      </c>
      <c r="L4574" t="s">
        <v>67</v>
      </c>
      <c r="AC4574" t="s">
        <v>63</v>
      </c>
      <c r="AD4574" t="s">
        <v>68</v>
      </c>
      <c r="AE4574" t="s">
        <v>61</v>
      </c>
      <c r="AF4574" t="s">
        <v>69</v>
      </c>
      <c r="AG4574" t="s">
        <v>70</v>
      </c>
      <c r="AH4574" t="s">
        <v>71</v>
      </c>
      <c r="AL4574" t="s">
        <v>72</v>
      </c>
      <c r="BA4574" t="s">
        <v>98</v>
      </c>
      <c r="BG4574" s="2">
        <v>97224.869000000006</v>
      </c>
      <c r="BH4574" s="2">
        <v>452561.77799999999</v>
      </c>
    </row>
    <row r="4575" spans="1:60" ht="13.5" x14ac:dyDescent="0.25">
      <c r="A4575">
        <v>30897</v>
      </c>
      <c r="B4575" t="s">
        <v>6676</v>
      </c>
      <c r="C4575" t="s">
        <v>61</v>
      </c>
      <c r="D4575" t="s">
        <v>62</v>
      </c>
      <c r="E4575" t="s">
        <v>63</v>
      </c>
      <c r="F4575" t="s">
        <v>168</v>
      </c>
      <c r="G4575" t="s">
        <v>544</v>
      </c>
      <c r="H4575">
        <v>2009</v>
      </c>
      <c r="J4575" t="s">
        <v>66</v>
      </c>
      <c r="L4575" t="s">
        <v>67</v>
      </c>
      <c r="R4575" t="s">
        <v>80</v>
      </c>
      <c r="U4575" t="s">
        <v>6677</v>
      </c>
      <c r="AC4575" t="s">
        <v>63</v>
      </c>
      <c r="AD4575" t="s">
        <v>76</v>
      </c>
      <c r="AE4575" t="s">
        <v>61</v>
      </c>
      <c r="AF4575" t="s">
        <v>69</v>
      </c>
      <c r="AG4575" t="s">
        <v>81</v>
      </c>
      <c r="AH4575" t="s">
        <v>82</v>
      </c>
      <c r="AL4575" t="s">
        <v>72</v>
      </c>
      <c r="AM4575" t="s">
        <v>202</v>
      </c>
      <c r="AN4575" s="2">
        <v>800</v>
      </c>
      <c r="AP4575" s="2">
        <v>1470</v>
      </c>
      <c r="AQ4575" s="2">
        <v>800</v>
      </c>
      <c r="AR4575" t="s">
        <v>84</v>
      </c>
      <c r="AS4575" t="s">
        <v>85</v>
      </c>
      <c r="AT4575" t="s">
        <v>6678</v>
      </c>
      <c r="AU4575" s="2">
        <v>-4.2</v>
      </c>
      <c r="BF4575" t="s">
        <v>130</v>
      </c>
      <c r="BG4575" s="2">
        <v>96952.77</v>
      </c>
      <c r="BH4575" s="2">
        <v>452909.86</v>
      </c>
    </row>
    <row r="4576" spans="1:60" ht="13.5" x14ac:dyDescent="0.25">
      <c r="A4576">
        <v>31257</v>
      </c>
      <c r="B4576" t="s">
        <v>6679</v>
      </c>
      <c r="C4576" t="s">
        <v>61</v>
      </c>
      <c r="D4576" t="s">
        <v>62</v>
      </c>
      <c r="E4576" t="s">
        <v>63</v>
      </c>
      <c r="F4576" t="s">
        <v>309</v>
      </c>
      <c r="G4576" t="s">
        <v>310</v>
      </c>
      <c r="J4576" t="s">
        <v>66</v>
      </c>
      <c r="L4576" t="s">
        <v>67</v>
      </c>
      <c r="AC4576" t="s">
        <v>63</v>
      </c>
      <c r="AD4576" t="s">
        <v>68</v>
      </c>
      <c r="AE4576" t="s">
        <v>61</v>
      </c>
      <c r="AF4576" t="s">
        <v>69</v>
      </c>
      <c r="AG4576" t="s">
        <v>70</v>
      </c>
      <c r="AH4576" t="s">
        <v>104</v>
      </c>
      <c r="AL4576" t="s">
        <v>72</v>
      </c>
      <c r="BG4576" s="2">
        <v>96848.512000000002</v>
      </c>
      <c r="BH4576" s="2">
        <v>452153.62099999998</v>
      </c>
    </row>
    <row r="4577" spans="1:60" ht="13.5" x14ac:dyDescent="0.25">
      <c r="A4577">
        <v>29219</v>
      </c>
      <c r="B4577" t="s">
        <v>6680</v>
      </c>
      <c r="C4577" t="s">
        <v>61</v>
      </c>
      <c r="D4577" t="s">
        <v>62</v>
      </c>
      <c r="E4577" t="s">
        <v>63</v>
      </c>
      <c r="F4577" t="s">
        <v>106</v>
      </c>
      <c r="G4577" t="s">
        <v>242</v>
      </c>
      <c r="J4577" t="s">
        <v>66</v>
      </c>
      <c r="L4577" t="s">
        <v>67</v>
      </c>
      <c r="AC4577" t="s">
        <v>63</v>
      </c>
      <c r="AD4577" t="s">
        <v>68</v>
      </c>
      <c r="AE4577" t="s">
        <v>61</v>
      </c>
      <c r="AF4577" t="s">
        <v>69</v>
      </c>
      <c r="AG4577" t="s">
        <v>70</v>
      </c>
      <c r="AH4577" t="s">
        <v>71</v>
      </c>
      <c r="AL4577" t="s">
        <v>72</v>
      </c>
      <c r="BG4577" s="2">
        <v>96919.938999999998</v>
      </c>
      <c r="BH4577" s="2">
        <v>451819.03399999999</v>
      </c>
    </row>
    <row r="4578" spans="1:60" ht="13.5" x14ac:dyDescent="0.25">
      <c r="A4578">
        <v>29224</v>
      </c>
      <c r="B4578" t="s">
        <v>6681</v>
      </c>
      <c r="C4578" t="s">
        <v>61</v>
      </c>
      <c r="D4578" t="s">
        <v>62</v>
      </c>
      <c r="E4578" t="s">
        <v>63</v>
      </c>
      <c r="F4578" t="s">
        <v>123</v>
      </c>
      <c r="G4578" t="s">
        <v>256</v>
      </c>
      <c r="J4578" t="s">
        <v>66</v>
      </c>
      <c r="L4578" t="s">
        <v>67</v>
      </c>
      <c r="AC4578" t="s">
        <v>63</v>
      </c>
      <c r="AD4578" t="s">
        <v>76</v>
      </c>
      <c r="AE4578" t="s">
        <v>61</v>
      </c>
      <c r="AF4578" t="s">
        <v>69</v>
      </c>
      <c r="AG4578" t="s">
        <v>70</v>
      </c>
      <c r="AH4578" t="s">
        <v>71</v>
      </c>
      <c r="AL4578" t="s">
        <v>72</v>
      </c>
      <c r="BG4578" s="2">
        <v>96575.241999999998</v>
      </c>
      <c r="BH4578" s="2">
        <v>452284.23300000001</v>
      </c>
    </row>
    <row r="4579" spans="1:60" ht="13.5" x14ac:dyDescent="0.25">
      <c r="A4579">
        <v>29227</v>
      </c>
      <c r="B4579" t="s">
        <v>6682</v>
      </c>
      <c r="C4579" t="s">
        <v>61</v>
      </c>
      <c r="D4579" t="s">
        <v>62</v>
      </c>
      <c r="E4579" t="s">
        <v>63</v>
      </c>
      <c r="F4579" t="s">
        <v>123</v>
      </c>
      <c r="G4579" t="s">
        <v>630</v>
      </c>
      <c r="J4579" t="s">
        <v>66</v>
      </c>
      <c r="L4579" t="s">
        <v>67</v>
      </c>
      <c r="AC4579" t="s">
        <v>63</v>
      </c>
      <c r="AD4579" t="s">
        <v>76</v>
      </c>
      <c r="AE4579" t="s">
        <v>61</v>
      </c>
      <c r="AF4579" t="s">
        <v>69</v>
      </c>
      <c r="AG4579" t="s">
        <v>70</v>
      </c>
      <c r="AH4579" t="s">
        <v>71</v>
      </c>
      <c r="AL4579" t="s">
        <v>72</v>
      </c>
      <c r="BG4579" s="2">
        <v>96679.186000000002</v>
      </c>
      <c r="BH4579" s="2">
        <v>452233.95</v>
      </c>
    </row>
    <row r="4580" spans="1:60" ht="13.5" x14ac:dyDescent="0.25">
      <c r="A4580">
        <v>30647</v>
      </c>
      <c r="B4580" t="s">
        <v>6683</v>
      </c>
      <c r="C4580" t="s">
        <v>61</v>
      </c>
      <c r="D4580" t="s">
        <v>62</v>
      </c>
      <c r="E4580" t="s">
        <v>63</v>
      </c>
      <c r="F4580" t="s">
        <v>126</v>
      </c>
      <c r="G4580" t="s">
        <v>216</v>
      </c>
      <c r="J4580" t="s">
        <v>66</v>
      </c>
      <c r="L4580" t="s">
        <v>67</v>
      </c>
      <c r="AC4580" t="s">
        <v>63</v>
      </c>
      <c r="AD4580" t="s">
        <v>103</v>
      </c>
      <c r="AE4580" t="s">
        <v>61</v>
      </c>
      <c r="AF4580" t="s">
        <v>69</v>
      </c>
      <c r="AG4580" t="s">
        <v>70</v>
      </c>
      <c r="AH4580" t="s">
        <v>71</v>
      </c>
      <c r="AL4580" t="s">
        <v>72</v>
      </c>
      <c r="BG4580" s="2">
        <v>96443.967000000004</v>
      </c>
      <c r="BH4580" s="2">
        <v>452758.28700000001</v>
      </c>
    </row>
    <row r="4581" spans="1:60" ht="13.5" x14ac:dyDescent="0.25">
      <c r="A4581">
        <v>30655</v>
      </c>
      <c r="B4581" t="s">
        <v>6684</v>
      </c>
      <c r="C4581" t="s">
        <v>61</v>
      </c>
      <c r="D4581" t="s">
        <v>62</v>
      </c>
      <c r="E4581" t="s">
        <v>63</v>
      </c>
      <c r="F4581" t="s">
        <v>126</v>
      </c>
      <c r="G4581" t="s">
        <v>153</v>
      </c>
      <c r="H4581">
        <v>2003</v>
      </c>
      <c r="J4581" t="s">
        <v>66</v>
      </c>
      <c r="L4581" t="s">
        <v>67</v>
      </c>
      <c r="R4581" t="s">
        <v>80</v>
      </c>
      <c r="U4581" t="s">
        <v>6685</v>
      </c>
      <c r="AC4581" t="s">
        <v>63</v>
      </c>
      <c r="AD4581" t="s">
        <v>103</v>
      </c>
      <c r="AE4581" t="s">
        <v>61</v>
      </c>
      <c r="AF4581" t="s">
        <v>69</v>
      </c>
      <c r="AG4581" t="s">
        <v>81</v>
      </c>
      <c r="AH4581" t="s">
        <v>82</v>
      </c>
      <c r="AL4581" t="s">
        <v>72</v>
      </c>
      <c r="AM4581" t="s">
        <v>83</v>
      </c>
      <c r="AN4581" s="2">
        <v>800</v>
      </c>
      <c r="AP4581" s="2">
        <v>2300</v>
      </c>
      <c r="AQ4581" s="2">
        <v>800</v>
      </c>
      <c r="AR4581" t="s">
        <v>84</v>
      </c>
      <c r="AS4581" t="s">
        <v>85</v>
      </c>
      <c r="AT4581" t="s">
        <v>6686</v>
      </c>
      <c r="AU4581" s="2">
        <v>-4.2</v>
      </c>
      <c r="BF4581" t="s">
        <v>130</v>
      </c>
      <c r="BG4581" s="2">
        <v>96482.451000000001</v>
      </c>
      <c r="BH4581" s="2">
        <v>452870.60200000001</v>
      </c>
    </row>
    <row r="4582" spans="1:60" ht="13.5" x14ac:dyDescent="0.25">
      <c r="A4582">
        <v>30909</v>
      </c>
      <c r="B4582" t="s">
        <v>6687</v>
      </c>
      <c r="C4582" t="s">
        <v>61</v>
      </c>
      <c r="D4582" t="s">
        <v>62</v>
      </c>
      <c r="E4582" t="s">
        <v>63</v>
      </c>
      <c r="F4582" t="s">
        <v>96</v>
      </c>
      <c r="G4582" t="s">
        <v>411</v>
      </c>
      <c r="J4582" t="s">
        <v>66</v>
      </c>
      <c r="L4582" t="s">
        <v>67</v>
      </c>
      <c r="AC4582" t="s">
        <v>63</v>
      </c>
      <c r="AD4582" t="s">
        <v>94</v>
      </c>
      <c r="AE4582" t="s">
        <v>61</v>
      </c>
      <c r="AF4582" t="s">
        <v>69</v>
      </c>
      <c r="AG4582" t="s">
        <v>70</v>
      </c>
      <c r="AH4582" t="s">
        <v>71</v>
      </c>
      <c r="AL4582" t="s">
        <v>72</v>
      </c>
      <c r="BG4582" s="2">
        <v>96981.764999999999</v>
      </c>
      <c r="BH4582" s="2">
        <v>453112.288</v>
      </c>
    </row>
    <row r="4583" spans="1:60" ht="13.5" x14ac:dyDescent="0.25">
      <c r="A4583">
        <v>30915</v>
      </c>
      <c r="B4583" t="s">
        <v>6688</v>
      </c>
      <c r="C4583" t="s">
        <v>61</v>
      </c>
      <c r="D4583" t="s">
        <v>62</v>
      </c>
      <c r="E4583" t="s">
        <v>63</v>
      </c>
      <c r="F4583" t="s">
        <v>117</v>
      </c>
      <c r="G4583" t="s">
        <v>470</v>
      </c>
      <c r="J4583" t="s">
        <v>66</v>
      </c>
      <c r="L4583" t="s">
        <v>67</v>
      </c>
      <c r="AC4583" t="s">
        <v>63</v>
      </c>
      <c r="AD4583" t="s">
        <v>103</v>
      </c>
      <c r="AE4583" t="s">
        <v>61</v>
      </c>
      <c r="AF4583" t="s">
        <v>69</v>
      </c>
      <c r="AG4583" t="s">
        <v>70</v>
      </c>
      <c r="AH4583" t="s">
        <v>71</v>
      </c>
      <c r="AL4583" t="s">
        <v>72</v>
      </c>
      <c r="BG4583" s="2">
        <v>96317.771999999997</v>
      </c>
      <c r="BH4583" s="2">
        <v>453475.67499999999</v>
      </c>
    </row>
    <row r="4584" spans="1:60" ht="13.5" x14ac:dyDescent="0.25">
      <c r="A4584">
        <v>30924</v>
      </c>
      <c r="B4584" t="s">
        <v>6689</v>
      </c>
      <c r="C4584" t="s">
        <v>61</v>
      </c>
      <c r="D4584" t="s">
        <v>62</v>
      </c>
      <c r="E4584" t="s">
        <v>63</v>
      </c>
      <c r="F4584" t="s">
        <v>193</v>
      </c>
      <c r="G4584" t="s">
        <v>738</v>
      </c>
      <c r="J4584" t="s">
        <v>66</v>
      </c>
      <c r="L4584" t="s">
        <v>67</v>
      </c>
      <c r="AC4584" t="s">
        <v>63</v>
      </c>
      <c r="AD4584" t="s">
        <v>76</v>
      </c>
      <c r="AE4584" t="s">
        <v>61</v>
      </c>
      <c r="AF4584" t="s">
        <v>69</v>
      </c>
      <c r="AG4584" t="s">
        <v>70</v>
      </c>
      <c r="AH4584" t="s">
        <v>71</v>
      </c>
      <c r="AL4584" t="s">
        <v>72</v>
      </c>
      <c r="BG4584" s="2">
        <v>96696.313999999998</v>
      </c>
      <c r="BH4584" s="2">
        <v>452031.36</v>
      </c>
    </row>
    <row r="4585" spans="1:60" ht="13.5" x14ac:dyDescent="0.25">
      <c r="A4585">
        <v>29230</v>
      </c>
      <c r="B4585" t="s">
        <v>6690</v>
      </c>
      <c r="C4585" t="s">
        <v>61</v>
      </c>
      <c r="D4585" t="s">
        <v>62</v>
      </c>
      <c r="E4585" t="s">
        <v>63</v>
      </c>
      <c r="F4585" t="s">
        <v>64</v>
      </c>
      <c r="G4585" t="s">
        <v>1153</v>
      </c>
      <c r="J4585" t="s">
        <v>66</v>
      </c>
      <c r="L4585" t="s">
        <v>67</v>
      </c>
      <c r="AC4585" t="s">
        <v>63</v>
      </c>
      <c r="AD4585" t="s">
        <v>68</v>
      </c>
      <c r="AE4585" t="s">
        <v>61</v>
      </c>
      <c r="AF4585" t="s">
        <v>69</v>
      </c>
      <c r="AG4585" t="s">
        <v>70</v>
      </c>
      <c r="AH4585" t="s">
        <v>71</v>
      </c>
      <c r="AL4585" t="s">
        <v>72</v>
      </c>
      <c r="BG4585" s="2">
        <v>97439.085999999996</v>
      </c>
      <c r="BH4585" s="2">
        <v>453222.92</v>
      </c>
    </row>
    <row r="4586" spans="1:60" ht="13.5" x14ac:dyDescent="0.25">
      <c r="A4586">
        <v>29239</v>
      </c>
      <c r="B4586" t="s">
        <v>6691</v>
      </c>
      <c r="C4586" t="s">
        <v>61</v>
      </c>
      <c r="D4586" t="s">
        <v>62</v>
      </c>
      <c r="E4586" t="s">
        <v>63</v>
      </c>
      <c r="F4586" t="s">
        <v>300</v>
      </c>
      <c r="G4586" t="s">
        <v>758</v>
      </c>
      <c r="J4586" t="s">
        <v>66</v>
      </c>
      <c r="L4586" t="s">
        <v>67</v>
      </c>
      <c r="AC4586" t="s">
        <v>63</v>
      </c>
      <c r="AD4586" t="s">
        <v>103</v>
      </c>
      <c r="AE4586" t="s">
        <v>61</v>
      </c>
      <c r="AF4586" t="s">
        <v>69</v>
      </c>
      <c r="AG4586" t="s">
        <v>70</v>
      </c>
      <c r="AH4586" t="s">
        <v>71</v>
      </c>
      <c r="AL4586" t="s">
        <v>72</v>
      </c>
      <c r="BG4586" s="2">
        <v>96105.983999999997</v>
      </c>
      <c r="BH4586" s="2">
        <v>453485.41899999999</v>
      </c>
    </row>
    <row r="4587" spans="1:60" ht="13.5" x14ac:dyDescent="0.25">
      <c r="A4587">
        <v>29241</v>
      </c>
      <c r="B4587" t="s">
        <v>6692</v>
      </c>
      <c r="C4587" t="s">
        <v>61</v>
      </c>
      <c r="D4587" t="s">
        <v>62</v>
      </c>
      <c r="E4587" t="s">
        <v>63</v>
      </c>
      <c r="F4587" t="s">
        <v>92</v>
      </c>
      <c r="G4587" t="s">
        <v>459</v>
      </c>
      <c r="J4587" t="s">
        <v>66</v>
      </c>
      <c r="L4587" t="s">
        <v>67</v>
      </c>
      <c r="AC4587" t="s">
        <v>63</v>
      </c>
      <c r="AD4587" t="s">
        <v>94</v>
      </c>
      <c r="AE4587" t="s">
        <v>61</v>
      </c>
      <c r="AF4587" t="s">
        <v>69</v>
      </c>
      <c r="AG4587" t="s">
        <v>70</v>
      </c>
      <c r="AH4587" t="s">
        <v>71</v>
      </c>
      <c r="AL4587" t="s">
        <v>72</v>
      </c>
      <c r="BA4587" t="s">
        <v>98</v>
      </c>
      <c r="BG4587" s="2">
        <v>96938.081999999995</v>
      </c>
      <c r="BH4587" s="2">
        <v>453667.41600000003</v>
      </c>
    </row>
    <row r="4588" spans="1:60" ht="13.5" x14ac:dyDescent="0.25">
      <c r="A4588">
        <v>29246</v>
      </c>
      <c r="B4588" t="s">
        <v>6693</v>
      </c>
      <c r="C4588" t="s">
        <v>61</v>
      </c>
      <c r="D4588" t="s">
        <v>62</v>
      </c>
      <c r="E4588" t="s">
        <v>100</v>
      </c>
      <c r="F4588" t="s">
        <v>109</v>
      </c>
      <c r="G4588" t="s">
        <v>110</v>
      </c>
      <c r="J4588" t="s">
        <v>66</v>
      </c>
      <c r="L4588" t="s">
        <v>67</v>
      </c>
      <c r="AC4588" t="s">
        <v>63</v>
      </c>
      <c r="AD4588" t="s">
        <v>76</v>
      </c>
      <c r="AE4588" t="s">
        <v>61</v>
      </c>
      <c r="AF4588" t="s">
        <v>69</v>
      </c>
      <c r="AG4588" t="s">
        <v>70</v>
      </c>
      <c r="AH4588" t="s">
        <v>104</v>
      </c>
      <c r="AL4588" t="s">
        <v>72</v>
      </c>
      <c r="BG4588" s="2">
        <v>95938.335000000006</v>
      </c>
      <c r="BH4588" s="2">
        <v>452128.37</v>
      </c>
    </row>
    <row r="4589" spans="1:60" ht="13.5" x14ac:dyDescent="0.25">
      <c r="A4589">
        <v>30662</v>
      </c>
      <c r="B4589" t="s">
        <v>6694</v>
      </c>
      <c r="C4589" t="s">
        <v>61</v>
      </c>
      <c r="D4589" t="s">
        <v>62</v>
      </c>
      <c r="E4589" t="s">
        <v>63</v>
      </c>
      <c r="F4589" t="s">
        <v>92</v>
      </c>
      <c r="G4589" t="s">
        <v>317</v>
      </c>
      <c r="J4589" t="s">
        <v>66</v>
      </c>
      <c r="L4589" t="s">
        <v>67</v>
      </c>
      <c r="AC4589" t="s">
        <v>63</v>
      </c>
      <c r="AD4589" t="s">
        <v>94</v>
      </c>
      <c r="AE4589" t="s">
        <v>61</v>
      </c>
      <c r="AF4589" t="s">
        <v>69</v>
      </c>
      <c r="AG4589" t="s">
        <v>70</v>
      </c>
      <c r="AH4589" t="s">
        <v>71</v>
      </c>
      <c r="AL4589" t="s">
        <v>72</v>
      </c>
      <c r="BA4589" t="s">
        <v>98</v>
      </c>
      <c r="BG4589" s="2">
        <v>96855.558999999994</v>
      </c>
      <c r="BH4589" s="2">
        <v>453530.84899999999</v>
      </c>
    </row>
    <row r="4590" spans="1:60" ht="13.5" x14ac:dyDescent="0.25">
      <c r="A4590">
        <v>30934</v>
      </c>
      <c r="B4590" t="s">
        <v>6695</v>
      </c>
      <c r="C4590" t="s">
        <v>61</v>
      </c>
      <c r="D4590" t="s">
        <v>62</v>
      </c>
      <c r="E4590" t="s">
        <v>63</v>
      </c>
      <c r="F4590" t="s">
        <v>120</v>
      </c>
      <c r="G4590" t="s">
        <v>313</v>
      </c>
      <c r="J4590" t="s">
        <v>66</v>
      </c>
      <c r="L4590" t="s">
        <v>67</v>
      </c>
      <c r="AC4590" t="s">
        <v>63</v>
      </c>
      <c r="AD4590" t="s">
        <v>94</v>
      </c>
      <c r="AE4590" t="s">
        <v>61</v>
      </c>
      <c r="AF4590" t="s">
        <v>69</v>
      </c>
      <c r="AG4590" t="s">
        <v>70</v>
      </c>
      <c r="AH4590" t="s">
        <v>71</v>
      </c>
      <c r="AL4590" t="s">
        <v>72</v>
      </c>
      <c r="BG4590" s="2">
        <v>96634.266000000003</v>
      </c>
      <c r="BH4590" s="2">
        <v>453801.22899999999</v>
      </c>
    </row>
    <row r="4591" spans="1:60" ht="13.5" x14ac:dyDescent="0.25">
      <c r="A4591">
        <v>30939</v>
      </c>
      <c r="B4591" t="s">
        <v>6696</v>
      </c>
      <c r="C4591" t="s">
        <v>61</v>
      </c>
      <c r="D4591" t="s">
        <v>62</v>
      </c>
      <c r="E4591" t="s">
        <v>63</v>
      </c>
      <c r="F4591" t="s">
        <v>88</v>
      </c>
      <c r="G4591" t="s">
        <v>140</v>
      </c>
      <c r="J4591" t="s">
        <v>66</v>
      </c>
      <c r="L4591" t="s">
        <v>67</v>
      </c>
      <c r="AC4591" t="s">
        <v>63</v>
      </c>
      <c r="AD4591" t="s">
        <v>68</v>
      </c>
      <c r="AE4591" t="s">
        <v>61</v>
      </c>
      <c r="AF4591" t="s">
        <v>69</v>
      </c>
      <c r="AG4591" t="s">
        <v>70</v>
      </c>
      <c r="AH4591" t="s">
        <v>71</v>
      </c>
      <c r="AL4591" t="s">
        <v>72</v>
      </c>
      <c r="BA4591" t="s">
        <v>98</v>
      </c>
      <c r="BG4591" s="2">
        <v>97409.224000000002</v>
      </c>
      <c r="BH4591" s="2">
        <v>452311.348</v>
      </c>
    </row>
    <row r="4592" spans="1:60" ht="13.5" x14ac:dyDescent="0.25">
      <c r="A4592">
        <v>30942</v>
      </c>
      <c r="B4592" t="s">
        <v>6697</v>
      </c>
      <c r="C4592" t="s">
        <v>61</v>
      </c>
      <c r="D4592" t="s">
        <v>62</v>
      </c>
      <c r="E4592" t="s">
        <v>63</v>
      </c>
      <c r="F4592" t="s">
        <v>309</v>
      </c>
      <c r="G4592" t="s">
        <v>310</v>
      </c>
      <c r="J4592" t="s">
        <v>66</v>
      </c>
      <c r="L4592" t="s">
        <v>67</v>
      </c>
      <c r="AC4592" t="s">
        <v>63</v>
      </c>
      <c r="AD4592" t="s">
        <v>68</v>
      </c>
      <c r="AE4592" t="s">
        <v>61</v>
      </c>
      <c r="AF4592" t="s">
        <v>69</v>
      </c>
      <c r="AG4592" t="s">
        <v>70</v>
      </c>
      <c r="AH4592" t="s">
        <v>71</v>
      </c>
      <c r="AL4592" t="s">
        <v>72</v>
      </c>
      <c r="BG4592" s="2">
        <v>97027.1</v>
      </c>
      <c r="BH4592" s="2">
        <v>452375.72200000001</v>
      </c>
    </row>
    <row r="4593" spans="1:60" ht="13.5" x14ac:dyDescent="0.25">
      <c r="A4593">
        <v>31318</v>
      </c>
      <c r="B4593" t="s">
        <v>6698</v>
      </c>
      <c r="C4593" t="s">
        <v>61</v>
      </c>
      <c r="D4593" t="s">
        <v>62</v>
      </c>
      <c r="E4593" t="s">
        <v>63</v>
      </c>
      <c r="F4593" t="s">
        <v>117</v>
      </c>
      <c r="G4593" t="s">
        <v>523</v>
      </c>
      <c r="J4593" t="s">
        <v>66</v>
      </c>
      <c r="L4593" t="s">
        <v>67</v>
      </c>
      <c r="AC4593" t="s">
        <v>63</v>
      </c>
      <c r="AD4593" t="s">
        <v>103</v>
      </c>
      <c r="AE4593" t="s">
        <v>61</v>
      </c>
      <c r="AF4593" t="s">
        <v>69</v>
      </c>
      <c r="AG4593" t="s">
        <v>70</v>
      </c>
      <c r="AH4593" t="s">
        <v>71</v>
      </c>
      <c r="AL4593" t="s">
        <v>72</v>
      </c>
      <c r="BG4593" s="2">
        <v>96422.27</v>
      </c>
      <c r="BH4593" s="2">
        <v>453301.33299999998</v>
      </c>
    </row>
    <row r="4594" spans="1:60" ht="13.5" x14ac:dyDescent="0.25">
      <c r="A4594">
        <v>31334</v>
      </c>
      <c r="B4594" t="s">
        <v>6699</v>
      </c>
      <c r="C4594" t="s">
        <v>61</v>
      </c>
      <c r="D4594" t="s">
        <v>62</v>
      </c>
      <c r="E4594" t="s">
        <v>63</v>
      </c>
      <c r="F4594" t="s">
        <v>74</v>
      </c>
      <c r="G4594" t="s">
        <v>376</v>
      </c>
      <c r="J4594" t="s">
        <v>66</v>
      </c>
      <c r="L4594" t="s">
        <v>67</v>
      </c>
      <c r="AC4594" t="s">
        <v>63</v>
      </c>
      <c r="AD4594" t="s">
        <v>76</v>
      </c>
      <c r="AE4594" t="s">
        <v>61</v>
      </c>
      <c r="AF4594" t="s">
        <v>69</v>
      </c>
      <c r="AG4594" t="s">
        <v>70</v>
      </c>
      <c r="AH4594" t="s">
        <v>71</v>
      </c>
      <c r="AL4594" t="s">
        <v>72</v>
      </c>
      <c r="BG4594" s="2">
        <v>96142.005999999994</v>
      </c>
      <c r="BH4594" s="2">
        <v>452116.011</v>
      </c>
    </row>
    <row r="4595" spans="1:60" ht="13.5" x14ac:dyDescent="0.25">
      <c r="A4595">
        <v>29253</v>
      </c>
      <c r="B4595" t="s">
        <v>6700</v>
      </c>
      <c r="C4595" t="s">
        <v>61</v>
      </c>
      <c r="D4595" t="s">
        <v>62</v>
      </c>
      <c r="E4595" t="s">
        <v>63</v>
      </c>
      <c r="F4595" t="s">
        <v>117</v>
      </c>
      <c r="G4595" t="s">
        <v>286</v>
      </c>
      <c r="J4595" t="s">
        <v>66</v>
      </c>
      <c r="L4595" t="s">
        <v>67</v>
      </c>
      <c r="AC4595" t="s">
        <v>63</v>
      </c>
      <c r="AD4595" t="s">
        <v>103</v>
      </c>
      <c r="AE4595" t="s">
        <v>61</v>
      </c>
      <c r="AF4595" t="s">
        <v>69</v>
      </c>
      <c r="AG4595" t="s">
        <v>70</v>
      </c>
      <c r="AH4595" t="s">
        <v>71</v>
      </c>
      <c r="AL4595" t="s">
        <v>72</v>
      </c>
      <c r="BG4595" s="2">
        <v>96188.785999999993</v>
      </c>
      <c r="BH4595" s="2">
        <v>453186.03899999999</v>
      </c>
    </row>
    <row r="4596" spans="1:60" ht="13.5" x14ac:dyDescent="0.25">
      <c r="A4596">
        <v>29255</v>
      </c>
      <c r="B4596" t="s">
        <v>6701</v>
      </c>
      <c r="C4596" t="s">
        <v>61</v>
      </c>
      <c r="D4596" t="s">
        <v>62</v>
      </c>
      <c r="E4596" t="s">
        <v>63</v>
      </c>
      <c r="F4596" t="s">
        <v>120</v>
      </c>
      <c r="G4596" t="s">
        <v>121</v>
      </c>
      <c r="J4596" t="s">
        <v>66</v>
      </c>
      <c r="L4596" t="s">
        <v>67</v>
      </c>
      <c r="AC4596" t="s">
        <v>63</v>
      </c>
      <c r="AD4596" t="s">
        <v>94</v>
      </c>
      <c r="AE4596" t="s">
        <v>61</v>
      </c>
      <c r="AF4596" t="s">
        <v>69</v>
      </c>
      <c r="AG4596" t="s">
        <v>70</v>
      </c>
      <c r="AH4596" t="s">
        <v>71</v>
      </c>
      <c r="AL4596" t="s">
        <v>72</v>
      </c>
      <c r="BG4596" s="2">
        <v>96527.327000000005</v>
      </c>
      <c r="BH4596" s="2">
        <v>453787.86499999999</v>
      </c>
    </row>
    <row r="4597" spans="1:60" ht="13.5" x14ac:dyDescent="0.25">
      <c r="A4597">
        <v>29257</v>
      </c>
      <c r="B4597" t="s">
        <v>6702</v>
      </c>
      <c r="C4597" t="s">
        <v>61</v>
      </c>
      <c r="D4597" t="s">
        <v>62</v>
      </c>
      <c r="E4597" t="s">
        <v>63</v>
      </c>
      <c r="F4597" t="s">
        <v>126</v>
      </c>
      <c r="G4597" t="s">
        <v>177</v>
      </c>
      <c r="J4597" t="s">
        <v>66</v>
      </c>
      <c r="L4597" t="s">
        <v>67</v>
      </c>
      <c r="AC4597" t="s">
        <v>63</v>
      </c>
      <c r="AD4597" t="s">
        <v>103</v>
      </c>
      <c r="AE4597" t="s">
        <v>61</v>
      </c>
      <c r="AF4597" t="s">
        <v>69</v>
      </c>
      <c r="AG4597" t="s">
        <v>70</v>
      </c>
      <c r="AH4597" t="s">
        <v>71</v>
      </c>
      <c r="AL4597" t="s">
        <v>72</v>
      </c>
      <c r="BG4597" s="2">
        <v>96702.365000000005</v>
      </c>
      <c r="BH4597" s="2">
        <v>453091.01699999999</v>
      </c>
    </row>
    <row r="4598" spans="1:60" ht="13.5" x14ac:dyDescent="0.25">
      <c r="A4598">
        <v>29258</v>
      </c>
      <c r="B4598" t="s">
        <v>6703</v>
      </c>
      <c r="C4598" t="s">
        <v>61</v>
      </c>
      <c r="D4598" t="s">
        <v>62</v>
      </c>
      <c r="E4598" t="s">
        <v>63</v>
      </c>
      <c r="F4598" t="s">
        <v>88</v>
      </c>
      <c r="G4598" t="s">
        <v>685</v>
      </c>
      <c r="J4598" t="s">
        <v>66</v>
      </c>
      <c r="L4598" t="s">
        <v>67</v>
      </c>
      <c r="AC4598" t="s">
        <v>63</v>
      </c>
      <c r="AD4598" t="s">
        <v>68</v>
      </c>
      <c r="AE4598" t="s">
        <v>61</v>
      </c>
      <c r="AF4598" t="s">
        <v>69</v>
      </c>
      <c r="AG4598" t="s">
        <v>70</v>
      </c>
      <c r="AH4598" t="s">
        <v>71</v>
      </c>
      <c r="AL4598" t="s">
        <v>72</v>
      </c>
      <c r="BG4598" s="2">
        <v>97334.846999999994</v>
      </c>
      <c r="BH4598" s="2">
        <v>452465.88</v>
      </c>
    </row>
    <row r="4599" spans="1:60" ht="13.5" x14ac:dyDescent="0.25">
      <c r="A4599">
        <v>30685</v>
      </c>
      <c r="B4599" t="s">
        <v>6704</v>
      </c>
      <c r="C4599" t="s">
        <v>61</v>
      </c>
      <c r="D4599" t="s">
        <v>62</v>
      </c>
      <c r="E4599" t="s">
        <v>63</v>
      </c>
      <c r="F4599" t="s">
        <v>92</v>
      </c>
      <c r="G4599" t="s">
        <v>234</v>
      </c>
      <c r="J4599" t="s">
        <v>66</v>
      </c>
      <c r="L4599" t="s">
        <v>67</v>
      </c>
      <c r="AC4599" t="s">
        <v>63</v>
      </c>
      <c r="AD4599" t="s">
        <v>94</v>
      </c>
      <c r="AE4599" t="s">
        <v>61</v>
      </c>
      <c r="AF4599" t="s">
        <v>69</v>
      </c>
      <c r="AG4599" t="s">
        <v>70</v>
      </c>
      <c r="AH4599" t="s">
        <v>104</v>
      </c>
      <c r="AL4599" t="s">
        <v>72</v>
      </c>
      <c r="BG4599" s="2">
        <v>96505.1</v>
      </c>
      <c r="BH4599" s="2">
        <v>453402.27399999998</v>
      </c>
    </row>
    <row r="4600" spans="1:60" ht="13.5" x14ac:dyDescent="0.25">
      <c r="A4600">
        <v>30688</v>
      </c>
      <c r="B4600" t="s">
        <v>6705</v>
      </c>
      <c r="C4600" t="s">
        <v>61</v>
      </c>
      <c r="D4600" t="s">
        <v>62</v>
      </c>
      <c r="E4600" t="s">
        <v>63</v>
      </c>
      <c r="F4600" t="s">
        <v>309</v>
      </c>
      <c r="G4600" t="s">
        <v>310</v>
      </c>
      <c r="J4600" t="s">
        <v>66</v>
      </c>
      <c r="L4600" t="s">
        <v>67</v>
      </c>
      <c r="AC4600" t="s">
        <v>63</v>
      </c>
      <c r="AD4600" t="s">
        <v>68</v>
      </c>
      <c r="AE4600" t="s">
        <v>61</v>
      </c>
      <c r="AF4600" t="s">
        <v>69</v>
      </c>
      <c r="AG4600" t="s">
        <v>70</v>
      </c>
      <c r="AH4600" t="s">
        <v>71</v>
      </c>
      <c r="AL4600" t="s">
        <v>72</v>
      </c>
      <c r="BG4600" s="2">
        <v>96826.544999999998</v>
      </c>
      <c r="BH4600" s="2">
        <v>452137.696</v>
      </c>
    </row>
    <row r="4601" spans="1:60" ht="13.5" x14ac:dyDescent="0.25">
      <c r="A4601">
        <v>30951</v>
      </c>
      <c r="B4601" t="s">
        <v>6706</v>
      </c>
      <c r="C4601" t="s">
        <v>61</v>
      </c>
      <c r="D4601" t="s">
        <v>62</v>
      </c>
      <c r="E4601" t="s">
        <v>63</v>
      </c>
      <c r="F4601" t="s">
        <v>96</v>
      </c>
      <c r="G4601" t="s">
        <v>185</v>
      </c>
      <c r="J4601" t="s">
        <v>66</v>
      </c>
      <c r="L4601" t="s">
        <v>67</v>
      </c>
      <c r="AC4601" t="s">
        <v>63</v>
      </c>
      <c r="AD4601" t="s">
        <v>94</v>
      </c>
      <c r="AE4601" t="s">
        <v>61</v>
      </c>
      <c r="AF4601" t="s">
        <v>69</v>
      </c>
      <c r="AG4601" t="s">
        <v>70</v>
      </c>
      <c r="AH4601" t="s">
        <v>71</v>
      </c>
      <c r="AL4601" t="s">
        <v>72</v>
      </c>
      <c r="BG4601" s="2">
        <v>97013.626999999993</v>
      </c>
      <c r="BH4601" s="2">
        <v>453341.31400000001</v>
      </c>
    </row>
    <row r="4602" spans="1:60" ht="13.5" x14ac:dyDescent="0.25">
      <c r="A4602">
        <v>30960</v>
      </c>
      <c r="B4602" t="s">
        <v>6707</v>
      </c>
      <c r="C4602" t="s">
        <v>61</v>
      </c>
      <c r="D4602" t="s">
        <v>62</v>
      </c>
      <c r="E4602" t="s">
        <v>100</v>
      </c>
      <c r="F4602" t="s">
        <v>109</v>
      </c>
      <c r="G4602" t="s">
        <v>110</v>
      </c>
      <c r="J4602" t="s">
        <v>66</v>
      </c>
      <c r="L4602" t="s">
        <v>67</v>
      </c>
      <c r="AC4602" t="s">
        <v>63</v>
      </c>
      <c r="AD4602" t="s">
        <v>76</v>
      </c>
      <c r="AE4602" t="s">
        <v>61</v>
      </c>
      <c r="AF4602" t="s">
        <v>69</v>
      </c>
      <c r="AG4602" t="s">
        <v>70</v>
      </c>
      <c r="AH4602" t="s">
        <v>71</v>
      </c>
      <c r="AL4602" t="s">
        <v>72</v>
      </c>
      <c r="BG4602" s="2">
        <v>96080.645000000004</v>
      </c>
      <c r="BH4602" s="2">
        <v>452015.26199999999</v>
      </c>
    </row>
    <row r="4603" spans="1:60" ht="13.5" x14ac:dyDescent="0.25">
      <c r="A4603">
        <v>31284</v>
      </c>
      <c r="B4603" t="s">
        <v>6708</v>
      </c>
      <c r="C4603" t="s">
        <v>91</v>
      </c>
      <c r="D4603" t="s">
        <v>62</v>
      </c>
      <c r="E4603" t="s">
        <v>63</v>
      </c>
      <c r="F4603" t="s">
        <v>123</v>
      </c>
      <c r="G4603" t="s">
        <v>124</v>
      </c>
      <c r="J4603" t="s">
        <v>66</v>
      </c>
      <c r="L4603" t="s">
        <v>67</v>
      </c>
      <c r="AC4603" t="s">
        <v>63</v>
      </c>
      <c r="AD4603" t="s">
        <v>76</v>
      </c>
      <c r="AE4603" t="s">
        <v>61</v>
      </c>
      <c r="AF4603" t="s">
        <v>69</v>
      </c>
      <c r="AG4603" t="s">
        <v>70</v>
      </c>
      <c r="AH4603" t="s">
        <v>71</v>
      </c>
      <c r="AL4603" t="s">
        <v>72</v>
      </c>
      <c r="BG4603" s="2">
        <v>96905.164999999994</v>
      </c>
      <c r="BH4603" s="2">
        <v>452546.70199999999</v>
      </c>
    </row>
    <row r="4604" spans="1:60" ht="13.5" x14ac:dyDescent="0.25">
      <c r="A4604">
        <v>31286</v>
      </c>
      <c r="B4604" t="s">
        <v>6709</v>
      </c>
      <c r="C4604" t="s">
        <v>61</v>
      </c>
      <c r="D4604" t="s">
        <v>62</v>
      </c>
      <c r="E4604" t="s">
        <v>63</v>
      </c>
      <c r="F4604" t="s">
        <v>123</v>
      </c>
      <c r="G4604" t="s">
        <v>256</v>
      </c>
      <c r="H4604">
        <v>2004</v>
      </c>
      <c r="J4604" t="s">
        <v>66</v>
      </c>
      <c r="L4604" t="s">
        <v>67</v>
      </c>
      <c r="R4604" t="s">
        <v>80</v>
      </c>
      <c r="U4604" t="s">
        <v>6710</v>
      </c>
      <c r="AC4604" t="s">
        <v>63</v>
      </c>
      <c r="AD4604" t="s">
        <v>76</v>
      </c>
      <c r="AE4604" t="s">
        <v>61</v>
      </c>
      <c r="AF4604" t="s">
        <v>69</v>
      </c>
      <c r="AG4604" t="s">
        <v>81</v>
      </c>
      <c r="AH4604" t="s">
        <v>82</v>
      </c>
      <c r="AL4604" t="s">
        <v>72</v>
      </c>
      <c r="AM4604" t="s">
        <v>202</v>
      </c>
      <c r="AN4604" s="2">
        <v>800</v>
      </c>
      <c r="AP4604" s="2">
        <v>2850</v>
      </c>
      <c r="AQ4604" s="2">
        <v>800</v>
      </c>
      <c r="AR4604" t="s">
        <v>84</v>
      </c>
      <c r="AS4604" t="s">
        <v>85</v>
      </c>
      <c r="AT4604" t="s">
        <v>6711</v>
      </c>
      <c r="AU4604" s="2">
        <v>-4.2</v>
      </c>
      <c r="BF4604" t="s">
        <v>130</v>
      </c>
      <c r="BG4604" s="2">
        <v>96760.37</v>
      </c>
      <c r="BH4604" s="2">
        <v>452522.97</v>
      </c>
    </row>
    <row r="4605" spans="1:60" ht="13.5" x14ac:dyDescent="0.25">
      <c r="A4605">
        <v>31291</v>
      </c>
      <c r="B4605" t="s">
        <v>6712</v>
      </c>
      <c r="C4605" t="s">
        <v>91</v>
      </c>
      <c r="D4605" t="s">
        <v>62</v>
      </c>
      <c r="E4605" t="s">
        <v>63</v>
      </c>
      <c r="F4605" t="s">
        <v>92</v>
      </c>
      <c r="G4605" t="s">
        <v>93</v>
      </c>
      <c r="J4605" t="s">
        <v>66</v>
      </c>
      <c r="L4605" t="s">
        <v>67</v>
      </c>
      <c r="AC4605" t="s">
        <v>63</v>
      </c>
      <c r="AD4605" t="s">
        <v>94</v>
      </c>
      <c r="AE4605" t="s">
        <v>61</v>
      </c>
      <c r="AF4605" t="s">
        <v>69</v>
      </c>
      <c r="AG4605" t="s">
        <v>70</v>
      </c>
      <c r="AH4605" t="s">
        <v>71</v>
      </c>
      <c r="AL4605" t="s">
        <v>72</v>
      </c>
      <c r="BG4605" s="2">
        <v>96670.546000000002</v>
      </c>
      <c r="BH4605" s="2">
        <v>453509.61599999998</v>
      </c>
    </row>
    <row r="4606" spans="1:60" ht="13.5" x14ac:dyDescent="0.25">
      <c r="A4606">
        <v>29267</v>
      </c>
      <c r="B4606" t="s">
        <v>6713</v>
      </c>
      <c r="C4606" t="s">
        <v>61</v>
      </c>
      <c r="D4606" t="s">
        <v>62</v>
      </c>
      <c r="E4606" t="s">
        <v>63</v>
      </c>
      <c r="F4606" t="s">
        <v>106</v>
      </c>
      <c r="G4606" t="s">
        <v>110</v>
      </c>
      <c r="J4606" t="s">
        <v>66</v>
      </c>
      <c r="L4606" t="s">
        <v>67</v>
      </c>
      <c r="AC4606" t="s">
        <v>63</v>
      </c>
      <c r="AD4606" t="s">
        <v>68</v>
      </c>
      <c r="AE4606" t="s">
        <v>61</v>
      </c>
      <c r="AF4606" t="s">
        <v>69</v>
      </c>
      <c r="AG4606" t="s">
        <v>70</v>
      </c>
      <c r="AH4606" t="s">
        <v>104</v>
      </c>
      <c r="AL4606" t="s">
        <v>72</v>
      </c>
      <c r="BG4606" s="2">
        <v>97021.191999999995</v>
      </c>
      <c r="BH4606" s="2">
        <v>451732.47499999998</v>
      </c>
    </row>
    <row r="4607" spans="1:60" ht="13.5" x14ac:dyDescent="0.25">
      <c r="A4607">
        <v>30705</v>
      </c>
      <c r="B4607" t="s">
        <v>6714</v>
      </c>
      <c r="C4607" t="s">
        <v>61</v>
      </c>
      <c r="D4607" t="s">
        <v>62</v>
      </c>
      <c r="E4607" t="s">
        <v>63</v>
      </c>
      <c r="F4607" t="s">
        <v>205</v>
      </c>
      <c r="G4607" t="s">
        <v>298</v>
      </c>
      <c r="J4607" t="s">
        <v>66</v>
      </c>
      <c r="L4607" t="s">
        <v>67</v>
      </c>
      <c r="AC4607" t="s">
        <v>63</v>
      </c>
      <c r="AD4607" t="s">
        <v>68</v>
      </c>
      <c r="AE4607" t="s">
        <v>61</v>
      </c>
      <c r="AF4607" t="s">
        <v>69</v>
      </c>
      <c r="AG4607" t="s">
        <v>70</v>
      </c>
      <c r="AH4607" t="s">
        <v>71</v>
      </c>
      <c r="AL4607" t="s">
        <v>72</v>
      </c>
      <c r="BG4607" s="2">
        <v>97227.394</v>
      </c>
      <c r="BH4607" s="2">
        <v>453105.663</v>
      </c>
    </row>
    <row r="4608" spans="1:60" ht="13.5" x14ac:dyDescent="0.25">
      <c r="A4608">
        <v>30970</v>
      </c>
      <c r="B4608" t="s">
        <v>6715</v>
      </c>
      <c r="C4608" t="s">
        <v>61</v>
      </c>
      <c r="D4608" t="s">
        <v>62</v>
      </c>
      <c r="E4608" t="s">
        <v>63</v>
      </c>
      <c r="F4608" t="s">
        <v>96</v>
      </c>
      <c r="G4608" t="s">
        <v>149</v>
      </c>
      <c r="J4608" t="s">
        <v>66</v>
      </c>
      <c r="L4608" t="s">
        <v>67</v>
      </c>
      <c r="AC4608" t="s">
        <v>63</v>
      </c>
      <c r="AD4608" t="s">
        <v>94</v>
      </c>
      <c r="AE4608" t="s">
        <v>61</v>
      </c>
      <c r="AF4608" t="s">
        <v>69</v>
      </c>
      <c r="AG4608" t="s">
        <v>70</v>
      </c>
      <c r="AH4608" t="s">
        <v>71</v>
      </c>
      <c r="AL4608" t="s">
        <v>72</v>
      </c>
      <c r="BG4608" s="2">
        <v>96880.240999999995</v>
      </c>
      <c r="BH4608" s="2">
        <v>453179.60100000002</v>
      </c>
    </row>
    <row r="4609" spans="1:60" ht="13.5" x14ac:dyDescent="0.25">
      <c r="A4609">
        <v>30971</v>
      </c>
      <c r="B4609" t="s">
        <v>6716</v>
      </c>
      <c r="C4609" t="s">
        <v>61</v>
      </c>
      <c r="D4609" t="s">
        <v>62</v>
      </c>
      <c r="E4609" t="s">
        <v>100</v>
      </c>
      <c r="F4609" t="s">
        <v>109</v>
      </c>
      <c r="G4609" t="s">
        <v>110</v>
      </c>
      <c r="J4609" t="s">
        <v>66</v>
      </c>
      <c r="L4609" t="s">
        <v>67</v>
      </c>
      <c r="AC4609" t="s">
        <v>63</v>
      </c>
      <c r="AD4609" t="s">
        <v>68</v>
      </c>
      <c r="AE4609" t="s">
        <v>61</v>
      </c>
      <c r="AF4609" t="s">
        <v>69</v>
      </c>
      <c r="AG4609" t="s">
        <v>70</v>
      </c>
      <c r="AH4609" t="s">
        <v>104</v>
      </c>
      <c r="AL4609" t="s">
        <v>72</v>
      </c>
      <c r="BG4609" s="2">
        <v>97060.304000000004</v>
      </c>
      <c r="BH4609" s="2">
        <v>451741.22899999999</v>
      </c>
    </row>
    <row r="4610" spans="1:60" ht="13.5" x14ac:dyDescent="0.25">
      <c r="A4610">
        <v>30976</v>
      </c>
      <c r="B4610" t="s">
        <v>6717</v>
      </c>
      <c r="C4610" t="s">
        <v>61</v>
      </c>
      <c r="D4610" t="s">
        <v>62</v>
      </c>
      <c r="E4610" t="s">
        <v>63</v>
      </c>
      <c r="F4610" t="s">
        <v>74</v>
      </c>
      <c r="G4610" t="s">
        <v>183</v>
      </c>
      <c r="J4610" t="s">
        <v>66</v>
      </c>
      <c r="L4610" t="s">
        <v>67</v>
      </c>
      <c r="AC4610" t="s">
        <v>63</v>
      </c>
      <c r="AD4610" t="s">
        <v>76</v>
      </c>
      <c r="AE4610" t="s">
        <v>61</v>
      </c>
      <c r="AF4610" t="s">
        <v>69</v>
      </c>
      <c r="AG4610" t="s">
        <v>70</v>
      </c>
      <c r="AH4610" t="s">
        <v>71</v>
      </c>
      <c r="AL4610" t="s">
        <v>72</v>
      </c>
      <c r="BG4610" s="2">
        <v>96182.388000000006</v>
      </c>
      <c r="BH4610" s="2">
        <v>452186.62900000002</v>
      </c>
    </row>
    <row r="4611" spans="1:60" ht="13.5" x14ac:dyDescent="0.25">
      <c r="A4611">
        <v>31210</v>
      </c>
      <c r="B4611" t="s">
        <v>6718</v>
      </c>
      <c r="C4611" t="s">
        <v>61</v>
      </c>
      <c r="D4611" t="s">
        <v>62</v>
      </c>
      <c r="E4611" t="s">
        <v>63</v>
      </c>
      <c r="F4611" t="s">
        <v>96</v>
      </c>
      <c r="G4611" t="s">
        <v>185</v>
      </c>
      <c r="J4611" t="s">
        <v>66</v>
      </c>
      <c r="L4611" t="s">
        <v>67</v>
      </c>
      <c r="AC4611" t="s">
        <v>63</v>
      </c>
      <c r="AD4611" t="s">
        <v>94</v>
      </c>
      <c r="AE4611" t="s">
        <v>61</v>
      </c>
      <c r="AF4611" t="s">
        <v>69</v>
      </c>
      <c r="AG4611" t="s">
        <v>70</v>
      </c>
      <c r="AH4611" t="s">
        <v>71</v>
      </c>
      <c r="AL4611" t="s">
        <v>72</v>
      </c>
      <c r="BG4611" s="2">
        <v>96967.710999999996</v>
      </c>
      <c r="BH4611" s="2">
        <v>453380.64</v>
      </c>
    </row>
    <row r="4612" spans="1:60" ht="13.5" x14ac:dyDescent="0.25">
      <c r="A4612">
        <v>29283</v>
      </c>
      <c r="B4612" t="s">
        <v>6719</v>
      </c>
      <c r="C4612" t="s">
        <v>61</v>
      </c>
      <c r="D4612" t="s">
        <v>62</v>
      </c>
      <c r="E4612" t="s">
        <v>63</v>
      </c>
      <c r="F4612" t="s">
        <v>96</v>
      </c>
      <c r="G4612" t="s">
        <v>820</v>
      </c>
      <c r="H4612">
        <v>1999</v>
      </c>
      <c r="J4612" t="s">
        <v>66</v>
      </c>
      <c r="L4612" t="s">
        <v>67</v>
      </c>
      <c r="R4612" t="s">
        <v>80</v>
      </c>
      <c r="U4612" t="s">
        <v>6720</v>
      </c>
      <c r="AC4612" t="s">
        <v>63</v>
      </c>
      <c r="AD4612" t="s">
        <v>94</v>
      </c>
      <c r="AE4612" t="s">
        <v>61</v>
      </c>
      <c r="AF4612" t="s">
        <v>69</v>
      </c>
      <c r="AG4612" t="s">
        <v>81</v>
      </c>
      <c r="AH4612" t="s">
        <v>82</v>
      </c>
      <c r="AL4612" t="s">
        <v>72</v>
      </c>
      <c r="AM4612" t="s">
        <v>83</v>
      </c>
      <c r="AN4612" s="2">
        <v>800</v>
      </c>
      <c r="AP4612" s="2">
        <v>2300</v>
      </c>
      <c r="AQ4612" s="2">
        <v>800</v>
      </c>
      <c r="AR4612" t="s">
        <v>84</v>
      </c>
      <c r="AS4612" t="s">
        <v>85</v>
      </c>
      <c r="AT4612" t="s">
        <v>6721</v>
      </c>
      <c r="AU4612" s="2">
        <v>-4.2</v>
      </c>
      <c r="BF4612" t="s">
        <v>130</v>
      </c>
      <c r="BG4612" s="2">
        <v>97212.56</v>
      </c>
      <c r="BH4612" s="2">
        <v>453560.88</v>
      </c>
    </row>
    <row r="4613" spans="1:60" ht="13.5" x14ac:dyDescent="0.25">
      <c r="A4613">
        <v>29286</v>
      </c>
      <c r="B4613" t="s">
        <v>6722</v>
      </c>
      <c r="C4613" t="s">
        <v>61</v>
      </c>
      <c r="D4613" t="s">
        <v>62</v>
      </c>
      <c r="E4613" t="s">
        <v>63</v>
      </c>
      <c r="F4613" t="s">
        <v>193</v>
      </c>
      <c r="G4613" t="s">
        <v>194</v>
      </c>
      <c r="J4613" t="s">
        <v>66</v>
      </c>
      <c r="L4613" t="s">
        <v>67</v>
      </c>
      <c r="AC4613" t="s">
        <v>63</v>
      </c>
      <c r="AD4613" t="s">
        <v>76</v>
      </c>
      <c r="AE4613" t="s">
        <v>61</v>
      </c>
      <c r="AF4613" t="s">
        <v>69</v>
      </c>
      <c r="AG4613" t="s">
        <v>70</v>
      </c>
      <c r="AH4613" t="s">
        <v>71</v>
      </c>
      <c r="AL4613" t="s">
        <v>72</v>
      </c>
      <c r="BG4613" s="2">
        <v>96552.97</v>
      </c>
      <c r="BH4613" s="2">
        <v>451918.88799999998</v>
      </c>
    </row>
    <row r="4614" spans="1:60" ht="13.5" x14ac:dyDescent="0.25">
      <c r="A4614">
        <v>29287</v>
      </c>
      <c r="B4614" t="s">
        <v>6723</v>
      </c>
      <c r="C4614" t="s">
        <v>61</v>
      </c>
      <c r="D4614" t="s">
        <v>62</v>
      </c>
      <c r="E4614" t="s">
        <v>63</v>
      </c>
      <c r="F4614" t="s">
        <v>160</v>
      </c>
      <c r="G4614" t="s">
        <v>486</v>
      </c>
      <c r="H4614">
        <v>2020</v>
      </c>
      <c r="J4614" t="s">
        <v>66</v>
      </c>
      <c r="L4614" t="s">
        <v>67</v>
      </c>
      <c r="AC4614" t="s">
        <v>63</v>
      </c>
      <c r="AD4614" t="s">
        <v>68</v>
      </c>
      <c r="AE4614" t="s">
        <v>61</v>
      </c>
      <c r="AF4614" t="s">
        <v>69</v>
      </c>
      <c r="AG4614" t="s">
        <v>81</v>
      </c>
      <c r="AH4614" t="s">
        <v>82</v>
      </c>
      <c r="AL4614" t="s">
        <v>72</v>
      </c>
      <c r="AM4614" t="s">
        <v>202</v>
      </c>
      <c r="AN4614" s="2">
        <v>800</v>
      </c>
      <c r="AP4614" s="2">
        <v>1730</v>
      </c>
      <c r="AQ4614" s="2">
        <v>800</v>
      </c>
      <c r="AR4614" t="s">
        <v>84</v>
      </c>
      <c r="AS4614" t="s">
        <v>85</v>
      </c>
      <c r="AT4614" t="s">
        <v>6724</v>
      </c>
      <c r="AU4614" s="2">
        <v>-3.95</v>
      </c>
      <c r="BF4614" t="s">
        <v>130</v>
      </c>
      <c r="BG4614" s="2">
        <v>97784.888000000006</v>
      </c>
      <c r="BH4614" s="2">
        <v>453003.57400000002</v>
      </c>
    </row>
    <row r="4615" spans="1:60" ht="13.5" x14ac:dyDescent="0.25">
      <c r="A4615">
        <v>29294</v>
      </c>
      <c r="B4615" t="s">
        <v>6725</v>
      </c>
      <c r="C4615" t="s">
        <v>61</v>
      </c>
      <c r="D4615" t="s">
        <v>62</v>
      </c>
      <c r="E4615" t="s">
        <v>63</v>
      </c>
      <c r="F4615" t="s">
        <v>64</v>
      </c>
      <c r="G4615" t="s">
        <v>65</v>
      </c>
      <c r="J4615" t="s">
        <v>66</v>
      </c>
      <c r="L4615" t="s">
        <v>67</v>
      </c>
      <c r="AC4615" t="s">
        <v>63</v>
      </c>
      <c r="AD4615" t="s">
        <v>68</v>
      </c>
      <c r="AE4615" t="s">
        <v>61</v>
      </c>
      <c r="AF4615" t="s">
        <v>69</v>
      </c>
      <c r="AG4615" t="s">
        <v>70</v>
      </c>
      <c r="AH4615" t="s">
        <v>71</v>
      </c>
      <c r="AL4615" t="s">
        <v>72</v>
      </c>
      <c r="BG4615" s="2">
        <v>97644.07</v>
      </c>
      <c r="BH4615" s="2">
        <v>453111.12</v>
      </c>
    </row>
    <row r="4616" spans="1:60" ht="13.5" x14ac:dyDescent="0.25">
      <c r="A4616">
        <v>30723</v>
      </c>
      <c r="B4616" t="s">
        <v>6726</v>
      </c>
      <c r="C4616" t="s">
        <v>61</v>
      </c>
      <c r="D4616" t="s">
        <v>62</v>
      </c>
      <c r="E4616" t="s">
        <v>63</v>
      </c>
      <c r="F4616" t="s">
        <v>117</v>
      </c>
      <c r="G4616" t="s">
        <v>102</v>
      </c>
      <c r="J4616" t="s">
        <v>66</v>
      </c>
      <c r="L4616" t="s">
        <v>67</v>
      </c>
      <c r="AC4616" t="s">
        <v>63</v>
      </c>
      <c r="AD4616" t="s">
        <v>103</v>
      </c>
      <c r="AE4616" t="s">
        <v>61</v>
      </c>
      <c r="AF4616" t="s">
        <v>69</v>
      </c>
      <c r="AG4616" t="s">
        <v>70</v>
      </c>
      <c r="AH4616" t="s">
        <v>104</v>
      </c>
      <c r="AL4616" t="s">
        <v>72</v>
      </c>
      <c r="BG4616" s="2">
        <v>96447.84</v>
      </c>
      <c r="BH4616" s="2">
        <v>453253.52500000002</v>
      </c>
    </row>
    <row r="4617" spans="1:60" ht="13.5" x14ac:dyDescent="0.25">
      <c r="A4617">
        <v>31345</v>
      </c>
      <c r="B4617" t="s">
        <v>6727</v>
      </c>
      <c r="C4617" t="s">
        <v>61</v>
      </c>
      <c r="D4617" t="s">
        <v>62</v>
      </c>
      <c r="E4617" t="s">
        <v>63</v>
      </c>
      <c r="F4617" t="s">
        <v>117</v>
      </c>
      <c r="G4617" t="s">
        <v>683</v>
      </c>
      <c r="J4617" t="s">
        <v>66</v>
      </c>
      <c r="L4617" t="s">
        <v>67</v>
      </c>
      <c r="AC4617" t="s">
        <v>63</v>
      </c>
      <c r="AD4617" t="s">
        <v>103</v>
      </c>
      <c r="AE4617" t="s">
        <v>61</v>
      </c>
      <c r="AF4617" t="s">
        <v>69</v>
      </c>
      <c r="AG4617" t="s">
        <v>70</v>
      </c>
      <c r="AH4617" t="s">
        <v>71</v>
      </c>
      <c r="AL4617" t="s">
        <v>72</v>
      </c>
      <c r="BG4617" s="2">
        <v>96176.751999999993</v>
      </c>
      <c r="BH4617" s="2">
        <v>453450.55099999998</v>
      </c>
    </row>
    <row r="4618" spans="1:60" ht="13.5" x14ac:dyDescent="0.25">
      <c r="A4618">
        <v>31353</v>
      </c>
      <c r="B4618" t="s">
        <v>6728</v>
      </c>
      <c r="C4618" t="s">
        <v>61</v>
      </c>
      <c r="D4618" t="s">
        <v>62</v>
      </c>
      <c r="E4618" t="s">
        <v>63</v>
      </c>
      <c r="F4618" t="s">
        <v>74</v>
      </c>
      <c r="G4618" t="s">
        <v>183</v>
      </c>
      <c r="J4618" t="s">
        <v>66</v>
      </c>
      <c r="L4618" t="s">
        <v>67</v>
      </c>
      <c r="AC4618" t="s">
        <v>63</v>
      </c>
      <c r="AD4618" t="s">
        <v>76</v>
      </c>
      <c r="AE4618" t="s">
        <v>61</v>
      </c>
      <c r="AF4618" t="s">
        <v>69</v>
      </c>
      <c r="AG4618" t="s">
        <v>70</v>
      </c>
      <c r="AH4618" t="s">
        <v>71</v>
      </c>
      <c r="AL4618" t="s">
        <v>72</v>
      </c>
      <c r="BG4618" s="2">
        <v>96216.55</v>
      </c>
      <c r="BH4618" s="2">
        <v>452209.93199999997</v>
      </c>
    </row>
    <row r="4619" spans="1:60" ht="13.5" x14ac:dyDescent="0.25">
      <c r="A4619">
        <v>29311</v>
      </c>
      <c r="B4619" t="s">
        <v>6729</v>
      </c>
      <c r="C4619" t="s">
        <v>61</v>
      </c>
      <c r="D4619" t="s">
        <v>62</v>
      </c>
      <c r="E4619" t="s">
        <v>63</v>
      </c>
      <c r="F4619" t="s">
        <v>114</v>
      </c>
      <c r="G4619" t="s">
        <v>151</v>
      </c>
      <c r="J4619" t="s">
        <v>66</v>
      </c>
      <c r="L4619" t="s">
        <v>67</v>
      </c>
      <c r="AC4619" t="s">
        <v>63</v>
      </c>
      <c r="AD4619" t="s">
        <v>68</v>
      </c>
      <c r="AE4619" t="s">
        <v>61</v>
      </c>
      <c r="AF4619" t="s">
        <v>69</v>
      </c>
      <c r="AG4619" t="s">
        <v>70</v>
      </c>
      <c r="AH4619" t="s">
        <v>71</v>
      </c>
      <c r="AL4619" t="s">
        <v>72</v>
      </c>
      <c r="BG4619" s="2">
        <v>97170.294999999998</v>
      </c>
      <c r="BH4619" s="2">
        <v>451999.49699999997</v>
      </c>
    </row>
    <row r="4620" spans="1:60" ht="13.5" x14ac:dyDescent="0.25">
      <c r="A4620">
        <v>29313</v>
      </c>
      <c r="B4620" t="s">
        <v>6730</v>
      </c>
      <c r="C4620" t="s">
        <v>61</v>
      </c>
      <c r="D4620" t="s">
        <v>62</v>
      </c>
      <c r="E4620" t="s">
        <v>63</v>
      </c>
      <c r="F4620" t="s">
        <v>123</v>
      </c>
      <c r="G4620" t="s">
        <v>212</v>
      </c>
      <c r="J4620" t="s">
        <v>66</v>
      </c>
      <c r="L4620" t="s">
        <v>67</v>
      </c>
      <c r="AC4620" t="s">
        <v>63</v>
      </c>
      <c r="AD4620" t="s">
        <v>76</v>
      </c>
      <c r="AE4620" t="s">
        <v>61</v>
      </c>
      <c r="AF4620" t="s">
        <v>69</v>
      </c>
      <c r="AG4620" t="s">
        <v>70</v>
      </c>
      <c r="AH4620" t="s">
        <v>71</v>
      </c>
      <c r="AL4620" t="s">
        <v>72</v>
      </c>
      <c r="BG4620" s="2">
        <v>96911.46</v>
      </c>
      <c r="BH4620" s="2">
        <v>452363.26500000001</v>
      </c>
    </row>
    <row r="4621" spans="1:60" ht="13.5" x14ac:dyDescent="0.25">
      <c r="A4621">
        <v>29317</v>
      </c>
      <c r="B4621" t="s">
        <v>6731</v>
      </c>
      <c r="C4621" t="s">
        <v>61</v>
      </c>
      <c r="D4621" t="s">
        <v>62</v>
      </c>
      <c r="E4621" t="s">
        <v>63</v>
      </c>
      <c r="F4621" t="s">
        <v>88</v>
      </c>
      <c r="G4621" t="s">
        <v>140</v>
      </c>
      <c r="J4621" t="s">
        <v>66</v>
      </c>
      <c r="L4621" t="s">
        <v>67</v>
      </c>
      <c r="AC4621" t="s">
        <v>63</v>
      </c>
      <c r="AD4621" t="s">
        <v>68</v>
      </c>
      <c r="AE4621" t="s">
        <v>61</v>
      </c>
      <c r="AF4621" t="s">
        <v>69</v>
      </c>
      <c r="AG4621" t="s">
        <v>70</v>
      </c>
      <c r="AH4621" t="s">
        <v>71</v>
      </c>
      <c r="AL4621" t="s">
        <v>72</v>
      </c>
      <c r="BG4621" s="2">
        <v>97579.736000000004</v>
      </c>
      <c r="BH4621" s="2">
        <v>452699.99300000002</v>
      </c>
    </row>
    <row r="4622" spans="1:60" ht="13.5" x14ac:dyDescent="0.25">
      <c r="A4622">
        <v>30736</v>
      </c>
      <c r="B4622" t="s">
        <v>6732</v>
      </c>
      <c r="C4622" t="s">
        <v>61</v>
      </c>
      <c r="D4622" t="s">
        <v>62</v>
      </c>
      <c r="E4622" t="s">
        <v>63</v>
      </c>
      <c r="F4622" t="s">
        <v>64</v>
      </c>
      <c r="G4622" t="s">
        <v>206</v>
      </c>
      <c r="J4622" t="s">
        <v>66</v>
      </c>
      <c r="L4622" t="s">
        <v>67</v>
      </c>
      <c r="AC4622" t="s">
        <v>63</v>
      </c>
      <c r="AD4622" t="s">
        <v>68</v>
      </c>
      <c r="AE4622" t="s">
        <v>61</v>
      </c>
      <c r="AF4622" t="s">
        <v>69</v>
      </c>
      <c r="AG4622" t="s">
        <v>70</v>
      </c>
      <c r="AH4622" t="s">
        <v>71</v>
      </c>
      <c r="AL4622" t="s">
        <v>72</v>
      </c>
      <c r="BG4622" s="2">
        <v>97457.914000000004</v>
      </c>
      <c r="BH4622" s="2">
        <v>453063.61700000003</v>
      </c>
    </row>
    <row r="4623" spans="1:60" ht="13.5" x14ac:dyDescent="0.25">
      <c r="A4623">
        <v>30740</v>
      </c>
      <c r="B4623" t="s">
        <v>6733</v>
      </c>
      <c r="C4623" t="s">
        <v>61</v>
      </c>
      <c r="D4623" t="s">
        <v>62</v>
      </c>
      <c r="E4623" t="s">
        <v>63</v>
      </c>
      <c r="F4623" t="s">
        <v>117</v>
      </c>
      <c r="G4623" t="s">
        <v>191</v>
      </c>
      <c r="H4623">
        <v>1999</v>
      </c>
      <c r="J4623" t="s">
        <v>66</v>
      </c>
      <c r="L4623" t="s">
        <v>67</v>
      </c>
      <c r="R4623" t="s">
        <v>80</v>
      </c>
      <c r="U4623" t="s">
        <v>6734</v>
      </c>
      <c r="AC4623" t="s">
        <v>63</v>
      </c>
      <c r="AD4623" t="s">
        <v>103</v>
      </c>
      <c r="AE4623" t="s">
        <v>61</v>
      </c>
      <c r="AF4623" t="s">
        <v>69</v>
      </c>
      <c r="AG4623" t="s">
        <v>81</v>
      </c>
      <c r="AH4623" t="s">
        <v>82</v>
      </c>
      <c r="AL4623" t="s">
        <v>72</v>
      </c>
      <c r="AM4623" t="s">
        <v>83</v>
      </c>
      <c r="AN4623" s="2">
        <v>800</v>
      </c>
      <c r="AP4623" s="2">
        <v>2220</v>
      </c>
      <c r="AQ4623" s="2">
        <v>800</v>
      </c>
      <c r="AR4623" t="s">
        <v>84</v>
      </c>
      <c r="AS4623" t="s">
        <v>85</v>
      </c>
      <c r="AT4623" t="s">
        <v>6735</v>
      </c>
      <c r="AU4623" s="2">
        <v>-4.2</v>
      </c>
      <c r="BF4623" t="s">
        <v>130</v>
      </c>
      <c r="BG4623" s="2">
        <v>96139.7</v>
      </c>
      <c r="BH4623" s="2">
        <v>453293.04</v>
      </c>
    </row>
    <row r="4624" spans="1:60" ht="13.5" x14ac:dyDescent="0.25">
      <c r="A4624">
        <v>30742</v>
      </c>
      <c r="B4624" t="s">
        <v>6736</v>
      </c>
      <c r="C4624" t="s">
        <v>61</v>
      </c>
      <c r="D4624" t="s">
        <v>62</v>
      </c>
      <c r="E4624" t="s">
        <v>63</v>
      </c>
      <c r="F4624" t="s">
        <v>96</v>
      </c>
      <c r="G4624" t="s">
        <v>411</v>
      </c>
      <c r="J4624" t="s">
        <v>66</v>
      </c>
      <c r="L4624" t="s">
        <v>67</v>
      </c>
      <c r="AC4624" t="s">
        <v>63</v>
      </c>
      <c r="AD4624" t="s">
        <v>94</v>
      </c>
      <c r="AE4624" t="s">
        <v>61</v>
      </c>
      <c r="AF4624" t="s">
        <v>69</v>
      </c>
      <c r="AG4624" t="s">
        <v>70</v>
      </c>
      <c r="AH4624" t="s">
        <v>71</v>
      </c>
      <c r="AL4624" t="s">
        <v>72</v>
      </c>
      <c r="BG4624" s="2">
        <v>97213.587</v>
      </c>
      <c r="BH4624" s="2">
        <v>453399.70600000001</v>
      </c>
    </row>
    <row r="4625" spans="1:60" ht="13.5" x14ac:dyDescent="0.25">
      <c r="A4625">
        <v>30743</v>
      </c>
      <c r="B4625" t="s">
        <v>6737</v>
      </c>
      <c r="C4625" t="s">
        <v>61</v>
      </c>
      <c r="D4625" t="s">
        <v>62</v>
      </c>
      <c r="E4625" t="s">
        <v>63</v>
      </c>
      <c r="F4625" t="s">
        <v>74</v>
      </c>
      <c r="G4625" t="s">
        <v>376</v>
      </c>
      <c r="J4625" t="s">
        <v>66</v>
      </c>
      <c r="L4625" t="s">
        <v>67</v>
      </c>
      <c r="AC4625" t="s">
        <v>63</v>
      </c>
      <c r="AD4625" t="s">
        <v>76</v>
      </c>
      <c r="AE4625" t="s">
        <v>61</v>
      </c>
      <c r="AF4625" t="s">
        <v>69</v>
      </c>
      <c r="AG4625" t="s">
        <v>70</v>
      </c>
      <c r="AH4625" t="s">
        <v>71</v>
      </c>
      <c r="AL4625" t="s">
        <v>72</v>
      </c>
      <c r="BG4625" s="2">
        <v>96076.221999999994</v>
      </c>
      <c r="BH4625" s="2">
        <v>452167.853</v>
      </c>
    </row>
    <row r="4626" spans="1:60" ht="13.5" x14ac:dyDescent="0.25">
      <c r="A4626">
        <v>31003</v>
      </c>
      <c r="B4626" t="s">
        <v>6738</v>
      </c>
      <c r="C4626" t="s">
        <v>61</v>
      </c>
      <c r="D4626" t="s">
        <v>62</v>
      </c>
      <c r="E4626" t="s">
        <v>63</v>
      </c>
      <c r="F4626" t="s">
        <v>117</v>
      </c>
      <c r="G4626" t="s">
        <v>188</v>
      </c>
      <c r="H4626">
        <v>1999</v>
      </c>
      <c r="J4626" t="s">
        <v>66</v>
      </c>
      <c r="L4626" t="s">
        <v>67</v>
      </c>
      <c r="R4626" t="s">
        <v>80</v>
      </c>
      <c r="U4626" t="s">
        <v>6739</v>
      </c>
      <c r="AC4626" t="s">
        <v>63</v>
      </c>
      <c r="AD4626" t="s">
        <v>103</v>
      </c>
      <c r="AE4626" t="s">
        <v>61</v>
      </c>
      <c r="AF4626" t="s">
        <v>69</v>
      </c>
      <c r="AG4626" t="s">
        <v>81</v>
      </c>
      <c r="AH4626" t="s">
        <v>82</v>
      </c>
      <c r="AL4626" t="s">
        <v>72</v>
      </c>
      <c r="AM4626" t="s">
        <v>83</v>
      </c>
      <c r="AN4626" s="2">
        <v>800</v>
      </c>
      <c r="AP4626" s="2">
        <v>2060</v>
      </c>
      <c r="AQ4626" s="2">
        <v>800</v>
      </c>
      <c r="AR4626" t="s">
        <v>84</v>
      </c>
      <c r="AS4626" t="s">
        <v>85</v>
      </c>
      <c r="AT4626" t="s">
        <v>6740</v>
      </c>
      <c r="AU4626" s="2">
        <v>-4.2</v>
      </c>
      <c r="BF4626" t="s">
        <v>130</v>
      </c>
      <c r="BG4626" s="2">
        <v>96308.55</v>
      </c>
      <c r="BH4626" s="2">
        <v>453361.26</v>
      </c>
    </row>
    <row r="4627" spans="1:60" ht="13.5" x14ac:dyDescent="0.25">
      <c r="A4627">
        <v>31005</v>
      </c>
      <c r="B4627" t="s">
        <v>6741</v>
      </c>
      <c r="C4627" t="s">
        <v>61</v>
      </c>
      <c r="D4627" t="s">
        <v>62</v>
      </c>
      <c r="E4627" t="s">
        <v>63</v>
      </c>
      <c r="F4627" t="s">
        <v>120</v>
      </c>
      <c r="G4627" t="s">
        <v>198</v>
      </c>
      <c r="J4627" t="s">
        <v>66</v>
      </c>
      <c r="L4627" t="s">
        <v>67</v>
      </c>
      <c r="AC4627" t="s">
        <v>63</v>
      </c>
      <c r="AD4627" t="s">
        <v>94</v>
      </c>
      <c r="AE4627" t="s">
        <v>61</v>
      </c>
      <c r="AF4627" t="s">
        <v>69</v>
      </c>
      <c r="AG4627" t="s">
        <v>70</v>
      </c>
      <c r="AH4627" t="s">
        <v>71</v>
      </c>
      <c r="AL4627" t="s">
        <v>72</v>
      </c>
      <c r="BG4627" s="2">
        <v>96620.421000000002</v>
      </c>
      <c r="BH4627" s="2">
        <v>453679.26899999997</v>
      </c>
    </row>
    <row r="4628" spans="1:60" ht="13.5" x14ac:dyDescent="0.25">
      <c r="A4628">
        <v>31008</v>
      </c>
      <c r="B4628" t="s">
        <v>6742</v>
      </c>
      <c r="C4628" t="s">
        <v>61</v>
      </c>
      <c r="D4628" t="s">
        <v>62</v>
      </c>
      <c r="E4628" t="s">
        <v>63</v>
      </c>
      <c r="F4628" t="s">
        <v>120</v>
      </c>
      <c r="G4628" t="s">
        <v>352</v>
      </c>
      <c r="J4628" t="s">
        <v>66</v>
      </c>
      <c r="L4628" t="s">
        <v>67</v>
      </c>
      <c r="AC4628" t="s">
        <v>63</v>
      </c>
      <c r="AD4628" t="s">
        <v>94</v>
      </c>
      <c r="AE4628" t="s">
        <v>61</v>
      </c>
      <c r="AF4628" t="s">
        <v>69</v>
      </c>
      <c r="AG4628" t="s">
        <v>70</v>
      </c>
      <c r="AH4628" t="s">
        <v>71</v>
      </c>
      <c r="AL4628" t="s">
        <v>72</v>
      </c>
      <c r="BG4628" s="2">
        <v>96408.020999999993</v>
      </c>
      <c r="BH4628" s="2">
        <v>453546.29499999998</v>
      </c>
    </row>
    <row r="4629" spans="1:60" ht="13.5" x14ac:dyDescent="0.25">
      <c r="A4629">
        <v>31300</v>
      </c>
      <c r="B4629" t="s">
        <v>6743</v>
      </c>
      <c r="C4629" t="s">
        <v>61</v>
      </c>
      <c r="D4629" t="s">
        <v>62</v>
      </c>
      <c r="E4629" t="s">
        <v>63</v>
      </c>
      <c r="F4629" t="s">
        <v>92</v>
      </c>
      <c r="G4629" t="s">
        <v>149</v>
      </c>
      <c r="J4629" t="s">
        <v>66</v>
      </c>
      <c r="L4629" t="s">
        <v>67</v>
      </c>
      <c r="AC4629" t="s">
        <v>63</v>
      </c>
      <c r="AD4629" t="s">
        <v>94</v>
      </c>
      <c r="AE4629" t="s">
        <v>61</v>
      </c>
      <c r="AF4629" t="s">
        <v>69</v>
      </c>
      <c r="AG4629" t="s">
        <v>70</v>
      </c>
      <c r="AH4629" t="s">
        <v>71</v>
      </c>
      <c r="AL4629" t="s">
        <v>72</v>
      </c>
      <c r="BG4629" s="2">
        <v>96740.019</v>
      </c>
      <c r="BH4629" s="2">
        <v>453284.19</v>
      </c>
    </row>
    <row r="4630" spans="1:60" ht="13.5" x14ac:dyDescent="0.25">
      <c r="A4630">
        <v>31312</v>
      </c>
      <c r="B4630" t="s">
        <v>6744</v>
      </c>
      <c r="C4630" t="s">
        <v>61</v>
      </c>
      <c r="D4630" t="s">
        <v>62</v>
      </c>
      <c r="E4630" t="s">
        <v>63</v>
      </c>
      <c r="F4630" t="s">
        <v>117</v>
      </c>
      <c r="G4630" t="s">
        <v>683</v>
      </c>
      <c r="J4630" t="s">
        <v>66</v>
      </c>
      <c r="L4630" t="s">
        <v>67</v>
      </c>
      <c r="AC4630" t="s">
        <v>63</v>
      </c>
      <c r="AD4630" t="s">
        <v>103</v>
      </c>
      <c r="AE4630" t="s">
        <v>61</v>
      </c>
      <c r="AF4630" t="s">
        <v>69</v>
      </c>
      <c r="AG4630" t="s">
        <v>70</v>
      </c>
      <c r="AH4630" t="s">
        <v>71</v>
      </c>
      <c r="AL4630" t="s">
        <v>72</v>
      </c>
      <c r="BG4630" s="2">
        <v>96164.71</v>
      </c>
      <c r="BH4630" s="2">
        <v>453435.29399999999</v>
      </c>
    </row>
    <row r="4631" spans="1:60" ht="13.5" x14ac:dyDescent="0.25">
      <c r="A4631">
        <v>31315</v>
      </c>
      <c r="B4631" t="s">
        <v>6745</v>
      </c>
      <c r="C4631" t="s">
        <v>61</v>
      </c>
      <c r="D4631" t="s">
        <v>62</v>
      </c>
      <c r="E4631" t="s">
        <v>63</v>
      </c>
      <c r="F4631" t="s">
        <v>123</v>
      </c>
      <c r="G4631" t="s">
        <v>212</v>
      </c>
      <c r="J4631" t="s">
        <v>66</v>
      </c>
      <c r="L4631" t="s">
        <v>67</v>
      </c>
      <c r="AC4631" t="s">
        <v>63</v>
      </c>
      <c r="AD4631" t="s">
        <v>76</v>
      </c>
      <c r="AE4631" t="s">
        <v>61</v>
      </c>
      <c r="AF4631" t="s">
        <v>69</v>
      </c>
      <c r="AG4631" t="s">
        <v>70</v>
      </c>
      <c r="AH4631" t="s">
        <v>71</v>
      </c>
      <c r="AL4631" t="s">
        <v>72</v>
      </c>
      <c r="BG4631" s="2">
        <v>96881.02</v>
      </c>
      <c r="BH4631" s="2">
        <v>452430.30300000001</v>
      </c>
    </row>
    <row r="4632" spans="1:60" ht="13.5" x14ac:dyDescent="0.25">
      <c r="A4632">
        <v>29319</v>
      </c>
      <c r="B4632" t="s">
        <v>6746</v>
      </c>
      <c r="C4632" t="s">
        <v>61</v>
      </c>
      <c r="D4632" t="s">
        <v>62</v>
      </c>
      <c r="E4632" t="s">
        <v>63</v>
      </c>
      <c r="F4632" t="s">
        <v>106</v>
      </c>
      <c r="G4632" t="s">
        <v>107</v>
      </c>
      <c r="H4632">
        <v>2007</v>
      </c>
      <c r="J4632" t="s">
        <v>66</v>
      </c>
      <c r="L4632" t="s">
        <v>67</v>
      </c>
      <c r="R4632" t="s">
        <v>80</v>
      </c>
      <c r="U4632" t="s">
        <v>6747</v>
      </c>
      <c r="AC4632" t="s">
        <v>63</v>
      </c>
      <c r="AD4632" t="s">
        <v>68</v>
      </c>
      <c r="AE4632" t="s">
        <v>61</v>
      </c>
      <c r="AF4632" t="s">
        <v>69</v>
      </c>
      <c r="AG4632" t="s">
        <v>81</v>
      </c>
      <c r="AH4632" t="s">
        <v>82</v>
      </c>
      <c r="AL4632" t="s">
        <v>72</v>
      </c>
      <c r="AM4632" t="s">
        <v>202</v>
      </c>
      <c r="AN4632" s="2">
        <v>800</v>
      </c>
      <c r="AP4632" s="2">
        <v>2000</v>
      </c>
      <c r="AQ4632" s="2">
        <v>800</v>
      </c>
      <c r="AR4632" t="s">
        <v>84</v>
      </c>
      <c r="AS4632" t="s">
        <v>85</v>
      </c>
      <c r="AT4632" t="s">
        <v>6748</v>
      </c>
      <c r="AU4632" s="2">
        <v>-4.1500000000000004</v>
      </c>
      <c r="BF4632" t="s">
        <v>130</v>
      </c>
      <c r="BG4632" s="2">
        <v>96891.62</v>
      </c>
      <c r="BH4632" s="2">
        <v>451762.8</v>
      </c>
    </row>
    <row r="4633" spans="1:60" ht="13.5" x14ac:dyDescent="0.25">
      <c r="A4633">
        <v>29321</v>
      </c>
      <c r="B4633" t="s">
        <v>6749</v>
      </c>
      <c r="C4633" t="s">
        <v>61</v>
      </c>
      <c r="D4633" t="s">
        <v>62</v>
      </c>
      <c r="E4633" t="s">
        <v>63</v>
      </c>
      <c r="F4633" t="s">
        <v>78</v>
      </c>
      <c r="G4633" t="s">
        <v>79</v>
      </c>
      <c r="J4633" t="s">
        <v>66</v>
      </c>
      <c r="L4633" t="s">
        <v>67</v>
      </c>
      <c r="R4633" t="s">
        <v>80</v>
      </c>
      <c r="AC4633" t="s">
        <v>63</v>
      </c>
      <c r="AD4633" t="s">
        <v>68</v>
      </c>
      <c r="AE4633" t="s">
        <v>61</v>
      </c>
      <c r="AF4633" t="s">
        <v>69</v>
      </c>
      <c r="AG4633" t="s">
        <v>70</v>
      </c>
      <c r="AH4633" t="s">
        <v>104</v>
      </c>
      <c r="AL4633" t="s">
        <v>72</v>
      </c>
      <c r="BG4633" s="2">
        <v>97591.444000000003</v>
      </c>
      <c r="BH4633" s="2">
        <v>452515.69</v>
      </c>
    </row>
    <row r="4634" spans="1:60" ht="13.5" x14ac:dyDescent="0.25">
      <c r="A4634">
        <v>29322</v>
      </c>
      <c r="B4634" t="s">
        <v>6750</v>
      </c>
      <c r="C4634" t="s">
        <v>61</v>
      </c>
      <c r="D4634" t="s">
        <v>62</v>
      </c>
      <c r="E4634" t="s">
        <v>63</v>
      </c>
      <c r="F4634" t="s">
        <v>120</v>
      </c>
      <c r="G4634" t="s">
        <v>1175</v>
      </c>
      <c r="J4634" t="s">
        <v>66</v>
      </c>
      <c r="L4634" t="s">
        <v>67</v>
      </c>
      <c r="AC4634" t="s">
        <v>63</v>
      </c>
      <c r="AD4634" t="s">
        <v>94</v>
      </c>
      <c r="AE4634" t="s">
        <v>61</v>
      </c>
      <c r="AF4634" t="s">
        <v>69</v>
      </c>
      <c r="AG4634" t="s">
        <v>70</v>
      </c>
      <c r="AH4634" t="s">
        <v>71</v>
      </c>
      <c r="AL4634" t="s">
        <v>72</v>
      </c>
      <c r="BG4634" s="2">
        <v>96518.638999999996</v>
      </c>
      <c r="BH4634" s="2">
        <v>453808.21100000001</v>
      </c>
    </row>
    <row r="4635" spans="1:60" ht="13.5" x14ac:dyDescent="0.25">
      <c r="A4635">
        <v>29323</v>
      </c>
      <c r="B4635" t="s">
        <v>6751</v>
      </c>
      <c r="C4635" t="s">
        <v>61</v>
      </c>
      <c r="D4635" t="s">
        <v>62</v>
      </c>
      <c r="E4635" t="s">
        <v>63</v>
      </c>
      <c r="F4635" t="s">
        <v>117</v>
      </c>
      <c r="G4635" t="s">
        <v>523</v>
      </c>
      <c r="H4635">
        <v>1999</v>
      </c>
      <c r="J4635" t="s">
        <v>66</v>
      </c>
      <c r="L4635" t="s">
        <v>67</v>
      </c>
      <c r="R4635" t="s">
        <v>80</v>
      </c>
      <c r="U4635" t="s">
        <v>6752</v>
      </c>
      <c r="AC4635" t="s">
        <v>63</v>
      </c>
      <c r="AD4635" t="s">
        <v>103</v>
      </c>
      <c r="AE4635" t="s">
        <v>61</v>
      </c>
      <c r="AF4635" t="s">
        <v>69</v>
      </c>
      <c r="AG4635" t="s">
        <v>81</v>
      </c>
      <c r="AH4635" t="s">
        <v>82</v>
      </c>
      <c r="AL4635" t="s">
        <v>72</v>
      </c>
      <c r="AM4635" t="s">
        <v>202</v>
      </c>
      <c r="AN4635" s="2">
        <v>800</v>
      </c>
      <c r="AP4635" s="2">
        <v>3120</v>
      </c>
      <c r="AQ4635" s="2">
        <v>800</v>
      </c>
      <c r="AR4635" t="s">
        <v>84</v>
      </c>
      <c r="AS4635" t="s">
        <v>85</v>
      </c>
      <c r="AT4635" t="s">
        <v>6753</v>
      </c>
      <c r="AU4635" s="2">
        <v>-4.2</v>
      </c>
      <c r="BF4635" t="s">
        <v>130</v>
      </c>
      <c r="BG4635" s="2">
        <v>96419.9</v>
      </c>
      <c r="BH4635" s="2">
        <v>453300.93</v>
      </c>
    </row>
    <row r="4636" spans="1:60" ht="13.5" x14ac:dyDescent="0.25">
      <c r="A4636">
        <v>29325</v>
      </c>
      <c r="B4636" t="s">
        <v>6754</v>
      </c>
      <c r="C4636" t="s">
        <v>61</v>
      </c>
      <c r="D4636" t="s">
        <v>62</v>
      </c>
      <c r="E4636" t="s">
        <v>63</v>
      </c>
      <c r="F4636" t="s">
        <v>117</v>
      </c>
      <c r="G4636" t="s">
        <v>102</v>
      </c>
      <c r="J4636" t="s">
        <v>66</v>
      </c>
      <c r="L4636" t="s">
        <v>67</v>
      </c>
      <c r="AC4636" t="s">
        <v>63</v>
      </c>
      <c r="AD4636" t="s">
        <v>103</v>
      </c>
      <c r="AE4636" t="s">
        <v>61</v>
      </c>
      <c r="AF4636" t="s">
        <v>69</v>
      </c>
      <c r="AG4636" t="s">
        <v>70</v>
      </c>
      <c r="AH4636" t="s">
        <v>104</v>
      </c>
      <c r="AL4636" t="s">
        <v>72</v>
      </c>
      <c r="BG4636" s="2">
        <v>96442.459000000003</v>
      </c>
      <c r="BH4636" s="2">
        <v>453241.54300000001</v>
      </c>
    </row>
    <row r="4637" spans="1:60" ht="13.5" x14ac:dyDescent="0.25">
      <c r="A4637">
        <v>29333</v>
      </c>
      <c r="B4637" t="s">
        <v>6755</v>
      </c>
      <c r="C4637" t="s">
        <v>61</v>
      </c>
      <c r="D4637" t="s">
        <v>62</v>
      </c>
      <c r="E4637" t="s">
        <v>63</v>
      </c>
      <c r="F4637" t="s">
        <v>106</v>
      </c>
      <c r="G4637" t="s">
        <v>853</v>
      </c>
      <c r="H4637">
        <v>2007</v>
      </c>
      <c r="J4637" t="s">
        <v>66</v>
      </c>
      <c r="L4637" t="s">
        <v>67</v>
      </c>
      <c r="R4637" t="s">
        <v>80</v>
      </c>
      <c r="U4637" t="s">
        <v>6756</v>
      </c>
      <c r="AC4637" t="s">
        <v>63</v>
      </c>
      <c r="AD4637" t="s">
        <v>68</v>
      </c>
      <c r="AE4637" t="s">
        <v>61</v>
      </c>
      <c r="AF4637" t="s">
        <v>69</v>
      </c>
      <c r="AG4637" t="s">
        <v>81</v>
      </c>
      <c r="AH4637" t="s">
        <v>82</v>
      </c>
      <c r="AL4637" t="s">
        <v>72</v>
      </c>
      <c r="AM4637" t="s">
        <v>83</v>
      </c>
      <c r="AN4637" s="2">
        <v>800</v>
      </c>
      <c r="AP4637" s="2">
        <v>1790</v>
      </c>
      <c r="AQ4637" s="2">
        <v>800</v>
      </c>
      <c r="AR4637" t="s">
        <v>84</v>
      </c>
      <c r="AS4637" t="s">
        <v>85</v>
      </c>
      <c r="AT4637" t="s">
        <v>6757</v>
      </c>
      <c r="AU4637" s="2">
        <v>-4.1500000000000004</v>
      </c>
      <c r="BF4637" t="s">
        <v>130</v>
      </c>
      <c r="BG4637" s="2">
        <v>96804.94</v>
      </c>
      <c r="BH4637" s="2">
        <v>451896.22</v>
      </c>
    </row>
    <row r="4638" spans="1:60" ht="13.5" x14ac:dyDescent="0.25">
      <c r="A4638">
        <v>30750</v>
      </c>
      <c r="B4638" t="s">
        <v>6758</v>
      </c>
      <c r="C4638" t="s">
        <v>61</v>
      </c>
      <c r="D4638" t="s">
        <v>62</v>
      </c>
      <c r="E4638" t="s">
        <v>63</v>
      </c>
      <c r="F4638" t="s">
        <v>300</v>
      </c>
      <c r="G4638" t="s">
        <v>661</v>
      </c>
      <c r="J4638" t="s">
        <v>66</v>
      </c>
      <c r="L4638" t="s">
        <v>67</v>
      </c>
      <c r="AC4638" t="s">
        <v>63</v>
      </c>
      <c r="AD4638" t="s">
        <v>94</v>
      </c>
      <c r="AE4638" t="s">
        <v>61</v>
      </c>
      <c r="AF4638" t="s">
        <v>69</v>
      </c>
      <c r="AG4638" t="s">
        <v>70</v>
      </c>
      <c r="AH4638" t="s">
        <v>71</v>
      </c>
      <c r="AL4638" t="s">
        <v>72</v>
      </c>
      <c r="BG4638" s="2">
        <v>96504.877999999997</v>
      </c>
      <c r="BH4638" s="2">
        <v>454093.24400000001</v>
      </c>
    </row>
    <row r="4639" spans="1:60" ht="13.5" x14ac:dyDescent="0.25">
      <c r="A4639">
        <v>30754</v>
      </c>
      <c r="B4639" t="s">
        <v>6759</v>
      </c>
      <c r="C4639" t="s">
        <v>61</v>
      </c>
      <c r="D4639" t="s">
        <v>62</v>
      </c>
      <c r="E4639" t="s">
        <v>63</v>
      </c>
      <c r="F4639" t="s">
        <v>205</v>
      </c>
      <c r="G4639" t="s">
        <v>490</v>
      </c>
      <c r="H4639">
        <v>2003</v>
      </c>
      <c r="J4639" t="s">
        <v>66</v>
      </c>
      <c r="L4639" t="s">
        <v>67</v>
      </c>
      <c r="R4639" t="s">
        <v>80</v>
      </c>
      <c r="AC4639" t="s">
        <v>63</v>
      </c>
      <c r="AD4639" t="s">
        <v>68</v>
      </c>
      <c r="AE4639" t="s">
        <v>61</v>
      </c>
      <c r="AF4639" t="s">
        <v>69</v>
      </c>
      <c r="AG4639" t="s">
        <v>81</v>
      </c>
      <c r="AH4639" t="s">
        <v>82</v>
      </c>
      <c r="AL4639" t="s">
        <v>72</v>
      </c>
      <c r="AM4639" t="s">
        <v>202</v>
      </c>
      <c r="AN4639" s="2">
        <v>800</v>
      </c>
      <c r="AP4639" s="2">
        <v>3520</v>
      </c>
      <c r="AQ4639" s="2">
        <v>800</v>
      </c>
      <c r="AR4639" t="s">
        <v>84</v>
      </c>
      <c r="AS4639" t="s">
        <v>85</v>
      </c>
      <c r="AT4639" t="s">
        <v>6760</v>
      </c>
      <c r="AU4639" s="2">
        <v>-4.12</v>
      </c>
      <c r="BG4639" s="2">
        <v>97366.43</v>
      </c>
      <c r="BH4639" s="2">
        <v>452989.14</v>
      </c>
    </row>
    <row r="4640" spans="1:60" ht="13.5" x14ac:dyDescent="0.25">
      <c r="A4640">
        <v>30755</v>
      </c>
      <c r="B4640" t="s">
        <v>6761</v>
      </c>
      <c r="C4640" t="s">
        <v>61</v>
      </c>
      <c r="D4640" t="s">
        <v>62</v>
      </c>
      <c r="E4640" t="s">
        <v>63</v>
      </c>
      <c r="F4640" t="s">
        <v>117</v>
      </c>
      <c r="G4640" t="s">
        <v>758</v>
      </c>
      <c r="J4640" t="s">
        <v>66</v>
      </c>
      <c r="L4640" t="s">
        <v>67</v>
      </c>
      <c r="AC4640" t="s">
        <v>63</v>
      </c>
      <c r="AD4640" t="s">
        <v>103</v>
      </c>
      <c r="AE4640" t="s">
        <v>61</v>
      </c>
      <c r="AF4640" t="s">
        <v>69</v>
      </c>
      <c r="AG4640" t="s">
        <v>70</v>
      </c>
      <c r="AH4640" t="s">
        <v>71</v>
      </c>
      <c r="AL4640" t="s">
        <v>72</v>
      </c>
      <c r="BG4640" s="2">
        <v>96154.304999999993</v>
      </c>
      <c r="BH4640" s="2">
        <v>453538.80499999999</v>
      </c>
    </row>
    <row r="4641" spans="1:60" ht="13.5" x14ac:dyDescent="0.25">
      <c r="A4641">
        <v>31023</v>
      </c>
      <c r="B4641" t="s">
        <v>6762</v>
      </c>
      <c r="C4641" t="s">
        <v>61</v>
      </c>
      <c r="D4641" t="s">
        <v>62</v>
      </c>
      <c r="E4641" t="s">
        <v>63</v>
      </c>
      <c r="F4641" t="s">
        <v>300</v>
      </c>
      <c r="G4641" t="s">
        <v>758</v>
      </c>
      <c r="J4641" t="s">
        <v>66</v>
      </c>
      <c r="L4641" t="s">
        <v>67</v>
      </c>
      <c r="AC4641" t="s">
        <v>63</v>
      </c>
      <c r="AD4641" t="s">
        <v>103</v>
      </c>
      <c r="AE4641" t="s">
        <v>61</v>
      </c>
      <c r="AF4641" t="s">
        <v>69</v>
      </c>
      <c r="AG4641" t="s">
        <v>70</v>
      </c>
      <c r="AH4641" t="s">
        <v>71</v>
      </c>
      <c r="AL4641" t="s">
        <v>72</v>
      </c>
      <c r="BG4641" s="2">
        <v>96016.857999999993</v>
      </c>
      <c r="BH4641" s="2">
        <v>453372.31199999998</v>
      </c>
    </row>
    <row r="4642" spans="1:60" ht="13.5" x14ac:dyDescent="0.25">
      <c r="A4642">
        <v>31211</v>
      </c>
      <c r="B4642" t="s">
        <v>6763</v>
      </c>
      <c r="C4642" t="s">
        <v>61</v>
      </c>
      <c r="D4642" t="s">
        <v>62</v>
      </c>
      <c r="E4642" t="s">
        <v>63</v>
      </c>
      <c r="F4642" t="s">
        <v>74</v>
      </c>
      <c r="G4642" t="s">
        <v>376</v>
      </c>
      <c r="J4642" t="s">
        <v>66</v>
      </c>
      <c r="L4642" t="s">
        <v>67</v>
      </c>
      <c r="AC4642" t="s">
        <v>63</v>
      </c>
      <c r="AD4642" t="s">
        <v>76</v>
      </c>
      <c r="AE4642" t="s">
        <v>61</v>
      </c>
      <c r="AF4642" t="s">
        <v>69</v>
      </c>
      <c r="AG4642" t="s">
        <v>70</v>
      </c>
      <c r="AH4642" t="s">
        <v>71</v>
      </c>
      <c r="AL4642" t="s">
        <v>72</v>
      </c>
      <c r="BG4642" s="2">
        <v>96082.653000000006</v>
      </c>
      <c r="BH4642" s="2">
        <v>452191.32699999999</v>
      </c>
    </row>
    <row r="4643" spans="1:60" ht="13.5" x14ac:dyDescent="0.25">
      <c r="A4643">
        <v>31213</v>
      </c>
      <c r="B4643" t="s">
        <v>6764</v>
      </c>
      <c r="C4643" t="s">
        <v>61</v>
      </c>
      <c r="D4643" t="s">
        <v>62</v>
      </c>
      <c r="E4643" t="s">
        <v>63</v>
      </c>
      <c r="F4643" t="s">
        <v>193</v>
      </c>
      <c r="G4643" t="s">
        <v>276</v>
      </c>
      <c r="H4643">
        <v>2009</v>
      </c>
      <c r="J4643" t="s">
        <v>66</v>
      </c>
      <c r="L4643" t="s">
        <v>67</v>
      </c>
      <c r="R4643" t="s">
        <v>80</v>
      </c>
      <c r="U4643" t="s">
        <v>6765</v>
      </c>
      <c r="AC4643" t="s">
        <v>63</v>
      </c>
      <c r="AD4643" t="s">
        <v>76</v>
      </c>
      <c r="AE4643" t="s">
        <v>61</v>
      </c>
      <c r="AF4643" t="s">
        <v>69</v>
      </c>
      <c r="AG4643" t="s">
        <v>81</v>
      </c>
      <c r="AH4643" t="s">
        <v>82</v>
      </c>
      <c r="AL4643" t="s">
        <v>72</v>
      </c>
      <c r="AM4643" t="s">
        <v>202</v>
      </c>
      <c r="AN4643" s="2">
        <v>800</v>
      </c>
      <c r="AP4643" s="2">
        <v>4000</v>
      </c>
      <c r="AQ4643" s="2">
        <v>800</v>
      </c>
      <c r="AR4643" t="s">
        <v>84</v>
      </c>
      <c r="AS4643" t="s">
        <v>85</v>
      </c>
      <c r="AT4643" t="s">
        <v>6766</v>
      </c>
      <c r="AU4643" s="2">
        <v>-4.2</v>
      </c>
      <c r="BF4643" t="s">
        <v>130</v>
      </c>
      <c r="BG4643" s="2">
        <v>96467.8</v>
      </c>
      <c r="BH4643" s="2">
        <v>452211.22</v>
      </c>
    </row>
    <row r="4644" spans="1:60" ht="13.5" x14ac:dyDescent="0.25">
      <c r="A4644">
        <v>31225</v>
      </c>
      <c r="B4644" t="s">
        <v>6767</v>
      </c>
      <c r="C4644" t="s">
        <v>61</v>
      </c>
      <c r="D4644" t="s">
        <v>62</v>
      </c>
      <c r="E4644" t="s">
        <v>63</v>
      </c>
      <c r="F4644" t="s">
        <v>126</v>
      </c>
      <c r="G4644" t="s">
        <v>136</v>
      </c>
      <c r="J4644" t="s">
        <v>66</v>
      </c>
      <c r="L4644" t="s">
        <v>67</v>
      </c>
      <c r="AC4644" t="s">
        <v>63</v>
      </c>
      <c r="AD4644" t="s">
        <v>103</v>
      </c>
      <c r="AE4644" t="s">
        <v>61</v>
      </c>
      <c r="AF4644" t="s">
        <v>69</v>
      </c>
      <c r="AG4644" t="s">
        <v>70</v>
      </c>
      <c r="AH4644" t="s">
        <v>71</v>
      </c>
      <c r="AL4644" t="s">
        <v>72</v>
      </c>
      <c r="BG4644" s="2">
        <v>96855.129000000001</v>
      </c>
      <c r="BH4644" s="2">
        <v>453057.88</v>
      </c>
    </row>
    <row r="4645" spans="1:60" ht="13.5" x14ac:dyDescent="0.25">
      <c r="A4645">
        <v>29338</v>
      </c>
      <c r="B4645" t="s">
        <v>6768</v>
      </c>
      <c r="C4645" t="s">
        <v>61</v>
      </c>
      <c r="D4645" t="s">
        <v>62</v>
      </c>
      <c r="E4645" t="s">
        <v>63</v>
      </c>
      <c r="F4645" t="s">
        <v>74</v>
      </c>
      <c r="G4645" t="s">
        <v>75</v>
      </c>
      <c r="J4645" t="s">
        <v>66</v>
      </c>
      <c r="L4645" t="s">
        <v>67</v>
      </c>
      <c r="AC4645" t="s">
        <v>63</v>
      </c>
      <c r="AD4645" t="s">
        <v>76</v>
      </c>
      <c r="AE4645" t="s">
        <v>61</v>
      </c>
      <c r="AF4645" t="s">
        <v>69</v>
      </c>
      <c r="AG4645" t="s">
        <v>70</v>
      </c>
      <c r="AH4645" t="s">
        <v>71</v>
      </c>
      <c r="AL4645" t="s">
        <v>72</v>
      </c>
      <c r="BG4645" s="2">
        <v>96114.676999999996</v>
      </c>
      <c r="BH4645" s="2">
        <v>452336.147</v>
      </c>
    </row>
    <row r="4646" spans="1:60" ht="13.5" x14ac:dyDescent="0.25">
      <c r="A4646">
        <v>29339</v>
      </c>
      <c r="B4646" t="s">
        <v>6769</v>
      </c>
      <c r="C4646" t="s">
        <v>61</v>
      </c>
      <c r="D4646" t="s">
        <v>62</v>
      </c>
      <c r="E4646" t="s">
        <v>63</v>
      </c>
      <c r="F4646" t="s">
        <v>309</v>
      </c>
      <c r="G4646" t="s">
        <v>310</v>
      </c>
      <c r="J4646" t="s">
        <v>66</v>
      </c>
      <c r="L4646" t="s">
        <v>67</v>
      </c>
      <c r="AC4646" t="s">
        <v>63</v>
      </c>
      <c r="AD4646" t="s">
        <v>68</v>
      </c>
      <c r="AE4646" t="s">
        <v>61</v>
      </c>
      <c r="AF4646" t="s">
        <v>69</v>
      </c>
      <c r="AG4646" t="s">
        <v>70</v>
      </c>
      <c r="AH4646" t="s">
        <v>104</v>
      </c>
      <c r="AL4646" t="s">
        <v>72</v>
      </c>
      <c r="BG4646" s="2">
        <v>96996.902000000002</v>
      </c>
      <c r="BH4646" s="2">
        <v>452353.40500000003</v>
      </c>
    </row>
    <row r="4647" spans="1:60" ht="13.5" x14ac:dyDescent="0.25">
      <c r="A4647">
        <v>29341</v>
      </c>
      <c r="B4647" t="s">
        <v>6770</v>
      </c>
      <c r="C4647" t="s">
        <v>61</v>
      </c>
      <c r="D4647" t="s">
        <v>62</v>
      </c>
      <c r="E4647" t="s">
        <v>63</v>
      </c>
      <c r="F4647" t="s">
        <v>126</v>
      </c>
      <c r="G4647" t="s">
        <v>136</v>
      </c>
      <c r="J4647" t="s">
        <v>66</v>
      </c>
      <c r="L4647" t="s">
        <v>67</v>
      </c>
      <c r="AC4647" t="s">
        <v>63</v>
      </c>
      <c r="AD4647" t="s">
        <v>103</v>
      </c>
      <c r="AE4647" t="s">
        <v>61</v>
      </c>
      <c r="AF4647" t="s">
        <v>69</v>
      </c>
      <c r="AG4647" t="s">
        <v>70</v>
      </c>
      <c r="AH4647" t="s">
        <v>71</v>
      </c>
      <c r="AL4647" t="s">
        <v>72</v>
      </c>
      <c r="BG4647" s="2">
        <v>96683.164000000004</v>
      </c>
      <c r="BH4647" s="2">
        <v>453187.06400000001</v>
      </c>
    </row>
    <row r="4648" spans="1:60" ht="13.5" x14ac:dyDescent="0.25">
      <c r="A4648">
        <v>29345</v>
      </c>
      <c r="B4648" t="s">
        <v>6771</v>
      </c>
      <c r="C4648" t="s">
        <v>61</v>
      </c>
      <c r="D4648" t="s">
        <v>62</v>
      </c>
      <c r="E4648" t="s">
        <v>63</v>
      </c>
      <c r="F4648" t="s">
        <v>300</v>
      </c>
      <c r="G4648" t="s">
        <v>661</v>
      </c>
      <c r="H4648">
        <v>2009</v>
      </c>
      <c r="J4648" t="s">
        <v>66</v>
      </c>
      <c r="L4648" t="s">
        <v>67</v>
      </c>
      <c r="R4648" t="s">
        <v>80</v>
      </c>
      <c r="AC4648" t="s">
        <v>63</v>
      </c>
      <c r="AD4648" t="s">
        <v>94</v>
      </c>
      <c r="AE4648" t="s">
        <v>61</v>
      </c>
      <c r="AF4648" t="s">
        <v>69</v>
      </c>
      <c r="AG4648" t="s">
        <v>81</v>
      </c>
      <c r="AH4648" t="s">
        <v>82</v>
      </c>
      <c r="AL4648" t="s">
        <v>72</v>
      </c>
      <c r="AM4648" t="s">
        <v>202</v>
      </c>
      <c r="AN4648" s="2">
        <v>800</v>
      </c>
      <c r="AP4648" s="2">
        <v>1250</v>
      </c>
      <c r="AQ4648" s="2">
        <v>800</v>
      </c>
      <c r="AR4648" t="s">
        <v>84</v>
      </c>
      <c r="AS4648" t="s">
        <v>85</v>
      </c>
      <c r="AT4648" t="s">
        <v>6772</v>
      </c>
      <c r="AU4648" s="2">
        <v>-4.2</v>
      </c>
      <c r="BG4648" s="2">
        <v>96437.991999999998</v>
      </c>
      <c r="BH4648" s="2">
        <v>453945.663</v>
      </c>
    </row>
    <row r="4649" spans="1:60" ht="13.5" x14ac:dyDescent="0.25">
      <c r="A4649">
        <v>29346</v>
      </c>
      <c r="B4649" t="s">
        <v>6773</v>
      </c>
      <c r="C4649" t="s">
        <v>61</v>
      </c>
      <c r="D4649" t="s">
        <v>62</v>
      </c>
      <c r="E4649" t="s">
        <v>63</v>
      </c>
      <c r="F4649" t="s">
        <v>74</v>
      </c>
      <c r="G4649" t="s">
        <v>480</v>
      </c>
      <c r="J4649" t="s">
        <v>66</v>
      </c>
      <c r="L4649" t="s">
        <v>67</v>
      </c>
      <c r="AC4649" t="s">
        <v>63</v>
      </c>
      <c r="AD4649" t="s">
        <v>76</v>
      </c>
      <c r="AE4649" t="s">
        <v>61</v>
      </c>
      <c r="AF4649" t="s">
        <v>69</v>
      </c>
      <c r="AG4649" t="s">
        <v>70</v>
      </c>
      <c r="AH4649" t="s">
        <v>71</v>
      </c>
      <c r="AL4649" t="s">
        <v>72</v>
      </c>
      <c r="BG4649" s="2">
        <v>96466.797999999995</v>
      </c>
      <c r="BH4649" s="2">
        <v>452458.00199999998</v>
      </c>
    </row>
    <row r="4650" spans="1:60" ht="13.5" x14ac:dyDescent="0.25">
      <c r="A4650">
        <v>29348</v>
      </c>
      <c r="B4650" t="s">
        <v>6774</v>
      </c>
      <c r="C4650" t="s">
        <v>61</v>
      </c>
      <c r="D4650" t="s">
        <v>62</v>
      </c>
      <c r="E4650" t="s">
        <v>63</v>
      </c>
      <c r="F4650" t="s">
        <v>117</v>
      </c>
      <c r="G4650" t="s">
        <v>470</v>
      </c>
      <c r="J4650" t="s">
        <v>66</v>
      </c>
      <c r="L4650" t="s">
        <v>67</v>
      </c>
      <c r="AC4650" t="s">
        <v>63</v>
      </c>
      <c r="AD4650" t="s">
        <v>103</v>
      </c>
      <c r="AE4650" t="s">
        <v>61</v>
      </c>
      <c r="AF4650" t="s">
        <v>69</v>
      </c>
      <c r="AG4650" t="s">
        <v>70</v>
      </c>
      <c r="AH4650" t="s">
        <v>71</v>
      </c>
      <c r="AL4650" t="s">
        <v>72</v>
      </c>
      <c r="BG4650" s="2">
        <v>96239.304000000004</v>
      </c>
      <c r="BH4650" s="2">
        <v>453543.27500000002</v>
      </c>
    </row>
    <row r="4651" spans="1:60" ht="13.5" x14ac:dyDescent="0.25">
      <c r="A4651">
        <v>30778</v>
      </c>
      <c r="B4651" t="s">
        <v>6775</v>
      </c>
      <c r="C4651" t="s">
        <v>61</v>
      </c>
      <c r="D4651" t="s">
        <v>62</v>
      </c>
      <c r="E4651" t="s">
        <v>63</v>
      </c>
      <c r="F4651" t="s">
        <v>193</v>
      </c>
      <c r="G4651" t="s">
        <v>519</v>
      </c>
      <c r="J4651" t="s">
        <v>66</v>
      </c>
      <c r="L4651" t="s">
        <v>67</v>
      </c>
      <c r="AC4651" t="s">
        <v>63</v>
      </c>
      <c r="AD4651" t="s">
        <v>76</v>
      </c>
      <c r="AE4651" t="s">
        <v>61</v>
      </c>
      <c r="AF4651" t="s">
        <v>69</v>
      </c>
      <c r="AG4651" t="s">
        <v>70</v>
      </c>
      <c r="AH4651" t="s">
        <v>104</v>
      </c>
      <c r="AL4651" t="s">
        <v>72</v>
      </c>
      <c r="BG4651" s="2">
        <v>96578.99</v>
      </c>
      <c r="BH4651" s="2">
        <v>451842.98700000002</v>
      </c>
    </row>
    <row r="4652" spans="1:60" ht="13.5" x14ac:dyDescent="0.25">
      <c r="A4652">
        <v>30779</v>
      </c>
      <c r="B4652" t="s">
        <v>6776</v>
      </c>
      <c r="C4652" t="s">
        <v>61</v>
      </c>
      <c r="D4652" t="s">
        <v>62</v>
      </c>
      <c r="E4652" t="s">
        <v>63</v>
      </c>
      <c r="F4652" t="s">
        <v>168</v>
      </c>
      <c r="G4652" t="s">
        <v>169</v>
      </c>
      <c r="J4652" t="s">
        <v>66</v>
      </c>
      <c r="L4652" t="s">
        <v>67</v>
      </c>
      <c r="AC4652" t="s">
        <v>63</v>
      </c>
      <c r="AD4652" t="s">
        <v>76</v>
      </c>
      <c r="AE4652" t="s">
        <v>61</v>
      </c>
      <c r="AF4652" t="s">
        <v>69</v>
      </c>
      <c r="AG4652" t="s">
        <v>70</v>
      </c>
      <c r="AH4652" t="s">
        <v>104</v>
      </c>
      <c r="AL4652" t="s">
        <v>72</v>
      </c>
      <c r="BG4652" s="2">
        <v>96929.044999999998</v>
      </c>
      <c r="BH4652" s="2">
        <v>452874.68</v>
      </c>
    </row>
    <row r="4653" spans="1:60" ht="13.5" x14ac:dyDescent="0.25">
      <c r="A4653">
        <v>31037</v>
      </c>
      <c r="B4653" t="s">
        <v>6777</v>
      </c>
      <c r="C4653" t="s">
        <v>61</v>
      </c>
      <c r="D4653" t="s">
        <v>62</v>
      </c>
      <c r="E4653" t="s">
        <v>63</v>
      </c>
      <c r="F4653" t="s">
        <v>96</v>
      </c>
      <c r="G4653" t="s">
        <v>345</v>
      </c>
      <c r="J4653" t="s">
        <v>66</v>
      </c>
      <c r="L4653" t="s">
        <v>67</v>
      </c>
      <c r="AC4653" t="s">
        <v>63</v>
      </c>
      <c r="AD4653" t="s">
        <v>94</v>
      </c>
      <c r="AE4653" t="s">
        <v>61</v>
      </c>
      <c r="AF4653" t="s">
        <v>69</v>
      </c>
      <c r="AG4653" t="s">
        <v>70</v>
      </c>
      <c r="AH4653" t="s">
        <v>71</v>
      </c>
      <c r="AL4653" t="s">
        <v>72</v>
      </c>
      <c r="BG4653" s="2">
        <v>97162.853000000003</v>
      </c>
      <c r="BH4653" s="2">
        <v>453397.78499999997</v>
      </c>
    </row>
    <row r="4654" spans="1:60" ht="13.5" x14ac:dyDescent="0.25">
      <c r="A4654">
        <v>31273</v>
      </c>
      <c r="B4654" t="s">
        <v>6778</v>
      </c>
      <c r="C4654" t="s">
        <v>61</v>
      </c>
      <c r="D4654" t="s">
        <v>62</v>
      </c>
      <c r="E4654" t="s">
        <v>63</v>
      </c>
      <c r="F4654" t="s">
        <v>120</v>
      </c>
      <c r="G4654" t="s">
        <v>2780</v>
      </c>
      <c r="J4654" t="s">
        <v>66</v>
      </c>
      <c r="L4654" t="s">
        <v>67</v>
      </c>
      <c r="AC4654" t="s">
        <v>63</v>
      </c>
      <c r="AD4654" t="s">
        <v>94</v>
      </c>
      <c r="AE4654" t="s">
        <v>61</v>
      </c>
      <c r="AF4654" t="s">
        <v>69</v>
      </c>
      <c r="AG4654" t="s">
        <v>70</v>
      </c>
      <c r="AH4654" t="s">
        <v>71</v>
      </c>
      <c r="AL4654" t="s">
        <v>72</v>
      </c>
      <c r="BG4654" s="2">
        <v>96718.531000000003</v>
      </c>
      <c r="BH4654" s="2">
        <v>453913.17599999998</v>
      </c>
    </row>
    <row r="4655" spans="1:60" ht="13.5" x14ac:dyDescent="0.25">
      <c r="A4655">
        <v>29357</v>
      </c>
      <c r="B4655" t="s">
        <v>6779</v>
      </c>
      <c r="C4655" t="s">
        <v>61</v>
      </c>
      <c r="D4655" t="s">
        <v>62</v>
      </c>
      <c r="E4655" t="s">
        <v>63</v>
      </c>
      <c r="F4655" t="s">
        <v>300</v>
      </c>
      <c r="G4655" t="s">
        <v>661</v>
      </c>
      <c r="J4655" t="s">
        <v>66</v>
      </c>
      <c r="L4655" t="s">
        <v>67</v>
      </c>
      <c r="AC4655" t="s">
        <v>63</v>
      </c>
      <c r="AD4655" t="s">
        <v>94</v>
      </c>
      <c r="AE4655" t="s">
        <v>61</v>
      </c>
      <c r="AF4655" t="s">
        <v>69</v>
      </c>
      <c r="AG4655" t="s">
        <v>70</v>
      </c>
      <c r="AH4655" t="s">
        <v>71</v>
      </c>
      <c r="AL4655" t="s">
        <v>72</v>
      </c>
      <c r="BG4655" s="2">
        <v>96479.214000000007</v>
      </c>
      <c r="BH4655" s="2">
        <v>454078.21299999999</v>
      </c>
    </row>
    <row r="4656" spans="1:60" ht="13.5" x14ac:dyDescent="0.25">
      <c r="A4656">
        <v>29358</v>
      </c>
      <c r="B4656" t="s">
        <v>6780</v>
      </c>
      <c r="C4656" t="s">
        <v>61</v>
      </c>
      <c r="D4656" t="s">
        <v>62</v>
      </c>
      <c r="E4656" t="s">
        <v>63</v>
      </c>
      <c r="F4656" t="s">
        <v>126</v>
      </c>
      <c r="G4656" t="s">
        <v>216</v>
      </c>
      <c r="J4656" t="s">
        <v>66</v>
      </c>
      <c r="L4656" t="s">
        <v>67</v>
      </c>
      <c r="AC4656" t="s">
        <v>63</v>
      </c>
      <c r="AD4656" t="s">
        <v>103</v>
      </c>
      <c r="AE4656" t="s">
        <v>61</v>
      </c>
      <c r="AF4656" t="s">
        <v>69</v>
      </c>
      <c r="AG4656" t="s">
        <v>70</v>
      </c>
      <c r="AH4656" t="s">
        <v>71</v>
      </c>
      <c r="AL4656" t="s">
        <v>72</v>
      </c>
      <c r="BG4656" s="2">
        <v>96436.263000000006</v>
      </c>
      <c r="BH4656" s="2">
        <v>452748.55800000002</v>
      </c>
    </row>
    <row r="4657" spans="1:60" ht="13.5" x14ac:dyDescent="0.25">
      <c r="A4657">
        <v>29363</v>
      </c>
      <c r="B4657" t="s">
        <v>6781</v>
      </c>
      <c r="C4657" t="s">
        <v>61</v>
      </c>
      <c r="D4657" t="s">
        <v>62</v>
      </c>
      <c r="E4657" t="s">
        <v>63</v>
      </c>
      <c r="F4657" t="s">
        <v>92</v>
      </c>
      <c r="G4657" t="s">
        <v>1718</v>
      </c>
      <c r="J4657" t="s">
        <v>66</v>
      </c>
      <c r="L4657" t="s">
        <v>67</v>
      </c>
      <c r="AC4657" t="s">
        <v>63</v>
      </c>
      <c r="AD4657" t="s">
        <v>94</v>
      </c>
      <c r="AE4657" t="s">
        <v>61</v>
      </c>
      <c r="AF4657" t="s">
        <v>69</v>
      </c>
      <c r="AG4657" t="s">
        <v>70</v>
      </c>
      <c r="AH4657" t="s">
        <v>71</v>
      </c>
      <c r="AL4657" t="s">
        <v>72</v>
      </c>
      <c r="BG4657" s="2">
        <v>96905.373999999996</v>
      </c>
      <c r="BH4657" s="2">
        <v>453512.70600000001</v>
      </c>
    </row>
    <row r="4658" spans="1:60" ht="13.5" x14ac:dyDescent="0.25">
      <c r="A4658">
        <v>29364</v>
      </c>
      <c r="B4658" t="s">
        <v>6782</v>
      </c>
      <c r="C4658" t="s">
        <v>61</v>
      </c>
      <c r="D4658" t="s">
        <v>62</v>
      </c>
      <c r="E4658" t="s">
        <v>63</v>
      </c>
      <c r="F4658" t="s">
        <v>160</v>
      </c>
      <c r="G4658" t="s">
        <v>486</v>
      </c>
      <c r="J4658" t="s">
        <v>66</v>
      </c>
      <c r="L4658" t="s">
        <v>67</v>
      </c>
      <c r="AC4658" t="s">
        <v>63</v>
      </c>
      <c r="AD4658" t="s">
        <v>68</v>
      </c>
      <c r="AE4658" t="s">
        <v>61</v>
      </c>
      <c r="AF4658" t="s">
        <v>69</v>
      </c>
      <c r="AG4658" t="s">
        <v>70</v>
      </c>
      <c r="AH4658" t="s">
        <v>71</v>
      </c>
      <c r="AL4658" t="s">
        <v>72</v>
      </c>
      <c r="BG4658" s="2">
        <v>97749.26</v>
      </c>
      <c r="BH4658" s="2">
        <v>453011.63400000002</v>
      </c>
    </row>
    <row r="4659" spans="1:60" ht="13.5" x14ac:dyDescent="0.25">
      <c r="A4659">
        <v>29370</v>
      </c>
      <c r="B4659" t="s">
        <v>6783</v>
      </c>
      <c r="C4659" t="s">
        <v>61</v>
      </c>
      <c r="D4659" t="s">
        <v>62</v>
      </c>
      <c r="E4659" t="s">
        <v>63</v>
      </c>
      <c r="F4659" t="s">
        <v>64</v>
      </c>
      <c r="G4659" t="s">
        <v>206</v>
      </c>
      <c r="J4659" t="s">
        <v>66</v>
      </c>
      <c r="L4659" t="s">
        <v>67</v>
      </c>
      <c r="AC4659" t="s">
        <v>63</v>
      </c>
      <c r="AD4659" t="s">
        <v>68</v>
      </c>
      <c r="AE4659" t="s">
        <v>61</v>
      </c>
      <c r="AF4659" t="s">
        <v>69</v>
      </c>
      <c r="AG4659" t="s">
        <v>70</v>
      </c>
      <c r="AH4659" t="s">
        <v>71</v>
      </c>
      <c r="AL4659" t="s">
        <v>72</v>
      </c>
      <c r="BG4659" s="2">
        <v>97429.398000000001</v>
      </c>
      <c r="BH4659" s="2">
        <v>453072.16399999999</v>
      </c>
    </row>
    <row r="4660" spans="1:60" ht="13.5" x14ac:dyDescent="0.25">
      <c r="A4660">
        <v>29372</v>
      </c>
      <c r="B4660" t="s">
        <v>6784</v>
      </c>
      <c r="C4660" t="s">
        <v>61</v>
      </c>
      <c r="D4660" t="s">
        <v>62</v>
      </c>
      <c r="E4660" t="s">
        <v>63</v>
      </c>
      <c r="F4660" t="s">
        <v>74</v>
      </c>
      <c r="J4660" t="s">
        <v>66</v>
      </c>
      <c r="L4660" t="s">
        <v>67</v>
      </c>
      <c r="AC4660" t="s">
        <v>63</v>
      </c>
      <c r="AD4660" t="s">
        <v>76</v>
      </c>
      <c r="AE4660" t="s">
        <v>61</v>
      </c>
      <c r="AF4660" t="s">
        <v>69</v>
      </c>
      <c r="AG4660" t="s">
        <v>70</v>
      </c>
      <c r="AH4660" t="s">
        <v>71</v>
      </c>
      <c r="AL4660" t="s">
        <v>72</v>
      </c>
      <c r="BG4660" s="2">
        <v>96316.891000000003</v>
      </c>
      <c r="BH4660" s="2">
        <v>452354.46600000001</v>
      </c>
    </row>
    <row r="4661" spans="1:60" ht="13.5" x14ac:dyDescent="0.25">
      <c r="A4661">
        <v>30785</v>
      </c>
      <c r="B4661" t="s">
        <v>6785</v>
      </c>
      <c r="C4661" t="s">
        <v>61</v>
      </c>
      <c r="D4661" t="s">
        <v>62</v>
      </c>
      <c r="E4661" t="s">
        <v>63</v>
      </c>
      <c r="F4661" t="s">
        <v>193</v>
      </c>
      <c r="G4661" t="s">
        <v>525</v>
      </c>
      <c r="J4661" t="s">
        <v>66</v>
      </c>
      <c r="L4661" t="s">
        <v>67</v>
      </c>
      <c r="AC4661" t="s">
        <v>63</v>
      </c>
      <c r="AD4661" t="s">
        <v>76</v>
      </c>
      <c r="AE4661" t="s">
        <v>61</v>
      </c>
      <c r="AF4661" t="s">
        <v>69</v>
      </c>
      <c r="AG4661" t="s">
        <v>70</v>
      </c>
      <c r="AH4661" t="s">
        <v>71</v>
      </c>
      <c r="AL4661" t="s">
        <v>72</v>
      </c>
      <c r="BG4661" s="2">
        <v>96296.239000000001</v>
      </c>
      <c r="BH4661" s="2">
        <v>451934.913</v>
      </c>
    </row>
    <row r="4662" spans="1:60" ht="13.5" x14ac:dyDescent="0.25">
      <c r="A4662">
        <v>30788</v>
      </c>
      <c r="B4662" t="s">
        <v>6786</v>
      </c>
      <c r="C4662" t="s">
        <v>61</v>
      </c>
      <c r="D4662" t="s">
        <v>62</v>
      </c>
      <c r="E4662" t="s">
        <v>63</v>
      </c>
      <c r="F4662" t="s">
        <v>205</v>
      </c>
      <c r="G4662" t="s">
        <v>278</v>
      </c>
      <c r="H4662">
        <v>2003</v>
      </c>
      <c r="J4662" t="s">
        <v>66</v>
      </c>
      <c r="L4662" t="s">
        <v>67</v>
      </c>
      <c r="R4662" t="s">
        <v>80</v>
      </c>
      <c r="AC4662" t="s">
        <v>63</v>
      </c>
      <c r="AD4662" t="s">
        <v>68</v>
      </c>
      <c r="AE4662" t="s">
        <v>61</v>
      </c>
      <c r="AF4662" t="s">
        <v>69</v>
      </c>
      <c r="AG4662" t="s">
        <v>81</v>
      </c>
      <c r="AH4662" t="s">
        <v>82</v>
      </c>
      <c r="AL4662" t="s">
        <v>72</v>
      </c>
      <c r="AM4662" t="s">
        <v>83</v>
      </c>
      <c r="AN4662" s="2">
        <v>800</v>
      </c>
      <c r="AP4662" s="2">
        <v>2080</v>
      </c>
      <c r="AQ4662" s="2">
        <v>800</v>
      </c>
      <c r="AR4662" t="s">
        <v>84</v>
      </c>
      <c r="AS4662" t="s">
        <v>85</v>
      </c>
      <c r="AT4662" t="s">
        <v>6787</v>
      </c>
      <c r="AU4662" s="2">
        <v>-4.2</v>
      </c>
      <c r="BG4662" s="2">
        <v>97012.85</v>
      </c>
      <c r="BH4662" s="2">
        <v>452988.07</v>
      </c>
    </row>
    <row r="4663" spans="1:60" ht="13.5" x14ac:dyDescent="0.25">
      <c r="A4663">
        <v>31056</v>
      </c>
      <c r="B4663" t="s">
        <v>6788</v>
      </c>
      <c r="C4663" t="s">
        <v>61</v>
      </c>
      <c r="D4663" t="s">
        <v>62</v>
      </c>
      <c r="E4663" t="s">
        <v>63</v>
      </c>
      <c r="F4663" t="s">
        <v>126</v>
      </c>
      <c r="G4663" t="s">
        <v>153</v>
      </c>
      <c r="J4663" t="s">
        <v>66</v>
      </c>
      <c r="L4663" t="s">
        <v>67</v>
      </c>
      <c r="AC4663" t="s">
        <v>63</v>
      </c>
      <c r="AD4663" t="s">
        <v>103</v>
      </c>
      <c r="AE4663" t="s">
        <v>61</v>
      </c>
      <c r="AF4663" t="s">
        <v>69</v>
      </c>
      <c r="AG4663" t="s">
        <v>70</v>
      </c>
      <c r="AH4663" t="s">
        <v>71</v>
      </c>
      <c r="AL4663" t="s">
        <v>72</v>
      </c>
      <c r="BG4663" s="2">
        <v>96378.452000000005</v>
      </c>
      <c r="BH4663" s="2">
        <v>452902.37199999997</v>
      </c>
    </row>
    <row r="4664" spans="1:60" ht="13.5" x14ac:dyDescent="0.25">
      <c r="A4664">
        <v>31058</v>
      </c>
      <c r="B4664" t="s">
        <v>6789</v>
      </c>
      <c r="C4664" t="s">
        <v>61</v>
      </c>
      <c r="D4664" t="s">
        <v>62</v>
      </c>
      <c r="E4664" t="s">
        <v>63</v>
      </c>
      <c r="F4664" t="s">
        <v>96</v>
      </c>
      <c r="G4664" t="s">
        <v>383</v>
      </c>
      <c r="H4664">
        <v>1999</v>
      </c>
      <c r="J4664" t="s">
        <v>66</v>
      </c>
      <c r="L4664" t="s">
        <v>67</v>
      </c>
      <c r="R4664" t="s">
        <v>80</v>
      </c>
      <c r="U4664" t="s">
        <v>6790</v>
      </c>
      <c r="AC4664" t="s">
        <v>63</v>
      </c>
      <c r="AD4664" t="s">
        <v>94</v>
      </c>
      <c r="AE4664" t="s">
        <v>61</v>
      </c>
      <c r="AF4664" t="s">
        <v>69</v>
      </c>
      <c r="AG4664" t="s">
        <v>81</v>
      </c>
      <c r="AH4664" t="s">
        <v>82</v>
      </c>
      <c r="AL4664" t="s">
        <v>72</v>
      </c>
      <c r="AM4664" t="s">
        <v>202</v>
      </c>
      <c r="AN4664" s="2">
        <v>800</v>
      </c>
      <c r="AP4664" s="2">
        <v>2300</v>
      </c>
      <c r="AQ4664" s="2">
        <v>800</v>
      </c>
      <c r="AR4664" t="s">
        <v>84</v>
      </c>
      <c r="AS4664" t="s">
        <v>85</v>
      </c>
      <c r="AT4664" t="s">
        <v>6791</v>
      </c>
      <c r="AU4664" s="2">
        <v>-4.2</v>
      </c>
      <c r="BF4664" t="s">
        <v>130</v>
      </c>
      <c r="BG4664" s="2">
        <v>96879.16</v>
      </c>
      <c r="BH4664" s="2">
        <v>453284.45</v>
      </c>
    </row>
    <row r="4665" spans="1:60" ht="13.5" x14ac:dyDescent="0.25">
      <c r="A4665">
        <v>31065</v>
      </c>
      <c r="B4665" t="s">
        <v>6792</v>
      </c>
      <c r="C4665" t="s">
        <v>61</v>
      </c>
      <c r="D4665" t="s">
        <v>62</v>
      </c>
      <c r="E4665" t="s">
        <v>63</v>
      </c>
      <c r="F4665" t="s">
        <v>300</v>
      </c>
      <c r="G4665" t="s">
        <v>991</v>
      </c>
      <c r="H4665">
        <v>2009</v>
      </c>
      <c r="I4665" s="1">
        <v>45617</v>
      </c>
      <c r="J4665" t="s">
        <v>66</v>
      </c>
      <c r="L4665" t="s">
        <v>67</v>
      </c>
      <c r="R4665" t="s">
        <v>80</v>
      </c>
      <c r="AC4665" t="s">
        <v>63</v>
      </c>
      <c r="AD4665" t="s">
        <v>94</v>
      </c>
      <c r="AE4665" t="s">
        <v>61</v>
      </c>
      <c r="AF4665" t="s">
        <v>69</v>
      </c>
      <c r="AG4665" t="s">
        <v>81</v>
      </c>
      <c r="AH4665" t="s">
        <v>82</v>
      </c>
      <c r="AL4665" t="s">
        <v>72</v>
      </c>
      <c r="AM4665" t="s">
        <v>83</v>
      </c>
      <c r="AN4665" s="2">
        <v>800</v>
      </c>
      <c r="AP4665" s="2">
        <v>1730</v>
      </c>
      <c r="AQ4665" s="2">
        <v>800</v>
      </c>
      <c r="AR4665" t="s">
        <v>84</v>
      </c>
      <c r="AS4665" t="s">
        <v>85</v>
      </c>
      <c r="AT4665" t="s">
        <v>6793</v>
      </c>
      <c r="AU4665" s="2">
        <v>-4.0999999999999996</v>
      </c>
      <c r="BG4665" s="2">
        <v>96231.456999999995</v>
      </c>
      <c r="BH4665" s="2">
        <v>453729.97499999998</v>
      </c>
    </row>
    <row r="4666" spans="1:60" ht="13.5" x14ac:dyDescent="0.25">
      <c r="A4666">
        <v>31067</v>
      </c>
      <c r="B4666" t="s">
        <v>6794</v>
      </c>
      <c r="C4666" t="s">
        <v>61</v>
      </c>
      <c r="D4666" t="s">
        <v>62</v>
      </c>
      <c r="E4666" t="s">
        <v>63</v>
      </c>
      <c r="F4666" t="s">
        <v>126</v>
      </c>
      <c r="G4666" t="s">
        <v>175</v>
      </c>
      <c r="H4666">
        <v>2003</v>
      </c>
      <c r="I4666" s="1">
        <v>45280</v>
      </c>
      <c r="J4666" t="s">
        <v>66</v>
      </c>
      <c r="L4666" t="s">
        <v>67</v>
      </c>
      <c r="R4666" t="s">
        <v>80</v>
      </c>
      <c r="U4666" t="s">
        <v>6795</v>
      </c>
      <c r="AC4666" t="s">
        <v>63</v>
      </c>
      <c r="AD4666" t="s">
        <v>103</v>
      </c>
      <c r="AE4666" t="s">
        <v>61</v>
      </c>
      <c r="AF4666" t="s">
        <v>69</v>
      </c>
      <c r="AG4666" t="s">
        <v>81</v>
      </c>
      <c r="AK4666" t="s">
        <v>906</v>
      </c>
      <c r="AL4666" t="s">
        <v>72</v>
      </c>
      <c r="AM4666" t="s">
        <v>83</v>
      </c>
      <c r="AT4666" t="s">
        <v>6796</v>
      </c>
      <c r="BB4666" t="s">
        <v>420</v>
      </c>
      <c r="BC4666" t="s">
        <v>908</v>
      </c>
      <c r="BF4666" t="s">
        <v>130</v>
      </c>
      <c r="BG4666" s="2">
        <v>96578.2</v>
      </c>
      <c r="BH4666" s="2">
        <v>453007.92</v>
      </c>
    </row>
    <row r="4667" spans="1:60" ht="13.5" x14ac:dyDescent="0.25">
      <c r="A4667">
        <v>31160</v>
      </c>
      <c r="B4667" t="s">
        <v>6797</v>
      </c>
      <c r="C4667" t="s">
        <v>61</v>
      </c>
      <c r="D4667" t="s">
        <v>62</v>
      </c>
      <c r="E4667" t="s">
        <v>63</v>
      </c>
      <c r="F4667" t="s">
        <v>114</v>
      </c>
      <c r="G4667" t="s">
        <v>964</v>
      </c>
      <c r="J4667" t="s">
        <v>66</v>
      </c>
      <c r="L4667" t="s">
        <v>67</v>
      </c>
      <c r="AC4667" t="s">
        <v>63</v>
      </c>
      <c r="AD4667" t="s">
        <v>68</v>
      </c>
      <c r="AE4667" t="s">
        <v>61</v>
      </c>
      <c r="AF4667" t="s">
        <v>69</v>
      </c>
      <c r="AG4667" t="s">
        <v>70</v>
      </c>
      <c r="AH4667" t="s">
        <v>71</v>
      </c>
      <c r="AL4667" t="s">
        <v>72</v>
      </c>
      <c r="BG4667" s="2">
        <v>97100.342000000004</v>
      </c>
      <c r="BH4667" s="2">
        <v>452126.266</v>
      </c>
    </row>
    <row r="4668" spans="1:60" ht="13.5" x14ac:dyDescent="0.25">
      <c r="A4668">
        <v>31163</v>
      </c>
      <c r="B4668" t="s">
        <v>6798</v>
      </c>
      <c r="C4668" t="s">
        <v>61</v>
      </c>
      <c r="D4668" t="s">
        <v>62</v>
      </c>
      <c r="E4668" t="s">
        <v>63</v>
      </c>
      <c r="F4668" t="s">
        <v>78</v>
      </c>
      <c r="G4668" t="s">
        <v>79</v>
      </c>
      <c r="J4668" t="s">
        <v>66</v>
      </c>
      <c r="L4668" t="s">
        <v>67</v>
      </c>
      <c r="AC4668" t="s">
        <v>63</v>
      </c>
      <c r="AD4668" t="s">
        <v>68</v>
      </c>
      <c r="AE4668" t="s">
        <v>61</v>
      </c>
      <c r="AF4668" t="s">
        <v>69</v>
      </c>
      <c r="AG4668" t="s">
        <v>70</v>
      </c>
      <c r="AH4668" t="s">
        <v>71</v>
      </c>
      <c r="AL4668" t="s">
        <v>72</v>
      </c>
      <c r="BG4668" s="2">
        <v>97787.479000000007</v>
      </c>
      <c r="BH4668" s="2">
        <v>452788.70500000002</v>
      </c>
    </row>
    <row r="4669" spans="1:60" ht="13.5" x14ac:dyDescent="0.25">
      <c r="A4669">
        <v>31172</v>
      </c>
      <c r="B4669" t="s">
        <v>6799</v>
      </c>
      <c r="C4669" t="s">
        <v>61</v>
      </c>
      <c r="D4669" t="s">
        <v>62</v>
      </c>
      <c r="E4669" t="s">
        <v>63</v>
      </c>
      <c r="F4669" t="s">
        <v>160</v>
      </c>
      <c r="G4669" t="s">
        <v>406</v>
      </c>
      <c r="H4669">
        <v>2007</v>
      </c>
      <c r="I4669" s="1">
        <v>45280</v>
      </c>
      <c r="J4669" t="s">
        <v>66</v>
      </c>
      <c r="L4669" t="s">
        <v>67</v>
      </c>
      <c r="R4669" t="s">
        <v>80</v>
      </c>
      <c r="U4669" t="s">
        <v>6800</v>
      </c>
      <c r="AC4669" t="s">
        <v>63</v>
      </c>
      <c r="AD4669" t="s">
        <v>68</v>
      </c>
      <c r="AE4669" t="s">
        <v>61</v>
      </c>
      <c r="AF4669" t="s">
        <v>69</v>
      </c>
      <c r="AG4669" t="s">
        <v>81</v>
      </c>
      <c r="AK4669" t="s">
        <v>906</v>
      </c>
      <c r="AL4669" t="s">
        <v>72</v>
      </c>
      <c r="AM4669" t="s">
        <v>83</v>
      </c>
      <c r="AN4669" s="2">
        <v>1300</v>
      </c>
      <c r="AQ4669" s="2">
        <v>1970</v>
      </c>
      <c r="AR4669" t="s">
        <v>84</v>
      </c>
      <c r="AS4669" t="s">
        <v>85</v>
      </c>
      <c r="AT4669" t="s">
        <v>6801</v>
      </c>
      <c r="AU4669" s="2">
        <v>-2.4</v>
      </c>
      <c r="BB4669" t="s">
        <v>420</v>
      </c>
      <c r="BC4669" t="s">
        <v>908</v>
      </c>
      <c r="BF4669" t="s">
        <v>130</v>
      </c>
      <c r="BG4669" s="2">
        <v>97370.1</v>
      </c>
      <c r="BH4669" s="2">
        <v>453485.3</v>
      </c>
    </row>
    <row r="4670" spans="1:60" ht="13.5" x14ac:dyDescent="0.25">
      <c r="A4670">
        <v>29374</v>
      </c>
      <c r="B4670" t="s">
        <v>6802</v>
      </c>
      <c r="C4670" t="s">
        <v>61</v>
      </c>
      <c r="D4670" t="s">
        <v>62</v>
      </c>
      <c r="E4670" t="s">
        <v>63</v>
      </c>
      <c r="F4670" t="s">
        <v>123</v>
      </c>
      <c r="G4670" t="s">
        <v>212</v>
      </c>
      <c r="J4670" t="s">
        <v>66</v>
      </c>
      <c r="L4670" t="s">
        <v>67</v>
      </c>
      <c r="AC4670" t="s">
        <v>63</v>
      </c>
      <c r="AD4670" t="s">
        <v>76</v>
      </c>
      <c r="AE4670" t="s">
        <v>61</v>
      </c>
      <c r="AF4670" t="s">
        <v>69</v>
      </c>
      <c r="AG4670" t="s">
        <v>70</v>
      </c>
      <c r="AH4670" t="s">
        <v>71</v>
      </c>
      <c r="AL4670" t="s">
        <v>72</v>
      </c>
      <c r="BG4670" s="2">
        <v>96838.297999999995</v>
      </c>
      <c r="BH4670" s="2">
        <v>452287.65299999999</v>
      </c>
    </row>
    <row r="4671" spans="1:60" ht="13.5" x14ac:dyDescent="0.25">
      <c r="A4671">
        <v>29376</v>
      </c>
      <c r="B4671" t="s">
        <v>6803</v>
      </c>
      <c r="C4671" t="s">
        <v>61</v>
      </c>
      <c r="D4671" t="s">
        <v>62</v>
      </c>
      <c r="E4671" t="s">
        <v>63</v>
      </c>
      <c r="F4671" t="s">
        <v>92</v>
      </c>
      <c r="G4671" t="s">
        <v>459</v>
      </c>
      <c r="J4671" t="s">
        <v>66</v>
      </c>
      <c r="L4671" t="s">
        <v>67</v>
      </c>
      <c r="AC4671" t="s">
        <v>63</v>
      </c>
      <c r="AD4671" t="s">
        <v>94</v>
      </c>
      <c r="AE4671" t="s">
        <v>61</v>
      </c>
      <c r="AF4671" t="s">
        <v>69</v>
      </c>
      <c r="AG4671" t="s">
        <v>70</v>
      </c>
      <c r="AH4671" t="s">
        <v>71</v>
      </c>
      <c r="AL4671" t="s">
        <v>72</v>
      </c>
      <c r="BG4671" s="2">
        <v>96918.797000000006</v>
      </c>
      <c r="BH4671" s="2">
        <v>453682.60700000002</v>
      </c>
    </row>
    <row r="4672" spans="1:60" ht="13.5" x14ac:dyDescent="0.25">
      <c r="A4672">
        <v>30803</v>
      </c>
      <c r="B4672" t="s">
        <v>6804</v>
      </c>
      <c r="C4672" t="s">
        <v>61</v>
      </c>
      <c r="D4672" t="s">
        <v>62</v>
      </c>
      <c r="E4672" t="s">
        <v>63</v>
      </c>
      <c r="F4672" t="s">
        <v>120</v>
      </c>
      <c r="G4672" t="s">
        <v>424</v>
      </c>
      <c r="J4672" t="s">
        <v>66</v>
      </c>
      <c r="L4672" t="s">
        <v>67</v>
      </c>
      <c r="AC4672" t="s">
        <v>63</v>
      </c>
      <c r="AD4672" t="s">
        <v>94</v>
      </c>
      <c r="AE4672" t="s">
        <v>61</v>
      </c>
      <c r="AF4672" t="s">
        <v>69</v>
      </c>
      <c r="AG4672" t="s">
        <v>70</v>
      </c>
      <c r="AH4672" t="s">
        <v>71</v>
      </c>
      <c r="AL4672" t="s">
        <v>72</v>
      </c>
      <c r="BG4672" s="2">
        <v>96578.616999999998</v>
      </c>
      <c r="BH4672" s="2">
        <v>453772.83600000001</v>
      </c>
    </row>
    <row r="4673" spans="1:60" ht="13.5" x14ac:dyDescent="0.25">
      <c r="A4673">
        <v>31070</v>
      </c>
      <c r="B4673" t="s">
        <v>6805</v>
      </c>
      <c r="C4673" t="s">
        <v>61</v>
      </c>
      <c r="D4673" t="s">
        <v>62</v>
      </c>
      <c r="E4673" t="s">
        <v>63</v>
      </c>
      <c r="F4673" t="s">
        <v>300</v>
      </c>
      <c r="G4673" t="s">
        <v>286</v>
      </c>
      <c r="J4673" t="s">
        <v>66</v>
      </c>
      <c r="L4673" t="s">
        <v>67</v>
      </c>
      <c r="AC4673" t="s">
        <v>63</v>
      </c>
      <c r="AD4673" t="s">
        <v>103</v>
      </c>
      <c r="AE4673" t="s">
        <v>61</v>
      </c>
      <c r="AF4673" t="s">
        <v>69</v>
      </c>
      <c r="AG4673" t="s">
        <v>70</v>
      </c>
      <c r="AH4673" t="s">
        <v>71</v>
      </c>
      <c r="AL4673" t="s">
        <v>72</v>
      </c>
      <c r="BG4673" s="2">
        <v>95998.13</v>
      </c>
      <c r="BH4673" s="2">
        <v>453348.28399999999</v>
      </c>
    </row>
    <row r="4674" spans="1:60" ht="13.5" x14ac:dyDescent="0.25">
      <c r="A4674">
        <v>31071</v>
      </c>
      <c r="B4674" t="s">
        <v>6806</v>
      </c>
      <c r="C4674" t="s">
        <v>61</v>
      </c>
      <c r="D4674" t="s">
        <v>62</v>
      </c>
      <c r="E4674" t="s">
        <v>63</v>
      </c>
      <c r="F4674" t="s">
        <v>78</v>
      </c>
      <c r="G4674" t="s">
        <v>110</v>
      </c>
      <c r="J4674" t="s">
        <v>66</v>
      </c>
      <c r="L4674" t="s">
        <v>67</v>
      </c>
      <c r="AC4674" t="s">
        <v>63</v>
      </c>
      <c r="AD4674" t="s">
        <v>68</v>
      </c>
      <c r="AE4674" t="s">
        <v>61</v>
      </c>
      <c r="AF4674" t="s">
        <v>69</v>
      </c>
      <c r="AG4674" t="s">
        <v>70</v>
      </c>
      <c r="AH4674" t="s">
        <v>104</v>
      </c>
      <c r="AL4674" t="s">
        <v>72</v>
      </c>
      <c r="BG4674" s="2">
        <v>97459.813999999998</v>
      </c>
      <c r="BH4674" s="2">
        <v>452234.06800000003</v>
      </c>
    </row>
    <row r="4675" spans="1:60" ht="13.5" x14ac:dyDescent="0.25">
      <c r="A4675">
        <v>31082</v>
      </c>
      <c r="B4675" t="s">
        <v>6807</v>
      </c>
      <c r="C4675" t="s">
        <v>61</v>
      </c>
      <c r="D4675" t="s">
        <v>62</v>
      </c>
      <c r="E4675" t="s">
        <v>63</v>
      </c>
      <c r="F4675" t="s">
        <v>114</v>
      </c>
      <c r="G4675" t="s">
        <v>151</v>
      </c>
      <c r="J4675" t="s">
        <v>66</v>
      </c>
      <c r="L4675" t="s">
        <v>67</v>
      </c>
      <c r="AC4675" t="s">
        <v>63</v>
      </c>
      <c r="AD4675" t="s">
        <v>68</v>
      </c>
      <c r="AE4675" t="s">
        <v>61</v>
      </c>
      <c r="AF4675" t="s">
        <v>69</v>
      </c>
      <c r="AG4675" t="s">
        <v>70</v>
      </c>
      <c r="AH4675" t="s">
        <v>71</v>
      </c>
      <c r="AL4675" t="s">
        <v>72</v>
      </c>
      <c r="BG4675" s="2">
        <v>97277.724000000002</v>
      </c>
      <c r="BH4675" s="2">
        <v>452115.761</v>
      </c>
    </row>
    <row r="4676" spans="1:60" ht="13.5" x14ac:dyDescent="0.25">
      <c r="A4676">
        <v>29103</v>
      </c>
      <c r="B4676" t="s">
        <v>6808</v>
      </c>
      <c r="C4676" t="s">
        <v>61</v>
      </c>
      <c r="D4676" t="s">
        <v>62</v>
      </c>
      <c r="E4676" t="s">
        <v>63</v>
      </c>
      <c r="F4676" t="s">
        <v>114</v>
      </c>
      <c r="G4676" t="s">
        <v>413</v>
      </c>
      <c r="J4676" t="s">
        <v>66</v>
      </c>
      <c r="L4676" t="s">
        <v>67</v>
      </c>
      <c r="AC4676" t="s">
        <v>63</v>
      </c>
      <c r="AD4676" t="s">
        <v>68</v>
      </c>
      <c r="AE4676" t="s">
        <v>61</v>
      </c>
      <c r="AF4676" t="s">
        <v>69</v>
      </c>
      <c r="AG4676" t="s">
        <v>70</v>
      </c>
      <c r="AH4676" t="s">
        <v>71</v>
      </c>
      <c r="AL4676" t="s">
        <v>72</v>
      </c>
      <c r="BG4676" s="2">
        <v>96870.456000000006</v>
      </c>
      <c r="BH4676" s="2">
        <v>451995.27</v>
      </c>
    </row>
    <row r="4677" spans="1:60" ht="13.5" x14ac:dyDescent="0.25">
      <c r="A4677">
        <v>29104</v>
      </c>
      <c r="B4677" t="s">
        <v>6809</v>
      </c>
      <c r="C4677" t="s">
        <v>61</v>
      </c>
      <c r="D4677" t="s">
        <v>62</v>
      </c>
      <c r="E4677" t="s">
        <v>63</v>
      </c>
      <c r="F4677" t="s">
        <v>114</v>
      </c>
      <c r="G4677" t="s">
        <v>110</v>
      </c>
      <c r="J4677" t="s">
        <v>66</v>
      </c>
      <c r="L4677" t="s">
        <v>67</v>
      </c>
      <c r="AC4677" t="s">
        <v>63</v>
      </c>
      <c r="AD4677" t="s">
        <v>68</v>
      </c>
      <c r="AE4677" t="s">
        <v>61</v>
      </c>
      <c r="AF4677" t="s">
        <v>69</v>
      </c>
      <c r="AG4677" t="s">
        <v>70</v>
      </c>
      <c r="AH4677" t="s">
        <v>104</v>
      </c>
      <c r="AL4677" t="s">
        <v>72</v>
      </c>
      <c r="BA4677" t="s">
        <v>98</v>
      </c>
      <c r="BG4677" s="2">
        <v>97095.92</v>
      </c>
      <c r="BH4677" s="2">
        <v>451803.636</v>
      </c>
    </row>
    <row r="4678" spans="1:60" ht="13.5" x14ac:dyDescent="0.25">
      <c r="A4678">
        <v>29113</v>
      </c>
      <c r="B4678" t="s">
        <v>6810</v>
      </c>
      <c r="C4678" t="s">
        <v>61</v>
      </c>
      <c r="D4678" t="s">
        <v>62</v>
      </c>
      <c r="E4678" t="s">
        <v>63</v>
      </c>
      <c r="F4678" t="s">
        <v>123</v>
      </c>
      <c r="G4678" t="s">
        <v>212</v>
      </c>
      <c r="J4678" t="s">
        <v>66</v>
      </c>
      <c r="L4678" t="s">
        <v>67</v>
      </c>
      <c r="AC4678" t="s">
        <v>63</v>
      </c>
      <c r="AD4678" t="s">
        <v>76</v>
      </c>
      <c r="AE4678" t="s">
        <v>61</v>
      </c>
      <c r="AF4678" t="s">
        <v>69</v>
      </c>
      <c r="AG4678" t="s">
        <v>70</v>
      </c>
      <c r="AH4678" t="s">
        <v>71</v>
      </c>
      <c r="AL4678" t="s">
        <v>72</v>
      </c>
      <c r="BA4678" t="s">
        <v>98</v>
      </c>
      <c r="BG4678" s="2">
        <v>96828.073000000004</v>
      </c>
      <c r="BH4678" s="2">
        <v>452212.65700000001</v>
      </c>
    </row>
    <row r="4679" spans="1:60" ht="13.5" x14ac:dyDescent="0.25">
      <c r="A4679">
        <v>29399</v>
      </c>
      <c r="B4679" t="s">
        <v>6811</v>
      </c>
      <c r="C4679" t="s">
        <v>61</v>
      </c>
      <c r="D4679" t="s">
        <v>62</v>
      </c>
      <c r="E4679" t="s">
        <v>63</v>
      </c>
      <c r="F4679" t="s">
        <v>117</v>
      </c>
      <c r="J4679" t="s">
        <v>66</v>
      </c>
      <c r="L4679" t="s">
        <v>67</v>
      </c>
      <c r="AC4679" t="s">
        <v>63</v>
      </c>
      <c r="AD4679" t="s">
        <v>103</v>
      </c>
      <c r="AE4679" t="s">
        <v>61</v>
      </c>
      <c r="AF4679" t="s">
        <v>69</v>
      </c>
      <c r="AG4679" t="s">
        <v>70</v>
      </c>
      <c r="AH4679" t="s">
        <v>71</v>
      </c>
      <c r="AL4679" t="s">
        <v>72</v>
      </c>
      <c r="BG4679" s="2">
        <v>96204.148000000001</v>
      </c>
      <c r="BH4679" s="2">
        <v>453011.59700000001</v>
      </c>
    </row>
    <row r="4680" spans="1:60" ht="13.5" x14ac:dyDescent="0.25">
      <c r="A4680">
        <v>29405</v>
      </c>
      <c r="B4680" t="s">
        <v>6812</v>
      </c>
      <c r="C4680" t="s">
        <v>61</v>
      </c>
      <c r="D4680" t="s">
        <v>62</v>
      </c>
      <c r="E4680" t="s">
        <v>63</v>
      </c>
      <c r="F4680" t="s">
        <v>205</v>
      </c>
      <c r="G4680" t="s">
        <v>206</v>
      </c>
      <c r="J4680" t="s">
        <v>66</v>
      </c>
      <c r="L4680" t="s">
        <v>67</v>
      </c>
      <c r="AC4680" t="s">
        <v>63</v>
      </c>
      <c r="AD4680" t="s">
        <v>68</v>
      </c>
      <c r="AE4680" t="s">
        <v>61</v>
      </c>
      <c r="AF4680" t="s">
        <v>69</v>
      </c>
      <c r="AG4680" t="s">
        <v>70</v>
      </c>
      <c r="AH4680" t="s">
        <v>104</v>
      </c>
      <c r="AL4680" t="s">
        <v>72</v>
      </c>
      <c r="BG4680" s="2">
        <v>97129.835999999996</v>
      </c>
      <c r="BH4680" s="2">
        <v>453151.41200000001</v>
      </c>
    </row>
    <row r="4681" spans="1:60" ht="13.5" x14ac:dyDescent="0.25">
      <c r="A4681">
        <v>32126</v>
      </c>
      <c r="B4681" t="s">
        <v>6813</v>
      </c>
      <c r="C4681" t="s">
        <v>61</v>
      </c>
      <c r="D4681" t="s">
        <v>62</v>
      </c>
      <c r="E4681" t="s">
        <v>63</v>
      </c>
      <c r="F4681" t="s">
        <v>120</v>
      </c>
      <c r="G4681" t="s">
        <v>467</v>
      </c>
      <c r="J4681" t="s">
        <v>66</v>
      </c>
      <c r="L4681" t="s">
        <v>67</v>
      </c>
      <c r="AC4681" t="s">
        <v>63</v>
      </c>
      <c r="AD4681" t="s">
        <v>94</v>
      </c>
      <c r="AE4681" t="s">
        <v>61</v>
      </c>
      <c r="AF4681" t="s">
        <v>69</v>
      </c>
      <c r="AG4681" t="s">
        <v>70</v>
      </c>
      <c r="AH4681" t="s">
        <v>71</v>
      </c>
      <c r="AL4681" t="s">
        <v>72</v>
      </c>
      <c r="BG4681" s="2">
        <v>96376.21</v>
      </c>
      <c r="BH4681" s="2">
        <v>453755.272</v>
      </c>
    </row>
    <row r="4682" spans="1:60" ht="13.5" x14ac:dyDescent="0.25">
      <c r="A4682">
        <v>32128</v>
      </c>
      <c r="B4682" t="s">
        <v>6814</v>
      </c>
      <c r="C4682" t="s">
        <v>61</v>
      </c>
      <c r="D4682" t="s">
        <v>62</v>
      </c>
      <c r="E4682" t="s">
        <v>63</v>
      </c>
      <c r="F4682" t="s">
        <v>88</v>
      </c>
      <c r="G4682" t="s">
        <v>483</v>
      </c>
      <c r="H4682">
        <v>2003</v>
      </c>
      <c r="J4682" t="s">
        <v>66</v>
      </c>
      <c r="L4682" t="s">
        <v>67</v>
      </c>
      <c r="R4682" t="s">
        <v>80</v>
      </c>
      <c r="U4682" t="s">
        <v>6815</v>
      </c>
      <c r="AC4682" t="s">
        <v>63</v>
      </c>
      <c r="AD4682" t="s">
        <v>68</v>
      </c>
      <c r="AE4682" t="s">
        <v>61</v>
      </c>
      <c r="AF4682" t="s">
        <v>69</v>
      </c>
      <c r="AG4682" t="s">
        <v>81</v>
      </c>
      <c r="AH4682" t="s">
        <v>82</v>
      </c>
      <c r="AL4682" t="s">
        <v>72</v>
      </c>
      <c r="AM4682" t="s">
        <v>83</v>
      </c>
      <c r="AN4682" s="2">
        <v>800</v>
      </c>
      <c r="AP4682" s="2">
        <v>2300</v>
      </c>
      <c r="AQ4682" s="2">
        <v>800</v>
      </c>
      <c r="AR4682" t="s">
        <v>84</v>
      </c>
      <c r="AS4682" t="s">
        <v>85</v>
      </c>
      <c r="AT4682" t="s">
        <v>6816</v>
      </c>
      <c r="AU4682" s="2">
        <v>-4.2</v>
      </c>
      <c r="BF4682" t="s">
        <v>130</v>
      </c>
      <c r="BG4682" s="2">
        <v>97535.59</v>
      </c>
      <c r="BH4682" s="2">
        <v>452815.96</v>
      </c>
    </row>
    <row r="4683" spans="1:60" ht="13.5" x14ac:dyDescent="0.25">
      <c r="A4683">
        <v>32132</v>
      </c>
      <c r="B4683" t="s">
        <v>6817</v>
      </c>
      <c r="C4683" t="s">
        <v>61</v>
      </c>
      <c r="D4683" t="s">
        <v>62</v>
      </c>
      <c r="E4683" t="s">
        <v>63</v>
      </c>
      <c r="F4683" t="s">
        <v>74</v>
      </c>
      <c r="G4683" t="s">
        <v>183</v>
      </c>
      <c r="J4683" t="s">
        <v>66</v>
      </c>
      <c r="L4683" t="s">
        <v>67</v>
      </c>
      <c r="AC4683" t="s">
        <v>63</v>
      </c>
      <c r="AD4683" t="s">
        <v>76</v>
      </c>
      <c r="AE4683" t="s">
        <v>61</v>
      </c>
      <c r="AF4683" t="s">
        <v>69</v>
      </c>
      <c r="AG4683" t="s">
        <v>70</v>
      </c>
      <c r="AH4683" t="s">
        <v>71</v>
      </c>
      <c r="AL4683" t="s">
        <v>72</v>
      </c>
      <c r="BG4683" s="2">
        <v>96238.862999999998</v>
      </c>
      <c r="BH4683" s="2">
        <v>452149.28700000001</v>
      </c>
    </row>
    <row r="4684" spans="1:60" ht="13.5" x14ac:dyDescent="0.25">
      <c r="A4684">
        <v>32139</v>
      </c>
      <c r="B4684" t="s">
        <v>6818</v>
      </c>
      <c r="C4684" t="s">
        <v>61</v>
      </c>
      <c r="D4684" t="s">
        <v>62</v>
      </c>
      <c r="E4684" t="s">
        <v>63</v>
      </c>
      <c r="F4684" t="s">
        <v>96</v>
      </c>
      <c r="G4684" t="s">
        <v>324</v>
      </c>
      <c r="J4684" t="s">
        <v>66</v>
      </c>
      <c r="L4684" t="s">
        <v>67</v>
      </c>
      <c r="AC4684" t="s">
        <v>63</v>
      </c>
      <c r="AD4684" t="s">
        <v>94</v>
      </c>
      <c r="AE4684" t="s">
        <v>61</v>
      </c>
      <c r="AF4684" t="s">
        <v>69</v>
      </c>
      <c r="AG4684" t="s">
        <v>70</v>
      </c>
      <c r="AH4684" t="s">
        <v>71</v>
      </c>
      <c r="AL4684" t="s">
        <v>72</v>
      </c>
      <c r="BG4684" s="2">
        <v>96898.244999999995</v>
      </c>
      <c r="BH4684" s="2">
        <v>453346.054</v>
      </c>
    </row>
    <row r="4685" spans="1:60" ht="13.5" x14ac:dyDescent="0.25">
      <c r="A4685">
        <v>32685</v>
      </c>
      <c r="B4685" t="s">
        <v>6819</v>
      </c>
      <c r="C4685" t="s">
        <v>61</v>
      </c>
      <c r="D4685" t="s">
        <v>62</v>
      </c>
      <c r="E4685" t="s">
        <v>63</v>
      </c>
      <c r="F4685" t="s">
        <v>168</v>
      </c>
      <c r="G4685" t="s">
        <v>89</v>
      </c>
      <c r="H4685">
        <v>2009</v>
      </c>
      <c r="J4685" t="s">
        <v>66</v>
      </c>
      <c r="L4685" t="s">
        <v>67</v>
      </c>
      <c r="R4685" t="s">
        <v>80</v>
      </c>
      <c r="U4685" t="s">
        <v>6820</v>
      </c>
      <c r="AC4685" t="s">
        <v>63</v>
      </c>
      <c r="AD4685" t="s">
        <v>76</v>
      </c>
      <c r="AE4685" t="s">
        <v>61</v>
      </c>
      <c r="AF4685" t="s">
        <v>69</v>
      </c>
      <c r="AG4685" t="s">
        <v>81</v>
      </c>
      <c r="AH4685" t="s">
        <v>82</v>
      </c>
      <c r="AL4685" t="s">
        <v>72</v>
      </c>
      <c r="AM4685" t="s">
        <v>202</v>
      </c>
      <c r="AN4685" s="2">
        <v>800</v>
      </c>
      <c r="AP4685" s="2">
        <v>2050</v>
      </c>
      <c r="AQ4685" s="2">
        <v>800</v>
      </c>
      <c r="AR4685" t="s">
        <v>84</v>
      </c>
      <c r="AS4685" t="s">
        <v>85</v>
      </c>
      <c r="AT4685" t="s">
        <v>6821</v>
      </c>
      <c r="AU4685" s="2">
        <v>-4.2</v>
      </c>
      <c r="BF4685" t="s">
        <v>130</v>
      </c>
      <c r="BG4685" s="2">
        <v>96868.717000000004</v>
      </c>
      <c r="BH4685" s="2">
        <v>452688.02799999999</v>
      </c>
    </row>
    <row r="4686" spans="1:60" ht="13.5" x14ac:dyDescent="0.25">
      <c r="A4686">
        <v>32687</v>
      </c>
      <c r="B4686" t="s">
        <v>6822</v>
      </c>
      <c r="C4686" t="s">
        <v>61</v>
      </c>
      <c r="D4686" t="s">
        <v>62</v>
      </c>
      <c r="E4686" t="s">
        <v>63</v>
      </c>
      <c r="F4686" t="s">
        <v>123</v>
      </c>
      <c r="G4686" t="s">
        <v>212</v>
      </c>
      <c r="J4686" t="s">
        <v>66</v>
      </c>
      <c r="L4686" t="s">
        <v>67</v>
      </c>
      <c r="AC4686" t="s">
        <v>63</v>
      </c>
      <c r="AD4686" t="s">
        <v>76</v>
      </c>
      <c r="AE4686" t="s">
        <v>61</v>
      </c>
      <c r="AF4686" t="s">
        <v>69</v>
      </c>
      <c r="AG4686" t="s">
        <v>70</v>
      </c>
      <c r="AH4686" t="s">
        <v>71</v>
      </c>
      <c r="AL4686" t="s">
        <v>72</v>
      </c>
      <c r="BA4686" t="s">
        <v>98</v>
      </c>
      <c r="BG4686" s="2">
        <v>97014.460999999996</v>
      </c>
      <c r="BH4686" s="2">
        <v>452486.13099999999</v>
      </c>
    </row>
    <row r="4687" spans="1:60" ht="13.5" x14ac:dyDescent="0.25">
      <c r="A4687">
        <v>31590</v>
      </c>
      <c r="B4687" t="s">
        <v>6823</v>
      </c>
      <c r="C4687" t="s">
        <v>61</v>
      </c>
      <c r="D4687" t="s">
        <v>62</v>
      </c>
      <c r="E4687" t="s">
        <v>63</v>
      </c>
      <c r="F4687" t="s">
        <v>88</v>
      </c>
      <c r="G4687" t="s">
        <v>685</v>
      </c>
      <c r="J4687" t="s">
        <v>66</v>
      </c>
      <c r="L4687" t="s">
        <v>67</v>
      </c>
      <c r="AC4687" t="s">
        <v>63</v>
      </c>
      <c r="AD4687" t="s">
        <v>68</v>
      </c>
      <c r="AE4687" t="s">
        <v>61</v>
      </c>
      <c r="AF4687" t="s">
        <v>69</v>
      </c>
      <c r="AG4687" t="s">
        <v>70</v>
      </c>
      <c r="AH4687" t="s">
        <v>71</v>
      </c>
      <c r="AL4687" t="s">
        <v>72</v>
      </c>
      <c r="BG4687" s="2">
        <v>97365.104999999996</v>
      </c>
      <c r="BH4687" s="2">
        <v>452520.734</v>
      </c>
    </row>
    <row r="4688" spans="1:60" ht="13.5" x14ac:dyDescent="0.25">
      <c r="A4688">
        <v>31591</v>
      </c>
      <c r="B4688" t="s">
        <v>6824</v>
      </c>
      <c r="C4688" t="s">
        <v>61</v>
      </c>
      <c r="D4688" t="s">
        <v>62</v>
      </c>
      <c r="E4688" t="s">
        <v>63</v>
      </c>
      <c r="F4688" t="s">
        <v>123</v>
      </c>
      <c r="G4688" t="s">
        <v>212</v>
      </c>
      <c r="H4688">
        <v>2006</v>
      </c>
      <c r="J4688" t="s">
        <v>66</v>
      </c>
      <c r="L4688" t="s">
        <v>67</v>
      </c>
      <c r="R4688" t="s">
        <v>80</v>
      </c>
      <c r="U4688" t="s">
        <v>6825</v>
      </c>
      <c r="AC4688" t="s">
        <v>63</v>
      </c>
      <c r="AD4688" t="s">
        <v>76</v>
      </c>
      <c r="AE4688" t="s">
        <v>61</v>
      </c>
      <c r="AF4688" t="s">
        <v>69</v>
      </c>
      <c r="AG4688" t="s">
        <v>81</v>
      </c>
      <c r="AH4688" t="s">
        <v>82</v>
      </c>
      <c r="AL4688" t="s">
        <v>72</v>
      </c>
      <c r="AM4688" t="s">
        <v>202</v>
      </c>
      <c r="AN4688" s="2">
        <v>800</v>
      </c>
      <c r="AP4688" s="2">
        <v>2350</v>
      </c>
      <c r="AQ4688" s="2">
        <v>800</v>
      </c>
      <c r="AR4688" t="s">
        <v>84</v>
      </c>
      <c r="AS4688" t="s">
        <v>85</v>
      </c>
      <c r="AT4688" t="s">
        <v>6826</v>
      </c>
      <c r="AU4688" s="2">
        <v>-4.2</v>
      </c>
      <c r="BF4688" t="s">
        <v>130</v>
      </c>
      <c r="BG4688" s="2">
        <v>96685.197</v>
      </c>
      <c r="BH4688" s="2">
        <v>452245.43400000001</v>
      </c>
    </row>
    <row r="4689" spans="1:60" ht="13.5" x14ac:dyDescent="0.25">
      <c r="A4689">
        <v>31595</v>
      </c>
      <c r="B4689" t="s">
        <v>6827</v>
      </c>
      <c r="C4689" t="s">
        <v>61</v>
      </c>
      <c r="D4689" t="s">
        <v>62</v>
      </c>
      <c r="E4689" t="s">
        <v>63</v>
      </c>
      <c r="F4689" t="s">
        <v>120</v>
      </c>
      <c r="G4689" t="s">
        <v>1175</v>
      </c>
      <c r="J4689" t="s">
        <v>66</v>
      </c>
      <c r="L4689" t="s">
        <v>67</v>
      </c>
      <c r="AC4689" t="s">
        <v>63</v>
      </c>
      <c r="AD4689" t="s">
        <v>94</v>
      </c>
      <c r="AE4689" t="s">
        <v>61</v>
      </c>
      <c r="AF4689" t="s">
        <v>69</v>
      </c>
      <c r="AG4689" t="s">
        <v>70</v>
      </c>
      <c r="AH4689" t="s">
        <v>71</v>
      </c>
      <c r="AL4689" t="s">
        <v>72</v>
      </c>
      <c r="BG4689" s="2">
        <v>96522.956999999995</v>
      </c>
      <c r="BH4689" s="2">
        <v>453798.76299999998</v>
      </c>
    </row>
    <row r="4690" spans="1:60" ht="13.5" x14ac:dyDescent="0.25">
      <c r="A4690">
        <v>31602</v>
      </c>
      <c r="B4690" t="s">
        <v>6828</v>
      </c>
      <c r="C4690" t="s">
        <v>61</v>
      </c>
      <c r="D4690" t="s">
        <v>62</v>
      </c>
      <c r="E4690" t="s">
        <v>100</v>
      </c>
      <c r="F4690" t="s">
        <v>109</v>
      </c>
      <c r="G4690" t="s">
        <v>166</v>
      </c>
      <c r="J4690" t="s">
        <v>66</v>
      </c>
      <c r="L4690" t="s">
        <v>67</v>
      </c>
      <c r="AC4690" t="s">
        <v>63</v>
      </c>
      <c r="AD4690" t="s">
        <v>68</v>
      </c>
      <c r="AE4690" t="s">
        <v>61</v>
      </c>
      <c r="AF4690" t="s">
        <v>69</v>
      </c>
      <c r="AG4690" t="s">
        <v>70</v>
      </c>
      <c r="AH4690" t="s">
        <v>104</v>
      </c>
      <c r="AL4690" t="s">
        <v>72</v>
      </c>
      <c r="BG4690" s="2">
        <v>97225.572</v>
      </c>
      <c r="BH4690" s="2">
        <v>451917.54700000002</v>
      </c>
    </row>
    <row r="4691" spans="1:60" ht="13.5" x14ac:dyDescent="0.25">
      <c r="A4691">
        <v>31861</v>
      </c>
      <c r="B4691" t="s">
        <v>6829</v>
      </c>
      <c r="C4691" t="s">
        <v>61</v>
      </c>
      <c r="D4691" t="s">
        <v>62</v>
      </c>
      <c r="E4691" t="s">
        <v>63</v>
      </c>
      <c r="F4691" t="s">
        <v>117</v>
      </c>
      <c r="G4691" t="s">
        <v>758</v>
      </c>
      <c r="J4691" t="s">
        <v>66</v>
      </c>
      <c r="L4691" t="s">
        <v>67</v>
      </c>
      <c r="AC4691" t="s">
        <v>63</v>
      </c>
      <c r="AD4691" t="s">
        <v>103</v>
      </c>
      <c r="AE4691" t="s">
        <v>61</v>
      </c>
      <c r="AF4691" t="s">
        <v>69</v>
      </c>
      <c r="AG4691" t="s">
        <v>70</v>
      </c>
      <c r="AH4691" t="s">
        <v>71</v>
      </c>
      <c r="AL4691" t="s">
        <v>72</v>
      </c>
      <c r="BG4691" s="2">
        <v>96121.179000000004</v>
      </c>
      <c r="BH4691" s="2">
        <v>453496.57900000003</v>
      </c>
    </row>
    <row r="4692" spans="1:60" ht="13.5" x14ac:dyDescent="0.25">
      <c r="A4692">
        <v>31863</v>
      </c>
      <c r="B4692" t="s">
        <v>6830</v>
      </c>
      <c r="C4692" t="s">
        <v>61</v>
      </c>
      <c r="D4692" t="s">
        <v>62</v>
      </c>
      <c r="E4692" t="s">
        <v>63</v>
      </c>
      <c r="F4692" t="s">
        <v>117</v>
      </c>
      <c r="G4692" t="s">
        <v>758</v>
      </c>
      <c r="J4692" t="s">
        <v>66</v>
      </c>
      <c r="L4692" t="s">
        <v>67</v>
      </c>
      <c r="AC4692" t="s">
        <v>63</v>
      </c>
      <c r="AD4692" t="s">
        <v>103</v>
      </c>
      <c r="AE4692" t="s">
        <v>61</v>
      </c>
      <c r="AF4692" t="s">
        <v>69</v>
      </c>
      <c r="AG4692" t="s">
        <v>70</v>
      </c>
      <c r="AH4692" t="s">
        <v>71</v>
      </c>
      <c r="AL4692" t="s">
        <v>72</v>
      </c>
      <c r="BG4692" s="2">
        <v>96176.938999999998</v>
      </c>
      <c r="BH4692" s="2">
        <v>453567.527</v>
      </c>
    </row>
    <row r="4693" spans="1:60" ht="13.5" x14ac:dyDescent="0.25">
      <c r="A4693">
        <v>31865</v>
      </c>
      <c r="B4693" t="s">
        <v>6831</v>
      </c>
      <c r="C4693" t="s">
        <v>61</v>
      </c>
      <c r="D4693" t="s">
        <v>62</v>
      </c>
      <c r="E4693" t="s">
        <v>63</v>
      </c>
      <c r="F4693" t="s">
        <v>126</v>
      </c>
      <c r="G4693" t="s">
        <v>102</v>
      </c>
      <c r="J4693" t="s">
        <v>66</v>
      </c>
      <c r="L4693" t="s">
        <v>67</v>
      </c>
      <c r="AC4693" t="s">
        <v>63</v>
      </c>
      <c r="AD4693" t="s">
        <v>103</v>
      </c>
      <c r="AE4693" t="s">
        <v>61</v>
      </c>
      <c r="AF4693" t="s">
        <v>69</v>
      </c>
      <c r="AG4693" t="s">
        <v>70</v>
      </c>
      <c r="AH4693" t="s">
        <v>104</v>
      </c>
      <c r="AL4693" t="s">
        <v>72</v>
      </c>
      <c r="BG4693" s="2">
        <v>96481.304000000004</v>
      </c>
      <c r="BH4693" s="2">
        <v>453267.13799999998</v>
      </c>
    </row>
    <row r="4694" spans="1:60" ht="13.5" x14ac:dyDescent="0.25">
      <c r="A4694">
        <v>32418</v>
      </c>
      <c r="B4694" t="s">
        <v>6832</v>
      </c>
      <c r="C4694" t="s">
        <v>61</v>
      </c>
      <c r="D4694" t="s">
        <v>62</v>
      </c>
      <c r="E4694" t="s">
        <v>63</v>
      </c>
      <c r="F4694" t="s">
        <v>88</v>
      </c>
      <c r="G4694" t="s">
        <v>306</v>
      </c>
      <c r="J4694" t="s">
        <v>66</v>
      </c>
      <c r="L4694" t="s">
        <v>67</v>
      </c>
      <c r="AC4694" t="s">
        <v>63</v>
      </c>
      <c r="AD4694" t="s">
        <v>68</v>
      </c>
      <c r="AE4694" t="s">
        <v>61</v>
      </c>
      <c r="AF4694" t="s">
        <v>69</v>
      </c>
      <c r="AG4694" t="s">
        <v>70</v>
      </c>
      <c r="AH4694" t="s">
        <v>71</v>
      </c>
      <c r="AL4694" t="s">
        <v>72</v>
      </c>
      <c r="BG4694" s="2">
        <v>97356.422999999995</v>
      </c>
      <c r="BH4694" s="2">
        <v>452519.19799999997</v>
      </c>
    </row>
    <row r="4695" spans="1:60" ht="13.5" x14ac:dyDescent="0.25">
      <c r="A4695">
        <v>32147</v>
      </c>
      <c r="B4695" t="s">
        <v>6833</v>
      </c>
      <c r="C4695" t="s">
        <v>61</v>
      </c>
      <c r="D4695" t="s">
        <v>62</v>
      </c>
      <c r="E4695" t="s">
        <v>63</v>
      </c>
      <c r="F4695" t="s">
        <v>64</v>
      </c>
      <c r="G4695" t="s">
        <v>65</v>
      </c>
      <c r="J4695" t="s">
        <v>66</v>
      </c>
      <c r="L4695" t="s">
        <v>67</v>
      </c>
      <c r="AC4695" t="s">
        <v>63</v>
      </c>
      <c r="AD4695" t="s">
        <v>68</v>
      </c>
      <c r="AE4695" t="s">
        <v>61</v>
      </c>
      <c r="AF4695" t="s">
        <v>69</v>
      </c>
      <c r="AG4695" t="s">
        <v>70</v>
      </c>
      <c r="AH4695" t="s">
        <v>71</v>
      </c>
      <c r="AL4695" t="s">
        <v>72</v>
      </c>
      <c r="BG4695" s="2">
        <v>97416.331999999995</v>
      </c>
      <c r="BH4695" s="2">
        <v>453290.33199999999</v>
      </c>
    </row>
    <row r="4696" spans="1:60" ht="13.5" x14ac:dyDescent="0.25">
      <c r="A4696">
        <v>32149</v>
      </c>
      <c r="B4696" t="s">
        <v>6834</v>
      </c>
      <c r="C4696" t="s">
        <v>61</v>
      </c>
      <c r="D4696" t="s">
        <v>62</v>
      </c>
      <c r="E4696" t="s">
        <v>63</v>
      </c>
      <c r="F4696" t="s">
        <v>126</v>
      </c>
      <c r="G4696" t="s">
        <v>175</v>
      </c>
      <c r="H4696">
        <v>2003</v>
      </c>
      <c r="J4696" t="s">
        <v>66</v>
      </c>
      <c r="L4696" t="s">
        <v>67</v>
      </c>
      <c r="R4696" t="s">
        <v>80</v>
      </c>
      <c r="U4696" t="s">
        <v>6835</v>
      </c>
      <c r="AC4696" t="s">
        <v>63</v>
      </c>
      <c r="AD4696" t="s">
        <v>103</v>
      </c>
      <c r="AE4696" t="s">
        <v>61</v>
      </c>
      <c r="AF4696" t="s">
        <v>69</v>
      </c>
      <c r="AG4696" t="s">
        <v>81</v>
      </c>
      <c r="AH4696" t="s">
        <v>82</v>
      </c>
      <c r="AL4696" t="s">
        <v>72</v>
      </c>
      <c r="AM4696" t="s">
        <v>83</v>
      </c>
      <c r="AN4696" s="2">
        <v>800</v>
      </c>
      <c r="AP4696" s="2">
        <v>2300</v>
      </c>
      <c r="AQ4696" s="2">
        <v>800</v>
      </c>
      <c r="AR4696" t="s">
        <v>84</v>
      </c>
      <c r="AS4696" t="s">
        <v>85</v>
      </c>
      <c r="AT4696" t="s">
        <v>6836</v>
      </c>
      <c r="AU4696" s="2">
        <v>-4.2</v>
      </c>
      <c r="BF4696" t="s">
        <v>130</v>
      </c>
      <c r="BG4696" s="2">
        <v>96651.758000000002</v>
      </c>
      <c r="BH4696" s="2">
        <v>452939.73800000001</v>
      </c>
    </row>
    <row r="4697" spans="1:60" ht="13.5" x14ac:dyDescent="0.25">
      <c r="A4697">
        <v>31610</v>
      </c>
      <c r="B4697" t="s">
        <v>6837</v>
      </c>
      <c r="C4697" t="s">
        <v>61</v>
      </c>
      <c r="D4697" t="s">
        <v>62</v>
      </c>
      <c r="E4697" t="s">
        <v>63</v>
      </c>
      <c r="F4697" t="s">
        <v>123</v>
      </c>
      <c r="G4697" t="s">
        <v>289</v>
      </c>
      <c r="J4697" t="s">
        <v>66</v>
      </c>
      <c r="L4697" t="s">
        <v>67</v>
      </c>
      <c r="AC4697" t="s">
        <v>63</v>
      </c>
      <c r="AD4697" t="s">
        <v>76</v>
      </c>
      <c r="AE4697" t="s">
        <v>61</v>
      </c>
      <c r="AF4697" t="s">
        <v>69</v>
      </c>
      <c r="AG4697" t="s">
        <v>70</v>
      </c>
      <c r="AH4697" t="s">
        <v>71</v>
      </c>
      <c r="AL4697" t="s">
        <v>72</v>
      </c>
      <c r="BG4697" s="2">
        <v>96652.002999999997</v>
      </c>
      <c r="BH4697" s="2">
        <v>452111.41800000001</v>
      </c>
    </row>
    <row r="4698" spans="1:60" ht="13.5" x14ac:dyDescent="0.25">
      <c r="A4698">
        <v>31616</v>
      </c>
      <c r="B4698" t="s">
        <v>6838</v>
      </c>
      <c r="C4698" t="s">
        <v>61</v>
      </c>
      <c r="D4698" t="s">
        <v>62</v>
      </c>
      <c r="E4698" t="s">
        <v>63</v>
      </c>
      <c r="F4698" t="s">
        <v>114</v>
      </c>
      <c r="G4698" t="s">
        <v>413</v>
      </c>
      <c r="H4698">
        <v>2007</v>
      </c>
      <c r="J4698" t="s">
        <v>66</v>
      </c>
      <c r="L4698" t="s">
        <v>67</v>
      </c>
      <c r="R4698" t="s">
        <v>80</v>
      </c>
      <c r="AC4698" t="s">
        <v>63</v>
      </c>
      <c r="AD4698" t="s">
        <v>68</v>
      </c>
      <c r="AE4698" t="s">
        <v>61</v>
      </c>
      <c r="AF4698" t="s">
        <v>69</v>
      </c>
      <c r="AG4698" t="s">
        <v>81</v>
      </c>
      <c r="AH4698" t="s">
        <v>82</v>
      </c>
      <c r="AL4698" t="s">
        <v>72</v>
      </c>
      <c r="AM4698" t="s">
        <v>202</v>
      </c>
      <c r="AN4698" s="2">
        <v>800</v>
      </c>
      <c r="AP4698" s="2">
        <v>1210</v>
      </c>
      <c r="AQ4698" s="2">
        <v>800</v>
      </c>
      <c r="AR4698" t="s">
        <v>84</v>
      </c>
      <c r="AS4698" t="s">
        <v>85</v>
      </c>
      <c r="AT4698" t="s">
        <v>6839</v>
      </c>
      <c r="AU4698" s="2">
        <v>-4.2</v>
      </c>
      <c r="BG4698" s="2">
        <v>97036.71</v>
      </c>
      <c r="BH4698" s="2">
        <v>452163.78</v>
      </c>
    </row>
    <row r="4699" spans="1:60" ht="13.5" x14ac:dyDescent="0.25">
      <c r="A4699">
        <v>31617</v>
      </c>
      <c r="B4699" t="s">
        <v>6840</v>
      </c>
      <c r="C4699" t="s">
        <v>61</v>
      </c>
      <c r="D4699" t="s">
        <v>62</v>
      </c>
      <c r="E4699" t="s">
        <v>63</v>
      </c>
      <c r="F4699" t="s">
        <v>300</v>
      </c>
      <c r="G4699" t="s">
        <v>6431</v>
      </c>
      <c r="J4699" t="s">
        <v>66</v>
      </c>
      <c r="L4699" t="s">
        <v>67</v>
      </c>
      <c r="AC4699" t="s">
        <v>63</v>
      </c>
      <c r="AD4699" t="s">
        <v>103</v>
      </c>
      <c r="AE4699" t="s">
        <v>61</v>
      </c>
      <c r="AF4699" t="s">
        <v>69</v>
      </c>
      <c r="AG4699" t="s">
        <v>70</v>
      </c>
      <c r="AH4699" t="s">
        <v>71</v>
      </c>
      <c r="AL4699" t="s">
        <v>72</v>
      </c>
      <c r="BG4699" s="2">
        <v>95953.004000000001</v>
      </c>
      <c r="BH4699" s="2">
        <v>453412.37900000002</v>
      </c>
    </row>
    <row r="4700" spans="1:60" ht="13.5" x14ac:dyDescent="0.25">
      <c r="A4700">
        <v>31622</v>
      </c>
      <c r="B4700" t="s">
        <v>6841</v>
      </c>
      <c r="C4700" t="s">
        <v>61</v>
      </c>
      <c r="D4700" t="s">
        <v>62</v>
      </c>
      <c r="E4700" t="s">
        <v>63</v>
      </c>
      <c r="F4700" t="s">
        <v>126</v>
      </c>
      <c r="G4700" t="s">
        <v>216</v>
      </c>
      <c r="H4700">
        <v>2003</v>
      </c>
      <c r="J4700" t="s">
        <v>66</v>
      </c>
      <c r="L4700" t="s">
        <v>67</v>
      </c>
      <c r="R4700" t="s">
        <v>80</v>
      </c>
      <c r="U4700" t="s">
        <v>6842</v>
      </c>
      <c r="AC4700" t="s">
        <v>63</v>
      </c>
      <c r="AD4700" t="s">
        <v>103</v>
      </c>
      <c r="AE4700" t="s">
        <v>61</v>
      </c>
      <c r="AF4700" t="s">
        <v>69</v>
      </c>
      <c r="AG4700" t="s">
        <v>81</v>
      </c>
      <c r="AH4700" t="s">
        <v>82</v>
      </c>
      <c r="AL4700" t="s">
        <v>72</v>
      </c>
      <c r="AM4700" t="s">
        <v>83</v>
      </c>
      <c r="AN4700" s="2">
        <v>800</v>
      </c>
      <c r="AP4700" s="2">
        <v>2300</v>
      </c>
      <c r="AQ4700" s="2">
        <v>800</v>
      </c>
      <c r="AR4700" t="s">
        <v>84</v>
      </c>
      <c r="AS4700" t="s">
        <v>85</v>
      </c>
      <c r="AT4700" t="s">
        <v>6843</v>
      </c>
      <c r="AU4700" s="2">
        <v>-4.08</v>
      </c>
      <c r="BF4700" t="s">
        <v>130</v>
      </c>
      <c r="BG4700" s="2">
        <v>96477.8</v>
      </c>
      <c r="BH4700" s="2">
        <v>452681.28</v>
      </c>
    </row>
    <row r="4701" spans="1:60" ht="13.5" x14ac:dyDescent="0.25">
      <c r="A4701">
        <v>31876</v>
      </c>
      <c r="B4701" t="s">
        <v>6844</v>
      </c>
      <c r="C4701" t="s">
        <v>61</v>
      </c>
      <c r="D4701" t="s">
        <v>62</v>
      </c>
      <c r="E4701" t="s">
        <v>63</v>
      </c>
      <c r="F4701" t="s">
        <v>120</v>
      </c>
      <c r="G4701" t="s">
        <v>121</v>
      </c>
      <c r="J4701" t="s">
        <v>66</v>
      </c>
      <c r="L4701" t="s">
        <v>67</v>
      </c>
      <c r="AC4701" t="s">
        <v>63</v>
      </c>
      <c r="AD4701" t="s">
        <v>94</v>
      </c>
      <c r="AE4701" t="s">
        <v>61</v>
      </c>
      <c r="AF4701" t="s">
        <v>69</v>
      </c>
      <c r="AG4701" t="s">
        <v>70</v>
      </c>
      <c r="AH4701" t="s">
        <v>71</v>
      </c>
      <c r="AL4701" t="s">
        <v>72</v>
      </c>
      <c r="BG4701" s="2">
        <v>96577.205000000002</v>
      </c>
      <c r="BH4701" s="2">
        <v>453851.21799999999</v>
      </c>
    </row>
    <row r="4702" spans="1:60" ht="13.5" x14ac:dyDescent="0.25">
      <c r="A4702">
        <v>31877</v>
      </c>
      <c r="B4702" t="s">
        <v>6845</v>
      </c>
      <c r="C4702" t="s">
        <v>61</v>
      </c>
      <c r="D4702" t="s">
        <v>62</v>
      </c>
      <c r="E4702" t="s">
        <v>63</v>
      </c>
      <c r="F4702" t="s">
        <v>92</v>
      </c>
      <c r="G4702" t="s">
        <v>93</v>
      </c>
      <c r="J4702" t="s">
        <v>66</v>
      </c>
      <c r="L4702" t="s">
        <v>67</v>
      </c>
      <c r="AC4702" t="s">
        <v>63</v>
      </c>
      <c r="AD4702" t="s">
        <v>94</v>
      </c>
      <c r="AE4702" t="s">
        <v>61</v>
      </c>
      <c r="AF4702" t="s">
        <v>69</v>
      </c>
      <c r="AG4702" t="s">
        <v>70</v>
      </c>
      <c r="AH4702" t="s">
        <v>71</v>
      </c>
      <c r="AL4702" t="s">
        <v>72</v>
      </c>
      <c r="BG4702" s="2">
        <v>96759.789000000004</v>
      </c>
      <c r="BH4702" s="2">
        <v>453528.598</v>
      </c>
    </row>
    <row r="4703" spans="1:60" ht="13.5" x14ac:dyDescent="0.25">
      <c r="A4703">
        <v>31880</v>
      </c>
      <c r="B4703" t="s">
        <v>6846</v>
      </c>
      <c r="C4703" t="s">
        <v>61</v>
      </c>
      <c r="D4703" t="s">
        <v>62</v>
      </c>
      <c r="E4703" t="s">
        <v>63</v>
      </c>
      <c r="F4703" t="s">
        <v>88</v>
      </c>
      <c r="G4703" t="s">
        <v>306</v>
      </c>
      <c r="J4703" t="s">
        <v>66</v>
      </c>
      <c r="L4703" t="s">
        <v>67</v>
      </c>
      <c r="AC4703" t="s">
        <v>63</v>
      </c>
      <c r="AD4703" t="s">
        <v>68</v>
      </c>
      <c r="AE4703" t="s">
        <v>61</v>
      </c>
      <c r="AF4703" t="s">
        <v>69</v>
      </c>
      <c r="AG4703" t="s">
        <v>70</v>
      </c>
      <c r="AH4703" t="s">
        <v>71</v>
      </c>
      <c r="AL4703" t="s">
        <v>72</v>
      </c>
      <c r="BG4703" s="2">
        <v>97269.994000000006</v>
      </c>
      <c r="BH4703" s="2">
        <v>452567.60200000001</v>
      </c>
    </row>
    <row r="4704" spans="1:60" ht="13.5" x14ac:dyDescent="0.25">
      <c r="A4704">
        <v>31887</v>
      </c>
      <c r="B4704" t="s">
        <v>6847</v>
      </c>
      <c r="C4704" t="s">
        <v>61</v>
      </c>
      <c r="D4704" t="s">
        <v>62</v>
      </c>
      <c r="E4704" t="s">
        <v>63</v>
      </c>
      <c r="F4704" t="s">
        <v>126</v>
      </c>
      <c r="G4704" t="s">
        <v>216</v>
      </c>
      <c r="J4704" t="s">
        <v>66</v>
      </c>
      <c r="L4704" t="s">
        <v>67</v>
      </c>
      <c r="AC4704" t="s">
        <v>63</v>
      </c>
      <c r="AD4704" t="s">
        <v>103</v>
      </c>
      <c r="AE4704" t="s">
        <v>61</v>
      </c>
      <c r="AF4704" t="s">
        <v>69</v>
      </c>
      <c r="AG4704" t="s">
        <v>70</v>
      </c>
      <c r="AH4704" t="s">
        <v>71</v>
      </c>
      <c r="AL4704" t="s">
        <v>72</v>
      </c>
      <c r="BG4704" s="2">
        <v>96369.452999999994</v>
      </c>
      <c r="BH4704" s="2">
        <v>452764.27799999999</v>
      </c>
    </row>
    <row r="4705" spans="1:60" ht="13.5" x14ac:dyDescent="0.25">
      <c r="A4705">
        <v>31888</v>
      </c>
      <c r="B4705" t="s">
        <v>6848</v>
      </c>
      <c r="C4705" t="s">
        <v>61</v>
      </c>
      <c r="D4705" t="s">
        <v>62</v>
      </c>
      <c r="E4705" t="s">
        <v>100</v>
      </c>
      <c r="F4705" t="s">
        <v>109</v>
      </c>
      <c r="G4705" t="s">
        <v>110</v>
      </c>
      <c r="J4705" t="s">
        <v>66</v>
      </c>
      <c r="L4705" t="s">
        <v>67</v>
      </c>
      <c r="AC4705" t="s">
        <v>63</v>
      </c>
      <c r="AD4705" t="s">
        <v>68</v>
      </c>
      <c r="AE4705" t="s">
        <v>61</v>
      </c>
      <c r="AF4705" t="s">
        <v>69</v>
      </c>
      <c r="AG4705" t="s">
        <v>70</v>
      </c>
      <c r="AH4705" t="s">
        <v>104</v>
      </c>
      <c r="AL4705" t="s">
        <v>72</v>
      </c>
      <c r="BG4705" s="2">
        <v>96557.918000000005</v>
      </c>
      <c r="BH4705" s="2">
        <v>451777.402</v>
      </c>
    </row>
    <row r="4706" spans="1:60" ht="13.5" x14ac:dyDescent="0.25">
      <c r="A4706">
        <v>32427</v>
      </c>
      <c r="B4706" t="s">
        <v>6849</v>
      </c>
      <c r="C4706" t="s">
        <v>61</v>
      </c>
      <c r="D4706" t="s">
        <v>62</v>
      </c>
      <c r="E4706" t="s">
        <v>63</v>
      </c>
      <c r="F4706" t="s">
        <v>120</v>
      </c>
      <c r="G4706" t="s">
        <v>234</v>
      </c>
      <c r="J4706" t="s">
        <v>66</v>
      </c>
      <c r="L4706" t="s">
        <v>67</v>
      </c>
      <c r="AC4706" t="s">
        <v>63</v>
      </c>
      <c r="AD4706" t="s">
        <v>94</v>
      </c>
      <c r="AE4706" t="s">
        <v>61</v>
      </c>
      <c r="AF4706" t="s">
        <v>69</v>
      </c>
      <c r="AG4706" t="s">
        <v>70</v>
      </c>
      <c r="AH4706" t="s">
        <v>104</v>
      </c>
      <c r="AL4706" t="s">
        <v>72</v>
      </c>
      <c r="BG4706" s="2">
        <v>96376.600999999995</v>
      </c>
      <c r="BH4706" s="2">
        <v>453515.18900000001</v>
      </c>
    </row>
    <row r="4707" spans="1:60" ht="13.5" x14ac:dyDescent="0.25">
      <c r="A4707">
        <v>32439</v>
      </c>
      <c r="B4707" t="s">
        <v>6850</v>
      </c>
      <c r="C4707" t="s">
        <v>61</v>
      </c>
      <c r="D4707" t="s">
        <v>62</v>
      </c>
      <c r="E4707" t="s">
        <v>63</v>
      </c>
      <c r="F4707" t="s">
        <v>64</v>
      </c>
      <c r="G4707" t="s">
        <v>693</v>
      </c>
      <c r="H4707">
        <v>2005</v>
      </c>
      <c r="J4707" t="s">
        <v>66</v>
      </c>
      <c r="L4707" t="s">
        <v>67</v>
      </c>
      <c r="R4707" t="s">
        <v>80</v>
      </c>
      <c r="U4707" t="s">
        <v>6851</v>
      </c>
      <c r="AC4707" t="s">
        <v>63</v>
      </c>
      <c r="AD4707" t="s">
        <v>68</v>
      </c>
      <c r="AE4707" t="s">
        <v>61</v>
      </c>
      <c r="AF4707" t="s">
        <v>69</v>
      </c>
      <c r="AG4707" t="s">
        <v>81</v>
      </c>
      <c r="AH4707" t="s">
        <v>82</v>
      </c>
      <c r="AL4707" t="s">
        <v>72</v>
      </c>
      <c r="AM4707" t="s">
        <v>202</v>
      </c>
      <c r="AN4707" s="2">
        <v>800</v>
      </c>
      <c r="AP4707" s="2">
        <v>3330</v>
      </c>
      <c r="AQ4707" s="2">
        <v>800</v>
      </c>
      <c r="AR4707" t="s">
        <v>84</v>
      </c>
      <c r="AS4707" t="s">
        <v>85</v>
      </c>
      <c r="AT4707" t="s">
        <v>6852</v>
      </c>
      <c r="AU4707" s="2">
        <v>-3.45</v>
      </c>
      <c r="BF4707" t="s">
        <v>130</v>
      </c>
      <c r="BG4707" s="2">
        <v>97414.31</v>
      </c>
      <c r="BH4707" s="2">
        <v>453122.89</v>
      </c>
    </row>
    <row r="4708" spans="1:60" ht="13.5" x14ac:dyDescent="0.25">
      <c r="A4708">
        <v>32440</v>
      </c>
      <c r="B4708" t="s">
        <v>6853</v>
      </c>
      <c r="C4708" t="s">
        <v>61</v>
      </c>
      <c r="D4708" t="s">
        <v>62</v>
      </c>
      <c r="E4708" t="s">
        <v>63</v>
      </c>
      <c r="F4708" t="s">
        <v>126</v>
      </c>
      <c r="G4708" t="s">
        <v>153</v>
      </c>
      <c r="H4708">
        <v>2003</v>
      </c>
      <c r="J4708" t="s">
        <v>66</v>
      </c>
      <c r="L4708" t="s">
        <v>67</v>
      </c>
      <c r="R4708" t="s">
        <v>80</v>
      </c>
      <c r="U4708" t="s">
        <v>6854</v>
      </c>
      <c r="AC4708" t="s">
        <v>63</v>
      </c>
      <c r="AD4708" t="s">
        <v>103</v>
      </c>
      <c r="AE4708" t="s">
        <v>61</v>
      </c>
      <c r="AF4708" t="s">
        <v>69</v>
      </c>
      <c r="AG4708" t="s">
        <v>81</v>
      </c>
      <c r="AH4708" t="s">
        <v>82</v>
      </c>
      <c r="AL4708" t="s">
        <v>72</v>
      </c>
      <c r="AM4708" t="s">
        <v>202</v>
      </c>
      <c r="AN4708" s="2">
        <v>800</v>
      </c>
      <c r="AP4708" s="2">
        <v>2300</v>
      </c>
      <c r="AQ4708" s="2">
        <v>800</v>
      </c>
      <c r="AR4708" t="s">
        <v>84</v>
      </c>
      <c r="AS4708" t="s">
        <v>85</v>
      </c>
      <c r="AT4708" t="s">
        <v>6855</v>
      </c>
      <c r="AU4708" s="2">
        <v>-4.2</v>
      </c>
      <c r="BF4708" t="s">
        <v>130</v>
      </c>
      <c r="BG4708" s="2">
        <v>96379.47</v>
      </c>
      <c r="BH4708" s="2">
        <v>452950.73</v>
      </c>
    </row>
    <row r="4709" spans="1:60" ht="13.5" x14ac:dyDescent="0.25">
      <c r="A4709">
        <v>32163</v>
      </c>
      <c r="B4709" t="s">
        <v>6856</v>
      </c>
      <c r="C4709" t="s">
        <v>61</v>
      </c>
      <c r="D4709" t="s">
        <v>62</v>
      </c>
      <c r="E4709" t="s">
        <v>63</v>
      </c>
      <c r="F4709" t="s">
        <v>74</v>
      </c>
      <c r="J4709" t="s">
        <v>66</v>
      </c>
      <c r="L4709" t="s">
        <v>67</v>
      </c>
      <c r="AC4709" t="s">
        <v>63</v>
      </c>
      <c r="AD4709" t="s">
        <v>76</v>
      </c>
      <c r="AE4709" t="s">
        <v>61</v>
      </c>
      <c r="AF4709" t="s">
        <v>69</v>
      </c>
      <c r="AG4709" t="s">
        <v>70</v>
      </c>
      <c r="AH4709" t="s">
        <v>71</v>
      </c>
      <c r="AL4709" t="s">
        <v>72</v>
      </c>
      <c r="BG4709" s="2">
        <v>96345.971000000005</v>
      </c>
      <c r="BH4709" s="2">
        <v>452342.08100000001</v>
      </c>
    </row>
    <row r="4710" spans="1:60" ht="13.5" x14ac:dyDescent="0.25">
      <c r="A4710">
        <v>32168</v>
      </c>
      <c r="B4710" t="s">
        <v>6857</v>
      </c>
      <c r="C4710" t="s">
        <v>61</v>
      </c>
      <c r="D4710" t="s">
        <v>62</v>
      </c>
      <c r="E4710" t="s">
        <v>63</v>
      </c>
      <c r="F4710" t="s">
        <v>114</v>
      </c>
      <c r="G4710" t="s">
        <v>151</v>
      </c>
      <c r="J4710" t="s">
        <v>66</v>
      </c>
      <c r="L4710" t="s">
        <v>67</v>
      </c>
      <c r="AC4710" t="s">
        <v>63</v>
      </c>
      <c r="AD4710" t="s">
        <v>68</v>
      </c>
      <c r="AE4710" t="s">
        <v>61</v>
      </c>
      <c r="AF4710" t="s">
        <v>69</v>
      </c>
      <c r="AG4710" t="s">
        <v>70</v>
      </c>
      <c r="AH4710" t="s">
        <v>104</v>
      </c>
      <c r="AL4710" t="s">
        <v>72</v>
      </c>
      <c r="BG4710" s="2">
        <v>97244.172000000006</v>
      </c>
      <c r="BH4710" s="2">
        <v>452000.10100000002</v>
      </c>
    </row>
    <row r="4711" spans="1:60" ht="13.5" x14ac:dyDescent="0.25">
      <c r="A4711">
        <v>32176</v>
      </c>
      <c r="B4711" t="s">
        <v>6858</v>
      </c>
      <c r="C4711" t="s">
        <v>61</v>
      </c>
      <c r="D4711" t="s">
        <v>62</v>
      </c>
      <c r="E4711" t="s">
        <v>63</v>
      </c>
      <c r="F4711" t="s">
        <v>114</v>
      </c>
      <c r="G4711" t="s">
        <v>138</v>
      </c>
      <c r="J4711" t="s">
        <v>66</v>
      </c>
      <c r="L4711" t="s">
        <v>67</v>
      </c>
      <c r="AC4711" t="s">
        <v>63</v>
      </c>
      <c r="AD4711" t="s">
        <v>68</v>
      </c>
      <c r="AE4711" t="s">
        <v>61</v>
      </c>
      <c r="AF4711" t="s">
        <v>69</v>
      </c>
      <c r="AG4711" t="s">
        <v>70</v>
      </c>
      <c r="AH4711" t="s">
        <v>104</v>
      </c>
      <c r="AL4711" t="s">
        <v>72</v>
      </c>
      <c r="BG4711" s="2">
        <v>96966.831000000006</v>
      </c>
      <c r="BH4711" s="2">
        <v>451997.62699999998</v>
      </c>
    </row>
    <row r="4712" spans="1:60" ht="13.5" x14ac:dyDescent="0.25">
      <c r="A4712">
        <v>31627</v>
      </c>
      <c r="B4712" t="s">
        <v>6859</v>
      </c>
      <c r="C4712" t="s">
        <v>61</v>
      </c>
      <c r="D4712" t="s">
        <v>62</v>
      </c>
      <c r="E4712" t="s">
        <v>63</v>
      </c>
      <c r="F4712" t="s">
        <v>88</v>
      </c>
      <c r="G4712" t="s">
        <v>490</v>
      </c>
      <c r="J4712" t="s">
        <v>66</v>
      </c>
      <c r="L4712" t="s">
        <v>67</v>
      </c>
      <c r="AC4712" t="s">
        <v>63</v>
      </c>
      <c r="AD4712" t="s">
        <v>68</v>
      </c>
      <c r="AE4712" t="s">
        <v>61</v>
      </c>
      <c r="AF4712" t="s">
        <v>69</v>
      </c>
      <c r="AG4712" t="s">
        <v>70</v>
      </c>
      <c r="AH4712" t="s">
        <v>71</v>
      </c>
      <c r="AL4712" t="s">
        <v>72</v>
      </c>
      <c r="BA4712" t="s">
        <v>98</v>
      </c>
      <c r="BG4712" s="2">
        <v>97379.023000000001</v>
      </c>
      <c r="BH4712" s="2">
        <v>452943.84399999998</v>
      </c>
    </row>
    <row r="4713" spans="1:60" ht="13.5" x14ac:dyDescent="0.25">
      <c r="A4713">
        <v>31891</v>
      </c>
      <c r="B4713" t="s">
        <v>6860</v>
      </c>
      <c r="C4713" t="s">
        <v>61</v>
      </c>
      <c r="D4713" t="s">
        <v>62</v>
      </c>
      <c r="E4713" t="s">
        <v>63</v>
      </c>
      <c r="F4713" t="s">
        <v>88</v>
      </c>
      <c r="G4713" t="s">
        <v>574</v>
      </c>
      <c r="J4713" t="s">
        <v>66</v>
      </c>
      <c r="L4713" t="s">
        <v>67</v>
      </c>
      <c r="AC4713" t="s">
        <v>63</v>
      </c>
      <c r="AD4713" t="s">
        <v>68</v>
      </c>
      <c r="AE4713" t="s">
        <v>61</v>
      </c>
      <c r="AF4713" t="s">
        <v>69</v>
      </c>
      <c r="AG4713" t="s">
        <v>70</v>
      </c>
      <c r="AH4713" t="s">
        <v>71</v>
      </c>
      <c r="AL4713" t="s">
        <v>72</v>
      </c>
      <c r="BG4713" s="2">
        <v>97284.625</v>
      </c>
      <c r="BH4713" s="2">
        <v>452682.31800000003</v>
      </c>
    </row>
    <row r="4714" spans="1:60" ht="13.5" x14ac:dyDescent="0.25">
      <c r="A4714">
        <v>31893</v>
      </c>
      <c r="B4714" t="s">
        <v>6861</v>
      </c>
      <c r="C4714" t="s">
        <v>61</v>
      </c>
      <c r="D4714" t="s">
        <v>62</v>
      </c>
      <c r="E4714" t="s">
        <v>63</v>
      </c>
      <c r="F4714" t="s">
        <v>126</v>
      </c>
      <c r="G4714" t="s">
        <v>216</v>
      </c>
      <c r="J4714" t="s">
        <v>66</v>
      </c>
      <c r="L4714" t="s">
        <v>67</v>
      </c>
      <c r="AC4714" t="s">
        <v>63</v>
      </c>
      <c r="AD4714" t="s">
        <v>103</v>
      </c>
      <c r="AE4714" t="s">
        <v>61</v>
      </c>
      <c r="AF4714" t="s">
        <v>69</v>
      </c>
      <c r="AG4714" t="s">
        <v>70</v>
      </c>
      <c r="AH4714" t="s">
        <v>71</v>
      </c>
      <c r="AL4714" t="s">
        <v>72</v>
      </c>
      <c r="BG4714" s="2">
        <v>96504.239000000001</v>
      </c>
      <c r="BH4714" s="2">
        <v>452664.32400000002</v>
      </c>
    </row>
    <row r="4715" spans="1:60" ht="13.5" x14ac:dyDescent="0.25">
      <c r="A4715">
        <v>31907</v>
      </c>
      <c r="B4715" t="s">
        <v>6862</v>
      </c>
      <c r="C4715" t="s">
        <v>61</v>
      </c>
      <c r="D4715" t="s">
        <v>62</v>
      </c>
      <c r="E4715" t="s">
        <v>63</v>
      </c>
      <c r="F4715" t="s">
        <v>114</v>
      </c>
      <c r="G4715" t="s">
        <v>151</v>
      </c>
      <c r="J4715" t="s">
        <v>66</v>
      </c>
      <c r="L4715" t="s">
        <v>67</v>
      </c>
      <c r="AC4715" t="s">
        <v>63</v>
      </c>
      <c r="AD4715" t="s">
        <v>68</v>
      </c>
      <c r="AE4715" t="s">
        <v>61</v>
      </c>
      <c r="AF4715" t="s">
        <v>69</v>
      </c>
      <c r="AG4715" t="s">
        <v>70</v>
      </c>
      <c r="AH4715" t="s">
        <v>104</v>
      </c>
      <c r="AL4715" t="s">
        <v>72</v>
      </c>
      <c r="BG4715" s="2">
        <v>97264.824999999997</v>
      </c>
      <c r="BH4715" s="2">
        <v>452021.837</v>
      </c>
    </row>
    <row r="4716" spans="1:60" ht="13.5" x14ac:dyDescent="0.25">
      <c r="A4716">
        <v>32453</v>
      </c>
      <c r="B4716" t="s">
        <v>6863</v>
      </c>
      <c r="C4716" t="s">
        <v>61</v>
      </c>
      <c r="D4716" t="s">
        <v>62</v>
      </c>
      <c r="E4716" t="s">
        <v>63</v>
      </c>
      <c r="F4716" t="s">
        <v>96</v>
      </c>
      <c r="G4716" t="s">
        <v>149</v>
      </c>
      <c r="J4716" t="s">
        <v>66</v>
      </c>
      <c r="L4716" t="s">
        <v>67</v>
      </c>
      <c r="AC4716" t="s">
        <v>63</v>
      </c>
      <c r="AD4716" t="s">
        <v>94</v>
      </c>
      <c r="AE4716" t="s">
        <v>61</v>
      </c>
      <c r="AF4716" t="s">
        <v>69</v>
      </c>
      <c r="AG4716" t="s">
        <v>70</v>
      </c>
      <c r="AH4716" t="s">
        <v>71</v>
      </c>
      <c r="AL4716" t="s">
        <v>72</v>
      </c>
      <c r="BG4716" s="2">
        <v>96958.95</v>
      </c>
      <c r="BH4716" s="2">
        <v>453117.50400000002</v>
      </c>
    </row>
    <row r="4717" spans="1:60" ht="13.5" x14ac:dyDescent="0.25">
      <c r="A4717">
        <v>32454</v>
      </c>
      <c r="B4717" t="s">
        <v>6864</v>
      </c>
      <c r="C4717" t="s">
        <v>61</v>
      </c>
      <c r="D4717" t="s">
        <v>62</v>
      </c>
      <c r="E4717" t="s">
        <v>63</v>
      </c>
      <c r="F4717" t="s">
        <v>114</v>
      </c>
      <c r="G4717" t="s">
        <v>368</v>
      </c>
      <c r="J4717" t="s">
        <v>66</v>
      </c>
      <c r="L4717" t="s">
        <v>67</v>
      </c>
      <c r="AC4717" t="s">
        <v>63</v>
      </c>
      <c r="AD4717" t="s">
        <v>68</v>
      </c>
      <c r="AE4717" t="s">
        <v>61</v>
      </c>
      <c r="AF4717" t="s">
        <v>69</v>
      </c>
      <c r="AG4717" t="s">
        <v>70</v>
      </c>
      <c r="AH4717" t="s">
        <v>71</v>
      </c>
      <c r="AL4717" t="s">
        <v>72</v>
      </c>
      <c r="BG4717" s="2">
        <v>97165.092999999993</v>
      </c>
      <c r="BH4717" s="2">
        <v>452053.92700000003</v>
      </c>
    </row>
    <row r="4718" spans="1:60" ht="13.5" x14ac:dyDescent="0.25">
      <c r="A4718">
        <v>32181</v>
      </c>
      <c r="B4718" t="s">
        <v>6865</v>
      </c>
      <c r="C4718" t="s">
        <v>61</v>
      </c>
      <c r="D4718" t="s">
        <v>62</v>
      </c>
      <c r="E4718" t="s">
        <v>63</v>
      </c>
      <c r="F4718" t="s">
        <v>96</v>
      </c>
      <c r="G4718" t="s">
        <v>236</v>
      </c>
      <c r="J4718" t="s">
        <v>66</v>
      </c>
      <c r="L4718" t="s">
        <v>67</v>
      </c>
      <c r="AC4718" t="s">
        <v>63</v>
      </c>
      <c r="AD4718" t="s">
        <v>94</v>
      </c>
      <c r="AE4718" t="s">
        <v>61</v>
      </c>
      <c r="AF4718" t="s">
        <v>69</v>
      </c>
      <c r="AG4718" t="s">
        <v>70</v>
      </c>
      <c r="AH4718" t="s">
        <v>104</v>
      </c>
      <c r="AL4718" t="s">
        <v>72</v>
      </c>
      <c r="BG4718" s="2">
        <v>96937.8</v>
      </c>
      <c r="BH4718" s="2">
        <v>453079.5</v>
      </c>
    </row>
    <row r="4719" spans="1:60" ht="13.5" x14ac:dyDescent="0.25">
      <c r="A4719">
        <v>32186</v>
      </c>
      <c r="B4719" t="s">
        <v>6866</v>
      </c>
      <c r="C4719" t="s">
        <v>61</v>
      </c>
      <c r="D4719" t="s">
        <v>62</v>
      </c>
      <c r="E4719" t="s">
        <v>63</v>
      </c>
      <c r="F4719" t="s">
        <v>88</v>
      </c>
      <c r="G4719" t="s">
        <v>356</v>
      </c>
      <c r="J4719" t="s">
        <v>66</v>
      </c>
      <c r="L4719" t="s">
        <v>67</v>
      </c>
      <c r="AC4719" t="s">
        <v>63</v>
      </c>
      <c r="AD4719" t="s">
        <v>68</v>
      </c>
      <c r="AE4719" t="s">
        <v>61</v>
      </c>
      <c r="AF4719" t="s">
        <v>69</v>
      </c>
      <c r="AG4719" t="s">
        <v>70</v>
      </c>
      <c r="AH4719" t="s">
        <v>71</v>
      </c>
      <c r="AL4719" t="s">
        <v>72</v>
      </c>
      <c r="BG4719" s="2">
        <v>97525.798999999999</v>
      </c>
      <c r="BH4719" s="2">
        <v>452651.49900000001</v>
      </c>
    </row>
    <row r="4720" spans="1:60" ht="13.5" x14ac:dyDescent="0.25">
      <c r="A4720">
        <v>32188</v>
      </c>
      <c r="B4720" t="s">
        <v>6867</v>
      </c>
      <c r="C4720" t="s">
        <v>61</v>
      </c>
      <c r="D4720" t="s">
        <v>62</v>
      </c>
      <c r="E4720" t="s">
        <v>63</v>
      </c>
      <c r="F4720" t="s">
        <v>88</v>
      </c>
      <c r="G4720" t="s">
        <v>363</v>
      </c>
      <c r="H4720">
        <v>2003</v>
      </c>
      <c r="J4720" t="s">
        <v>66</v>
      </c>
      <c r="L4720" t="s">
        <v>67</v>
      </c>
      <c r="R4720" t="s">
        <v>80</v>
      </c>
      <c r="U4720" t="s">
        <v>6868</v>
      </c>
      <c r="AC4720" t="s">
        <v>63</v>
      </c>
      <c r="AD4720" t="s">
        <v>68</v>
      </c>
      <c r="AE4720" t="s">
        <v>61</v>
      </c>
      <c r="AF4720" t="s">
        <v>69</v>
      </c>
      <c r="AG4720" t="s">
        <v>81</v>
      </c>
      <c r="AH4720" t="s">
        <v>82</v>
      </c>
      <c r="AL4720" t="s">
        <v>72</v>
      </c>
      <c r="AM4720" t="s">
        <v>83</v>
      </c>
      <c r="AN4720" s="2">
        <v>800</v>
      </c>
      <c r="AP4720" s="2">
        <v>2170</v>
      </c>
      <c r="AQ4720" s="2">
        <v>800</v>
      </c>
      <c r="AR4720" t="s">
        <v>84</v>
      </c>
      <c r="AS4720" t="s">
        <v>85</v>
      </c>
      <c r="AT4720" t="s">
        <v>6869</v>
      </c>
      <c r="AU4720" s="2">
        <v>-4.12</v>
      </c>
      <c r="BF4720" t="s">
        <v>130</v>
      </c>
      <c r="BG4720" s="2">
        <v>97423.87</v>
      </c>
      <c r="BH4720" s="2">
        <v>452952.25</v>
      </c>
    </row>
    <row r="4721" spans="1:60" ht="13.5" x14ac:dyDescent="0.25">
      <c r="A4721">
        <v>31645</v>
      </c>
      <c r="B4721" t="s">
        <v>6870</v>
      </c>
      <c r="C4721" t="s">
        <v>61</v>
      </c>
      <c r="D4721" t="s">
        <v>62</v>
      </c>
      <c r="E4721" t="s">
        <v>63</v>
      </c>
      <c r="F4721" t="s">
        <v>78</v>
      </c>
      <c r="G4721" t="s">
        <v>79</v>
      </c>
      <c r="J4721" t="s">
        <v>66</v>
      </c>
      <c r="L4721" t="s">
        <v>67</v>
      </c>
      <c r="AC4721" t="s">
        <v>63</v>
      </c>
      <c r="AD4721" t="s">
        <v>68</v>
      </c>
      <c r="AE4721" t="s">
        <v>61</v>
      </c>
      <c r="AF4721" t="s">
        <v>69</v>
      </c>
      <c r="AG4721" t="s">
        <v>70</v>
      </c>
      <c r="AH4721" t="s">
        <v>71</v>
      </c>
      <c r="AL4721" t="s">
        <v>72</v>
      </c>
      <c r="BG4721" s="2">
        <v>97612.402000000002</v>
      </c>
      <c r="BH4721" s="2">
        <v>452528.30699999997</v>
      </c>
    </row>
    <row r="4722" spans="1:60" ht="13.5" x14ac:dyDescent="0.25">
      <c r="A4722">
        <v>31646</v>
      </c>
      <c r="B4722" t="s">
        <v>6871</v>
      </c>
      <c r="C4722" t="s">
        <v>61</v>
      </c>
      <c r="D4722" t="s">
        <v>62</v>
      </c>
      <c r="E4722" t="s">
        <v>63</v>
      </c>
      <c r="F4722" t="s">
        <v>74</v>
      </c>
      <c r="G4722" t="s">
        <v>480</v>
      </c>
      <c r="J4722" t="s">
        <v>66</v>
      </c>
      <c r="L4722" t="s">
        <v>67</v>
      </c>
      <c r="AC4722" t="s">
        <v>63</v>
      </c>
      <c r="AD4722" t="s">
        <v>76</v>
      </c>
      <c r="AE4722" t="s">
        <v>61</v>
      </c>
      <c r="AF4722" t="s">
        <v>69</v>
      </c>
      <c r="AG4722" t="s">
        <v>70</v>
      </c>
      <c r="AH4722" t="s">
        <v>71</v>
      </c>
      <c r="AL4722" t="s">
        <v>72</v>
      </c>
      <c r="BG4722" s="2">
        <v>96377.873999999996</v>
      </c>
      <c r="BH4722" s="2">
        <v>452535.04599999997</v>
      </c>
    </row>
    <row r="4723" spans="1:60" ht="13.5" x14ac:dyDescent="0.25">
      <c r="A4723">
        <v>31652</v>
      </c>
      <c r="B4723" t="s">
        <v>6872</v>
      </c>
      <c r="C4723" t="s">
        <v>61</v>
      </c>
      <c r="D4723" t="s">
        <v>62</v>
      </c>
      <c r="E4723" t="s">
        <v>63</v>
      </c>
      <c r="F4723" t="s">
        <v>126</v>
      </c>
      <c r="G4723" t="s">
        <v>216</v>
      </c>
      <c r="J4723" t="s">
        <v>66</v>
      </c>
      <c r="L4723" t="s">
        <v>67</v>
      </c>
      <c r="AC4723" t="s">
        <v>63</v>
      </c>
      <c r="AD4723" t="s">
        <v>103</v>
      </c>
      <c r="AE4723" t="s">
        <v>61</v>
      </c>
      <c r="AF4723" t="s">
        <v>69</v>
      </c>
      <c r="AG4723" t="s">
        <v>70</v>
      </c>
      <c r="AH4723" t="s">
        <v>71</v>
      </c>
      <c r="AL4723" t="s">
        <v>72</v>
      </c>
      <c r="BG4723" s="2">
        <v>96564.33</v>
      </c>
      <c r="BH4723" s="2">
        <v>452677.68900000001</v>
      </c>
    </row>
    <row r="4724" spans="1:60" ht="13.5" x14ac:dyDescent="0.25">
      <c r="A4724">
        <v>31656</v>
      </c>
      <c r="B4724" t="s">
        <v>6873</v>
      </c>
      <c r="C4724" t="s">
        <v>61</v>
      </c>
      <c r="D4724" t="s">
        <v>62</v>
      </c>
      <c r="E4724" t="s">
        <v>63</v>
      </c>
      <c r="F4724" t="s">
        <v>123</v>
      </c>
      <c r="G4724" t="s">
        <v>212</v>
      </c>
      <c r="J4724" t="s">
        <v>66</v>
      </c>
      <c r="L4724" t="s">
        <v>67</v>
      </c>
      <c r="AC4724" t="s">
        <v>63</v>
      </c>
      <c r="AD4724" t="s">
        <v>76</v>
      </c>
      <c r="AE4724" t="s">
        <v>61</v>
      </c>
      <c r="AF4724" t="s">
        <v>69</v>
      </c>
      <c r="AG4724" t="s">
        <v>70</v>
      </c>
      <c r="AH4724" t="s">
        <v>71</v>
      </c>
      <c r="AL4724" t="s">
        <v>72</v>
      </c>
      <c r="BG4724" s="2">
        <v>96784.8</v>
      </c>
      <c r="BH4724" s="2">
        <v>452259.11300000001</v>
      </c>
    </row>
    <row r="4725" spans="1:60" ht="13.5" x14ac:dyDescent="0.25">
      <c r="A4725">
        <v>31657</v>
      </c>
      <c r="B4725" t="s">
        <v>6874</v>
      </c>
      <c r="C4725" t="s">
        <v>61</v>
      </c>
      <c r="D4725" t="s">
        <v>62</v>
      </c>
      <c r="E4725" t="s">
        <v>63</v>
      </c>
      <c r="F4725" t="s">
        <v>168</v>
      </c>
      <c r="G4725" t="s">
        <v>544</v>
      </c>
      <c r="H4725">
        <v>2009</v>
      </c>
      <c r="J4725" t="s">
        <v>66</v>
      </c>
      <c r="L4725" t="s">
        <v>67</v>
      </c>
      <c r="R4725" t="s">
        <v>80</v>
      </c>
      <c r="U4725" t="s">
        <v>6875</v>
      </c>
      <c r="AC4725" t="s">
        <v>63</v>
      </c>
      <c r="AD4725" t="s">
        <v>76</v>
      </c>
      <c r="AE4725" t="s">
        <v>61</v>
      </c>
      <c r="AF4725" t="s">
        <v>69</v>
      </c>
      <c r="AG4725" t="s">
        <v>81</v>
      </c>
      <c r="AH4725" t="s">
        <v>82</v>
      </c>
      <c r="AL4725" t="s">
        <v>72</v>
      </c>
      <c r="AM4725" t="s">
        <v>83</v>
      </c>
      <c r="AN4725" s="2">
        <v>800</v>
      </c>
      <c r="AP4725" s="2">
        <v>2150</v>
      </c>
      <c r="AQ4725" s="2">
        <v>800</v>
      </c>
      <c r="AR4725" t="s">
        <v>84</v>
      </c>
      <c r="AS4725" t="s">
        <v>85</v>
      </c>
      <c r="AT4725" t="s">
        <v>6876</v>
      </c>
      <c r="AU4725" s="2">
        <v>-4.2</v>
      </c>
      <c r="BF4725" t="s">
        <v>130</v>
      </c>
      <c r="BG4725" s="2">
        <v>96911.548999999999</v>
      </c>
      <c r="BH4725" s="2">
        <v>452870.73599999998</v>
      </c>
    </row>
    <row r="4726" spans="1:60" ht="13.5" x14ac:dyDescent="0.25">
      <c r="A4726">
        <v>31910</v>
      </c>
      <c r="B4726" t="s">
        <v>6877</v>
      </c>
      <c r="C4726" t="s">
        <v>61</v>
      </c>
      <c r="D4726" t="s">
        <v>62</v>
      </c>
      <c r="E4726" t="s">
        <v>63</v>
      </c>
      <c r="F4726" t="s">
        <v>64</v>
      </c>
      <c r="G4726" t="s">
        <v>132</v>
      </c>
      <c r="J4726" t="s">
        <v>66</v>
      </c>
      <c r="L4726" t="s">
        <v>67</v>
      </c>
      <c r="AC4726" t="s">
        <v>63</v>
      </c>
      <c r="AD4726" t="s">
        <v>68</v>
      </c>
      <c r="AE4726" t="s">
        <v>61</v>
      </c>
      <c r="AF4726" t="s">
        <v>69</v>
      </c>
      <c r="AG4726" t="s">
        <v>70</v>
      </c>
      <c r="AH4726" t="s">
        <v>71</v>
      </c>
      <c r="AL4726" t="s">
        <v>72</v>
      </c>
      <c r="BG4726" s="2">
        <v>97355.258000000002</v>
      </c>
      <c r="BH4726" s="2">
        <v>453169.50300000003</v>
      </c>
    </row>
    <row r="4727" spans="1:60" ht="13.5" x14ac:dyDescent="0.25">
      <c r="A4727">
        <v>31917</v>
      </c>
      <c r="B4727" t="s">
        <v>6878</v>
      </c>
      <c r="C4727" t="s">
        <v>61</v>
      </c>
      <c r="D4727" t="s">
        <v>62</v>
      </c>
      <c r="E4727" t="s">
        <v>63</v>
      </c>
      <c r="F4727" t="s">
        <v>120</v>
      </c>
      <c r="G4727" t="s">
        <v>313</v>
      </c>
      <c r="J4727" t="s">
        <v>66</v>
      </c>
      <c r="L4727" t="s">
        <v>67</v>
      </c>
      <c r="AC4727" t="s">
        <v>63</v>
      </c>
      <c r="AD4727" t="s">
        <v>94</v>
      </c>
      <c r="AE4727" t="s">
        <v>61</v>
      </c>
      <c r="AF4727" t="s">
        <v>69</v>
      </c>
      <c r="AG4727" t="s">
        <v>70</v>
      </c>
      <c r="AH4727" t="s">
        <v>71</v>
      </c>
      <c r="AL4727" t="s">
        <v>72</v>
      </c>
      <c r="BG4727" s="2">
        <v>96469.94</v>
      </c>
      <c r="BH4727" s="2">
        <v>453600.33399999997</v>
      </c>
    </row>
    <row r="4728" spans="1:60" ht="13.5" x14ac:dyDescent="0.25">
      <c r="A4728">
        <v>31923</v>
      </c>
      <c r="B4728" t="s">
        <v>6879</v>
      </c>
      <c r="C4728" t="s">
        <v>61</v>
      </c>
      <c r="D4728" t="s">
        <v>62</v>
      </c>
      <c r="E4728" t="s">
        <v>63</v>
      </c>
      <c r="F4728" t="s">
        <v>123</v>
      </c>
      <c r="G4728" t="s">
        <v>212</v>
      </c>
      <c r="J4728" t="s">
        <v>66</v>
      </c>
      <c r="L4728" t="s">
        <v>67</v>
      </c>
      <c r="AC4728" t="s">
        <v>63</v>
      </c>
      <c r="AD4728" t="s">
        <v>76</v>
      </c>
      <c r="AE4728" t="s">
        <v>61</v>
      </c>
      <c r="AF4728" t="s">
        <v>69</v>
      </c>
      <c r="AG4728" t="s">
        <v>70</v>
      </c>
      <c r="AH4728" t="s">
        <v>71</v>
      </c>
      <c r="AL4728" t="s">
        <v>72</v>
      </c>
      <c r="BG4728" s="2">
        <v>97033.490999999995</v>
      </c>
      <c r="BH4728" s="2">
        <v>452504.18800000002</v>
      </c>
    </row>
    <row r="4729" spans="1:60" ht="13.5" x14ac:dyDescent="0.25">
      <c r="A4729">
        <v>32473</v>
      </c>
      <c r="B4729" t="s">
        <v>6880</v>
      </c>
      <c r="C4729" t="s">
        <v>61</v>
      </c>
      <c r="D4729" t="s">
        <v>62</v>
      </c>
      <c r="E4729" t="s">
        <v>63</v>
      </c>
      <c r="F4729" t="s">
        <v>123</v>
      </c>
      <c r="G4729" t="s">
        <v>212</v>
      </c>
      <c r="J4729" t="s">
        <v>66</v>
      </c>
      <c r="L4729" t="s">
        <v>67</v>
      </c>
      <c r="AC4729" t="s">
        <v>63</v>
      </c>
      <c r="AD4729" t="s">
        <v>76</v>
      </c>
      <c r="AE4729" t="s">
        <v>61</v>
      </c>
      <c r="AF4729" t="s">
        <v>69</v>
      </c>
      <c r="AG4729" t="s">
        <v>70</v>
      </c>
      <c r="AH4729" t="s">
        <v>71</v>
      </c>
      <c r="AL4729" t="s">
        <v>72</v>
      </c>
      <c r="BG4729" s="2">
        <v>96914.168000000005</v>
      </c>
      <c r="BH4729" s="2">
        <v>452404.21299999999</v>
      </c>
    </row>
    <row r="4730" spans="1:60" ht="13.5" x14ac:dyDescent="0.25">
      <c r="A4730">
        <v>32476</v>
      </c>
      <c r="B4730" t="s">
        <v>6881</v>
      </c>
      <c r="C4730" t="s">
        <v>61</v>
      </c>
      <c r="D4730" t="s">
        <v>62</v>
      </c>
      <c r="E4730" t="s">
        <v>63</v>
      </c>
      <c r="F4730" t="s">
        <v>193</v>
      </c>
      <c r="G4730" t="s">
        <v>289</v>
      </c>
      <c r="J4730" t="s">
        <v>66</v>
      </c>
      <c r="L4730" t="s">
        <v>67</v>
      </c>
      <c r="AC4730" t="s">
        <v>63</v>
      </c>
      <c r="AD4730" t="s">
        <v>76</v>
      </c>
      <c r="AE4730" t="s">
        <v>61</v>
      </c>
      <c r="AF4730" t="s">
        <v>69</v>
      </c>
      <c r="AG4730" t="s">
        <v>70</v>
      </c>
      <c r="AH4730" t="s">
        <v>71</v>
      </c>
      <c r="AL4730" t="s">
        <v>72</v>
      </c>
      <c r="BG4730" s="2">
        <v>96523.195999999996</v>
      </c>
      <c r="BH4730" s="2">
        <v>452196.31099999999</v>
      </c>
    </row>
    <row r="4731" spans="1:60" ht="13.5" x14ac:dyDescent="0.25">
      <c r="A4731">
        <v>32202</v>
      </c>
      <c r="B4731" t="s">
        <v>6882</v>
      </c>
      <c r="C4731" t="s">
        <v>61</v>
      </c>
      <c r="D4731" t="s">
        <v>62</v>
      </c>
      <c r="E4731" t="s">
        <v>63</v>
      </c>
      <c r="F4731" t="s">
        <v>117</v>
      </c>
      <c r="G4731" t="s">
        <v>470</v>
      </c>
      <c r="H4731">
        <v>1999</v>
      </c>
      <c r="J4731" t="s">
        <v>66</v>
      </c>
      <c r="L4731" t="s">
        <v>67</v>
      </c>
      <c r="R4731" t="s">
        <v>80</v>
      </c>
      <c r="U4731" t="s">
        <v>6883</v>
      </c>
      <c r="AC4731" t="s">
        <v>63</v>
      </c>
      <c r="AD4731" t="s">
        <v>103</v>
      </c>
      <c r="AE4731" t="s">
        <v>61</v>
      </c>
      <c r="AF4731" t="s">
        <v>69</v>
      </c>
      <c r="AG4731" t="s">
        <v>81</v>
      </c>
      <c r="AH4731" t="s">
        <v>82</v>
      </c>
      <c r="AL4731" t="s">
        <v>72</v>
      </c>
      <c r="AM4731" t="s">
        <v>202</v>
      </c>
      <c r="AN4731" s="2">
        <v>800</v>
      </c>
      <c r="AP4731" s="2">
        <v>1930</v>
      </c>
      <c r="AQ4731" s="2">
        <v>800</v>
      </c>
      <c r="AR4731" t="s">
        <v>84</v>
      </c>
      <c r="AS4731" t="s">
        <v>85</v>
      </c>
      <c r="AT4731" t="s">
        <v>6884</v>
      </c>
      <c r="AU4731" s="2">
        <v>-4.2</v>
      </c>
      <c r="BF4731" t="s">
        <v>130</v>
      </c>
      <c r="BG4731" s="2">
        <v>96245.45</v>
      </c>
      <c r="BH4731" s="2">
        <v>453535.77</v>
      </c>
    </row>
    <row r="4732" spans="1:60" ht="13.5" x14ac:dyDescent="0.25">
      <c r="A4732">
        <v>32207</v>
      </c>
      <c r="B4732" t="s">
        <v>6885</v>
      </c>
      <c r="C4732" t="s">
        <v>61</v>
      </c>
      <c r="D4732" t="s">
        <v>62</v>
      </c>
      <c r="E4732" t="s">
        <v>63</v>
      </c>
      <c r="F4732" t="s">
        <v>114</v>
      </c>
      <c r="G4732" t="s">
        <v>368</v>
      </c>
      <c r="J4732" t="s">
        <v>66</v>
      </c>
      <c r="L4732" t="s">
        <v>67</v>
      </c>
      <c r="AC4732" t="s">
        <v>63</v>
      </c>
      <c r="AD4732" t="s">
        <v>68</v>
      </c>
      <c r="AE4732" t="s">
        <v>61</v>
      </c>
      <c r="AF4732" t="s">
        <v>69</v>
      </c>
      <c r="AG4732" t="s">
        <v>70</v>
      </c>
      <c r="AH4732" t="s">
        <v>71</v>
      </c>
      <c r="AL4732" t="s">
        <v>72</v>
      </c>
      <c r="BG4732" s="2">
        <v>97117.024000000005</v>
      </c>
      <c r="BH4732" s="2">
        <v>452027.538</v>
      </c>
    </row>
    <row r="4733" spans="1:60" ht="13.5" x14ac:dyDescent="0.25">
      <c r="A4733">
        <v>31665</v>
      </c>
      <c r="B4733" t="s">
        <v>6886</v>
      </c>
      <c r="C4733" t="s">
        <v>61</v>
      </c>
      <c r="D4733" t="s">
        <v>62</v>
      </c>
      <c r="E4733" t="s">
        <v>63</v>
      </c>
      <c r="F4733" t="s">
        <v>88</v>
      </c>
      <c r="G4733" t="s">
        <v>298</v>
      </c>
      <c r="H4733">
        <v>2002</v>
      </c>
      <c r="J4733" t="s">
        <v>66</v>
      </c>
      <c r="L4733" t="s">
        <v>67</v>
      </c>
      <c r="R4733" t="s">
        <v>80</v>
      </c>
      <c r="AC4733" t="s">
        <v>63</v>
      </c>
      <c r="AD4733" t="s">
        <v>68</v>
      </c>
      <c r="AE4733" t="s">
        <v>61</v>
      </c>
      <c r="AF4733" t="s">
        <v>69</v>
      </c>
      <c r="AG4733" t="s">
        <v>81</v>
      </c>
      <c r="AH4733" t="s">
        <v>82</v>
      </c>
      <c r="AL4733" t="s">
        <v>72</v>
      </c>
      <c r="AM4733" t="s">
        <v>202</v>
      </c>
      <c r="AN4733" s="2">
        <v>800</v>
      </c>
      <c r="AP4733" s="2">
        <v>3120</v>
      </c>
      <c r="AQ4733" s="2">
        <v>800</v>
      </c>
      <c r="AR4733" t="s">
        <v>84</v>
      </c>
      <c r="AS4733" t="s">
        <v>85</v>
      </c>
      <c r="AT4733" t="s">
        <v>6887</v>
      </c>
      <c r="AU4733" s="2">
        <v>-4.3</v>
      </c>
      <c r="BG4733" s="2">
        <v>97624.721000000005</v>
      </c>
      <c r="BH4733" s="2">
        <v>452985.54599999997</v>
      </c>
    </row>
    <row r="4734" spans="1:60" ht="13.5" x14ac:dyDescent="0.25">
      <c r="A4734">
        <v>31676</v>
      </c>
      <c r="B4734" t="s">
        <v>6888</v>
      </c>
      <c r="C4734" t="s">
        <v>61</v>
      </c>
      <c r="D4734" t="s">
        <v>62</v>
      </c>
      <c r="E4734" t="s">
        <v>63</v>
      </c>
      <c r="F4734" t="s">
        <v>126</v>
      </c>
      <c r="G4734" t="s">
        <v>127</v>
      </c>
      <c r="J4734" t="s">
        <v>66</v>
      </c>
      <c r="L4734" t="s">
        <v>67</v>
      </c>
      <c r="AC4734" t="s">
        <v>63</v>
      </c>
      <c r="AD4734" t="s">
        <v>103</v>
      </c>
      <c r="AE4734" t="s">
        <v>61</v>
      </c>
      <c r="AF4734" t="s">
        <v>69</v>
      </c>
      <c r="AG4734" t="s">
        <v>70</v>
      </c>
      <c r="AH4734" t="s">
        <v>71</v>
      </c>
      <c r="AL4734" t="s">
        <v>72</v>
      </c>
      <c r="BG4734" s="2">
        <v>96458.195000000007</v>
      </c>
      <c r="BH4734" s="2">
        <v>453152.25900000002</v>
      </c>
    </row>
    <row r="4735" spans="1:60" ht="13.5" x14ac:dyDescent="0.25">
      <c r="A4735">
        <v>31933</v>
      </c>
      <c r="B4735" t="s">
        <v>6889</v>
      </c>
      <c r="C4735" t="s">
        <v>61</v>
      </c>
      <c r="D4735" t="s">
        <v>62</v>
      </c>
      <c r="E4735" t="s">
        <v>63</v>
      </c>
      <c r="F4735" t="s">
        <v>120</v>
      </c>
      <c r="G4735" t="s">
        <v>313</v>
      </c>
      <c r="J4735" t="s">
        <v>66</v>
      </c>
      <c r="L4735" t="s">
        <v>67</v>
      </c>
      <c r="AC4735" t="s">
        <v>63</v>
      </c>
      <c r="AD4735" t="s">
        <v>94</v>
      </c>
      <c r="AE4735" t="s">
        <v>61</v>
      </c>
      <c r="AF4735" t="s">
        <v>69</v>
      </c>
      <c r="AG4735" t="s">
        <v>70</v>
      </c>
      <c r="AH4735" t="s">
        <v>71</v>
      </c>
      <c r="AL4735" t="s">
        <v>72</v>
      </c>
      <c r="BA4735" t="s">
        <v>98</v>
      </c>
      <c r="BG4735" s="2">
        <v>96489.218999999997</v>
      </c>
      <c r="BH4735" s="2">
        <v>453624.86200000002</v>
      </c>
    </row>
    <row r="4736" spans="1:60" ht="13.5" x14ac:dyDescent="0.25">
      <c r="A4736">
        <v>31942</v>
      </c>
      <c r="B4736" t="s">
        <v>6890</v>
      </c>
      <c r="C4736" t="s">
        <v>61</v>
      </c>
      <c r="D4736" t="s">
        <v>62</v>
      </c>
      <c r="E4736" t="s">
        <v>63</v>
      </c>
      <c r="F4736" t="s">
        <v>193</v>
      </c>
      <c r="G4736" t="s">
        <v>738</v>
      </c>
      <c r="J4736" t="s">
        <v>66</v>
      </c>
      <c r="L4736" t="s">
        <v>67</v>
      </c>
      <c r="AC4736" t="s">
        <v>63</v>
      </c>
      <c r="AD4736" t="s">
        <v>76</v>
      </c>
      <c r="AE4736" t="s">
        <v>61</v>
      </c>
      <c r="AF4736" t="s">
        <v>69</v>
      </c>
      <c r="AG4736" t="s">
        <v>70</v>
      </c>
      <c r="AH4736" t="s">
        <v>71</v>
      </c>
      <c r="AL4736" t="s">
        <v>72</v>
      </c>
      <c r="BG4736" s="2">
        <v>96609.085000000006</v>
      </c>
      <c r="BH4736" s="2">
        <v>451913.766</v>
      </c>
    </row>
    <row r="4737" spans="1:60" ht="13.5" x14ac:dyDescent="0.25">
      <c r="A4737">
        <v>32485</v>
      </c>
      <c r="B4737" t="s">
        <v>6891</v>
      </c>
      <c r="C4737" t="s">
        <v>61</v>
      </c>
      <c r="D4737" t="s">
        <v>62</v>
      </c>
      <c r="E4737" t="s">
        <v>63</v>
      </c>
      <c r="F4737" t="s">
        <v>114</v>
      </c>
      <c r="G4737" t="s">
        <v>870</v>
      </c>
      <c r="J4737" t="s">
        <v>66</v>
      </c>
      <c r="L4737" t="s">
        <v>67</v>
      </c>
      <c r="AC4737" t="s">
        <v>63</v>
      </c>
      <c r="AD4737" t="s">
        <v>68</v>
      </c>
      <c r="AE4737" t="s">
        <v>61</v>
      </c>
      <c r="AF4737" t="s">
        <v>69</v>
      </c>
      <c r="AG4737" t="s">
        <v>70</v>
      </c>
      <c r="AH4737" t="s">
        <v>104</v>
      </c>
      <c r="AL4737" t="s">
        <v>72</v>
      </c>
      <c r="BG4737" s="2">
        <v>97239.637000000002</v>
      </c>
      <c r="BH4737" s="2">
        <v>452343.98</v>
      </c>
    </row>
    <row r="4738" spans="1:60" ht="13.5" x14ac:dyDescent="0.25">
      <c r="A4738">
        <v>32497</v>
      </c>
      <c r="B4738" t="s">
        <v>6892</v>
      </c>
      <c r="C4738" t="s">
        <v>61</v>
      </c>
      <c r="D4738" t="s">
        <v>62</v>
      </c>
      <c r="E4738" t="s">
        <v>63</v>
      </c>
      <c r="F4738" t="s">
        <v>126</v>
      </c>
      <c r="G4738" t="s">
        <v>102</v>
      </c>
      <c r="J4738" t="s">
        <v>66</v>
      </c>
      <c r="L4738" t="s">
        <v>67</v>
      </c>
      <c r="AC4738" t="s">
        <v>63</v>
      </c>
      <c r="AD4738" t="s">
        <v>103</v>
      </c>
      <c r="AE4738" t="s">
        <v>61</v>
      </c>
      <c r="AF4738" t="s">
        <v>69</v>
      </c>
      <c r="AG4738" t="s">
        <v>70</v>
      </c>
      <c r="AH4738" t="s">
        <v>104</v>
      </c>
      <c r="AL4738" t="s">
        <v>72</v>
      </c>
      <c r="BG4738" s="2">
        <v>96216.721000000005</v>
      </c>
      <c r="BH4738" s="2">
        <v>452903.77600000001</v>
      </c>
    </row>
    <row r="4739" spans="1:60" ht="13.5" x14ac:dyDescent="0.25">
      <c r="A4739">
        <v>32221</v>
      </c>
      <c r="B4739" t="s">
        <v>6893</v>
      </c>
      <c r="C4739" t="s">
        <v>61</v>
      </c>
      <c r="D4739" t="s">
        <v>62</v>
      </c>
      <c r="E4739" t="s">
        <v>63</v>
      </c>
      <c r="F4739" t="s">
        <v>309</v>
      </c>
      <c r="G4739" t="s">
        <v>310</v>
      </c>
      <c r="J4739" t="s">
        <v>66</v>
      </c>
      <c r="L4739" t="s">
        <v>67</v>
      </c>
      <c r="AC4739" t="s">
        <v>63</v>
      </c>
      <c r="AD4739" t="s">
        <v>68</v>
      </c>
      <c r="AE4739" t="s">
        <v>61</v>
      </c>
      <c r="AF4739" t="s">
        <v>69</v>
      </c>
      <c r="AG4739" t="s">
        <v>70</v>
      </c>
      <c r="AH4739" t="s">
        <v>71</v>
      </c>
      <c r="AL4739" t="s">
        <v>72</v>
      </c>
      <c r="BG4739" s="2">
        <v>96903.755000000005</v>
      </c>
      <c r="BH4739" s="2">
        <v>452242.02299999999</v>
      </c>
    </row>
    <row r="4740" spans="1:60" ht="13.5" x14ac:dyDescent="0.25">
      <c r="A4740">
        <v>31684</v>
      </c>
      <c r="B4740" t="s">
        <v>6894</v>
      </c>
      <c r="C4740" t="s">
        <v>61</v>
      </c>
      <c r="D4740" t="s">
        <v>62</v>
      </c>
      <c r="E4740" t="s">
        <v>100</v>
      </c>
      <c r="F4740" t="s">
        <v>109</v>
      </c>
      <c r="G4740" t="s">
        <v>110</v>
      </c>
      <c r="J4740" t="s">
        <v>66</v>
      </c>
      <c r="L4740" t="s">
        <v>67</v>
      </c>
      <c r="AC4740" t="s">
        <v>63</v>
      </c>
      <c r="AD4740" t="s">
        <v>68</v>
      </c>
      <c r="AE4740" t="s">
        <v>61</v>
      </c>
      <c r="AF4740" t="s">
        <v>69</v>
      </c>
      <c r="AG4740" t="s">
        <v>70</v>
      </c>
      <c r="AH4740" t="s">
        <v>104</v>
      </c>
      <c r="AL4740" t="s">
        <v>72</v>
      </c>
      <c r="BG4740" s="2">
        <v>96543.145000000004</v>
      </c>
      <c r="BH4740" s="2">
        <v>451776.99</v>
      </c>
    </row>
    <row r="4741" spans="1:60" ht="13.5" x14ac:dyDescent="0.25">
      <c r="A4741">
        <v>31692</v>
      </c>
      <c r="B4741" t="s">
        <v>6895</v>
      </c>
      <c r="C4741" t="s">
        <v>61</v>
      </c>
      <c r="D4741" t="s">
        <v>62</v>
      </c>
      <c r="E4741" t="s">
        <v>100</v>
      </c>
      <c r="F4741" t="s">
        <v>109</v>
      </c>
      <c r="G4741" t="s">
        <v>166</v>
      </c>
      <c r="J4741" t="s">
        <v>66</v>
      </c>
      <c r="L4741" t="s">
        <v>67</v>
      </c>
      <c r="AC4741" t="s">
        <v>63</v>
      </c>
      <c r="AD4741" t="s">
        <v>68</v>
      </c>
      <c r="AE4741" t="s">
        <v>61</v>
      </c>
      <c r="AF4741" t="s">
        <v>69</v>
      </c>
      <c r="AG4741" t="s">
        <v>70</v>
      </c>
      <c r="AH4741" t="s">
        <v>104</v>
      </c>
      <c r="AL4741" t="s">
        <v>72</v>
      </c>
      <c r="BA4741" t="s">
        <v>98</v>
      </c>
      <c r="BG4741" s="2">
        <v>97214.907000000007</v>
      </c>
      <c r="BH4741" s="2">
        <v>451906.30800000002</v>
      </c>
    </row>
    <row r="4742" spans="1:60" ht="13.5" x14ac:dyDescent="0.25">
      <c r="A4742">
        <v>31962</v>
      </c>
      <c r="B4742" t="s">
        <v>6896</v>
      </c>
      <c r="C4742" t="s">
        <v>61</v>
      </c>
      <c r="D4742" t="s">
        <v>62</v>
      </c>
      <c r="E4742" t="s">
        <v>63</v>
      </c>
      <c r="F4742" t="s">
        <v>193</v>
      </c>
      <c r="G4742" t="s">
        <v>289</v>
      </c>
      <c r="J4742" t="s">
        <v>66</v>
      </c>
      <c r="L4742" t="s">
        <v>67</v>
      </c>
      <c r="AC4742" t="s">
        <v>63</v>
      </c>
      <c r="AD4742" t="s">
        <v>76</v>
      </c>
      <c r="AE4742" t="s">
        <v>61</v>
      </c>
      <c r="AF4742" t="s">
        <v>69</v>
      </c>
      <c r="AG4742" t="s">
        <v>70</v>
      </c>
      <c r="AH4742" t="s">
        <v>71</v>
      </c>
      <c r="AL4742" t="s">
        <v>72</v>
      </c>
      <c r="BG4742" s="2">
        <v>96666.464000000007</v>
      </c>
      <c r="BH4742" s="2">
        <v>452083.424</v>
      </c>
    </row>
    <row r="4743" spans="1:60" ht="13.5" x14ac:dyDescent="0.25">
      <c r="A4743">
        <v>32507</v>
      </c>
      <c r="B4743" t="s">
        <v>6897</v>
      </c>
      <c r="C4743" t="s">
        <v>61</v>
      </c>
      <c r="D4743" t="s">
        <v>62</v>
      </c>
      <c r="E4743" t="s">
        <v>63</v>
      </c>
      <c r="F4743" t="s">
        <v>300</v>
      </c>
      <c r="G4743" t="s">
        <v>991</v>
      </c>
      <c r="J4743" t="s">
        <v>66</v>
      </c>
      <c r="L4743" t="s">
        <v>67</v>
      </c>
      <c r="AC4743" t="s">
        <v>63</v>
      </c>
      <c r="AD4743" t="s">
        <v>94</v>
      </c>
      <c r="AE4743" t="s">
        <v>61</v>
      </c>
      <c r="AF4743" t="s">
        <v>69</v>
      </c>
      <c r="AG4743" t="s">
        <v>70</v>
      </c>
      <c r="AH4743" t="s">
        <v>71</v>
      </c>
      <c r="AL4743" t="s">
        <v>72</v>
      </c>
      <c r="BG4743" s="2">
        <v>96195.347999999998</v>
      </c>
      <c r="BH4743" s="2">
        <v>453759.06800000003</v>
      </c>
    </row>
    <row r="4744" spans="1:60" ht="13.5" x14ac:dyDescent="0.25">
      <c r="A4744">
        <v>32512</v>
      </c>
      <c r="B4744" t="s">
        <v>6898</v>
      </c>
      <c r="C4744" t="s">
        <v>61</v>
      </c>
      <c r="D4744" t="s">
        <v>62</v>
      </c>
      <c r="E4744" t="s">
        <v>63</v>
      </c>
      <c r="F4744" t="s">
        <v>117</v>
      </c>
      <c r="G4744" t="s">
        <v>188</v>
      </c>
      <c r="J4744" t="s">
        <v>66</v>
      </c>
      <c r="L4744" t="s">
        <v>67</v>
      </c>
      <c r="AC4744" t="s">
        <v>63</v>
      </c>
      <c r="AD4744" t="s">
        <v>103</v>
      </c>
      <c r="AE4744" t="s">
        <v>61</v>
      </c>
      <c r="AF4744" t="s">
        <v>69</v>
      </c>
      <c r="AG4744" t="s">
        <v>70</v>
      </c>
      <c r="AH4744" t="s">
        <v>71</v>
      </c>
      <c r="AL4744" t="s">
        <v>72</v>
      </c>
      <c r="BG4744" s="2">
        <v>96317.892999999996</v>
      </c>
      <c r="BH4744" s="2">
        <v>453356.28600000002</v>
      </c>
    </row>
    <row r="4745" spans="1:60" ht="13.5" x14ac:dyDescent="0.25">
      <c r="A4745">
        <v>32513</v>
      </c>
      <c r="B4745" t="s">
        <v>6899</v>
      </c>
      <c r="C4745" t="s">
        <v>61</v>
      </c>
      <c r="D4745" t="s">
        <v>62</v>
      </c>
      <c r="E4745" t="s">
        <v>63</v>
      </c>
      <c r="F4745" t="s">
        <v>120</v>
      </c>
      <c r="G4745" t="s">
        <v>198</v>
      </c>
      <c r="H4745">
        <v>1999</v>
      </c>
      <c r="J4745" t="s">
        <v>66</v>
      </c>
      <c r="L4745" t="s">
        <v>67</v>
      </c>
      <c r="R4745" t="s">
        <v>80</v>
      </c>
      <c r="U4745" t="s">
        <v>6900</v>
      </c>
      <c r="AC4745" t="s">
        <v>63</v>
      </c>
      <c r="AD4745" t="s">
        <v>94</v>
      </c>
      <c r="AE4745" t="s">
        <v>61</v>
      </c>
      <c r="AF4745" t="s">
        <v>69</v>
      </c>
      <c r="AG4745" t="s">
        <v>81</v>
      </c>
      <c r="AH4745" t="s">
        <v>82</v>
      </c>
      <c r="AL4745" t="s">
        <v>72</v>
      </c>
      <c r="AM4745" t="s">
        <v>202</v>
      </c>
      <c r="AN4745" s="2">
        <v>800</v>
      </c>
      <c r="AP4745" s="2">
        <v>2810</v>
      </c>
      <c r="AQ4745" s="2">
        <v>800</v>
      </c>
      <c r="AR4745" t="s">
        <v>84</v>
      </c>
      <c r="AS4745" t="s">
        <v>85</v>
      </c>
      <c r="AT4745" t="s">
        <v>6901</v>
      </c>
      <c r="AU4745" s="2">
        <v>-4.2</v>
      </c>
      <c r="BF4745" t="s">
        <v>130</v>
      </c>
      <c r="BG4745" s="2">
        <v>96541.74</v>
      </c>
      <c r="BH4745" s="2">
        <v>453573.54</v>
      </c>
    </row>
    <row r="4746" spans="1:60" ht="13.5" x14ac:dyDescent="0.25">
      <c r="A4746">
        <v>32514</v>
      </c>
      <c r="B4746" t="s">
        <v>6902</v>
      </c>
      <c r="C4746" t="s">
        <v>61</v>
      </c>
      <c r="D4746" t="s">
        <v>62</v>
      </c>
      <c r="E4746" t="s">
        <v>100</v>
      </c>
      <c r="F4746" t="s">
        <v>109</v>
      </c>
      <c r="G4746" t="s">
        <v>166</v>
      </c>
      <c r="J4746" t="s">
        <v>66</v>
      </c>
      <c r="L4746" t="s">
        <v>67</v>
      </c>
      <c r="AC4746" t="s">
        <v>63</v>
      </c>
      <c r="AD4746" t="s">
        <v>68</v>
      </c>
      <c r="AE4746" t="s">
        <v>61</v>
      </c>
      <c r="AF4746" t="s">
        <v>69</v>
      </c>
      <c r="AG4746" t="s">
        <v>70</v>
      </c>
      <c r="AH4746" t="s">
        <v>104</v>
      </c>
      <c r="AL4746" t="s">
        <v>72</v>
      </c>
      <c r="BG4746" s="2">
        <v>97429.04</v>
      </c>
      <c r="BH4746" s="2">
        <v>452161.87900000002</v>
      </c>
    </row>
    <row r="4747" spans="1:60" ht="13.5" x14ac:dyDescent="0.25">
      <c r="A4747">
        <v>32230</v>
      </c>
      <c r="B4747" t="s">
        <v>6903</v>
      </c>
      <c r="C4747" t="s">
        <v>61</v>
      </c>
      <c r="D4747" t="s">
        <v>62</v>
      </c>
      <c r="E4747" t="s">
        <v>63</v>
      </c>
      <c r="F4747" t="s">
        <v>193</v>
      </c>
      <c r="G4747" t="s">
        <v>218</v>
      </c>
      <c r="J4747" t="s">
        <v>66</v>
      </c>
      <c r="L4747" t="s">
        <v>67</v>
      </c>
      <c r="AC4747" t="s">
        <v>63</v>
      </c>
      <c r="AD4747" t="s">
        <v>76</v>
      </c>
      <c r="AE4747" t="s">
        <v>61</v>
      </c>
      <c r="AF4747" t="s">
        <v>69</v>
      </c>
      <c r="AG4747" t="s">
        <v>70</v>
      </c>
      <c r="AH4747" t="s">
        <v>71</v>
      </c>
      <c r="AL4747" t="s">
        <v>72</v>
      </c>
      <c r="BG4747" s="2">
        <v>96430.274000000005</v>
      </c>
      <c r="BH4747" s="2">
        <v>452061.18800000002</v>
      </c>
    </row>
    <row r="4748" spans="1:60" ht="13.5" x14ac:dyDescent="0.25">
      <c r="A4748">
        <v>32244</v>
      </c>
      <c r="B4748" t="s">
        <v>6904</v>
      </c>
      <c r="C4748" t="s">
        <v>61</v>
      </c>
      <c r="D4748" t="s">
        <v>62</v>
      </c>
      <c r="E4748" t="s">
        <v>63</v>
      </c>
      <c r="F4748" t="s">
        <v>114</v>
      </c>
      <c r="G4748" t="s">
        <v>166</v>
      </c>
      <c r="H4748">
        <v>2009</v>
      </c>
      <c r="I4748" s="1">
        <v>45280</v>
      </c>
      <c r="J4748" t="s">
        <v>66</v>
      </c>
      <c r="L4748" t="s">
        <v>67</v>
      </c>
      <c r="R4748" t="s">
        <v>80</v>
      </c>
      <c r="U4748" t="s">
        <v>6905</v>
      </c>
      <c r="AC4748" t="s">
        <v>63</v>
      </c>
      <c r="AD4748" t="s">
        <v>68</v>
      </c>
      <c r="AE4748" t="s">
        <v>61</v>
      </c>
      <c r="AF4748" t="s">
        <v>69</v>
      </c>
      <c r="AG4748" t="s">
        <v>81</v>
      </c>
      <c r="AK4748" t="s">
        <v>906</v>
      </c>
      <c r="AL4748" t="s">
        <v>72</v>
      </c>
      <c r="AM4748" t="s">
        <v>83</v>
      </c>
      <c r="AN4748" s="2">
        <v>1240</v>
      </c>
      <c r="AP4748" s="2">
        <v>1000</v>
      </c>
      <c r="AQ4748" s="2">
        <v>2150</v>
      </c>
      <c r="AS4748" t="s">
        <v>85</v>
      </c>
      <c r="AT4748" t="s">
        <v>6906</v>
      </c>
      <c r="AU4748" s="2">
        <v>-4.2</v>
      </c>
      <c r="BB4748" t="s">
        <v>420</v>
      </c>
      <c r="BC4748" t="s">
        <v>908</v>
      </c>
      <c r="BF4748" t="s">
        <v>130</v>
      </c>
      <c r="BG4748" s="2">
        <v>97374.54</v>
      </c>
      <c r="BH4748" s="2">
        <v>452124.48</v>
      </c>
    </row>
    <row r="4749" spans="1:60" ht="13.5" x14ac:dyDescent="0.25">
      <c r="A4749">
        <v>31701</v>
      </c>
      <c r="B4749" t="s">
        <v>6907</v>
      </c>
      <c r="C4749" t="s">
        <v>61</v>
      </c>
      <c r="D4749" t="s">
        <v>62</v>
      </c>
      <c r="E4749" t="s">
        <v>63</v>
      </c>
      <c r="F4749" t="s">
        <v>96</v>
      </c>
      <c r="G4749" t="s">
        <v>1773</v>
      </c>
      <c r="J4749" t="s">
        <v>66</v>
      </c>
      <c r="L4749" t="s">
        <v>67</v>
      </c>
      <c r="AC4749" t="s">
        <v>63</v>
      </c>
      <c r="AD4749" t="s">
        <v>94</v>
      </c>
      <c r="AE4749" t="s">
        <v>61</v>
      </c>
      <c r="AF4749" t="s">
        <v>69</v>
      </c>
      <c r="AG4749" t="s">
        <v>70</v>
      </c>
      <c r="AH4749" t="s">
        <v>71</v>
      </c>
      <c r="AL4749" t="s">
        <v>72</v>
      </c>
      <c r="BG4749" s="2">
        <v>97117.505000000005</v>
      </c>
      <c r="BH4749" s="2">
        <v>453630.63900000002</v>
      </c>
    </row>
    <row r="4750" spans="1:60" ht="13.5" x14ac:dyDescent="0.25">
      <c r="A4750">
        <v>31705</v>
      </c>
      <c r="B4750" t="s">
        <v>6908</v>
      </c>
      <c r="C4750" t="s">
        <v>61</v>
      </c>
      <c r="D4750" t="s">
        <v>62</v>
      </c>
      <c r="E4750" t="s">
        <v>63</v>
      </c>
      <c r="F4750" t="s">
        <v>309</v>
      </c>
      <c r="G4750" t="s">
        <v>717</v>
      </c>
      <c r="J4750" t="s">
        <v>66</v>
      </c>
      <c r="L4750" t="s">
        <v>67</v>
      </c>
      <c r="AC4750" t="s">
        <v>63</v>
      </c>
      <c r="AD4750" t="s">
        <v>68</v>
      </c>
      <c r="AE4750" t="s">
        <v>61</v>
      </c>
      <c r="AF4750" t="s">
        <v>69</v>
      </c>
      <c r="AG4750" t="s">
        <v>70</v>
      </c>
      <c r="AH4750" t="s">
        <v>71</v>
      </c>
      <c r="AL4750" t="s">
        <v>72</v>
      </c>
      <c r="BG4750" s="2">
        <v>97009.111999999994</v>
      </c>
      <c r="BH4750" s="2">
        <v>452235.50799999997</v>
      </c>
    </row>
    <row r="4751" spans="1:60" ht="13.5" x14ac:dyDescent="0.25">
      <c r="A4751">
        <v>31706</v>
      </c>
      <c r="B4751" t="s">
        <v>6909</v>
      </c>
      <c r="C4751" t="s">
        <v>61</v>
      </c>
      <c r="D4751" t="s">
        <v>62</v>
      </c>
      <c r="E4751" t="s">
        <v>63</v>
      </c>
      <c r="F4751" t="s">
        <v>120</v>
      </c>
      <c r="G4751" t="s">
        <v>234</v>
      </c>
      <c r="J4751" t="s">
        <v>66</v>
      </c>
      <c r="L4751" t="s">
        <v>67</v>
      </c>
      <c r="AC4751" t="s">
        <v>63</v>
      </c>
      <c r="AD4751" t="s">
        <v>94</v>
      </c>
      <c r="AE4751" t="s">
        <v>61</v>
      </c>
      <c r="AF4751" t="s">
        <v>69</v>
      </c>
      <c r="AG4751" t="s">
        <v>70</v>
      </c>
      <c r="AH4751" t="s">
        <v>71</v>
      </c>
      <c r="AL4751" t="s">
        <v>72</v>
      </c>
      <c r="BG4751" s="2">
        <v>96480.224000000002</v>
      </c>
      <c r="BH4751" s="2">
        <v>453425.64600000001</v>
      </c>
    </row>
    <row r="4752" spans="1:60" ht="13.5" x14ac:dyDescent="0.25">
      <c r="A4752">
        <v>31707</v>
      </c>
      <c r="B4752" t="s">
        <v>6910</v>
      </c>
      <c r="C4752" t="s">
        <v>61</v>
      </c>
      <c r="D4752" t="s">
        <v>62</v>
      </c>
      <c r="E4752" t="s">
        <v>63</v>
      </c>
      <c r="F4752" t="s">
        <v>96</v>
      </c>
      <c r="G4752" t="s">
        <v>383</v>
      </c>
      <c r="H4752">
        <v>1999</v>
      </c>
      <c r="J4752" t="s">
        <v>66</v>
      </c>
      <c r="L4752" t="s">
        <v>67</v>
      </c>
      <c r="R4752" t="s">
        <v>80</v>
      </c>
      <c r="U4752" t="s">
        <v>6911</v>
      </c>
      <c r="AC4752" t="s">
        <v>63</v>
      </c>
      <c r="AD4752" t="s">
        <v>94</v>
      </c>
      <c r="AE4752" t="s">
        <v>61</v>
      </c>
      <c r="AF4752" t="s">
        <v>69</v>
      </c>
      <c r="AG4752" t="s">
        <v>81</v>
      </c>
      <c r="AH4752" t="s">
        <v>82</v>
      </c>
      <c r="AL4752" t="s">
        <v>72</v>
      </c>
      <c r="AM4752" t="s">
        <v>83</v>
      </c>
      <c r="AN4752" s="2">
        <v>800</v>
      </c>
      <c r="AP4752" s="2">
        <v>2300</v>
      </c>
      <c r="AQ4752" s="2">
        <v>800</v>
      </c>
      <c r="AR4752" t="s">
        <v>84</v>
      </c>
      <c r="AS4752" t="s">
        <v>85</v>
      </c>
      <c r="AT4752" t="s">
        <v>6912</v>
      </c>
      <c r="AU4752" s="2">
        <v>-4.2</v>
      </c>
      <c r="BF4752" t="s">
        <v>130</v>
      </c>
      <c r="BG4752" s="2">
        <v>96873.18</v>
      </c>
      <c r="BH4752" s="2">
        <v>453275.05</v>
      </c>
    </row>
    <row r="4753" spans="1:60" ht="13.5" x14ac:dyDescent="0.25">
      <c r="A4753">
        <v>31967</v>
      </c>
      <c r="B4753" t="s">
        <v>6913</v>
      </c>
      <c r="C4753" t="s">
        <v>61</v>
      </c>
      <c r="D4753" t="s">
        <v>62</v>
      </c>
      <c r="E4753" t="s">
        <v>63</v>
      </c>
      <c r="F4753" t="s">
        <v>123</v>
      </c>
      <c r="G4753" t="s">
        <v>212</v>
      </c>
      <c r="J4753" t="s">
        <v>66</v>
      </c>
      <c r="L4753" t="s">
        <v>67</v>
      </c>
      <c r="AC4753" t="s">
        <v>63</v>
      </c>
      <c r="AD4753" t="s">
        <v>76</v>
      </c>
      <c r="AE4753" t="s">
        <v>61</v>
      </c>
      <c r="AF4753" t="s">
        <v>69</v>
      </c>
      <c r="AG4753" t="s">
        <v>70</v>
      </c>
      <c r="AH4753" t="s">
        <v>71</v>
      </c>
      <c r="AL4753" t="s">
        <v>72</v>
      </c>
      <c r="BG4753" s="2">
        <v>96737.23</v>
      </c>
      <c r="BH4753" s="2">
        <v>452143.37400000001</v>
      </c>
    </row>
    <row r="4754" spans="1:60" ht="13.5" x14ac:dyDescent="0.25">
      <c r="A4754">
        <v>31973</v>
      </c>
      <c r="B4754" t="s">
        <v>6914</v>
      </c>
      <c r="C4754" t="s">
        <v>61</v>
      </c>
      <c r="D4754" t="s">
        <v>62</v>
      </c>
      <c r="E4754" t="s">
        <v>63</v>
      </c>
      <c r="F4754" t="s">
        <v>117</v>
      </c>
      <c r="G4754" t="s">
        <v>102</v>
      </c>
      <c r="J4754" t="s">
        <v>66</v>
      </c>
      <c r="L4754" t="s">
        <v>67</v>
      </c>
      <c r="AC4754" t="s">
        <v>63</v>
      </c>
      <c r="AD4754" t="s">
        <v>103</v>
      </c>
      <c r="AE4754" t="s">
        <v>61</v>
      </c>
      <c r="AF4754" t="s">
        <v>69</v>
      </c>
      <c r="AG4754" t="s">
        <v>70</v>
      </c>
      <c r="AH4754" t="s">
        <v>104</v>
      </c>
      <c r="AL4754" t="s">
        <v>72</v>
      </c>
      <c r="BG4754" s="2">
        <v>96413.99</v>
      </c>
      <c r="BH4754" s="2">
        <v>453207.43900000001</v>
      </c>
    </row>
    <row r="4755" spans="1:60" ht="13.5" x14ac:dyDescent="0.25">
      <c r="A4755">
        <v>31974</v>
      </c>
      <c r="B4755" t="s">
        <v>6915</v>
      </c>
      <c r="C4755" t="s">
        <v>61</v>
      </c>
      <c r="D4755" t="s">
        <v>62</v>
      </c>
      <c r="E4755" t="s">
        <v>63</v>
      </c>
      <c r="F4755" t="s">
        <v>168</v>
      </c>
      <c r="G4755" t="s">
        <v>293</v>
      </c>
      <c r="J4755" t="s">
        <v>66</v>
      </c>
      <c r="L4755" t="s">
        <v>67</v>
      </c>
      <c r="AC4755" t="s">
        <v>63</v>
      </c>
      <c r="AD4755" t="s">
        <v>76</v>
      </c>
      <c r="AE4755" t="s">
        <v>61</v>
      </c>
      <c r="AF4755" t="s">
        <v>69</v>
      </c>
      <c r="AG4755" t="s">
        <v>70</v>
      </c>
      <c r="AH4755" t="s">
        <v>71</v>
      </c>
      <c r="AL4755" t="s">
        <v>72</v>
      </c>
      <c r="BG4755" s="2">
        <v>97036.460999999996</v>
      </c>
      <c r="BH4755" s="2">
        <v>452873.95699999999</v>
      </c>
    </row>
    <row r="4756" spans="1:60" ht="13.5" x14ac:dyDescent="0.25">
      <c r="A4756">
        <v>31976</v>
      </c>
      <c r="B4756" t="s">
        <v>6916</v>
      </c>
      <c r="C4756" t="s">
        <v>61</v>
      </c>
      <c r="D4756" t="s">
        <v>62</v>
      </c>
      <c r="E4756" t="s">
        <v>63</v>
      </c>
      <c r="F4756" t="s">
        <v>205</v>
      </c>
      <c r="G4756" t="s">
        <v>298</v>
      </c>
      <c r="J4756" t="s">
        <v>66</v>
      </c>
      <c r="L4756" t="s">
        <v>67</v>
      </c>
      <c r="AC4756" t="s">
        <v>63</v>
      </c>
      <c r="AD4756" t="s">
        <v>68</v>
      </c>
      <c r="AE4756" t="s">
        <v>61</v>
      </c>
      <c r="AF4756" t="s">
        <v>69</v>
      </c>
      <c r="AG4756" t="s">
        <v>70</v>
      </c>
      <c r="AH4756" t="s">
        <v>71</v>
      </c>
      <c r="AL4756" t="s">
        <v>72</v>
      </c>
      <c r="BG4756" s="2">
        <v>97296.923999999999</v>
      </c>
      <c r="BH4756" s="2">
        <v>453080.70400000003</v>
      </c>
    </row>
    <row r="4757" spans="1:60" ht="13.5" x14ac:dyDescent="0.25">
      <c r="A4757">
        <v>32528</v>
      </c>
      <c r="B4757" t="s">
        <v>6917</v>
      </c>
      <c r="C4757" t="s">
        <v>61</v>
      </c>
      <c r="D4757" t="s">
        <v>62</v>
      </c>
      <c r="E4757" t="s">
        <v>63</v>
      </c>
      <c r="F4757" t="s">
        <v>205</v>
      </c>
      <c r="G4757" t="s">
        <v>490</v>
      </c>
      <c r="J4757" t="s">
        <v>66</v>
      </c>
      <c r="L4757" t="s">
        <v>67</v>
      </c>
      <c r="AC4757" t="s">
        <v>63</v>
      </c>
      <c r="AD4757" t="s">
        <v>68</v>
      </c>
      <c r="AE4757" t="s">
        <v>61</v>
      </c>
      <c r="AF4757" t="s">
        <v>69</v>
      </c>
      <c r="AG4757" t="s">
        <v>70</v>
      </c>
      <c r="AH4757" t="s">
        <v>71</v>
      </c>
      <c r="AL4757" t="s">
        <v>72</v>
      </c>
      <c r="BG4757" s="2">
        <v>97140.945999999996</v>
      </c>
      <c r="BH4757" s="2">
        <v>452812.31400000001</v>
      </c>
    </row>
    <row r="4758" spans="1:60" ht="13.5" x14ac:dyDescent="0.25">
      <c r="A4758">
        <v>32249</v>
      </c>
      <c r="B4758" t="s">
        <v>6918</v>
      </c>
      <c r="C4758" t="s">
        <v>61</v>
      </c>
      <c r="D4758" t="s">
        <v>62</v>
      </c>
      <c r="E4758" t="s">
        <v>63</v>
      </c>
      <c r="F4758" t="s">
        <v>96</v>
      </c>
      <c r="G4758" t="s">
        <v>345</v>
      </c>
      <c r="J4758" t="s">
        <v>66</v>
      </c>
      <c r="L4758" t="s">
        <v>67</v>
      </c>
      <c r="AC4758" t="s">
        <v>63</v>
      </c>
      <c r="AD4758" t="s">
        <v>94</v>
      </c>
      <c r="AE4758" t="s">
        <v>61</v>
      </c>
      <c r="AF4758" t="s">
        <v>69</v>
      </c>
      <c r="AG4758" t="s">
        <v>70</v>
      </c>
      <c r="AH4758" t="s">
        <v>71</v>
      </c>
      <c r="AL4758" t="s">
        <v>72</v>
      </c>
      <c r="BG4758" s="2">
        <v>97037.494000000006</v>
      </c>
      <c r="BH4758" s="2">
        <v>453496.61099999998</v>
      </c>
    </row>
    <row r="4759" spans="1:60" ht="13.5" x14ac:dyDescent="0.25">
      <c r="A4759">
        <v>32253</v>
      </c>
      <c r="B4759" t="s">
        <v>6919</v>
      </c>
      <c r="C4759" t="s">
        <v>61</v>
      </c>
      <c r="D4759" t="s">
        <v>62</v>
      </c>
      <c r="E4759" t="s">
        <v>63</v>
      </c>
      <c r="F4759" t="s">
        <v>120</v>
      </c>
      <c r="G4759" t="s">
        <v>432</v>
      </c>
      <c r="J4759" t="s">
        <v>66</v>
      </c>
      <c r="L4759" t="s">
        <v>67</v>
      </c>
      <c r="AC4759" t="s">
        <v>63</v>
      </c>
      <c r="AD4759" t="s">
        <v>94</v>
      </c>
      <c r="AE4759" t="s">
        <v>61</v>
      </c>
      <c r="AF4759" t="s">
        <v>69</v>
      </c>
      <c r="AG4759" t="s">
        <v>70</v>
      </c>
      <c r="AH4759" t="s">
        <v>71</v>
      </c>
      <c r="AL4759" t="s">
        <v>72</v>
      </c>
      <c r="BG4759" s="2">
        <v>96517.403999999995</v>
      </c>
      <c r="BH4759" s="2">
        <v>453888.348</v>
      </c>
    </row>
    <row r="4760" spans="1:60" ht="13.5" x14ac:dyDescent="0.25">
      <c r="A4760">
        <v>32254</v>
      </c>
      <c r="B4760" t="s">
        <v>6920</v>
      </c>
      <c r="C4760" t="s">
        <v>61</v>
      </c>
      <c r="D4760" t="s">
        <v>62</v>
      </c>
      <c r="E4760" t="s">
        <v>63</v>
      </c>
      <c r="F4760" t="s">
        <v>126</v>
      </c>
      <c r="G4760" t="s">
        <v>102</v>
      </c>
      <c r="J4760" t="s">
        <v>66</v>
      </c>
      <c r="L4760" t="s">
        <v>67</v>
      </c>
      <c r="AC4760" t="s">
        <v>63</v>
      </c>
      <c r="AD4760" t="s">
        <v>103</v>
      </c>
      <c r="AE4760" t="s">
        <v>61</v>
      </c>
      <c r="AF4760" t="s">
        <v>69</v>
      </c>
      <c r="AG4760" t="s">
        <v>70</v>
      </c>
      <c r="AH4760" t="s">
        <v>104</v>
      </c>
      <c r="AL4760" t="s">
        <v>72</v>
      </c>
      <c r="BG4760" s="2">
        <v>96242.966</v>
      </c>
      <c r="BH4760" s="2">
        <v>452962.22600000002</v>
      </c>
    </row>
    <row r="4761" spans="1:60" ht="13.5" x14ac:dyDescent="0.25">
      <c r="A4761">
        <v>32255</v>
      </c>
      <c r="B4761" t="s">
        <v>6921</v>
      </c>
      <c r="C4761" t="s">
        <v>61</v>
      </c>
      <c r="D4761" t="s">
        <v>62</v>
      </c>
      <c r="E4761" t="s">
        <v>63</v>
      </c>
      <c r="F4761" t="s">
        <v>309</v>
      </c>
      <c r="G4761" t="s">
        <v>310</v>
      </c>
      <c r="J4761" t="s">
        <v>66</v>
      </c>
      <c r="L4761" t="s">
        <v>67</v>
      </c>
      <c r="AC4761" t="s">
        <v>63</v>
      </c>
      <c r="AD4761" t="s">
        <v>68</v>
      </c>
      <c r="AE4761" t="s">
        <v>61</v>
      </c>
      <c r="AF4761" t="s">
        <v>69</v>
      </c>
      <c r="AG4761" t="s">
        <v>70</v>
      </c>
      <c r="AH4761" t="s">
        <v>104</v>
      </c>
      <c r="AL4761" t="s">
        <v>72</v>
      </c>
      <c r="BG4761" s="2">
        <v>96839.24</v>
      </c>
      <c r="BH4761" s="2">
        <v>452141.13</v>
      </c>
    </row>
    <row r="4762" spans="1:60" ht="13.5" x14ac:dyDescent="0.25">
      <c r="A4762">
        <v>32260</v>
      </c>
      <c r="B4762" t="s">
        <v>6922</v>
      </c>
      <c r="C4762" t="s">
        <v>61</v>
      </c>
      <c r="D4762" t="s">
        <v>62</v>
      </c>
      <c r="E4762" t="s">
        <v>63</v>
      </c>
      <c r="F4762" t="s">
        <v>106</v>
      </c>
      <c r="G4762" t="s">
        <v>289</v>
      </c>
      <c r="H4762">
        <v>2007</v>
      </c>
      <c r="J4762" t="s">
        <v>66</v>
      </c>
      <c r="L4762" t="s">
        <v>67</v>
      </c>
      <c r="R4762" t="s">
        <v>80</v>
      </c>
      <c r="U4762" t="s">
        <v>6923</v>
      </c>
      <c r="AC4762" t="s">
        <v>63</v>
      </c>
      <c r="AD4762" t="s">
        <v>68</v>
      </c>
      <c r="AE4762" t="s">
        <v>61</v>
      </c>
      <c r="AF4762" t="s">
        <v>69</v>
      </c>
      <c r="AG4762" t="s">
        <v>81</v>
      </c>
      <c r="AH4762" t="s">
        <v>82</v>
      </c>
      <c r="AL4762" t="s">
        <v>72</v>
      </c>
      <c r="AM4762" t="s">
        <v>83</v>
      </c>
      <c r="AN4762" s="2">
        <v>800</v>
      </c>
      <c r="AP4762" s="2">
        <v>1700</v>
      </c>
      <c r="AQ4762" s="2">
        <v>800</v>
      </c>
      <c r="AR4762" t="s">
        <v>84</v>
      </c>
      <c r="AS4762" t="s">
        <v>85</v>
      </c>
      <c r="AT4762" t="s">
        <v>6924</v>
      </c>
      <c r="AU4762" s="2">
        <v>-4.1500000000000004</v>
      </c>
      <c r="BF4762" t="s">
        <v>130</v>
      </c>
      <c r="BG4762" s="2">
        <v>96751.44</v>
      </c>
      <c r="BH4762" s="2">
        <v>452019.35</v>
      </c>
    </row>
    <row r="4763" spans="1:60" ht="13.5" x14ac:dyDescent="0.25">
      <c r="A4763">
        <v>32262</v>
      </c>
      <c r="B4763" t="s">
        <v>6925</v>
      </c>
      <c r="C4763" t="s">
        <v>61</v>
      </c>
      <c r="D4763" t="s">
        <v>62</v>
      </c>
      <c r="E4763" t="s">
        <v>63</v>
      </c>
      <c r="F4763" t="s">
        <v>64</v>
      </c>
      <c r="G4763" t="s">
        <v>1153</v>
      </c>
      <c r="J4763" t="s">
        <v>66</v>
      </c>
      <c r="L4763" t="s">
        <v>67</v>
      </c>
      <c r="AC4763" t="s">
        <v>63</v>
      </c>
      <c r="AD4763" t="s">
        <v>68</v>
      </c>
      <c r="AE4763" t="s">
        <v>61</v>
      </c>
      <c r="AF4763" t="s">
        <v>69</v>
      </c>
      <c r="AG4763" t="s">
        <v>70</v>
      </c>
      <c r="AH4763" t="s">
        <v>71</v>
      </c>
      <c r="AL4763" t="s">
        <v>72</v>
      </c>
      <c r="BG4763" s="2">
        <v>97345.771999999997</v>
      </c>
      <c r="BH4763" s="2">
        <v>453295.32400000002</v>
      </c>
    </row>
    <row r="4764" spans="1:60" ht="13.5" x14ac:dyDescent="0.25">
      <c r="A4764">
        <v>32263</v>
      </c>
      <c r="B4764" t="s">
        <v>6926</v>
      </c>
      <c r="C4764" t="s">
        <v>61</v>
      </c>
      <c r="D4764" t="s">
        <v>62</v>
      </c>
      <c r="E4764" t="s">
        <v>63</v>
      </c>
      <c r="F4764" t="s">
        <v>205</v>
      </c>
      <c r="G4764" t="s">
        <v>181</v>
      </c>
      <c r="J4764" t="s">
        <v>66</v>
      </c>
      <c r="L4764" t="s">
        <v>67</v>
      </c>
      <c r="AC4764" t="s">
        <v>63</v>
      </c>
      <c r="AD4764" t="s">
        <v>68</v>
      </c>
      <c r="AE4764" t="s">
        <v>61</v>
      </c>
      <c r="AF4764" t="s">
        <v>69</v>
      </c>
      <c r="AG4764" t="s">
        <v>70</v>
      </c>
      <c r="AH4764" t="s">
        <v>71</v>
      </c>
      <c r="AL4764" t="s">
        <v>72</v>
      </c>
      <c r="BA4764" t="s">
        <v>98</v>
      </c>
      <c r="BG4764" s="2">
        <v>97119.540999999997</v>
      </c>
      <c r="BH4764" s="2">
        <v>452598.147</v>
      </c>
    </row>
    <row r="4765" spans="1:60" ht="13.5" x14ac:dyDescent="0.25">
      <c r="A4765">
        <v>31711</v>
      </c>
      <c r="B4765" t="s">
        <v>6927</v>
      </c>
      <c r="C4765" t="s">
        <v>61</v>
      </c>
      <c r="D4765" t="s">
        <v>62</v>
      </c>
      <c r="E4765" t="s">
        <v>63</v>
      </c>
      <c r="F4765" t="s">
        <v>117</v>
      </c>
      <c r="G4765" t="s">
        <v>102</v>
      </c>
      <c r="H4765">
        <v>2003</v>
      </c>
      <c r="J4765" t="s">
        <v>66</v>
      </c>
      <c r="L4765" t="s">
        <v>67</v>
      </c>
      <c r="R4765" t="s">
        <v>80</v>
      </c>
      <c r="U4765" t="s">
        <v>6928</v>
      </c>
      <c r="AC4765" t="s">
        <v>63</v>
      </c>
      <c r="AD4765" t="s">
        <v>103</v>
      </c>
      <c r="AE4765" t="s">
        <v>61</v>
      </c>
      <c r="AF4765" t="s">
        <v>69</v>
      </c>
      <c r="AG4765" t="s">
        <v>81</v>
      </c>
      <c r="AH4765" t="s">
        <v>82</v>
      </c>
      <c r="AL4765" t="s">
        <v>72</v>
      </c>
      <c r="AM4765" t="s">
        <v>83</v>
      </c>
      <c r="AN4765" s="2">
        <v>800</v>
      </c>
      <c r="AP4765" s="2">
        <v>2300</v>
      </c>
      <c r="AQ4765" s="2">
        <v>800</v>
      </c>
      <c r="AR4765" t="s">
        <v>84</v>
      </c>
      <c r="AS4765" t="s">
        <v>85</v>
      </c>
      <c r="AT4765" t="s">
        <v>6929</v>
      </c>
      <c r="AU4765" s="2">
        <v>-4.2</v>
      </c>
      <c r="BF4765" t="s">
        <v>130</v>
      </c>
      <c r="BG4765" s="2">
        <v>96199.44</v>
      </c>
      <c r="BH4765" s="2">
        <v>452936.49</v>
      </c>
    </row>
    <row r="4766" spans="1:60" ht="13.5" x14ac:dyDescent="0.25">
      <c r="A4766">
        <v>31719</v>
      </c>
      <c r="B4766" t="s">
        <v>6930</v>
      </c>
      <c r="C4766" t="s">
        <v>61</v>
      </c>
      <c r="D4766" t="s">
        <v>62</v>
      </c>
      <c r="E4766" t="s">
        <v>100</v>
      </c>
      <c r="F4766" t="s">
        <v>109</v>
      </c>
      <c r="G4766" t="s">
        <v>749</v>
      </c>
      <c r="J4766" t="s">
        <v>66</v>
      </c>
      <c r="L4766" t="s">
        <v>67</v>
      </c>
      <c r="AC4766" t="s">
        <v>63</v>
      </c>
      <c r="AD4766" t="s">
        <v>68</v>
      </c>
      <c r="AE4766" t="s">
        <v>61</v>
      </c>
      <c r="AF4766" t="s">
        <v>69</v>
      </c>
      <c r="AG4766" t="s">
        <v>70</v>
      </c>
      <c r="AH4766" t="s">
        <v>104</v>
      </c>
      <c r="AL4766" t="s">
        <v>72</v>
      </c>
      <c r="BA4766" t="s">
        <v>98</v>
      </c>
      <c r="BG4766" s="2">
        <v>97500.77</v>
      </c>
      <c r="BH4766" s="2">
        <v>452209.47</v>
      </c>
    </row>
    <row r="4767" spans="1:60" ht="13.5" x14ac:dyDescent="0.25">
      <c r="A4767">
        <v>31982</v>
      </c>
      <c r="B4767" t="s">
        <v>6931</v>
      </c>
      <c r="C4767" t="s">
        <v>61</v>
      </c>
      <c r="D4767" t="s">
        <v>62</v>
      </c>
      <c r="E4767" t="s">
        <v>63</v>
      </c>
      <c r="F4767" t="s">
        <v>96</v>
      </c>
      <c r="G4767" t="s">
        <v>459</v>
      </c>
      <c r="J4767" t="s">
        <v>66</v>
      </c>
      <c r="L4767" t="s">
        <v>67</v>
      </c>
      <c r="AC4767" t="s">
        <v>63</v>
      </c>
      <c r="AD4767" t="s">
        <v>94</v>
      </c>
      <c r="AE4767" t="s">
        <v>61</v>
      </c>
      <c r="AF4767" t="s">
        <v>69</v>
      </c>
      <c r="AG4767" t="s">
        <v>70</v>
      </c>
      <c r="AH4767" t="s">
        <v>71</v>
      </c>
      <c r="AL4767" t="s">
        <v>72</v>
      </c>
      <c r="BG4767" s="2">
        <v>97079.910999999993</v>
      </c>
      <c r="BH4767" s="2">
        <v>453555.73599999998</v>
      </c>
    </row>
    <row r="4768" spans="1:60" ht="13.5" x14ac:dyDescent="0.25">
      <c r="A4768">
        <v>31983</v>
      </c>
      <c r="B4768" t="s">
        <v>6932</v>
      </c>
      <c r="C4768" t="s">
        <v>61</v>
      </c>
      <c r="D4768" t="s">
        <v>62</v>
      </c>
      <c r="E4768" t="s">
        <v>63</v>
      </c>
      <c r="F4768" t="s">
        <v>205</v>
      </c>
      <c r="G4768" t="s">
        <v>541</v>
      </c>
      <c r="H4768">
        <v>2003</v>
      </c>
      <c r="J4768" t="s">
        <v>66</v>
      </c>
      <c r="L4768" t="s">
        <v>67</v>
      </c>
      <c r="R4768" t="s">
        <v>80</v>
      </c>
      <c r="AC4768" t="s">
        <v>63</v>
      </c>
      <c r="AD4768" t="s">
        <v>68</v>
      </c>
      <c r="AE4768" t="s">
        <v>61</v>
      </c>
      <c r="AF4768" t="s">
        <v>69</v>
      </c>
      <c r="AG4768" t="s">
        <v>81</v>
      </c>
      <c r="AH4768" t="s">
        <v>82</v>
      </c>
      <c r="AL4768" t="s">
        <v>72</v>
      </c>
      <c r="AM4768" t="s">
        <v>83</v>
      </c>
      <c r="AN4768" s="2">
        <v>800</v>
      </c>
      <c r="AP4768" s="2">
        <v>1800</v>
      </c>
      <c r="AQ4768" s="2">
        <v>800</v>
      </c>
      <c r="AR4768" t="s">
        <v>84</v>
      </c>
      <c r="AS4768" t="s">
        <v>85</v>
      </c>
      <c r="AT4768" t="s">
        <v>6933</v>
      </c>
      <c r="AU4768" s="2">
        <v>-4.05</v>
      </c>
      <c r="BG4768" s="2">
        <v>97149.62</v>
      </c>
      <c r="BH4768" s="2">
        <v>452968.17</v>
      </c>
    </row>
    <row r="4769" spans="1:60" ht="13.5" x14ac:dyDescent="0.25">
      <c r="A4769">
        <v>31986</v>
      </c>
      <c r="B4769" t="s">
        <v>6934</v>
      </c>
      <c r="C4769" t="s">
        <v>61</v>
      </c>
      <c r="D4769" t="s">
        <v>62</v>
      </c>
      <c r="E4769" t="s">
        <v>63</v>
      </c>
      <c r="F4769" t="s">
        <v>96</v>
      </c>
      <c r="G4769" t="s">
        <v>338</v>
      </c>
      <c r="J4769" t="s">
        <v>66</v>
      </c>
      <c r="L4769" t="s">
        <v>67</v>
      </c>
      <c r="AC4769" t="s">
        <v>63</v>
      </c>
      <c r="AD4769" t="s">
        <v>94</v>
      </c>
      <c r="AE4769" t="s">
        <v>61</v>
      </c>
      <c r="AF4769" t="s">
        <v>69</v>
      </c>
      <c r="AG4769" t="s">
        <v>70</v>
      </c>
      <c r="AH4769" t="s">
        <v>71</v>
      </c>
      <c r="AL4769" t="s">
        <v>72</v>
      </c>
      <c r="BA4769" t="s">
        <v>98</v>
      </c>
      <c r="BG4769" s="2">
        <v>97087.777000000002</v>
      </c>
      <c r="BH4769" s="2">
        <v>453374.19900000002</v>
      </c>
    </row>
    <row r="4770" spans="1:60" ht="13.5" x14ac:dyDescent="0.25">
      <c r="A4770">
        <v>31988</v>
      </c>
      <c r="B4770" t="s">
        <v>6935</v>
      </c>
      <c r="C4770" t="s">
        <v>61</v>
      </c>
      <c r="D4770" t="s">
        <v>62</v>
      </c>
      <c r="E4770" t="s">
        <v>63</v>
      </c>
      <c r="F4770" t="s">
        <v>88</v>
      </c>
      <c r="G4770" t="s">
        <v>483</v>
      </c>
      <c r="J4770" t="s">
        <v>66</v>
      </c>
      <c r="L4770" t="s">
        <v>67</v>
      </c>
      <c r="AC4770" t="s">
        <v>63</v>
      </c>
      <c r="AD4770" t="s">
        <v>68</v>
      </c>
      <c r="AE4770" t="s">
        <v>61</v>
      </c>
      <c r="AF4770" t="s">
        <v>69</v>
      </c>
      <c r="AG4770" t="s">
        <v>70</v>
      </c>
      <c r="AH4770" t="s">
        <v>71</v>
      </c>
      <c r="AL4770" t="s">
        <v>72</v>
      </c>
      <c r="BG4770" s="2">
        <v>97581.604000000007</v>
      </c>
      <c r="BH4770" s="2">
        <v>452746.55200000003</v>
      </c>
    </row>
    <row r="4771" spans="1:60" ht="13.5" x14ac:dyDescent="0.25">
      <c r="A4771">
        <v>31990</v>
      </c>
      <c r="B4771" t="s">
        <v>6936</v>
      </c>
      <c r="C4771" t="s">
        <v>61</v>
      </c>
      <c r="D4771" t="s">
        <v>62</v>
      </c>
      <c r="E4771" t="s">
        <v>63</v>
      </c>
      <c r="F4771" t="s">
        <v>117</v>
      </c>
      <c r="G4771" t="s">
        <v>523</v>
      </c>
      <c r="J4771" t="s">
        <v>66</v>
      </c>
      <c r="L4771" t="s">
        <v>67</v>
      </c>
      <c r="AC4771" t="s">
        <v>63</v>
      </c>
      <c r="AD4771" t="s">
        <v>103</v>
      </c>
      <c r="AE4771" t="s">
        <v>61</v>
      </c>
      <c r="AF4771" t="s">
        <v>69</v>
      </c>
      <c r="AG4771" t="s">
        <v>70</v>
      </c>
      <c r="AH4771" t="s">
        <v>71</v>
      </c>
      <c r="AL4771" t="s">
        <v>72</v>
      </c>
      <c r="BG4771" s="2">
        <v>96291.498000000007</v>
      </c>
      <c r="BH4771" s="2">
        <v>453143.49300000002</v>
      </c>
    </row>
    <row r="4772" spans="1:60" ht="13.5" x14ac:dyDescent="0.25">
      <c r="A4772">
        <v>31992</v>
      </c>
      <c r="B4772" t="s">
        <v>6937</v>
      </c>
      <c r="C4772" t="s">
        <v>61</v>
      </c>
      <c r="D4772" t="s">
        <v>62</v>
      </c>
      <c r="G4772" t="s">
        <v>637</v>
      </c>
      <c r="L4772" t="s">
        <v>67</v>
      </c>
      <c r="AC4772" t="s">
        <v>63</v>
      </c>
      <c r="AD4772" t="s">
        <v>68</v>
      </c>
      <c r="AE4772" t="s">
        <v>61</v>
      </c>
      <c r="AF4772" t="s">
        <v>69</v>
      </c>
      <c r="AG4772" t="s">
        <v>70</v>
      </c>
      <c r="AH4772" t="s">
        <v>71</v>
      </c>
      <c r="AL4772" t="s">
        <v>72</v>
      </c>
      <c r="BG4772" s="2">
        <v>97944.517999999996</v>
      </c>
      <c r="BH4772" s="2">
        <v>453256.212</v>
      </c>
    </row>
    <row r="4773" spans="1:60" ht="13.5" x14ac:dyDescent="0.25">
      <c r="A4773">
        <v>32545</v>
      </c>
      <c r="B4773" t="s">
        <v>6938</v>
      </c>
      <c r="C4773" t="s">
        <v>61</v>
      </c>
      <c r="D4773" t="s">
        <v>62</v>
      </c>
      <c r="E4773" t="s">
        <v>63</v>
      </c>
      <c r="F4773" t="s">
        <v>196</v>
      </c>
      <c r="G4773" t="s">
        <v>690</v>
      </c>
      <c r="H4773">
        <v>1975</v>
      </c>
      <c r="J4773" t="s">
        <v>66</v>
      </c>
      <c r="L4773" t="s">
        <v>67</v>
      </c>
      <c r="R4773" t="s">
        <v>80</v>
      </c>
      <c r="U4773" t="s">
        <v>6939</v>
      </c>
      <c r="AC4773" t="s">
        <v>63</v>
      </c>
      <c r="AD4773" t="s">
        <v>76</v>
      </c>
      <c r="AE4773" t="s">
        <v>61</v>
      </c>
      <c r="AF4773" t="s">
        <v>69</v>
      </c>
      <c r="AG4773" t="s">
        <v>81</v>
      </c>
      <c r="AH4773" t="s">
        <v>82</v>
      </c>
      <c r="AL4773" t="s">
        <v>72</v>
      </c>
      <c r="AM4773" t="s">
        <v>202</v>
      </c>
      <c r="AO4773" s="2">
        <v>800</v>
      </c>
      <c r="AP4773" s="2">
        <v>1470</v>
      </c>
      <c r="AR4773" t="s">
        <v>1628</v>
      </c>
      <c r="AS4773" t="s">
        <v>597</v>
      </c>
      <c r="AT4773" t="s">
        <v>6940</v>
      </c>
      <c r="AU4773" s="2">
        <v>-4.5</v>
      </c>
      <c r="BF4773" t="s">
        <v>130</v>
      </c>
      <c r="BG4773" s="2">
        <v>95836.08</v>
      </c>
      <c r="BH4773" s="2">
        <v>452221.15</v>
      </c>
    </row>
    <row r="4774" spans="1:60" ht="13.5" x14ac:dyDescent="0.25">
      <c r="A4774">
        <v>32268</v>
      </c>
      <c r="B4774" t="s">
        <v>6941</v>
      </c>
      <c r="C4774" t="s">
        <v>61</v>
      </c>
      <c r="D4774" t="s">
        <v>62</v>
      </c>
      <c r="E4774" t="s">
        <v>63</v>
      </c>
      <c r="F4774" t="s">
        <v>106</v>
      </c>
      <c r="G4774" t="s">
        <v>519</v>
      </c>
      <c r="J4774" t="s">
        <v>66</v>
      </c>
      <c r="L4774" t="s">
        <v>67</v>
      </c>
      <c r="AC4774" t="s">
        <v>63</v>
      </c>
      <c r="AD4774" t="s">
        <v>68</v>
      </c>
      <c r="AE4774" t="s">
        <v>61</v>
      </c>
      <c r="AF4774" t="s">
        <v>69</v>
      </c>
      <c r="AG4774" t="s">
        <v>70</v>
      </c>
      <c r="AH4774" t="s">
        <v>71</v>
      </c>
      <c r="AL4774" t="s">
        <v>72</v>
      </c>
      <c r="BG4774" s="2">
        <v>96616.04</v>
      </c>
      <c r="BH4774" s="2">
        <v>451844.65</v>
      </c>
    </row>
    <row r="4775" spans="1:60" ht="13.5" x14ac:dyDescent="0.25">
      <c r="A4775">
        <v>32270</v>
      </c>
      <c r="B4775" t="s">
        <v>6942</v>
      </c>
      <c r="C4775" t="s">
        <v>61</v>
      </c>
      <c r="D4775" t="s">
        <v>62</v>
      </c>
      <c r="E4775" t="s">
        <v>63</v>
      </c>
      <c r="F4775" t="s">
        <v>126</v>
      </c>
      <c r="G4775" t="s">
        <v>136</v>
      </c>
      <c r="H4775">
        <v>2003</v>
      </c>
      <c r="J4775" t="s">
        <v>66</v>
      </c>
      <c r="L4775" t="s">
        <v>67</v>
      </c>
      <c r="R4775" t="s">
        <v>80</v>
      </c>
      <c r="U4775" t="s">
        <v>6943</v>
      </c>
      <c r="AC4775" t="s">
        <v>63</v>
      </c>
      <c r="AD4775" t="s">
        <v>103</v>
      </c>
      <c r="AE4775" t="s">
        <v>61</v>
      </c>
      <c r="AF4775" t="s">
        <v>69</v>
      </c>
      <c r="AG4775" t="s">
        <v>81</v>
      </c>
      <c r="AH4775" t="s">
        <v>82</v>
      </c>
      <c r="AL4775" t="s">
        <v>72</v>
      </c>
      <c r="AM4775" t="s">
        <v>202</v>
      </c>
      <c r="AN4775" s="2">
        <v>800</v>
      </c>
      <c r="AP4775" s="2">
        <v>2300</v>
      </c>
      <c r="AQ4775" s="2">
        <v>800</v>
      </c>
      <c r="AR4775" t="s">
        <v>84</v>
      </c>
      <c r="AS4775" t="s">
        <v>85</v>
      </c>
      <c r="AT4775" t="s">
        <v>6944</v>
      </c>
      <c r="AU4775" s="2">
        <v>-4.2</v>
      </c>
      <c r="BF4775" t="s">
        <v>130</v>
      </c>
      <c r="BG4775" s="2">
        <v>96771.92</v>
      </c>
      <c r="BH4775" s="2">
        <v>453119.41</v>
      </c>
    </row>
    <row r="4776" spans="1:60" ht="13.5" x14ac:dyDescent="0.25">
      <c r="A4776">
        <v>31745</v>
      </c>
      <c r="B4776" t="s">
        <v>6945</v>
      </c>
      <c r="C4776" t="s">
        <v>61</v>
      </c>
      <c r="D4776" t="s">
        <v>62</v>
      </c>
      <c r="E4776" t="s">
        <v>63</v>
      </c>
      <c r="F4776" t="s">
        <v>160</v>
      </c>
      <c r="G4776" t="s">
        <v>486</v>
      </c>
      <c r="H4776">
        <v>2020</v>
      </c>
      <c r="J4776" t="s">
        <v>66</v>
      </c>
      <c r="L4776" t="s">
        <v>67</v>
      </c>
      <c r="AC4776" t="s">
        <v>63</v>
      </c>
      <c r="AD4776" t="s">
        <v>68</v>
      </c>
      <c r="AE4776" t="s">
        <v>61</v>
      </c>
      <c r="AF4776" t="s">
        <v>69</v>
      </c>
      <c r="AG4776" t="s">
        <v>81</v>
      </c>
      <c r="AH4776" t="s">
        <v>82</v>
      </c>
      <c r="AL4776" t="s">
        <v>72</v>
      </c>
      <c r="AM4776" t="s">
        <v>202</v>
      </c>
      <c r="AN4776" s="2">
        <v>800</v>
      </c>
      <c r="AP4776" s="2">
        <v>1630</v>
      </c>
      <c r="AQ4776" s="2">
        <v>800</v>
      </c>
      <c r="AR4776" t="s">
        <v>84</v>
      </c>
      <c r="AS4776" t="s">
        <v>85</v>
      </c>
      <c r="AT4776" t="s">
        <v>6946</v>
      </c>
      <c r="AU4776" s="2">
        <v>-3.95</v>
      </c>
      <c r="BF4776" t="s">
        <v>130</v>
      </c>
      <c r="BG4776" s="2">
        <v>97811.55</v>
      </c>
      <c r="BH4776" s="2">
        <v>453000.33</v>
      </c>
    </row>
    <row r="4777" spans="1:60" ht="13.5" x14ac:dyDescent="0.25">
      <c r="A4777">
        <v>31999</v>
      </c>
      <c r="B4777" t="s">
        <v>6947</v>
      </c>
      <c r="C4777" t="s">
        <v>61</v>
      </c>
      <c r="D4777" t="s">
        <v>62</v>
      </c>
      <c r="E4777" t="s">
        <v>63</v>
      </c>
      <c r="F4777" t="s">
        <v>106</v>
      </c>
      <c r="G4777" t="s">
        <v>107</v>
      </c>
      <c r="J4777" t="s">
        <v>66</v>
      </c>
      <c r="L4777" t="s">
        <v>67</v>
      </c>
      <c r="AC4777" t="s">
        <v>63</v>
      </c>
      <c r="AD4777" t="s">
        <v>68</v>
      </c>
      <c r="AE4777" t="s">
        <v>61</v>
      </c>
      <c r="AF4777" t="s">
        <v>69</v>
      </c>
      <c r="AG4777" t="s">
        <v>70</v>
      </c>
      <c r="AH4777" t="s">
        <v>104</v>
      </c>
      <c r="AL4777" t="s">
        <v>72</v>
      </c>
      <c r="BG4777" s="2">
        <v>96814.554999999993</v>
      </c>
      <c r="BH4777" s="2">
        <v>451783.58600000001</v>
      </c>
    </row>
    <row r="4778" spans="1:60" ht="13.5" x14ac:dyDescent="0.25">
      <c r="A4778">
        <v>32004</v>
      </c>
      <c r="B4778" t="s">
        <v>6948</v>
      </c>
      <c r="C4778" t="s">
        <v>61</v>
      </c>
      <c r="D4778" t="s">
        <v>62</v>
      </c>
      <c r="E4778" t="s">
        <v>63</v>
      </c>
      <c r="F4778" t="s">
        <v>300</v>
      </c>
      <c r="G4778" t="s">
        <v>661</v>
      </c>
      <c r="H4778">
        <v>2009</v>
      </c>
      <c r="J4778" t="s">
        <v>66</v>
      </c>
      <c r="L4778" t="s">
        <v>67</v>
      </c>
      <c r="R4778" t="s">
        <v>80</v>
      </c>
      <c r="AC4778" t="s">
        <v>63</v>
      </c>
      <c r="AD4778" t="s">
        <v>94</v>
      </c>
      <c r="AE4778" t="s">
        <v>61</v>
      </c>
      <c r="AF4778" t="s">
        <v>69</v>
      </c>
      <c r="AG4778" t="s">
        <v>81</v>
      </c>
      <c r="AH4778" t="s">
        <v>82</v>
      </c>
      <c r="AL4778" t="s">
        <v>72</v>
      </c>
      <c r="AM4778" t="s">
        <v>202</v>
      </c>
      <c r="AN4778" s="2">
        <v>800</v>
      </c>
      <c r="AP4778" s="2">
        <v>1800</v>
      </c>
      <c r="AQ4778" s="2">
        <v>800</v>
      </c>
      <c r="AR4778" t="s">
        <v>84</v>
      </c>
      <c r="AS4778" t="s">
        <v>85</v>
      </c>
      <c r="AT4778" t="s">
        <v>6949</v>
      </c>
      <c r="AU4778" s="2">
        <v>-4.2</v>
      </c>
      <c r="BG4778" s="2">
        <v>96484.68</v>
      </c>
      <c r="BH4778" s="2">
        <v>454072.80499999999</v>
      </c>
    </row>
    <row r="4779" spans="1:60" ht="13.5" x14ac:dyDescent="0.25">
      <c r="A4779">
        <v>32006</v>
      </c>
      <c r="B4779" t="s">
        <v>6950</v>
      </c>
      <c r="C4779" t="s">
        <v>61</v>
      </c>
      <c r="D4779" t="s">
        <v>62</v>
      </c>
      <c r="E4779" t="s">
        <v>63</v>
      </c>
      <c r="F4779" t="s">
        <v>64</v>
      </c>
      <c r="G4779" t="s">
        <v>333</v>
      </c>
      <c r="H4779">
        <v>2005</v>
      </c>
      <c r="J4779" t="s">
        <v>66</v>
      </c>
      <c r="L4779" t="s">
        <v>67</v>
      </c>
      <c r="R4779" t="s">
        <v>80</v>
      </c>
      <c r="U4779" t="s">
        <v>6951</v>
      </c>
      <c r="AC4779" t="s">
        <v>63</v>
      </c>
      <c r="AD4779" t="s">
        <v>68</v>
      </c>
      <c r="AE4779" t="s">
        <v>61</v>
      </c>
      <c r="AF4779" t="s">
        <v>69</v>
      </c>
      <c r="AG4779" t="s">
        <v>81</v>
      </c>
      <c r="AH4779" t="s">
        <v>82</v>
      </c>
      <c r="AL4779" t="s">
        <v>72</v>
      </c>
      <c r="AM4779" t="s">
        <v>83</v>
      </c>
      <c r="AN4779" s="2">
        <v>800</v>
      </c>
      <c r="AP4779" s="2">
        <v>2650</v>
      </c>
      <c r="AQ4779" s="2">
        <v>800</v>
      </c>
      <c r="AR4779" t="s">
        <v>84</v>
      </c>
      <c r="AS4779" t="s">
        <v>85</v>
      </c>
      <c r="AT4779" t="s">
        <v>6952</v>
      </c>
      <c r="AU4779" s="2">
        <v>-2.95</v>
      </c>
      <c r="BF4779" t="s">
        <v>130</v>
      </c>
      <c r="BG4779" s="2">
        <v>97417.76</v>
      </c>
      <c r="BH4779" s="2">
        <v>453171.22</v>
      </c>
    </row>
    <row r="4780" spans="1:60" ht="13.5" x14ac:dyDescent="0.25">
      <c r="A4780">
        <v>32007</v>
      </c>
      <c r="B4780" t="s">
        <v>6953</v>
      </c>
      <c r="C4780" t="s">
        <v>61</v>
      </c>
      <c r="D4780" t="s">
        <v>62</v>
      </c>
      <c r="E4780" t="s">
        <v>63</v>
      </c>
      <c r="F4780" t="s">
        <v>123</v>
      </c>
      <c r="G4780" t="s">
        <v>929</v>
      </c>
      <c r="J4780" t="s">
        <v>66</v>
      </c>
      <c r="L4780" t="s">
        <v>67</v>
      </c>
      <c r="AC4780" t="s">
        <v>63</v>
      </c>
      <c r="AD4780" t="s">
        <v>76</v>
      </c>
      <c r="AE4780" t="s">
        <v>61</v>
      </c>
      <c r="AF4780" t="s">
        <v>69</v>
      </c>
      <c r="AG4780" t="s">
        <v>70</v>
      </c>
      <c r="AH4780" t="s">
        <v>71</v>
      </c>
      <c r="AL4780" t="s">
        <v>72</v>
      </c>
      <c r="BG4780" s="2">
        <v>96774.361999999994</v>
      </c>
      <c r="BH4780" s="2">
        <v>452508.1</v>
      </c>
    </row>
    <row r="4781" spans="1:60" ht="13.5" x14ac:dyDescent="0.25">
      <c r="A4781">
        <v>32011</v>
      </c>
      <c r="B4781" t="s">
        <v>6954</v>
      </c>
      <c r="C4781" t="s">
        <v>61</v>
      </c>
      <c r="D4781" t="s">
        <v>62</v>
      </c>
      <c r="E4781" t="s">
        <v>63</v>
      </c>
      <c r="F4781" t="s">
        <v>126</v>
      </c>
      <c r="G4781" t="s">
        <v>153</v>
      </c>
      <c r="J4781" t="s">
        <v>66</v>
      </c>
      <c r="L4781" t="s">
        <v>67</v>
      </c>
      <c r="AC4781" t="s">
        <v>63</v>
      </c>
      <c r="AD4781" t="s">
        <v>103</v>
      </c>
      <c r="AE4781" t="s">
        <v>61</v>
      </c>
      <c r="AF4781" t="s">
        <v>69</v>
      </c>
      <c r="AG4781" t="s">
        <v>70</v>
      </c>
      <c r="AH4781" t="s">
        <v>71</v>
      </c>
      <c r="AL4781" t="s">
        <v>72</v>
      </c>
      <c r="BG4781" s="2">
        <v>96513.468999999997</v>
      </c>
      <c r="BH4781" s="2">
        <v>452848.87099999998</v>
      </c>
    </row>
    <row r="4782" spans="1:60" ht="13.5" x14ac:dyDescent="0.25">
      <c r="A4782">
        <v>32552</v>
      </c>
      <c r="B4782" t="s">
        <v>6955</v>
      </c>
      <c r="C4782" t="s">
        <v>61</v>
      </c>
      <c r="D4782" t="s">
        <v>62</v>
      </c>
      <c r="E4782" t="s">
        <v>63</v>
      </c>
      <c r="F4782" t="s">
        <v>193</v>
      </c>
      <c r="G4782" t="s">
        <v>218</v>
      </c>
      <c r="H4782">
        <v>2009</v>
      </c>
      <c r="J4782" t="s">
        <v>66</v>
      </c>
      <c r="L4782" t="s">
        <v>67</v>
      </c>
      <c r="R4782" t="s">
        <v>80</v>
      </c>
      <c r="U4782" t="s">
        <v>6956</v>
      </c>
      <c r="AC4782" t="s">
        <v>63</v>
      </c>
      <c r="AD4782" t="s">
        <v>76</v>
      </c>
      <c r="AE4782" t="s">
        <v>61</v>
      </c>
      <c r="AF4782" t="s">
        <v>69</v>
      </c>
      <c r="AG4782" t="s">
        <v>81</v>
      </c>
      <c r="AH4782" t="s">
        <v>82</v>
      </c>
      <c r="AL4782" t="s">
        <v>72</v>
      </c>
      <c r="AM4782" t="s">
        <v>202</v>
      </c>
      <c r="AN4782" s="2">
        <v>800</v>
      </c>
      <c r="AP4782" s="2">
        <v>3730</v>
      </c>
      <c r="AQ4782" s="2">
        <v>800</v>
      </c>
      <c r="AR4782" t="s">
        <v>84</v>
      </c>
      <c r="AS4782" t="s">
        <v>85</v>
      </c>
      <c r="AT4782" t="s">
        <v>6957</v>
      </c>
      <c r="AU4782" s="2">
        <v>-4.2</v>
      </c>
      <c r="BF4782" t="s">
        <v>130</v>
      </c>
      <c r="BG4782" s="2">
        <v>96370.57</v>
      </c>
      <c r="BH4782" s="2">
        <v>452118.19</v>
      </c>
    </row>
    <row r="4783" spans="1:60" ht="13.5" x14ac:dyDescent="0.25">
      <c r="A4783">
        <v>32561</v>
      </c>
      <c r="B4783" t="s">
        <v>6958</v>
      </c>
      <c r="C4783" t="s">
        <v>61</v>
      </c>
      <c r="D4783" t="s">
        <v>62</v>
      </c>
      <c r="E4783" t="s">
        <v>100</v>
      </c>
      <c r="F4783" t="s">
        <v>109</v>
      </c>
      <c r="G4783" t="s">
        <v>110</v>
      </c>
      <c r="J4783" t="s">
        <v>66</v>
      </c>
      <c r="L4783" t="s">
        <v>67</v>
      </c>
      <c r="AC4783" t="s">
        <v>63</v>
      </c>
      <c r="AD4783" t="s">
        <v>76</v>
      </c>
      <c r="AE4783" t="s">
        <v>61</v>
      </c>
      <c r="AF4783" t="s">
        <v>69</v>
      </c>
      <c r="AG4783" t="s">
        <v>70</v>
      </c>
      <c r="AH4783" t="s">
        <v>104</v>
      </c>
      <c r="AL4783" t="s">
        <v>72</v>
      </c>
      <c r="BG4783" s="2">
        <v>96033.769</v>
      </c>
      <c r="BH4783" s="2">
        <v>452046.66899999999</v>
      </c>
    </row>
    <row r="4784" spans="1:60" ht="13.5" x14ac:dyDescent="0.25">
      <c r="A4784">
        <v>32284</v>
      </c>
      <c r="B4784" t="s">
        <v>6959</v>
      </c>
      <c r="C4784" t="s">
        <v>61</v>
      </c>
      <c r="D4784" t="s">
        <v>62</v>
      </c>
      <c r="E4784" t="s">
        <v>63</v>
      </c>
      <c r="F4784" t="s">
        <v>88</v>
      </c>
      <c r="G4784" t="s">
        <v>112</v>
      </c>
      <c r="J4784" t="s">
        <v>66</v>
      </c>
      <c r="L4784" t="s">
        <v>67</v>
      </c>
      <c r="AC4784" t="s">
        <v>63</v>
      </c>
      <c r="AD4784" t="s">
        <v>68</v>
      </c>
      <c r="AE4784" t="s">
        <v>61</v>
      </c>
      <c r="AF4784" t="s">
        <v>69</v>
      </c>
      <c r="AG4784" t="s">
        <v>70</v>
      </c>
      <c r="AH4784" t="s">
        <v>71</v>
      </c>
      <c r="AL4784" t="s">
        <v>72</v>
      </c>
      <c r="BG4784" s="2">
        <v>97623.907999999996</v>
      </c>
      <c r="BH4784" s="2">
        <v>452867.30800000002</v>
      </c>
    </row>
    <row r="4785" spans="1:60" ht="13.5" x14ac:dyDescent="0.25">
      <c r="A4785">
        <v>32289</v>
      </c>
      <c r="B4785" t="s">
        <v>6960</v>
      </c>
      <c r="C4785" t="s">
        <v>61</v>
      </c>
      <c r="D4785" t="s">
        <v>62</v>
      </c>
      <c r="G4785" t="s">
        <v>637</v>
      </c>
      <c r="L4785" t="s">
        <v>67</v>
      </c>
      <c r="AC4785" t="s">
        <v>63</v>
      </c>
      <c r="AD4785" t="s">
        <v>68</v>
      </c>
      <c r="AE4785" t="s">
        <v>61</v>
      </c>
      <c r="AF4785" t="s">
        <v>69</v>
      </c>
      <c r="AG4785" t="s">
        <v>70</v>
      </c>
      <c r="AH4785" t="s">
        <v>71</v>
      </c>
      <c r="AL4785" t="s">
        <v>72</v>
      </c>
      <c r="BG4785" s="2">
        <v>97924.52</v>
      </c>
      <c r="BH4785" s="2">
        <v>453246.20899999997</v>
      </c>
    </row>
    <row r="4786" spans="1:60" ht="13.5" x14ac:dyDescent="0.25">
      <c r="A4786">
        <v>32297</v>
      </c>
      <c r="B4786" t="s">
        <v>6961</v>
      </c>
      <c r="C4786" t="s">
        <v>61</v>
      </c>
      <c r="D4786" t="s">
        <v>62</v>
      </c>
      <c r="E4786" t="s">
        <v>100</v>
      </c>
      <c r="F4786" t="s">
        <v>109</v>
      </c>
      <c r="G4786" t="s">
        <v>110</v>
      </c>
      <c r="J4786" t="s">
        <v>66</v>
      </c>
      <c r="L4786" t="s">
        <v>67</v>
      </c>
      <c r="AC4786" t="s">
        <v>63</v>
      </c>
      <c r="AD4786" t="s">
        <v>68</v>
      </c>
      <c r="AE4786" t="s">
        <v>61</v>
      </c>
      <c r="AF4786" t="s">
        <v>69</v>
      </c>
      <c r="AG4786" t="s">
        <v>70</v>
      </c>
      <c r="AH4786" t="s">
        <v>104</v>
      </c>
      <c r="AL4786" t="s">
        <v>72</v>
      </c>
      <c r="BG4786" s="2">
        <v>96600.558000000005</v>
      </c>
      <c r="BH4786" s="2">
        <v>451773.59700000001</v>
      </c>
    </row>
    <row r="4787" spans="1:60" ht="13.5" x14ac:dyDescent="0.25">
      <c r="A4787">
        <v>32298</v>
      </c>
      <c r="B4787" t="s">
        <v>6962</v>
      </c>
      <c r="C4787" t="s">
        <v>61</v>
      </c>
      <c r="D4787" t="s">
        <v>62</v>
      </c>
      <c r="E4787" t="s">
        <v>63</v>
      </c>
      <c r="F4787" t="s">
        <v>64</v>
      </c>
      <c r="G4787" t="s">
        <v>333</v>
      </c>
      <c r="J4787" t="s">
        <v>66</v>
      </c>
      <c r="L4787" t="s">
        <v>67</v>
      </c>
      <c r="AC4787" t="s">
        <v>63</v>
      </c>
      <c r="AD4787" t="s">
        <v>68</v>
      </c>
      <c r="AE4787" t="s">
        <v>61</v>
      </c>
      <c r="AF4787" t="s">
        <v>69</v>
      </c>
      <c r="AG4787" t="s">
        <v>70</v>
      </c>
      <c r="AH4787" t="s">
        <v>71</v>
      </c>
      <c r="AL4787" t="s">
        <v>72</v>
      </c>
      <c r="BG4787" s="2">
        <v>97712.728000000003</v>
      </c>
      <c r="BH4787" s="2">
        <v>453022.44</v>
      </c>
    </row>
    <row r="4788" spans="1:60" ht="13.5" x14ac:dyDescent="0.25">
      <c r="A4788">
        <v>31751</v>
      </c>
      <c r="B4788" t="s">
        <v>6963</v>
      </c>
      <c r="C4788" t="s">
        <v>61</v>
      </c>
      <c r="D4788" t="s">
        <v>62</v>
      </c>
      <c r="E4788" t="s">
        <v>63</v>
      </c>
      <c r="F4788" t="s">
        <v>120</v>
      </c>
      <c r="G4788" t="s">
        <v>121</v>
      </c>
      <c r="J4788" t="s">
        <v>66</v>
      </c>
      <c r="L4788" t="s">
        <v>67</v>
      </c>
      <c r="AC4788" t="s">
        <v>63</v>
      </c>
      <c r="AD4788" t="s">
        <v>94</v>
      </c>
      <c r="AE4788" t="s">
        <v>61</v>
      </c>
      <c r="AF4788" t="s">
        <v>69</v>
      </c>
      <c r="AG4788" t="s">
        <v>70</v>
      </c>
      <c r="AH4788" t="s">
        <v>71</v>
      </c>
      <c r="AL4788" t="s">
        <v>72</v>
      </c>
      <c r="BG4788" s="2">
        <v>96568.119000000006</v>
      </c>
      <c r="BH4788" s="2">
        <v>453832.913</v>
      </c>
    </row>
    <row r="4789" spans="1:60" ht="13.5" x14ac:dyDescent="0.25">
      <c r="A4789">
        <v>31752</v>
      </c>
      <c r="B4789" t="s">
        <v>6964</v>
      </c>
      <c r="C4789" t="s">
        <v>61</v>
      </c>
      <c r="D4789" t="s">
        <v>62</v>
      </c>
      <c r="E4789" t="s">
        <v>63</v>
      </c>
      <c r="F4789" t="s">
        <v>123</v>
      </c>
      <c r="G4789" t="s">
        <v>347</v>
      </c>
      <c r="J4789" t="s">
        <v>66</v>
      </c>
      <c r="L4789" t="s">
        <v>67</v>
      </c>
      <c r="AC4789" t="s">
        <v>63</v>
      </c>
      <c r="AD4789" t="s">
        <v>76</v>
      </c>
      <c r="AE4789" t="s">
        <v>61</v>
      </c>
      <c r="AF4789" t="s">
        <v>69</v>
      </c>
      <c r="AG4789" t="s">
        <v>70</v>
      </c>
      <c r="AH4789" t="s">
        <v>71</v>
      </c>
      <c r="AL4789" t="s">
        <v>72</v>
      </c>
      <c r="BG4789" s="2">
        <v>96737.376000000004</v>
      </c>
      <c r="BH4789" s="2">
        <v>452449.96100000001</v>
      </c>
    </row>
    <row r="4790" spans="1:60" ht="13.5" x14ac:dyDescent="0.25">
      <c r="A4790">
        <v>31757</v>
      </c>
      <c r="B4790" t="s">
        <v>6965</v>
      </c>
      <c r="C4790" t="s">
        <v>61</v>
      </c>
      <c r="D4790" t="s">
        <v>62</v>
      </c>
      <c r="E4790" t="s">
        <v>63</v>
      </c>
      <c r="F4790" t="s">
        <v>120</v>
      </c>
      <c r="G4790" t="s">
        <v>238</v>
      </c>
      <c r="J4790" t="s">
        <v>66</v>
      </c>
      <c r="L4790" t="s">
        <v>67</v>
      </c>
      <c r="AC4790" t="s">
        <v>63</v>
      </c>
      <c r="AD4790" t="s">
        <v>94</v>
      </c>
      <c r="AE4790" t="s">
        <v>61</v>
      </c>
      <c r="AF4790" t="s">
        <v>69</v>
      </c>
      <c r="AG4790" t="s">
        <v>70</v>
      </c>
      <c r="AH4790" t="s">
        <v>71</v>
      </c>
      <c r="AL4790" t="s">
        <v>72</v>
      </c>
      <c r="BG4790" s="2">
        <v>96557.377999999997</v>
      </c>
      <c r="BH4790" s="2">
        <v>453967.94099999999</v>
      </c>
    </row>
    <row r="4791" spans="1:60" ht="13.5" x14ac:dyDescent="0.25">
      <c r="A4791">
        <v>32018</v>
      </c>
      <c r="B4791" t="s">
        <v>6966</v>
      </c>
      <c r="C4791" t="s">
        <v>61</v>
      </c>
      <c r="D4791" t="s">
        <v>62</v>
      </c>
      <c r="E4791" t="s">
        <v>63</v>
      </c>
      <c r="F4791" t="s">
        <v>74</v>
      </c>
      <c r="G4791" t="s">
        <v>315</v>
      </c>
      <c r="J4791" t="s">
        <v>66</v>
      </c>
      <c r="L4791" t="s">
        <v>67</v>
      </c>
      <c r="AC4791" t="s">
        <v>63</v>
      </c>
      <c r="AD4791" t="s">
        <v>76</v>
      </c>
      <c r="AE4791" t="s">
        <v>61</v>
      </c>
      <c r="AF4791" t="s">
        <v>69</v>
      </c>
      <c r="AG4791" t="s">
        <v>70</v>
      </c>
      <c r="AH4791" t="s">
        <v>71</v>
      </c>
      <c r="AL4791" t="s">
        <v>72</v>
      </c>
      <c r="BG4791" s="2">
        <v>96229.406000000003</v>
      </c>
      <c r="BH4791" s="2">
        <v>452481.14799999999</v>
      </c>
    </row>
    <row r="4792" spans="1:60" ht="13.5" x14ac:dyDescent="0.25">
      <c r="A4792">
        <v>32028</v>
      </c>
      <c r="B4792" t="s">
        <v>6967</v>
      </c>
      <c r="C4792" t="s">
        <v>61</v>
      </c>
      <c r="D4792" t="s">
        <v>62</v>
      </c>
      <c r="E4792" t="s">
        <v>63</v>
      </c>
      <c r="F4792" t="s">
        <v>96</v>
      </c>
      <c r="G4792" t="s">
        <v>338</v>
      </c>
      <c r="H4792">
        <v>1999</v>
      </c>
      <c r="J4792" t="s">
        <v>66</v>
      </c>
      <c r="L4792" t="s">
        <v>67</v>
      </c>
      <c r="R4792" t="s">
        <v>80</v>
      </c>
      <c r="U4792" t="s">
        <v>6968</v>
      </c>
      <c r="AC4792" t="s">
        <v>63</v>
      </c>
      <c r="AD4792" t="s">
        <v>94</v>
      </c>
      <c r="AE4792" t="s">
        <v>61</v>
      </c>
      <c r="AF4792" t="s">
        <v>69</v>
      </c>
      <c r="AG4792" t="s">
        <v>81</v>
      </c>
      <c r="AH4792" t="s">
        <v>82</v>
      </c>
      <c r="AL4792" t="s">
        <v>72</v>
      </c>
      <c r="AM4792" t="s">
        <v>83</v>
      </c>
      <c r="AN4792" s="2">
        <v>800</v>
      </c>
      <c r="AP4792" s="2">
        <v>2300</v>
      </c>
      <c r="AQ4792" s="2">
        <v>800</v>
      </c>
      <c r="AR4792" t="s">
        <v>84</v>
      </c>
      <c r="AS4792" t="s">
        <v>85</v>
      </c>
      <c r="AT4792" t="s">
        <v>6969</v>
      </c>
      <c r="AU4792" s="2">
        <v>-4.2</v>
      </c>
      <c r="BF4792" t="s">
        <v>130</v>
      </c>
      <c r="BG4792" s="2">
        <v>96974.93</v>
      </c>
      <c r="BH4792" s="2">
        <v>453461.14</v>
      </c>
    </row>
    <row r="4793" spans="1:60" ht="13.5" x14ac:dyDescent="0.25">
      <c r="A4793">
        <v>32570</v>
      </c>
      <c r="B4793" t="s">
        <v>6970</v>
      </c>
      <c r="C4793" t="s">
        <v>61</v>
      </c>
      <c r="D4793" t="s">
        <v>62</v>
      </c>
      <c r="E4793" t="s">
        <v>63</v>
      </c>
      <c r="F4793" t="s">
        <v>160</v>
      </c>
      <c r="G4793" t="s">
        <v>206</v>
      </c>
      <c r="J4793" t="s">
        <v>66</v>
      </c>
      <c r="L4793" t="s">
        <v>67</v>
      </c>
      <c r="AC4793" t="s">
        <v>63</v>
      </c>
      <c r="AD4793" t="s">
        <v>68</v>
      </c>
      <c r="AE4793" t="s">
        <v>61</v>
      </c>
      <c r="AF4793" t="s">
        <v>69</v>
      </c>
      <c r="AG4793" t="s">
        <v>70</v>
      </c>
      <c r="AH4793" t="s">
        <v>71</v>
      </c>
      <c r="AL4793" t="s">
        <v>72</v>
      </c>
      <c r="BG4793" s="2">
        <v>97835.296000000002</v>
      </c>
      <c r="BH4793" s="2">
        <v>452950.39500000002</v>
      </c>
    </row>
    <row r="4794" spans="1:60" ht="13.5" x14ac:dyDescent="0.25">
      <c r="A4794">
        <v>32572</v>
      </c>
      <c r="B4794" t="s">
        <v>6971</v>
      </c>
      <c r="C4794" t="s">
        <v>61</v>
      </c>
      <c r="D4794" t="s">
        <v>62</v>
      </c>
      <c r="E4794" t="s">
        <v>63</v>
      </c>
      <c r="F4794" t="s">
        <v>64</v>
      </c>
      <c r="G4794" t="s">
        <v>206</v>
      </c>
      <c r="J4794" t="s">
        <v>66</v>
      </c>
      <c r="L4794" t="s">
        <v>67</v>
      </c>
      <c r="AC4794" t="s">
        <v>63</v>
      </c>
      <c r="AD4794" t="s">
        <v>68</v>
      </c>
      <c r="AE4794" t="s">
        <v>61</v>
      </c>
      <c r="AF4794" t="s">
        <v>69</v>
      </c>
      <c r="AG4794" t="s">
        <v>70</v>
      </c>
      <c r="AH4794" t="s">
        <v>71</v>
      </c>
      <c r="AL4794" t="s">
        <v>72</v>
      </c>
      <c r="BG4794" s="2">
        <v>97608.205000000002</v>
      </c>
      <c r="BH4794" s="2">
        <v>453018.49300000002</v>
      </c>
    </row>
    <row r="4795" spans="1:60" ht="13.5" x14ac:dyDescent="0.25">
      <c r="A4795">
        <v>32577</v>
      </c>
      <c r="B4795" t="s">
        <v>6972</v>
      </c>
      <c r="C4795" t="s">
        <v>61</v>
      </c>
      <c r="D4795" t="s">
        <v>62</v>
      </c>
      <c r="E4795" t="s">
        <v>63</v>
      </c>
      <c r="F4795" t="s">
        <v>126</v>
      </c>
      <c r="G4795" t="s">
        <v>127</v>
      </c>
      <c r="J4795" t="s">
        <v>66</v>
      </c>
      <c r="L4795" t="s">
        <v>67</v>
      </c>
      <c r="AC4795" t="s">
        <v>63</v>
      </c>
      <c r="AD4795" t="s">
        <v>103</v>
      </c>
      <c r="AE4795" t="s">
        <v>61</v>
      </c>
      <c r="AF4795" t="s">
        <v>69</v>
      </c>
      <c r="AG4795" t="s">
        <v>70</v>
      </c>
      <c r="AH4795" t="s">
        <v>71</v>
      </c>
      <c r="AL4795" t="s">
        <v>72</v>
      </c>
      <c r="BG4795" s="2">
        <v>96461.775999999998</v>
      </c>
      <c r="BH4795" s="2">
        <v>453149.30300000001</v>
      </c>
    </row>
    <row r="4796" spans="1:60" ht="13.5" x14ac:dyDescent="0.25">
      <c r="A4796">
        <v>32307</v>
      </c>
      <c r="B4796" t="s">
        <v>6973</v>
      </c>
      <c r="C4796" t="s">
        <v>61</v>
      </c>
      <c r="D4796" t="s">
        <v>62</v>
      </c>
      <c r="E4796" t="s">
        <v>63</v>
      </c>
      <c r="F4796" t="s">
        <v>300</v>
      </c>
      <c r="G4796" t="s">
        <v>991</v>
      </c>
      <c r="J4796" t="s">
        <v>66</v>
      </c>
      <c r="L4796" t="s">
        <v>67</v>
      </c>
      <c r="AC4796" t="s">
        <v>63</v>
      </c>
      <c r="AD4796" t="s">
        <v>94</v>
      </c>
      <c r="AE4796" t="s">
        <v>61</v>
      </c>
      <c r="AF4796" t="s">
        <v>69</v>
      </c>
      <c r="AG4796" t="s">
        <v>70</v>
      </c>
      <c r="AH4796" t="s">
        <v>71</v>
      </c>
      <c r="AL4796" t="s">
        <v>72</v>
      </c>
      <c r="BG4796" s="2">
        <v>96311.547999999995</v>
      </c>
      <c r="BH4796" s="2">
        <v>453829.82400000002</v>
      </c>
    </row>
    <row r="4797" spans="1:60" ht="13.5" x14ac:dyDescent="0.25">
      <c r="A4797">
        <v>32312</v>
      </c>
      <c r="B4797" t="s">
        <v>6974</v>
      </c>
      <c r="C4797" t="s">
        <v>61</v>
      </c>
      <c r="D4797" t="s">
        <v>62</v>
      </c>
      <c r="E4797" t="s">
        <v>63</v>
      </c>
      <c r="F4797" t="s">
        <v>114</v>
      </c>
      <c r="G4797" t="s">
        <v>1941</v>
      </c>
      <c r="H4797">
        <v>2007</v>
      </c>
      <c r="J4797" t="s">
        <v>66</v>
      </c>
      <c r="L4797" t="s">
        <v>67</v>
      </c>
      <c r="R4797" t="s">
        <v>80</v>
      </c>
      <c r="U4797" t="s">
        <v>6975</v>
      </c>
      <c r="AC4797" t="s">
        <v>63</v>
      </c>
      <c r="AD4797" t="s">
        <v>68</v>
      </c>
      <c r="AE4797" t="s">
        <v>61</v>
      </c>
      <c r="AF4797" t="s">
        <v>69</v>
      </c>
      <c r="AG4797" t="s">
        <v>81</v>
      </c>
      <c r="AH4797" t="s">
        <v>82</v>
      </c>
      <c r="AL4797" t="s">
        <v>72</v>
      </c>
      <c r="AM4797" t="s">
        <v>202</v>
      </c>
      <c r="AN4797" s="2">
        <v>800</v>
      </c>
      <c r="AP4797" s="2">
        <v>1700</v>
      </c>
      <c r="AQ4797" s="2">
        <v>800</v>
      </c>
      <c r="AR4797" t="s">
        <v>84</v>
      </c>
      <c r="AS4797" t="s">
        <v>85</v>
      </c>
      <c r="AT4797" t="s">
        <v>6976</v>
      </c>
      <c r="AU4797" s="2">
        <v>-4.2</v>
      </c>
      <c r="BF4797" t="s">
        <v>130</v>
      </c>
      <c r="BG4797" s="2">
        <v>97061.31</v>
      </c>
      <c r="BH4797" s="2">
        <v>452000.24</v>
      </c>
    </row>
    <row r="4798" spans="1:60" ht="13.5" x14ac:dyDescent="0.25">
      <c r="A4798">
        <v>31765</v>
      </c>
      <c r="B4798" t="s">
        <v>6977</v>
      </c>
      <c r="C4798" t="s">
        <v>61</v>
      </c>
      <c r="D4798" t="s">
        <v>62</v>
      </c>
      <c r="E4798" t="s">
        <v>63</v>
      </c>
      <c r="F4798" t="s">
        <v>74</v>
      </c>
      <c r="G4798" t="s">
        <v>763</v>
      </c>
      <c r="H4798">
        <v>2014</v>
      </c>
      <c r="J4798" t="s">
        <v>66</v>
      </c>
      <c r="L4798" t="s">
        <v>67</v>
      </c>
      <c r="AC4798" t="s">
        <v>63</v>
      </c>
      <c r="AD4798" t="s">
        <v>76</v>
      </c>
      <c r="AE4798" t="s">
        <v>61</v>
      </c>
      <c r="AF4798" t="s">
        <v>69</v>
      </c>
      <c r="AG4798" t="s">
        <v>81</v>
      </c>
      <c r="AH4798" t="s">
        <v>82</v>
      </c>
      <c r="AL4798" t="s">
        <v>72</v>
      </c>
      <c r="AM4798" t="s">
        <v>83</v>
      </c>
      <c r="AN4798" s="2">
        <v>800</v>
      </c>
      <c r="AP4798" s="2">
        <v>2150</v>
      </c>
      <c r="AQ4798" s="2">
        <v>800</v>
      </c>
      <c r="AR4798" t="s">
        <v>84</v>
      </c>
      <c r="AS4798" t="s">
        <v>85</v>
      </c>
      <c r="AT4798" t="s">
        <v>6978</v>
      </c>
      <c r="AU4798" s="2">
        <v>-4</v>
      </c>
      <c r="BF4798" t="s">
        <v>130</v>
      </c>
      <c r="BG4798" s="2">
        <v>96253.925000000003</v>
      </c>
      <c r="BH4798" s="2">
        <v>452265.92099999997</v>
      </c>
    </row>
    <row r="4799" spans="1:60" ht="13.5" x14ac:dyDescent="0.25">
      <c r="A4799">
        <v>31773</v>
      </c>
      <c r="B4799" t="s">
        <v>6979</v>
      </c>
      <c r="C4799" t="s">
        <v>61</v>
      </c>
      <c r="D4799" t="s">
        <v>62</v>
      </c>
      <c r="E4799" t="s">
        <v>63</v>
      </c>
      <c r="F4799" t="s">
        <v>74</v>
      </c>
      <c r="G4799" t="s">
        <v>952</v>
      </c>
      <c r="H4799">
        <v>2011</v>
      </c>
      <c r="J4799" t="s">
        <v>66</v>
      </c>
      <c r="L4799" t="s">
        <v>67</v>
      </c>
      <c r="R4799" t="s">
        <v>80</v>
      </c>
      <c r="U4799" t="s">
        <v>6980</v>
      </c>
      <c r="AC4799" t="s">
        <v>63</v>
      </c>
      <c r="AD4799" t="s">
        <v>76</v>
      </c>
      <c r="AE4799" t="s">
        <v>61</v>
      </c>
      <c r="AF4799" t="s">
        <v>69</v>
      </c>
      <c r="AG4799" t="s">
        <v>81</v>
      </c>
      <c r="AH4799" t="s">
        <v>82</v>
      </c>
      <c r="AL4799" t="s">
        <v>72</v>
      </c>
      <c r="AM4799" t="s">
        <v>83</v>
      </c>
      <c r="AN4799" s="2">
        <v>800</v>
      </c>
      <c r="AP4799" s="2">
        <v>2270</v>
      </c>
      <c r="AQ4799" s="2">
        <v>800</v>
      </c>
      <c r="AR4799" t="s">
        <v>84</v>
      </c>
      <c r="AS4799" t="s">
        <v>85</v>
      </c>
      <c r="AT4799" t="s">
        <v>6981</v>
      </c>
      <c r="AU4799" s="2">
        <v>-4</v>
      </c>
      <c r="BF4799" t="s">
        <v>130</v>
      </c>
      <c r="BG4799" s="2">
        <v>96538.146999999997</v>
      </c>
      <c r="BH4799" s="2">
        <v>452498.54499999998</v>
      </c>
    </row>
    <row r="4800" spans="1:60" ht="13.5" x14ac:dyDescent="0.25">
      <c r="A4800">
        <v>32035</v>
      </c>
      <c r="B4800" t="s">
        <v>6982</v>
      </c>
      <c r="C4800" t="s">
        <v>61</v>
      </c>
      <c r="D4800" t="s">
        <v>62</v>
      </c>
      <c r="E4800" t="s">
        <v>63</v>
      </c>
      <c r="F4800" t="s">
        <v>114</v>
      </c>
      <c r="G4800" t="s">
        <v>151</v>
      </c>
      <c r="J4800" t="s">
        <v>66</v>
      </c>
      <c r="L4800" t="s">
        <v>67</v>
      </c>
      <c r="AC4800" t="s">
        <v>63</v>
      </c>
      <c r="AD4800" t="s">
        <v>68</v>
      </c>
      <c r="AE4800" t="s">
        <v>61</v>
      </c>
      <c r="AF4800" t="s">
        <v>69</v>
      </c>
      <c r="AG4800" t="s">
        <v>70</v>
      </c>
      <c r="AH4800" t="s">
        <v>104</v>
      </c>
      <c r="AL4800" t="s">
        <v>72</v>
      </c>
      <c r="BG4800" s="2">
        <v>97333.781000000003</v>
      </c>
      <c r="BH4800" s="2">
        <v>452099.05900000001</v>
      </c>
    </row>
    <row r="4801" spans="1:60" ht="13.5" x14ac:dyDescent="0.25">
      <c r="A4801">
        <v>32595</v>
      </c>
      <c r="B4801" t="s">
        <v>6983</v>
      </c>
      <c r="C4801" t="s">
        <v>61</v>
      </c>
      <c r="D4801" t="s">
        <v>62</v>
      </c>
      <c r="E4801" t="s">
        <v>63</v>
      </c>
      <c r="F4801" t="s">
        <v>309</v>
      </c>
      <c r="G4801" t="s">
        <v>310</v>
      </c>
      <c r="J4801" t="s">
        <v>66</v>
      </c>
      <c r="L4801" t="s">
        <v>67</v>
      </c>
      <c r="AC4801" t="s">
        <v>63</v>
      </c>
      <c r="AD4801" t="s">
        <v>68</v>
      </c>
      <c r="AE4801" t="s">
        <v>61</v>
      </c>
      <c r="AF4801" t="s">
        <v>69</v>
      </c>
      <c r="AG4801" t="s">
        <v>70</v>
      </c>
      <c r="AH4801" t="s">
        <v>71</v>
      </c>
      <c r="AL4801" t="s">
        <v>72</v>
      </c>
      <c r="BG4801" s="2">
        <v>96940.040999999997</v>
      </c>
      <c r="BH4801" s="2">
        <v>452292.91899999999</v>
      </c>
    </row>
    <row r="4802" spans="1:60" ht="13.5" x14ac:dyDescent="0.25">
      <c r="A4802">
        <v>32601</v>
      </c>
      <c r="B4802" t="s">
        <v>6984</v>
      </c>
      <c r="C4802" t="s">
        <v>61</v>
      </c>
      <c r="D4802" t="s">
        <v>62</v>
      </c>
      <c r="E4802" t="s">
        <v>63</v>
      </c>
      <c r="F4802" t="s">
        <v>114</v>
      </c>
      <c r="G4802" t="s">
        <v>368</v>
      </c>
      <c r="J4802" t="s">
        <v>66</v>
      </c>
      <c r="L4802" t="s">
        <v>67</v>
      </c>
      <c r="AC4802" t="s">
        <v>63</v>
      </c>
      <c r="AD4802" t="s">
        <v>68</v>
      </c>
      <c r="AE4802" t="s">
        <v>61</v>
      </c>
      <c r="AF4802" t="s">
        <v>69</v>
      </c>
      <c r="AG4802" t="s">
        <v>70</v>
      </c>
      <c r="AH4802" t="s">
        <v>71</v>
      </c>
      <c r="AL4802" t="s">
        <v>72</v>
      </c>
      <c r="BG4802" s="2">
        <v>97268.232999999993</v>
      </c>
      <c r="BH4802" s="2">
        <v>452259.01</v>
      </c>
    </row>
    <row r="4803" spans="1:60" ht="13.5" x14ac:dyDescent="0.25">
      <c r="A4803">
        <v>32330</v>
      </c>
      <c r="B4803" t="s">
        <v>6985</v>
      </c>
      <c r="C4803" t="s">
        <v>61</v>
      </c>
      <c r="D4803" t="s">
        <v>62</v>
      </c>
      <c r="E4803" t="s">
        <v>63</v>
      </c>
      <c r="F4803" t="s">
        <v>120</v>
      </c>
      <c r="G4803" t="s">
        <v>313</v>
      </c>
      <c r="H4803">
        <v>1999</v>
      </c>
      <c r="J4803" t="s">
        <v>66</v>
      </c>
      <c r="L4803" t="s">
        <v>67</v>
      </c>
      <c r="R4803" t="s">
        <v>80</v>
      </c>
      <c r="U4803" t="s">
        <v>6986</v>
      </c>
      <c r="AC4803" t="s">
        <v>63</v>
      </c>
      <c r="AD4803" t="s">
        <v>94</v>
      </c>
      <c r="AE4803" t="s">
        <v>61</v>
      </c>
      <c r="AF4803" t="s">
        <v>69</v>
      </c>
      <c r="AG4803" t="s">
        <v>81</v>
      </c>
      <c r="AH4803" t="s">
        <v>82</v>
      </c>
      <c r="AL4803" t="s">
        <v>72</v>
      </c>
      <c r="AM4803" t="s">
        <v>83</v>
      </c>
      <c r="AN4803" s="2">
        <v>800</v>
      </c>
      <c r="AP4803" s="2">
        <v>2130</v>
      </c>
      <c r="AQ4803" s="2">
        <v>800</v>
      </c>
      <c r="AR4803" t="s">
        <v>84</v>
      </c>
      <c r="AS4803" t="s">
        <v>85</v>
      </c>
      <c r="AT4803" t="s">
        <v>6987</v>
      </c>
      <c r="AU4803" s="2">
        <v>-4.2</v>
      </c>
      <c r="BF4803" t="s">
        <v>130</v>
      </c>
      <c r="BG4803" s="2">
        <v>96641.03</v>
      </c>
      <c r="BH4803" s="2">
        <v>453815.88</v>
      </c>
    </row>
    <row r="4804" spans="1:60" ht="13.5" x14ac:dyDescent="0.25">
      <c r="A4804">
        <v>31783</v>
      </c>
      <c r="B4804" t="s">
        <v>6988</v>
      </c>
      <c r="C4804" t="s">
        <v>61</v>
      </c>
      <c r="D4804" t="s">
        <v>62</v>
      </c>
      <c r="E4804" t="s">
        <v>63</v>
      </c>
      <c r="F4804" t="s">
        <v>96</v>
      </c>
      <c r="G4804" t="s">
        <v>411</v>
      </c>
      <c r="J4804" t="s">
        <v>66</v>
      </c>
      <c r="L4804" t="s">
        <v>67</v>
      </c>
      <c r="AC4804" t="s">
        <v>63</v>
      </c>
      <c r="AD4804" t="s">
        <v>94</v>
      </c>
      <c r="AE4804" t="s">
        <v>61</v>
      </c>
      <c r="AF4804" t="s">
        <v>69</v>
      </c>
      <c r="AG4804" t="s">
        <v>70</v>
      </c>
      <c r="AH4804" t="s">
        <v>71</v>
      </c>
      <c r="AL4804" t="s">
        <v>72</v>
      </c>
      <c r="BG4804" s="2">
        <v>97046.792000000001</v>
      </c>
      <c r="BH4804" s="2">
        <v>453188.12699999998</v>
      </c>
    </row>
    <row r="4805" spans="1:60" ht="13.5" x14ac:dyDescent="0.25">
      <c r="A4805">
        <v>31786</v>
      </c>
      <c r="B4805" t="s">
        <v>6989</v>
      </c>
      <c r="C4805" t="s">
        <v>61</v>
      </c>
      <c r="D4805" t="s">
        <v>62</v>
      </c>
      <c r="E4805" t="s">
        <v>63</v>
      </c>
      <c r="F4805" t="s">
        <v>74</v>
      </c>
      <c r="G4805" t="s">
        <v>559</v>
      </c>
      <c r="H4805">
        <v>2019</v>
      </c>
      <c r="J4805" t="s">
        <v>66</v>
      </c>
      <c r="L4805" t="s">
        <v>67</v>
      </c>
      <c r="AC4805" t="s">
        <v>63</v>
      </c>
      <c r="AD4805" t="s">
        <v>76</v>
      </c>
      <c r="AE4805" t="s">
        <v>61</v>
      </c>
      <c r="AF4805" t="s">
        <v>69</v>
      </c>
      <c r="AG4805" t="s">
        <v>81</v>
      </c>
      <c r="AH4805" t="s">
        <v>82</v>
      </c>
      <c r="AL4805" t="s">
        <v>72</v>
      </c>
      <c r="AM4805" t="s">
        <v>202</v>
      </c>
      <c r="AN4805" s="2">
        <v>800</v>
      </c>
      <c r="AP4805" s="2">
        <v>1700</v>
      </c>
      <c r="AQ4805" s="2">
        <v>800</v>
      </c>
      <c r="AR4805" t="s">
        <v>84</v>
      </c>
      <c r="AS4805" t="s">
        <v>85</v>
      </c>
      <c r="AT4805" t="s">
        <v>6990</v>
      </c>
      <c r="AU4805" s="2">
        <v>-4.0999999999999996</v>
      </c>
      <c r="BF4805" t="s">
        <v>130</v>
      </c>
      <c r="BG4805" s="2">
        <v>96131.042000000001</v>
      </c>
      <c r="BH4805" s="2">
        <v>452079.76199999999</v>
      </c>
    </row>
    <row r="4806" spans="1:60" ht="13.5" x14ac:dyDescent="0.25">
      <c r="A4806">
        <v>31793</v>
      </c>
      <c r="B4806" t="s">
        <v>6991</v>
      </c>
      <c r="C4806" t="s">
        <v>61</v>
      </c>
      <c r="D4806" t="s">
        <v>62</v>
      </c>
      <c r="E4806" t="s">
        <v>63</v>
      </c>
      <c r="F4806" t="s">
        <v>96</v>
      </c>
      <c r="G4806" t="s">
        <v>324</v>
      </c>
      <c r="J4806" t="s">
        <v>66</v>
      </c>
      <c r="L4806" t="s">
        <v>67</v>
      </c>
      <c r="AC4806" t="s">
        <v>63</v>
      </c>
      <c r="AD4806" t="s">
        <v>94</v>
      </c>
      <c r="AE4806" t="s">
        <v>61</v>
      </c>
      <c r="AF4806" t="s">
        <v>69</v>
      </c>
      <c r="AG4806" t="s">
        <v>70</v>
      </c>
      <c r="AH4806" t="s">
        <v>71</v>
      </c>
      <c r="AL4806" t="s">
        <v>72</v>
      </c>
      <c r="BG4806" s="2">
        <v>96912.53</v>
      </c>
      <c r="BH4806" s="2">
        <v>453334.696</v>
      </c>
    </row>
    <row r="4807" spans="1:60" ht="13.5" x14ac:dyDescent="0.25">
      <c r="A4807">
        <v>31800</v>
      </c>
      <c r="B4807" t="s">
        <v>6992</v>
      </c>
      <c r="C4807" t="s">
        <v>91</v>
      </c>
      <c r="D4807" t="s">
        <v>62</v>
      </c>
      <c r="E4807" t="s">
        <v>63</v>
      </c>
      <c r="F4807" t="s">
        <v>123</v>
      </c>
      <c r="G4807" t="s">
        <v>493</v>
      </c>
      <c r="J4807" t="s">
        <v>66</v>
      </c>
      <c r="L4807" t="s">
        <v>67</v>
      </c>
      <c r="AC4807" t="s">
        <v>63</v>
      </c>
      <c r="AD4807" t="s">
        <v>76</v>
      </c>
      <c r="AE4807" t="s">
        <v>61</v>
      </c>
      <c r="AF4807" t="s">
        <v>69</v>
      </c>
      <c r="AG4807" t="s">
        <v>70</v>
      </c>
      <c r="AH4807" t="s">
        <v>71</v>
      </c>
      <c r="AL4807" t="s">
        <v>72</v>
      </c>
      <c r="BG4807" s="2">
        <v>96584.021999999997</v>
      </c>
      <c r="BH4807" s="2">
        <v>452182.288</v>
      </c>
    </row>
    <row r="4808" spans="1:60" ht="13.5" x14ac:dyDescent="0.25">
      <c r="A4808">
        <v>32055</v>
      </c>
      <c r="B4808" t="s">
        <v>6993</v>
      </c>
      <c r="C4808" t="s">
        <v>61</v>
      </c>
      <c r="D4808" t="s">
        <v>62</v>
      </c>
      <c r="E4808" t="s">
        <v>63</v>
      </c>
      <c r="F4808" t="s">
        <v>64</v>
      </c>
      <c r="G4808" t="s">
        <v>65</v>
      </c>
      <c r="H4808">
        <v>2005</v>
      </c>
      <c r="J4808" t="s">
        <v>66</v>
      </c>
      <c r="L4808" t="s">
        <v>67</v>
      </c>
      <c r="R4808" t="s">
        <v>80</v>
      </c>
      <c r="U4808" t="s">
        <v>6994</v>
      </c>
      <c r="AC4808" t="s">
        <v>63</v>
      </c>
      <c r="AD4808" t="s">
        <v>68</v>
      </c>
      <c r="AE4808" t="s">
        <v>61</v>
      </c>
      <c r="AF4808" t="s">
        <v>69</v>
      </c>
      <c r="AG4808" t="s">
        <v>81</v>
      </c>
      <c r="AH4808" t="s">
        <v>82</v>
      </c>
      <c r="AL4808" t="s">
        <v>72</v>
      </c>
      <c r="AM4808" t="s">
        <v>83</v>
      </c>
      <c r="AN4808" s="2">
        <v>800</v>
      </c>
      <c r="AP4808" s="2">
        <v>2200</v>
      </c>
      <c r="AQ4808" s="2">
        <v>800</v>
      </c>
      <c r="AR4808" t="s">
        <v>84</v>
      </c>
      <c r="AS4808" t="s">
        <v>85</v>
      </c>
      <c r="AT4808" t="s">
        <v>6995</v>
      </c>
      <c r="AU4808" s="2">
        <v>-1.9</v>
      </c>
      <c r="BF4808" t="s">
        <v>130</v>
      </c>
      <c r="BG4808" s="2">
        <v>97508.77</v>
      </c>
      <c r="BH4808" s="2">
        <v>453219.77</v>
      </c>
    </row>
    <row r="4809" spans="1:60" ht="13.5" x14ac:dyDescent="0.25">
      <c r="A4809">
        <v>32066</v>
      </c>
      <c r="B4809" t="s">
        <v>6996</v>
      </c>
      <c r="C4809" t="s">
        <v>61</v>
      </c>
      <c r="D4809" t="s">
        <v>62</v>
      </c>
      <c r="E4809" t="s">
        <v>63</v>
      </c>
      <c r="F4809" t="s">
        <v>88</v>
      </c>
      <c r="G4809" t="s">
        <v>112</v>
      </c>
      <c r="H4809">
        <v>2002</v>
      </c>
      <c r="J4809" t="s">
        <v>66</v>
      </c>
      <c r="L4809" t="s">
        <v>67</v>
      </c>
      <c r="R4809" t="s">
        <v>80</v>
      </c>
      <c r="AC4809" t="s">
        <v>63</v>
      </c>
      <c r="AD4809" t="s">
        <v>68</v>
      </c>
      <c r="AE4809" t="s">
        <v>61</v>
      </c>
      <c r="AF4809" t="s">
        <v>69</v>
      </c>
      <c r="AG4809" t="s">
        <v>81</v>
      </c>
      <c r="AH4809" t="s">
        <v>82</v>
      </c>
      <c r="AL4809" t="s">
        <v>72</v>
      </c>
      <c r="AM4809" t="s">
        <v>83</v>
      </c>
      <c r="AN4809" s="2">
        <v>800</v>
      </c>
      <c r="AP4809" s="2">
        <v>2300</v>
      </c>
      <c r="AQ4809" s="2">
        <v>800</v>
      </c>
      <c r="AR4809" t="s">
        <v>84</v>
      </c>
      <c r="AS4809" t="s">
        <v>85</v>
      </c>
      <c r="AT4809" t="s">
        <v>6997</v>
      </c>
      <c r="AU4809" s="2">
        <v>-4.2</v>
      </c>
      <c r="BG4809" s="2">
        <v>97460.36</v>
      </c>
      <c r="BH4809" s="2">
        <v>452836.94</v>
      </c>
    </row>
    <row r="4810" spans="1:60" ht="13.5" x14ac:dyDescent="0.25">
      <c r="A4810">
        <v>32605</v>
      </c>
      <c r="B4810" t="s">
        <v>6998</v>
      </c>
      <c r="C4810" t="s">
        <v>61</v>
      </c>
      <c r="D4810" t="s">
        <v>62</v>
      </c>
      <c r="E4810" t="s">
        <v>63</v>
      </c>
      <c r="F4810" t="s">
        <v>168</v>
      </c>
      <c r="G4810" t="s">
        <v>293</v>
      </c>
      <c r="J4810" t="s">
        <v>66</v>
      </c>
      <c r="L4810" t="s">
        <v>67</v>
      </c>
      <c r="AC4810" t="s">
        <v>63</v>
      </c>
      <c r="AD4810" t="s">
        <v>76</v>
      </c>
      <c r="AE4810" t="s">
        <v>61</v>
      </c>
      <c r="AF4810" t="s">
        <v>69</v>
      </c>
      <c r="AG4810" t="s">
        <v>70</v>
      </c>
      <c r="AH4810" t="s">
        <v>71</v>
      </c>
      <c r="AL4810" t="s">
        <v>72</v>
      </c>
      <c r="BG4810" s="2">
        <v>97074.399000000005</v>
      </c>
      <c r="BH4810" s="2">
        <v>452651.57299999997</v>
      </c>
    </row>
    <row r="4811" spans="1:60" ht="13.5" x14ac:dyDescent="0.25">
      <c r="A4811">
        <v>32611</v>
      </c>
      <c r="B4811" t="s">
        <v>6999</v>
      </c>
      <c r="C4811" t="s">
        <v>61</v>
      </c>
      <c r="D4811" t="s">
        <v>62</v>
      </c>
      <c r="E4811" t="s">
        <v>63</v>
      </c>
      <c r="F4811" t="s">
        <v>114</v>
      </c>
      <c r="G4811" t="s">
        <v>413</v>
      </c>
      <c r="H4811">
        <v>2007</v>
      </c>
      <c r="J4811" t="s">
        <v>66</v>
      </c>
      <c r="L4811" t="s">
        <v>67</v>
      </c>
      <c r="R4811" t="s">
        <v>80</v>
      </c>
      <c r="AC4811" t="s">
        <v>63</v>
      </c>
      <c r="AD4811" t="s">
        <v>68</v>
      </c>
      <c r="AE4811" t="s">
        <v>61</v>
      </c>
      <c r="AF4811" t="s">
        <v>69</v>
      </c>
      <c r="AG4811" t="s">
        <v>81</v>
      </c>
      <c r="AH4811" t="s">
        <v>82</v>
      </c>
      <c r="AL4811" t="s">
        <v>72</v>
      </c>
      <c r="AM4811" t="s">
        <v>83</v>
      </c>
      <c r="AN4811" s="2">
        <v>800</v>
      </c>
      <c r="AP4811" s="2">
        <v>1190</v>
      </c>
      <c r="AQ4811" s="2">
        <v>800</v>
      </c>
      <c r="AR4811" t="s">
        <v>84</v>
      </c>
      <c r="AS4811" t="s">
        <v>85</v>
      </c>
      <c r="AT4811" t="s">
        <v>7000</v>
      </c>
      <c r="AU4811" s="2">
        <v>-4.2</v>
      </c>
      <c r="BG4811" s="2">
        <v>97066.19</v>
      </c>
      <c r="BH4811" s="2">
        <v>452215.44</v>
      </c>
    </row>
    <row r="4812" spans="1:60" ht="13.5" x14ac:dyDescent="0.25">
      <c r="A4812">
        <v>32612</v>
      </c>
      <c r="B4812" t="s">
        <v>7001</v>
      </c>
      <c r="C4812" t="s">
        <v>61</v>
      </c>
      <c r="D4812" t="s">
        <v>62</v>
      </c>
      <c r="E4812" t="s">
        <v>100</v>
      </c>
      <c r="F4812" t="s">
        <v>109</v>
      </c>
      <c r="G4812" t="s">
        <v>322</v>
      </c>
      <c r="H4812">
        <v>2012</v>
      </c>
      <c r="J4812" t="s">
        <v>66</v>
      </c>
      <c r="L4812" t="s">
        <v>67</v>
      </c>
      <c r="R4812" t="s">
        <v>80</v>
      </c>
      <c r="U4812" t="s">
        <v>7002</v>
      </c>
      <c r="AC4812" t="s">
        <v>63</v>
      </c>
      <c r="AD4812" t="s">
        <v>76</v>
      </c>
      <c r="AE4812" t="s">
        <v>61</v>
      </c>
      <c r="AF4812" t="s">
        <v>69</v>
      </c>
      <c r="AG4812" t="s">
        <v>81</v>
      </c>
      <c r="AH4812" t="s">
        <v>82</v>
      </c>
      <c r="AL4812" t="s">
        <v>72</v>
      </c>
      <c r="AM4812" t="s">
        <v>83</v>
      </c>
      <c r="AN4812" s="2">
        <v>800</v>
      </c>
      <c r="AP4812" s="2">
        <v>1650</v>
      </c>
      <c r="AQ4812" s="2">
        <v>800</v>
      </c>
      <c r="AR4812" t="s">
        <v>84</v>
      </c>
      <c r="AS4812" t="s">
        <v>85</v>
      </c>
      <c r="AT4812" t="s">
        <v>7003</v>
      </c>
      <c r="AU4812" s="2">
        <v>-4</v>
      </c>
      <c r="BF4812" t="s">
        <v>130</v>
      </c>
      <c r="BG4812" s="2">
        <v>96325.266000000003</v>
      </c>
      <c r="BH4812" s="2">
        <v>451802.16600000003</v>
      </c>
    </row>
    <row r="4813" spans="1:60" ht="13.5" x14ac:dyDescent="0.25">
      <c r="A4813">
        <v>32615</v>
      </c>
      <c r="B4813" t="s">
        <v>7004</v>
      </c>
      <c r="C4813" t="s">
        <v>61</v>
      </c>
      <c r="D4813" t="s">
        <v>62</v>
      </c>
      <c r="E4813" t="s">
        <v>63</v>
      </c>
      <c r="F4813" t="s">
        <v>96</v>
      </c>
      <c r="G4813" t="s">
        <v>820</v>
      </c>
      <c r="J4813" t="s">
        <v>66</v>
      </c>
      <c r="L4813" t="s">
        <v>67</v>
      </c>
      <c r="AC4813" t="s">
        <v>63</v>
      </c>
      <c r="AD4813" t="s">
        <v>94</v>
      </c>
      <c r="AE4813" t="s">
        <v>61</v>
      </c>
      <c r="AF4813" t="s">
        <v>69</v>
      </c>
      <c r="AG4813" t="s">
        <v>70</v>
      </c>
      <c r="AH4813" t="s">
        <v>71</v>
      </c>
      <c r="AL4813" t="s">
        <v>72</v>
      </c>
      <c r="BG4813" s="2">
        <v>97188.964999999997</v>
      </c>
      <c r="BH4813" s="2">
        <v>453499.86200000002</v>
      </c>
    </row>
    <row r="4814" spans="1:60" ht="13.5" x14ac:dyDescent="0.25">
      <c r="A4814">
        <v>32620</v>
      </c>
      <c r="B4814" t="s">
        <v>7005</v>
      </c>
      <c r="C4814" t="s">
        <v>61</v>
      </c>
      <c r="D4814" t="s">
        <v>62</v>
      </c>
      <c r="E4814" t="s">
        <v>63</v>
      </c>
      <c r="F4814" t="s">
        <v>114</v>
      </c>
      <c r="G4814" t="s">
        <v>151</v>
      </c>
      <c r="J4814" t="s">
        <v>66</v>
      </c>
      <c r="L4814" t="s">
        <v>67</v>
      </c>
      <c r="AC4814" t="s">
        <v>63</v>
      </c>
      <c r="AD4814" t="s">
        <v>68</v>
      </c>
      <c r="AE4814" t="s">
        <v>61</v>
      </c>
      <c r="AF4814" t="s">
        <v>69</v>
      </c>
      <c r="AG4814" t="s">
        <v>70</v>
      </c>
      <c r="AH4814" t="s">
        <v>104</v>
      </c>
      <c r="AL4814" t="s">
        <v>72</v>
      </c>
      <c r="BG4814" s="2">
        <v>97315.22</v>
      </c>
      <c r="BH4814" s="2">
        <v>452076.72700000001</v>
      </c>
    </row>
    <row r="4815" spans="1:60" ht="13.5" x14ac:dyDescent="0.25">
      <c r="A4815">
        <v>32348</v>
      </c>
      <c r="B4815" t="s">
        <v>7006</v>
      </c>
      <c r="C4815" t="s">
        <v>61</v>
      </c>
      <c r="D4815" t="s">
        <v>62</v>
      </c>
      <c r="E4815" t="s">
        <v>63</v>
      </c>
      <c r="F4815" t="s">
        <v>92</v>
      </c>
      <c r="G4815" t="s">
        <v>352</v>
      </c>
      <c r="H4815">
        <v>1999</v>
      </c>
      <c r="J4815" t="s">
        <v>66</v>
      </c>
      <c r="L4815" t="s">
        <v>67</v>
      </c>
      <c r="R4815" t="s">
        <v>80</v>
      </c>
      <c r="U4815" t="s">
        <v>7007</v>
      </c>
      <c r="AC4815" t="s">
        <v>63</v>
      </c>
      <c r="AD4815" t="s">
        <v>94</v>
      </c>
      <c r="AE4815" t="s">
        <v>61</v>
      </c>
      <c r="AF4815" t="s">
        <v>69</v>
      </c>
      <c r="AG4815" t="s">
        <v>81</v>
      </c>
      <c r="AH4815" t="s">
        <v>82</v>
      </c>
      <c r="AL4815" t="s">
        <v>72</v>
      </c>
      <c r="AM4815" t="s">
        <v>202</v>
      </c>
      <c r="AN4815" s="2">
        <v>800</v>
      </c>
      <c r="AP4815" s="2">
        <v>2300</v>
      </c>
      <c r="AQ4815" s="2">
        <v>800</v>
      </c>
      <c r="AR4815" t="s">
        <v>84</v>
      </c>
      <c r="AS4815" t="s">
        <v>85</v>
      </c>
      <c r="AT4815" t="s">
        <v>7008</v>
      </c>
      <c r="AU4815" s="2">
        <v>-4.2</v>
      </c>
      <c r="BF4815" t="s">
        <v>130</v>
      </c>
      <c r="BG4815" s="2">
        <v>96537.020999999993</v>
      </c>
      <c r="BH4815" s="2">
        <v>453448.13799999998</v>
      </c>
    </row>
    <row r="4816" spans="1:60" ht="13.5" x14ac:dyDescent="0.25">
      <c r="A4816">
        <v>31813</v>
      </c>
      <c r="B4816" t="s">
        <v>7009</v>
      </c>
      <c r="C4816" t="s">
        <v>61</v>
      </c>
      <c r="D4816" t="s">
        <v>62</v>
      </c>
      <c r="E4816" t="s">
        <v>63</v>
      </c>
      <c r="F4816" t="s">
        <v>114</v>
      </c>
      <c r="G4816" t="s">
        <v>413</v>
      </c>
      <c r="J4816" t="s">
        <v>66</v>
      </c>
      <c r="L4816" t="s">
        <v>67</v>
      </c>
      <c r="AC4816" t="s">
        <v>63</v>
      </c>
      <c r="AD4816" t="s">
        <v>68</v>
      </c>
      <c r="AE4816" t="s">
        <v>61</v>
      </c>
      <c r="AF4816" t="s">
        <v>69</v>
      </c>
      <c r="AG4816" t="s">
        <v>70</v>
      </c>
      <c r="AH4816" t="s">
        <v>71</v>
      </c>
      <c r="AL4816" t="s">
        <v>72</v>
      </c>
      <c r="BG4816" s="2">
        <v>96942.183000000005</v>
      </c>
      <c r="BH4816" s="2">
        <v>452080.25400000002</v>
      </c>
    </row>
    <row r="4817" spans="1:60" ht="13.5" x14ac:dyDescent="0.25">
      <c r="A4817">
        <v>31816</v>
      </c>
      <c r="B4817" t="s">
        <v>7010</v>
      </c>
      <c r="C4817" t="s">
        <v>61</v>
      </c>
      <c r="D4817" t="s">
        <v>62</v>
      </c>
      <c r="E4817" t="s">
        <v>63</v>
      </c>
      <c r="F4817" t="s">
        <v>123</v>
      </c>
      <c r="G4817" t="s">
        <v>256</v>
      </c>
      <c r="J4817" t="s">
        <v>66</v>
      </c>
      <c r="L4817" t="s">
        <v>67</v>
      </c>
      <c r="AC4817" t="s">
        <v>63</v>
      </c>
      <c r="AD4817" t="s">
        <v>76</v>
      </c>
      <c r="AE4817" t="s">
        <v>61</v>
      </c>
      <c r="AF4817" t="s">
        <v>69</v>
      </c>
      <c r="AG4817" t="s">
        <v>70</v>
      </c>
      <c r="AH4817" t="s">
        <v>71</v>
      </c>
      <c r="AL4817" t="s">
        <v>72</v>
      </c>
      <c r="BG4817" s="2">
        <v>96757.676000000007</v>
      </c>
      <c r="BH4817" s="2">
        <v>452524.08</v>
      </c>
    </row>
    <row r="4818" spans="1:60" ht="13.5" x14ac:dyDescent="0.25">
      <c r="A4818">
        <v>32071</v>
      </c>
      <c r="B4818" t="s">
        <v>7011</v>
      </c>
      <c r="C4818" t="s">
        <v>61</v>
      </c>
      <c r="D4818" t="s">
        <v>62</v>
      </c>
      <c r="E4818" t="s">
        <v>100</v>
      </c>
      <c r="F4818" t="s">
        <v>109</v>
      </c>
      <c r="G4818" t="s">
        <v>690</v>
      </c>
      <c r="J4818" t="s">
        <v>66</v>
      </c>
      <c r="L4818" t="s">
        <v>67</v>
      </c>
      <c r="AC4818" t="s">
        <v>63</v>
      </c>
      <c r="AD4818" t="s">
        <v>76</v>
      </c>
      <c r="AE4818" t="s">
        <v>61</v>
      </c>
      <c r="AF4818" t="s">
        <v>69</v>
      </c>
      <c r="AG4818" t="s">
        <v>70</v>
      </c>
      <c r="AH4818" t="s">
        <v>104</v>
      </c>
      <c r="AL4818" t="s">
        <v>72</v>
      </c>
      <c r="BG4818" s="2">
        <v>95923.92</v>
      </c>
      <c r="BH4818" s="2">
        <v>452140.83600000001</v>
      </c>
    </row>
    <row r="4819" spans="1:60" ht="13.5" x14ac:dyDescent="0.25">
      <c r="A4819">
        <v>32622</v>
      </c>
      <c r="B4819" t="s">
        <v>7012</v>
      </c>
      <c r="C4819" t="s">
        <v>61</v>
      </c>
      <c r="D4819" t="s">
        <v>62</v>
      </c>
      <c r="E4819" t="s">
        <v>100</v>
      </c>
      <c r="F4819" t="s">
        <v>109</v>
      </c>
      <c r="G4819" t="s">
        <v>158</v>
      </c>
      <c r="H4819">
        <v>2009</v>
      </c>
      <c r="J4819" t="s">
        <v>66</v>
      </c>
      <c r="L4819" t="s">
        <v>67</v>
      </c>
      <c r="R4819" t="s">
        <v>80</v>
      </c>
      <c r="U4819" t="s">
        <v>7013</v>
      </c>
      <c r="AC4819" t="s">
        <v>63</v>
      </c>
      <c r="AD4819" t="s">
        <v>68</v>
      </c>
      <c r="AE4819" t="s">
        <v>61</v>
      </c>
      <c r="AF4819" t="s">
        <v>69</v>
      </c>
      <c r="AG4819" t="s">
        <v>81</v>
      </c>
      <c r="AH4819" t="s">
        <v>82</v>
      </c>
      <c r="AL4819" t="s">
        <v>72</v>
      </c>
      <c r="AM4819" t="s">
        <v>83</v>
      </c>
      <c r="AN4819" s="2">
        <v>800</v>
      </c>
      <c r="AP4819" s="2">
        <v>1450</v>
      </c>
      <c r="AQ4819" s="2">
        <v>800</v>
      </c>
      <c r="AR4819" t="s">
        <v>84</v>
      </c>
      <c r="AS4819" t="s">
        <v>85</v>
      </c>
      <c r="AT4819" t="s">
        <v>7014</v>
      </c>
      <c r="AU4819" s="2">
        <v>-3.9</v>
      </c>
      <c r="BF4819" t="s">
        <v>130</v>
      </c>
      <c r="BG4819" s="2">
        <v>97316.209000000003</v>
      </c>
      <c r="BH4819" s="2">
        <v>451823.68199999997</v>
      </c>
    </row>
    <row r="4820" spans="1:60" ht="13.5" x14ac:dyDescent="0.25">
      <c r="A4820">
        <v>32630</v>
      </c>
      <c r="B4820" t="s">
        <v>7015</v>
      </c>
      <c r="C4820" t="s">
        <v>61</v>
      </c>
      <c r="D4820" t="s">
        <v>62</v>
      </c>
      <c r="E4820" t="s">
        <v>63</v>
      </c>
      <c r="F4820" t="s">
        <v>88</v>
      </c>
      <c r="G4820" t="s">
        <v>298</v>
      </c>
      <c r="J4820" t="s">
        <v>66</v>
      </c>
      <c r="L4820" t="s">
        <v>67</v>
      </c>
      <c r="AC4820" t="s">
        <v>63</v>
      </c>
      <c r="AD4820" t="s">
        <v>68</v>
      </c>
      <c r="AE4820" t="s">
        <v>61</v>
      </c>
      <c r="AF4820" t="s">
        <v>69</v>
      </c>
      <c r="AG4820" t="s">
        <v>70</v>
      </c>
      <c r="AH4820" t="s">
        <v>104</v>
      </c>
      <c r="AL4820" t="s">
        <v>72</v>
      </c>
      <c r="BG4820" s="2">
        <v>97492.543000000005</v>
      </c>
      <c r="BH4820" s="2">
        <v>453026.45600000001</v>
      </c>
    </row>
    <row r="4821" spans="1:60" ht="13.5" x14ac:dyDescent="0.25">
      <c r="A4821">
        <v>32631</v>
      </c>
      <c r="B4821" t="s">
        <v>7016</v>
      </c>
      <c r="C4821" t="s">
        <v>61</v>
      </c>
      <c r="D4821" t="s">
        <v>62</v>
      </c>
      <c r="E4821" t="s">
        <v>63</v>
      </c>
      <c r="F4821" t="s">
        <v>74</v>
      </c>
      <c r="G4821" t="s">
        <v>75</v>
      </c>
      <c r="J4821" t="s">
        <v>66</v>
      </c>
      <c r="L4821" t="s">
        <v>67</v>
      </c>
      <c r="AC4821" t="s">
        <v>63</v>
      </c>
      <c r="AD4821" t="s">
        <v>76</v>
      </c>
      <c r="AE4821" t="s">
        <v>61</v>
      </c>
      <c r="AF4821" t="s">
        <v>69</v>
      </c>
      <c r="AG4821" t="s">
        <v>70</v>
      </c>
      <c r="AH4821" t="s">
        <v>71</v>
      </c>
      <c r="AL4821" t="s">
        <v>72</v>
      </c>
      <c r="BG4821" s="2">
        <v>96012.879000000001</v>
      </c>
      <c r="BH4821" s="2">
        <v>452184.11</v>
      </c>
    </row>
    <row r="4822" spans="1:60" ht="13.5" x14ac:dyDescent="0.25">
      <c r="A4822">
        <v>32633</v>
      </c>
      <c r="B4822" t="s">
        <v>7017</v>
      </c>
      <c r="C4822" t="s">
        <v>61</v>
      </c>
      <c r="D4822" t="s">
        <v>62</v>
      </c>
      <c r="E4822" t="s">
        <v>63</v>
      </c>
      <c r="F4822" t="s">
        <v>123</v>
      </c>
      <c r="G4822" t="s">
        <v>630</v>
      </c>
      <c r="J4822" t="s">
        <v>66</v>
      </c>
      <c r="L4822" t="s">
        <v>67</v>
      </c>
      <c r="AC4822" t="s">
        <v>63</v>
      </c>
      <c r="AD4822" t="s">
        <v>76</v>
      </c>
      <c r="AE4822" t="s">
        <v>61</v>
      </c>
      <c r="AF4822" t="s">
        <v>69</v>
      </c>
      <c r="AG4822" t="s">
        <v>70</v>
      </c>
      <c r="AH4822" t="s">
        <v>71</v>
      </c>
      <c r="AL4822" t="s">
        <v>72</v>
      </c>
      <c r="BG4822" s="2">
        <v>96665.979000000007</v>
      </c>
      <c r="BH4822" s="2">
        <v>452271.53100000002</v>
      </c>
    </row>
    <row r="4823" spans="1:60" ht="13.5" x14ac:dyDescent="0.25">
      <c r="A4823">
        <v>31826</v>
      </c>
      <c r="B4823" t="s">
        <v>7018</v>
      </c>
      <c r="C4823" t="s">
        <v>61</v>
      </c>
      <c r="D4823" t="s">
        <v>62</v>
      </c>
      <c r="E4823" t="s">
        <v>63</v>
      </c>
      <c r="F4823" t="s">
        <v>74</v>
      </c>
      <c r="G4823" t="s">
        <v>329</v>
      </c>
      <c r="J4823" t="s">
        <v>66</v>
      </c>
      <c r="L4823" t="s">
        <v>67</v>
      </c>
      <c r="AC4823" t="s">
        <v>63</v>
      </c>
      <c r="AD4823" t="s">
        <v>76</v>
      </c>
      <c r="AE4823" t="s">
        <v>61</v>
      </c>
      <c r="AF4823" t="s">
        <v>69</v>
      </c>
      <c r="AG4823" t="s">
        <v>70</v>
      </c>
      <c r="AH4823" t="s">
        <v>71</v>
      </c>
      <c r="AL4823" t="s">
        <v>72</v>
      </c>
      <c r="BG4823" s="2">
        <v>96536.095000000001</v>
      </c>
      <c r="BH4823" s="2">
        <v>452576.076</v>
      </c>
    </row>
    <row r="4824" spans="1:60" ht="13.5" x14ac:dyDescent="0.25">
      <c r="A4824">
        <v>31827</v>
      </c>
      <c r="B4824" t="s">
        <v>7019</v>
      </c>
      <c r="C4824" t="s">
        <v>61</v>
      </c>
      <c r="D4824" t="s">
        <v>62</v>
      </c>
      <c r="E4824" t="s">
        <v>63</v>
      </c>
      <c r="F4824" t="s">
        <v>74</v>
      </c>
      <c r="G4824" t="s">
        <v>315</v>
      </c>
      <c r="J4824" t="s">
        <v>66</v>
      </c>
      <c r="L4824" t="s">
        <v>67</v>
      </c>
      <c r="AC4824" t="s">
        <v>63</v>
      </c>
      <c r="AD4824" t="s">
        <v>76</v>
      </c>
      <c r="AE4824" t="s">
        <v>61</v>
      </c>
      <c r="AF4824" t="s">
        <v>69</v>
      </c>
      <c r="AG4824" t="s">
        <v>70</v>
      </c>
      <c r="AH4824" t="s">
        <v>71</v>
      </c>
      <c r="AL4824" t="s">
        <v>72</v>
      </c>
      <c r="BG4824" s="2">
        <v>96235.599000000002</v>
      </c>
      <c r="BH4824" s="2">
        <v>452488.98200000002</v>
      </c>
    </row>
    <row r="4825" spans="1:60" ht="13.5" x14ac:dyDescent="0.25">
      <c r="A4825">
        <v>32098</v>
      </c>
      <c r="B4825" t="s">
        <v>7020</v>
      </c>
      <c r="C4825" t="s">
        <v>61</v>
      </c>
      <c r="D4825" t="s">
        <v>62</v>
      </c>
      <c r="E4825" t="s">
        <v>63</v>
      </c>
      <c r="F4825" t="s">
        <v>88</v>
      </c>
      <c r="G4825" t="s">
        <v>574</v>
      </c>
      <c r="J4825" t="s">
        <v>66</v>
      </c>
      <c r="L4825" t="s">
        <v>67</v>
      </c>
      <c r="AC4825" t="s">
        <v>63</v>
      </c>
      <c r="AD4825" t="s">
        <v>68</v>
      </c>
      <c r="AE4825" t="s">
        <v>61</v>
      </c>
      <c r="AF4825" t="s">
        <v>69</v>
      </c>
      <c r="AG4825" t="s">
        <v>70</v>
      </c>
      <c r="AH4825" t="s">
        <v>71</v>
      </c>
      <c r="AL4825" t="s">
        <v>72</v>
      </c>
      <c r="BA4825" t="s">
        <v>98</v>
      </c>
      <c r="BG4825" s="2">
        <v>97229.745999999999</v>
      </c>
      <c r="BH4825" s="2">
        <v>452572.48499999999</v>
      </c>
    </row>
    <row r="4826" spans="1:60" ht="13.5" x14ac:dyDescent="0.25">
      <c r="A4826">
        <v>32099</v>
      </c>
      <c r="B4826" t="s">
        <v>7021</v>
      </c>
      <c r="C4826" t="s">
        <v>61</v>
      </c>
      <c r="D4826" t="s">
        <v>62</v>
      </c>
      <c r="E4826" t="s">
        <v>63</v>
      </c>
      <c r="F4826" t="s">
        <v>92</v>
      </c>
      <c r="G4826" t="s">
        <v>331</v>
      </c>
      <c r="J4826" t="s">
        <v>66</v>
      </c>
      <c r="L4826" t="s">
        <v>67</v>
      </c>
      <c r="AC4826" t="s">
        <v>63</v>
      </c>
      <c r="AD4826" t="s">
        <v>94</v>
      </c>
      <c r="AE4826" t="s">
        <v>61</v>
      </c>
      <c r="AF4826" t="s">
        <v>69</v>
      </c>
      <c r="AG4826" t="s">
        <v>70</v>
      </c>
      <c r="AH4826" t="s">
        <v>71</v>
      </c>
      <c r="AL4826" t="s">
        <v>72</v>
      </c>
      <c r="BG4826" s="2">
        <v>96587.349000000002</v>
      </c>
      <c r="BH4826" s="2">
        <v>453404.54499999998</v>
      </c>
    </row>
    <row r="4827" spans="1:60" ht="13.5" x14ac:dyDescent="0.25">
      <c r="A4827">
        <v>32101</v>
      </c>
      <c r="B4827" t="s">
        <v>7022</v>
      </c>
      <c r="C4827" t="s">
        <v>61</v>
      </c>
      <c r="D4827" t="s">
        <v>62</v>
      </c>
      <c r="E4827" t="s">
        <v>63</v>
      </c>
      <c r="F4827" t="s">
        <v>114</v>
      </c>
      <c r="G4827" t="s">
        <v>151</v>
      </c>
      <c r="J4827" t="s">
        <v>66</v>
      </c>
      <c r="L4827" t="s">
        <v>67</v>
      </c>
      <c r="AC4827" t="s">
        <v>63</v>
      </c>
      <c r="AD4827" t="s">
        <v>68</v>
      </c>
      <c r="AE4827" t="s">
        <v>61</v>
      </c>
      <c r="AF4827" t="s">
        <v>69</v>
      </c>
      <c r="AG4827" t="s">
        <v>70</v>
      </c>
      <c r="AH4827" t="s">
        <v>71</v>
      </c>
      <c r="AL4827" t="s">
        <v>72</v>
      </c>
      <c r="BG4827" s="2">
        <v>97161.357999999993</v>
      </c>
      <c r="BH4827" s="2">
        <v>451992.10800000001</v>
      </c>
    </row>
    <row r="4828" spans="1:60" ht="13.5" x14ac:dyDescent="0.25">
      <c r="A4828">
        <v>32647</v>
      </c>
      <c r="B4828" t="s">
        <v>7023</v>
      </c>
      <c r="C4828" t="s">
        <v>61</v>
      </c>
      <c r="D4828" t="s">
        <v>62</v>
      </c>
      <c r="E4828" t="s">
        <v>63</v>
      </c>
      <c r="F4828" t="s">
        <v>88</v>
      </c>
      <c r="G4828" t="s">
        <v>112</v>
      </c>
      <c r="J4828" t="s">
        <v>66</v>
      </c>
      <c r="L4828" t="s">
        <v>67</v>
      </c>
      <c r="AC4828" t="s">
        <v>63</v>
      </c>
      <c r="AD4828" t="s">
        <v>68</v>
      </c>
      <c r="AE4828" t="s">
        <v>61</v>
      </c>
      <c r="AF4828" t="s">
        <v>69</v>
      </c>
      <c r="AG4828" t="s">
        <v>70</v>
      </c>
      <c r="AH4828" t="s">
        <v>71</v>
      </c>
      <c r="AL4828" t="s">
        <v>72</v>
      </c>
      <c r="BG4828" s="2">
        <v>97612.55</v>
      </c>
      <c r="BH4828" s="2">
        <v>452860.34700000001</v>
      </c>
    </row>
    <row r="4829" spans="1:60" ht="13.5" x14ac:dyDescent="0.25">
      <c r="A4829">
        <v>32652</v>
      </c>
      <c r="B4829" t="s">
        <v>7024</v>
      </c>
      <c r="C4829" t="s">
        <v>61</v>
      </c>
      <c r="D4829" t="s">
        <v>62</v>
      </c>
      <c r="E4829" t="s">
        <v>63</v>
      </c>
      <c r="F4829" t="s">
        <v>96</v>
      </c>
      <c r="G4829" t="s">
        <v>283</v>
      </c>
      <c r="H4829">
        <v>1999</v>
      </c>
      <c r="J4829" t="s">
        <v>66</v>
      </c>
      <c r="L4829" t="s">
        <v>67</v>
      </c>
      <c r="R4829" t="s">
        <v>80</v>
      </c>
      <c r="U4829" t="s">
        <v>7025</v>
      </c>
      <c r="AC4829" t="s">
        <v>63</v>
      </c>
      <c r="AD4829" t="s">
        <v>94</v>
      </c>
      <c r="AE4829" t="s">
        <v>61</v>
      </c>
      <c r="AF4829" t="s">
        <v>69</v>
      </c>
      <c r="AG4829" t="s">
        <v>81</v>
      </c>
      <c r="AH4829" t="s">
        <v>82</v>
      </c>
      <c r="AL4829" t="s">
        <v>72</v>
      </c>
      <c r="AM4829" t="s">
        <v>83</v>
      </c>
      <c r="AN4829" s="2">
        <v>800</v>
      </c>
      <c r="AP4829" s="2">
        <v>2300</v>
      </c>
      <c r="AQ4829" s="2">
        <v>800</v>
      </c>
      <c r="AR4829" t="s">
        <v>84</v>
      </c>
      <c r="AS4829" t="s">
        <v>85</v>
      </c>
      <c r="AT4829" t="s">
        <v>7026</v>
      </c>
      <c r="AU4829" s="2">
        <v>-4.2</v>
      </c>
      <c r="BF4829" t="s">
        <v>130</v>
      </c>
      <c r="BG4829" s="2">
        <v>96921.95</v>
      </c>
      <c r="BH4829" s="2">
        <v>453502.7</v>
      </c>
    </row>
    <row r="4830" spans="1:60" ht="13.5" x14ac:dyDescent="0.25">
      <c r="A4830">
        <v>32373</v>
      </c>
      <c r="B4830" t="s">
        <v>7027</v>
      </c>
      <c r="C4830" t="s">
        <v>91</v>
      </c>
      <c r="D4830" t="s">
        <v>62</v>
      </c>
      <c r="E4830" t="s">
        <v>63</v>
      </c>
      <c r="F4830" t="s">
        <v>123</v>
      </c>
      <c r="G4830" t="s">
        <v>212</v>
      </c>
      <c r="J4830" t="s">
        <v>66</v>
      </c>
      <c r="L4830" t="s">
        <v>67</v>
      </c>
      <c r="AC4830" t="s">
        <v>63</v>
      </c>
      <c r="AD4830" t="s">
        <v>76</v>
      </c>
      <c r="AE4830" t="s">
        <v>61</v>
      </c>
      <c r="AF4830" t="s">
        <v>69</v>
      </c>
      <c r="AG4830" t="s">
        <v>70</v>
      </c>
      <c r="AH4830" t="s">
        <v>71</v>
      </c>
      <c r="AL4830" t="s">
        <v>72</v>
      </c>
      <c r="BG4830" s="2">
        <v>96973.876999999993</v>
      </c>
      <c r="BH4830" s="2">
        <v>452524.4</v>
      </c>
    </row>
    <row r="4831" spans="1:60" ht="13.5" x14ac:dyDescent="0.25">
      <c r="A4831">
        <v>32381</v>
      </c>
      <c r="B4831" t="s">
        <v>7028</v>
      </c>
      <c r="C4831" t="s">
        <v>61</v>
      </c>
      <c r="D4831" t="s">
        <v>62</v>
      </c>
      <c r="E4831" t="s">
        <v>63</v>
      </c>
      <c r="F4831" t="s">
        <v>168</v>
      </c>
      <c r="G4831" t="s">
        <v>169</v>
      </c>
      <c r="J4831" t="s">
        <v>66</v>
      </c>
      <c r="L4831" t="s">
        <v>67</v>
      </c>
      <c r="AC4831" t="s">
        <v>63</v>
      </c>
      <c r="AD4831" t="s">
        <v>76</v>
      </c>
      <c r="AE4831" t="s">
        <v>61</v>
      </c>
      <c r="AF4831" t="s">
        <v>69</v>
      </c>
      <c r="AG4831" t="s">
        <v>70</v>
      </c>
      <c r="AH4831" t="s">
        <v>104</v>
      </c>
      <c r="AL4831" t="s">
        <v>72</v>
      </c>
      <c r="BG4831" s="2">
        <v>96950.256999999998</v>
      </c>
      <c r="BH4831" s="2">
        <v>452883.69500000001</v>
      </c>
    </row>
    <row r="4832" spans="1:60" ht="13.5" x14ac:dyDescent="0.25">
      <c r="A4832">
        <v>31838</v>
      </c>
      <c r="B4832" t="s">
        <v>7029</v>
      </c>
      <c r="C4832" t="s">
        <v>61</v>
      </c>
      <c r="D4832" t="s">
        <v>62</v>
      </c>
      <c r="E4832" t="s">
        <v>63</v>
      </c>
      <c r="F4832" t="s">
        <v>126</v>
      </c>
      <c r="G4832" t="s">
        <v>175</v>
      </c>
      <c r="J4832" t="s">
        <v>66</v>
      </c>
      <c r="L4832" t="s">
        <v>67</v>
      </c>
      <c r="AC4832" t="s">
        <v>63</v>
      </c>
      <c r="AD4832" t="s">
        <v>103</v>
      </c>
      <c r="AE4832" t="s">
        <v>61</v>
      </c>
      <c r="AF4832" t="s">
        <v>69</v>
      </c>
      <c r="AG4832" t="s">
        <v>70</v>
      </c>
      <c r="AH4832" t="s">
        <v>71</v>
      </c>
      <c r="AL4832" t="s">
        <v>72</v>
      </c>
      <c r="BG4832" s="2">
        <v>96649.963000000003</v>
      </c>
      <c r="BH4832" s="2">
        <v>452944.98700000002</v>
      </c>
    </row>
    <row r="4833" spans="1:60" ht="13.5" x14ac:dyDescent="0.25">
      <c r="A4833">
        <v>31839</v>
      </c>
      <c r="B4833" t="s">
        <v>7030</v>
      </c>
      <c r="C4833" t="s">
        <v>61</v>
      </c>
      <c r="D4833" t="s">
        <v>62</v>
      </c>
      <c r="E4833" t="s">
        <v>63</v>
      </c>
      <c r="F4833" t="s">
        <v>96</v>
      </c>
      <c r="G4833" t="s">
        <v>459</v>
      </c>
      <c r="J4833" t="s">
        <v>66</v>
      </c>
      <c r="L4833" t="s">
        <v>67</v>
      </c>
      <c r="AC4833" t="s">
        <v>63</v>
      </c>
      <c r="AD4833" t="s">
        <v>94</v>
      </c>
      <c r="AE4833" t="s">
        <v>61</v>
      </c>
      <c r="AF4833" t="s">
        <v>69</v>
      </c>
      <c r="AG4833" t="s">
        <v>70</v>
      </c>
      <c r="AH4833" t="s">
        <v>71</v>
      </c>
      <c r="AL4833" t="s">
        <v>72</v>
      </c>
      <c r="BG4833" s="2">
        <v>97126.620999999999</v>
      </c>
      <c r="BH4833" s="2">
        <v>453524.78</v>
      </c>
    </row>
    <row r="4834" spans="1:60" ht="13.5" x14ac:dyDescent="0.25">
      <c r="A4834">
        <v>31853</v>
      </c>
      <c r="B4834" t="s">
        <v>7031</v>
      </c>
      <c r="C4834" t="s">
        <v>61</v>
      </c>
      <c r="D4834" t="s">
        <v>62</v>
      </c>
      <c r="E4834" t="s">
        <v>63</v>
      </c>
      <c r="F4834" t="s">
        <v>78</v>
      </c>
      <c r="G4834" t="s">
        <v>79</v>
      </c>
      <c r="J4834" t="s">
        <v>66</v>
      </c>
      <c r="L4834" t="s">
        <v>67</v>
      </c>
      <c r="AC4834" t="s">
        <v>63</v>
      </c>
      <c r="AD4834" t="s">
        <v>68</v>
      </c>
      <c r="AE4834" t="s">
        <v>61</v>
      </c>
      <c r="AF4834" t="s">
        <v>69</v>
      </c>
      <c r="AG4834" t="s">
        <v>70</v>
      </c>
      <c r="AH4834" t="s">
        <v>71</v>
      </c>
      <c r="AL4834" t="s">
        <v>72</v>
      </c>
      <c r="BG4834" s="2">
        <v>97581.058999999994</v>
      </c>
      <c r="BH4834" s="2">
        <v>452562.21100000001</v>
      </c>
    </row>
    <row r="4835" spans="1:60" ht="13.5" x14ac:dyDescent="0.25">
      <c r="A4835">
        <v>32108</v>
      </c>
      <c r="B4835" t="s">
        <v>7032</v>
      </c>
      <c r="C4835" t="s">
        <v>61</v>
      </c>
      <c r="D4835" t="s">
        <v>62</v>
      </c>
      <c r="E4835" t="s">
        <v>63</v>
      </c>
      <c r="F4835" t="s">
        <v>123</v>
      </c>
      <c r="G4835" t="s">
        <v>212</v>
      </c>
      <c r="H4835">
        <v>2004</v>
      </c>
      <c r="J4835" t="s">
        <v>66</v>
      </c>
      <c r="L4835" t="s">
        <v>67</v>
      </c>
      <c r="R4835" t="s">
        <v>80</v>
      </c>
      <c r="U4835" t="s">
        <v>7033</v>
      </c>
      <c r="AC4835" t="s">
        <v>63</v>
      </c>
      <c r="AD4835" t="s">
        <v>76</v>
      </c>
      <c r="AE4835" t="s">
        <v>61</v>
      </c>
      <c r="AF4835" t="s">
        <v>69</v>
      </c>
      <c r="AG4835" t="s">
        <v>81</v>
      </c>
      <c r="AH4835" t="s">
        <v>82</v>
      </c>
      <c r="AL4835" t="s">
        <v>72</v>
      </c>
      <c r="AM4835" t="s">
        <v>202</v>
      </c>
      <c r="AN4835" s="2">
        <v>800</v>
      </c>
      <c r="AP4835" s="2">
        <v>1600</v>
      </c>
      <c r="AQ4835" s="2">
        <v>800</v>
      </c>
      <c r="AR4835" t="s">
        <v>84</v>
      </c>
      <c r="AS4835" t="s">
        <v>85</v>
      </c>
      <c r="AT4835" t="s">
        <v>7034</v>
      </c>
      <c r="AU4835" s="2">
        <v>-4.2</v>
      </c>
      <c r="BF4835" t="s">
        <v>130</v>
      </c>
      <c r="BG4835" s="2">
        <v>97036.86</v>
      </c>
      <c r="BH4835" s="2">
        <v>452521.35</v>
      </c>
    </row>
    <row r="4836" spans="1:60" ht="13.5" x14ac:dyDescent="0.25">
      <c r="A4836">
        <v>32109</v>
      </c>
      <c r="B4836" t="s">
        <v>7035</v>
      </c>
      <c r="C4836" t="s">
        <v>61</v>
      </c>
      <c r="D4836" t="s">
        <v>62</v>
      </c>
      <c r="E4836" t="s">
        <v>63</v>
      </c>
      <c r="F4836" t="s">
        <v>88</v>
      </c>
      <c r="G4836" t="s">
        <v>306</v>
      </c>
      <c r="J4836" t="s">
        <v>66</v>
      </c>
      <c r="L4836" t="s">
        <v>67</v>
      </c>
      <c r="AC4836" t="s">
        <v>63</v>
      </c>
      <c r="AD4836" t="s">
        <v>68</v>
      </c>
      <c r="AE4836" t="s">
        <v>61</v>
      </c>
      <c r="AF4836" t="s">
        <v>69</v>
      </c>
      <c r="AG4836" t="s">
        <v>70</v>
      </c>
      <c r="AH4836" t="s">
        <v>71</v>
      </c>
      <c r="AL4836" t="s">
        <v>72</v>
      </c>
      <c r="BG4836" s="2">
        <v>97248.145000000004</v>
      </c>
      <c r="BH4836" s="2">
        <v>452574.815</v>
      </c>
    </row>
    <row r="4837" spans="1:60" ht="13.5" x14ac:dyDescent="0.25">
      <c r="A4837">
        <v>32118</v>
      </c>
      <c r="B4837" t="s">
        <v>7036</v>
      </c>
      <c r="C4837" t="s">
        <v>61</v>
      </c>
      <c r="D4837" t="s">
        <v>62</v>
      </c>
      <c r="E4837" t="s">
        <v>63</v>
      </c>
      <c r="F4837" t="s">
        <v>120</v>
      </c>
      <c r="G4837" t="s">
        <v>432</v>
      </c>
      <c r="J4837" t="s">
        <v>66</v>
      </c>
      <c r="L4837" t="s">
        <v>67</v>
      </c>
      <c r="AC4837" t="s">
        <v>63</v>
      </c>
      <c r="AD4837" t="s">
        <v>94</v>
      </c>
      <c r="AE4837" t="s">
        <v>61</v>
      </c>
      <c r="AF4837" t="s">
        <v>69</v>
      </c>
      <c r="AG4837" t="s">
        <v>70</v>
      </c>
      <c r="AH4837" t="s">
        <v>71</v>
      </c>
      <c r="AL4837" t="s">
        <v>72</v>
      </c>
      <c r="BG4837" s="2">
        <v>96458.410999999993</v>
      </c>
      <c r="BH4837" s="2">
        <v>453805.85499999998</v>
      </c>
    </row>
    <row r="4838" spans="1:60" ht="13.5" x14ac:dyDescent="0.25">
      <c r="A4838">
        <v>32119</v>
      </c>
      <c r="B4838" t="s">
        <v>7037</v>
      </c>
      <c r="C4838" t="s">
        <v>61</v>
      </c>
      <c r="D4838" t="s">
        <v>62</v>
      </c>
      <c r="E4838" t="s">
        <v>100</v>
      </c>
      <c r="F4838" t="s">
        <v>109</v>
      </c>
      <c r="G4838" t="s">
        <v>166</v>
      </c>
      <c r="J4838" t="s">
        <v>66</v>
      </c>
      <c r="L4838" t="s">
        <v>67</v>
      </c>
      <c r="AC4838" t="s">
        <v>63</v>
      </c>
      <c r="AD4838" t="s">
        <v>68</v>
      </c>
      <c r="AE4838" t="s">
        <v>61</v>
      </c>
      <c r="AF4838" t="s">
        <v>69</v>
      </c>
      <c r="AG4838" t="s">
        <v>70</v>
      </c>
      <c r="AH4838" t="s">
        <v>104</v>
      </c>
      <c r="AL4838" t="s">
        <v>72</v>
      </c>
      <c r="BA4838" t="s">
        <v>98</v>
      </c>
      <c r="BG4838" s="2">
        <v>97278.964999999997</v>
      </c>
      <c r="BH4838" s="2">
        <v>451973.70199999999</v>
      </c>
    </row>
    <row r="4839" spans="1:60" ht="13.5" x14ac:dyDescent="0.25">
      <c r="A4839">
        <v>32665</v>
      </c>
      <c r="B4839" t="s">
        <v>7038</v>
      </c>
      <c r="C4839" t="s">
        <v>61</v>
      </c>
      <c r="D4839" t="s">
        <v>62</v>
      </c>
      <c r="E4839" t="s">
        <v>63</v>
      </c>
      <c r="F4839" t="s">
        <v>309</v>
      </c>
      <c r="G4839" t="s">
        <v>310</v>
      </c>
      <c r="J4839" t="s">
        <v>66</v>
      </c>
      <c r="L4839" t="s">
        <v>67</v>
      </c>
      <c r="AC4839" t="s">
        <v>63</v>
      </c>
      <c r="AD4839" t="s">
        <v>68</v>
      </c>
      <c r="AE4839" t="s">
        <v>61</v>
      </c>
      <c r="AF4839" t="s">
        <v>69</v>
      </c>
      <c r="AG4839" t="s">
        <v>70</v>
      </c>
      <c r="AH4839" t="s">
        <v>71</v>
      </c>
      <c r="AL4839" t="s">
        <v>72</v>
      </c>
      <c r="BG4839" s="2">
        <v>96891.260999999999</v>
      </c>
      <c r="BH4839" s="2">
        <v>452225.18900000001</v>
      </c>
    </row>
    <row r="4840" spans="1:60" ht="13.5" x14ac:dyDescent="0.25">
      <c r="A4840">
        <v>32393</v>
      </c>
      <c r="B4840" t="s">
        <v>7039</v>
      </c>
      <c r="C4840" t="s">
        <v>61</v>
      </c>
      <c r="D4840" t="s">
        <v>62</v>
      </c>
      <c r="E4840" t="s">
        <v>63</v>
      </c>
      <c r="F4840" t="s">
        <v>88</v>
      </c>
      <c r="G4840" t="s">
        <v>574</v>
      </c>
      <c r="H4840">
        <v>2002</v>
      </c>
      <c r="J4840" t="s">
        <v>66</v>
      </c>
      <c r="L4840" t="s">
        <v>67</v>
      </c>
      <c r="R4840" t="s">
        <v>80</v>
      </c>
      <c r="AC4840" t="s">
        <v>63</v>
      </c>
      <c r="AD4840" t="s">
        <v>68</v>
      </c>
      <c r="AE4840" t="s">
        <v>61</v>
      </c>
      <c r="AF4840" t="s">
        <v>69</v>
      </c>
      <c r="AG4840" t="s">
        <v>81</v>
      </c>
      <c r="AH4840" t="s">
        <v>82</v>
      </c>
      <c r="AL4840" t="s">
        <v>72</v>
      </c>
      <c r="AM4840" t="s">
        <v>83</v>
      </c>
      <c r="AN4840" s="2">
        <v>800</v>
      </c>
      <c r="AP4840" s="2">
        <v>2300</v>
      </c>
      <c r="AQ4840" s="2">
        <v>800</v>
      </c>
      <c r="AR4840" t="s">
        <v>84</v>
      </c>
      <c r="AS4840" t="s">
        <v>85</v>
      </c>
      <c r="AT4840" t="s">
        <v>7040</v>
      </c>
      <c r="AU4840" s="2">
        <v>-4.2</v>
      </c>
      <c r="BG4840" s="2">
        <v>97166.14</v>
      </c>
      <c r="BH4840" s="2">
        <v>452473.35</v>
      </c>
    </row>
    <row r="4841" spans="1:60" ht="13.5" x14ac:dyDescent="0.25">
      <c r="A4841">
        <v>32398</v>
      </c>
      <c r="B4841" t="s">
        <v>7041</v>
      </c>
      <c r="C4841" t="s">
        <v>61</v>
      </c>
      <c r="D4841" t="s">
        <v>62</v>
      </c>
      <c r="E4841" t="s">
        <v>63</v>
      </c>
      <c r="F4841" t="s">
        <v>114</v>
      </c>
      <c r="G4841" t="s">
        <v>151</v>
      </c>
      <c r="J4841" t="s">
        <v>66</v>
      </c>
      <c r="L4841" t="s">
        <v>67</v>
      </c>
      <c r="AC4841" t="s">
        <v>63</v>
      </c>
      <c r="AD4841" t="s">
        <v>68</v>
      </c>
      <c r="AE4841" t="s">
        <v>61</v>
      </c>
      <c r="AF4841" t="s">
        <v>69</v>
      </c>
      <c r="AG4841" t="s">
        <v>70</v>
      </c>
      <c r="AH4841" t="s">
        <v>104</v>
      </c>
      <c r="AL4841" t="s">
        <v>72</v>
      </c>
      <c r="BG4841" s="2">
        <v>97360.785999999993</v>
      </c>
      <c r="BH4841" s="2">
        <v>452134.386</v>
      </c>
    </row>
    <row r="4842" spans="1:60" ht="13.5" x14ac:dyDescent="0.25">
      <c r="A4842">
        <v>32779</v>
      </c>
      <c r="B4842" t="s">
        <v>7042</v>
      </c>
      <c r="C4842" t="s">
        <v>61</v>
      </c>
      <c r="D4842" t="s">
        <v>62</v>
      </c>
      <c r="E4842" t="s">
        <v>63</v>
      </c>
      <c r="F4842" t="s">
        <v>126</v>
      </c>
      <c r="G4842" t="s">
        <v>127</v>
      </c>
      <c r="J4842" t="s">
        <v>66</v>
      </c>
      <c r="L4842" t="s">
        <v>67</v>
      </c>
      <c r="AC4842" t="s">
        <v>63</v>
      </c>
      <c r="AD4842" t="s">
        <v>103</v>
      </c>
      <c r="AE4842" t="s">
        <v>61</v>
      </c>
      <c r="AF4842" t="s">
        <v>69</v>
      </c>
      <c r="AG4842" t="s">
        <v>70</v>
      </c>
      <c r="AH4842" t="s">
        <v>71</v>
      </c>
      <c r="AL4842" t="s">
        <v>72</v>
      </c>
      <c r="BG4842" s="2">
        <v>96290.733999999997</v>
      </c>
      <c r="BH4842" s="2">
        <v>452932.391</v>
      </c>
    </row>
    <row r="4843" spans="1:60" ht="13.5" x14ac:dyDescent="0.25">
      <c r="A4843">
        <v>32785</v>
      </c>
      <c r="B4843" t="s">
        <v>7043</v>
      </c>
      <c r="C4843" t="s">
        <v>61</v>
      </c>
      <c r="D4843" t="s">
        <v>62</v>
      </c>
      <c r="E4843" t="s">
        <v>63</v>
      </c>
      <c r="F4843" t="s">
        <v>117</v>
      </c>
      <c r="G4843" t="s">
        <v>102</v>
      </c>
      <c r="J4843" t="s">
        <v>66</v>
      </c>
      <c r="L4843" t="s">
        <v>67</v>
      </c>
      <c r="AC4843" t="s">
        <v>63</v>
      </c>
      <c r="AD4843" t="s">
        <v>103</v>
      </c>
      <c r="AE4843" t="s">
        <v>61</v>
      </c>
      <c r="AF4843" t="s">
        <v>69</v>
      </c>
      <c r="AG4843" t="s">
        <v>70</v>
      </c>
      <c r="AH4843" t="s">
        <v>104</v>
      </c>
      <c r="AL4843" t="s">
        <v>72</v>
      </c>
      <c r="BG4843" s="2">
        <v>96356.926000000007</v>
      </c>
      <c r="BH4843" s="2">
        <v>453135.09499999997</v>
      </c>
    </row>
    <row r="4844" spans="1:60" ht="13.5" x14ac:dyDescent="0.25">
      <c r="A4844">
        <v>31374</v>
      </c>
      <c r="B4844" t="s">
        <v>7044</v>
      </c>
      <c r="C4844" t="s">
        <v>61</v>
      </c>
      <c r="D4844" t="s">
        <v>62</v>
      </c>
      <c r="E4844" t="s">
        <v>63</v>
      </c>
      <c r="F4844" t="s">
        <v>123</v>
      </c>
      <c r="G4844" t="s">
        <v>212</v>
      </c>
      <c r="J4844" t="s">
        <v>66</v>
      </c>
      <c r="L4844" t="s">
        <v>67</v>
      </c>
      <c r="AC4844" t="s">
        <v>63</v>
      </c>
      <c r="AD4844" t="s">
        <v>76</v>
      </c>
      <c r="AE4844" t="s">
        <v>61</v>
      </c>
      <c r="AF4844" t="s">
        <v>69</v>
      </c>
      <c r="AG4844" t="s">
        <v>70</v>
      </c>
      <c r="AH4844" t="s">
        <v>104</v>
      </c>
      <c r="AL4844" t="s">
        <v>72</v>
      </c>
      <c r="BG4844" s="2">
        <v>96807.838000000003</v>
      </c>
      <c r="BH4844" s="2">
        <v>452232.90600000002</v>
      </c>
    </row>
    <row r="4845" spans="1:60" ht="13.5" x14ac:dyDescent="0.25">
      <c r="A4845">
        <v>31375</v>
      </c>
      <c r="B4845" t="s">
        <v>7045</v>
      </c>
      <c r="C4845" t="s">
        <v>61</v>
      </c>
      <c r="D4845" t="s">
        <v>62</v>
      </c>
      <c r="E4845" t="s">
        <v>63</v>
      </c>
      <c r="F4845" t="s">
        <v>92</v>
      </c>
      <c r="G4845" t="s">
        <v>508</v>
      </c>
      <c r="H4845">
        <v>2002</v>
      </c>
      <c r="J4845" t="s">
        <v>66</v>
      </c>
      <c r="L4845" t="s">
        <v>67</v>
      </c>
      <c r="R4845" t="s">
        <v>80</v>
      </c>
      <c r="U4845" t="s">
        <v>7046</v>
      </c>
      <c r="AC4845" t="s">
        <v>63</v>
      </c>
      <c r="AD4845" t="s">
        <v>94</v>
      </c>
      <c r="AE4845" t="s">
        <v>61</v>
      </c>
      <c r="AF4845" t="s">
        <v>69</v>
      </c>
      <c r="AG4845" t="s">
        <v>81</v>
      </c>
      <c r="AH4845" t="s">
        <v>82</v>
      </c>
      <c r="AL4845" t="s">
        <v>72</v>
      </c>
      <c r="AM4845" t="s">
        <v>83</v>
      </c>
      <c r="AN4845" s="2">
        <v>800</v>
      </c>
      <c r="AP4845" s="2">
        <v>2300</v>
      </c>
      <c r="AQ4845" s="2">
        <v>800</v>
      </c>
      <c r="AR4845" t="s">
        <v>84</v>
      </c>
      <c r="AS4845" t="s">
        <v>85</v>
      </c>
      <c r="AT4845" t="s">
        <v>7047</v>
      </c>
      <c r="AU4845" s="2">
        <v>-4.2</v>
      </c>
      <c r="BF4845" t="s">
        <v>130</v>
      </c>
      <c r="BG4845" s="2">
        <v>96840.17</v>
      </c>
      <c r="BH4845" s="2">
        <v>453822.51</v>
      </c>
    </row>
    <row r="4846" spans="1:60" ht="13.5" x14ac:dyDescent="0.25">
      <c r="A4846">
        <v>31389</v>
      </c>
      <c r="B4846" t="s">
        <v>7048</v>
      </c>
      <c r="C4846" t="s">
        <v>61</v>
      </c>
      <c r="D4846" t="s">
        <v>62</v>
      </c>
      <c r="G4846" t="s">
        <v>637</v>
      </c>
      <c r="L4846" t="s">
        <v>67</v>
      </c>
      <c r="AC4846" t="s">
        <v>63</v>
      </c>
      <c r="AD4846" t="s">
        <v>68</v>
      </c>
      <c r="AE4846" t="s">
        <v>61</v>
      </c>
      <c r="AF4846" t="s">
        <v>69</v>
      </c>
      <c r="AG4846" t="s">
        <v>70</v>
      </c>
      <c r="AH4846" t="s">
        <v>71</v>
      </c>
      <c r="AL4846" t="s">
        <v>72</v>
      </c>
      <c r="BG4846" s="2">
        <v>97964.986999999994</v>
      </c>
      <c r="BH4846" s="2">
        <v>453231.50699999998</v>
      </c>
    </row>
    <row r="4847" spans="1:60" ht="13.5" x14ac:dyDescent="0.25">
      <c r="A4847">
        <v>32805</v>
      </c>
      <c r="B4847" t="s">
        <v>7049</v>
      </c>
      <c r="C4847" t="s">
        <v>61</v>
      </c>
      <c r="D4847" t="s">
        <v>62</v>
      </c>
      <c r="E4847" t="s">
        <v>63</v>
      </c>
      <c r="F4847" t="s">
        <v>160</v>
      </c>
      <c r="G4847" t="s">
        <v>486</v>
      </c>
      <c r="J4847" t="s">
        <v>66</v>
      </c>
      <c r="L4847" t="s">
        <v>67</v>
      </c>
      <c r="AC4847" t="s">
        <v>63</v>
      </c>
      <c r="AD4847" t="s">
        <v>68</v>
      </c>
      <c r="AE4847" t="s">
        <v>61</v>
      </c>
      <c r="AF4847" t="s">
        <v>69</v>
      </c>
      <c r="AG4847" t="s">
        <v>70</v>
      </c>
      <c r="AH4847" t="s">
        <v>71</v>
      </c>
      <c r="AL4847" t="s">
        <v>72</v>
      </c>
      <c r="BG4847" s="2">
        <v>97815.373000000007</v>
      </c>
      <c r="BH4847" s="2">
        <v>453004.57199999999</v>
      </c>
    </row>
    <row r="4848" spans="1:60" ht="13.5" x14ac:dyDescent="0.25">
      <c r="A4848">
        <v>32810</v>
      </c>
      <c r="B4848" t="s">
        <v>7050</v>
      </c>
      <c r="C4848" t="s">
        <v>61</v>
      </c>
      <c r="D4848" t="s">
        <v>62</v>
      </c>
      <c r="E4848" t="s">
        <v>63</v>
      </c>
      <c r="F4848" t="s">
        <v>88</v>
      </c>
      <c r="G4848" t="s">
        <v>112</v>
      </c>
      <c r="J4848" t="s">
        <v>66</v>
      </c>
      <c r="L4848" t="s">
        <v>67</v>
      </c>
      <c r="AC4848" t="s">
        <v>63</v>
      </c>
      <c r="AD4848" t="s">
        <v>68</v>
      </c>
      <c r="AE4848" t="s">
        <v>61</v>
      </c>
      <c r="AF4848" t="s">
        <v>69</v>
      </c>
      <c r="AG4848" t="s">
        <v>70</v>
      </c>
      <c r="AH4848" t="s">
        <v>71</v>
      </c>
      <c r="AL4848" t="s">
        <v>72</v>
      </c>
      <c r="BG4848" s="2">
        <v>97559.269</v>
      </c>
      <c r="BH4848" s="2">
        <v>452868.29</v>
      </c>
    </row>
    <row r="4849" spans="1:60" ht="13.5" x14ac:dyDescent="0.25">
      <c r="A4849">
        <v>32813</v>
      </c>
      <c r="B4849" t="s">
        <v>7051</v>
      </c>
      <c r="C4849" t="s">
        <v>61</v>
      </c>
      <c r="D4849" t="s">
        <v>62</v>
      </c>
      <c r="E4849" t="s">
        <v>63</v>
      </c>
      <c r="F4849" t="s">
        <v>309</v>
      </c>
      <c r="G4849" t="s">
        <v>310</v>
      </c>
      <c r="J4849" t="s">
        <v>66</v>
      </c>
      <c r="L4849" t="s">
        <v>67</v>
      </c>
      <c r="AC4849" t="s">
        <v>63</v>
      </c>
      <c r="AD4849" t="s">
        <v>68</v>
      </c>
      <c r="AE4849" t="s">
        <v>61</v>
      </c>
      <c r="AF4849" t="s">
        <v>69</v>
      </c>
      <c r="AG4849" t="s">
        <v>70</v>
      </c>
      <c r="AH4849" t="s">
        <v>71</v>
      </c>
      <c r="AL4849" t="s">
        <v>72</v>
      </c>
      <c r="BG4849" s="2">
        <v>96792.73</v>
      </c>
      <c r="BH4849" s="2">
        <v>452092.86</v>
      </c>
    </row>
    <row r="4850" spans="1:60" ht="13.5" x14ac:dyDescent="0.25">
      <c r="A4850">
        <v>33064</v>
      </c>
      <c r="B4850" t="s">
        <v>7052</v>
      </c>
      <c r="C4850" t="s">
        <v>61</v>
      </c>
      <c r="D4850" t="s">
        <v>62</v>
      </c>
      <c r="E4850" t="s">
        <v>63</v>
      </c>
      <c r="F4850" t="s">
        <v>96</v>
      </c>
      <c r="G4850" t="s">
        <v>459</v>
      </c>
      <c r="H4850">
        <v>1999</v>
      </c>
      <c r="J4850" t="s">
        <v>66</v>
      </c>
      <c r="L4850" t="s">
        <v>67</v>
      </c>
      <c r="R4850" t="s">
        <v>80</v>
      </c>
      <c r="U4850" t="s">
        <v>7053</v>
      </c>
      <c r="AC4850" t="s">
        <v>63</v>
      </c>
      <c r="AD4850" t="s">
        <v>94</v>
      </c>
      <c r="AE4850" t="s">
        <v>61</v>
      </c>
      <c r="AF4850" t="s">
        <v>69</v>
      </c>
      <c r="AG4850" t="s">
        <v>81</v>
      </c>
      <c r="AH4850" t="s">
        <v>82</v>
      </c>
      <c r="AL4850" t="s">
        <v>72</v>
      </c>
      <c r="AM4850" t="s">
        <v>202</v>
      </c>
      <c r="AN4850" s="2">
        <v>800</v>
      </c>
      <c r="AP4850" s="2">
        <v>2300</v>
      </c>
      <c r="AQ4850" s="2">
        <v>800</v>
      </c>
      <c r="AR4850" t="s">
        <v>84</v>
      </c>
      <c r="AS4850" t="s">
        <v>85</v>
      </c>
      <c r="AT4850" t="s">
        <v>7054</v>
      </c>
      <c r="AU4850" s="2">
        <v>-4.2</v>
      </c>
      <c r="BF4850" t="s">
        <v>130</v>
      </c>
      <c r="BG4850" s="2">
        <v>97116.4</v>
      </c>
      <c r="BH4850" s="2">
        <v>453529.34</v>
      </c>
    </row>
    <row r="4851" spans="1:60" ht="13.5" x14ac:dyDescent="0.25">
      <c r="A4851">
        <v>33067</v>
      </c>
      <c r="B4851" t="s">
        <v>7055</v>
      </c>
      <c r="C4851" t="s">
        <v>61</v>
      </c>
      <c r="D4851" t="s">
        <v>62</v>
      </c>
      <c r="E4851" t="s">
        <v>63</v>
      </c>
      <c r="F4851" t="s">
        <v>64</v>
      </c>
      <c r="G4851" t="s">
        <v>333</v>
      </c>
      <c r="J4851" t="s">
        <v>66</v>
      </c>
      <c r="L4851" t="s">
        <v>67</v>
      </c>
      <c r="AC4851" t="s">
        <v>63</v>
      </c>
      <c r="AD4851" t="s">
        <v>68</v>
      </c>
      <c r="AE4851" t="s">
        <v>61</v>
      </c>
      <c r="AF4851" t="s">
        <v>69</v>
      </c>
      <c r="AG4851" t="s">
        <v>70</v>
      </c>
      <c r="AH4851" t="s">
        <v>71</v>
      </c>
      <c r="AL4851" t="s">
        <v>72</v>
      </c>
      <c r="BG4851" s="2">
        <v>97689.967999999993</v>
      </c>
      <c r="BH4851" s="2">
        <v>453032.97100000002</v>
      </c>
    </row>
    <row r="4852" spans="1:60" ht="13.5" x14ac:dyDescent="0.25">
      <c r="A4852">
        <v>33353</v>
      </c>
      <c r="B4852" t="s">
        <v>7056</v>
      </c>
      <c r="C4852" t="s">
        <v>61</v>
      </c>
      <c r="D4852" t="s">
        <v>62</v>
      </c>
      <c r="E4852" t="s">
        <v>63</v>
      </c>
      <c r="F4852" t="s">
        <v>92</v>
      </c>
      <c r="G4852" t="s">
        <v>262</v>
      </c>
      <c r="J4852" t="s">
        <v>66</v>
      </c>
      <c r="L4852" t="s">
        <v>67</v>
      </c>
      <c r="AC4852" t="s">
        <v>63</v>
      </c>
      <c r="AD4852" t="s">
        <v>94</v>
      </c>
      <c r="AE4852" t="s">
        <v>61</v>
      </c>
      <c r="AF4852" t="s">
        <v>69</v>
      </c>
      <c r="AG4852" t="s">
        <v>70</v>
      </c>
      <c r="AH4852" t="s">
        <v>71</v>
      </c>
      <c r="AL4852" t="s">
        <v>72</v>
      </c>
      <c r="BG4852" s="2">
        <v>96911.459000000003</v>
      </c>
      <c r="BH4852" s="2">
        <v>453777.90100000001</v>
      </c>
    </row>
    <row r="4853" spans="1:60" ht="13.5" x14ac:dyDescent="0.25">
      <c r="A4853">
        <v>33356</v>
      </c>
      <c r="B4853" t="s">
        <v>7057</v>
      </c>
      <c r="C4853" t="s">
        <v>61</v>
      </c>
      <c r="D4853" t="s">
        <v>62</v>
      </c>
      <c r="E4853" t="s">
        <v>63</v>
      </c>
      <c r="F4853" t="s">
        <v>88</v>
      </c>
      <c r="G4853" t="s">
        <v>140</v>
      </c>
      <c r="I4853" s="1">
        <v>45350</v>
      </c>
      <c r="J4853" t="s">
        <v>66</v>
      </c>
      <c r="L4853" t="s">
        <v>67</v>
      </c>
      <c r="AC4853" t="s">
        <v>63</v>
      </c>
      <c r="AD4853" t="s">
        <v>68</v>
      </c>
      <c r="AE4853" t="s">
        <v>61</v>
      </c>
      <c r="AF4853" t="s">
        <v>69</v>
      </c>
      <c r="AG4853" t="s">
        <v>70</v>
      </c>
      <c r="AH4853" t="s">
        <v>71</v>
      </c>
      <c r="AL4853" t="s">
        <v>72</v>
      </c>
      <c r="BA4853" t="s">
        <v>98</v>
      </c>
      <c r="BG4853" s="2">
        <v>97416.625</v>
      </c>
      <c r="BH4853" s="2">
        <v>452320.74099999998</v>
      </c>
    </row>
    <row r="4854" spans="1:60" ht="13.5" x14ac:dyDescent="0.25">
      <c r="A4854">
        <v>33360</v>
      </c>
      <c r="B4854" t="s">
        <v>7058</v>
      </c>
      <c r="C4854" t="s">
        <v>61</v>
      </c>
      <c r="D4854" t="s">
        <v>62</v>
      </c>
      <c r="E4854" t="s">
        <v>63</v>
      </c>
      <c r="F4854" t="s">
        <v>205</v>
      </c>
      <c r="G4854" t="s">
        <v>206</v>
      </c>
      <c r="J4854" t="s">
        <v>66</v>
      </c>
      <c r="L4854" t="s">
        <v>67</v>
      </c>
      <c r="AC4854" t="s">
        <v>63</v>
      </c>
      <c r="AD4854" t="s">
        <v>68</v>
      </c>
      <c r="AE4854" t="s">
        <v>61</v>
      </c>
      <c r="AF4854" t="s">
        <v>69</v>
      </c>
      <c r="AG4854" t="s">
        <v>70</v>
      </c>
      <c r="AH4854" t="s">
        <v>104</v>
      </c>
      <c r="AL4854" t="s">
        <v>72</v>
      </c>
      <c r="BG4854" s="2">
        <v>97117.141000000003</v>
      </c>
      <c r="BH4854" s="2">
        <v>453135.30699999997</v>
      </c>
    </row>
    <row r="4855" spans="1:60" ht="13.5" x14ac:dyDescent="0.25">
      <c r="A4855">
        <v>33362</v>
      </c>
      <c r="B4855" t="s">
        <v>7059</v>
      </c>
      <c r="C4855" t="s">
        <v>61</v>
      </c>
      <c r="D4855" t="s">
        <v>62</v>
      </c>
      <c r="E4855" t="s">
        <v>63</v>
      </c>
      <c r="F4855" t="s">
        <v>126</v>
      </c>
      <c r="G4855" t="s">
        <v>175</v>
      </c>
      <c r="J4855" t="s">
        <v>66</v>
      </c>
      <c r="L4855" t="s">
        <v>67</v>
      </c>
      <c r="AC4855" t="s">
        <v>63</v>
      </c>
      <c r="AD4855" t="s">
        <v>103</v>
      </c>
      <c r="AE4855" t="s">
        <v>61</v>
      </c>
      <c r="AF4855" t="s">
        <v>69</v>
      </c>
      <c r="AG4855" t="s">
        <v>70</v>
      </c>
      <c r="AH4855" t="s">
        <v>71</v>
      </c>
      <c r="AL4855" t="s">
        <v>72</v>
      </c>
      <c r="BG4855" s="2">
        <v>96733.600999999995</v>
      </c>
      <c r="BH4855" s="2">
        <v>452923.04800000001</v>
      </c>
    </row>
    <row r="4856" spans="1:60" ht="13.5" x14ac:dyDescent="0.25">
      <c r="A4856">
        <v>31399</v>
      </c>
      <c r="B4856" t="s">
        <v>7060</v>
      </c>
      <c r="C4856" t="s">
        <v>61</v>
      </c>
      <c r="D4856" t="s">
        <v>62</v>
      </c>
      <c r="E4856" t="s">
        <v>63</v>
      </c>
      <c r="F4856" t="s">
        <v>168</v>
      </c>
      <c r="G4856" t="s">
        <v>169</v>
      </c>
      <c r="J4856" t="s">
        <v>66</v>
      </c>
      <c r="L4856" t="s">
        <v>67</v>
      </c>
      <c r="AC4856" t="s">
        <v>63</v>
      </c>
      <c r="AD4856" t="s">
        <v>76</v>
      </c>
      <c r="AE4856" t="s">
        <v>61</v>
      </c>
      <c r="AF4856" t="s">
        <v>69</v>
      </c>
      <c r="AG4856" t="s">
        <v>70</v>
      </c>
      <c r="AH4856" t="s">
        <v>104</v>
      </c>
      <c r="AL4856" t="s">
        <v>72</v>
      </c>
      <c r="BG4856" s="2">
        <v>96945.323000000004</v>
      </c>
      <c r="BH4856" s="2">
        <v>452861.397</v>
      </c>
    </row>
    <row r="4857" spans="1:60" ht="13.5" x14ac:dyDescent="0.25">
      <c r="A4857">
        <v>31400</v>
      </c>
      <c r="B4857" t="s">
        <v>7061</v>
      </c>
      <c r="C4857" t="s">
        <v>61</v>
      </c>
      <c r="D4857" t="s">
        <v>62</v>
      </c>
      <c r="E4857" t="s">
        <v>63</v>
      </c>
      <c r="F4857" t="s">
        <v>126</v>
      </c>
      <c r="G4857" t="s">
        <v>127</v>
      </c>
      <c r="J4857" t="s">
        <v>66</v>
      </c>
      <c r="L4857" t="s">
        <v>67</v>
      </c>
      <c r="AC4857" t="s">
        <v>63</v>
      </c>
      <c r="AD4857" t="s">
        <v>103</v>
      </c>
      <c r="AE4857" t="s">
        <v>61</v>
      </c>
      <c r="AF4857" t="s">
        <v>69</v>
      </c>
      <c r="AG4857" t="s">
        <v>70</v>
      </c>
      <c r="AH4857" t="s">
        <v>71</v>
      </c>
      <c r="AL4857" t="s">
        <v>72</v>
      </c>
      <c r="BG4857" s="2">
        <v>96446.979000000007</v>
      </c>
      <c r="BH4857" s="2">
        <v>453130.51</v>
      </c>
    </row>
    <row r="4858" spans="1:60" ht="13.5" x14ac:dyDescent="0.25">
      <c r="A4858">
        <v>32820</v>
      </c>
      <c r="B4858" t="s">
        <v>7062</v>
      </c>
      <c r="C4858" t="s">
        <v>61</v>
      </c>
      <c r="D4858" t="s">
        <v>62</v>
      </c>
      <c r="E4858" t="s">
        <v>63</v>
      </c>
      <c r="F4858" t="s">
        <v>120</v>
      </c>
      <c r="G4858" t="s">
        <v>198</v>
      </c>
      <c r="J4858" t="s">
        <v>66</v>
      </c>
      <c r="L4858" t="s">
        <v>67</v>
      </c>
      <c r="AC4858" t="s">
        <v>63</v>
      </c>
      <c r="AD4858" t="s">
        <v>94</v>
      </c>
      <c r="AE4858" t="s">
        <v>61</v>
      </c>
      <c r="AF4858" t="s">
        <v>69</v>
      </c>
      <c r="AG4858" t="s">
        <v>70</v>
      </c>
      <c r="AH4858" t="s">
        <v>71</v>
      </c>
      <c r="AL4858" t="s">
        <v>72</v>
      </c>
      <c r="BG4858" s="2">
        <v>96598.561000000002</v>
      </c>
      <c r="BH4858" s="2">
        <v>453651.19500000001</v>
      </c>
    </row>
    <row r="4859" spans="1:60" ht="13.5" x14ac:dyDescent="0.25">
      <c r="A4859">
        <v>32822</v>
      </c>
      <c r="B4859" t="s">
        <v>7063</v>
      </c>
      <c r="C4859" t="s">
        <v>61</v>
      </c>
      <c r="D4859" t="s">
        <v>62</v>
      </c>
      <c r="E4859" t="s">
        <v>63</v>
      </c>
      <c r="F4859" t="s">
        <v>123</v>
      </c>
      <c r="G4859" t="s">
        <v>256</v>
      </c>
      <c r="J4859" t="s">
        <v>66</v>
      </c>
      <c r="L4859" t="s">
        <v>67</v>
      </c>
      <c r="AC4859" t="s">
        <v>63</v>
      </c>
      <c r="AD4859" t="s">
        <v>76</v>
      </c>
      <c r="AE4859" t="s">
        <v>61</v>
      </c>
      <c r="AF4859" t="s">
        <v>69</v>
      </c>
      <c r="AG4859" t="s">
        <v>70</v>
      </c>
      <c r="AH4859" t="s">
        <v>71</v>
      </c>
      <c r="AL4859" t="s">
        <v>72</v>
      </c>
      <c r="BG4859" s="2">
        <v>96738.084000000003</v>
      </c>
      <c r="BH4859" s="2">
        <v>452499.223</v>
      </c>
    </row>
    <row r="4860" spans="1:60" ht="13.5" x14ac:dyDescent="0.25">
      <c r="A4860">
        <v>32824</v>
      </c>
      <c r="B4860" t="s">
        <v>7064</v>
      </c>
      <c r="C4860" t="s">
        <v>61</v>
      </c>
      <c r="D4860" t="s">
        <v>62</v>
      </c>
      <c r="E4860" t="s">
        <v>63</v>
      </c>
      <c r="F4860" t="s">
        <v>88</v>
      </c>
      <c r="G4860" t="s">
        <v>574</v>
      </c>
      <c r="H4860">
        <v>2002</v>
      </c>
      <c r="J4860" t="s">
        <v>66</v>
      </c>
      <c r="L4860" t="s">
        <v>67</v>
      </c>
      <c r="R4860" t="s">
        <v>80</v>
      </c>
      <c r="AC4860" t="s">
        <v>63</v>
      </c>
      <c r="AD4860" t="s">
        <v>68</v>
      </c>
      <c r="AE4860" t="s">
        <v>61</v>
      </c>
      <c r="AF4860" t="s">
        <v>69</v>
      </c>
      <c r="AG4860" t="s">
        <v>81</v>
      </c>
      <c r="AH4860" t="s">
        <v>82</v>
      </c>
      <c r="AL4860" t="s">
        <v>72</v>
      </c>
      <c r="AM4860" t="s">
        <v>202</v>
      </c>
      <c r="AN4860" s="2">
        <v>800</v>
      </c>
      <c r="AP4860" s="2">
        <v>2300</v>
      </c>
      <c r="AQ4860" s="2">
        <v>800</v>
      </c>
      <c r="AR4860" t="s">
        <v>84</v>
      </c>
      <c r="AS4860" t="s">
        <v>85</v>
      </c>
      <c r="AT4860" t="s">
        <v>7065</v>
      </c>
      <c r="AU4860" s="2">
        <v>-4.2</v>
      </c>
      <c r="BG4860" s="2">
        <v>97311.42</v>
      </c>
      <c r="BH4860" s="2">
        <v>452716</v>
      </c>
    </row>
    <row r="4861" spans="1:60" ht="13.5" x14ac:dyDescent="0.25">
      <c r="A4861">
        <v>32831</v>
      </c>
      <c r="B4861" t="s">
        <v>7066</v>
      </c>
      <c r="C4861" t="s">
        <v>61</v>
      </c>
      <c r="D4861" t="s">
        <v>62</v>
      </c>
      <c r="E4861" t="s">
        <v>63</v>
      </c>
      <c r="F4861" t="s">
        <v>74</v>
      </c>
      <c r="G4861" t="s">
        <v>183</v>
      </c>
      <c r="J4861" t="s">
        <v>66</v>
      </c>
      <c r="L4861" t="s">
        <v>67</v>
      </c>
      <c r="AC4861" t="s">
        <v>63</v>
      </c>
      <c r="AD4861" t="s">
        <v>76</v>
      </c>
      <c r="AE4861" t="s">
        <v>61</v>
      </c>
      <c r="AF4861" t="s">
        <v>69</v>
      </c>
      <c r="AG4861" t="s">
        <v>70</v>
      </c>
      <c r="AH4861" t="s">
        <v>71</v>
      </c>
      <c r="AL4861" t="s">
        <v>72</v>
      </c>
      <c r="BG4861" s="2">
        <v>96173.142000000007</v>
      </c>
      <c r="BH4861" s="2">
        <v>452193.92499999999</v>
      </c>
    </row>
    <row r="4862" spans="1:60" ht="13.5" x14ac:dyDescent="0.25">
      <c r="A4862">
        <v>33079</v>
      </c>
      <c r="B4862" t="s">
        <v>7067</v>
      </c>
      <c r="C4862" t="s">
        <v>61</v>
      </c>
      <c r="D4862" t="s">
        <v>62</v>
      </c>
      <c r="E4862" t="s">
        <v>63</v>
      </c>
      <c r="F4862" t="s">
        <v>193</v>
      </c>
      <c r="G4862" t="s">
        <v>276</v>
      </c>
      <c r="H4862">
        <v>2009</v>
      </c>
      <c r="J4862" t="s">
        <v>66</v>
      </c>
      <c r="L4862" t="s">
        <v>67</v>
      </c>
      <c r="R4862" t="s">
        <v>80</v>
      </c>
      <c r="U4862" t="s">
        <v>7068</v>
      </c>
      <c r="AC4862" t="s">
        <v>63</v>
      </c>
      <c r="AD4862" t="s">
        <v>76</v>
      </c>
      <c r="AE4862" t="s">
        <v>61</v>
      </c>
      <c r="AF4862" t="s">
        <v>69</v>
      </c>
      <c r="AG4862" t="s">
        <v>81</v>
      </c>
      <c r="AH4862" t="s">
        <v>82</v>
      </c>
      <c r="AL4862" t="s">
        <v>72</v>
      </c>
      <c r="AM4862" t="s">
        <v>202</v>
      </c>
      <c r="AN4862" s="2">
        <v>800</v>
      </c>
      <c r="AP4862" s="2">
        <v>3840</v>
      </c>
      <c r="AQ4862" s="2">
        <v>800</v>
      </c>
      <c r="AR4862" t="s">
        <v>84</v>
      </c>
      <c r="AS4862" t="s">
        <v>85</v>
      </c>
      <c r="AT4862" t="s">
        <v>7069</v>
      </c>
      <c r="AU4862" s="2">
        <v>-4.2</v>
      </c>
      <c r="BF4862" t="s">
        <v>130</v>
      </c>
      <c r="BG4862" s="2">
        <v>96429.73</v>
      </c>
      <c r="BH4862" s="2">
        <v>452162.73</v>
      </c>
    </row>
    <row r="4863" spans="1:60" ht="13.5" x14ac:dyDescent="0.25">
      <c r="A4863">
        <v>33080</v>
      </c>
      <c r="B4863" t="s">
        <v>7070</v>
      </c>
      <c r="C4863" t="s">
        <v>61</v>
      </c>
      <c r="D4863" t="s">
        <v>62</v>
      </c>
      <c r="E4863" t="s">
        <v>63</v>
      </c>
      <c r="F4863" t="s">
        <v>114</v>
      </c>
      <c r="G4863" t="s">
        <v>115</v>
      </c>
      <c r="J4863" t="s">
        <v>66</v>
      </c>
      <c r="L4863" t="s">
        <v>67</v>
      </c>
      <c r="AC4863" t="s">
        <v>63</v>
      </c>
      <c r="AD4863" t="s">
        <v>68</v>
      </c>
      <c r="AE4863" t="s">
        <v>61</v>
      </c>
      <c r="AF4863" t="s">
        <v>69</v>
      </c>
      <c r="AG4863" t="s">
        <v>70</v>
      </c>
      <c r="AH4863" t="s">
        <v>71</v>
      </c>
      <c r="AL4863" t="s">
        <v>72</v>
      </c>
      <c r="BG4863" s="2">
        <v>97154.745999999999</v>
      </c>
      <c r="BH4863" s="2">
        <v>452181.76000000001</v>
      </c>
    </row>
    <row r="4864" spans="1:60" ht="13.5" x14ac:dyDescent="0.25">
      <c r="A4864">
        <v>33081</v>
      </c>
      <c r="B4864" t="s">
        <v>7071</v>
      </c>
      <c r="C4864" t="s">
        <v>61</v>
      </c>
      <c r="D4864" t="s">
        <v>62</v>
      </c>
      <c r="E4864" t="s">
        <v>63</v>
      </c>
      <c r="F4864" t="s">
        <v>193</v>
      </c>
      <c r="G4864" t="s">
        <v>240</v>
      </c>
      <c r="J4864" t="s">
        <v>66</v>
      </c>
      <c r="L4864" t="s">
        <v>67</v>
      </c>
      <c r="AC4864" t="s">
        <v>63</v>
      </c>
      <c r="AD4864" t="s">
        <v>76</v>
      </c>
      <c r="AE4864" t="s">
        <v>61</v>
      </c>
      <c r="AF4864" t="s">
        <v>69</v>
      </c>
      <c r="AG4864" t="s">
        <v>70</v>
      </c>
      <c r="AH4864" t="s">
        <v>71</v>
      </c>
      <c r="AL4864" t="s">
        <v>72</v>
      </c>
      <c r="BG4864" s="2">
        <v>96643.206999999995</v>
      </c>
      <c r="BH4864" s="2">
        <v>451994.47700000001</v>
      </c>
    </row>
    <row r="4865" spans="1:60" ht="13.5" x14ac:dyDescent="0.25">
      <c r="A4865">
        <v>33084</v>
      </c>
      <c r="B4865" t="s">
        <v>7072</v>
      </c>
      <c r="C4865" t="s">
        <v>61</v>
      </c>
      <c r="D4865" t="s">
        <v>62</v>
      </c>
      <c r="E4865" t="s">
        <v>63</v>
      </c>
      <c r="F4865" t="s">
        <v>160</v>
      </c>
      <c r="G4865" t="s">
        <v>206</v>
      </c>
      <c r="J4865" t="s">
        <v>66</v>
      </c>
      <c r="L4865" t="s">
        <v>67</v>
      </c>
      <c r="AC4865" t="s">
        <v>63</v>
      </c>
      <c r="AD4865" t="s">
        <v>68</v>
      </c>
      <c r="AE4865" t="s">
        <v>61</v>
      </c>
      <c r="AF4865" t="s">
        <v>69</v>
      </c>
      <c r="AG4865" t="s">
        <v>70</v>
      </c>
      <c r="AH4865" t="s">
        <v>104</v>
      </c>
      <c r="AL4865" t="s">
        <v>72</v>
      </c>
      <c r="BG4865" s="2">
        <v>97863.630999999994</v>
      </c>
      <c r="BH4865" s="2">
        <v>452940.62300000002</v>
      </c>
    </row>
    <row r="4866" spans="1:60" ht="13.5" x14ac:dyDescent="0.25">
      <c r="A4866">
        <v>33085</v>
      </c>
      <c r="B4866" t="s">
        <v>7073</v>
      </c>
      <c r="C4866" t="s">
        <v>61</v>
      </c>
      <c r="D4866" t="s">
        <v>62</v>
      </c>
      <c r="E4866" t="s">
        <v>63</v>
      </c>
      <c r="F4866" t="s">
        <v>117</v>
      </c>
      <c r="G4866" t="s">
        <v>523</v>
      </c>
      <c r="J4866" t="s">
        <v>66</v>
      </c>
      <c r="L4866" t="s">
        <v>67</v>
      </c>
      <c r="AC4866" t="s">
        <v>63</v>
      </c>
      <c r="AD4866" t="s">
        <v>103</v>
      </c>
      <c r="AE4866" t="s">
        <v>61</v>
      </c>
      <c r="AF4866" t="s">
        <v>69</v>
      </c>
      <c r="AG4866" t="s">
        <v>70</v>
      </c>
      <c r="AH4866" t="s">
        <v>71</v>
      </c>
      <c r="AL4866" t="s">
        <v>72</v>
      </c>
      <c r="BG4866" s="2">
        <v>96321.979000000007</v>
      </c>
      <c r="BH4866" s="2">
        <v>453182.16499999998</v>
      </c>
    </row>
    <row r="4867" spans="1:60" ht="13.5" x14ac:dyDescent="0.25">
      <c r="A4867">
        <v>33088</v>
      </c>
      <c r="B4867" t="s">
        <v>7074</v>
      </c>
      <c r="C4867" t="s">
        <v>61</v>
      </c>
      <c r="D4867" t="s">
        <v>62</v>
      </c>
      <c r="E4867" t="s">
        <v>63</v>
      </c>
      <c r="F4867" t="s">
        <v>120</v>
      </c>
      <c r="G4867" t="s">
        <v>121</v>
      </c>
      <c r="J4867" t="s">
        <v>66</v>
      </c>
      <c r="L4867" t="s">
        <v>67</v>
      </c>
      <c r="AC4867" t="s">
        <v>63</v>
      </c>
      <c r="AD4867" t="s">
        <v>94</v>
      </c>
      <c r="AE4867" t="s">
        <v>61</v>
      </c>
      <c r="AF4867" t="s">
        <v>69</v>
      </c>
      <c r="AG4867" t="s">
        <v>70</v>
      </c>
      <c r="AH4867" t="s">
        <v>71</v>
      </c>
      <c r="AL4867" t="s">
        <v>72</v>
      </c>
      <c r="BG4867" s="2">
        <v>96429.373999999996</v>
      </c>
      <c r="BH4867" s="2">
        <v>453664.24900000001</v>
      </c>
    </row>
    <row r="4868" spans="1:60" ht="13.5" x14ac:dyDescent="0.25">
      <c r="A4868">
        <v>33092</v>
      </c>
      <c r="B4868" t="s">
        <v>7075</v>
      </c>
      <c r="C4868" t="s">
        <v>61</v>
      </c>
      <c r="D4868" t="s">
        <v>62</v>
      </c>
      <c r="E4868" t="s">
        <v>63</v>
      </c>
      <c r="F4868" t="s">
        <v>123</v>
      </c>
      <c r="G4868" t="s">
        <v>212</v>
      </c>
      <c r="J4868" t="s">
        <v>66</v>
      </c>
      <c r="L4868" t="s">
        <v>67</v>
      </c>
      <c r="AC4868" t="s">
        <v>63</v>
      </c>
      <c r="AD4868" t="s">
        <v>76</v>
      </c>
      <c r="AE4868" t="s">
        <v>61</v>
      </c>
      <c r="AF4868" t="s">
        <v>69</v>
      </c>
      <c r="AG4868" t="s">
        <v>70</v>
      </c>
      <c r="AH4868" t="s">
        <v>71</v>
      </c>
      <c r="AL4868" t="s">
        <v>72</v>
      </c>
      <c r="BG4868" s="2">
        <v>96744.637000000002</v>
      </c>
      <c r="BH4868" s="2">
        <v>452126.342</v>
      </c>
    </row>
    <row r="4869" spans="1:60" ht="13.5" x14ac:dyDescent="0.25">
      <c r="A4869">
        <v>33095</v>
      </c>
      <c r="B4869" t="s">
        <v>7076</v>
      </c>
      <c r="C4869" t="s">
        <v>61</v>
      </c>
      <c r="D4869" t="s">
        <v>62</v>
      </c>
      <c r="E4869" t="s">
        <v>63</v>
      </c>
      <c r="F4869" t="s">
        <v>120</v>
      </c>
      <c r="G4869" t="s">
        <v>238</v>
      </c>
      <c r="J4869" t="s">
        <v>66</v>
      </c>
      <c r="L4869" t="s">
        <v>67</v>
      </c>
      <c r="AC4869" t="s">
        <v>63</v>
      </c>
      <c r="AD4869" t="s">
        <v>94</v>
      </c>
      <c r="AE4869" t="s">
        <v>61</v>
      </c>
      <c r="AF4869" t="s">
        <v>69</v>
      </c>
      <c r="AG4869" t="s">
        <v>70</v>
      </c>
      <c r="AH4869" t="s">
        <v>71</v>
      </c>
      <c r="AL4869" t="s">
        <v>72</v>
      </c>
      <c r="BG4869" s="2">
        <v>96551.248000000007</v>
      </c>
      <c r="BH4869" s="2">
        <v>453978.15100000001</v>
      </c>
    </row>
    <row r="4870" spans="1:60" ht="13.5" x14ac:dyDescent="0.25">
      <c r="A4870">
        <v>33373</v>
      </c>
      <c r="B4870" t="s">
        <v>7077</v>
      </c>
      <c r="C4870" t="s">
        <v>61</v>
      </c>
      <c r="D4870" t="s">
        <v>62</v>
      </c>
      <c r="E4870" t="s">
        <v>63</v>
      </c>
      <c r="F4870" t="s">
        <v>88</v>
      </c>
      <c r="G4870" t="s">
        <v>140</v>
      </c>
      <c r="J4870" t="s">
        <v>66</v>
      </c>
      <c r="L4870" t="s">
        <v>67</v>
      </c>
      <c r="AC4870" t="s">
        <v>63</v>
      </c>
      <c r="AD4870" t="s">
        <v>68</v>
      </c>
      <c r="AE4870" t="s">
        <v>61</v>
      </c>
      <c r="AF4870" t="s">
        <v>69</v>
      </c>
      <c r="AG4870" t="s">
        <v>70</v>
      </c>
      <c r="AH4870" t="s">
        <v>71</v>
      </c>
      <c r="AL4870" t="s">
        <v>72</v>
      </c>
      <c r="BG4870" s="2">
        <v>97548.546000000002</v>
      </c>
      <c r="BH4870" s="2">
        <v>452595.91800000001</v>
      </c>
    </row>
    <row r="4871" spans="1:60" ht="13.5" x14ac:dyDescent="0.25">
      <c r="A4871">
        <v>33375</v>
      </c>
      <c r="B4871" t="s">
        <v>7078</v>
      </c>
      <c r="C4871" t="s">
        <v>61</v>
      </c>
      <c r="D4871" t="s">
        <v>62</v>
      </c>
      <c r="E4871" t="s">
        <v>63</v>
      </c>
      <c r="F4871" t="s">
        <v>123</v>
      </c>
      <c r="G4871" t="s">
        <v>256</v>
      </c>
      <c r="J4871" t="s">
        <v>66</v>
      </c>
      <c r="L4871" t="s">
        <v>67</v>
      </c>
      <c r="AC4871" t="s">
        <v>63</v>
      </c>
      <c r="AD4871" t="s">
        <v>76</v>
      </c>
      <c r="AE4871" t="s">
        <v>61</v>
      </c>
      <c r="AF4871" t="s">
        <v>69</v>
      </c>
      <c r="AG4871" t="s">
        <v>70</v>
      </c>
      <c r="AH4871" t="s">
        <v>71</v>
      </c>
      <c r="AL4871" t="s">
        <v>72</v>
      </c>
      <c r="BG4871" s="2">
        <v>96763.47</v>
      </c>
      <c r="BH4871" s="2">
        <v>452531.397</v>
      </c>
    </row>
    <row r="4872" spans="1:60" ht="13.5" x14ac:dyDescent="0.25">
      <c r="A4872">
        <v>33380</v>
      </c>
      <c r="B4872" t="s">
        <v>7079</v>
      </c>
      <c r="C4872" t="s">
        <v>61</v>
      </c>
      <c r="D4872" t="s">
        <v>62</v>
      </c>
      <c r="E4872" t="s">
        <v>63</v>
      </c>
      <c r="F4872" t="s">
        <v>123</v>
      </c>
      <c r="G4872" t="s">
        <v>212</v>
      </c>
      <c r="H4872">
        <v>2004</v>
      </c>
      <c r="J4872" t="s">
        <v>66</v>
      </c>
      <c r="L4872" t="s">
        <v>67</v>
      </c>
      <c r="R4872" t="s">
        <v>80</v>
      </c>
      <c r="U4872" t="s">
        <v>7080</v>
      </c>
      <c r="AC4872" t="s">
        <v>63</v>
      </c>
      <c r="AD4872" t="s">
        <v>76</v>
      </c>
      <c r="AE4872" t="s">
        <v>61</v>
      </c>
      <c r="AF4872" t="s">
        <v>69</v>
      </c>
      <c r="AG4872" t="s">
        <v>81</v>
      </c>
      <c r="AH4872" t="s">
        <v>82</v>
      </c>
      <c r="AL4872" t="s">
        <v>72</v>
      </c>
      <c r="AM4872" t="s">
        <v>202</v>
      </c>
      <c r="AN4872" s="2">
        <v>800</v>
      </c>
      <c r="AP4872" s="2">
        <v>2400</v>
      </c>
      <c r="AQ4872" s="2">
        <v>800</v>
      </c>
      <c r="AR4872" t="s">
        <v>84</v>
      </c>
      <c r="AS4872" t="s">
        <v>85</v>
      </c>
      <c r="AT4872" t="s">
        <v>7081</v>
      </c>
      <c r="AU4872" s="2">
        <v>-4.2</v>
      </c>
      <c r="BF4872" t="s">
        <v>130</v>
      </c>
      <c r="BG4872" s="2">
        <v>96886.01</v>
      </c>
      <c r="BH4872" s="2">
        <v>452330.23999999999</v>
      </c>
    </row>
    <row r="4873" spans="1:60" ht="13.5" x14ac:dyDescent="0.25">
      <c r="A4873">
        <v>31410</v>
      </c>
      <c r="B4873" t="s">
        <v>7082</v>
      </c>
      <c r="C4873" t="s">
        <v>61</v>
      </c>
      <c r="D4873" t="s">
        <v>62</v>
      </c>
      <c r="E4873" t="s">
        <v>63</v>
      </c>
      <c r="F4873" t="s">
        <v>114</v>
      </c>
      <c r="G4873" t="s">
        <v>964</v>
      </c>
      <c r="J4873" t="s">
        <v>66</v>
      </c>
      <c r="L4873" t="s">
        <v>67</v>
      </c>
      <c r="AC4873" t="s">
        <v>63</v>
      </c>
      <c r="AD4873" t="s">
        <v>68</v>
      </c>
      <c r="AE4873" t="s">
        <v>61</v>
      </c>
      <c r="AF4873" t="s">
        <v>69</v>
      </c>
      <c r="AG4873" t="s">
        <v>70</v>
      </c>
      <c r="AH4873" t="s">
        <v>71</v>
      </c>
      <c r="AL4873" t="s">
        <v>72</v>
      </c>
      <c r="BG4873" s="2">
        <v>97034.178</v>
      </c>
      <c r="BH4873" s="2">
        <v>452071.03399999999</v>
      </c>
    </row>
    <row r="4874" spans="1:60" ht="13.5" x14ac:dyDescent="0.25">
      <c r="A4874">
        <v>31411</v>
      </c>
      <c r="B4874" t="s">
        <v>7083</v>
      </c>
      <c r="C4874" t="s">
        <v>61</v>
      </c>
      <c r="D4874" t="s">
        <v>62</v>
      </c>
      <c r="E4874" t="s">
        <v>63</v>
      </c>
      <c r="F4874" t="s">
        <v>114</v>
      </c>
      <c r="G4874" t="s">
        <v>151</v>
      </c>
      <c r="J4874" t="s">
        <v>66</v>
      </c>
      <c r="L4874" t="s">
        <v>67</v>
      </c>
      <c r="AC4874" t="s">
        <v>63</v>
      </c>
      <c r="AD4874" t="s">
        <v>68</v>
      </c>
      <c r="AE4874" t="s">
        <v>61</v>
      </c>
      <c r="AF4874" t="s">
        <v>69</v>
      </c>
      <c r="AG4874" t="s">
        <v>70</v>
      </c>
      <c r="AH4874" t="s">
        <v>71</v>
      </c>
      <c r="AL4874" t="s">
        <v>72</v>
      </c>
      <c r="BG4874" s="2">
        <v>97033.107999999993</v>
      </c>
      <c r="BH4874" s="2">
        <v>451898.674</v>
      </c>
    </row>
    <row r="4875" spans="1:60" ht="13.5" x14ac:dyDescent="0.25">
      <c r="A4875">
        <v>31416</v>
      </c>
      <c r="B4875" t="s">
        <v>7084</v>
      </c>
      <c r="C4875" t="s">
        <v>61</v>
      </c>
      <c r="D4875" t="s">
        <v>62</v>
      </c>
      <c r="E4875" t="s">
        <v>63</v>
      </c>
      <c r="F4875" t="s">
        <v>120</v>
      </c>
      <c r="G4875" t="s">
        <v>234</v>
      </c>
      <c r="H4875">
        <v>2002</v>
      </c>
      <c r="J4875" t="s">
        <v>66</v>
      </c>
      <c r="L4875" t="s">
        <v>67</v>
      </c>
      <c r="R4875" t="s">
        <v>80</v>
      </c>
      <c r="AC4875" t="s">
        <v>63</v>
      </c>
      <c r="AD4875" t="s">
        <v>94</v>
      </c>
      <c r="AE4875" t="s">
        <v>61</v>
      </c>
      <c r="AF4875" t="s">
        <v>69</v>
      </c>
      <c r="AG4875" t="s">
        <v>81</v>
      </c>
      <c r="AH4875" t="s">
        <v>82</v>
      </c>
      <c r="AL4875" t="s">
        <v>72</v>
      </c>
      <c r="AM4875" t="s">
        <v>83</v>
      </c>
      <c r="AN4875" s="2">
        <v>800</v>
      </c>
      <c r="AP4875" s="2">
        <v>2300</v>
      </c>
      <c r="AQ4875" s="2">
        <v>800</v>
      </c>
      <c r="AR4875" t="s">
        <v>84</v>
      </c>
      <c r="AS4875" t="s">
        <v>85</v>
      </c>
      <c r="AT4875" t="s">
        <v>7085</v>
      </c>
      <c r="AU4875" s="2">
        <v>-4.2</v>
      </c>
      <c r="BG4875" s="2">
        <v>96255.148000000001</v>
      </c>
      <c r="BH4875" s="2">
        <v>453611.69699999999</v>
      </c>
    </row>
    <row r="4876" spans="1:60" ht="13.5" x14ac:dyDescent="0.25">
      <c r="A4876">
        <v>31417</v>
      </c>
      <c r="B4876" t="s">
        <v>7086</v>
      </c>
      <c r="C4876" t="s">
        <v>61</v>
      </c>
      <c r="D4876" t="s">
        <v>62</v>
      </c>
      <c r="E4876" t="s">
        <v>63</v>
      </c>
      <c r="F4876" t="s">
        <v>205</v>
      </c>
      <c r="G4876" t="s">
        <v>645</v>
      </c>
      <c r="J4876" t="s">
        <v>66</v>
      </c>
      <c r="L4876" t="s">
        <v>67</v>
      </c>
      <c r="AC4876" t="s">
        <v>63</v>
      </c>
      <c r="AD4876" t="s">
        <v>68</v>
      </c>
      <c r="AE4876" t="s">
        <v>61</v>
      </c>
      <c r="AF4876" t="s">
        <v>69</v>
      </c>
      <c r="AG4876" t="s">
        <v>70</v>
      </c>
      <c r="AH4876" t="s">
        <v>71</v>
      </c>
      <c r="AL4876" t="s">
        <v>72</v>
      </c>
      <c r="BG4876" s="2">
        <v>97159.603000000003</v>
      </c>
      <c r="BH4876" s="2">
        <v>452997.83600000001</v>
      </c>
    </row>
    <row r="4877" spans="1:60" ht="13.5" x14ac:dyDescent="0.25">
      <c r="A4877">
        <v>31423</v>
      </c>
      <c r="B4877" t="s">
        <v>7087</v>
      </c>
      <c r="C4877" t="s">
        <v>61</v>
      </c>
      <c r="D4877" t="s">
        <v>62</v>
      </c>
      <c r="E4877" t="s">
        <v>63</v>
      </c>
      <c r="F4877" t="s">
        <v>74</v>
      </c>
      <c r="G4877" t="s">
        <v>329</v>
      </c>
      <c r="H4877">
        <v>2011</v>
      </c>
      <c r="J4877" t="s">
        <v>66</v>
      </c>
      <c r="L4877" t="s">
        <v>67</v>
      </c>
      <c r="R4877" t="s">
        <v>80</v>
      </c>
      <c r="U4877" t="s">
        <v>7088</v>
      </c>
      <c r="AC4877" t="s">
        <v>63</v>
      </c>
      <c r="AD4877" t="s">
        <v>76</v>
      </c>
      <c r="AE4877" t="s">
        <v>61</v>
      </c>
      <c r="AF4877" t="s">
        <v>69</v>
      </c>
      <c r="AG4877" t="s">
        <v>81</v>
      </c>
      <c r="AH4877" t="s">
        <v>82</v>
      </c>
      <c r="AL4877" t="s">
        <v>72</v>
      </c>
      <c r="AM4877" t="s">
        <v>202</v>
      </c>
      <c r="AN4877" s="2">
        <v>800</v>
      </c>
      <c r="AP4877" s="2">
        <v>1380</v>
      </c>
      <c r="AQ4877" s="2">
        <v>800</v>
      </c>
      <c r="AR4877" t="s">
        <v>84</v>
      </c>
      <c r="AS4877" t="s">
        <v>85</v>
      </c>
      <c r="AT4877" t="s">
        <v>7089</v>
      </c>
      <c r="AU4877" s="2">
        <v>-4</v>
      </c>
      <c r="BF4877" t="s">
        <v>130</v>
      </c>
      <c r="BG4877" s="2">
        <v>96448.187000000005</v>
      </c>
      <c r="BH4877" s="2">
        <v>452647.98100000003</v>
      </c>
    </row>
    <row r="4878" spans="1:60" ht="13.5" x14ac:dyDescent="0.25">
      <c r="A4878">
        <v>31425</v>
      </c>
      <c r="B4878" t="s">
        <v>7090</v>
      </c>
      <c r="C4878" t="s">
        <v>61</v>
      </c>
      <c r="D4878" t="s">
        <v>62</v>
      </c>
      <c r="E4878" t="s">
        <v>63</v>
      </c>
      <c r="F4878" t="s">
        <v>123</v>
      </c>
      <c r="G4878" t="s">
        <v>1429</v>
      </c>
      <c r="J4878" t="s">
        <v>66</v>
      </c>
      <c r="L4878" t="s">
        <v>67</v>
      </c>
      <c r="AC4878" t="s">
        <v>63</v>
      </c>
      <c r="AD4878" t="s">
        <v>76</v>
      </c>
      <c r="AE4878" t="s">
        <v>61</v>
      </c>
      <c r="AF4878" t="s">
        <v>69</v>
      </c>
      <c r="AG4878" t="s">
        <v>70</v>
      </c>
      <c r="AH4878" t="s">
        <v>71</v>
      </c>
      <c r="AL4878" t="s">
        <v>72</v>
      </c>
      <c r="BG4878" s="2">
        <v>96649.514999999999</v>
      </c>
      <c r="BH4878" s="2">
        <v>452510.554</v>
      </c>
    </row>
    <row r="4879" spans="1:60" ht="13.5" x14ac:dyDescent="0.25">
      <c r="A4879">
        <v>32836</v>
      </c>
      <c r="B4879" t="s">
        <v>7091</v>
      </c>
      <c r="C4879" t="s">
        <v>61</v>
      </c>
      <c r="D4879" t="s">
        <v>62</v>
      </c>
      <c r="E4879" t="s">
        <v>63</v>
      </c>
      <c r="F4879" t="s">
        <v>74</v>
      </c>
      <c r="G4879" t="s">
        <v>75</v>
      </c>
      <c r="H4879">
        <v>2011</v>
      </c>
      <c r="J4879" t="s">
        <v>66</v>
      </c>
      <c r="L4879" t="s">
        <v>67</v>
      </c>
      <c r="R4879" t="s">
        <v>80</v>
      </c>
      <c r="U4879" t="s">
        <v>7092</v>
      </c>
      <c r="AC4879" t="s">
        <v>63</v>
      </c>
      <c r="AD4879" t="s">
        <v>76</v>
      </c>
      <c r="AE4879" t="s">
        <v>61</v>
      </c>
      <c r="AF4879" t="s">
        <v>69</v>
      </c>
      <c r="AG4879" t="s">
        <v>81</v>
      </c>
      <c r="AH4879" t="s">
        <v>82</v>
      </c>
      <c r="AL4879" t="s">
        <v>72</v>
      </c>
      <c r="AM4879" t="s">
        <v>83</v>
      </c>
      <c r="AN4879" s="2">
        <v>800</v>
      </c>
      <c r="AP4879" s="2">
        <v>1400</v>
      </c>
      <c r="AQ4879" s="2">
        <v>800</v>
      </c>
      <c r="AR4879" t="s">
        <v>84</v>
      </c>
      <c r="AS4879" t="s">
        <v>85</v>
      </c>
      <c r="AT4879" t="s">
        <v>7093</v>
      </c>
      <c r="AU4879" s="2">
        <v>-4</v>
      </c>
      <c r="BF4879" t="s">
        <v>130</v>
      </c>
      <c r="BG4879" s="2">
        <v>96168.876999999993</v>
      </c>
      <c r="BH4879" s="2">
        <v>452401.16499999998</v>
      </c>
    </row>
    <row r="4880" spans="1:60" ht="13.5" x14ac:dyDescent="0.25">
      <c r="A4880">
        <v>32842</v>
      </c>
      <c r="B4880" t="s">
        <v>7094</v>
      </c>
      <c r="C4880" t="s">
        <v>61</v>
      </c>
      <c r="D4880" t="s">
        <v>62</v>
      </c>
      <c r="E4880" t="s">
        <v>63</v>
      </c>
      <c r="F4880" t="s">
        <v>126</v>
      </c>
      <c r="G4880" t="s">
        <v>175</v>
      </c>
      <c r="J4880" t="s">
        <v>66</v>
      </c>
      <c r="L4880" t="s">
        <v>67</v>
      </c>
      <c r="AC4880" t="s">
        <v>63</v>
      </c>
      <c r="AD4880" t="s">
        <v>103</v>
      </c>
      <c r="AE4880" t="s">
        <v>61</v>
      </c>
      <c r="AF4880" t="s">
        <v>69</v>
      </c>
      <c r="AG4880" t="s">
        <v>70</v>
      </c>
      <c r="AH4880" t="s">
        <v>71</v>
      </c>
      <c r="AL4880" t="s">
        <v>72</v>
      </c>
      <c r="BG4880" s="2">
        <v>96508.650999999998</v>
      </c>
      <c r="BH4880" s="2">
        <v>453077.93599999999</v>
      </c>
    </row>
    <row r="4881" spans="1:60" ht="13.5" x14ac:dyDescent="0.25">
      <c r="A4881">
        <v>32848</v>
      </c>
      <c r="B4881" t="s">
        <v>7095</v>
      </c>
      <c r="C4881" t="s">
        <v>61</v>
      </c>
      <c r="D4881" t="s">
        <v>62</v>
      </c>
      <c r="E4881" t="s">
        <v>63</v>
      </c>
      <c r="F4881" t="s">
        <v>106</v>
      </c>
      <c r="G4881" t="s">
        <v>580</v>
      </c>
      <c r="J4881" t="s">
        <v>66</v>
      </c>
      <c r="L4881" t="s">
        <v>67</v>
      </c>
      <c r="AC4881" t="s">
        <v>63</v>
      </c>
      <c r="AD4881" t="s">
        <v>68</v>
      </c>
      <c r="AE4881" t="s">
        <v>61</v>
      </c>
      <c r="AF4881" t="s">
        <v>69</v>
      </c>
      <c r="AG4881" t="s">
        <v>70</v>
      </c>
      <c r="AH4881" t="s">
        <v>71</v>
      </c>
      <c r="AL4881" t="s">
        <v>72</v>
      </c>
      <c r="BG4881" s="2">
        <v>96873.525999999998</v>
      </c>
      <c r="BH4881" s="2">
        <v>451853.7</v>
      </c>
    </row>
    <row r="4882" spans="1:60" ht="13.5" x14ac:dyDescent="0.25">
      <c r="A4882">
        <v>33099</v>
      </c>
      <c r="B4882" t="s">
        <v>7096</v>
      </c>
      <c r="C4882" t="s">
        <v>61</v>
      </c>
      <c r="D4882" t="s">
        <v>62</v>
      </c>
      <c r="E4882" t="s">
        <v>63</v>
      </c>
      <c r="F4882" t="s">
        <v>106</v>
      </c>
      <c r="G4882" t="s">
        <v>580</v>
      </c>
      <c r="J4882" t="s">
        <v>66</v>
      </c>
      <c r="L4882" t="s">
        <v>67</v>
      </c>
      <c r="AC4882" t="s">
        <v>63</v>
      </c>
      <c r="AD4882" t="s">
        <v>68</v>
      </c>
      <c r="AE4882" t="s">
        <v>61</v>
      </c>
      <c r="AF4882" t="s">
        <v>69</v>
      </c>
      <c r="AG4882" t="s">
        <v>70</v>
      </c>
      <c r="AH4882" t="s">
        <v>71</v>
      </c>
      <c r="AL4882" t="s">
        <v>72</v>
      </c>
      <c r="BG4882" s="2">
        <v>96864.142999999996</v>
      </c>
      <c r="BH4882" s="2">
        <v>451841.79200000002</v>
      </c>
    </row>
    <row r="4883" spans="1:60" ht="13.5" x14ac:dyDescent="0.25">
      <c r="A4883">
        <v>33100</v>
      </c>
      <c r="B4883" t="s">
        <v>7097</v>
      </c>
      <c r="C4883" t="s">
        <v>61</v>
      </c>
      <c r="D4883" t="s">
        <v>62</v>
      </c>
      <c r="E4883" t="s">
        <v>63</v>
      </c>
      <c r="F4883" t="s">
        <v>126</v>
      </c>
      <c r="G4883" t="s">
        <v>216</v>
      </c>
      <c r="J4883" t="s">
        <v>66</v>
      </c>
      <c r="L4883" t="s">
        <v>67</v>
      </c>
      <c r="AC4883" t="s">
        <v>63</v>
      </c>
      <c r="AD4883" t="s">
        <v>103</v>
      </c>
      <c r="AE4883" t="s">
        <v>61</v>
      </c>
      <c r="AF4883" t="s">
        <v>69</v>
      </c>
      <c r="AG4883" t="s">
        <v>70</v>
      </c>
      <c r="AH4883" t="s">
        <v>71</v>
      </c>
      <c r="AL4883" t="s">
        <v>72</v>
      </c>
      <c r="BG4883" s="2">
        <v>96507.081999999995</v>
      </c>
      <c r="BH4883" s="2">
        <v>452721.712</v>
      </c>
    </row>
    <row r="4884" spans="1:60" ht="13.5" x14ac:dyDescent="0.25">
      <c r="A4884">
        <v>33105</v>
      </c>
      <c r="B4884" t="s">
        <v>7098</v>
      </c>
      <c r="C4884" t="s">
        <v>61</v>
      </c>
      <c r="D4884" t="s">
        <v>62</v>
      </c>
      <c r="E4884" t="s">
        <v>63</v>
      </c>
      <c r="F4884" t="s">
        <v>123</v>
      </c>
      <c r="G4884" t="s">
        <v>630</v>
      </c>
      <c r="J4884" t="s">
        <v>66</v>
      </c>
      <c r="L4884" t="s">
        <v>67</v>
      </c>
      <c r="AC4884" t="s">
        <v>63</v>
      </c>
      <c r="AD4884" t="s">
        <v>76</v>
      </c>
      <c r="AE4884" t="s">
        <v>61</v>
      </c>
      <c r="AF4884" t="s">
        <v>69</v>
      </c>
      <c r="AG4884" t="s">
        <v>70</v>
      </c>
      <c r="AH4884" t="s">
        <v>71</v>
      </c>
      <c r="AL4884" t="s">
        <v>72</v>
      </c>
      <c r="BG4884" s="2">
        <v>96671.706000000006</v>
      </c>
      <c r="BH4884" s="2">
        <v>452336.41899999999</v>
      </c>
    </row>
    <row r="4885" spans="1:60" ht="13.5" x14ac:dyDescent="0.25">
      <c r="A4885">
        <v>33106</v>
      </c>
      <c r="B4885" t="s">
        <v>7099</v>
      </c>
      <c r="C4885" t="s">
        <v>61</v>
      </c>
      <c r="D4885" t="s">
        <v>62</v>
      </c>
      <c r="E4885" t="s">
        <v>63</v>
      </c>
      <c r="F4885" t="s">
        <v>168</v>
      </c>
      <c r="G4885" t="s">
        <v>544</v>
      </c>
      <c r="J4885" t="s">
        <v>66</v>
      </c>
      <c r="L4885" t="s">
        <v>67</v>
      </c>
      <c r="AC4885" t="s">
        <v>63</v>
      </c>
      <c r="AD4885" t="s">
        <v>76</v>
      </c>
      <c r="AE4885" t="s">
        <v>61</v>
      </c>
      <c r="AF4885" t="s">
        <v>69</v>
      </c>
      <c r="AG4885" t="s">
        <v>70</v>
      </c>
      <c r="AH4885" t="s">
        <v>104</v>
      </c>
      <c r="AL4885" t="s">
        <v>72</v>
      </c>
      <c r="BG4885" s="2">
        <v>96876.501999999993</v>
      </c>
      <c r="BH4885" s="2">
        <v>452773.72200000001</v>
      </c>
    </row>
    <row r="4886" spans="1:60" ht="13.5" x14ac:dyDescent="0.25">
      <c r="A4886">
        <v>33384</v>
      </c>
      <c r="B4886" t="s">
        <v>7100</v>
      </c>
      <c r="C4886" t="s">
        <v>61</v>
      </c>
      <c r="D4886" t="s">
        <v>62</v>
      </c>
      <c r="E4886" t="s">
        <v>63</v>
      </c>
      <c r="F4886" t="s">
        <v>309</v>
      </c>
      <c r="G4886" t="s">
        <v>310</v>
      </c>
      <c r="J4886" t="s">
        <v>66</v>
      </c>
      <c r="L4886" t="s">
        <v>67</v>
      </c>
      <c r="AC4886" t="s">
        <v>63</v>
      </c>
      <c r="AD4886" t="s">
        <v>68</v>
      </c>
      <c r="AE4886" t="s">
        <v>61</v>
      </c>
      <c r="AF4886" t="s">
        <v>69</v>
      </c>
      <c r="AG4886" t="s">
        <v>70</v>
      </c>
      <c r="AH4886" t="s">
        <v>71</v>
      </c>
      <c r="AL4886" t="s">
        <v>72</v>
      </c>
      <c r="BG4886" s="2">
        <v>96765.198999999993</v>
      </c>
      <c r="BH4886" s="2">
        <v>452055.86</v>
      </c>
    </row>
    <row r="4887" spans="1:60" ht="13.5" x14ac:dyDescent="0.25">
      <c r="A4887">
        <v>31430</v>
      </c>
      <c r="B4887" t="s">
        <v>7101</v>
      </c>
      <c r="C4887" t="s">
        <v>61</v>
      </c>
      <c r="D4887" t="s">
        <v>62</v>
      </c>
      <c r="E4887" t="s">
        <v>63</v>
      </c>
      <c r="F4887" t="s">
        <v>106</v>
      </c>
      <c r="G4887" t="s">
        <v>110</v>
      </c>
      <c r="J4887" t="s">
        <v>66</v>
      </c>
      <c r="L4887" t="s">
        <v>67</v>
      </c>
      <c r="AC4887" t="s">
        <v>63</v>
      </c>
      <c r="AD4887" t="s">
        <v>68</v>
      </c>
      <c r="AE4887" t="s">
        <v>61</v>
      </c>
      <c r="AF4887" t="s">
        <v>69</v>
      </c>
      <c r="AG4887" t="s">
        <v>70</v>
      </c>
      <c r="AH4887" t="s">
        <v>104</v>
      </c>
      <c r="AL4887" t="s">
        <v>72</v>
      </c>
      <c r="BG4887" s="2">
        <v>96777.554000000004</v>
      </c>
      <c r="BH4887" s="2">
        <v>451740.125</v>
      </c>
    </row>
    <row r="4888" spans="1:60" ht="13.5" x14ac:dyDescent="0.25">
      <c r="A4888">
        <v>31436</v>
      </c>
      <c r="B4888" t="s">
        <v>7102</v>
      </c>
      <c r="C4888" t="s">
        <v>61</v>
      </c>
      <c r="D4888" t="s">
        <v>62</v>
      </c>
      <c r="E4888" t="s">
        <v>63</v>
      </c>
      <c r="F4888" t="s">
        <v>114</v>
      </c>
      <c r="G4888" t="s">
        <v>151</v>
      </c>
      <c r="H4888">
        <v>2007</v>
      </c>
      <c r="J4888" t="s">
        <v>66</v>
      </c>
      <c r="L4888" t="s">
        <v>67</v>
      </c>
      <c r="R4888" t="s">
        <v>80</v>
      </c>
      <c r="U4888" t="s">
        <v>7103</v>
      </c>
      <c r="AC4888" t="s">
        <v>63</v>
      </c>
      <c r="AD4888" t="s">
        <v>68</v>
      </c>
      <c r="AE4888" t="s">
        <v>61</v>
      </c>
      <c r="AF4888" t="s">
        <v>69</v>
      </c>
      <c r="AG4888" t="s">
        <v>81</v>
      </c>
      <c r="AH4888" t="s">
        <v>82</v>
      </c>
      <c r="AL4888" t="s">
        <v>72</v>
      </c>
      <c r="AM4888" t="s">
        <v>83</v>
      </c>
      <c r="AN4888" s="2">
        <v>800</v>
      </c>
      <c r="AP4888" s="2">
        <v>2100</v>
      </c>
      <c r="AQ4888" s="2">
        <v>800</v>
      </c>
      <c r="AR4888" t="s">
        <v>84</v>
      </c>
      <c r="AS4888" t="s">
        <v>85</v>
      </c>
      <c r="AT4888" t="s">
        <v>7104</v>
      </c>
      <c r="AU4888" s="2">
        <v>-4.2</v>
      </c>
      <c r="BF4888" t="s">
        <v>130</v>
      </c>
      <c r="BG4888" s="2">
        <v>97267.14</v>
      </c>
      <c r="BH4888" s="2">
        <v>452027.39</v>
      </c>
    </row>
    <row r="4889" spans="1:60" ht="13.5" x14ac:dyDescent="0.25">
      <c r="A4889">
        <v>32854</v>
      </c>
      <c r="B4889" t="s">
        <v>7105</v>
      </c>
      <c r="C4889" t="s">
        <v>61</v>
      </c>
      <c r="D4889" t="s">
        <v>62</v>
      </c>
      <c r="E4889" t="s">
        <v>63</v>
      </c>
      <c r="F4889" t="s">
        <v>96</v>
      </c>
      <c r="G4889" t="s">
        <v>236</v>
      </c>
      <c r="H4889">
        <v>2003</v>
      </c>
      <c r="J4889" t="s">
        <v>66</v>
      </c>
      <c r="L4889" t="s">
        <v>67</v>
      </c>
      <c r="R4889" t="s">
        <v>80</v>
      </c>
      <c r="AC4889" t="s">
        <v>63</v>
      </c>
      <c r="AD4889" t="s">
        <v>94</v>
      </c>
      <c r="AE4889" t="s">
        <v>61</v>
      </c>
      <c r="AF4889" t="s">
        <v>69</v>
      </c>
      <c r="AG4889" t="s">
        <v>81</v>
      </c>
      <c r="AH4889" t="s">
        <v>82</v>
      </c>
      <c r="AL4889" t="s">
        <v>72</v>
      </c>
      <c r="AM4889" t="s">
        <v>83</v>
      </c>
      <c r="AN4889" s="2">
        <v>800</v>
      </c>
      <c r="AP4889" s="2">
        <v>2300</v>
      </c>
      <c r="AQ4889" s="2">
        <v>800</v>
      </c>
      <c r="AR4889" t="s">
        <v>84</v>
      </c>
      <c r="AS4889" t="s">
        <v>85</v>
      </c>
      <c r="AT4889" t="s">
        <v>7106</v>
      </c>
      <c r="AU4889" s="2">
        <v>-4.2</v>
      </c>
      <c r="BG4889" s="2">
        <v>96809.48</v>
      </c>
      <c r="BH4889" s="2">
        <v>453148.52</v>
      </c>
    </row>
    <row r="4890" spans="1:60" ht="13.5" x14ac:dyDescent="0.25">
      <c r="A4890">
        <v>32855</v>
      </c>
      <c r="B4890" t="s">
        <v>7107</v>
      </c>
      <c r="C4890" t="s">
        <v>61</v>
      </c>
      <c r="D4890" t="s">
        <v>62</v>
      </c>
      <c r="E4890" t="s">
        <v>63</v>
      </c>
      <c r="F4890" t="s">
        <v>126</v>
      </c>
      <c r="G4890" t="s">
        <v>177</v>
      </c>
      <c r="J4890" t="s">
        <v>66</v>
      </c>
      <c r="L4890" t="s">
        <v>67</v>
      </c>
      <c r="AC4890" t="s">
        <v>63</v>
      </c>
      <c r="AD4890" t="s">
        <v>103</v>
      </c>
      <c r="AE4890" t="s">
        <v>61</v>
      </c>
      <c r="AF4890" t="s">
        <v>69</v>
      </c>
      <c r="AG4890" t="s">
        <v>70</v>
      </c>
      <c r="AH4890" t="s">
        <v>71</v>
      </c>
      <c r="AL4890" t="s">
        <v>72</v>
      </c>
      <c r="BG4890" s="2">
        <v>96815.748000000007</v>
      </c>
      <c r="BH4890" s="2">
        <v>452953.09100000001</v>
      </c>
    </row>
    <row r="4891" spans="1:60" ht="13.5" x14ac:dyDescent="0.25">
      <c r="A4891">
        <v>32857</v>
      </c>
      <c r="B4891" t="s">
        <v>7108</v>
      </c>
      <c r="C4891" t="s">
        <v>61</v>
      </c>
      <c r="D4891" t="s">
        <v>62</v>
      </c>
      <c r="E4891" t="s">
        <v>63</v>
      </c>
      <c r="F4891" t="s">
        <v>114</v>
      </c>
      <c r="G4891" t="s">
        <v>1941</v>
      </c>
      <c r="J4891" t="s">
        <v>66</v>
      </c>
      <c r="L4891" t="s">
        <v>67</v>
      </c>
      <c r="AC4891" t="s">
        <v>63</v>
      </c>
      <c r="AD4891" t="s">
        <v>68</v>
      </c>
      <c r="AE4891" t="s">
        <v>61</v>
      </c>
      <c r="AF4891" t="s">
        <v>69</v>
      </c>
      <c r="AG4891" t="s">
        <v>70</v>
      </c>
      <c r="AH4891" t="s">
        <v>71</v>
      </c>
      <c r="AL4891" t="s">
        <v>72</v>
      </c>
      <c r="BG4891" s="2">
        <v>96995.504000000001</v>
      </c>
      <c r="BH4891" s="2">
        <v>452082.43400000001</v>
      </c>
    </row>
    <row r="4892" spans="1:60" ht="13.5" x14ac:dyDescent="0.25">
      <c r="A4892">
        <v>32862</v>
      </c>
      <c r="B4892" t="s">
        <v>7109</v>
      </c>
      <c r="C4892" t="s">
        <v>61</v>
      </c>
      <c r="D4892" t="s">
        <v>62</v>
      </c>
      <c r="E4892" t="s">
        <v>63</v>
      </c>
      <c r="F4892" t="s">
        <v>120</v>
      </c>
      <c r="G4892" t="s">
        <v>198</v>
      </c>
      <c r="J4892" t="s">
        <v>66</v>
      </c>
      <c r="L4892" t="s">
        <v>67</v>
      </c>
      <c r="AC4892" t="s">
        <v>63</v>
      </c>
      <c r="AD4892" t="s">
        <v>94</v>
      </c>
      <c r="AE4892" t="s">
        <v>61</v>
      </c>
      <c r="AF4892" t="s">
        <v>69</v>
      </c>
      <c r="AG4892" t="s">
        <v>70</v>
      </c>
      <c r="AH4892" t="s">
        <v>71</v>
      </c>
      <c r="AL4892" t="s">
        <v>72</v>
      </c>
      <c r="BG4892" s="2">
        <v>96602.986000000004</v>
      </c>
      <c r="BH4892" s="2">
        <v>453656.93</v>
      </c>
    </row>
    <row r="4893" spans="1:60" ht="13.5" x14ac:dyDescent="0.25">
      <c r="A4893">
        <v>32869</v>
      </c>
      <c r="B4893" t="s">
        <v>7110</v>
      </c>
      <c r="C4893" t="s">
        <v>91</v>
      </c>
      <c r="D4893" t="s">
        <v>62</v>
      </c>
      <c r="E4893" t="s">
        <v>63</v>
      </c>
      <c r="F4893" t="s">
        <v>123</v>
      </c>
      <c r="G4893" t="s">
        <v>493</v>
      </c>
      <c r="J4893" t="s">
        <v>66</v>
      </c>
      <c r="L4893" t="s">
        <v>67</v>
      </c>
      <c r="AC4893" t="s">
        <v>63</v>
      </c>
      <c r="AD4893" t="s">
        <v>76</v>
      </c>
      <c r="AE4893" t="s">
        <v>61</v>
      </c>
      <c r="AF4893" t="s">
        <v>69</v>
      </c>
      <c r="AG4893" t="s">
        <v>70</v>
      </c>
      <c r="AH4893" t="s">
        <v>71</v>
      </c>
      <c r="AL4893" t="s">
        <v>72</v>
      </c>
      <c r="BG4893" s="2">
        <v>96637.974000000002</v>
      </c>
      <c r="BH4893" s="2">
        <v>452151.39600000001</v>
      </c>
    </row>
    <row r="4894" spans="1:60" ht="13.5" x14ac:dyDescent="0.25">
      <c r="A4894">
        <v>33132</v>
      </c>
      <c r="B4894" t="s">
        <v>7111</v>
      </c>
      <c r="C4894" t="s">
        <v>61</v>
      </c>
      <c r="D4894" t="s">
        <v>62</v>
      </c>
      <c r="E4894" t="s">
        <v>63</v>
      </c>
      <c r="F4894" t="s">
        <v>106</v>
      </c>
      <c r="G4894" t="s">
        <v>110</v>
      </c>
      <c r="J4894" t="s">
        <v>66</v>
      </c>
      <c r="L4894" t="s">
        <v>67</v>
      </c>
      <c r="AC4894" t="s">
        <v>63</v>
      </c>
      <c r="AD4894" t="s">
        <v>68</v>
      </c>
      <c r="AE4894" t="s">
        <v>61</v>
      </c>
      <c r="AF4894" t="s">
        <v>69</v>
      </c>
      <c r="AG4894" t="s">
        <v>70</v>
      </c>
      <c r="AH4894" t="s">
        <v>104</v>
      </c>
      <c r="AL4894" t="s">
        <v>72</v>
      </c>
      <c r="BG4894" s="2">
        <v>96846.213000000003</v>
      </c>
      <c r="BH4894" s="2">
        <v>451719.022</v>
      </c>
    </row>
    <row r="4895" spans="1:60" ht="13.5" x14ac:dyDescent="0.25">
      <c r="A4895">
        <v>33478</v>
      </c>
      <c r="B4895" t="s">
        <v>7112</v>
      </c>
      <c r="C4895" t="s">
        <v>61</v>
      </c>
      <c r="D4895" t="s">
        <v>62</v>
      </c>
      <c r="E4895" t="s">
        <v>63</v>
      </c>
      <c r="F4895" t="s">
        <v>92</v>
      </c>
      <c r="G4895" t="s">
        <v>459</v>
      </c>
      <c r="J4895" t="s">
        <v>66</v>
      </c>
      <c r="L4895" t="s">
        <v>67</v>
      </c>
      <c r="AC4895" t="s">
        <v>63</v>
      </c>
      <c r="AD4895" t="s">
        <v>94</v>
      </c>
      <c r="AE4895" t="s">
        <v>61</v>
      </c>
      <c r="AF4895" t="s">
        <v>69</v>
      </c>
      <c r="AG4895" t="s">
        <v>70</v>
      </c>
      <c r="AH4895" t="s">
        <v>71</v>
      </c>
      <c r="AL4895" t="s">
        <v>72</v>
      </c>
      <c r="BG4895" s="2">
        <v>96909.351999999999</v>
      </c>
      <c r="BH4895" s="2">
        <v>453690.076</v>
      </c>
    </row>
    <row r="4896" spans="1:60" ht="13.5" x14ac:dyDescent="0.25">
      <c r="A4896">
        <v>33480</v>
      </c>
      <c r="B4896" t="s">
        <v>7113</v>
      </c>
      <c r="C4896" t="s">
        <v>61</v>
      </c>
      <c r="D4896" t="s">
        <v>62</v>
      </c>
      <c r="E4896" t="s">
        <v>63</v>
      </c>
      <c r="F4896" t="s">
        <v>117</v>
      </c>
      <c r="G4896" t="s">
        <v>470</v>
      </c>
      <c r="J4896" t="s">
        <v>66</v>
      </c>
      <c r="L4896" t="s">
        <v>67</v>
      </c>
      <c r="AC4896" t="s">
        <v>63</v>
      </c>
      <c r="AD4896" t="s">
        <v>103</v>
      </c>
      <c r="AE4896" t="s">
        <v>61</v>
      </c>
      <c r="AF4896" t="s">
        <v>69</v>
      </c>
      <c r="AG4896" t="s">
        <v>70</v>
      </c>
      <c r="AH4896" t="s">
        <v>71</v>
      </c>
      <c r="AL4896" t="s">
        <v>72</v>
      </c>
      <c r="BG4896" s="2">
        <v>96265.323999999993</v>
      </c>
      <c r="BH4896" s="2">
        <v>453522.74099999998</v>
      </c>
    </row>
    <row r="4897" spans="1:60" ht="13.5" x14ac:dyDescent="0.25">
      <c r="A4897">
        <v>33481</v>
      </c>
      <c r="B4897" t="s">
        <v>7114</v>
      </c>
      <c r="C4897" t="s">
        <v>61</v>
      </c>
      <c r="D4897" t="s">
        <v>62</v>
      </c>
      <c r="E4897" t="s">
        <v>63</v>
      </c>
      <c r="F4897" t="s">
        <v>126</v>
      </c>
      <c r="G4897" t="s">
        <v>136</v>
      </c>
      <c r="H4897">
        <v>2003</v>
      </c>
      <c r="J4897" t="s">
        <v>66</v>
      </c>
      <c r="L4897" t="s">
        <v>67</v>
      </c>
      <c r="R4897" t="s">
        <v>80</v>
      </c>
      <c r="U4897" t="s">
        <v>7115</v>
      </c>
      <c r="AC4897" t="s">
        <v>63</v>
      </c>
      <c r="AD4897" t="s">
        <v>103</v>
      </c>
      <c r="AE4897" t="s">
        <v>61</v>
      </c>
      <c r="AF4897" t="s">
        <v>69</v>
      </c>
      <c r="AG4897" t="s">
        <v>81</v>
      </c>
      <c r="AH4897" t="s">
        <v>82</v>
      </c>
      <c r="AL4897" t="s">
        <v>72</v>
      </c>
      <c r="AM4897" t="s">
        <v>202</v>
      </c>
      <c r="AN4897" s="2">
        <v>800</v>
      </c>
      <c r="AP4897" s="2">
        <v>2300</v>
      </c>
      <c r="AQ4897" s="2">
        <v>800</v>
      </c>
      <c r="AR4897" t="s">
        <v>84</v>
      </c>
      <c r="AS4897" t="s">
        <v>85</v>
      </c>
      <c r="AT4897" t="s">
        <v>7116</v>
      </c>
      <c r="AU4897" s="2">
        <v>-4.2</v>
      </c>
      <c r="BF4897" t="s">
        <v>130</v>
      </c>
      <c r="BG4897" s="2">
        <v>96677.27</v>
      </c>
      <c r="BH4897" s="2">
        <v>453193.95</v>
      </c>
    </row>
    <row r="4898" spans="1:60" ht="13.5" x14ac:dyDescent="0.25">
      <c r="A4898">
        <v>33486</v>
      </c>
      <c r="B4898" t="s">
        <v>7117</v>
      </c>
      <c r="C4898" t="s">
        <v>61</v>
      </c>
      <c r="D4898" t="s">
        <v>62</v>
      </c>
      <c r="E4898" t="s">
        <v>63</v>
      </c>
      <c r="F4898" t="s">
        <v>120</v>
      </c>
      <c r="G4898" t="s">
        <v>156</v>
      </c>
      <c r="J4898" t="s">
        <v>66</v>
      </c>
      <c r="L4898" t="s">
        <v>67</v>
      </c>
      <c r="AC4898" t="s">
        <v>63</v>
      </c>
      <c r="AD4898" t="s">
        <v>94</v>
      </c>
      <c r="AE4898" t="s">
        <v>61</v>
      </c>
      <c r="AF4898" t="s">
        <v>69</v>
      </c>
      <c r="AG4898" t="s">
        <v>70</v>
      </c>
      <c r="AH4898" t="s">
        <v>71</v>
      </c>
      <c r="AL4898" t="s">
        <v>72</v>
      </c>
      <c r="BG4898" s="2">
        <v>96456.910999999993</v>
      </c>
      <c r="BH4898" s="2">
        <v>453923.93599999999</v>
      </c>
    </row>
    <row r="4899" spans="1:60" ht="13.5" x14ac:dyDescent="0.25">
      <c r="A4899">
        <v>33488</v>
      </c>
      <c r="B4899" t="s">
        <v>7118</v>
      </c>
      <c r="C4899" t="s">
        <v>61</v>
      </c>
      <c r="D4899" t="s">
        <v>62</v>
      </c>
      <c r="E4899" t="s">
        <v>63</v>
      </c>
      <c r="F4899" t="s">
        <v>92</v>
      </c>
      <c r="G4899" t="s">
        <v>236</v>
      </c>
      <c r="J4899" t="s">
        <v>66</v>
      </c>
      <c r="L4899" t="s">
        <v>67</v>
      </c>
      <c r="AC4899" t="s">
        <v>63</v>
      </c>
      <c r="AD4899" t="s">
        <v>94</v>
      </c>
      <c r="AE4899" t="s">
        <v>61</v>
      </c>
      <c r="AF4899" t="s">
        <v>69</v>
      </c>
      <c r="AG4899" t="s">
        <v>70</v>
      </c>
      <c r="AH4899" t="s">
        <v>104</v>
      </c>
      <c r="AL4899" t="s">
        <v>72</v>
      </c>
      <c r="BG4899" s="2">
        <v>96559.573000000004</v>
      </c>
      <c r="BH4899" s="2">
        <v>453333.52399999998</v>
      </c>
    </row>
    <row r="4900" spans="1:60" ht="13.5" x14ac:dyDescent="0.25">
      <c r="A4900">
        <v>31457</v>
      </c>
      <c r="B4900" t="s">
        <v>7119</v>
      </c>
      <c r="C4900" t="s">
        <v>61</v>
      </c>
      <c r="D4900" t="s">
        <v>62</v>
      </c>
      <c r="E4900" t="s">
        <v>63</v>
      </c>
      <c r="F4900" t="s">
        <v>106</v>
      </c>
      <c r="G4900" t="s">
        <v>519</v>
      </c>
      <c r="H4900">
        <v>2009</v>
      </c>
      <c r="I4900" s="1">
        <v>45280</v>
      </c>
      <c r="J4900" t="s">
        <v>66</v>
      </c>
      <c r="L4900" t="s">
        <v>67</v>
      </c>
      <c r="R4900" t="s">
        <v>80</v>
      </c>
      <c r="U4900" t="s">
        <v>7120</v>
      </c>
      <c r="AC4900" t="s">
        <v>63</v>
      </c>
      <c r="AD4900" t="s">
        <v>68</v>
      </c>
      <c r="AE4900" t="s">
        <v>61</v>
      </c>
      <c r="AF4900" t="s">
        <v>69</v>
      </c>
      <c r="AG4900" t="s">
        <v>81</v>
      </c>
      <c r="AK4900" t="s">
        <v>906</v>
      </c>
      <c r="AL4900" t="s">
        <v>72</v>
      </c>
      <c r="AM4900" t="s">
        <v>83</v>
      </c>
      <c r="AN4900" s="2">
        <v>1240</v>
      </c>
      <c r="AP4900" s="2">
        <v>1000</v>
      </c>
      <c r="AQ4900" s="2">
        <v>2150</v>
      </c>
      <c r="AR4900" t="s">
        <v>84</v>
      </c>
      <c r="AS4900" t="s">
        <v>85</v>
      </c>
      <c r="AT4900" t="s">
        <v>7121</v>
      </c>
      <c r="AU4900" s="2">
        <v>-4.2</v>
      </c>
      <c r="BB4900" t="s">
        <v>420</v>
      </c>
      <c r="BC4900" t="s">
        <v>908</v>
      </c>
      <c r="BF4900" t="s">
        <v>130</v>
      </c>
      <c r="BG4900" s="2">
        <v>96601.209000000003</v>
      </c>
      <c r="BH4900" s="2">
        <v>451821.19400000002</v>
      </c>
    </row>
    <row r="4901" spans="1:60" ht="13.5" x14ac:dyDescent="0.25">
      <c r="A4901">
        <v>32873</v>
      </c>
      <c r="B4901" t="s">
        <v>7122</v>
      </c>
      <c r="C4901" t="s">
        <v>61</v>
      </c>
      <c r="D4901" t="s">
        <v>62</v>
      </c>
      <c r="E4901" t="s">
        <v>63</v>
      </c>
      <c r="F4901" t="s">
        <v>126</v>
      </c>
      <c r="G4901" t="s">
        <v>216</v>
      </c>
      <c r="J4901" t="s">
        <v>66</v>
      </c>
      <c r="L4901" t="s">
        <v>67</v>
      </c>
      <c r="AC4901" t="s">
        <v>63</v>
      </c>
      <c r="AD4901" t="s">
        <v>103</v>
      </c>
      <c r="AE4901" t="s">
        <v>61</v>
      </c>
      <c r="AF4901" t="s">
        <v>69</v>
      </c>
      <c r="AG4901" t="s">
        <v>70</v>
      </c>
      <c r="AH4901" t="s">
        <v>71</v>
      </c>
      <c r="AL4901" t="s">
        <v>72</v>
      </c>
      <c r="BG4901" s="2">
        <v>96285.426999999996</v>
      </c>
      <c r="BH4901" s="2">
        <v>452836.84700000001</v>
      </c>
    </row>
    <row r="4902" spans="1:60" ht="13.5" x14ac:dyDescent="0.25">
      <c r="A4902">
        <v>32878</v>
      </c>
      <c r="B4902" t="s">
        <v>7123</v>
      </c>
      <c r="C4902" t="s">
        <v>61</v>
      </c>
      <c r="D4902" t="s">
        <v>62</v>
      </c>
      <c r="E4902" t="s">
        <v>63</v>
      </c>
      <c r="F4902" t="s">
        <v>117</v>
      </c>
      <c r="G4902" t="s">
        <v>102</v>
      </c>
      <c r="J4902" t="s">
        <v>66</v>
      </c>
      <c r="L4902" t="s">
        <v>67</v>
      </c>
      <c r="AC4902" t="s">
        <v>63</v>
      </c>
      <c r="AD4902" t="s">
        <v>103</v>
      </c>
      <c r="AE4902" t="s">
        <v>61</v>
      </c>
      <c r="AF4902" t="s">
        <v>69</v>
      </c>
      <c r="AG4902" t="s">
        <v>70</v>
      </c>
      <c r="AH4902" t="s">
        <v>104</v>
      </c>
      <c r="AL4902" t="s">
        <v>72</v>
      </c>
      <c r="BG4902" s="2">
        <v>96404.990999999995</v>
      </c>
      <c r="BH4902" s="2">
        <v>453196.06</v>
      </c>
    </row>
    <row r="4903" spans="1:60" ht="13.5" x14ac:dyDescent="0.25">
      <c r="A4903">
        <v>33137</v>
      </c>
      <c r="B4903" t="s">
        <v>7124</v>
      </c>
      <c r="C4903" t="s">
        <v>61</v>
      </c>
      <c r="D4903" t="s">
        <v>62</v>
      </c>
      <c r="E4903" t="s">
        <v>63</v>
      </c>
      <c r="F4903" t="s">
        <v>120</v>
      </c>
      <c r="G4903" t="s">
        <v>234</v>
      </c>
      <c r="J4903" t="s">
        <v>66</v>
      </c>
      <c r="L4903" t="s">
        <v>67</v>
      </c>
      <c r="AC4903" t="s">
        <v>63</v>
      </c>
      <c r="AD4903" t="s">
        <v>94</v>
      </c>
      <c r="AE4903" t="s">
        <v>61</v>
      </c>
      <c r="AF4903" t="s">
        <v>69</v>
      </c>
      <c r="AG4903" t="s">
        <v>70</v>
      </c>
      <c r="AH4903" t="s">
        <v>104</v>
      </c>
      <c r="AL4903" t="s">
        <v>72</v>
      </c>
      <c r="BG4903" s="2">
        <v>96499.142999999996</v>
      </c>
      <c r="BH4903" s="2">
        <v>453418.58100000001</v>
      </c>
    </row>
    <row r="4904" spans="1:60" ht="13.5" x14ac:dyDescent="0.25">
      <c r="A4904">
        <v>33144</v>
      </c>
      <c r="B4904" t="s">
        <v>7125</v>
      </c>
      <c r="C4904" t="s">
        <v>61</v>
      </c>
      <c r="D4904" t="s">
        <v>62</v>
      </c>
      <c r="E4904" t="s">
        <v>63</v>
      </c>
      <c r="F4904" t="s">
        <v>309</v>
      </c>
      <c r="G4904" t="s">
        <v>310</v>
      </c>
      <c r="J4904" t="s">
        <v>66</v>
      </c>
      <c r="L4904" t="s">
        <v>67</v>
      </c>
      <c r="AC4904" t="s">
        <v>63</v>
      </c>
      <c r="AD4904" t="s">
        <v>68</v>
      </c>
      <c r="AE4904" t="s">
        <v>61</v>
      </c>
      <c r="AF4904" t="s">
        <v>69</v>
      </c>
      <c r="AG4904" t="s">
        <v>70</v>
      </c>
      <c r="AH4904" t="s">
        <v>71</v>
      </c>
      <c r="AL4904" t="s">
        <v>72</v>
      </c>
      <c r="BG4904" s="2">
        <v>97031.491999999998</v>
      </c>
      <c r="BH4904" s="2">
        <v>452280.91899999999</v>
      </c>
    </row>
    <row r="4905" spans="1:60" ht="13.5" x14ac:dyDescent="0.25">
      <c r="A4905">
        <v>33148</v>
      </c>
      <c r="B4905" t="s">
        <v>7126</v>
      </c>
      <c r="C4905" t="s">
        <v>61</v>
      </c>
      <c r="D4905" t="s">
        <v>62</v>
      </c>
      <c r="E4905" t="s">
        <v>63</v>
      </c>
      <c r="F4905" t="s">
        <v>64</v>
      </c>
      <c r="G4905" t="s">
        <v>206</v>
      </c>
      <c r="J4905" t="s">
        <v>66</v>
      </c>
      <c r="L4905" t="s">
        <v>67</v>
      </c>
      <c r="AC4905" t="s">
        <v>63</v>
      </c>
      <c r="AD4905" t="s">
        <v>68</v>
      </c>
      <c r="AE4905" t="s">
        <v>61</v>
      </c>
      <c r="AF4905" t="s">
        <v>69</v>
      </c>
      <c r="AG4905" t="s">
        <v>70</v>
      </c>
      <c r="AH4905" t="s">
        <v>71</v>
      </c>
      <c r="AL4905" t="s">
        <v>72</v>
      </c>
      <c r="BG4905" s="2">
        <v>97507.152000000002</v>
      </c>
      <c r="BH4905" s="2">
        <v>453048.761</v>
      </c>
    </row>
    <row r="4906" spans="1:60" ht="13.5" x14ac:dyDescent="0.25">
      <c r="A4906">
        <v>33495</v>
      </c>
      <c r="B4906" t="s">
        <v>7127</v>
      </c>
      <c r="C4906" t="s">
        <v>61</v>
      </c>
      <c r="D4906" t="s">
        <v>62</v>
      </c>
      <c r="E4906" t="s">
        <v>63</v>
      </c>
      <c r="F4906" t="s">
        <v>92</v>
      </c>
      <c r="G4906" t="s">
        <v>236</v>
      </c>
      <c r="H4906">
        <v>2003</v>
      </c>
      <c r="J4906" t="s">
        <v>66</v>
      </c>
      <c r="L4906" t="s">
        <v>67</v>
      </c>
      <c r="R4906" t="s">
        <v>80</v>
      </c>
      <c r="AC4906" t="s">
        <v>63</v>
      </c>
      <c r="AD4906" t="s">
        <v>94</v>
      </c>
      <c r="AE4906" t="s">
        <v>61</v>
      </c>
      <c r="AF4906" t="s">
        <v>69</v>
      </c>
      <c r="AG4906" t="s">
        <v>81</v>
      </c>
      <c r="AH4906" t="s">
        <v>82</v>
      </c>
      <c r="AL4906" t="s">
        <v>72</v>
      </c>
      <c r="AM4906" t="s">
        <v>83</v>
      </c>
      <c r="AN4906" s="2">
        <v>800</v>
      </c>
      <c r="AP4906" s="2">
        <v>2300</v>
      </c>
      <c r="AQ4906" s="2">
        <v>800</v>
      </c>
      <c r="AR4906" t="s">
        <v>84</v>
      </c>
      <c r="AS4906" t="s">
        <v>85</v>
      </c>
      <c r="AT4906" t="s">
        <v>7128</v>
      </c>
      <c r="AU4906" s="2">
        <v>-4.2</v>
      </c>
      <c r="BG4906" s="2">
        <v>96605.78</v>
      </c>
      <c r="BH4906" s="2">
        <v>453308.9</v>
      </c>
    </row>
    <row r="4907" spans="1:60" ht="13.5" x14ac:dyDescent="0.25">
      <c r="A4907">
        <v>31474</v>
      </c>
      <c r="B4907" t="s">
        <v>7129</v>
      </c>
      <c r="C4907" t="s">
        <v>61</v>
      </c>
      <c r="D4907" t="s">
        <v>62</v>
      </c>
      <c r="E4907" t="s">
        <v>63</v>
      </c>
      <c r="F4907" t="s">
        <v>123</v>
      </c>
      <c r="G4907" t="s">
        <v>212</v>
      </c>
      <c r="J4907" t="s">
        <v>66</v>
      </c>
      <c r="L4907" t="s">
        <v>67</v>
      </c>
      <c r="AC4907" t="s">
        <v>63</v>
      </c>
      <c r="AD4907" t="s">
        <v>76</v>
      </c>
      <c r="AE4907" t="s">
        <v>61</v>
      </c>
      <c r="AF4907" t="s">
        <v>69</v>
      </c>
      <c r="AG4907" t="s">
        <v>70</v>
      </c>
      <c r="AH4907" t="s">
        <v>71</v>
      </c>
      <c r="AL4907" t="s">
        <v>72</v>
      </c>
      <c r="BG4907" s="2">
        <v>96792.02</v>
      </c>
      <c r="BH4907" s="2">
        <v>452320.478</v>
      </c>
    </row>
    <row r="4908" spans="1:60" ht="13.5" x14ac:dyDescent="0.25">
      <c r="A4908">
        <v>31475</v>
      </c>
      <c r="B4908" t="s">
        <v>7130</v>
      </c>
      <c r="C4908" t="s">
        <v>61</v>
      </c>
      <c r="D4908" t="s">
        <v>62</v>
      </c>
      <c r="E4908" t="s">
        <v>63</v>
      </c>
      <c r="F4908" t="s">
        <v>74</v>
      </c>
      <c r="G4908" t="s">
        <v>480</v>
      </c>
      <c r="J4908" t="s">
        <v>66</v>
      </c>
      <c r="L4908" t="s">
        <v>67</v>
      </c>
      <c r="AC4908" t="s">
        <v>63</v>
      </c>
      <c r="AD4908" t="s">
        <v>76</v>
      </c>
      <c r="AE4908" t="s">
        <v>61</v>
      </c>
      <c r="AF4908" t="s">
        <v>69</v>
      </c>
      <c r="AG4908" t="s">
        <v>70</v>
      </c>
      <c r="AH4908" t="s">
        <v>71</v>
      </c>
      <c r="AL4908" t="s">
        <v>72</v>
      </c>
      <c r="BG4908" s="2">
        <v>96468.442999999999</v>
      </c>
      <c r="BH4908" s="2">
        <v>452463.728</v>
      </c>
    </row>
    <row r="4909" spans="1:60" ht="13.5" x14ac:dyDescent="0.25">
      <c r="A4909">
        <v>31479</v>
      </c>
      <c r="B4909" t="s">
        <v>7131</v>
      </c>
      <c r="C4909" t="s">
        <v>61</v>
      </c>
      <c r="D4909" t="s">
        <v>62</v>
      </c>
      <c r="E4909" t="s">
        <v>63</v>
      </c>
      <c r="F4909" t="s">
        <v>193</v>
      </c>
      <c r="G4909" t="s">
        <v>525</v>
      </c>
      <c r="J4909" t="s">
        <v>66</v>
      </c>
      <c r="L4909" t="s">
        <v>67</v>
      </c>
      <c r="AC4909" t="s">
        <v>63</v>
      </c>
      <c r="AD4909" t="s">
        <v>76</v>
      </c>
      <c r="AE4909" t="s">
        <v>61</v>
      </c>
      <c r="AF4909" t="s">
        <v>69</v>
      </c>
      <c r="AG4909" t="s">
        <v>70</v>
      </c>
      <c r="AH4909" t="s">
        <v>71</v>
      </c>
      <c r="AL4909" t="s">
        <v>72</v>
      </c>
      <c r="BG4909" s="2">
        <v>96470.986999999994</v>
      </c>
      <c r="BH4909" s="2">
        <v>451863.62599999999</v>
      </c>
    </row>
    <row r="4910" spans="1:60" ht="13.5" x14ac:dyDescent="0.25">
      <c r="A4910">
        <v>33156</v>
      </c>
      <c r="B4910" t="s">
        <v>7132</v>
      </c>
      <c r="C4910" t="s">
        <v>61</v>
      </c>
      <c r="D4910" t="s">
        <v>62</v>
      </c>
      <c r="E4910" t="s">
        <v>63</v>
      </c>
      <c r="F4910" t="s">
        <v>300</v>
      </c>
      <c r="G4910" t="s">
        <v>991</v>
      </c>
      <c r="J4910" t="s">
        <v>66</v>
      </c>
      <c r="L4910" t="s">
        <v>67</v>
      </c>
      <c r="AC4910" t="s">
        <v>63</v>
      </c>
      <c r="AD4910" t="s">
        <v>94</v>
      </c>
      <c r="AE4910" t="s">
        <v>61</v>
      </c>
      <c r="AF4910" t="s">
        <v>69</v>
      </c>
      <c r="AG4910" t="s">
        <v>70</v>
      </c>
      <c r="AH4910" t="s">
        <v>71</v>
      </c>
      <c r="AL4910" t="s">
        <v>72</v>
      </c>
      <c r="BG4910" s="2">
        <v>96208.872000000003</v>
      </c>
      <c r="BH4910" s="2">
        <v>453748.38900000002</v>
      </c>
    </row>
    <row r="4911" spans="1:60" ht="13.5" x14ac:dyDescent="0.25">
      <c r="A4911">
        <v>33159</v>
      </c>
      <c r="B4911" t="s">
        <v>7133</v>
      </c>
      <c r="C4911" t="s">
        <v>61</v>
      </c>
      <c r="D4911" t="s">
        <v>62</v>
      </c>
      <c r="E4911" t="s">
        <v>63</v>
      </c>
      <c r="F4911" t="s">
        <v>106</v>
      </c>
      <c r="G4911" t="s">
        <v>107</v>
      </c>
      <c r="J4911" t="s">
        <v>66</v>
      </c>
      <c r="L4911" t="s">
        <v>67</v>
      </c>
      <c r="AC4911" t="s">
        <v>63</v>
      </c>
      <c r="AD4911" t="s">
        <v>68</v>
      </c>
      <c r="AE4911" t="s">
        <v>61</v>
      </c>
      <c r="AF4911" t="s">
        <v>69</v>
      </c>
      <c r="AG4911" t="s">
        <v>70</v>
      </c>
      <c r="AH4911" t="s">
        <v>71</v>
      </c>
      <c r="AL4911" t="s">
        <v>72</v>
      </c>
      <c r="BG4911" s="2">
        <v>96935.865999999995</v>
      </c>
      <c r="BH4911" s="2">
        <v>451776.62099999998</v>
      </c>
    </row>
    <row r="4912" spans="1:60" ht="13.5" x14ac:dyDescent="0.25">
      <c r="A4912">
        <v>33164</v>
      </c>
      <c r="B4912" t="s">
        <v>7134</v>
      </c>
      <c r="C4912" t="s">
        <v>61</v>
      </c>
      <c r="D4912" t="s">
        <v>62</v>
      </c>
      <c r="E4912" t="s">
        <v>63</v>
      </c>
      <c r="F4912" t="s">
        <v>92</v>
      </c>
      <c r="G4912" t="s">
        <v>317</v>
      </c>
      <c r="J4912" t="s">
        <v>66</v>
      </c>
      <c r="L4912" t="s">
        <v>67</v>
      </c>
      <c r="AC4912" t="s">
        <v>63</v>
      </c>
      <c r="AD4912" t="s">
        <v>94</v>
      </c>
      <c r="AE4912" t="s">
        <v>61</v>
      </c>
      <c r="AF4912" t="s">
        <v>69</v>
      </c>
      <c r="AG4912" t="s">
        <v>70</v>
      </c>
      <c r="AH4912" t="s">
        <v>71</v>
      </c>
      <c r="AL4912" t="s">
        <v>72</v>
      </c>
      <c r="BA4912" t="s">
        <v>98</v>
      </c>
      <c r="BG4912" s="2">
        <v>96918.631999999998</v>
      </c>
      <c r="BH4912" s="2">
        <v>453610.62900000002</v>
      </c>
    </row>
    <row r="4913" spans="1:60" ht="13.5" x14ac:dyDescent="0.25">
      <c r="A4913">
        <v>33420</v>
      </c>
      <c r="B4913" t="s">
        <v>7135</v>
      </c>
      <c r="C4913" t="s">
        <v>61</v>
      </c>
      <c r="D4913" t="s">
        <v>62</v>
      </c>
      <c r="E4913" t="s">
        <v>63</v>
      </c>
      <c r="F4913" t="s">
        <v>106</v>
      </c>
      <c r="G4913" t="s">
        <v>107</v>
      </c>
      <c r="J4913" t="s">
        <v>66</v>
      </c>
      <c r="L4913" t="s">
        <v>67</v>
      </c>
      <c r="AC4913" t="s">
        <v>63</v>
      </c>
      <c r="AD4913" t="s">
        <v>68</v>
      </c>
      <c r="AE4913" t="s">
        <v>61</v>
      </c>
      <c r="AF4913" t="s">
        <v>69</v>
      </c>
      <c r="AG4913" t="s">
        <v>70</v>
      </c>
      <c r="AH4913" t="s">
        <v>71</v>
      </c>
      <c r="AL4913" t="s">
        <v>72</v>
      </c>
      <c r="BG4913" s="2">
        <v>96790.35</v>
      </c>
      <c r="BH4913" s="2">
        <v>451790.81199999998</v>
      </c>
    </row>
    <row r="4914" spans="1:60" ht="13.5" x14ac:dyDescent="0.25">
      <c r="A4914">
        <v>33422</v>
      </c>
      <c r="B4914" t="s">
        <v>7136</v>
      </c>
      <c r="C4914" t="s">
        <v>61</v>
      </c>
      <c r="D4914" t="s">
        <v>62</v>
      </c>
      <c r="E4914" t="s">
        <v>100</v>
      </c>
      <c r="F4914" t="s">
        <v>109</v>
      </c>
      <c r="G4914" t="s">
        <v>110</v>
      </c>
      <c r="J4914" t="s">
        <v>66</v>
      </c>
      <c r="L4914" t="s">
        <v>67</v>
      </c>
      <c r="AC4914" t="s">
        <v>63</v>
      </c>
      <c r="AD4914" t="s">
        <v>68</v>
      </c>
      <c r="AE4914" t="s">
        <v>61</v>
      </c>
      <c r="AF4914" t="s">
        <v>69</v>
      </c>
      <c r="AG4914" t="s">
        <v>70</v>
      </c>
      <c r="AH4914" t="s">
        <v>104</v>
      </c>
      <c r="AL4914" t="s">
        <v>72</v>
      </c>
      <c r="BG4914" s="2">
        <v>96733.39</v>
      </c>
      <c r="BH4914" s="2">
        <v>451730.701</v>
      </c>
    </row>
    <row r="4915" spans="1:60" ht="13.5" x14ac:dyDescent="0.25">
      <c r="A4915">
        <v>33430</v>
      </c>
      <c r="B4915" t="s">
        <v>7137</v>
      </c>
      <c r="C4915" t="s">
        <v>61</v>
      </c>
      <c r="D4915" t="s">
        <v>62</v>
      </c>
      <c r="E4915" t="s">
        <v>63</v>
      </c>
      <c r="F4915" t="s">
        <v>92</v>
      </c>
      <c r="G4915" t="s">
        <v>396</v>
      </c>
      <c r="J4915" t="s">
        <v>66</v>
      </c>
      <c r="L4915" t="s">
        <v>67</v>
      </c>
      <c r="AC4915" t="s">
        <v>63</v>
      </c>
      <c r="AD4915" t="s">
        <v>94</v>
      </c>
      <c r="AE4915" t="s">
        <v>61</v>
      </c>
      <c r="AF4915" t="s">
        <v>69</v>
      </c>
      <c r="AG4915" t="s">
        <v>70</v>
      </c>
      <c r="AH4915" t="s">
        <v>71</v>
      </c>
      <c r="AL4915" t="s">
        <v>72</v>
      </c>
      <c r="BG4915" s="2">
        <v>96732.274000000005</v>
      </c>
      <c r="BH4915" s="2">
        <v>453477.11599999998</v>
      </c>
    </row>
    <row r="4916" spans="1:60" ht="13.5" x14ac:dyDescent="0.25">
      <c r="A4916">
        <v>31480</v>
      </c>
      <c r="B4916" t="s">
        <v>7138</v>
      </c>
      <c r="C4916" t="s">
        <v>61</v>
      </c>
      <c r="D4916" t="s">
        <v>62</v>
      </c>
      <c r="E4916" t="s">
        <v>63</v>
      </c>
      <c r="F4916" t="s">
        <v>92</v>
      </c>
      <c r="G4916" t="s">
        <v>93</v>
      </c>
      <c r="J4916" t="s">
        <v>66</v>
      </c>
      <c r="L4916" t="s">
        <v>67</v>
      </c>
      <c r="AC4916" t="s">
        <v>63</v>
      </c>
      <c r="AD4916" t="s">
        <v>94</v>
      </c>
      <c r="AE4916" t="s">
        <v>61</v>
      </c>
      <c r="AF4916" t="s">
        <v>69</v>
      </c>
      <c r="AG4916" t="s">
        <v>70</v>
      </c>
      <c r="AH4916" t="s">
        <v>71</v>
      </c>
      <c r="AL4916" t="s">
        <v>72</v>
      </c>
      <c r="BG4916" s="2">
        <v>96688.298999999999</v>
      </c>
      <c r="BH4916" s="2">
        <v>453437.65100000001</v>
      </c>
    </row>
    <row r="4917" spans="1:60" ht="13.5" x14ac:dyDescent="0.25">
      <c r="A4917">
        <v>31482</v>
      </c>
      <c r="B4917" t="s">
        <v>7139</v>
      </c>
      <c r="C4917" t="s">
        <v>61</v>
      </c>
      <c r="D4917" t="s">
        <v>62</v>
      </c>
      <c r="E4917" t="s">
        <v>63</v>
      </c>
      <c r="F4917" t="s">
        <v>126</v>
      </c>
      <c r="G4917" t="s">
        <v>153</v>
      </c>
      <c r="J4917" t="s">
        <v>66</v>
      </c>
      <c r="L4917" t="s">
        <v>67</v>
      </c>
      <c r="AC4917" t="s">
        <v>63</v>
      </c>
      <c r="AD4917" t="s">
        <v>103</v>
      </c>
      <c r="AE4917" t="s">
        <v>61</v>
      </c>
      <c r="AF4917" t="s">
        <v>69</v>
      </c>
      <c r="AG4917" t="s">
        <v>70</v>
      </c>
      <c r="AH4917" t="s">
        <v>71</v>
      </c>
      <c r="AL4917" t="s">
        <v>72</v>
      </c>
      <c r="BG4917" s="2">
        <v>96351.87</v>
      </c>
      <c r="BH4917" s="2">
        <v>452970.14899999998</v>
      </c>
    </row>
    <row r="4918" spans="1:60" ht="13.5" x14ac:dyDescent="0.25">
      <c r="A4918">
        <v>31483</v>
      </c>
      <c r="B4918" t="s">
        <v>7140</v>
      </c>
      <c r="C4918" t="s">
        <v>61</v>
      </c>
      <c r="D4918" t="s">
        <v>62</v>
      </c>
      <c r="E4918" t="s">
        <v>63</v>
      </c>
      <c r="F4918" t="s">
        <v>64</v>
      </c>
      <c r="G4918" t="s">
        <v>693</v>
      </c>
      <c r="J4918" t="s">
        <v>66</v>
      </c>
      <c r="L4918" t="s">
        <v>67</v>
      </c>
      <c r="AC4918" t="s">
        <v>63</v>
      </c>
      <c r="AD4918" t="s">
        <v>68</v>
      </c>
      <c r="AE4918" t="s">
        <v>61</v>
      </c>
      <c r="AF4918" t="s">
        <v>69</v>
      </c>
      <c r="AG4918" t="s">
        <v>70</v>
      </c>
      <c r="AH4918" t="s">
        <v>71</v>
      </c>
      <c r="AL4918" t="s">
        <v>72</v>
      </c>
      <c r="BG4918" s="2">
        <v>97456.703999999998</v>
      </c>
      <c r="BH4918" s="2">
        <v>453109.40399999998</v>
      </c>
    </row>
    <row r="4919" spans="1:60" ht="13.5" x14ac:dyDescent="0.25">
      <c r="A4919">
        <v>31484</v>
      </c>
      <c r="B4919" t="s">
        <v>7141</v>
      </c>
      <c r="C4919" t="s">
        <v>61</v>
      </c>
      <c r="D4919" t="s">
        <v>62</v>
      </c>
      <c r="E4919" t="s">
        <v>63</v>
      </c>
      <c r="F4919" t="s">
        <v>78</v>
      </c>
      <c r="G4919" t="s">
        <v>79</v>
      </c>
      <c r="J4919" t="s">
        <v>66</v>
      </c>
      <c r="L4919" t="s">
        <v>67</v>
      </c>
      <c r="AC4919" t="s">
        <v>63</v>
      </c>
      <c r="AD4919" t="s">
        <v>68</v>
      </c>
      <c r="AE4919" t="s">
        <v>61</v>
      </c>
      <c r="AF4919" t="s">
        <v>69</v>
      </c>
      <c r="AG4919" t="s">
        <v>70</v>
      </c>
      <c r="AH4919" t="s">
        <v>71</v>
      </c>
      <c r="AL4919" t="s">
        <v>72</v>
      </c>
      <c r="BG4919" s="2">
        <v>97691.653000000006</v>
      </c>
      <c r="BH4919" s="2">
        <v>452849.68699999998</v>
      </c>
    </row>
    <row r="4920" spans="1:60" ht="13.5" x14ac:dyDescent="0.25">
      <c r="A4920">
        <v>31488</v>
      </c>
      <c r="B4920" t="s">
        <v>7142</v>
      </c>
      <c r="C4920" t="s">
        <v>61</v>
      </c>
      <c r="D4920" t="s">
        <v>62</v>
      </c>
      <c r="E4920" t="s">
        <v>63</v>
      </c>
      <c r="F4920" t="s">
        <v>117</v>
      </c>
      <c r="G4920" t="s">
        <v>102</v>
      </c>
      <c r="J4920" t="s">
        <v>66</v>
      </c>
      <c r="L4920" t="s">
        <v>67</v>
      </c>
      <c r="AC4920" t="s">
        <v>63</v>
      </c>
      <c r="AD4920" t="s">
        <v>103</v>
      </c>
      <c r="AE4920" t="s">
        <v>61</v>
      </c>
      <c r="AF4920" t="s">
        <v>69</v>
      </c>
      <c r="AG4920" t="s">
        <v>70</v>
      </c>
      <c r="AH4920" t="s">
        <v>104</v>
      </c>
      <c r="AL4920" t="s">
        <v>72</v>
      </c>
      <c r="BG4920" s="2">
        <v>96465.487999999998</v>
      </c>
      <c r="BH4920" s="2">
        <v>453282.94799999997</v>
      </c>
    </row>
    <row r="4921" spans="1:60" ht="13.5" x14ac:dyDescent="0.25">
      <c r="A4921">
        <v>31490</v>
      </c>
      <c r="B4921" t="s">
        <v>7143</v>
      </c>
      <c r="C4921" t="s">
        <v>61</v>
      </c>
      <c r="D4921" t="s">
        <v>62</v>
      </c>
      <c r="E4921" t="s">
        <v>63</v>
      </c>
      <c r="F4921" t="s">
        <v>88</v>
      </c>
      <c r="G4921" t="s">
        <v>574</v>
      </c>
      <c r="J4921" t="s">
        <v>66</v>
      </c>
      <c r="L4921" t="s">
        <v>67</v>
      </c>
      <c r="AC4921" t="s">
        <v>63</v>
      </c>
      <c r="AD4921" t="s">
        <v>68</v>
      </c>
      <c r="AE4921" t="s">
        <v>61</v>
      </c>
      <c r="AF4921" t="s">
        <v>69</v>
      </c>
      <c r="AG4921" t="s">
        <v>70</v>
      </c>
      <c r="AH4921" t="s">
        <v>71</v>
      </c>
      <c r="AL4921" t="s">
        <v>72</v>
      </c>
      <c r="BG4921" s="2">
        <v>97252.611999999994</v>
      </c>
      <c r="BH4921" s="2">
        <v>452635.022</v>
      </c>
    </row>
    <row r="4922" spans="1:60" ht="13.5" x14ac:dyDescent="0.25">
      <c r="A4922">
        <v>31497</v>
      </c>
      <c r="B4922" t="s">
        <v>7144</v>
      </c>
      <c r="C4922" t="s">
        <v>61</v>
      </c>
      <c r="D4922" t="s">
        <v>62</v>
      </c>
      <c r="E4922" t="s">
        <v>63</v>
      </c>
      <c r="F4922" t="s">
        <v>74</v>
      </c>
      <c r="G4922" t="s">
        <v>763</v>
      </c>
      <c r="J4922" t="s">
        <v>66</v>
      </c>
      <c r="L4922" t="s">
        <v>67</v>
      </c>
      <c r="AC4922" t="s">
        <v>63</v>
      </c>
      <c r="AD4922" t="s">
        <v>76</v>
      </c>
      <c r="AE4922" t="s">
        <v>61</v>
      </c>
      <c r="AF4922" t="s">
        <v>69</v>
      </c>
      <c r="AG4922" t="s">
        <v>70</v>
      </c>
      <c r="AH4922" t="s">
        <v>71</v>
      </c>
      <c r="AL4922" t="s">
        <v>72</v>
      </c>
      <c r="BG4922" s="2">
        <v>96232.722999999998</v>
      </c>
      <c r="BH4922" s="2">
        <v>452279.66</v>
      </c>
    </row>
    <row r="4923" spans="1:60" ht="13.5" x14ac:dyDescent="0.25">
      <c r="A4923">
        <v>32905</v>
      </c>
      <c r="B4923" t="s">
        <v>7145</v>
      </c>
      <c r="C4923" t="s">
        <v>61</v>
      </c>
      <c r="D4923" t="s">
        <v>62</v>
      </c>
      <c r="E4923" t="s">
        <v>63</v>
      </c>
      <c r="F4923" t="s">
        <v>64</v>
      </c>
      <c r="G4923" t="s">
        <v>693</v>
      </c>
      <c r="J4923" t="s">
        <v>66</v>
      </c>
      <c r="L4923" t="s">
        <v>67</v>
      </c>
      <c r="AC4923" t="s">
        <v>63</v>
      </c>
      <c r="AD4923" t="s">
        <v>68</v>
      </c>
      <c r="AE4923" t="s">
        <v>61</v>
      </c>
      <c r="AF4923" t="s">
        <v>69</v>
      </c>
      <c r="AG4923" t="s">
        <v>70</v>
      </c>
      <c r="AH4923" t="s">
        <v>71</v>
      </c>
      <c r="AL4923" t="s">
        <v>72</v>
      </c>
      <c r="BG4923" s="2">
        <v>97482.486999999994</v>
      </c>
      <c r="BH4923" s="2">
        <v>453098.554</v>
      </c>
    </row>
    <row r="4924" spans="1:60" ht="13.5" x14ac:dyDescent="0.25">
      <c r="A4924">
        <v>33182</v>
      </c>
      <c r="B4924" t="s">
        <v>7146</v>
      </c>
      <c r="C4924" t="s">
        <v>61</v>
      </c>
      <c r="D4924" t="s">
        <v>62</v>
      </c>
      <c r="G4924" t="s">
        <v>637</v>
      </c>
      <c r="L4924" t="s">
        <v>67</v>
      </c>
      <c r="AC4924" t="s">
        <v>63</v>
      </c>
      <c r="AD4924" t="s">
        <v>68</v>
      </c>
      <c r="AE4924" t="s">
        <v>61</v>
      </c>
      <c r="AF4924" t="s">
        <v>69</v>
      </c>
      <c r="AG4924" t="s">
        <v>70</v>
      </c>
      <c r="AH4924" t="s">
        <v>71</v>
      </c>
      <c r="AL4924" t="s">
        <v>72</v>
      </c>
      <c r="BG4924" s="2">
        <v>97923.907000000007</v>
      </c>
      <c r="BH4924" s="2">
        <v>453277.32699999999</v>
      </c>
    </row>
    <row r="4925" spans="1:60" ht="13.5" x14ac:dyDescent="0.25">
      <c r="A4925">
        <v>33186</v>
      </c>
      <c r="B4925" t="s">
        <v>7147</v>
      </c>
      <c r="C4925" t="s">
        <v>61</v>
      </c>
      <c r="D4925" t="s">
        <v>62</v>
      </c>
      <c r="E4925" t="s">
        <v>63</v>
      </c>
      <c r="F4925" t="s">
        <v>126</v>
      </c>
      <c r="G4925" t="s">
        <v>143</v>
      </c>
      <c r="J4925" t="s">
        <v>66</v>
      </c>
      <c r="L4925" t="s">
        <v>67</v>
      </c>
      <c r="AC4925" t="s">
        <v>63</v>
      </c>
      <c r="AD4925" t="s">
        <v>103</v>
      </c>
      <c r="AE4925" t="s">
        <v>61</v>
      </c>
      <c r="AF4925" t="s">
        <v>69</v>
      </c>
      <c r="AG4925" t="s">
        <v>70</v>
      </c>
      <c r="AH4925" t="s">
        <v>71</v>
      </c>
      <c r="AL4925" t="s">
        <v>72</v>
      </c>
      <c r="BG4925" s="2">
        <v>96422.365000000005</v>
      </c>
      <c r="BH4925" s="2">
        <v>452697.47100000002</v>
      </c>
    </row>
    <row r="4926" spans="1:60" ht="13.5" x14ac:dyDescent="0.25">
      <c r="A4926">
        <v>33579</v>
      </c>
      <c r="B4926" t="s">
        <v>7148</v>
      </c>
      <c r="C4926" t="s">
        <v>61</v>
      </c>
      <c r="D4926" t="s">
        <v>62</v>
      </c>
      <c r="E4926" t="s">
        <v>63</v>
      </c>
      <c r="F4926" t="s">
        <v>92</v>
      </c>
      <c r="G4926" t="s">
        <v>234</v>
      </c>
      <c r="J4926" t="s">
        <v>66</v>
      </c>
      <c r="L4926" t="s">
        <v>67</v>
      </c>
      <c r="AC4926" t="s">
        <v>63</v>
      </c>
      <c r="AD4926" t="s">
        <v>94</v>
      </c>
      <c r="AE4926" t="s">
        <v>61</v>
      </c>
      <c r="AF4926" t="s">
        <v>69</v>
      </c>
      <c r="AG4926" t="s">
        <v>70</v>
      </c>
      <c r="AH4926" t="s">
        <v>104</v>
      </c>
      <c r="AL4926" t="s">
        <v>72</v>
      </c>
      <c r="BG4926" s="2">
        <v>96513.563999999998</v>
      </c>
      <c r="BH4926" s="2">
        <v>453400.10600000003</v>
      </c>
    </row>
    <row r="4927" spans="1:60" ht="13.5" x14ac:dyDescent="0.25">
      <c r="A4927">
        <v>31499</v>
      </c>
      <c r="B4927" t="s">
        <v>7149</v>
      </c>
      <c r="C4927" t="s">
        <v>61</v>
      </c>
      <c r="D4927" t="s">
        <v>62</v>
      </c>
      <c r="E4927" t="s">
        <v>63</v>
      </c>
      <c r="F4927" t="s">
        <v>74</v>
      </c>
      <c r="G4927" t="s">
        <v>208</v>
      </c>
      <c r="J4927" t="s">
        <v>66</v>
      </c>
      <c r="L4927" t="s">
        <v>67</v>
      </c>
      <c r="AC4927" t="s">
        <v>63</v>
      </c>
      <c r="AD4927" t="s">
        <v>76</v>
      </c>
      <c r="AE4927" t="s">
        <v>61</v>
      </c>
      <c r="AF4927" t="s">
        <v>69</v>
      </c>
      <c r="AG4927" t="s">
        <v>70</v>
      </c>
      <c r="AH4927" t="s">
        <v>71</v>
      </c>
      <c r="AL4927" t="s">
        <v>72</v>
      </c>
      <c r="BG4927" s="2">
        <v>96259.843999999997</v>
      </c>
      <c r="BH4927" s="2">
        <v>452496.70899999997</v>
      </c>
    </row>
    <row r="4928" spans="1:60" ht="13.5" x14ac:dyDescent="0.25">
      <c r="A4928">
        <v>31507</v>
      </c>
      <c r="B4928" t="s">
        <v>7150</v>
      </c>
      <c r="C4928" t="s">
        <v>61</v>
      </c>
      <c r="D4928" t="s">
        <v>62</v>
      </c>
      <c r="E4928" t="s">
        <v>63</v>
      </c>
      <c r="F4928" t="s">
        <v>114</v>
      </c>
      <c r="G4928" t="s">
        <v>151</v>
      </c>
      <c r="J4928" t="s">
        <v>66</v>
      </c>
      <c r="L4928" t="s">
        <v>67</v>
      </c>
      <c r="AC4928" t="s">
        <v>63</v>
      </c>
      <c r="AD4928" t="s">
        <v>68</v>
      </c>
      <c r="AE4928" t="s">
        <v>61</v>
      </c>
      <c r="AF4928" t="s">
        <v>69</v>
      </c>
      <c r="AG4928" t="s">
        <v>70</v>
      </c>
      <c r="AH4928" t="s">
        <v>71</v>
      </c>
      <c r="AL4928" t="s">
        <v>72</v>
      </c>
      <c r="BG4928" s="2">
        <v>97226.941999999995</v>
      </c>
      <c r="BH4928" s="2">
        <v>452060.71500000003</v>
      </c>
    </row>
    <row r="4929" spans="1:60" ht="13.5" x14ac:dyDescent="0.25">
      <c r="A4929">
        <v>31512</v>
      </c>
      <c r="B4929" t="s">
        <v>7151</v>
      </c>
      <c r="C4929" t="s">
        <v>61</v>
      </c>
      <c r="D4929" t="s">
        <v>62</v>
      </c>
      <c r="E4929" t="s">
        <v>63</v>
      </c>
      <c r="F4929" t="s">
        <v>78</v>
      </c>
      <c r="G4929" t="s">
        <v>904</v>
      </c>
      <c r="J4929" t="s">
        <v>66</v>
      </c>
      <c r="L4929" t="s">
        <v>67</v>
      </c>
      <c r="AC4929" t="s">
        <v>63</v>
      </c>
      <c r="AD4929" t="s">
        <v>68</v>
      </c>
      <c r="AE4929" t="s">
        <v>61</v>
      </c>
      <c r="AF4929" t="s">
        <v>69</v>
      </c>
      <c r="AG4929" t="s">
        <v>70</v>
      </c>
      <c r="AH4929" t="s">
        <v>71</v>
      </c>
      <c r="AL4929" t="s">
        <v>72</v>
      </c>
      <c r="BG4929" s="2">
        <v>97681.516000000003</v>
      </c>
      <c r="BH4929" s="2">
        <v>452733.85</v>
      </c>
    </row>
    <row r="4930" spans="1:60" ht="13.5" x14ac:dyDescent="0.25">
      <c r="A4930">
        <v>33198</v>
      </c>
      <c r="B4930" t="s">
        <v>7152</v>
      </c>
      <c r="C4930" t="s">
        <v>61</v>
      </c>
      <c r="D4930" t="s">
        <v>62</v>
      </c>
      <c r="E4930" t="s">
        <v>63</v>
      </c>
      <c r="F4930" t="s">
        <v>88</v>
      </c>
      <c r="G4930" t="s">
        <v>179</v>
      </c>
      <c r="H4930">
        <v>2003</v>
      </c>
      <c r="J4930" t="s">
        <v>66</v>
      </c>
      <c r="L4930" t="s">
        <v>67</v>
      </c>
      <c r="R4930" t="s">
        <v>80</v>
      </c>
      <c r="U4930" t="s">
        <v>7153</v>
      </c>
      <c r="AC4930" t="s">
        <v>63</v>
      </c>
      <c r="AD4930" t="s">
        <v>68</v>
      </c>
      <c r="AE4930" t="s">
        <v>61</v>
      </c>
      <c r="AF4930" t="s">
        <v>69</v>
      </c>
      <c r="AG4930" t="s">
        <v>81</v>
      </c>
      <c r="AH4930" t="s">
        <v>82</v>
      </c>
      <c r="AL4930" t="s">
        <v>72</v>
      </c>
      <c r="AM4930" t="s">
        <v>83</v>
      </c>
      <c r="AN4930" s="2">
        <v>800</v>
      </c>
      <c r="AP4930" s="2">
        <v>2300</v>
      </c>
      <c r="AQ4930" s="2">
        <v>800</v>
      </c>
      <c r="AR4930" t="s">
        <v>84</v>
      </c>
      <c r="AS4930" t="s">
        <v>85</v>
      </c>
      <c r="AT4930" t="s">
        <v>7154</v>
      </c>
      <c r="AU4930" s="2">
        <v>-4.2</v>
      </c>
      <c r="BF4930" t="s">
        <v>130</v>
      </c>
      <c r="BG4930" s="2">
        <v>97333.41</v>
      </c>
      <c r="BH4930" s="2">
        <v>452340.99</v>
      </c>
    </row>
    <row r="4931" spans="1:60" ht="13.5" x14ac:dyDescent="0.25">
      <c r="A4931">
        <v>33532</v>
      </c>
      <c r="B4931" t="s">
        <v>7155</v>
      </c>
      <c r="C4931" t="s">
        <v>61</v>
      </c>
      <c r="D4931" t="s">
        <v>62</v>
      </c>
      <c r="E4931" t="s">
        <v>63</v>
      </c>
      <c r="F4931" t="s">
        <v>74</v>
      </c>
      <c r="G4931" t="s">
        <v>329</v>
      </c>
      <c r="J4931" t="s">
        <v>66</v>
      </c>
      <c r="L4931" t="s">
        <v>67</v>
      </c>
      <c r="AC4931" t="s">
        <v>63</v>
      </c>
      <c r="AD4931" t="s">
        <v>76</v>
      </c>
      <c r="AE4931" t="s">
        <v>61</v>
      </c>
      <c r="AF4931" t="s">
        <v>69</v>
      </c>
      <c r="AG4931" t="s">
        <v>70</v>
      </c>
      <c r="AH4931" t="s">
        <v>71</v>
      </c>
      <c r="AL4931" t="s">
        <v>72</v>
      </c>
      <c r="BG4931" s="2">
        <v>96544.274999999994</v>
      </c>
      <c r="BH4931" s="2">
        <v>452569.62800000003</v>
      </c>
    </row>
    <row r="4932" spans="1:60" ht="13.5" x14ac:dyDescent="0.25">
      <c r="A4932">
        <v>33544</v>
      </c>
      <c r="B4932" t="s">
        <v>7156</v>
      </c>
      <c r="C4932" t="s">
        <v>61</v>
      </c>
      <c r="D4932" t="s">
        <v>62</v>
      </c>
      <c r="E4932" t="s">
        <v>63</v>
      </c>
      <c r="F4932" t="s">
        <v>74</v>
      </c>
      <c r="G4932" t="s">
        <v>208</v>
      </c>
      <c r="J4932" t="s">
        <v>66</v>
      </c>
      <c r="L4932" t="s">
        <v>67</v>
      </c>
      <c r="AC4932" t="s">
        <v>63</v>
      </c>
      <c r="AD4932" t="s">
        <v>76</v>
      </c>
      <c r="AE4932" t="s">
        <v>61</v>
      </c>
      <c r="AF4932" t="s">
        <v>69</v>
      </c>
      <c r="AG4932" t="s">
        <v>70</v>
      </c>
      <c r="AH4932" t="s">
        <v>71</v>
      </c>
      <c r="AL4932" t="s">
        <v>72</v>
      </c>
      <c r="BG4932" s="2">
        <v>96373.153000000006</v>
      </c>
      <c r="BH4932" s="2">
        <v>452407.25900000002</v>
      </c>
    </row>
    <row r="4933" spans="1:60" ht="13.5" x14ac:dyDescent="0.25">
      <c r="A4933">
        <v>32945</v>
      </c>
      <c r="B4933" t="s">
        <v>7157</v>
      </c>
      <c r="C4933" t="s">
        <v>61</v>
      </c>
      <c r="D4933" t="s">
        <v>62</v>
      </c>
      <c r="E4933" t="s">
        <v>63</v>
      </c>
      <c r="F4933" t="s">
        <v>126</v>
      </c>
      <c r="G4933" t="s">
        <v>143</v>
      </c>
      <c r="J4933" t="s">
        <v>66</v>
      </c>
      <c r="L4933" t="s">
        <v>67</v>
      </c>
      <c r="AC4933" t="s">
        <v>63</v>
      </c>
      <c r="AD4933" t="s">
        <v>103</v>
      </c>
      <c r="AE4933" t="s">
        <v>61</v>
      </c>
      <c r="AF4933" t="s">
        <v>69</v>
      </c>
      <c r="AG4933" t="s">
        <v>70</v>
      </c>
      <c r="AH4933" t="s">
        <v>71</v>
      </c>
      <c r="AL4933" t="s">
        <v>72</v>
      </c>
      <c r="BG4933" s="2">
        <v>96379.866999999998</v>
      </c>
      <c r="BH4933" s="2">
        <v>452748.54300000001</v>
      </c>
    </row>
    <row r="4934" spans="1:60" ht="13.5" x14ac:dyDescent="0.25">
      <c r="A4934">
        <v>32954</v>
      </c>
      <c r="B4934" t="s">
        <v>7158</v>
      </c>
      <c r="C4934" t="s">
        <v>61</v>
      </c>
      <c r="D4934" t="s">
        <v>62</v>
      </c>
      <c r="E4934" t="s">
        <v>63</v>
      </c>
      <c r="F4934" t="s">
        <v>114</v>
      </c>
      <c r="G4934" t="s">
        <v>368</v>
      </c>
      <c r="J4934" t="s">
        <v>66</v>
      </c>
      <c r="L4934" t="s">
        <v>67</v>
      </c>
      <c r="AC4934" t="s">
        <v>63</v>
      </c>
      <c r="AD4934" t="s">
        <v>68</v>
      </c>
      <c r="AE4934" t="s">
        <v>61</v>
      </c>
      <c r="AF4934" t="s">
        <v>69</v>
      </c>
      <c r="AG4934" t="s">
        <v>70</v>
      </c>
      <c r="AH4934" t="s">
        <v>71</v>
      </c>
      <c r="AL4934" t="s">
        <v>72</v>
      </c>
      <c r="BG4934" s="2">
        <v>97191.145999999993</v>
      </c>
      <c r="BH4934" s="2">
        <v>452079.43699999998</v>
      </c>
    </row>
    <row r="4935" spans="1:60" ht="13.5" x14ac:dyDescent="0.25">
      <c r="A4935">
        <v>32955</v>
      </c>
      <c r="B4935" t="s">
        <v>7159</v>
      </c>
      <c r="C4935" t="s">
        <v>61</v>
      </c>
      <c r="D4935" t="s">
        <v>62</v>
      </c>
      <c r="E4935" t="s">
        <v>63</v>
      </c>
      <c r="F4935" t="s">
        <v>120</v>
      </c>
      <c r="G4935" t="s">
        <v>313</v>
      </c>
      <c r="J4935" t="s">
        <v>66</v>
      </c>
      <c r="L4935" t="s">
        <v>67</v>
      </c>
      <c r="AC4935" t="s">
        <v>63</v>
      </c>
      <c r="AD4935" t="s">
        <v>94</v>
      </c>
      <c r="AE4935" t="s">
        <v>61</v>
      </c>
      <c r="AF4935" t="s">
        <v>69</v>
      </c>
      <c r="AG4935" t="s">
        <v>70</v>
      </c>
      <c r="AH4935" t="s">
        <v>71</v>
      </c>
      <c r="AL4935" t="s">
        <v>72</v>
      </c>
      <c r="BA4935" t="s">
        <v>98</v>
      </c>
      <c r="BG4935" s="2">
        <v>96618.05</v>
      </c>
      <c r="BH4935" s="2">
        <v>453789.31099999999</v>
      </c>
    </row>
    <row r="4936" spans="1:60" ht="13.5" x14ac:dyDescent="0.25">
      <c r="A4936">
        <v>33220</v>
      </c>
      <c r="B4936" t="s">
        <v>7160</v>
      </c>
      <c r="C4936" t="s">
        <v>61</v>
      </c>
      <c r="D4936" t="s">
        <v>62</v>
      </c>
      <c r="E4936" t="s">
        <v>63</v>
      </c>
      <c r="F4936" t="s">
        <v>96</v>
      </c>
      <c r="G4936" t="s">
        <v>383</v>
      </c>
      <c r="H4936">
        <v>1999</v>
      </c>
      <c r="J4936" t="s">
        <v>66</v>
      </c>
      <c r="L4936" t="s">
        <v>67</v>
      </c>
      <c r="R4936" t="s">
        <v>80</v>
      </c>
      <c r="U4936" t="s">
        <v>7161</v>
      </c>
      <c r="AC4936" t="s">
        <v>63</v>
      </c>
      <c r="AD4936" t="s">
        <v>94</v>
      </c>
      <c r="AE4936" t="s">
        <v>61</v>
      </c>
      <c r="AF4936" t="s">
        <v>69</v>
      </c>
      <c r="AG4936" t="s">
        <v>81</v>
      </c>
      <c r="AH4936" t="s">
        <v>82</v>
      </c>
      <c r="AL4936" t="s">
        <v>72</v>
      </c>
      <c r="AM4936" t="s">
        <v>202</v>
      </c>
      <c r="AN4936" s="2">
        <v>800</v>
      </c>
      <c r="AP4936" s="2">
        <v>2300</v>
      </c>
      <c r="AQ4936" s="2">
        <v>800</v>
      </c>
      <c r="AR4936" t="s">
        <v>84</v>
      </c>
      <c r="AS4936" t="s">
        <v>85</v>
      </c>
      <c r="AT4936" t="s">
        <v>7162</v>
      </c>
      <c r="AU4936" s="2">
        <v>-4.2</v>
      </c>
      <c r="BF4936" t="s">
        <v>130</v>
      </c>
      <c r="BG4936" s="2">
        <v>96959.75</v>
      </c>
      <c r="BH4936" s="2">
        <v>453206.46</v>
      </c>
    </row>
    <row r="4937" spans="1:60" ht="13.5" x14ac:dyDescent="0.25">
      <c r="A4937">
        <v>33221</v>
      </c>
      <c r="B4937" t="s">
        <v>7163</v>
      </c>
      <c r="C4937" t="s">
        <v>61</v>
      </c>
      <c r="D4937" t="s">
        <v>62</v>
      </c>
      <c r="E4937" t="s">
        <v>63</v>
      </c>
      <c r="F4937" t="s">
        <v>114</v>
      </c>
      <c r="G4937" t="s">
        <v>151</v>
      </c>
      <c r="J4937" t="s">
        <v>66</v>
      </c>
      <c r="L4937" t="s">
        <v>67</v>
      </c>
      <c r="AC4937" t="s">
        <v>63</v>
      </c>
      <c r="AD4937" t="s">
        <v>68</v>
      </c>
      <c r="AE4937" t="s">
        <v>61</v>
      </c>
      <c r="AF4937" t="s">
        <v>69</v>
      </c>
      <c r="AG4937" t="s">
        <v>70</v>
      </c>
      <c r="AH4937" t="s">
        <v>71</v>
      </c>
      <c r="AL4937" t="s">
        <v>72</v>
      </c>
      <c r="BG4937" s="2">
        <v>97347.990999999995</v>
      </c>
      <c r="BH4937" s="2">
        <v>452126.25799999997</v>
      </c>
    </row>
    <row r="4938" spans="1:60" ht="13.5" x14ac:dyDescent="0.25">
      <c r="A4938">
        <v>33222</v>
      </c>
      <c r="B4938" t="s">
        <v>7164</v>
      </c>
      <c r="C4938" t="s">
        <v>61</v>
      </c>
      <c r="D4938" t="s">
        <v>62</v>
      </c>
      <c r="E4938" t="s">
        <v>63</v>
      </c>
      <c r="F4938" t="s">
        <v>123</v>
      </c>
      <c r="G4938" t="s">
        <v>212</v>
      </c>
      <c r="J4938" t="s">
        <v>66</v>
      </c>
      <c r="L4938" t="s">
        <v>67</v>
      </c>
      <c r="AC4938" t="s">
        <v>63</v>
      </c>
      <c r="AD4938" t="s">
        <v>76</v>
      </c>
      <c r="AE4938" t="s">
        <v>61</v>
      </c>
      <c r="AF4938" t="s">
        <v>69</v>
      </c>
      <c r="AG4938" t="s">
        <v>70</v>
      </c>
      <c r="AH4938" t="s">
        <v>71</v>
      </c>
      <c r="AL4938" t="s">
        <v>72</v>
      </c>
      <c r="BG4938" s="2">
        <v>96852.222999999998</v>
      </c>
      <c r="BH4938" s="2">
        <v>452289.19199999998</v>
      </c>
    </row>
    <row r="4939" spans="1:60" ht="13.5" x14ac:dyDescent="0.25">
      <c r="A4939">
        <v>33442</v>
      </c>
      <c r="B4939" t="s">
        <v>7165</v>
      </c>
      <c r="C4939" t="s">
        <v>61</v>
      </c>
      <c r="D4939" t="s">
        <v>62</v>
      </c>
      <c r="E4939" t="s">
        <v>63</v>
      </c>
      <c r="F4939" t="s">
        <v>92</v>
      </c>
      <c r="G4939" t="s">
        <v>1786</v>
      </c>
      <c r="J4939" t="s">
        <v>66</v>
      </c>
      <c r="L4939" t="s">
        <v>67</v>
      </c>
      <c r="AC4939" t="s">
        <v>63</v>
      </c>
      <c r="AD4939" t="s">
        <v>94</v>
      </c>
      <c r="AE4939" t="s">
        <v>61</v>
      </c>
      <c r="AF4939" t="s">
        <v>69</v>
      </c>
      <c r="AG4939" t="s">
        <v>70</v>
      </c>
      <c r="AH4939" t="s">
        <v>71</v>
      </c>
      <c r="AL4939" t="s">
        <v>72</v>
      </c>
      <c r="BG4939" s="2">
        <v>96994.990999999995</v>
      </c>
      <c r="BH4939" s="2">
        <v>453711.25799999997</v>
      </c>
    </row>
    <row r="4940" spans="1:60" ht="13.5" x14ac:dyDescent="0.25">
      <c r="A4940">
        <v>33451</v>
      </c>
      <c r="B4940" t="s">
        <v>7166</v>
      </c>
      <c r="C4940" t="s">
        <v>61</v>
      </c>
      <c r="D4940" t="s">
        <v>62</v>
      </c>
      <c r="E4940" t="s">
        <v>63</v>
      </c>
      <c r="F4940" t="s">
        <v>123</v>
      </c>
      <c r="G4940" t="s">
        <v>630</v>
      </c>
      <c r="H4940">
        <v>2006</v>
      </c>
      <c r="J4940" t="s">
        <v>66</v>
      </c>
      <c r="L4940" t="s">
        <v>67</v>
      </c>
      <c r="R4940" t="s">
        <v>80</v>
      </c>
      <c r="U4940" t="s">
        <v>7167</v>
      </c>
      <c r="AC4940" t="s">
        <v>63</v>
      </c>
      <c r="AD4940" t="s">
        <v>76</v>
      </c>
      <c r="AE4940" t="s">
        <v>61</v>
      </c>
      <c r="AF4940" t="s">
        <v>69</v>
      </c>
      <c r="AG4940" t="s">
        <v>81</v>
      </c>
      <c r="AH4940" t="s">
        <v>82</v>
      </c>
      <c r="AL4940" t="s">
        <v>72</v>
      </c>
      <c r="AM4940" t="s">
        <v>83</v>
      </c>
      <c r="AN4940" s="2">
        <v>800</v>
      </c>
      <c r="AP4940" s="2">
        <v>1360</v>
      </c>
      <c r="AQ4940" s="2">
        <v>800</v>
      </c>
      <c r="AR4940" t="s">
        <v>84</v>
      </c>
      <c r="AS4940" t="s">
        <v>85</v>
      </c>
      <c r="AT4940" t="s">
        <v>7168</v>
      </c>
      <c r="AU4940" s="2">
        <v>-4.2</v>
      </c>
      <c r="BF4940" t="s">
        <v>130</v>
      </c>
      <c r="BG4940" s="2">
        <v>96727.46</v>
      </c>
      <c r="BH4940" s="2">
        <v>452306.07</v>
      </c>
    </row>
    <row r="4941" spans="1:60" ht="13.5" x14ac:dyDescent="0.25">
      <c r="A4941">
        <v>33454</v>
      </c>
      <c r="B4941" t="s">
        <v>7169</v>
      </c>
      <c r="C4941" t="s">
        <v>61</v>
      </c>
      <c r="D4941" t="s">
        <v>62</v>
      </c>
      <c r="E4941" t="s">
        <v>63</v>
      </c>
      <c r="F4941" t="s">
        <v>168</v>
      </c>
      <c r="G4941" t="s">
        <v>293</v>
      </c>
      <c r="J4941" t="s">
        <v>66</v>
      </c>
      <c r="L4941" t="s">
        <v>67</v>
      </c>
      <c r="AC4941" t="s">
        <v>63</v>
      </c>
      <c r="AD4941" t="s">
        <v>76</v>
      </c>
      <c r="AE4941" t="s">
        <v>61</v>
      </c>
      <c r="AF4941" t="s">
        <v>69</v>
      </c>
      <c r="AG4941" t="s">
        <v>70</v>
      </c>
      <c r="AH4941" t="s">
        <v>71</v>
      </c>
      <c r="AL4941" t="s">
        <v>72</v>
      </c>
      <c r="BG4941" s="2">
        <v>97072.85</v>
      </c>
      <c r="BH4941" s="2">
        <v>452600.59600000002</v>
      </c>
    </row>
    <row r="4942" spans="1:60" ht="13.5" x14ac:dyDescent="0.25">
      <c r="A4942">
        <v>31537</v>
      </c>
      <c r="B4942" t="s">
        <v>7170</v>
      </c>
      <c r="C4942" t="s">
        <v>61</v>
      </c>
      <c r="D4942" t="s">
        <v>62</v>
      </c>
      <c r="E4942" t="s">
        <v>63</v>
      </c>
      <c r="F4942" t="s">
        <v>126</v>
      </c>
      <c r="G4942" t="s">
        <v>143</v>
      </c>
      <c r="J4942" t="s">
        <v>66</v>
      </c>
      <c r="L4942" t="s">
        <v>67</v>
      </c>
      <c r="AC4942" t="s">
        <v>63</v>
      </c>
      <c r="AD4942" t="s">
        <v>103</v>
      </c>
      <c r="AE4942" t="s">
        <v>61</v>
      </c>
      <c r="AF4942" t="s">
        <v>69</v>
      </c>
      <c r="AG4942" t="s">
        <v>70</v>
      </c>
      <c r="AH4942" t="s">
        <v>104</v>
      </c>
      <c r="AL4942" t="s">
        <v>72</v>
      </c>
      <c r="BG4942" s="2">
        <v>96217.816000000006</v>
      </c>
      <c r="BH4942" s="2">
        <v>452882.37699999998</v>
      </c>
    </row>
    <row r="4943" spans="1:60" ht="13.5" x14ac:dyDescent="0.25">
      <c r="A4943">
        <v>31538</v>
      </c>
      <c r="B4943" t="s">
        <v>7171</v>
      </c>
      <c r="C4943" t="s">
        <v>61</v>
      </c>
      <c r="D4943" t="s">
        <v>62</v>
      </c>
      <c r="E4943" t="s">
        <v>63</v>
      </c>
      <c r="F4943" t="s">
        <v>114</v>
      </c>
      <c r="G4943" t="s">
        <v>151</v>
      </c>
      <c r="J4943" t="s">
        <v>66</v>
      </c>
      <c r="L4943" t="s">
        <v>67</v>
      </c>
      <c r="AC4943" t="s">
        <v>63</v>
      </c>
      <c r="AD4943" t="s">
        <v>68</v>
      </c>
      <c r="AE4943" t="s">
        <v>61</v>
      </c>
      <c r="AF4943" t="s">
        <v>69</v>
      </c>
      <c r="AG4943" t="s">
        <v>70</v>
      </c>
      <c r="AH4943" t="s">
        <v>104</v>
      </c>
      <c r="AL4943" t="s">
        <v>72</v>
      </c>
      <c r="BG4943" s="2">
        <v>97133.601999999999</v>
      </c>
      <c r="BH4943" s="2">
        <v>451883.85200000001</v>
      </c>
    </row>
    <row r="4944" spans="1:60" ht="13.5" x14ac:dyDescent="0.25">
      <c r="A4944">
        <v>32960</v>
      </c>
      <c r="B4944" t="s">
        <v>7172</v>
      </c>
      <c r="C4944" t="s">
        <v>61</v>
      </c>
      <c r="D4944" t="s">
        <v>62</v>
      </c>
      <c r="E4944" t="s">
        <v>63</v>
      </c>
      <c r="F4944" t="s">
        <v>106</v>
      </c>
      <c r="G4944" t="s">
        <v>1320</v>
      </c>
      <c r="H4944">
        <v>2007</v>
      </c>
      <c r="J4944" t="s">
        <v>66</v>
      </c>
      <c r="L4944" t="s">
        <v>67</v>
      </c>
      <c r="R4944" t="s">
        <v>80</v>
      </c>
      <c r="U4944" t="s">
        <v>7173</v>
      </c>
      <c r="AC4944" t="s">
        <v>63</v>
      </c>
      <c r="AD4944" t="s">
        <v>68</v>
      </c>
      <c r="AE4944" t="s">
        <v>61</v>
      </c>
      <c r="AF4944" t="s">
        <v>69</v>
      </c>
      <c r="AG4944" t="s">
        <v>81</v>
      </c>
      <c r="AH4944" t="s">
        <v>82</v>
      </c>
      <c r="AL4944" t="s">
        <v>72</v>
      </c>
      <c r="AM4944" t="s">
        <v>83</v>
      </c>
      <c r="AN4944" s="2">
        <v>800</v>
      </c>
      <c r="AP4944" s="2">
        <v>1760</v>
      </c>
      <c r="AQ4944" s="2">
        <v>800</v>
      </c>
      <c r="AR4944" t="s">
        <v>84</v>
      </c>
      <c r="AS4944" t="s">
        <v>85</v>
      </c>
      <c r="AT4944" t="s">
        <v>7174</v>
      </c>
      <c r="AU4944" s="2">
        <v>-4.1500000000000004</v>
      </c>
      <c r="BF4944" t="s">
        <v>130</v>
      </c>
      <c r="BG4944" s="2">
        <v>96714.51</v>
      </c>
      <c r="BH4944" s="2">
        <v>451851.46</v>
      </c>
    </row>
    <row r="4945" spans="1:60" ht="13.5" x14ac:dyDescent="0.25">
      <c r="A4945">
        <v>32963</v>
      </c>
      <c r="B4945" t="s">
        <v>7175</v>
      </c>
      <c r="C4945" t="s">
        <v>61</v>
      </c>
      <c r="D4945" t="s">
        <v>62</v>
      </c>
      <c r="E4945" t="s">
        <v>63</v>
      </c>
      <c r="F4945" t="s">
        <v>193</v>
      </c>
      <c r="G4945" t="s">
        <v>110</v>
      </c>
      <c r="J4945" t="s">
        <v>66</v>
      </c>
      <c r="L4945" t="s">
        <v>67</v>
      </c>
      <c r="AC4945" t="s">
        <v>63</v>
      </c>
      <c r="AD4945" t="s">
        <v>76</v>
      </c>
      <c r="AE4945" t="s">
        <v>61</v>
      </c>
      <c r="AF4945" t="s">
        <v>69</v>
      </c>
      <c r="AG4945" t="s">
        <v>70</v>
      </c>
      <c r="AH4945" t="s">
        <v>104</v>
      </c>
      <c r="AL4945" t="s">
        <v>72</v>
      </c>
      <c r="BG4945" s="2">
        <v>96221.343999999997</v>
      </c>
      <c r="BH4945" s="2">
        <v>451922.92599999998</v>
      </c>
    </row>
    <row r="4946" spans="1:60" ht="13.5" x14ac:dyDescent="0.25">
      <c r="A4946">
        <v>32965</v>
      </c>
      <c r="B4946" t="s">
        <v>7176</v>
      </c>
      <c r="C4946" t="s">
        <v>61</v>
      </c>
      <c r="D4946" t="s">
        <v>62</v>
      </c>
      <c r="E4946" t="s">
        <v>63</v>
      </c>
      <c r="F4946" t="s">
        <v>88</v>
      </c>
      <c r="G4946" t="s">
        <v>147</v>
      </c>
      <c r="J4946" t="s">
        <v>66</v>
      </c>
      <c r="L4946" t="s">
        <v>67</v>
      </c>
      <c r="AC4946" t="s">
        <v>63</v>
      </c>
      <c r="AD4946" t="s">
        <v>68</v>
      </c>
      <c r="AE4946" t="s">
        <v>61</v>
      </c>
      <c r="AF4946" t="s">
        <v>69</v>
      </c>
      <c r="AG4946" t="s">
        <v>70</v>
      </c>
      <c r="AH4946" t="s">
        <v>71</v>
      </c>
      <c r="AL4946" t="s">
        <v>72</v>
      </c>
      <c r="BG4946" s="2">
        <v>97432.06</v>
      </c>
      <c r="BH4946" s="2">
        <v>452352.92800000001</v>
      </c>
    </row>
    <row r="4947" spans="1:60" ht="13.5" x14ac:dyDescent="0.25">
      <c r="A4947">
        <v>32972</v>
      </c>
      <c r="B4947" t="s">
        <v>7177</v>
      </c>
      <c r="C4947" t="s">
        <v>61</v>
      </c>
      <c r="D4947" t="s">
        <v>62</v>
      </c>
      <c r="E4947" t="s">
        <v>63</v>
      </c>
      <c r="F4947" t="s">
        <v>74</v>
      </c>
      <c r="G4947" t="s">
        <v>376</v>
      </c>
      <c r="J4947" t="s">
        <v>66</v>
      </c>
      <c r="L4947" t="s">
        <v>67</v>
      </c>
      <c r="AC4947" t="s">
        <v>63</v>
      </c>
      <c r="AD4947" t="s">
        <v>76</v>
      </c>
      <c r="AE4947" t="s">
        <v>61</v>
      </c>
      <c r="AF4947" t="s">
        <v>69</v>
      </c>
      <c r="AG4947" t="s">
        <v>70</v>
      </c>
      <c r="AH4947" t="s">
        <v>71</v>
      </c>
      <c r="AL4947" t="s">
        <v>72</v>
      </c>
      <c r="BG4947" s="2">
        <v>96086.823000000004</v>
      </c>
      <c r="BH4947" s="2">
        <v>452212.86599999998</v>
      </c>
    </row>
    <row r="4948" spans="1:60" ht="13.5" x14ac:dyDescent="0.25">
      <c r="A4948">
        <v>32974</v>
      </c>
      <c r="B4948" t="s">
        <v>7178</v>
      </c>
      <c r="C4948" t="s">
        <v>61</v>
      </c>
      <c r="D4948" t="s">
        <v>62</v>
      </c>
      <c r="E4948" t="s">
        <v>63</v>
      </c>
      <c r="F4948" t="s">
        <v>78</v>
      </c>
      <c r="G4948" t="s">
        <v>724</v>
      </c>
      <c r="H4948">
        <v>2021</v>
      </c>
      <c r="J4948" t="s">
        <v>66</v>
      </c>
      <c r="L4948" t="s">
        <v>67</v>
      </c>
      <c r="AC4948" t="s">
        <v>63</v>
      </c>
      <c r="AD4948" t="s">
        <v>68</v>
      </c>
      <c r="AE4948" t="s">
        <v>61</v>
      </c>
      <c r="AF4948" t="s">
        <v>69</v>
      </c>
      <c r="AG4948" t="s">
        <v>81</v>
      </c>
      <c r="AH4948" t="s">
        <v>82</v>
      </c>
      <c r="AL4948" t="s">
        <v>72</v>
      </c>
      <c r="AM4948" t="s">
        <v>202</v>
      </c>
      <c r="AN4948" s="2">
        <v>800</v>
      </c>
      <c r="AP4948" s="2">
        <v>1610</v>
      </c>
      <c r="AQ4948" s="2">
        <v>800</v>
      </c>
      <c r="AR4948" t="s">
        <v>84</v>
      </c>
      <c r="AS4948" t="s">
        <v>85</v>
      </c>
      <c r="AT4948" t="s">
        <v>7179</v>
      </c>
      <c r="AU4948" s="2">
        <v>-4.3</v>
      </c>
      <c r="BF4948" t="s">
        <v>130</v>
      </c>
      <c r="BG4948" s="2">
        <v>97718.853000000003</v>
      </c>
      <c r="BH4948" s="2">
        <v>452922.25799999997</v>
      </c>
    </row>
    <row r="4949" spans="1:60" ht="13.5" x14ac:dyDescent="0.25">
      <c r="A4949">
        <v>33227</v>
      </c>
      <c r="B4949" t="s">
        <v>7180</v>
      </c>
      <c r="C4949" t="s">
        <v>61</v>
      </c>
      <c r="D4949" t="s">
        <v>62</v>
      </c>
      <c r="E4949" t="s">
        <v>63</v>
      </c>
      <c r="F4949" t="s">
        <v>88</v>
      </c>
      <c r="G4949" t="s">
        <v>112</v>
      </c>
      <c r="J4949" t="s">
        <v>66</v>
      </c>
      <c r="L4949" t="s">
        <v>67</v>
      </c>
      <c r="AC4949" t="s">
        <v>63</v>
      </c>
      <c r="AD4949" t="s">
        <v>68</v>
      </c>
      <c r="AE4949" t="s">
        <v>61</v>
      </c>
      <c r="AF4949" t="s">
        <v>69</v>
      </c>
      <c r="AG4949" t="s">
        <v>70</v>
      </c>
      <c r="AH4949" t="s">
        <v>71</v>
      </c>
      <c r="AL4949" t="s">
        <v>72</v>
      </c>
      <c r="BG4949" s="2">
        <v>97492.653999999995</v>
      </c>
      <c r="BH4949" s="2">
        <v>452844.45400000003</v>
      </c>
    </row>
    <row r="4950" spans="1:60" ht="13.5" x14ac:dyDescent="0.25">
      <c r="A4950">
        <v>33237</v>
      </c>
      <c r="B4950" t="s">
        <v>7181</v>
      </c>
      <c r="C4950" t="s">
        <v>61</v>
      </c>
      <c r="D4950" t="s">
        <v>62</v>
      </c>
      <c r="E4950" t="s">
        <v>63</v>
      </c>
      <c r="F4950" t="s">
        <v>114</v>
      </c>
      <c r="G4950" t="s">
        <v>151</v>
      </c>
      <c r="H4950">
        <v>2007</v>
      </c>
      <c r="J4950" t="s">
        <v>66</v>
      </c>
      <c r="L4950" t="s">
        <v>67</v>
      </c>
      <c r="R4950" t="s">
        <v>80</v>
      </c>
      <c r="U4950" t="s">
        <v>7182</v>
      </c>
      <c r="AC4950" t="s">
        <v>63</v>
      </c>
      <c r="AD4950" t="s">
        <v>68</v>
      </c>
      <c r="AE4950" t="s">
        <v>61</v>
      </c>
      <c r="AF4950" t="s">
        <v>69</v>
      </c>
      <c r="AG4950" t="s">
        <v>81</v>
      </c>
      <c r="AH4950" t="s">
        <v>82</v>
      </c>
      <c r="AL4950" t="s">
        <v>72</v>
      </c>
      <c r="AM4950" t="s">
        <v>83</v>
      </c>
      <c r="AN4950" s="2">
        <v>800</v>
      </c>
      <c r="AP4950" s="2">
        <v>2010</v>
      </c>
      <c r="AQ4950" s="2">
        <v>800</v>
      </c>
      <c r="AR4950" t="s">
        <v>84</v>
      </c>
      <c r="AS4950" t="s">
        <v>85</v>
      </c>
      <c r="AT4950" t="s">
        <v>7183</v>
      </c>
      <c r="AU4950" s="2">
        <v>-4.2</v>
      </c>
      <c r="BF4950" t="s">
        <v>130</v>
      </c>
      <c r="BG4950" s="2">
        <v>97332.17</v>
      </c>
      <c r="BH4950" s="2">
        <v>452101.65</v>
      </c>
    </row>
    <row r="4951" spans="1:60" ht="13.5" x14ac:dyDescent="0.25">
      <c r="A4951">
        <v>33590</v>
      </c>
      <c r="B4951" t="s">
        <v>7184</v>
      </c>
      <c r="C4951" t="s">
        <v>61</v>
      </c>
      <c r="D4951" t="s">
        <v>62</v>
      </c>
      <c r="E4951" t="s">
        <v>63</v>
      </c>
      <c r="F4951" t="s">
        <v>114</v>
      </c>
      <c r="G4951" t="s">
        <v>151</v>
      </c>
      <c r="J4951" t="s">
        <v>66</v>
      </c>
      <c r="L4951" t="s">
        <v>67</v>
      </c>
      <c r="AC4951" t="s">
        <v>63</v>
      </c>
      <c r="AD4951" t="s">
        <v>68</v>
      </c>
      <c r="AE4951" t="s">
        <v>61</v>
      </c>
      <c r="AF4951" t="s">
        <v>69</v>
      </c>
      <c r="AG4951" t="s">
        <v>70</v>
      </c>
      <c r="AH4951" t="s">
        <v>104</v>
      </c>
      <c r="AL4951" t="s">
        <v>72</v>
      </c>
      <c r="BG4951" s="2">
        <v>97372.991999999998</v>
      </c>
      <c r="BH4951" s="2">
        <v>452183.56</v>
      </c>
    </row>
    <row r="4952" spans="1:60" ht="13.5" x14ac:dyDescent="0.25">
      <c r="A4952">
        <v>33591</v>
      </c>
      <c r="B4952" t="s">
        <v>7185</v>
      </c>
      <c r="C4952" t="s">
        <v>61</v>
      </c>
      <c r="D4952" t="s">
        <v>62</v>
      </c>
      <c r="E4952" t="s">
        <v>63</v>
      </c>
      <c r="F4952" t="s">
        <v>106</v>
      </c>
      <c r="G4952" t="s">
        <v>289</v>
      </c>
      <c r="J4952" t="s">
        <v>66</v>
      </c>
      <c r="L4952" t="s">
        <v>67</v>
      </c>
      <c r="AC4952" t="s">
        <v>63</v>
      </c>
      <c r="AD4952" t="s">
        <v>68</v>
      </c>
      <c r="AE4952" t="s">
        <v>61</v>
      </c>
      <c r="AF4952" t="s">
        <v>69</v>
      </c>
      <c r="AG4952" t="s">
        <v>70</v>
      </c>
      <c r="AH4952" t="s">
        <v>71</v>
      </c>
      <c r="AL4952" t="s">
        <v>72</v>
      </c>
      <c r="BG4952" s="2">
        <v>96874.880000000005</v>
      </c>
      <c r="BH4952" s="2">
        <v>451919.10399999999</v>
      </c>
    </row>
    <row r="4953" spans="1:60" ht="13.5" x14ac:dyDescent="0.25">
      <c r="A4953">
        <v>33595</v>
      </c>
      <c r="B4953" t="s">
        <v>7186</v>
      </c>
      <c r="C4953" t="s">
        <v>61</v>
      </c>
      <c r="D4953" t="s">
        <v>62</v>
      </c>
      <c r="E4953" t="s">
        <v>63</v>
      </c>
      <c r="F4953" t="s">
        <v>88</v>
      </c>
      <c r="G4953" t="s">
        <v>112</v>
      </c>
      <c r="J4953" t="s">
        <v>66</v>
      </c>
      <c r="L4953" t="s">
        <v>67</v>
      </c>
      <c r="AC4953" t="s">
        <v>63</v>
      </c>
      <c r="AD4953" t="s">
        <v>68</v>
      </c>
      <c r="AE4953" t="s">
        <v>61</v>
      </c>
      <c r="AF4953" t="s">
        <v>69</v>
      </c>
      <c r="AG4953" t="s">
        <v>70</v>
      </c>
      <c r="AH4953" t="s">
        <v>71</v>
      </c>
      <c r="AL4953" t="s">
        <v>72</v>
      </c>
      <c r="BG4953" s="2">
        <v>97311.525999999998</v>
      </c>
      <c r="BH4953" s="2">
        <v>452812.90299999999</v>
      </c>
    </row>
    <row r="4954" spans="1:60" ht="13.5" x14ac:dyDescent="0.25">
      <c r="A4954">
        <v>33596</v>
      </c>
      <c r="B4954" t="s">
        <v>7187</v>
      </c>
      <c r="C4954" t="s">
        <v>61</v>
      </c>
      <c r="D4954" t="s">
        <v>62</v>
      </c>
      <c r="E4954" t="s">
        <v>63</v>
      </c>
      <c r="F4954" t="s">
        <v>123</v>
      </c>
      <c r="G4954" t="s">
        <v>630</v>
      </c>
      <c r="J4954" t="s">
        <v>66</v>
      </c>
      <c r="L4954" t="s">
        <v>67</v>
      </c>
      <c r="AC4954" t="s">
        <v>63</v>
      </c>
      <c r="AD4954" t="s">
        <v>76</v>
      </c>
      <c r="AE4954" t="s">
        <v>61</v>
      </c>
      <c r="AF4954" t="s">
        <v>69</v>
      </c>
      <c r="AG4954" t="s">
        <v>70</v>
      </c>
      <c r="AH4954" t="s">
        <v>104</v>
      </c>
      <c r="AL4954" t="s">
        <v>72</v>
      </c>
      <c r="BG4954" s="2">
        <v>96702.774999999994</v>
      </c>
      <c r="BH4954" s="2">
        <v>452276.17300000001</v>
      </c>
    </row>
    <row r="4955" spans="1:60" ht="13.5" x14ac:dyDescent="0.25">
      <c r="A4955">
        <v>31561</v>
      </c>
      <c r="B4955" t="s">
        <v>7188</v>
      </c>
      <c r="C4955" t="s">
        <v>61</v>
      </c>
      <c r="D4955" t="s">
        <v>62</v>
      </c>
      <c r="E4955" t="s">
        <v>63</v>
      </c>
      <c r="F4955" t="s">
        <v>64</v>
      </c>
      <c r="G4955" t="s">
        <v>693</v>
      </c>
      <c r="J4955" t="s">
        <v>66</v>
      </c>
      <c r="L4955" t="s">
        <v>67</v>
      </c>
      <c r="AC4955" t="s">
        <v>63</v>
      </c>
      <c r="AD4955" t="s">
        <v>68</v>
      </c>
      <c r="AE4955" t="s">
        <v>61</v>
      </c>
      <c r="AF4955" t="s">
        <v>69</v>
      </c>
      <c r="AG4955" t="s">
        <v>70</v>
      </c>
      <c r="AH4955" t="s">
        <v>71</v>
      </c>
      <c r="AL4955" t="s">
        <v>72</v>
      </c>
      <c r="BG4955" s="2">
        <v>97287.304000000004</v>
      </c>
      <c r="BH4955" s="2">
        <v>453157.12900000002</v>
      </c>
    </row>
    <row r="4956" spans="1:60" ht="13.5" x14ac:dyDescent="0.25">
      <c r="A4956">
        <v>31569</v>
      </c>
      <c r="B4956" t="s">
        <v>7189</v>
      </c>
      <c r="C4956" t="s">
        <v>61</v>
      </c>
      <c r="D4956" t="s">
        <v>62</v>
      </c>
      <c r="E4956" t="s">
        <v>63</v>
      </c>
      <c r="F4956" t="s">
        <v>120</v>
      </c>
      <c r="G4956" t="s">
        <v>352</v>
      </c>
      <c r="H4956">
        <v>1999</v>
      </c>
      <c r="J4956" t="s">
        <v>66</v>
      </c>
      <c r="L4956" t="s">
        <v>67</v>
      </c>
      <c r="R4956" t="s">
        <v>80</v>
      </c>
      <c r="U4956" t="s">
        <v>7190</v>
      </c>
      <c r="AC4956" t="s">
        <v>63</v>
      </c>
      <c r="AD4956" t="s">
        <v>94</v>
      </c>
      <c r="AE4956" t="s">
        <v>61</v>
      </c>
      <c r="AF4956" t="s">
        <v>69</v>
      </c>
      <c r="AG4956" t="s">
        <v>81</v>
      </c>
      <c r="AH4956" t="s">
        <v>82</v>
      </c>
      <c r="AL4956" t="s">
        <v>72</v>
      </c>
      <c r="AM4956" t="s">
        <v>83</v>
      </c>
      <c r="AN4956" s="2">
        <v>800</v>
      </c>
      <c r="AP4956" s="2">
        <v>2170</v>
      </c>
      <c r="AQ4956" s="2">
        <v>800</v>
      </c>
      <c r="AR4956" t="s">
        <v>84</v>
      </c>
      <c r="AS4956" t="s">
        <v>85</v>
      </c>
      <c r="AT4956" t="s">
        <v>7191</v>
      </c>
      <c r="AU4956" s="2">
        <v>-4.2</v>
      </c>
      <c r="BF4956" t="s">
        <v>130</v>
      </c>
      <c r="BG4956" s="2">
        <v>96311.25</v>
      </c>
      <c r="BH4956" s="2">
        <v>453625.08</v>
      </c>
    </row>
    <row r="4957" spans="1:60" ht="13.5" x14ac:dyDescent="0.25">
      <c r="A4957">
        <v>32977</v>
      </c>
      <c r="B4957" t="s">
        <v>7192</v>
      </c>
      <c r="C4957" t="s">
        <v>61</v>
      </c>
      <c r="D4957" t="s">
        <v>62</v>
      </c>
      <c r="E4957" t="s">
        <v>63</v>
      </c>
      <c r="F4957" t="s">
        <v>205</v>
      </c>
      <c r="G4957" t="s">
        <v>645</v>
      </c>
      <c r="J4957" t="s">
        <v>66</v>
      </c>
      <c r="L4957" t="s">
        <v>67</v>
      </c>
      <c r="AC4957" t="s">
        <v>63</v>
      </c>
      <c r="AD4957" t="s">
        <v>68</v>
      </c>
      <c r="AE4957" t="s">
        <v>61</v>
      </c>
      <c r="AF4957" t="s">
        <v>69</v>
      </c>
      <c r="AG4957" t="s">
        <v>70</v>
      </c>
      <c r="AH4957" t="s">
        <v>71</v>
      </c>
      <c r="AL4957" t="s">
        <v>72</v>
      </c>
      <c r="BG4957" s="2">
        <v>97154.392000000007</v>
      </c>
      <c r="BH4957" s="2">
        <v>453020.37900000002</v>
      </c>
    </row>
    <row r="4958" spans="1:60" ht="13.5" x14ac:dyDescent="0.25">
      <c r="A4958">
        <v>32983</v>
      </c>
      <c r="B4958" t="s">
        <v>7193</v>
      </c>
      <c r="C4958" t="s">
        <v>61</v>
      </c>
      <c r="D4958" t="s">
        <v>62</v>
      </c>
      <c r="E4958" t="s">
        <v>63</v>
      </c>
      <c r="F4958" t="s">
        <v>120</v>
      </c>
      <c r="G4958" t="s">
        <v>121</v>
      </c>
      <c r="J4958" t="s">
        <v>66</v>
      </c>
      <c r="L4958" t="s">
        <v>67</v>
      </c>
      <c r="AC4958" t="s">
        <v>63</v>
      </c>
      <c r="AD4958" t="s">
        <v>94</v>
      </c>
      <c r="AE4958" t="s">
        <v>61</v>
      </c>
      <c r="AF4958" t="s">
        <v>69</v>
      </c>
      <c r="AG4958" t="s">
        <v>70</v>
      </c>
      <c r="AH4958" t="s">
        <v>71</v>
      </c>
      <c r="AL4958" t="s">
        <v>72</v>
      </c>
      <c r="BG4958" s="2">
        <v>96595.159</v>
      </c>
      <c r="BH4958" s="2">
        <v>453866.84</v>
      </c>
    </row>
    <row r="4959" spans="1:60" ht="13.5" x14ac:dyDescent="0.25">
      <c r="A4959">
        <v>32984</v>
      </c>
      <c r="B4959" t="s">
        <v>7194</v>
      </c>
      <c r="C4959" t="s">
        <v>61</v>
      </c>
      <c r="D4959" t="s">
        <v>62</v>
      </c>
      <c r="E4959" t="s">
        <v>63</v>
      </c>
      <c r="F4959" t="s">
        <v>96</v>
      </c>
      <c r="G4959" t="s">
        <v>324</v>
      </c>
      <c r="H4959">
        <v>1999</v>
      </c>
      <c r="J4959" t="s">
        <v>66</v>
      </c>
      <c r="L4959" t="s">
        <v>67</v>
      </c>
      <c r="R4959" t="s">
        <v>80</v>
      </c>
      <c r="U4959" t="s">
        <v>7195</v>
      </c>
      <c r="AC4959" t="s">
        <v>63</v>
      </c>
      <c r="AD4959" t="s">
        <v>94</v>
      </c>
      <c r="AE4959" t="s">
        <v>61</v>
      </c>
      <c r="AF4959" t="s">
        <v>69</v>
      </c>
      <c r="AG4959" t="s">
        <v>81</v>
      </c>
      <c r="AH4959" t="s">
        <v>82</v>
      </c>
      <c r="AL4959" t="s">
        <v>72</v>
      </c>
      <c r="AM4959" t="s">
        <v>83</v>
      </c>
      <c r="AN4959" s="2">
        <v>800</v>
      </c>
      <c r="AP4959" s="2">
        <v>2300</v>
      </c>
      <c r="AQ4959" s="2">
        <v>800</v>
      </c>
      <c r="AR4959" t="s">
        <v>84</v>
      </c>
      <c r="AS4959" t="s">
        <v>85</v>
      </c>
      <c r="AT4959" t="s">
        <v>7196</v>
      </c>
      <c r="AU4959" s="2">
        <v>-4.2</v>
      </c>
      <c r="BF4959" t="s">
        <v>130</v>
      </c>
      <c r="BG4959" s="2">
        <v>96889.52</v>
      </c>
      <c r="BH4959" s="2">
        <v>453351.33</v>
      </c>
    </row>
    <row r="4960" spans="1:60" ht="13.5" x14ac:dyDescent="0.25">
      <c r="A4960">
        <v>32987</v>
      </c>
      <c r="B4960" t="s">
        <v>7197</v>
      </c>
      <c r="C4960" t="s">
        <v>61</v>
      </c>
      <c r="D4960" t="s">
        <v>62</v>
      </c>
      <c r="E4960" t="s">
        <v>63</v>
      </c>
      <c r="F4960" t="s">
        <v>114</v>
      </c>
      <c r="G4960" t="s">
        <v>368</v>
      </c>
      <c r="J4960" t="s">
        <v>66</v>
      </c>
      <c r="L4960" t="s">
        <v>67</v>
      </c>
      <c r="AC4960" t="s">
        <v>63</v>
      </c>
      <c r="AD4960" t="s">
        <v>68</v>
      </c>
      <c r="AE4960" t="s">
        <v>61</v>
      </c>
      <c r="AF4960" t="s">
        <v>69</v>
      </c>
      <c r="AG4960" t="s">
        <v>70</v>
      </c>
      <c r="AH4960" t="s">
        <v>71</v>
      </c>
      <c r="AL4960" t="s">
        <v>72</v>
      </c>
      <c r="BG4960" s="2">
        <v>97167.645999999993</v>
      </c>
      <c r="BH4960" s="2">
        <v>452094.82299999997</v>
      </c>
    </row>
    <row r="4961" spans="1:60" ht="13.5" x14ac:dyDescent="0.25">
      <c r="A4961">
        <v>32991</v>
      </c>
      <c r="B4961" t="s">
        <v>7198</v>
      </c>
      <c r="C4961" t="s">
        <v>61</v>
      </c>
      <c r="D4961" t="s">
        <v>62</v>
      </c>
      <c r="E4961" t="s">
        <v>63</v>
      </c>
      <c r="F4961" t="s">
        <v>120</v>
      </c>
      <c r="G4961" t="s">
        <v>313</v>
      </c>
      <c r="J4961" t="s">
        <v>66</v>
      </c>
      <c r="L4961" t="s">
        <v>67</v>
      </c>
      <c r="AC4961" t="s">
        <v>63</v>
      </c>
      <c r="AD4961" t="s">
        <v>94</v>
      </c>
      <c r="AE4961" t="s">
        <v>61</v>
      </c>
      <c r="AF4961" t="s">
        <v>69</v>
      </c>
      <c r="AG4961" t="s">
        <v>70</v>
      </c>
      <c r="AH4961" t="s">
        <v>71</v>
      </c>
      <c r="AL4961" t="s">
        <v>72</v>
      </c>
      <c r="BG4961" s="2">
        <v>96654.986999999994</v>
      </c>
      <c r="BH4961" s="2">
        <v>453836.67200000002</v>
      </c>
    </row>
    <row r="4962" spans="1:60" ht="13.5" x14ac:dyDescent="0.25">
      <c r="A4962">
        <v>33257</v>
      </c>
      <c r="B4962" t="s">
        <v>7199</v>
      </c>
      <c r="C4962" t="s">
        <v>61</v>
      </c>
      <c r="D4962" t="s">
        <v>62</v>
      </c>
      <c r="E4962" t="s">
        <v>63</v>
      </c>
      <c r="F4962" t="s">
        <v>92</v>
      </c>
      <c r="G4962" t="s">
        <v>149</v>
      </c>
      <c r="J4962" t="s">
        <v>66</v>
      </c>
      <c r="L4962" t="s">
        <v>67</v>
      </c>
      <c r="AC4962" t="s">
        <v>63</v>
      </c>
      <c r="AD4962" t="s">
        <v>94</v>
      </c>
      <c r="AE4962" t="s">
        <v>61</v>
      </c>
      <c r="AF4962" t="s">
        <v>69</v>
      </c>
      <c r="AG4962" t="s">
        <v>70</v>
      </c>
      <c r="AH4962" t="s">
        <v>71</v>
      </c>
      <c r="AL4962" t="s">
        <v>72</v>
      </c>
      <c r="BG4962" s="2">
        <v>96670.668000000005</v>
      </c>
      <c r="BH4962" s="2">
        <v>453344.78100000002</v>
      </c>
    </row>
    <row r="4963" spans="1:60" ht="13.5" x14ac:dyDescent="0.25">
      <c r="A4963">
        <v>33546</v>
      </c>
      <c r="B4963" t="s">
        <v>7200</v>
      </c>
      <c r="C4963" t="s">
        <v>61</v>
      </c>
      <c r="D4963" t="s">
        <v>62</v>
      </c>
      <c r="E4963" t="s">
        <v>63</v>
      </c>
      <c r="F4963" t="s">
        <v>92</v>
      </c>
      <c r="G4963" t="s">
        <v>317</v>
      </c>
      <c r="J4963" t="s">
        <v>66</v>
      </c>
      <c r="L4963" t="s">
        <v>67</v>
      </c>
      <c r="AC4963" t="s">
        <v>63</v>
      </c>
      <c r="AD4963" t="s">
        <v>94</v>
      </c>
      <c r="AE4963" t="s">
        <v>61</v>
      </c>
      <c r="AF4963" t="s">
        <v>69</v>
      </c>
      <c r="AG4963" t="s">
        <v>70</v>
      </c>
      <c r="AH4963" t="s">
        <v>71</v>
      </c>
      <c r="AL4963" t="s">
        <v>72</v>
      </c>
      <c r="BA4963" t="s">
        <v>98</v>
      </c>
      <c r="BG4963" s="2">
        <v>96870.104000000007</v>
      </c>
      <c r="BH4963" s="2">
        <v>453556.14600000001</v>
      </c>
    </row>
    <row r="4964" spans="1:60" ht="13.5" x14ac:dyDescent="0.25">
      <c r="A4964">
        <v>33547</v>
      </c>
      <c r="B4964" t="s">
        <v>7201</v>
      </c>
      <c r="C4964" t="s">
        <v>61</v>
      </c>
      <c r="D4964" t="s">
        <v>62</v>
      </c>
      <c r="E4964" t="s">
        <v>63</v>
      </c>
      <c r="F4964" t="s">
        <v>160</v>
      </c>
      <c r="G4964" t="s">
        <v>406</v>
      </c>
      <c r="J4964" t="s">
        <v>66</v>
      </c>
      <c r="L4964" t="s">
        <v>67</v>
      </c>
      <c r="AC4964" t="s">
        <v>63</v>
      </c>
      <c r="AD4964" t="s">
        <v>68</v>
      </c>
      <c r="AE4964" t="s">
        <v>61</v>
      </c>
      <c r="AF4964" t="s">
        <v>69</v>
      </c>
      <c r="AG4964" t="s">
        <v>70</v>
      </c>
      <c r="AH4964" t="s">
        <v>71</v>
      </c>
      <c r="AL4964" t="s">
        <v>72</v>
      </c>
      <c r="BG4964" s="2">
        <v>97484.928</v>
      </c>
      <c r="BH4964" s="2">
        <v>453251.70699999999</v>
      </c>
    </row>
    <row r="4965" spans="1:60" ht="13.5" x14ac:dyDescent="0.25">
      <c r="A4965">
        <v>33551</v>
      </c>
      <c r="B4965" t="s">
        <v>7202</v>
      </c>
      <c r="C4965" t="s">
        <v>61</v>
      </c>
      <c r="D4965" t="s">
        <v>62</v>
      </c>
      <c r="E4965" t="s">
        <v>63</v>
      </c>
      <c r="F4965" t="s">
        <v>78</v>
      </c>
      <c r="G4965" t="s">
        <v>538</v>
      </c>
      <c r="J4965" t="s">
        <v>66</v>
      </c>
      <c r="L4965" t="s">
        <v>67</v>
      </c>
      <c r="R4965" t="s">
        <v>80</v>
      </c>
      <c r="AC4965" t="s">
        <v>63</v>
      </c>
      <c r="AD4965" t="s">
        <v>68</v>
      </c>
      <c r="AE4965" t="s">
        <v>61</v>
      </c>
      <c r="AF4965" t="s">
        <v>69</v>
      </c>
      <c r="AG4965" t="s">
        <v>70</v>
      </c>
      <c r="AH4965" t="s">
        <v>104</v>
      </c>
      <c r="AL4965" t="s">
        <v>72</v>
      </c>
      <c r="BG4965" s="2">
        <v>97625.758000000002</v>
      </c>
      <c r="BH4965" s="2">
        <v>452428.35399999999</v>
      </c>
    </row>
    <row r="4966" spans="1:60" ht="13.5" x14ac:dyDescent="0.25">
      <c r="A4966">
        <v>33555</v>
      </c>
      <c r="B4966" t="s">
        <v>7203</v>
      </c>
      <c r="C4966" t="s">
        <v>61</v>
      </c>
      <c r="D4966" t="s">
        <v>62</v>
      </c>
      <c r="E4966" t="s">
        <v>63</v>
      </c>
      <c r="F4966" t="s">
        <v>117</v>
      </c>
      <c r="G4966" t="s">
        <v>286</v>
      </c>
      <c r="J4966" t="s">
        <v>66</v>
      </c>
      <c r="L4966" t="s">
        <v>67</v>
      </c>
      <c r="AC4966" t="s">
        <v>63</v>
      </c>
      <c r="AD4966" t="s">
        <v>103</v>
      </c>
      <c r="AE4966" t="s">
        <v>61</v>
      </c>
      <c r="AF4966" t="s">
        <v>69</v>
      </c>
      <c r="AG4966" t="s">
        <v>70</v>
      </c>
      <c r="AH4966" t="s">
        <v>71</v>
      </c>
      <c r="AL4966" t="s">
        <v>72</v>
      </c>
      <c r="BG4966" s="2">
        <v>96242.733999999997</v>
      </c>
      <c r="BH4966" s="2">
        <v>453143.46600000001</v>
      </c>
    </row>
    <row r="4967" spans="1:60" ht="13.5" x14ac:dyDescent="0.25">
      <c r="A4967">
        <v>33556</v>
      </c>
      <c r="B4967" t="s">
        <v>7204</v>
      </c>
      <c r="C4967" t="s">
        <v>61</v>
      </c>
      <c r="D4967" t="s">
        <v>62</v>
      </c>
      <c r="E4967" t="s">
        <v>63</v>
      </c>
      <c r="F4967" t="s">
        <v>300</v>
      </c>
      <c r="G4967" t="s">
        <v>156</v>
      </c>
      <c r="J4967" t="s">
        <v>66</v>
      </c>
      <c r="L4967" t="s">
        <v>67</v>
      </c>
      <c r="AC4967" t="s">
        <v>63</v>
      </c>
      <c r="AD4967" t="s">
        <v>94</v>
      </c>
      <c r="AE4967" t="s">
        <v>61</v>
      </c>
      <c r="AF4967" t="s">
        <v>69</v>
      </c>
      <c r="AG4967" t="s">
        <v>70</v>
      </c>
      <c r="AH4967" t="s">
        <v>71</v>
      </c>
      <c r="AL4967" t="s">
        <v>72</v>
      </c>
      <c r="BG4967" s="2">
        <v>96431.021999999997</v>
      </c>
      <c r="BH4967" s="2">
        <v>453899.57400000002</v>
      </c>
    </row>
    <row r="4968" spans="1:60" ht="13.5" x14ac:dyDescent="0.25">
      <c r="A4968">
        <v>31573</v>
      </c>
      <c r="B4968" t="s">
        <v>7205</v>
      </c>
      <c r="C4968" t="s">
        <v>61</v>
      </c>
      <c r="D4968" t="s">
        <v>62</v>
      </c>
      <c r="E4968" t="s">
        <v>63</v>
      </c>
      <c r="F4968" t="s">
        <v>88</v>
      </c>
      <c r="G4968" t="s">
        <v>319</v>
      </c>
      <c r="J4968" t="s">
        <v>66</v>
      </c>
      <c r="L4968" t="s">
        <v>67</v>
      </c>
      <c r="AC4968" t="s">
        <v>63</v>
      </c>
      <c r="AD4968" t="s">
        <v>68</v>
      </c>
      <c r="AE4968" t="s">
        <v>61</v>
      </c>
      <c r="AF4968" t="s">
        <v>69</v>
      </c>
      <c r="AG4968" t="s">
        <v>70</v>
      </c>
      <c r="AH4968" t="s">
        <v>71</v>
      </c>
      <c r="AL4968" t="s">
        <v>72</v>
      </c>
      <c r="BG4968" s="2">
        <v>97166.263999999996</v>
      </c>
      <c r="BH4968" s="2">
        <v>452607.32299999997</v>
      </c>
    </row>
    <row r="4969" spans="1:60" ht="13.5" x14ac:dyDescent="0.25">
      <c r="A4969">
        <v>31577</v>
      </c>
      <c r="B4969" t="s">
        <v>7206</v>
      </c>
      <c r="C4969" t="s">
        <v>61</v>
      </c>
      <c r="D4969" t="s">
        <v>62</v>
      </c>
      <c r="E4969" t="s">
        <v>63</v>
      </c>
      <c r="F4969" t="s">
        <v>114</v>
      </c>
      <c r="G4969" t="s">
        <v>964</v>
      </c>
      <c r="H4969">
        <v>2007</v>
      </c>
      <c r="J4969" t="s">
        <v>66</v>
      </c>
      <c r="L4969" t="s">
        <v>67</v>
      </c>
      <c r="R4969" t="s">
        <v>80</v>
      </c>
      <c r="U4969" t="s">
        <v>7207</v>
      </c>
      <c r="AC4969" t="s">
        <v>63</v>
      </c>
      <c r="AD4969" t="s">
        <v>68</v>
      </c>
      <c r="AE4969" t="s">
        <v>61</v>
      </c>
      <c r="AF4969" t="s">
        <v>69</v>
      </c>
      <c r="AG4969" t="s">
        <v>81</v>
      </c>
      <c r="AH4969" t="s">
        <v>82</v>
      </c>
      <c r="AL4969" t="s">
        <v>72</v>
      </c>
      <c r="AM4969" t="s">
        <v>202</v>
      </c>
      <c r="AN4969" s="2">
        <v>800</v>
      </c>
      <c r="AP4969" s="2">
        <v>2510</v>
      </c>
      <c r="AQ4969" s="2">
        <v>800</v>
      </c>
      <c r="AR4969" t="s">
        <v>84</v>
      </c>
      <c r="AS4969" t="s">
        <v>85</v>
      </c>
      <c r="AT4969" t="s">
        <v>7208</v>
      </c>
      <c r="AU4969" s="2">
        <v>-4.2</v>
      </c>
      <c r="BF4969" t="s">
        <v>130</v>
      </c>
      <c r="BG4969" s="2">
        <v>97143.43</v>
      </c>
      <c r="BH4969" s="2">
        <v>452181.82</v>
      </c>
    </row>
    <row r="4970" spans="1:60" ht="13.5" x14ac:dyDescent="0.25">
      <c r="A4970">
        <v>31586</v>
      </c>
      <c r="B4970" t="s">
        <v>7209</v>
      </c>
      <c r="C4970" t="s">
        <v>61</v>
      </c>
      <c r="D4970" t="s">
        <v>62</v>
      </c>
      <c r="E4970" t="s">
        <v>63</v>
      </c>
      <c r="F4970" t="s">
        <v>120</v>
      </c>
      <c r="G4970" t="s">
        <v>234</v>
      </c>
      <c r="J4970" t="s">
        <v>66</v>
      </c>
      <c r="L4970" t="s">
        <v>67</v>
      </c>
      <c r="AC4970" t="s">
        <v>63</v>
      </c>
      <c r="AD4970" t="s">
        <v>94</v>
      </c>
      <c r="AE4970" t="s">
        <v>61</v>
      </c>
      <c r="AF4970" t="s">
        <v>69</v>
      </c>
      <c r="AG4970" t="s">
        <v>70</v>
      </c>
      <c r="AH4970" t="s">
        <v>104</v>
      </c>
      <c r="AL4970" t="s">
        <v>72</v>
      </c>
      <c r="BG4970" s="2">
        <v>96390.665999999997</v>
      </c>
      <c r="BH4970" s="2">
        <v>453469.97899999999</v>
      </c>
    </row>
    <row r="4971" spans="1:60" ht="13.5" x14ac:dyDescent="0.25">
      <c r="A4971">
        <v>32998</v>
      </c>
      <c r="B4971" t="s">
        <v>7210</v>
      </c>
      <c r="C4971" t="s">
        <v>61</v>
      </c>
      <c r="D4971" t="s">
        <v>62</v>
      </c>
      <c r="E4971" t="s">
        <v>63</v>
      </c>
      <c r="F4971" t="s">
        <v>96</v>
      </c>
      <c r="G4971" t="s">
        <v>324</v>
      </c>
      <c r="J4971" t="s">
        <v>66</v>
      </c>
      <c r="L4971" t="s">
        <v>67</v>
      </c>
      <c r="AC4971" t="s">
        <v>63</v>
      </c>
      <c r="AD4971" t="s">
        <v>94</v>
      </c>
      <c r="AE4971" t="s">
        <v>61</v>
      </c>
      <c r="AF4971" t="s">
        <v>69</v>
      </c>
      <c r="AG4971" t="s">
        <v>70</v>
      </c>
      <c r="AH4971" t="s">
        <v>71</v>
      </c>
      <c r="AL4971" t="s">
        <v>72</v>
      </c>
      <c r="BA4971" t="s">
        <v>98</v>
      </c>
      <c r="BG4971" s="2">
        <v>96991.942999999999</v>
      </c>
      <c r="BH4971" s="2">
        <v>453272.76</v>
      </c>
    </row>
    <row r="4972" spans="1:60" ht="13.5" x14ac:dyDescent="0.25">
      <c r="A4972">
        <v>33001</v>
      </c>
      <c r="B4972" t="s">
        <v>7211</v>
      </c>
      <c r="C4972" t="s">
        <v>61</v>
      </c>
      <c r="D4972" t="s">
        <v>62</v>
      </c>
      <c r="E4972" t="s">
        <v>63</v>
      </c>
      <c r="F4972" t="s">
        <v>92</v>
      </c>
      <c r="G4972" t="s">
        <v>317</v>
      </c>
      <c r="J4972" t="s">
        <v>66</v>
      </c>
      <c r="L4972" t="s">
        <v>67</v>
      </c>
      <c r="AC4972" t="s">
        <v>63</v>
      </c>
      <c r="AD4972" t="s">
        <v>94</v>
      </c>
      <c r="AE4972" t="s">
        <v>61</v>
      </c>
      <c r="AF4972" t="s">
        <v>69</v>
      </c>
      <c r="AG4972" t="s">
        <v>70</v>
      </c>
      <c r="AH4972" t="s">
        <v>71</v>
      </c>
      <c r="AL4972" t="s">
        <v>72</v>
      </c>
      <c r="BA4972" t="s">
        <v>98</v>
      </c>
      <c r="BG4972" s="2">
        <v>96845.554999999993</v>
      </c>
      <c r="BH4972" s="2">
        <v>453525.14799999999</v>
      </c>
    </row>
    <row r="4973" spans="1:60" ht="13.5" x14ac:dyDescent="0.25">
      <c r="A4973">
        <v>33009</v>
      </c>
      <c r="B4973" t="s">
        <v>7212</v>
      </c>
      <c r="C4973" t="s">
        <v>61</v>
      </c>
      <c r="D4973" t="s">
        <v>62</v>
      </c>
      <c r="E4973" t="s">
        <v>63</v>
      </c>
      <c r="F4973" t="s">
        <v>96</v>
      </c>
      <c r="G4973" t="s">
        <v>338</v>
      </c>
      <c r="J4973" t="s">
        <v>66</v>
      </c>
      <c r="L4973" t="s">
        <v>67</v>
      </c>
      <c r="AC4973" t="s">
        <v>63</v>
      </c>
      <c r="AD4973" t="s">
        <v>94</v>
      </c>
      <c r="AE4973" t="s">
        <v>61</v>
      </c>
      <c r="AF4973" t="s">
        <v>69</v>
      </c>
      <c r="AG4973" t="s">
        <v>70</v>
      </c>
      <c r="AH4973" t="s">
        <v>71</v>
      </c>
      <c r="AL4973" t="s">
        <v>72</v>
      </c>
      <c r="BA4973" t="s">
        <v>98</v>
      </c>
      <c r="BG4973" s="2">
        <v>97111.623999999996</v>
      </c>
      <c r="BH4973" s="2">
        <v>453349.74400000001</v>
      </c>
    </row>
    <row r="4974" spans="1:60" ht="13.5" x14ac:dyDescent="0.25">
      <c r="A4974">
        <v>33258</v>
      </c>
      <c r="B4974" t="s">
        <v>7213</v>
      </c>
      <c r="C4974" t="s">
        <v>61</v>
      </c>
      <c r="D4974" t="s">
        <v>62</v>
      </c>
      <c r="E4974" t="s">
        <v>63</v>
      </c>
      <c r="F4974" t="s">
        <v>88</v>
      </c>
      <c r="G4974" t="s">
        <v>147</v>
      </c>
      <c r="J4974" t="s">
        <v>66</v>
      </c>
      <c r="L4974" t="s">
        <v>67</v>
      </c>
      <c r="AC4974" t="s">
        <v>63</v>
      </c>
      <c r="AD4974" t="s">
        <v>68</v>
      </c>
      <c r="AE4974" t="s">
        <v>61</v>
      </c>
      <c r="AF4974" t="s">
        <v>69</v>
      </c>
      <c r="AG4974" t="s">
        <v>70</v>
      </c>
      <c r="AH4974" t="s">
        <v>71</v>
      </c>
      <c r="AL4974" t="s">
        <v>72</v>
      </c>
      <c r="BG4974" s="2">
        <v>97285.853000000003</v>
      </c>
      <c r="BH4974" s="2">
        <v>452462.62900000002</v>
      </c>
    </row>
    <row r="4975" spans="1:60" ht="13.5" x14ac:dyDescent="0.25">
      <c r="A4975">
        <v>33260</v>
      </c>
      <c r="B4975" t="s">
        <v>7214</v>
      </c>
      <c r="C4975" t="s">
        <v>61</v>
      </c>
      <c r="D4975" t="s">
        <v>62</v>
      </c>
      <c r="E4975" t="s">
        <v>63</v>
      </c>
      <c r="F4975" t="s">
        <v>126</v>
      </c>
      <c r="G4975" t="s">
        <v>136</v>
      </c>
      <c r="J4975" t="s">
        <v>66</v>
      </c>
      <c r="L4975" t="s">
        <v>67</v>
      </c>
      <c r="AC4975" t="s">
        <v>63</v>
      </c>
      <c r="AD4975" t="s">
        <v>103</v>
      </c>
      <c r="AE4975" t="s">
        <v>61</v>
      </c>
      <c r="AF4975" t="s">
        <v>69</v>
      </c>
      <c r="AG4975" t="s">
        <v>70</v>
      </c>
      <c r="AH4975" t="s">
        <v>71</v>
      </c>
      <c r="AL4975" t="s">
        <v>72</v>
      </c>
      <c r="BG4975" s="2">
        <v>96608.346999999994</v>
      </c>
      <c r="BH4975" s="2">
        <v>453246.03600000002</v>
      </c>
    </row>
    <row r="4976" spans="1:60" ht="13.5" x14ac:dyDescent="0.25">
      <c r="A4976">
        <v>33261</v>
      </c>
      <c r="B4976" t="s">
        <v>7215</v>
      </c>
      <c r="C4976" t="s">
        <v>61</v>
      </c>
      <c r="D4976" t="s">
        <v>62</v>
      </c>
      <c r="E4976" t="s">
        <v>63</v>
      </c>
      <c r="F4976" t="s">
        <v>114</v>
      </c>
      <c r="G4976" t="s">
        <v>289</v>
      </c>
      <c r="H4976">
        <v>2007</v>
      </c>
      <c r="J4976" t="s">
        <v>66</v>
      </c>
      <c r="L4976" t="s">
        <v>67</v>
      </c>
      <c r="R4976" t="s">
        <v>80</v>
      </c>
      <c r="U4976" t="s">
        <v>7216</v>
      </c>
      <c r="AC4976" t="s">
        <v>63</v>
      </c>
      <c r="AD4976" t="s">
        <v>68</v>
      </c>
      <c r="AE4976" t="s">
        <v>61</v>
      </c>
      <c r="AF4976" t="s">
        <v>69</v>
      </c>
      <c r="AG4976" t="s">
        <v>81</v>
      </c>
      <c r="AH4976" t="s">
        <v>82</v>
      </c>
      <c r="AL4976" t="s">
        <v>72</v>
      </c>
      <c r="AM4976" t="s">
        <v>202</v>
      </c>
      <c r="AN4976" s="2">
        <v>800</v>
      </c>
      <c r="AP4976" s="2">
        <v>4240</v>
      </c>
      <c r="AQ4976" s="2">
        <v>800</v>
      </c>
      <c r="AR4976" t="s">
        <v>84</v>
      </c>
      <c r="AS4976" t="s">
        <v>85</v>
      </c>
      <c r="AT4976" t="s">
        <v>7217</v>
      </c>
      <c r="AU4976" s="2">
        <v>-4.2</v>
      </c>
      <c r="BF4976" t="s">
        <v>130</v>
      </c>
      <c r="BG4976" s="2">
        <v>96961.82</v>
      </c>
      <c r="BH4976" s="2">
        <v>451864.22</v>
      </c>
    </row>
    <row r="4977" spans="1:60" ht="13.5" x14ac:dyDescent="0.25">
      <c r="A4977">
        <v>33264</v>
      </c>
      <c r="B4977" t="s">
        <v>7218</v>
      </c>
      <c r="C4977" t="s">
        <v>61</v>
      </c>
      <c r="D4977" t="s">
        <v>62</v>
      </c>
      <c r="E4977" t="s">
        <v>63</v>
      </c>
      <c r="F4977" t="s">
        <v>168</v>
      </c>
      <c r="G4977" t="s">
        <v>169</v>
      </c>
      <c r="H4977">
        <v>2009</v>
      </c>
      <c r="J4977" t="s">
        <v>66</v>
      </c>
      <c r="L4977" t="s">
        <v>67</v>
      </c>
      <c r="R4977" t="s">
        <v>80</v>
      </c>
      <c r="U4977" t="s">
        <v>7219</v>
      </c>
      <c r="AC4977" t="s">
        <v>63</v>
      </c>
      <c r="AD4977" t="s">
        <v>76</v>
      </c>
      <c r="AE4977" t="s">
        <v>61</v>
      </c>
      <c r="AF4977" t="s">
        <v>69</v>
      </c>
      <c r="AG4977" t="s">
        <v>81</v>
      </c>
      <c r="AH4977" t="s">
        <v>82</v>
      </c>
      <c r="AL4977" t="s">
        <v>72</v>
      </c>
      <c r="AM4977" t="s">
        <v>83</v>
      </c>
      <c r="AN4977" s="2">
        <v>800</v>
      </c>
      <c r="AP4977" s="2">
        <v>1450</v>
      </c>
      <c r="AQ4977" s="2">
        <v>800</v>
      </c>
      <c r="AR4977" t="s">
        <v>84</v>
      </c>
      <c r="AS4977" t="s">
        <v>85</v>
      </c>
      <c r="AT4977" t="s">
        <v>7220</v>
      </c>
      <c r="AU4977" s="2">
        <v>-4.2</v>
      </c>
      <c r="BF4977" t="s">
        <v>130</v>
      </c>
      <c r="BG4977" s="2">
        <v>97005.150999999998</v>
      </c>
      <c r="BH4977" s="2">
        <v>452679.21899999998</v>
      </c>
    </row>
    <row r="4978" spans="1:60" ht="13.5" x14ac:dyDescent="0.25">
      <c r="A4978">
        <v>33265</v>
      </c>
      <c r="B4978" t="s">
        <v>7221</v>
      </c>
      <c r="C4978" t="s">
        <v>61</v>
      </c>
      <c r="D4978" t="s">
        <v>62</v>
      </c>
      <c r="E4978" t="s">
        <v>63</v>
      </c>
      <c r="F4978" t="s">
        <v>126</v>
      </c>
      <c r="G4978" t="s">
        <v>102</v>
      </c>
      <c r="J4978" t="s">
        <v>66</v>
      </c>
      <c r="L4978" t="s">
        <v>67</v>
      </c>
      <c r="AC4978" t="s">
        <v>63</v>
      </c>
      <c r="AD4978" t="s">
        <v>103</v>
      </c>
      <c r="AE4978" t="s">
        <v>61</v>
      </c>
      <c r="AF4978" t="s">
        <v>69</v>
      </c>
      <c r="AG4978" t="s">
        <v>70</v>
      </c>
      <c r="AH4978" t="s">
        <v>104</v>
      </c>
      <c r="AL4978" t="s">
        <v>72</v>
      </c>
      <c r="BG4978" s="2">
        <v>96300.445999999996</v>
      </c>
      <c r="BH4978" s="2">
        <v>453035.24300000002</v>
      </c>
    </row>
    <row r="4979" spans="1:60" ht="13.5" x14ac:dyDescent="0.25">
      <c r="A4979">
        <v>33268</v>
      </c>
      <c r="B4979" t="s">
        <v>7222</v>
      </c>
      <c r="C4979" t="s">
        <v>61</v>
      </c>
      <c r="D4979" t="s">
        <v>62</v>
      </c>
      <c r="E4979" t="s">
        <v>63</v>
      </c>
      <c r="F4979" t="s">
        <v>126</v>
      </c>
      <c r="G4979" t="s">
        <v>175</v>
      </c>
      <c r="J4979" t="s">
        <v>66</v>
      </c>
      <c r="L4979" t="s">
        <v>67</v>
      </c>
      <c r="AC4979" t="s">
        <v>63</v>
      </c>
      <c r="AD4979" t="s">
        <v>103</v>
      </c>
      <c r="AE4979" t="s">
        <v>61</v>
      </c>
      <c r="AF4979" t="s">
        <v>69</v>
      </c>
      <c r="AG4979" t="s">
        <v>70</v>
      </c>
      <c r="AH4979" t="s">
        <v>71</v>
      </c>
      <c r="AL4979" t="s">
        <v>72</v>
      </c>
      <c r="BG4979" s="2">
        <v>96631.240999999995</v>
      </c>
      <c r="BH4979" s="2">
        <v>452903.93699999998</v>
      </c>
    </row>
    <row r="4980" spans="1:60" ht="13.5" x14ac:dyDescent="0.25">
      <c r="A4980">
        <v>33461</v>
      </c>
      <c r="B4980" t="s">
        <v>7223</v>
      </c>
      <c r="C4980" t="s">
        <v>61</v>
      </c>
      <c r="D4980" t="s">
        <v>62</v>
      </c>
      <c r="E4980" t="s">
        <v>63</v>
      </c>
      <c r="F4980" t="s">
        <v>205</v>
      </c>
      <c r="G4980" t="s">
        <v>645</v>
      </c>
      <c r="H4980">
        <v>2003</v>
      </c>
      <c r="J4980" t="s">
        <v>66</v>
      </c>
      <c r="L4980" t="s">
        <v>67</v>
      </c>
      <c r="R4980" t="s">
        <v>80</v>
      </c>
      <c r="AC4980" t="s">
        <v>63</v>
      </c>
      <c r="AD4980" t="s">
        <v>68</v>
      </c>
      <c r="AE4980" t="s">
        <v>61</v>
      </c>
      <c r="AF4980" t="s">
        <v>69</v>
      </c>
      <c r="AG4980" t="s">
        <v>81</v>
      </c>
      <c r="AH4980" t="s">
        <v>82</v>
      </c>
      <c r="AL4980" t="s">
        <v>72</v>
      </c>
      <c r="AM4980" t="s">
        <v>83</v>
      </c>
      <c r="AN4980" s="2">
        <v>800</v>
      </c>
      <c r="AP4980" s="2">
        <v>1800</v>
      </c>
      <c r="AQ4980" s="2">
        <v>800</v>
      </c>
      <c r="AR4980" t="s">
        <v>84</v>
      </c>
      <c r="AS4980" t="s">
        <v>85</v>
      </c>
      <c r="AT4980" t="s">
        <v>7224</v>
      </c>
      <c r="AU4980" s="2">
        <v>-4.2</v>
      </c>
      <c r="BG4980" s="2">
        <v>97242.62</v>
      </c>
      <c r="BH4980" s="2">
        <v>453059.99</v>
      </c>
    </row>
    <row r="4981" spans="1:60" ht="13.5" x14ac:dyDescent="0.25">
      <c r="A4981">
        <v>33467</v>
      </c>
      <c r="B4981" t="s">
        <v>7225</v>
      </c>
      <c r="C4981" t="s">
        <v>61</v>
      </c>
      <c r="D4981" t="s">
        <v>62</v>
      </c>
      <c r="E4981" t="s">
        <v>63</v>
      </c>
      <c r="F4981" t="s">
        <v>74</v>
      </c>
      <c r="G4981" t="s">
        <v>75</v>
      </c>
      <c r="J4981" t="s">
        <v>66</v>
      </c>
      <c r="L4981" t="s">
        <v>67</v>
      </c>
      <c r="AC4981" t="s">
        <v>63</v>
      </c>
      <c r="AD4981" t="s">
        <v>76</v>
      </c>
      <c r="AE4981" t="s">
        <v>61</v>
      </c>
      <c r="AF4981" t="s">
        <v>69</v>
      </c>
      <c r="AG4981" t="s">
        <v>70</v>
      </c>
      <c r="AH4981" t="s">
        <v>71</v>
      </c>
      <c r="AL4981" t="s">
        <v>72</v>
      </c>
      <c r="BG4981" s="2">
        <v>95993.437999999995</v>
      </c>
      <c r="BH4981" s="2">
        <v>452175.58500000002</v>
      </c>
    </row>
    <row r="4982" spans="1:60" ht="13.5" x14ac:dyDescent="0.25">
      <c r="A4982">
        <v>33015</v>
      </c>
      <c r="B4982" t="s">
        <v>7226</v>
      </c>
      <c r="C4982" t="s">
        <v>61</v>
      </c>
      <c r="D4982" t="s">
        <v>62</v>
      </c>
      <c r="E4982" t="s">
        <v>63</v>
      </c>
      <c r="F4982" t="s">
        <v>126</v>
      </c>
      <c r="G4982" t="s">
        <v>177</v>
      </c>
      <c r="J4982" t="s">
        <v>66</v>
      </c>
      <c r="L4982" t="s">
        <v>67</v>
      </c>
      <c r="AC4982" t="s">
        <v>63</v>
      </c>
      <c r="AD4982" t="s">
        <v>103</v>
      </c>
      <c r="AE4982" t="s">
        <v>61</v>
      </c>
      <c r="AF4982" t="s">
        <v>69</v>
      </c>
      <c r="AG4982" t="s">
        <v>70</v>
      </c>
      <c r="AH4982" t="s">
        <v>71</v>
      </c>
      <c r="AL4982" t="s">
        <v>72</v>
      </c>
      <c r="BG4982" s="2">
        <v>96786.975000000006</v>
      </c>
      <c r="BH4982" s="2">
        <v>453024.30499999999</v>
      </c>
    </row>
    <row r="4983" spans="1:60" ht="13.5" x14ac:dyDescent="0.25">
      <c r="A4983">
        <v>33016</v>
      </c>
      <c r="B4983" t="s">
        <v>7227</v>
      </c>
      <c r="C4983" t="s">
        <v>61</v>
      </c>
      <c r="D4983" t="s">
        <v>62</v>
      </c>
      <c r="E4983" t="s">
        <v>63</v>
      </c>
      <c r="F4983" t="s">
        <v>114</v>
      </c>
      <c r="G4983" t="s">
        <v>969</v>
      </c>
      <c r="J4983" t="s">
        <v>66</v>
      </c>
      <c r="L4983" t="s">
        <v>67</v>
      </c>
      <c r="AC4983" t="s">
        <v>63</v>
      </c>
      <c r="AD4983" t="s">
        <v>68</v>
      </c>
      <c r="AE4983" t="s">
        <v>61</v>
      </c>
      <c r="AF4983" t="s">
        <v>69</v>
      </c>
      <c r="AG4983" t="s">
        <v>70</v>
      </c>
      <c r="AH4983" t="s">
        <v>71</v>
      </c>
      <c r="AL4983" t="s">
        <v>72</v>
      </c>
      <c r="BG4983" s="2">
        <v>97112.293999999994</v>
      </c>
      <c r="BH4983" s="2">
        <v>452061.299</v>
      </c>
    </row>
    <row r="4984" spans="1:60" ht="13.5" x14ac:dyDescent="0.25">
      <c r="A4984">
        <v>33286</v>
      </c>
      <c r="B4984" t="s">
        <v>7228</v>
      </c>
      <c r="C4984" t="s">
        <v>61</v>
      </c>
      <c r="D4984" t="s">
        <v>62</v>
      </c>
      <c r="E4984" t="s">
        <v>63</v>
      </c>
      <c r="F4984" t="s">
        <v>120</v>
      </c>
      <c r="G4984" t="s">
        <v>313</v>
      </c>
      <c r="J4984" t="s">
        <v>66</v>
      </c>
      <c r="L4984" t="s">
        <v>67</v>
      </c>
      <c r="AC4984" t="s">
        <v>63</v>
      </c>
      <c r="AD4984" t="s">
        <v>94</v>
      </c>
      <c r="AE4984" t="s">
        <v>61</v>
      </c>
      <c r="AF4984" t="s">
        <v>69</v>
      </c>
      <c r="AG4984" t="s">
        <v>70</v>
      </c>
      <c r="AH4984" t="s">
        <v>71</v>
      </c>
      <c r="AL4984" t="s">
        <v>72</v>
      </c>
      <c r="BG4984" s="2">
        <v>96666.017999999996</v>
      </c>
      <c r="BH4984" s="2">
        <v>453841.68800000002</v>
      </c>
    </row>
    <row r="4985" spans="1:60" ht="13.5" x14ac:dyDescent="0.25">
      <c r="A4985">
        <v>33289</v>
      </c>
      <c r="B4985" t="s">
        <v>7229</v>
      </c>
      <c r="C4985" t="s">
        <v>61</v>
      </c>
      <c r="D4985" t="s">
        <v>62</v>
      </c>
      <c r="E4985" t="s">
        <v>63</v>
      </c>
      <c r="F4985" t="s">
        <v>114</v>
      </c>
      <c r="G4985" t="s">
        <v>151</v>
      </c>
      <c r="J4985" t="s">
        <v>66</v>
      </c>
      <c r="L4985" t="s">
        <v>67</v>
      </c>
      <c r="AC4985" t="s">
        <v>63</v>
      </c>
      <c r="AD4985" t="s">
        <v>68</v>
      </c>
      <c r="AE4985" t="s">
        <v>61</v>
      </c>
      <c r="AF4985" t="s">
        <v>69</v>
      </c>
      <c r="AG4985" t="s">
        <v>70</v>
      </c>
      <c r="AH4985" t="s">
        <v>71</v>
      </c>
      <c r="AL4985" t="s">
        <v>72</v>
      </c>
      <c r="BG4985" s="2">
        <v>97219.468999999997</v>
      </c>
      <c r="BH4985" s="2">
        <v>452051.82299999997</v>
      </c>
    </row>
    <row r="4986" spans="1:60" ht="13.5" x14ac:dyDescent="0.25">
      <c r="A4986">
        <v>33290</v>
      </c>
      <c r="B4986" t="s">
        <v>7230</v>
      </c>
      <c r="C4986" t="s">
        <v>61</v>
      </c>
      <c r="D4986" t="s">
        <v>62</v>
      </c>
      <c r="E4986" t="s">
        <v>63</v>
      </c>
      <c r="F4986" t="s">
        <v>74</v>
      </c>
      <c r="G4986" t="s">
        <v>480</v>
      </c>
      <c r="J4986" t="s">
        <v>66</v>
      </c>
      <c r="L4986" t="s">
        <v>67</v>
      </c>
      <c r="AC4986" t="s">
        <v>63</v>
      </c>
      <c r="AD4986" t="s">
        <v>76</v>
      </c>
      <c r="AE4986" t="s">
        <v>61</v>
      </c>
      <c r="AF4986" t="s">
        <v>69</v>
      </c>
      <c r="AG4986" t="s">
        <v>70</v>
      </c>
      <c r="AH4986" t="s">
        <v>71</v>
      </c>
      <c r="AL4986" t="s">
        <v>72</v>
      </c>
      <c r="BG4986" s="2">
        <v>96368.010999999999</v>
      </c>
      <c r="BH4986" s="2">
        <v>452542.79700000002</v>
      </c>
    </row>
    <row r="4987" spans="1:60" ht="13.5" x14ac:dyDescent="0.25">
      <c r="A4987">
        <v>32717</v>
      </c>
      <c r="B4987" t="s">
        <v>7231</v>
      </c>
      <c r="C4987" t="s">
        <v>61</v>
      </c>
      <c r="D4987" t="s">
        <v>62</v>
      </c>
      <c r="E4987" t="s">
        <v>63</v>
      </c>
      <c r="F4987" t="s">
        <v>120</v>
      </c>
      <c r="G4987" t="s">
        <v>313</v>
      </c>
      <c r="J4987" t="s">
        <v>66</v>
      </c>
      <c r="L4987" t="s">
        <v>67</v>
      </c>
      <c r="AC4987" t="s">
        <v>63</v>
      </c>
      <c r="AD4987" t="s">
        <v>94</v>
      </c>
      <c r="AE4987" t="s">
        <v>61</v>
      </c>
      <c r="AF4987" t="s">
        <v>69</v>
      </c>
      <c r="AG4987" t="s">
        <v>70</v>
      </c>
      <c r="AH4987" t="s">
        <v>71</v>
      </c>
      <c r="AL4987" t="s">
        <v>72</v>
      </c>
      <c r="BG4987" s="2">
        <v>96570.135999999999</v>
      </c>
      <c r="BH4987" s="2">
        <v>453719.97399999999</v>
      </c>
    </row>
    <row r="4988" spans="1:60" ht="13.5" x14ac:dyDescent="0.25">
      <c r="A4988">
        <v>32718</v>
      </c>
      <c r="B4988" t="s">
        <v>7232</v>
      </c>
      <c r="C4988" t="s">
        <v>61</v>
      </c>
      <c r="D4988" t="s">
        <v>62</v>
      </c>
      <c r="E4988" t="s">
        <v>63</v>
      </c>
      <c r="F4988" t="s">
        <v>88</v>
      </c>
      <c r="G4988" t="s">
        <v>1086</v>
      </c>
      <c r="J4988" t="s">
        <v>66</v>
      </c>
      <c r="L4988" t="s">
        <v>67</v>
      </c>
      <c r="AC4988" t="s">
        <v>63</v>
      </c>
      <c r="AD4988" t="s">
        <v>68</v>
      </c>
      <c r="AE4988" t="s">
        <v>61</v>
      </c>
      <c r="AF4988" t="s">
        <v>69</v>
      </c>
      <c r="AG4988" t="s">
        <v>70</v>
      </c>
      <c r="AH4988" t="s">
        <v>71</v>
      </c>
      <c r="AL4988" t="s">
        <v>72</v>
      </c>
      <c r="BG4988" s="2">
        <v>97407.516000000003</v>
      </c>
      <c r="BH4988" s="2">
        <v>452493.13099999999</v>
      </c>
    </row>
    <row r="4989" spans="1:60" ht="13.5" x14ac:dyDescent="0.25">
      <c r="A4989">
        <v>32721</v>
      </c>
      <c r="B4989" t="s">
        <v>7233</v>
      </c>
      <c r="C4989" t="s">
        <v>61</v>
      </c>
      <c r="D4989" t="s">
        <v>62</v>
      </c>
      <c r="E4989" t="s">
        <v>63</v>
      </c>
      <c r="F4989" t="s">
        <v>205</v>
      </c>
      <c r="G4989" t="s">
        <v>541</v>
      </c>
      <c r="H4989">
        <v>2003</v>
      </c>
      <c r="J4989" t="s">
        <v>66</v>
      </c>
      <c r="L4989" t="s">
        <v>67</v>
      </c>
      <c r="R4989" t="s">
        <v>80</v>
      </c>
      <c r="AC4989" t="s">
        <v>63</v>
      </c>
      <c r="AD4989" t="s">
        <v>68</v>
      </c>
      <c r="AE4989" t="s">
        <v>61</v>
      </c>
      <c r="AF4989" t="s">
        <v>69</v>
      </c>
      <c r="AG4989" t="s">
        <v>81</v>
      </c>
      <c r="AH4989" t="s">
        <v>82</v>
      </c>
      <c r="AL4989" t="s">
        <v>72</v>
      </c>
      <c r="AM4989" t="s">
        <v>202</v>
      </c>
      <c r="AN4989" s="2">
        <v>800</v>
      </c>
      <c r="AP4989" s="2">
        <v>1780</v>
      </c>
      <c r="AQ4989" s="2">
        <v>800</v>
      </c>
      <c r="AR4989" t="s">
        <v>84</v>
      </c>
      <c r="AS4989" t="s">
        <v>85</v>
      </c>
      <c r="AT4989" t="s">
        <v>7234</v>
      </c>
      <c r="AU4989" s="2">
        <v>-4.05</v>
      </c>
      <c r="BG4989" s="2">
        <v>97158.77</v>
      </c>
      <c r="BH4989" s="2">
        <v>452968.94</v>
      </c>
    </row>
    <row r="4990" spans="1:60" ht="13.5" x14ac:dyDescent="0.25">
      <c r="A4990">
        <v>33029</v>
      </c>
      <c r="B4990" t="s">
        <v>7235</v>
      </c>
      <c r="C4990" t="s">
        <v>61</v>
      </c>
      <c r="D4990" t="s">
        <v>62</v>
      </c>
      <c r="E4990" t="s">
        <v>63</v>
      </c>
      <c r="F4990" t="s">
        <v>64</v>
      </c>
      <c r="G4990" t="s">
        <v>246</v>
      </c>
      <c r="H4990">
        <v>2003</v>
      </c>
      <c r="J4990" t="s">
        <v>66</v>
      </c>
      <c r="L4990" t="s">
        <v>67</v>
      </c>
      <c r="R4990" t="s">
        <v>80</v>
      </c>
      <c r="U4990" t="s">
        <v>7236</v>
      </c>
      <c r="AC4990" t="s">
        <v>63</v>
      </c>
      <c r="AD4990" t="s">
        <v>68</v>
      </c>
      <c r="AE4990" t="s">
        <v>61</v>
      </c>
      <c r="AF4990" t="s">
        <v>69</v>
      </c>
      <c r="AG4990" t="s">
        <v>81</v>
      </c>
      <c r="AH4990" t="s">
        <v>82</v>
      </c>
      <c r="AL4990" t="s">
        <v>72</v>
      </c>
      <c r="AM4990" t="s">
        <v>83</v>
      </c>
      <c r="AN4990" s="2">
        <v>800</v>
      </c>
      <c r="AP4990" s="2">
        <v>2360</v>
      </c>
      <c r="AQ4990" s="2">
        <v>800</v>
      </c>
      <c r="AR4990" t="s">
        <v>84</v>
      </c>
      <c r="AS4990" t="s">
        <v>85</v>
      </c>
      <c r="AT4990" t="s">
        <v>7237</v>
      </c>
      <c r="AU4990" s="2">
        <v>-2.98</v>
      </c>
      <c r="BF4990" t="s">
        <v>130</v>
      </c>
      <c r="BG4990" s="2">
        <v>97402.16</v>
      </c>
      <c r="BH4990" s="2">
        <v>453215.84</v>
      </c>
    </row>
    <row r="4991" spans="1:60" ht="13.5" x14ac:dyDescent="0.25">
      <c r="A4991">
        <v>33032</v>
      </c>
      <c r="B4991" t="s">
        <v>7238</v>
      </c>
      <c r="C4991" t="s">
        <v>61</v>
      </c>
      <c r="D4991" t="s">
        <v>62</v>
      </c>
      <c r="E4991" t="s">
        <v>63</v>
      </c>
      <c r="F4991" t="s">
        <v>168</v>
      </c>
      <c r="G4991" t="s">
        <v>169</v>
      </c>
      <c r="H4991">
        <v>2009</v>
      </c>
      <c r="J4991" t="s">
        <v>66</v>
      </c>
      <c r="L4991" t="s">
        <v>67</v>
      </c>
      <c r="R4991" t="s">
        <v>80</v>
      </c>
      <c r="U4991" t="s">
        <v>7239</v>
      </c>
      <c r="AC4991" t="s">
        <v>63</v>
      </c>
      <c r="AD4991" t="s">
        <v>76</v>
      </c>
      <c r="AE4991" t="s">
        <v>61</v>
      </c>
      <c r="AF4991" t="s">
        <v>69</v>
      </c>
      <c r="AG4991" t="s">
        <v>81</v>
      </c>
      <c r="AH4991" t="s">
        <v>82</v>
      </c>
      <c r="AL4991" t="s">
        <v>72</v>
      </c>
      <c r="AM4991" t="s">
        <v>202</v>
      </c>
      <c r="AN4991" s="2">
        <v>800</v>
      </c>
      <c r="AP4991" s="2">
        <v>1950</v>
      </c>
      <c r="AQ4991" s="2">
        <v>800</v>
      </c>
      <c r="AR4991" t="s">
        <v>84</v>
      </c>
      <c r="AS4991" t="s">
        <v>85</v>
      </c>
      <c r="AT4991" t="s">
        <v>7240</v>
      </c>
      <c r="AU4991" s="2">
        <v>-4.2</v>
      </c>
      <c r="BF4991" t="s">
        <v>130</v>
      </c>
      <c r="BG4991" s="2">
        <v>97006.527000000002</v>
      </c>
      <c r="BH4991" s="2">
        <v>452679.33600000001</v>
      </c>
    </row>
    <row r="4992" spans="1:60" ht="13.5" x14ac:dyDescent="0.25">
      <c r="A4992">
        <v>33039</v>
      </c>
      <c r="B4992" t="s">
        <v>7241</v>
      </c>
      <c r="C4992" t="s">
        <v>61</v>
      </c>
      <c r="D4992" t="s">
        <v>62</v>
      </c>
      <c r="E4992" t="s">
        <v>63</v>
      </c>
      <c r="F4992" t="s">
        <v>114</v>
      </c>
      <c r="G4992" t="s">
        <v>413</v>
      </c>
      <c r="J4992" t="s">
        <v>66</v>
      </c>
      <c r="L4992" t="s">
        <v>67</v>
      </c>
      <c r="AC4992" t="s">
        <v>63</v>
      </c>
      <c r="AD4992" t="s">
        <v>68</v>
      </c>
      <c r="AE4992" t="s">
        <v>61</v>
      </c>
      <c r="AF4992" t="s">
        <v>69</v>
      </c>
      <c r="AG4992" t="s">
        <v>70</v>
      </c>
      <c r="AH4992" t="s">
        <v>71</v>
      </c>
      <c r="AL4992" t="s">
        <v>72</v>
      </c>
      <c r="BG4992" s="2">
        <v>97005.316000000006</v>
      </c>
      <c r="BH4992" s="2">
        <v>452141.935</v>
      </c>
    </row>
    <row r="4993" spans="1:60" ht="13.5" x14ac:dyDescent="0.25">
      <c r="A4993">
        <v>33296</v>
      </c>
      <c r="B4993" t="s">
        <v>7242</v>
      </c>
      <c r="C4993" t="s">
        <v>61</v>
      </c>
      <c r="D4993" t="s">
        <v>62</v>
      </c>
      <c r="E4993" t="s">
        <v>63</v>
      </c>
      <c r="F4993" t="s">
        <v>88</v>
      </c>
      <c r="G4993" t="s">
        <v>112</v>
      </c>
      <c r="J4993" t="s">
        <v>66</v>
      </c>
      <c r="L4993" t="s">
        <v>67</v>
      </c>
      <c r="AC4993" t="s">
        <v>63</v>
      </c>
      <c r="AD4993" t="s">
        <v>68</v>
      </c>
      <c r="AE4993" t="s">
        <v>61</v>
      </c>
      <c r="AF4993" t="s">
        <v>69</v>
      </c>
      <c r="AG4993" t="s">
        <v>70</v>
      </c>
      <c r="AH4993" t="s">
        <v>71</v>
      </c>
      <c r="AL4993" t="s">
        <v>72</v>
      </c>
      <c r="BG4993" s="2">
        <v>97455.691000000006</v>
      </c>
      <c r="BH4993" s="2">
        <v>452833.26199999999</v>
      </c>
    </row>
    <row r="4994" spans="1:60" ht="13.5" x14ac:dyDescent="0.25">
      <c r="A4994">
        <v>33298</v>
      </c>
      <c r="B4994" t="s">
        <v>7243</v>
      </c>
      <c r="C4994" t="s">
        <v>61</v>
      </c>
      <c r="D4994" t="s">
        <v>62</v>
      </c>
      <c r="E4994" t="s">
        <v>63</v>
      </c>
      <c r="F4994" t="s">
        <v>120</v>
      </c>
      <c r="G4994" t="s">
        <v>198</v>
      </c>
      <c r="J4994" t="s">
        <v>66</v>
      </c>
      <c r="L4994" t="s">
        <v>67</v>
      </c>
      <c r="AC4994" t="s">
        <v>63</v>
      </c>
      <c r="AD4994" t="s">
        <v>94</v>
      </c>
      <c r="AE4994" t="s">
        <v>61</v>
      </c>
      <c r="AF4994" t="s">
        <v>69</v>
      </c>
      <c r="AG4994" t="s">
        <v>70</v>
      </c>
      <c r="AH4994" t="s">
        <v>71</v>
      </c>
      <c r="AL4994" t="s">
        <v>72</v>
      </c>
      <c r="BG4994" s="2">
        <v>96516.144</v>
      </c>
      <c r="BH4994" s="2">
        <v>453538.38099999999</v>
      </c>
    </row>
    <row r="4995" spans="1:60" ht="13.5" x14ac:dyDescent="0.25">
      <c r="A4995">
        <v>33299</v>
      </c>
      <c r="B4995" t="s">
        <v>7244</v>
      </c>
      <c r="C4995" t="s">
        <v>61</v>
      </c>
      <c r="D4995" t="s">
        <v>62</v>
      </c>
      <c r="E4995" t="s">
        <v>63</v>
      </c>
      <c r="F4995" t="s">
        <v>120</v>
      </c>
      <c r="G4995" t="s">
        <v>7245</v>
      </c>
      <c r="H4995">
        <v>1999</v>
      </c>
      <c r="J4995" t="s">
        <v>66</v>
      </c>
      <c r="L4995" t="s">
        <v>67</v>
      </c>
      <c r="R4995" t="s">
        <v>80</v>
      </c>
      <c r="U4995" t="s">
        <v>7246</v>
      </c>
      <c r="AC4995" t="s">
        <v>63</v>
      </c>
      <c r="AD4995" t="s">
        <v>94</v>
      </c>
      <c r="AE4995" t="s">
        <v>61</v>
      </c>
      <c r="AF4995" t="s">
        <v>69</v>
      </c>
      <c r="AG4995" t="s">
        <v>81</v>
      </c>
      <c r="AH4995" t="s">
        <v>82</v>
      </c>
      <c r="AL4995" t="s">
        <v>72</v>
      </c>
      <c r="AM4995" t="s">
        <v>202</v>
      </c>
      <c r="AN4995" s="2">
        <v>800</v>
      </c>
      <c r="AP4995" s="2">
        <v>1350</v>
      </c>
      <c r="AQ4995" s="2">
        <v>800</v>
      </c>
      <c r="AR4995" t="s">
        <v>84</v>
      </c>
      <c r="AS4995" t="s">
        <v>85</v>
      </c>
      <c r="AT4995" t="s">
        <v>7247</v>
      </c>
      <c r="AU4995" s="2">
        <v>-4.2</v>
      </c>
      <c r="BF4995" t="s">
        <v>130</v>
      </c>
      <c r="BG4995" s="2">
        <v>96572.04</v>
      </c>
      <c r="BH4995" s="2">
        <v>454086.51</v>
      </c>
    </row>
    <row r="4996" spans="1:60" ht="13.5" x14ac:dyDescent="0.25">
      <c r="A4996">
        <v>33303</v>
      </c>
      <c r="B4996" t="s">
        <v>7248</v>
      </c>
      <c r="C4996" t="s">
        <v>61</v>
      </c>
      <c r="D4996" t="s">
        <v>62</v>
      </c>
      <c r="E4996" t="s">
        <v>63</v>
      </c>
      <c r="F4996" t="s">
        <v>96</v>
      </c>
      <c r="G4996" t="s">
        <v>383</v>
      </c>
      <c r="J4996" t="s">
        <v>66</v>
      </c>
      <c r="L4996" t="s">
        <v>67</v>
      </c>
      <c r="AC4996" t="s">
        <v>63</v>
      </c>
      <c r="AD4996" t="s">
        <v>94</v>
      </c>
      <c r="AE4996" t="s">
        <v>61</v>
      </c>
      <c r="AF4996" t="s">
        <v>69</v>
      </c>
      <c r="AG4996" t="s">
        <v>70</v>
      </c>
      <c r="AH4996" t="s">
        <v>71</v>
      </c>
      <c r="AL4996" t="s">
        <v>72</v>
      </c>
      <c r="BG4996" s="2">
        <v>97004.13</v>
      </c>
      <c r="BH4996" s="2">
        <v>453174.674</v>
      </c>
    </row>
    <row r="4997" spans="1:60" ht="13.5" x14ac:dyDescent="0.25">
      <c r="A4997">
        <v>33413</v>
      </c>
      <c r="B4997" t="s">
        <v>7249</v>
      </c>
      <c r="C4997" t="s">
        <v>61</v>
      </c>
      <c r="D4997" t="s">
        <v>62</v>
      </c>
      <c r="E4997" t="s">
        <v>63</v>
      </c>
      <c r="F4997" t="s">
        <v>126</v>
      </c>
      <c r="G4997" t="s">
        <v>177</v>
      </c>
      <c r="H4997">
        <v>2003</v>
      </c>
      <c r="J4997" t="s">
        <v>66</v>
      </c>
      <c r="L4997" t="s">
        <v>67</v>
      </c>
      <c r="R4997" t="s">
        <v>80</v>
      </c>
      <c r="U4997" t="s">
        <v>7250</v>
      </c>
      <c r="AC4997" t="s">
        <v>63</v>
      </c>
      <c r="AD4997" t="s">
        <v>103</v>
      </c>
      <c r="AE4997" t="s">
        <v>61</v>
      </c>
      <c r="AF4997" t="s">
        <v>69</v>
      </c>
      <c r="AG4997" t="s">
        <v>81</v>
      </c>
      <c r="AH4997" t="s">
        <v>82</v>
      </c>
      <c r="AL4997" t="s">
        <v>72</v>
      </c>
      <c r="AM4997" t="s">
        <v>83</v>
      </c>
      <c r="AN4997" s="2">
        <v>800</v>
      </c>
      <c r="AP4997" s="2">
        <v>2300</v>
      </c>
      <c r="AQ4997" s="2">
        <v>800</v>
      </c>
      <c r="AR4997" t="s">
        <v>84</v>
      </c>
      <c r="AS4997" t="s">
        <v>85</v>
      </c>
      <c r="AT4997" t="s">
        <v>7251</v>
      </c>
      <c r="AU4997" s="2">
        <v>-4.2</v>
      </c>
      <c r="BF4997" t="s">
        <v>130</v>
      </c>
      <c r="BG4997" s="2">
        <v>96672.145999999993</v>
      </c>
      <c r="BH4997" s="2">
        <v>453117.06</v>
      </c>
    </row>
    <row r="4998" spans="1:60" ht="13.5" x14ac:dyDescent="0.25">
      <c r="A4998">
        <v>33415</v>
      </c>
      <c r="B4998" t="s">
        <v>7252</v>
      </c>
      <c r="C4998" t="s">
        <v>61</v>
      </c>
      <c r="D4998" t="s">
        <v>62</v>
      </c>
      <c r="E4998" t="s">
        <v>63</v>
      </c>
      <c r="F4998" t="s">
        <v>309</v>
      </c>
      <c r="G4998" t="s">
        <v>717</v>
      </c>
      <c r="J4998" t="s">
        <v>66</v>
      </c>
      <c r="L4998" t="s">
        <v>67</v>
      </c>
      <c r="AC4998" t="s">
        <v>63</v>
      </c>
      <c r="AD4998" t="s">
        <v>68</v>
      </c>
      <c r="AE4998" t="s">
        <v>61</v>
      </c>
      <c r="AF4998" t="s">
        <v>69</v>
      </c>
      <c r="AG4998" t="s">
        <v>70</v>
      </c>
      <c r="AH4998" t="s">
        <v>71</v>
      </c>
      <c r="AL4998" t="s">
        <v>72</v>
      </c>
      <c r="BG4998" s="2">
        <v>96947.456999999995</v>
      </c>
      <c r="BH4998" s="2">
        <v>452267.57400000002</v>
      </c>
    </row>
    <row r="4999" spans="1:60" ht="13.5" x14ac:dyDescent="0.25">
      <c r="A4999">
        <v>32737</v>
      </c>
      <c r="B4999" t="s">
        <v>7253</v>
      </c>
      <c r="C4999" t="s">
        <v>61</v>
      </c>
      <c r="D4999" t="s">
        <v>62</v>
      </c>
      <c r="E4999" t="s">
        <v>63</v>
      </c>
      <c r="F4999" t="s">
        <v>74</v>
      </c>
      <c r="G4999" t="s">
        <v>1193</v>
      </c>
      <c r="J4999" t="s">
        <v>66</v>
      </c>
      <c r="L4999" t="s">
        <v>67</v>
      </c>
      <c r="AC4999" t="s">
        <v>63</v>
      </c>
      <c r="AD4999" t="s">
        <v>76</v>
      </c>
      <c r="AE4999" t="s">
        <v>61</v>
      </c>
      <c r="AF4999" t="s">
        <v>69</v>
      </c>
      <c r="AG4999" t="s">
        <v>70</v>
      </c>
      <c r="AH4999" t="s">
        <v>71</v>
      </c>
      <c r="AL4999" t="s">
        <v>72</v>
      </c>
      <c r="BG4999" s="2">
        <v>96401.191000000006</v>
      </c>
      <c r="BH4999" s="2">
        <v>452369.33600000001</v>
      </c>
    </row>
    <row r="5000" spans="1:60" ht="13.5" x14ac:dyDescent="0.25">
      <c r="A5000">
        <v>32741</v>
      </c>
      <c r="B5000" t="s">
        <v>7254</v>
      </c>
      <c r="C5000" t="s">
        <v>61</v>
      </c>
      <c r="D5000" t="s">
        <v>62</v>
      </c>
      <c r="E5000" t="s">
        <v>63</v>
      </c>
      <c r="F5000" t="s">
        <v>88</v>
      </c>
      <c r="G5000" t="s">
        <v>733</v>
      </c>
      <c r="J5000" t="s">
        <v>66</v>
      </c>
      <c r="L5000" t="s">
        <v>67</v>
      </c>
      <c r="AC5000" t="s">
        <v>63</v>
      </c>
      <c r="AD5000" t="s">
        <v>68</v>
      </c>
      <c r="AE5000" t="s">
        <v>61</v>
      </c>
      <c r="AF5000" t="s">
        <v>69</v>
      </c>
      <c r="AG5000" t="s">
        <v>70</v>
      </c>
      <c r="AH5000" t="s">
        <v>71</v>
      </c>
      <c r="AL5000" t="s">
        <v>72</v>
      </c>
      <c r="BG5000" s="2">
        <v>97456.86</v>
      </c>
      <c r="BH5000" s="2">
        <v>452722.587</v>
      </c>
    </row>
    <row r="5001" spans="1:60" ht="13.5" x14ac:dyDescent="0.25">
      <c r="A5001">
        <v>32742</v>
      </c>
      <c r="B5001" t="s">
        <v>7255</v>
      </c>
      <c r="C5001" t="s">
        <v>61</v>
      </c>
      <c r="D5001" t="s">
        <v>62</v>
      </c>
      <c r="E5001" t="s">
        <v>63</v>
      </c>
      <c r="F5001" t="s">
        <v>193</v>
      </c>
      <c r="G5001" t="s">
        <v>218</v>
      </c>
      <c r="J5001" t="s">
        <v>66</v>
      </c>
      <c r="L5001" t="s">
        <v>67</v>
      </c>
      <c r="AC5001" t="s">
        <v>63</v>
      </c>
      <c r="AD5001" t="s">
        <v>76</v>
      </c>
      <c r="AE5001" t="s">
        <v>61</v>
      </c>
      <c r="AF5001" t="s">
        <v>69</v>
      </c>
      <c r="AG5001" t="s">
        <v>70</v>
      </c>
      <c r="AH5001" t="s">
        <v>71</v>
      </c>
      <c r="AL5001" t="s">
        <v>72</v>
      </c>
      <c r="BG5001" s="2">
        <v>96483.04</v>
      </c>
      <c r="BH5001" s="2">
        <v>452049.28200000001</v>
      </c>
    </row>
    <row r="5002" spans="1:60" ht="13.5" x14ac:dyDescent="0.25">
      <c r="A5002">
        <v>33047</v>
      </c>
      <c r="B5002" t="s">
        <v>7256</v>
      </c>
      <c r="C5002" t="s">
        <v>61</v>
      </c>
      <c r="D5002" t="s">
        <v>62</v>
      </c>
      <c r="E5002" t="s">
        <v>63</v>
      </c>
      <c r="F5002" t="s">
        <v>193</v>
      </c>
      <c r="G5002" t="s">
        <v>525</v>
      </c>
      <c r="J5002" t="s">
        <v>66</v>
      </c>
      <c r="L5002" t="s">
        <v>67</v>
      </c>
      <c r="AC5002" t="s">
        <v>63</v>
      </c>
      <c r="AD5002" t="s">
        <v>76</v>
      </c>
      <c r="AE5002" t="s">
        <v>61</v>
      </c>
      <c r="AF5002" t="s">
        <v>69</v>
      </c>
      <c r="AG5002" t="s">
        <v>70</v>
      </c>
      <c r="AH5002" t="s">
        <v>71</v>
      </c>
      <c r="AL5002" t="s">
        <v>72</v>
      </c>
      <c r="BG5002" s="2">
        <v>96320.72</v>
      </c>
      <c r="BH5002" s="2">
        <v>451965.95</v>
      </c>
    </row>
    <row r="5003" spans="1:60" ht="13.5" x14ac:dyDescent="0.25">
      <c r="A5003">
        <v>33048</v>
      </c>
      <c r="B5003" t="s">
        <v>7257</v>
      </c>
      <c r="C5003" t="s">
        <v>61</v>
      </c>
      <c r="D5003" t="s">
        <v>62</v>
      </c>
      <c r="E5003" t="s">
        <v>63</v>
      </c>
      <c r="F5003" t="s">
        <v>117</v>
      </c>
      <c r="G5003" t="s">
        <v>683</v>
      </c>
      <c r="J5003" t="s">
        <v>66</v>
      </c>
      <c r="L5003" t="s">
        <v>67</v>
      </c>
      <c r="AC5003" t="s">
        <v>63</v>
      </c>
      <c r="AD5003" t="s">
        <v>103</v>
      </c>
      <c r="AE5003" t="s">
        <v>61</v>
      </c>
      <c r="AF5003" t="s">
        <v>69</v>
      </c>
      <c r="AG5003" t="s">
        <v>70</v>
      </c>
      <c r="AH5003" t="s">
        <v>71</v>
      </c>
      <c r="AL5003" t="s">
        <v>72</v>
      </c>
      <c r="BG5003" s="2">
        <v>96227.884000000005</v>
      </c>
      <c r="BH5003" s="2">
        <v>453513.56599999999</v>
      </c>
    </row>
    <row r="5004" spans="1:60" ht="13.5" x14ac:dyDescent="0.25">
      <c r="A5004">
        <v>33052</v>
      </c>
      <c r="B5004" t="s">
        <v>7258</v>
      </c>
      <c r="C5004" t="s">
        <v>61</v>
      </c>
      <c r="D5004" t="s">
        <v>62</v>
      </c>
      <c r="E5004" t="s">
        <v>63</v>
      </c>
      <c r="F5004" t="s">
        <v>205</v>
      </c>
      <c r="G5004" t="s">
        <v>206</v>
      </c>
      <c r="H5004">
        <v>2003</v>
      </c>
      <c r="J5004" t="s">
        <v>66</v>
      </c>
      <c r="L5004" t="s">
        <v>67</v>
      </c>
      <c r="R5004" t="s">
        <v>80</v>
      </c>
      <c r="AC5004" t="s">
        <v>63</v>
      </c>
      <c r="AD5004" t="s">
        <v>68</v>
      </c>
      <c r="AE5004" t="s">
        <v>61</v>
      </c>
      <c r="AF5004" t="s">
        <v>69</v>
      </c>
      <c r="AG5004" t="s">
        <v>81</v>
      </c>
      <c r="AH5004" t="s">
        <v>82</v>
      </c>
      <c r="AL5004" t="s">
        <v>72</v>
      </c>
      <c r="AM5004" t="s">
        <v>83</v>
      </c>
      <c r="AN5004" s="2">
        <v>800</v>
      </c>
      <c r="AP5004" s="2">
        <v>2150</v>
      </c>
      <c r="AQ5004" s="2">
        <v>800</v>
      </c>
      <c r="AR5004" t="s">
        <v>84</v>
      </c>
      <c r="AS5004" t="s">
        <v>85</v>
      </c>
      <c r="AT5004" t="s">
        <v>7259</v>
      </c>
      <c r="AU5004" s="2">
        <v>-4.2</v>
      </c>
      <c r="BG5004" s="2">
        <v>97123.92</v>
      </c>
      <c r="BH5004" s="2">
        <v>453123.24</v>
      </c>
    </row>
    <row r="5005" spans="1:60" ht="13.5" x14ac:dyDescent="0.25">
      <c r="A5005">
        <v>33056</v>
      </c>
      <c r="B5005" t="s">
        <v>7260</v>
      </c>
      <c r="C5005" t="s">
        <v>61</v>
      </c>
      <c r="D5005" t="s">
        <v>62</v>
      </c>
      <c r="E5005" t="s">
        <v>63</v>
      </c>
      <c r="F5005" t="s">
        <v>193</v>
      </c>
      <c r="G5005" t="s">
        <v>218</v>
      </c>
      <c r="H5005">
        <v>2009</v>
      </c>
      <c r="I5005" s="1">
        <v>45280</v>
      </c>
      <c r="J5005" t="s">
        <v>66</v>
      </c>
      <c r="L5005" t="s">
        <v>67</v>
      </c>
      <c r="R5005" t="s">
        <v>80</v>
      </c>
      <c r="U5005" t="s">
        <v>7261</v>
      </c>
      <c r="AC5005" t="s">
        <v>63</v>
      </c>
      <c r="AD5005" t="s">
        <v>76</v>
      </c>
      <c r="AE5005" t="s">
        <v>61</v>
      </c>
      <c r="AF5005" t="s">
        <v>69</v>
      </c>
      <c r="AG5005" t="s">
        <v>81</v>
      </c>
      <c r="AK5005" t="s">
        <v>906</v>
      </c>
      <c r="AL5005" t="s">
        <v>72</v>
      </c>
      <c r="AM5005" t="s">
        <v>83</v>
      </c>
      <c r="AN5005" s="2">
        <v>1240</v>
      </c>
      <c r="AP5005" s="2">
        <v>1000</v>
      </c>
      <c r="AQ5005" s="2">
        <v>2150</v>
      </c>
      <c r="AR5005" t="s">
        <v>84</v>
      </c>
      <c r="AS5005" t="s">
        <v>85</v>
      </c>
      <c r="AT5005" t="s">
        <v>7262</v>
      </c>
      <c r="AU5005" s="2">
        <v>-4.2</v>
      </c>
      <c r="BB5005" t="s">
        <v>420</v>
      </c>
      <c r="BC5005" t="s">
        <v>908</v>
      </c>
      <c r="BF5005" t="s">
        <v>130</v>
      </c>
      <c r="BG5005" s="2">
        <v>96526.28</v>
      </c>
      <c r="BH5005" s="2">
        <v>452060.21</v>
      </c>
    </row>
    <row r="5006" spans="1:60" ht="13.5" x14ac:dyDescent="0.25">
      <c r="A5006">
        <v>33318</v>
      </c>
      <c r="B5006" t="s">
        <v>7263</v>
      </c>
      <c r="C5006" t="s">
        <v>61</v>
      </c>
      <c r="D5006" t="s">
        <v>62</v>
      </c>
      <c r="E5006" t="s">
        <v>63</v>
      </c>
      <c r="F5006" t="s">
        <v>106</v>
      </c>
      <c r="G5006" t="s">
        <v>242</v>
      </c>
      <c r="J5006" t="s">
        <v>66</v>
      </c>
      <c r="L5006" t="s">
        <v>67</v>
      </c>
      <c r="AC5006" t="s">
        <v>63</v>
      </c>
      <c r="AD5006" t="s">
        <v>68</v>
      </c>
      <c r="AE5006" t="s">
        <v>61</v>
      </c>
      <c r="AF5006" t="s">
        <v>69</v>
      </c>
      <c r="AG5006" t="s">
        <v>70</v>
      </c>
      <c r="AH5006" t="s">
        <v>71</v>
      </c>
      <c r="AL5006" t="s">
        <v>72</v>
      </c>
      <c r="BG5006" s="2">
        <v>96936.993000000002</v>
      </c>
      <c r="BH5006" s="2">
        <v>451840.62699999998</v>
      </c>
    </row>
    <row r="5007" spans="1:60" ht="13.5" x14ac:dyDescent="0.25">
      <c r="A5007">
        <v>33327</v>
      </c>
      <c r="B5007" t="s">
        <v>7264</v>
      </c>
      <c r="C5007" t="s">
        <v>61</v>
      </c>
      <c r="D5007" t="s">
        <v>62</v>
      </c>
      <c r="E5007" t="s">
        <v>63</v>
      </c>
      <c r="F5007" t="s">
        <v>88</v>
      </c>
      <c r="G5007" t="s">
        <v>574</v>
      </c>
      <c r="J5007" t="s">
        <v>66</v>
      </c>
      <c r="L5007" t="s">
        <v>67</v>
      </c>
      <c r="AC5007" t="s">
        <v>63</v>
      </c>
      <c r="AD5007" t="s">
        <v>68</v>
      </c>
      <c r="AE5007" t="s">
        <v>61</v>
      </c>
      <c r="AF5007" t="s">
        <v>69</v>
      </c>
      <c r="AG5007" t="s">
        <v>70</v>
      </c>
      <c r="AH5007" t="s">
        <v>71</v>
      </c>
      <c r="AL5007" t="s">
        <v>72</v>
      </c>
      <c r="BG5007" s="2">
        <v>97232.388000000006</v>
      </c>
      <c r="BH5007" s="2">
        <v>452589.28399999999</v>
      </c>
    </row>
    <row r="5008" spans="1:60" ht="13.5" x14ac:dyDescent="0.25">
      <c r="A5008">
        <v>33328</v>
      </c>
      <c r="B5008" t="s">
        <v>7265</v>
      </c>
      <c r="C5008" t="s">
        <v>61</v>
      </c>
      <c r="D5008" t="s">
        <v>62</v>
      </c>
      <c r="E5008" t="s">
        <v>63</v>
      </c>
      <c r="F5008" t="s">
        <v>88</v>
      </c>
      <c r="G5008" t="s">
        <v>1086</v>
      </c>
      <c r="J5008" t="s">
        <v>66</v>
      </c>
      <c r="L5008" t="s">
        <v>67</v>
      </c>
      <c r="AC5008" t="s">
        <v>63</v>
      </c>
      <c r="AD5008" t="s">
        <v>68</v>
      </c>
      <c r="AE5008" t="s">
        <v>61</v>
      </c>
      <c r="AF5008" t="s">
        <v>69</v>
      </c>
      <c r="AG5008" t="s">
        <v>70</v>
      </c>
      <c r="AH5008" t="s">
        <v>71</v>
      </c>
      <c r="AL5008" t="s">
        <v>72</v>
      </c>
      <c r="BG5008" s="2">
        <v>97481.888000000006</v>
      </c>
      <c r="BH5008" s="2">
        <v>452450.99099999998</v>
      </c>
    </row>
    <row r="5009" spans="1:60" ht="13.5" x14ac:dyDescent="0.25">
      <c r="A5009">
        <v>31354</v>
      </c>
      <c r="B5009" t="s">
        <v>7266</v>
      </c>
      <c r="C5009" t="s">
        <v>61</v>
      </c>
      <c r="D5009" t="s">
        <v>62</v>
      </c>
      <c r="E5009" t="s">
        <v>100</v>
      </c>
      <c r="F5009" t="s">
        <v>109</v>
      </c>
      <c r="G5009" t="s">
        <v>110</v>
      </c>
      <c r="J5009" t="s">
        <v>66</v>
      </c>
      <c r="L5009" t="s">
        <v>67</v>
      </c>
      <c r="AC5009" t="s">
        <v>63</v>
      </c>
      <c r="AD5009" t="s">
        <v>68</v>
      </c>
      <c r="AE5009" t="s">
        <v>61</v>
      </c>
      <c r="AF5009" t="s">
        <v>69</v>
      </c>
      <c r="AG5009" t="s">
        <v>70</v>
      </c>
      <c r="AH5009" t="s">
        <v>104</v>
      </c>
      <c r="AL5009" t="s">
        <v>72</v>
      </c>
      <c r="BG5009" s="2">
        <v>96565.036999999997</v>
      </c>
      <c r="BH5009" s="2">
        <v>451783.109</v>
      </c>
    </row>
    <row r="5010" spans="1:60" ht="13.5" x14ac:dyDescent="0.25">
      <c r="A5010">
        <v>31357</v>
      </c>
      <c r="B5010" t="s">
        <v>7267</v>
      </c>
      <c r="C5010" t="s">
        <v>91</v>
      </c>
      <c r="D5010" t="s">
        <v>62</v>
      </c>
      <c r="E5010" t="s">
        <v>63</v>
      </c>
      <c r="F5010" t="s">
        <v>92</v>
      </c>
      <c r="G5010" t="s">
        <v>93</v>
      </c>
      <c r="J5010" t="s">
        <v>66</v>
      </c>
      <c r="L5010" t="s">
        <v>67</v>
      </c>
      <c r="AC5010" t="s">
        <v>63</v>
      </c>
      <c r="AD5010" t="s">
        <v>94</v>
      </c>
      <c r="AE5010" t="s">
        <v>61</v>
      </c>
      <c r="AF5010" t="s">
        <v>69</v>
      </c>
      <c r="AG5010" t="s">
        <v>70</v>
      </c>
      <c r="AH5010" t="s">
        <v>71</v>
      </c>
      <c r="AL5010" t="s">
        <v>72</v>
      </c>
      <c r="BG5010" s="2">
        <v>96679.421000000002</v>
      </c>
      <c r="BH5010" s="2">
        <v>453447.69</v>
      </c>
    </row>
    <row r="5011" spans="1:60" ht="13.5" x14ac:dyDescent="0.25">
      <c r="A5011">
        <v>31359</v>
      </c>
      <c r="B5011" t="s">
        <v>7268</v>
      </c>
      <c r="C5011" t="s">
        <v>61</v>
      </c>
      <c r="D5011" t="s">
        <v>62</v>
      </c>
      <c r="E5011" t="s">
        <v>63</v>
      </c>
      <c r="F5011" t="s">
        <v>88</v>
      </c>
      <c r="G5011" t="s">
        <v>356</v>
      </c>
      <c r="J5011" t="s">
        <v>66</v>
      </c>
      <c r="L5011" t="s">
        <v>67</v>
      </c>
      <c r="AC5011" t="s">
        <v>63</v>
      </c>
      <c r="AD5011" t="s">
        <v>68</v>
      </c>
      <c r="AE5011" t="s">
        <v>61</v>
      </c>
      <c r="AF5011" t="s">
        <v>69</v>
      </c>
      <c r="AG5011" t="s">
        <v>70</v>
      </c>
      <c r="AH5011" t="s">
        <v>71</v>
      </c>
      <c r="AL5011" t="s">
        <v>72</v>
      </c>
      <c r="BG5011" s="2">
        <v>97537.038</v>
      </c>
      <c r="BH5011" s="2">
        <v>452653.35200000001</v>
      </c>
    </row>
    <row r="5012" spans="1:60" ht="13.5" x14ac:dyDescent="0.25">
      <c r="A5012">
        <v>31361</v>
      </c>
      <c r="B5012" t="s">
        <v>7269</v>
      </c>
      <c r="C5012" t="s">
        <v>61</v>
      </c>
      <c r="D5012" t="s">
        <v>62</v>
      </c>
      <c r="E5012" t="s">
        <v>63</v>
      </c>
      <c r="F5012" t="s">
        <v>88</v>
      </c>
      <c r="G5012" t="s">
        <v>179</v>
      </c>
      <c r="H5012">
        <v>2002</v>
      </c>
      <c r="J5012" t="s">
        <v>66</v>
      </c>
      <c r="L5012" t="s">
        <v>67</v>
      </c>
      <c r="R5012" t="s">
        <v>80</v>
      </c>
      <c r="U5012" t="s">
        <v>7270</v>
      </c>
      <c r="AC5012" t="s">
        <v>63</v>
      </c>
      <c r="AD5012" t="s">
        <v>68</v>
      </c>
      <c r="AE5012" t="s">
        <v>61</v>
      </c>
      <c r="AF5012" t="s">
        <v>69</v>
      </c>
      <c r="AG5012" t="s">
        <v>81</v>
      </c>
      <c r="AH5012" t="s">
        <v>82</v>
      </c>
      <c r="AL5012" t="s">
        <v>72</v>
      </c>
      <c r="AM5012" t="s">
        <v>83</v>
      </c>
      <c r="AN5012" s="2">
        <v>800</v>
      </c>
      <c r="AP5012" s="2">
        <v>2300</v>
      </c>
      <c r="AQ5012" s="2">
        <v>800</v>
      </c>
      <c r="AR5012" t="s">
        <v>84</v>
      </c>
      <c r="AS5012" t="s">
        <v>85</v>
      </c>
      <c r="AT5012" t="s">
        <v>7271</v>
      </c>
      <c r="AU5012" s="2">
        <v>-4.2</v>
      </c>
      <c r="BF5012" t="s">
        <v>130</v>
      </c>
      <c r="BG5012" s="2">
        <v>97219.82</v>
      </c>
      <c r="BH5012" s="2">
        <v>452430.68</v>
      </c>
    </row>
    <row r="5013" spans="1:60" ht="13.5" x14ac:dyDescent="0.25">
      <c r="A5013">
        <v>31362</v>
      </c>
      <c r="B5013" t="s">
        <v>7272</v>
      </c>
      <c r="C5013" t="s">
        <v>61</v>
      </c>
      <c r="D5013" t="s">
        <v>62</v>
      </c>
      <c r="E5013" t="s">
        <v>63</v>
      </c>
      <c r="F5013" t="s">
        <v>126</v>
      </c>
      <c r="G5013" t="s">
        <v>177</v>
      </c>
      <c r="J5013" t="s">
        <v>66</v>
      </c>
      <c r="L5013" t="s">
        <v>67</v>
      </c>
      <c r="AC5013" t="s">
        <v>63</v>
      </c>
      <c r="AD5013" t="s">
        <v>103</v>
      </c>
      <c r="AE5013" t="s">
        <v>61</v>
      </c>
      <c r="AF5013" t="s">
        <v>69</v>
      </c>
      <c r="AG5013" t="s">
        <v>70</v>
      </c>
      <c r="AH5013" t="s">
        <v>71</v>
      </c>
      <c r="AL5013" t="s">
        <v>72</v>
      </c>
      <c r="BG5013" s="2">
        <v>96733.547999999995</v>
      </c>
      <c r="BH5013" s="2">
        <v>453072.804</v>
      </c>
    </row>
    <row r="5014" spans="1:60" ht="13.5" x14ac:dyDescent="0.25">
      <c r="A5014">
        <v>31368</v>
      </c>
      <c r="B5014" t="s">
        <v>7273</v>
      </c>
      <c r="C5014" t="s">
        <v>61</v>
      </c>
      <c r="D5014" t="s">
        <v>62</v>
      </c>
      <c r="E5014" t="s">
        <v>63</v>
      </c>
      <c r="F5014" t="s">
        <v>160</v>
      </c>
      <c r="G5014" t="s">
        <v>206</v>
      </c>
      <c r="J5014" t="s">
        <v>66</v>
      </c>
      <c r="L5014" t="s">
        <v>67</v>
      </c>
      <c r="AC5014" t="s">
        <v>63</v>
      </c>
      <c r="AD5014" t="s">
        <v>68</v>
      </c>
      <c r="AE5014" t="s">
        <v>61</v>
      </c>
      <c r="AF5014" t="s">
        <v>69</v>
      </c>
      <c r="AG5014" t="s">
        <v>70</v>
      </c>
      <c r="AH5014" t="s">
        <v>104</v>
      </c>
      <c r="AL5014" t="s">
        <v>72</v>
      </c>
      <c r="BG5014" s="2">
        <v>97876.547000000006</v>
      </c>
      <c r="BH5014" s="2">
        <v>452929.31</v>
      </c>
    </row>
    <row r="5015" spans="1:60" ht="13.5" x14ac:dyDescent="0.25">
      <c r="A5015">
        <v>32749</v>
      </c>
      <c r="B5015" t="s">
        <v>7274</v>
      </c>
      <c r="C5015" t="s">
        <v>61</v>
      </c>
      <c r="D5015" t="s">
        <v>62</v>
      </c>
      <c r="E5015" t="s">
        <v>63</v>
      </c>
      <c r="F5015" t="s">
        <v>168</v>
      </c>
      <c r="G5015" t="s">
        <v>544</v>
      </c>
      <c r="J5015" t="s">
        <v>66</v>
      </c>
      <c r="L5015" t="s">
        <v>67</v>
      </c>
      <c r="AC5015" t="s">
        <v>63</v>
      </c>
      <c r="AD5015" t="s">
        <v>76</v>
      </c>
      <c r="AE5015" t="s">
        <v>61</v>
      </c>
      <c r="AF5015" t="s">
        <v>69</v>
      </c>
      <c r="AG5015" t="s">
        <v>70</v>
      </c>
      <c r="AH5015" t="s">
        <v>104</v>
      </c>
      <c r="AL5015" t="s">
        <v>72</v>
      </c>
      <c r="BG5015" s="2">
        <v>96882.957999999999</v>
      </c>
      <c r="BH5015" s="2">
        <v>452722.12900000002</v>
      </c>
    </row>
    <row r="5016" spans="1:60" ht="13.5" x14ac:dyDescent="0.25">
      <c r="A5016">
        <v>32754</v>
      </c>
      <c r="B5016" t="s">
        <v>7275</v>
      </c>
      <c r="C5016" t="s">
        <v>61</v>
      </c>
      <c r="D5016" t="s">
        <v>62</v>
      </c>
      <c r="E5016" t="s">
        <v>63</v>
      </c>
      <c r="F5016" t="s">
        <v>120</v>
      </c>
      <c r="G5016" t="s">
        <v>313</v>
      </c>
      <c r="J5016" t="s">
        <v>66</v>
      </c>
      <c r="L5016" t="s">
        <v>67</v>
      </c>
      <c r="AC5016" t="s">
        <v>63</v>
      </c>
      <c r="AD5016" t="s">
        <v>94</v>
      </c>
      <c r="AE5016" t="s">
        <v>61</v>
      </c>
      <c r="AF5016" t="s">
        <v>69</v>
      </c>
      <c r="AG5016" t="s">
        <v>70</v>
      </c>
      <c r="AH5016" t="s">
        <v>71</v>
      </c>
      <c r="AL5016" t="s">
        <v>72</v>
      </c>
      <c r="BG5016" s="2">
        <v>96668.241999999998</v>
      </c>
      <c r="BH5016" s="2">
        <v>453853.49400000001</v>
      </c>
    </row>
    <row r="5017" spans="1:60" ht="13.5" x14ac:dyDescent="0.25">
      <c r="A5017">
        <v>34277</v>
      </c>
      <c r="B5017" t="s">
        <v>7276</v>
      </c>
      <c r="C5017" t="s">
        <v>61</v>
      </c>
      <c r="D5017" t="s">
        <v>62</v>
      </c>
      <c r="E5017" t="s">
        <v>100</v>
      </c>
      <c r="F5017" t="s">
        <v>109</v>
      </c>
      <c r="G5017" t="s">
        <v>7277</v>
      </c>
      <c r="J5017" t="s">
        <v>66</v>
      </c>
      <c r="L5017" t="s">
        <v>67</v>
      </c>
      <c r="AC5017" t="s">
        <v>63</v>
      </c>
      <c r="AD5017" t="s">
        <v>76</v>
      </c>
      <c r="AE5017" t="s">
        <v>61</v>
      </c>
      <c r="AF5017" t="s">
        <v>69</v>
      </c>
      <c r="AG5017" t="s">
        <v>70</v>
      </c>
      <c r="AH5017" t="s">
        <v>104</v>
      </c>
      <c r="AL5017" t="s">
        <v>72</v>
      </c>
      <c r="BG5017" s="2">
        <v>96216.968999999997</v>
      </c>
      <c r="BH5017" s="2">
        <v>451879.17200000002</v>
      </c>
    </row>
    <row r="5018" spans="1:60" ht="13.5" x14ac:dyDescent="0.25">
      <c r="A5018">
        <v>34817</v>
      </c>
      <c r="B5018" t="s">
        <v>7278</v>
      </c>
      <c r="C5018" t="s">
        <v>61</v>
      </c>
      <c r="D5018" t="s">
        <v>62</v>
      </c>
      <c r="E5018" t="s">
        <v>63</v>
      </c>
      <c r="F5018" t="s">
        <v>92</v>
      </c>
      <c r="G5018" t="s">
        <v>331</v>
      </c>
      <c r="J5018" t="s">
        <v>66</v>
      </c>
      <c r="L5018" t="s">
        <v>67</v>
      </c>
      <c r="AC5018" t="s">
        <v>63</v>
      </c>
      <c r="AD5018" t="s">
        <v>94</v>
      </c>
      <c r="AE5018" t="s">
        <v>61</v>
      </c>
      <c r="AF5018" t="s">
        <v>69</v>
      </c>
      <c r="AG5018" t="s">
        <v>70</v>
      </c>
      <c r="AH5018" t="s">
        <v>71</v>
      </c>
      <c r="AL5018" t="s">
        <v>72</v>
      </c>
      <c r="BG5018" s="2">
        <v>96602.592000000004</v>
      </c>
      <c r="BH5018" s="2">
        <v>453463.74200000003</v>
      </c>
    </row>
    <row r="5019" spans="1:60" ht="13.5" x14ac:dyDescent="0.25">
      <c r="A5019">
        <v>34823</v>
      </c>
      <c r="B5019" t="s">
        <v>7279</v>
      </c>
      <c r="C5019" t="s">
        <v>61</v>
      </c>
      <c r="D5019" t="s">
        <v>62</v>
      </c>
      <c r="E5019" t="s">
        <v>63</v>
      </c>
      <c r="F5019" t="s">
        <v>160</v>
      </c>
      <c r="G5019" t="s">
        <v>486</v>
      </c>
      <c r="H5019">
        <v>2020</v>
      </c>
      <c r="J5019" t="s">
        <v>66</v>
      </c>
      <c r="L5019" t="s">
        <v>67</v>
      </c>
      <c r="AC5019" t="s">
        <v>63</v>
      </c>
      <c r="AD5019" t="s">
        <v>68</v>
      </c>
      <c r="AE5019" t="s">
        <v>61</v>
      </c>
      <c r="AF5019" t="s">
        <v>69</v>
      </c>
      <c r="AG5019" t="s">
        <v>81</v>
      </c>
      <c r="AH5019" t="s">
        <v>82</v>
      </c>
      <c r="AL5019" t="s">
        <v>72</v>
      </c>
      <c r="AM5019" t="s">
        <v>83</v>
      </c>
      <c r="AN5019" s="2">
        <v>800</v>
      </c>
      <c r="AP5019" s="2">
        <v>1130</v>
      </c>
      <c r="AQ5019" s="2">
        <v>800</v>
      </c>
      <c r="AR5019" t="s">
        <v>84</v>
      </c>
      <c r="AS5019" t="s">
        <v>85</v>
      </c>
      <c r="AT5019" t="s">
        <v>7280</v>
      </c>
      <c r="BF5019" t="s">
        <v>130</v>
      </c>
      <c r="BG5019" s="2">
        <v>97814.94</v>
      </c>
      <c r="BH5019" s="2">
        <v>452998.71</v>
      </c>
    </row>
    <row r="5020" spans="1:60" ht="13.5" x14ac:dyDescent="0.25">
      <c r="A5020">
        <v>34829</v>
      </c>
      <c r="B5020" t="s">
        <v>7281</v>
      </c>
      <c r="C5020" t="s">
        <v>61</v>
      </c>
      <c r="D5020" t="s">
        <v>62</v>
      </c>
      <c r="E5020" t="s">
        <v>63</v>
      </c>
      <c r="F5020" t="s">
        <v>123</v>
      </c>
      <c r="G5020" t="s">
        <v>212</v>
      </c>
      <c r="J5020" t="s">
        <v>66</v>
      </c>
      <c r="L5020" t="s">
        <v>67</v>
      </c>
      <c r="AC5020" t="s">
        <v>63</v>
      </c>
      <c r="AD5020" t="s">
        <v>76</v>
      </c>
      <c r="AE5020" t="s">
        <v>61</v>
      </c>
      <c r="AF5020" t="s">
        <v>69</v>
      </c>
      <c r="AG5020" t="s">
        <v>70</v>
      </c>
      <c r="AH5020" t="s">
        <v>71</v>
      </c>
      <c r="AL5020" t="s">
        <v>72</v>
      </c>
      <c r="BG5020" s="2">
        <v>96925.254000000001</v>
      </c>
      <c r="BH5020" s="2">
        <v>452380.80599999998</v>
      </c>
    </row>
    <row r="5021" spans="1:60" ht="13.5" x14ac:dyDescent="0.25">
      <c r="A5021">
        <v>33736</v>
      </c>
      <c r="B5021" t="s">
        <v>7282</v>
      </c>
      <c r="C5021" t="s">
        <v>61</v>
      </c>
      <c r="D5021" t="s">
        <v>62</v>
      </c>
      <c r="E5021" t="s">
        <v>63</v>
      </c>
      <c r="F5021" t="s">
        <v>96</v>
      </c>
      <c r="G5021" t="s">
        <v>324</v>
      </c>
      <c r="J5021" t="s">
        <v>66</v>
      </c>
      <c r="L5021" t="s">
        <v>67</v>
      </c>
      <c r="AC5021" t="s">
        <v>63</v>
      </c>
      <c r="AD5021" t="s">
        <v>94</v>
      </c>
      <c r="AE5021" t="s">
        <v>61</v>
      </c>
      <c r="AF5021" t="s">
        <v>69</v>
      </c>
      <c r="AG5021" t="s">
        <v>70</v>
      </c>
      <c r="AH5021" t="s">
        <v>71</v>
      </c>
      <c r="AL5021" t="s">
        <v>72</v>
      </c>
      <c r="BG5021" s="2">
        <v>96933.664999999994</v>
      </c>
      <c r="BH5021" s="2">
        <v>453312.93699999998</v>
      </c>
    </row>
    <row r="5022" spans="1:60" ht="13.5" x14ac:dyDescent="0.25">
      <c r="A5022">
        <v>33737</v>
      </c>
      <c r="B5022" t="s">
        <v>7283</v>
      </c>
      <c r="C5022" t="s">
        <v>61</v>
      </c>
      <c r="D5022" t="s">
        <v>62</v>
      </c>
      <c r="E5022" t="s">
        <v>63</v>
      </c>
      <c r="F5022" t="s">
        <v>88</v>
      </c>
      <c r="G5022" t="s">
        <v>140</v>
      </c>
      <c r="J5022" t="s">
        <v>66</v>
      </c>
      <c r="L5022" t="s">
        <v>67</v>
      </c>
      <c r="AC5022" t="s">
        <v>63</v>
      </c>
      <c r="AD5022" t="s">
        <v>68</v>
      </c>
      <c r="AE5022" t="s">
        <v>61</v>
      </c>
      <c r="AF5022" t="s">
        <v>69</v>
      </c>
      <c r="AG5022" t="s">
        <v>70</v>
      </c>
      <c r="AH5022" t="s">
        <v>71</v>
      </c>
      <c r="AL5022" t="s">
        <v>72</v>
      </c>
      <c r="BG5022" s="2">
        <v>97514.203999999998</v>
      </c>
      <c r="BH5022" s="2">
        <v>452481.37300000002</v>
      </c>
    </row>
    <row r="5023" spans="1:60" ht="13.5" x14ac:dyDescent="0.25">
      <c r="A5023">
        <v>33740</v>
      </c>
      <c r="B5023" t="s">
        <v>7284</v>
      </c>
      <c r="C5023" t="s">
        <v>61</v>
      </c>
      <c r="D5023" t="s">
        <v>62</v>
      </c>
      <c r="E5023" t="s">
        <v>63</v>
      </c>
      <c r="F5023" t="s">
        <v>106</v>
      </c>
      <c r="G5023" t="s">
        <v>289</v>
      </c>
      <c r="H5023">
        <v>2007</v>
      </c>
      <c r="J5023" t="s">
        <v>66</v>
      </c>
      <c r="L5023" t="s">
        <v>67</v>
      </c>
      <c r="R5023" t="s">
        <v>80</v>
      </c>
      <c r="U5023" t="s">
        <v>7285</v>
      </c>
      <c r="AC5023" t="s">
        <v>63</v>
      </c>
      <c r="AD5023" t="s">
        <v>68</v>
      </c>
      <c r="AE5023" t="s">
        <v>61</v>
      </c>
      <c r="AF5023" t="s">
        <v>69</v>
      </c>
      <c r="AG5023" t="s">
        <v>81</v>
      </c>
      <c r="AH5023" t="s">
        <v>82</v>
      </c>
      <c r="AL5023" t="s">
        <v>72</v>
      </c>
      <c r="AM5023" t="s">
        <v>202</v>
      </c>
      <c r="AN5023" s="2">
        <v>800</v>
      </c>
      <c r="AP5023" s="2">
        <v>2340</v>
      </c>
      <c r="AQ5023" s="2">
        <v>800</v>
      </c>
      <c r="AR5023" t="s">
        <v>84</v>
      </c>
      <c r="AS5023" t="s">
        <v>85</v>
      </c>
      <c r="AT5023" t="s">
        <v>7286</v>
      </c>
      <c r="AU5023" s="2">
        <v>-4.2</v>
      </c>
      <c r="BF5023" t="s">
        <v>130</v>
      </c>
      <c r="BG5023" s="2">
        <v>96939.61</v>
      </c>
      <c r="BH5023" s="2">
        <v>451869.48</v>
      </c>
    </row>
    <row r="5024" spans="1:60" ht="13.5" x14ac:dyDescent="0.25">
      <c r="A5024">
        <v>34008</v>
      </c>
      <c r="B5024" t="s">
        <v>7287</v>
      </c>
      <c r="C5024" t="s">
        <v>61</v>
      </c>
      <c r="D5024" t="s">
        <v>62</v>
      </c>
      <c r="E5024" t="s">
        <v>63</v>
      </c>
      <c r="F5024" t="s">
        <v>120</v>
      </c>
      <c r="G5024" t="s">
        <v>352</v>
      </c>
      <c r="J5024" t="s">
        <v>66</v>
      </c>
      <c r="L5024" t="s">
        <v>67</v>
      </c>
      <c r="AC5024" t="s">
        <v>63</v>
      </c>
      <c r="AD5024" t="s">
        <v>94</v>
      </c>
      <c r="AE5024" t="s">
        <v>61</v>
      </c>
      <c r="AF5024" t="s">
        <v>69</v>
      </c>
      <c r="AG5024" t="s">
        <v>70</v>
      </c>
      <c r="AH5024" t="s">
        <v>71</v>
      </c>
      <c r="AL5024" t="s">
        <v>72</v>
      </c>
      <c r="BG5024" s="2">
        <v>96360.925000000003</v>
      </c>
      <c r="BH5024" s="2">
        <v>453583.39600000001</v>
      </c>
    </row>
    <row r="5025" spans="1:60" ht="13.5" x14ac:dyDescent="0.25">
      <c r="A5025">
        <v>34550</v>
      </c>
      <c r="B5025" t="s">
        <v>7288</v>
      </c>
      <c r="C5025" t="s">
        <v>61</v>
      </c>
      <c r="D5025" t="s">
        <v>62</v>
      </c>
      <c r="E5025" t="s">
        <v>63</v>
      </c>
      <c r="F5025" t="s">
        <v>96</v>
      </c>
      <c r="G5025" t="s">
        <v>383</v>
      </c>
      <c r="J5025" t="s">
        <v>66</v>
      </c>
      <c r="L5025" t="s">
        <v>67</v>
      </c>
      <c r="AC5025" t="s">
        <v>63</v>
      </c>
      <c r="AD5025" t="s">
        <v>94</v>
      </c>
      <c r="AE5025" t="s">
        <v>61</v>
      </c>
      <c r="AF5025" t="s">
        <v>69</v>
      </c>
      <c r="AG5025" t="s">
        <v>70</v>
      </c>
      <c r="AH5025" t="s">
        <v>71</v>
      </c>
      <c r="AL5025" t="s">
        <v>72</v>
      </c>
      <c r="BG5025" s="2">
        <v>96986.106</v>
      </c>
      <c r="BH5025" s="2">
        <v>453183.14</v>
      </c>
    </row>
    <row r="5026" spans="1:60" ht="13.5" x14ac:dyDescent="0.25">
      <c r="A5026">
        <v>34287</v>
      </c>
      <c r="B5026" t="s">
        <v>7289</v>
      </c>
      <c r="C5026" t="s">
        <v>61</v>
      </c>
      <c r="D5026" t="s">
        <v>62</v>
      </c>
      <c r="E5026" t="s">
        <v>63</v>
      </c>
      <c r="F5026" t="s">
        <v>126</v>
      </c>
      <c r="G5026" t="s">
        <v>143</v>
      </c>
      <c r="J5026" t="s">
        <v>66</v>
      </c>
      <c r="L5026" t="s">
        <v>67</v>
      </c>
      <c r="AC5026" t="s">
        <v>63</v>
      </c>
      <c r="AD5026" t="s">
        <v>103</v>
      </c>
      <c r="AE5026" t="s">
        <v>61</v>
      </c>
      <c r="AF5026" t="s">
        <v>69</v>
      </c>
      <c r="AG5026" t="s">
        <v>70</v>
      </c>
      <c r="AH5026" t="s">
        <v>71</v>
      </c>
      <c r="AL5026" t="s">
        <v>72</v>
      </c>
      <c r="BG5026" s="2">
        <v>96395.154999999999</v>
      </c>
      <c r="BH5026" s="2">
        <v>452719.24099999998</v>
      </c>
    </row>
    <row r="5027" spans="1:60" ht="13.5" x14ac:dyDescent="0.25">
      <c r="A5027">
        <v>34293</v>
      </c>
      <c r="B5027" t="s">
        <v>7290</v>
      </c>
      <c r="C5027" t="s">
        <v>61</v>
      </c>
      <c r="D5027" t="s">
        <v>62</v>
      </c>
      <c r="E5027" t="s">
        <v>63</v>
      </c>
      <c r="F5027" t="s">
        <v>96</v>
      </c>
      <c r="G5027" t="s">
        <v>324</v>
      </c>
      <c r="J5027" t="s">
        <v>66</v>
      </c>
      <c r="L5027" t="s">
        <v>67</v>
      </c>
      <c r="AC5027" t="s">
        <v>63</v>
      </c>
      <c r="AD5027" t="s">
        <v>94</v>
      </c>
      <c r="AE5027" t="s">
        <v>61</v>
      </c>
      <c r="AF5027" t="s">
        <v>69</v>
      </c>
      <c r="AG5027" t="s">
        <v>70</v>
      </c>
      <c r="AH5027" t="s">
        <v>71</v>
      </c>
      <c r="AL5027" t="s">
        <v>72</v>
      </c>
      <c r="BA5027" t="s">
        <v>98</v>
      </c>
      <c r="BG5027" s="2">
        <v>96967.020999999993</v>
      </c>
      <c r="BH5027" s="2">
        <v>453292.42</v>
      </c>
    </row>
    <row r="5028" spans="1:60" ht="13.5" x14ac:dyDescent="0.25">
      <c r="A5028">
        <v>34295</v>
      </c>
      <c r="B5028" t="s">
        <v>7291</v>
      </c>
      <c r="C5028" t="s">
        <v>61</v>
      </c>
      <c r="D5028" t="s">
        <v>62</v>
      </c>
      <c r="E5028" t="s">
        <v>63</v>
      </c>
      <c r="F5028" t="s">
        <v>92</v>
      </c>
      <c r="G5028" t="s">
        <v>234</v>
      </c>
      <c r="H5028">
        <v>1999</v>
      </c>
      <c r="J5028" t="s">
        <v>66</v>
      </c>
      <c r="L5028" t="s">
        <v>67</v>
      </c>
      <c r="R5028" t="s">
        <v>80</v>
      </c>
      <c r="AC5028" t="s">
        <v>63</v>
      </c>
      <c r="AD5028" t="s">
        <v>94</v>
      </c>
      <c r="AE5028" t="s">
        <v>61</v>
      </c>
      <c r="AF5028" t="s">
        <v>69</v>
      </c>
      <c r="AG5028" t="s">
        <v>81</v>
      </c>
      <c r="AH5028" t="s">
        <v>82</v>
      </c>
      <c r="AL5028" t="s">
        <v>72</v>
      </c>
      <c r="AM5028" t="s">
        <v>202</v>
      </c>
      <c r="AN5028" s="2">
        <v>800</v>
      </c>
      <c r="AP5028" s="2">
        <v>3460</v>
      </c>
      <c r="AQ5028" s="2">
        <v>800</v>
      </c>
      <c r="AR5028" t="s">
        <v>84</v>
      </c>
      <c r="AS5028" t="s">
        <v>85</v>
      </c>
      <c r="AT5028" t="s">
        <v>7292</v>
      </c>
      <c r="AU5028" s="2">
        <v>-4.2</v>
      </c>
      <c r="BG5028" s="2">
        <v>96512.08</v>
      </c>
      <c r="BH5028" s="2">
        <v>453417.29</v>
      </c>
    </row>
    <row r="5029" spans="1:60" ht="13.5" x14ac:dyDescent="0.25">
      <c r="A5029">
        <v>33755</v>
      </c>
      <c r="B5029" t="s">
        <v>7293</v>
      </c>
      <c r="C5029" t="s">
        <v>61</v>
      </c>
      <c r="D5029" t="s">
        <v>62</v>
      </c>
      <c r="E5029" t="s">
        <v>63</v>
      </c>
      <c r="F5029" t="s">
        <v>106</v>
      </c>
      <c r="G5029" t="s">
        <v>519</v>
      </c>
      <c r="J5029" t="s">
        <v>66</v>
      </c>
      <c r="L5029" t="s">
        <v>67</v>
      </c>
      <c r="AC5029" t="s">
        <v>63</v>
      </c>
      <c r="AD5029" t="s">
        <v>68</v>
      </c>
      <c r="AE5029" t="s">
        <v>61</v>
      </c>
      <c r="AF5029" t="s">
        <v>69</v>
      </c>
      <c r="AG5029" t="s">
        <v>70</v>
      </c>
      <c r="AH5029" t="s">
        <v>71</v>
      </c>
      <c r="AL5029" t="s">
        <v>72</v>
      </c>
      <c r="BG5029" s="2">
        <v>96683.006999999998</v>
      </c>
      <c r="BH5029" s="2">
        <v>451934.158</v>
      </c>
    </row>
    <row r="5030" spans="1:60" ht="13.5" x14ac:dyDescent="0.25">
      <c r="A5030">
        <v>34015</v>
      </c>
      <c r="B5030" t="s">
        <v>7294</v>
      </c>
      <c r="C5030" t="s">
        <v>61</v>
      </c>
      <c r="D5030" t="s">
        <v>62</v>
      </c>
      <c r="E5030" t="s">
        <v>63</v>
      </c>
      <c r="F5030" t="s">
        <v>114</v>
      </c>
      <c r="G5030" t="s">
        <v>164</v>
      </c>
      <c r="J5030" t="s">
        <v>66</v>
      </c>
      <c r="L5030" t="s">
        <v>67</v>
      </c>
      <c r="AC5030" t="s">
        <v>63</v>
      </c>
      <c r="AD5030" t="s">
        <v>68</v>
      </c>
      <c r="AE5030" t="s">
        <v>61</v>
      </c>
      <c r="AF5030" t="s">
        <v>69</v>
      </c>
      <c r="AG5030" t="s">
        <v>70</v>
      </c>
      <c r="AH5030" t="s">
        <v>104</v>
      </c>
      <c r="AL5030" t="s">
        <v>72</v>
      </c>
      <c r="BG5030" s="2">
        <v>97162.111999999994</v>
      </c>
      <c r="BH5030" s="2">
        <v>452426.49200000003</v>
      </c>
    </row>
    <row r="5031" spans="1:60" ht="13.5" x14ac:dyDescent="0.25">
      <c r="A5031">
        <v>34016</v>
      </c>
      <c r="B5031" t="s">
        <v>7295</v>
      </c>
      <c r="C5031" t="s">
        <v>61</v>
      </c>
      <c r="D5031" t="s">
        <v>62</v>
      </c>
      <c r="E5031" t="s">
        <v>63</v>
      </c>
      <c r="F5031" t="s">
        <v>120</v>
      </c>
      <c r="G5031" t="s">
        <v>198</v>
      </c>
      <c r="H5031">
        <v>1999</v>
      </c>
      <c r="J5031" t="s">
        <v>66</v>
      </c>
      <c r="L5031" t="s">
        <v>67</v>
      </c>
      <c r="R5031" t="s">
        <v>80</v>
      </c>
      <c r="U5031" t="s">
        <v>7296</v>
      </c>
      <c r="AC5031" t="s">
        <v>63</v>
      </c>
      <c r="AD5031" t="s">
        <v>94</v>
      </c>
      <c r="AE5031" t="s">
        <v>61</v>
      </c>
      <c r="AF5031" t="s">
        <v>69</v>
      </c>
      <c r="AG5031" t="s">
        <v>81</v>
      </c>
      <c r="AH5031" t="s">
        <v>82</v>
      </c>
      <c r="AL5031" t="s">
        <v>72</v>
      </c>
      <c r="AM5031" t="s">
        <v>202</v>
      </c>
      <c r="AO5031" s="2">
        <v>800</v>
      </c>
      <c r="AP5031" s="2">
        <v>2420</v>
      </c>
      <c r="AR5031" t="s">
        <v>1691</v>
      </c>
      <c r="AS5031" t="s">
        <v>597</v>
      </c>
      <c r="AT5031" t="s">
        <v>7297</v>
      </c>
      <c r="AU5031" s="2">
        <v>-4.2</v>
      </c>
      <c r="BF5031" t="s">
        <v>130</v>
      </c>
      <c r="BG5031" s="2">
        <v>96614.61</v>
      </c>
      <c r="BH5031" s="2">
        <v>453666.04</v>
      </c>
    </row>
    <row r="5032" spans="1:60" ht="13.5" x14ac:dyDescent="0.25">
      <c r="A5032">
        <v>34573</v>
      </c>
      <c r="B5032" t="s">
        <v>7298</v>
      </c>
      <c r="C5032" t="s">
        <v>61</v>
      </c>
      <c r="D5032" t="s">
        <v>62</v>
      </c>
      <c r="E5032" t="s">
        <v>63</v>
      </c>
      <c r="F5032" t="s">
        <v>126</v>
      </c>
      <c r="G5032" t="s">
        <v>177</v>
      </c>
      <c r="J5032" t="s">
        <v>66</v>
      </c>
      <c r="L5032" t="s">
        <v>67</v>
      </c>
      <c r="AC5032" t="s">
        <v>63</v>
      </c>
      <c r="AD5032" t="s">
        <v>103</v>
      </c>
      <c r="AE5032" t="s">
        <v>61</v>
      </c>
      <c r="AF5032" t="s">
        <v>69</v>
      </c>
      <c r="AG5032" t="s">
        <v>70</v>
      </c>
      <c r="AH5032" t="s">
        <v>71</v>
      </c>
      <c r="AL5032" t="s">
        <v>72</v>
      </c>
      <c r="BG5032" s="2">
        <v>96637.351999999999</v>
      </c>
      <c r="BH5032" s="2">
        <v>453148.54499999998</v>
      </c>
    </row>
    <row r="5033" spans="1:60" ht="13.5" x14ac:dyDescent="0.25">
      <c r="A5033">
        <v>33761</v>
      </c>
      <c r="B5033" t="s">
        <v>7299</v>
      </c>
      <c r="C5033" t="s">
        <v>61</v>
      </c>
      <c r="D5033" t="s">
        <v>62</v>
      </c>
      <c r="E5033" t="s">
        <v>63</v>
      </c>
      <c r="F5033" t="s">
        <v>120</v>
      </c>
      <c r="G5033" t="s">
        <v>121</v>
      </c>
      <c r="J5033" t="s">
        <v>66</v>
      </c>
      <c r="L5033" t="s">
        <v>67</v>
      </c>
      <c r="AC5033" t="s">
        <v>63</v>
      </c>
      <c r="AD5033" t="s">
        <v>94</v>
      </c>
      <c r="AE5033" t="s">
        <v>61</v>
      </c>
      <c r="AF5033" t="s">
        <v>69</v>
      </c>
      <c r="AG5033" t="s">
        <v>70</v>
      </c>
      <c r="AH5033" t="s">
        <v>71</v>
      </c>
      <c r="AL5033" t="s">
        <v>72</v>
      </c>
      <c r="BG5033" s="2">
        <v>96549.495999999999</v>
      </c>
      <c r="BH5033" s="2">
        <v>453809.24300000002</v>
      </c>
    </row>
    <row r="5034" spans="1:60" ht="13.5" x14ac:dyDescent="0.25">
      <c r="A5034">
        <v>33771</v>
      </c>
      <c r="B5034" t="s">
        <v>7300</v>
      </c>
      <c r="C5034" t="s">
        <v>61</v>
      </c>
      <c r="D5034" t="s">
        <v>62</v>
      </c>
      <c r="E5034" t="s">
        <v>63</v>
      </c>
      <c r="F5034" t="s">
        <v>300</v>
      </c>
      <c r="G5034" t="s">
        <v>661</v>
      </c>
      <c r="J5034" t="s">
        <v>66</v>
      </c>
      <c r="L5034" t="s">
        <v>67</v>
      </c>
      <c r="AC5034" t="s">
        <v>63</v>
      </c>
      <c r="AD5034" t="s">
        <v>94</v>
      </c>
      <c r="AE5034" t="s">
        <v>61</v>
      </c>
      <c r="AF5034" t="s">
        <v>69</v>
      </c>
      <c r="AG5034" t="s">
        <v>70</v>
      </c>
      <c r="AH5034" t="s">
        <v>71</v>
      </c>
      <c r="AL5034" t="s">
        <v>72</v>
      </c>
      <c r="BG5034" s="2">
        <v>96498.281000000003</v>
      </c>
      <c r="BH5034" s="2">
        <v>454086.696</v>
      </c>
    </row>
    <row r="5035" spans="1:60" ht="13.5" x14ac:dyDescent="0.25">
      <c r="A5035">
        <v>33773</v>
      </c>
      <c r="B5035" t="s">
        <v>7301</v>
      </c>
      <c r="C5035" t="s">
        <v>61</v>
      </c>
      <c r="D5035" t="s">
        <v>62</v>
      </c>
      <c r="E5035" t="s">
        <v>63</v>
      </c>
      <c r="F5035" t="s">
        <v>120</v>
      </c>
      <c r="G5035" t="s">
        <v>352</v>
      </c>
      <c r="J5035" t="s">
        <v>66</v>
      </c>
      <c r="L5035" t="s">
        <v>67</v>
      </c>
      <c r="AC5035" t="s">
        <v>63</v>
      </c>
      <c r="AD5035" t="s">
        <v>94</v>
      </c>
      <c r="AE5035" t="s">
        <v>61</v>
      </c>
      <c r="AF5035" t="s">
        <v>69</v>
      </c>
      <c r="AG5035" t="s">
        <v>70</v>
      </c>
      <c r="AH5035" t="s">
        <v>71</v>
      </c>
      <c r="AL5035" t="s">
        <v>72</v>
      </c>
      <c r="BG5035" s="2">
        <v>96333.538</v>
      </c>
      <c r="BH5035" s="2">
        <v>453605.05099999998</v>
      </c>
    </row>
    <row r="5036" spans="1:60" ht="13.5" x14ac:dyDescent="0.25">
      <c r="A5036">
        <v>33776</v>
      </c>
      <c r="B5036" t="s">
        <v>7302</v>
      </c>
      <c r="C5036" t="s">
        <v>61</v>
      </c>
      <c r="D5036" t="s">
        <v>62</v>
      </c>
      <c r="E5036" t="s">
        <v>63</v>
      </c>
      <c r="F5036" t="s">
        <v>123</v>
      </c>
      <c r="G5036" t="s">
        <v>630</v>
      </c>
      <c r="H5036">
        <v>2006</v>
      </c>
      <c r="J5036" t="s">
        <v>66</v>
      </c>
      <c r="L5036" t="s">
        <v>67</v>
      </c>
      <c r="R5036" t="s">
        <v>80</v>
      </c>
      <c r="U5036" t="s">
        <v>7303</v>
      </c>
      <c r="AC5036" t="s">
        <v>63</v>
      </c>
      <c r="AD5036" t="s">
        <v>76</v>
      </c>
      <c r="AE5036" t="s">
        <v>61</v>
      </c>
      <c r="AF5036" t="s">
        <v>69</v>
      </c>
      <c r="AG5036" t="s">
        <v>81</v>
      </c>
      <c r="AH5036" t="s">
        <v>82</v>
      </c>
      <c r="AL5036" t="s">
        <v>72</v>
      </c>
      <c r="AM5036" t="s">
        <v>202</v>
      </c>
      <c r="AN5036" s="2">
        <v>800</v>
      </c>
      <c r="AP5036" s="2">
        <v>2110</v>
      </c>
      <c r="AQ5036" s="2">
        <v>800</v>
      </c>
      <c r="AR5036" t="s">
        <v>84</v>
      </c>
      <c r="AS5036" t="s">
        <v>85</v>
      </c>
      <c r="AT5036" t="s">
        <v>7304</v>
      </c>
      <c r="AU5036" s="2">
        <v>-4.2</v>
      </c>
      <c r="BF5036" t="s">
        <v>130</v>
      </c>
      <c r="BG5036" s="2">
        <v>96729.15</v>
      </c>
      <c r="BH5036" s="2">
        <v>452306.27</v>
      </c>
    </row>
    <row r="5037" spans="1:60" ht="13.5" x14ac:dyDescent="0.25">
      <c r="A5037">
        <v>34032</v>
      </c>
      <c r="B5037" t="s">
        <v>7305</v>
      </c>
      <c r="C5037" t="s">
        <v>61</v>
      </c>
      <c r="D5037" t="s">
        <v>62</v>
      </c>
      <c r="E5037" t="s">
        <v>63</v>
      </c>
      <c r="F5037" t="s">
        <v>88</v>
      </c>
      <c r="G5037" t="s">
        <v>306</v>
      </c>
      <c r="J5037" t="s">
        <v>66</v>
      </c>
      <c r="L5037" t="s">
        <v>67</v>
      </c>
      <c r="AC5037" t="s">
        <v>63</v>
      </c>
      <c r="AD5037" t="s">
        <v>68</v>
      </c>
      <c r="AE5037" t="s">
        <v>61</v>
      </c>
      <c r="AF5037" t="s">
        <v>69</v>
      </c>
      <c r="AG5037" t="s">
        <v>70</v>
      </c>
      <c r="AH5037" t="s">
        <v>71</v>
      </c>
      <c r="AL5037" t="s">
        <v>72</v>
      </c>
      <c r="BG5037" s="2">
        <v>97259.366999999998</v>
      </c>
      <c r="BH5037" s="2">
        <v>452573.54</v>
      </c>
    </row>
    <row r="5038" spans="1:60" ht="13.5" x14ac:dyDescent="0.25">
      <c r="A5038">
        <v>34034</v>
      </c>
      <c r="B5038" t="s">
        <v>7306</v>
      </c>
      <c r="C5038" t="s">
        <v>61</v>
      </c>
      <c r="D5038" t="s">
        <v>62</v>
      </c>
      <c r="E5038" t="s">
        <v>63</v>
      </c>
      <c r="F5038" t="s">
        <v>205</v>
      </c>
      <c r="G5038" t="s">
        <v>181</v>
      </c>
      <c r="J5038" t="s">
        <v>66</v>
      </c>
      <c r="L5038" t="s">
        <v>67</v>
      </c>
      <c r="AC5038" t="s">
        <v>63</v>
      </c>
      <c r="AD5038" t="s">
        <v>68</v>
      </c>
      <c r="AE5038" t="s">
        <v>61</v>
      </c>
      <c r="AF5038" t="s">
        <v>69</v>
      </c>
      <c r="AG5038" t="s">
        <v>70</v>
      </c>
      <c r="AH5038" t="s">
        <v>71</v>
      </c>
      <c r="AL5038" t="s">
        <v>72</v>
      </c>
      <c r="BG5038" s="2">
        <v>97110.361999999994</v>
      </c>
      <c r="BH5038" s="2">
        <v>452742.00199999998</v>
      </c>
    </row>
    <row r="5039" spans="1:60" ht="13.5" x14ac:dyDescent="0.25">
      <c r="A5039">
        <v>34035</v>
      </c>
      <c r="B5039" t="s">
        <v>7307</v>
      </c>
      <c r="C5039" t="s">
        <v>61</v>
      </c>
      <c r="D5039" t="s">
        <v>62</v>
      </c>
      <c r="E5039" t="s">
        <v>63</v>
      </c>
      <c r="F5039" t="s">
        <v>88</v>
      </c>
      <c r="G5039" t="s">
        <v>298</v>
      </c>
      <c r="H5039">
        <v>2002</v>
      </c>
      <c r="J5039" t="s">
        <v>66</v>
      </c>
      <c r="L5039" t="s">
        <v>67</v>
      </c>
      <c r="R5039" t="s">
        <v>80</v>
      </c>
      <c r="AC5039" t="s">
        <v>63</v>
      </c>
      <c r="AD5039" t="s">
        <v>68</v>
      </c>
      <c r="AE5039" t="s">
        <v>61</v>
      </c>
      <c r="AF5039" t="s">
        <v>69</v>
      </c>
      <c r="AG5039" t="s">
        <v>81</v>
      </c>
      <c r="AH5039" t="s">
        <v>82</v>
      </c>
      <c r="AL5039" t="s">
        <v>72</v>
      </c>
      <c r="AM5039" t="s">
        <v>83</v>
      </c>
      <c r="AN5039" s="2">
        <v>800</v>
      </c>
      <c r="AP5039" s="2">
        <v>2200</v>
      </c>
      <c r="AQ5039" s="2">
        <v>800</v>
      </c>
      <c r="AR5039" t="s">
        <v>84</v>
      </c>
      <c r="AS5039" t="s">
        <v>85</v>
      </c>
      <c r="AT5039" t="s">
        <v>7308</v>
      </c>
      <c r="AU5039" s="2">
        <v>-4.3</v>
      </c>
      <c r="BG5039" s="2">
        <v>97626.554999999993</v>
      </c>
      <c r="BH5039" s="2">
        <v>452983.86300000001</v>
      </c>
    </row>
    <row r="5040" spans="1:60" ht="13.5" x14ac:dyDescent="0.25">
      <c r="A5040">
        <v>34044</v>
      </c>
      <c r="B5040" t="s">
        <v>7309</v>
      </c>
      <c r="C5040" t="s">
        <v>61</v>
      </c>
      <c r="D5040" t="s">
        <v>62</v>
      </c>
      <c r="E5040" t="s">
        <v>63</v>
      </c>
      <c r="F5040" t="s">
        <v>205</v>
      </c>
      <c r="G5040" t="s">
        <v>298</v>
      </c>
      <c r="J5040" t="s">
        <v>66</v>
      </c>
      <c r="L5040" t="s">
        <v>67</v>
      </c>
      <c r="AC5040" t="s">
        <v>63</v>
      </c>
      <c r="AD5040" t="s">
        <v>68</v>
      </c>
      <c r="AE5040" t="s">
        <v>61</v>
      </c>
      <c r="AF5040" t="s">
        <v>69</v>
      </c>
      <c r="AG5040" t="s">
        <v>70</v>
      </c>
      <c r="AH5040" t="s">
        <v>71</v>
      </c>
      <c r="AL5040" t="s">
        <v>72</v>
      </c>
      <c r="BG5040" s="2">
        <v>97404.520999999993</v>
      </c>
      <c r="BH5040" s="2">
        <v>453048.51400000002</v>
      </c>
    </row>
    <row r="5041" spans="1:60" ht="13.5" x14ac:dyDescent="0.25">
      <c r="A5041">
        <v>34582</v>
      </c>
      <c r="B5041" t="s">
        <v>7310</v>
      </c>
      <c r="C5041" t="s">
        <v>61</v>
      </c>
      <c r="D5041" t="s">
        <v>62</v>
      </c>
      <c r="E5041" t="s">
        <v>63</v>
      </c>
      <c r="F5041" t="s">
        <v>78</v>
      </c>
      <c r="G5041" t="s">
        <v>724</v>
      </c>
      <c r="H5041">
        <v>2021</v>
      </c>
      <c r="J5041" t="s">
        <v>66</v>
      </c>
      <c r="L5041" t="s">
        <v>67</v>
      </c>
      <c r="AC5041" t="s">
        <v>63</v>
      </c>
      <c r="AD5041" t="s">
        <v>68</v>
      </c>
      <c r="AE5041" t="s">
        <v>61</v>
      </c>
      <c r="AF5041" t="s">
        <v>69</v>
      </c>
      <c r="AG5041" t="s">
        <v>81</v>
      </c>
      <c r="AH5041" t="s">
        <v>82</v>
      </c>
      <c r="AL5041" t="s">
        <v>72</v>
      </c>
      <c r="AM5041" t="s">
        <v>83</v>
      </c>
      <c r="AN5041" s="2">
        <v>800</v>
      </c>
      <c r="AP5041" s="2">
        <v>1550</v>
      </c>
      <c r="AQ5041" s="2">
        <v>800</v>
      </c>
      <c r="AR5041" t="s">
        <v>84</v>
      </c>
      <c r="AS5041" t="s">
        <v>85</v>
      </c>
      <c r="AT5041" t="s">
        <v>7311</v>
      </c>
      <c r="AU5041" s="2">
        <v>-4.3</v>
      </c>
      <c r="BG5041" s="2">
        <v>97735.782999999996</v>
      </c>
      <c r="BH5041" s="2">
        <v>452915.18800000002</v>
      </c>
    </row>
    <row r="5042" spans="1:60" ht="13.5" x14ac:dyDescent="0.25">
      <c r="A5042">
        <v>34583</v>
      </c>
      <c r="B5042" t="s">
        <v>7312</v>
      </c>
      <c r="C5042" t="s">
        <v>61</v>
      </c>
      <c r="D5042" t="s">
        <v>62</v>
      </c>
      <c r="E5042" t="s">
        <v>63</v>
      </c>
      <c r="F5042" t="s">
        <v>205</v>
      </c>
      <c r="G5042" t="s">
        <v>278</v>
      </c>
      <c r="H5042">
        <v>2003</v>
      </c>
      <c r="J5042" t="s">
        <v>66</v>
      </c>
      <c r="L5042" t="s">
        <v>67</v>
      </c>
      <c r="R5042" t="s">
        <v>80</v>
      </c>
      <c r="AC5042" t="s">
        <v>63</v>
      </c>
      <c r="AD5042" t="s">
        <v>68</v>
      </c>
      <c r="AE5042" t="s">
        <v>61</v>
      </c>
      <c r="AF5042" t="s">
        <v>69</v>
      </c>
      <c r="AG5042" t="s">
        <v>81</v>
      </c>
      <c r="AH5042" t="s">
        <v>82</v>
      </c>
      <c r="AL5042" t="s">
        <v>72</v>
      </c>
      <c r="AM5042" t="s">
        <v>202</v>
      </c>
      <c r="AN5042" s="2">
        <v>800</v>
      </c>
      <c r="AP5042" s="2">
        <v>1920</v>
      </c>
      <c r="AQ5042" s="2">
        <v>800</v>
      </c>
      <c r="AR5042" t="s">
        <v>84</v>
      </c>
      <c r="AS5042" t="s">
        <v>85</v>
      </c>
      <c r="AT5042" t="s">
        <v>7313</v>
      </c>
      <c r="AU5042" s="2">
        <v>-4.05</v>
      </c>
      <c r="BG5042" s="2">
        <v>97103.944000000003</v>
      </c>
      <c r="BH5042" s="2">
        <v>452804.18099999998</v>
      </c>
    </row>
    <row r="5043" spans="1:60" ht="13.5" x14ac:dyDescent="0.25">
      <c r="A5043">
        <v>34590</v>
      </c>
      <c r="B5043" t="s">
        <v>7314</v>
      </c>
      <c r="C5043" t="s">
        <v>61</v>
      </c>
      <c r="D5043" t="s">
        <v>62</v>
      </c>
      <c r="E5043" t="s">
        <v>63</v>
      </c>
      <c r="F5043" t="s">
        <v>126</v>
      </c>
      <c r="G5043" t="s">
        <v>177</v>
      </c>
      <c r="H5043">
        <v>2003</v>
      </c>
      <c r="J5043" t="s">
        <v>66</v>
      </c>
      <c r="L5043" t="s">
        <v>67</v>
      </c>
      <c r="R5043" t="s">
        <v>80</v>
      </c>
      <c r="U5043" t="s">
        <v>7315</v>
      </c>
      <c r="AC5043" t="s">
        <v>63</v>
      </c>
      <c r="AD5043" t="s">
        <v>103</v>
      </c>
      <c r="AE5043" t="s">
        <v>61</v>
      </c>
      <c r="AF5043" t="s">
        <v>69</v>
      </c>
      <c r="AG5043" t="s">
        <v>81</v>
      </c>
      <c r="AH5043" t="s">
        <v>82</v>
      </c>
      <c r="AL5043" t="s">
        <v>72</v>
      </c>
      <c r="AM5043" t="s">
        <v>202</v>
      </c>
      <c r="AN5043" s="2">
        <v>800</v>
      </c>
      <c r="AP5043" s="2">
        <v>2300</v>
      </c>
      <c r="AQ5043" s="2">
        <v>800</v>
      </c>
      <c r="AR5043" t="s">
        <v>84</v>
      </c>
      <c r="AS5043" t="s">
        <v>85</v>
      </c>
      <c r="AT5043" t="s">
        <v>7316</v>
      </c>
      <c r="AU5043" s="2">
        <v>-4.2</v>
      </c>
      <c r="BF5043" t="s">
        <v>130</v>
      </c>
      <c r="BG5043" s="2">
        <v>96719.1</v>
      </c>
      <c r="BH5043" s="2">
        <v>453076.61</v>
      </c>
    </row>
    <row r="5044" spans="1:60" ht="13.5" x14ac:dyDescent="0.25">
      <c r="A5044">
        <v>34594</v>
      </c>
      <c r="B5044" t="s">
        <v>7317</v>
      </c>
      <c r="C5044" t="s">
        <v>61</v>
      </c>
      <c r="D5044" t="s">
        <v>62</v>
      </c>
      <c r="E5044" t="s">
        <v>63</v>
      </c>
      <c r="F5044" t="s">
        <v>114</v>
      </c>
      <c r="G5044" t="s">
        <v>151</v>
      </c>
      <c r="J5044" t="s">
        <v>66</v>
      </c>
      <c r="L5044" t="s">
        <v>67</v>
      </c>
      <c r="AC5044" t="s">
        <v>63</v>
      </c>
      <c r="AD5044" t="s">
        <v>68</v>
      </c>
      <c r="AE5044" t="s">
        <v>61</v>
      </c>
      <c r="AF5044" t="s">
        <v>69</v>
      </c>
      <c r="AG5044" t="s">
        <v>70</v>
      </c>
      <c r="AH5044" t="s">
        <v>104</v>
      </c>
      <c r="AL5044" t="s">
        <v>72</v>
      </c>
      <c r="BG5044" s="2">
        <v>97317.281000000003</v>
      </c>
      <c r="BH5044" s="2">
        <v>452109.37800000003</v>
      </c>
    </row>
    <row r="5045" spans="1:60" ht="13.5" x14ac:dyDescent="0.25">
      <c r="A5045">
        <v>34319</v>
      </c>
      <c r="B5045" t="s">
        <v>7318</v>
      </c>
      <c r="C5045" t="s">
        <v>61</v>
      </c>
      <c r="D5045" t="s">
        <v>62</v>
      </c>
      <c r="E5045" t="s">
        <v>63</v>
      </c>
      <c r="F5045" t="s">
        <v>74</v>
      </c>
      <c r="G5045" t="s">
        <v>480</v>
      </c>
      <c r="J5045" t="s">
        <v>66</v>
      </c>
      <c r="L5045" t="s">
        <v>67</v>
      </c>
      <c r="AC5045" t="s">
        <v>63</v>
      </c>
      <c r="AD5045" t="s">
        <v>76</v>
      </c>
      <c r="AE5045" t="s">
        <v>61</v>
      </c>
      <c r="AF5045" t="s">
        <v>69</v>
      </c>
      <c r="AG5045" t="s">
        <v>70</v>
      </c>
      <c r="AH5045" t="s">
        <v>71</v>
      </c>
      <c r="AL5045" t="s">
        <v>72</v>
      </c>
      <c r="BG5045" s="2">
        <v>96341.644</v>
      </c>
      <c r="BH5045" s="2">
        <v>452563.54300000001</v>
      </c>
    </row>
    <row r="5046" spans="1:60" ht="13.5" x14ac:dyDescent="0.25">
      <c r="A5046">
        <v>34323</v>
      </c>
      <c r="B5046" t="s">
        <v>7319</v>
      </c>
      <c r="C5046" t="s">
        <v>61</v>
      </c>
      <c r="D5046" t="s">
        <v>62</v>
      </c>
      <c r="E5046" t="s">
        <v>63</v>
      </c>
      <c r="F5046" t="s">
        <v>88</v>
      </c>
      <c r="G5046" t="s">
        <v>733</v>
      </c>
      <c r="J5046" t="s">
        <v>66</v>
      </c>
      <c r="L5046" t="s">
        <v>67</v>
      </c>
      <c r="AC5046" t="s">
        <v>63</v>
      </c>
      <c r="AD5046" t="s">
        <v>68</v>
      </c>
      <c r="AE5046" t="s">
        <v>61</v>
      </c>
      <c r="AF5046" t="s">
        <v>69</v>
      </c>
      <c r="AG5046" t="s">
        <v>70</v>
      </c>
      <c r="AH5046" t="s">
        <v>71</v>
      </c>
      <c r="AL5046" t="s">
        <v>72</v>
      </c>
      <c r="BG5046" s="2">
        <v>97404.494999999995</v>
      </c>
      <c r="BH5046" s="2">
        <v>452561.23599999998</v>
      </c>
    </row>
    <row r="5047" spans="1:60" ht="13.5" x14ac:dyDescent="0.25">
      <c r="A5047">
        <v>33779</v>
      </c>
      <c r="B5047" t="s">
        <v>7320</v>
      </c>
      <c r="C5047" t="s">
        <v>61</v>
      </c>
      <c r="D5047" t="s">
        <v>62</v>
      </c>
      <c r="E5047" t="s">
        <v>63</v>
      </c>
      <c r="F5047" t="s">
        <v>96</v>
      </c>
      <c r="G5047" t="s">
        <v>236</v>
      </c>
      <c r="H5047">
        <v>2002</v>
      </c>
      <c r="J5047" t="s">
        <v>66</v>
      </c>
      <c r="L5047" t="s">
        <v>67</v>
      </c>
      <c r="R5047" t="s">
        <v>80</v>
      </c>
      <c r="AC5047" t="s">
        <v>63</v>
      </c>
      <c r="AD5047" t="s">
        <v>94</v>
      </c>
      <c r="AE5047" t="s">
        <v>61</v>
      </c>
      <c r="AF5047" t="s">
        <v>69</v>
      </c>
      <c r="AG5047" t="s">
        <v>81</v>
      </c>
      <c r="AH5047" t="s">
        <v>82</v>
      </c>
      <c r="AL5047" t="s">
        <v>72</v>
      </c>
      <c r="AM5047" t="s">
        <v>83</v>
      </c>
      <c r="AN5047" s="2">
        <v>800</v>
      </c>
      <c r="AP5047" s="2">
        <v>3000</v>
      </c>
      <c r="AQ5047" s="2">
        <v>800</v>
      </c>
      <c r="AR5047" t="s">
        <v>84</v>
      </c>
      <c r="AS5047" t="s">
        <v>85</v>
      </c>
      <c r="AT5047" t="s">
        <v>7321</v>
      </c>
      <c r="AU5047" s="2">
        <v>-4.2</v>
      </c>
      <c r="BG5047" s="2">
        <v>96735.278999999995</v>
      </c>
      <c r="BH5047" s="2">
        <v>453232.31699999998</v>
      </c>
    </row>
    <row r="5048" spans="1:60" ht="13.5" x14ac:dyDescent="0.25">
      <c r="A5048">
        <v>33785</v>
      </c>
      <c r="B5048" t="s">
        <v>7322</v>
      </c>
      <c r="C5048" t="s">
        <v>61</v>
      </c>
      <c r="D5048" t="s">
        <v>62</v>
      </c>
      <c r="E5048" t="s">
        <v>63</v>
      </c>
      <c r="F5048" t="s">
        <v>106</v>
      </c>
      <c r="G5048" t="s">
        <v>580</v>
      </c>
      <c r="H5048">
        <v>2007</v>
      </c>
      <c r="J5048" t="s">
        <v>66</v>
      </c>
      <c r="L5048" t="s">
        <v>67</v>
      </c>
      <c r="R5048" t="s">
        <v>80</v>
      </c>
      <c r="U5048" t="s">
        <v>7323</v>
      </c>
      <c r="AC5048" t="s">
        <v>63</v>
      </c>
      <c r="AD5048" t="s">
        <v>68</v>
      </c>
      <c r="AE5048" t="s">
        <v>61</v>
      </c>
      <c r="AF5048" t="s">
        <v>69</v>
      </c>
      <c r="AG5048" t="s">
        <v>81</v>
      </c>
      <c r="AH5048" t="s">
        <v>82</v>
      </c>
      <c r="AL5048" t="s">
        <v>72</v>
      </c>
      <c r="AM5048" t="s">
        <v>83</v>
      </c>
      <c r="AN5048" s="2">
        <v>800</v>
      </c>
      <c r="AP5048" s="2">
        <v>1420</v>
      </c>
      <c r="AQ5048" s="2">
        <v>800</v>
      </c>
      <c r="AR5048" t="s">
        <v>84</v>
      </c>
      <c r="AS5048" t="s">
        <v>85</v>
      </c>
      <c r="AT5048" t="s">
        <v>7324</v>
      </c>
      <c r="AU5048" s="2">
        <v>-4.1500000000000004</v>
      </c>
      <c r="BF5048" t="s">
        <v>130</v>
      </c>
      <c r="BG5048" s="2">
        <v>96887.17</v>
      </c>
      <c r="BH5048" s="2">
        <v>451895.38</v>
      </c>
    </row>
    <row r="5049" spans="1:60" ht="13.5" x14ac:dyDescent="0.25">
      <c r="A5049">
        <v>33787</v>
      </c>
      <c r="B5049" t="s">
        <v>7325</v>
      </c>
      <c r="C5049" t="s">
        <v>61</v>
      </c>
      <c r="D5049" t="s">
        <v>62</v>
      </c>
      <c r="E5049" t="s">
        <v>63</v>
      </c>
      <c r="F5049" t="s">
        <v>88</v>
      </c>
      <c r="G5049" t="s">
        <v>685</v>
      </c>
      <c r="H5049">
        <v>2002</v>
      </c>
      <c r="J5049" t="s">
        <v>66</v>
      </c>
      <c r="L5049" t="s">
        <v>67</v>
      </c>
      <c r="R5049" t="s">
        <v>80</v>
      </c>
      <c r="AC5049" t="s">
        <v>63</v>
      </c>
      <c r="AD5049" t="s">
        <v>68</v>
      </c>
      <c r="AE5049" t="s">
        <v>61</v>
      </c>
      <c r="AF5049" t="s">
        <v>69</v>
      </c>
      <c r="AG5049" t="s">
        <v>81</v>
      </c>
      <c r="AH5049" t="s">
        <v>82</v>
      </c>
      <c r="AL5049" t="s">
        <v>72</v>
      </c>
      <c r="AM5049" t="s">
        <v>202</v>
      </c>
      <c r="AN5049" s="2">
        <v>800</v>
      </c>
      <c r="AP5049" s="2">
        <v>2300</v>
      </c>
      <c r="AQ5049" s="2">
        <v>800</v>
      </c>
      <c r="AR5049" t="s">
        <v>84</v>
      </c>
      <c r="AS5049" t="s">
        <v>85</v>
      </c>
      <c r="AT5049" t="s">
        <v>7326</v>
      </c>
      <c r="AU5049" s="2">
        <v>-4.2</v>
      </c>
      <c r="BG5049" s="2">
        <v>97410.85</v>
      </c>
      <c r="BH5049" s="2">
        <v>452640.74</v>
      </c>
    </row>
    <row r="5050" spans="1:60" ht="13.5" x14ac:dyDescent="0.25">
      <c r="A5050">
        <v>33789</v>
      </c>
      <c r="B5050" t="s">
        <v>7327</v>
      </c>
      <c r="C5050" t="s">
        <v>61</v>
      </c>
      <c r="D5050" t="s">
        <v>62</v>
      </c>
      <c r="E5050" t="s">
        <v>63</v>
      </c>
      <c r="F5050" t="s">
        <v>123</v>
      </c>
      <c r="G5050" t="s">
        <v>493</v>
      </c>
      <c r="H5050">
        <v>2006</v>
      </c>
      <c r="J5050" t="s">
        <v>66</v>
      </c>
      <c r="L5050" t="s">
        <v>67</v>
      </c>
      <c r="R5050" t="s">
        <v>80</v>
      </c>
      <c r="U5050" t="s">
        <v>7328</v>
      </c>
      <c r="AC5050" t="s">
        <v>63</v>
      </c>
      <c r="AD5050" t="s">
        <v>76</v>
      </c>
      <c r="AE5050" t="s">
        <v>61</v>
      </c>
      <c r="AF5050" t="s">
        <v>69</v>
      </c>
      <c r="AG5050" t="s">
        <v>81</v>
      </c>
      <c r="AH5050" t="s">
        <v>82</v>
      </c>
      <c r="AL5050" t="s">
        <v>72</v>
      </c>
      <c r="AM5050" t="s">
        <v>202</v>
      </c>
      <c r="AN5050" s="2">
        <v>800</v>
      </c>
      <c r="AP5050" s="2">
        <v>2570</v>
      </c>
      <c r="AQ5050" s="2">
        <v>800</v>
      </c>
      <c r="AR5050" t="s">
        <v>84</v>
      </c>
      <c r="AS5050" t="s">
        <v>85</v>
      </c>
      <c r="AT5050" t="s">
        <v>7329</v>
      </c>
      <c r="AU5050" s="2">
        <v>-4.2</v>
      </c>
      <c r="BF5050" t="s">
        <v>130</v>
      </c>
      <c r="BG5050" s="2">
        <v>96649.514999999999</v>
      </c>
      <c r="BH5050" s="2">
        <v>452199.92800000001</v>
      </c>
    </row>
    <row r="5051" spans="1:60" ht="13.5" x14ac:dyDescent="0.25">
      <c r="A5051">
        <v>33795</v>
      </c>
      <c r="B5051" t="s">
        <v>7330</v>
      </c>
      <c r="C5051" t="s">
        <v>61</v>
      </c>
      <c r="D5051" t="s">
        <v>62</v>
      </c>
      <c r="E5051" t="s">
        <v>63</v>
      </c>
      <c r="F5051" t="s">
        <v>96</v>
      </c>
      <c r="G5051" t="s">
        <v>185</v>
      </c>
      <c r="J5051" t="s">
        <v>66</v>
      </c>
      <c r="L5051" t="s">
        <v>67</v>
      </c>
      <c r="AC5051" t="s">
        <v>63</v>
      </c>
      <c r="AD5051" t="s">
        <v>94</v>
      </c>
      <c r="AE5051" t="s">
        <v>61</v>
      </c>
      <c r="AF5051" t="s">
        <v>69</v>
      </c>
      <c r="AG5051" t="s">
        <v>70</v>
      </c>
      <c r="AH5051" t="s">
        <v>71</v>
      </c>
      <c r="AL5051" t="s">
        <v>72</v>
      </c>
      <c r="BG5051" s="2">
        <v>96938.523000000001</v>
      </c>
      <c r="BH5051" s="2">
        <v>453403.99</v>
      </c>
    </row>
    <row r="5052" spans="1:60" ht="13.5" x14ac:dyDescent="0.25">
      <c r="A5052">
        <v>34052</v>
      </c>
      <c r="B5052" t="s">
        <v>7331</v>
      </c>
      <c r="C5052" t="s">
        <v>61</v>
      </c>
      <c r="D5052" t="s">
        <v>62</v>
      </c>
      <c r="E5052" t="s">
        <v>63</v>
      </c>
      <c r="F5052" t="s">
        <v>123</v>
      </c>
      <c r="G5052" t="s">
        <v>256</v>
      </c>
      <c r="J5052" t="s">
        <v>66</v>
      </c>
      <c r="L5052" t="s">
        <v>67</v>
      </c>
      <c r="AC5052" t="s">
        <v>63</v>
      </c>
      <c r="AD5052" t="s">
        <v>76</v>
      </c>
      <c r="AE5052" t="s">
        <v>61</v>
      </c>
      <c r="AF5052" t="s">
        <v>69</v>
      </c>
      <c r="AG5052" t="s">
        <v>70</v>
      </c>
      <c r="AH5052" t="s">
        <v>71</v>
      </c>
      <c r="AL5052" t="s">
        <v>72</v>
      </c>
      <c r="BG5052" s="2">
        <v>96839.383000000002</v>
      </c>
      <c r="BH5052" s="2">
        <v>452627.87099999998</v>
      </c>
    </row>
    <row r="5053" spans="1:60" ht="13.5" x14ac:dyDescent="0.25">
      <c r="A5053">
        <v>34057</v>
      </c>
      <c r="B5053" t="s">
        <v>7332</v>
      </c>
      <c r="C5053" t="s">
        <v>61</v>
      </c>
      <c r="D5053" t="s">
        <v>62</v>
      </c>
      <c r="E5053" t="s">
        <v>63</v>
      </c>
      <c r="F5053" t="s">
        <v>92</v>
      </c>
      <c r="G5053" t="s">
        <v>236</v>
      </c>
      <c r="J5053" t="s">
        <v>66</v>
      </c>
      <c r="L5053" t="s">
        <v>67</v>
      </c>
      <c r="AC5053" t="s">
        <v>63</v>
      </c>
      <c r="AD5053" t="s">
        <v>94</v>
      </c>
      <c r="AE5053" t="s">
        <v>61</v>
      </c>
      <c r="AF5053" t="s">
        <v>69</v>
      </c>
      <c r="AG5053" t="s">
        <v>70</v>
      </c>
      <c r="AH5053" t="s">
        <v>104</v>
      </c>
      <c r="AL5053" t="s">
        <v>72</v>
      </c>
      <c r="BG5053" s="2">
        <v>96696.024999999994</v>
      </c>
      <c r="BH5053" s="2">
        <v>453256.03200000001</v>
      </c>
    </row>
    <row r="5054" spans="1:60" ht="13.5" x14ac:dyDescent="0.25">
      <c r="A5054">
        <v>34060</v>
      </c>
      <c r="B5054" t="s">
        <v>7333</v>
      </c>
      <c r="C5054" t="s">
        <v>61</v>
      </c>
      <c r="D5054" t="s">
        <v>62</v>
      </c>
      <c r="E5054" t="s">
        <v>63</v>
      </c>
      <c r="F5054" t="s">
        <v>126</v>
      </c>
      <c r="G5054" t="s">
        <v>136</v>
      </c>
      <c r="J5054" t="s">
        <v>66</v>
      </c>
      <c r="L5054" t="s">
        <v>67</v>
      </c>
      <c r="AC5054" t="s">
        <v>63</v>
      </c>
      <c r="AD5054" t="s">
        <v>103</v>
      </c>
      <c r="AE5054" t="s">
        <v>61</v>
      </c>
      <c r="AF5054" t="s">
        <v>69</v>
      </c>
      <c r="AG5054" t="s">
        <v>70</v>
      </c>
      <c r="AH5054" t="s">
        <v>71</v>
      </c>
      <c r="AL5054" t="s">
        <v>72</v>
      </c>
      <c r="BA5054" t="s">
        <v>98</v>
      </c>
      <c r="BG5054" s="2">
        <v>96770.448000000004</v>
      </c>
      <c r="BH5054" s="2">
        <v>453124.61</v>
      </c>
    </row>
    <row r="5055" spans="1:60" ht="13.5" x14ac:dyDescent="0.25">
      <c r="A5055">
        <v>34604</v>
      </c>
      <c r="B5055" t="s">
        <v>7334</v>
      </c>
      <c r="C5055" t="s">
        <v>91</v>
      </c>
      <c r="D5055" t="s">
        <v>62</v>
      </c>
      <c r="E5055" t="s">
        <v>63</v>
      </c>
      <c r="F5055" t="s">
        <v>123</v>
      </c>
      <c r="G5055" t="s">
        <v>124</v>
      </c>
      <c r="J5055" t="s">
        <v>66</v>
      </c>
      <c r="L5055" t="s">
        <v>67</v>
      </c>
      <c r="AC5055" t="s">
        <v>63</v>
      </c>
      <c r="AD5055" t="s">
        <v>76</v>
      </c>
      <c r="AE5055" t="s">
        <v>61</v>
      </c>
      <c r="AF5055" t="s">
        <v>69</v>
      </c>
      <c r="AG5055" t="s">
        <v>70</v>
      </c>
      <c r="AH5055" t="s">
        <v>71</v>
      </c>
      <c r="AL5055" t="s">
        <v>72</v>
      </c>
      <c r="BG5055" s="2">
        <v>96942.114000000001</v>
      </c>
      <c r="BH5055" s="2">
        <v>452519.24900000001</v>
      </c>
    </row>
    <row r="5056" spans="1:60" ht="13.5" x14ac:dyDescent="0.25">
      <c r="A5056">
        <v>34614</v>
      </c>
      <c r="B5056" t="s">
        <v>7335</v>
      </c>
      <c r="C5056" t="s">
        <v>61</v>
      </c>
      <c r="D5056" t="s">
        <v>62</v>
      </c>
      <c r="E5056" t="s">
        <v>63</v>
      </c>
      <c r="F5056" t="s">
        <v>88</v>
      </c>
      <c r="G5056" t="s">
        <v>496</v>
      </c>
      <c r="J5056" t="s">
        <v>66</v>
      </c>
      <c r="L5056" t="s">
        <v>67</v>
      </c>
      <c r="AC5056" t="s">
        <v>63</v>
      </c>
      <c r="AD5056" t="s">
        <v>68</v>
      </c>
      <c r="AE5056" t="s">
        <v>61</v>
      </c>
      <c r="AF5056" t="s">
        <v>69</v>
      </c>
      <c r="AG5056" t="s">
        <v>70</v>
      </c>
      <c r="AH5056" t="s">
        <v>104</v>
      </c>
      <c r="AL5056" t="s">
        <v>72</v>
      </c>
      <c r="BG5056" s="2">
        <v>97273.683999999994</v>
      </c>
      <c r="BH5056" s="2">
        <v>452652.05499999999</v>
      </c>
    </row>
    <row r="5057" spans="1:60" ht="13.5" x14ac:dyDescent="0.25">
      <c r="A5057">
        <v>34338</v>
      </c>
      <c r="B5057" t="s">
        <v>7336</v>
      </c>
      <c r="C5057" t="s">
        <v>61</v>
      </c>
      <c r="D5057" t="s">
        <v>62</v>
      </c>
      <c r="E5057" t="s">
        <v>63</v>
      </c>
      <c r="F5057" t="s">
        <v>114</v>
      </c>
      <c r="G5057" t="s">
        <v>164</v>
      </c>
      <c r="H5057">
        <v>2007</v>
      </c>
      <c r="J5057" t="s">
        <v>66</v>
      </c>
      <c r="L5057" t="s">
        <v>67</v>
      </c>
      <c r="R5057" t="s">
        <v>80</v>
      </c>
      <c r="U5057" t="s">
        <v>7337</v>
      </c>
      <c r="AC5057" t="s">
        <v>63</v>
      </c>
      <c r="AD5057" t="s">
        <v>68</v>
      </c>
      <c r="AE5057" t="s">
        <v>61</v>
      </c>
      <c r="AF5057" t="s">
        <v>69</v>
      </c>
      <c r="AG5057" t="s">
        <v>81</v>
      </c>
      <c r="AH5057" t="s">
        <v>82</v>
      </c>
      <c r="AL5057" t="s">
        <v>72</v>
      </c>
      <c r="AM5057" t="s">
        <v>83</v>
      </c>
      <c r="AN5057" s="2">
        <v>800</v>
      </c>
      <c r="AP5057" s="2">
        <v>1900</v>
      </c>
      <c r="AQ5057" s="2">
        <v>800</v>
      </c>
      <c r="AR5057" t="s">
        <v>84</v>
      </c>
      <c r="AS5057" t="s">
        <v>85</v>
      </c>
      <c r="AT5057" t="s">
        <v>7338</v>
      </c>
      <c r="AU5057" s="2">
        <v>-4.2</v>
      </c>
      <c r="BF5057" t="s">
        <v>130</v>
      </c>
      <c r="BG5057" s="2">
        <v>97416.33</v>
      </c>
      <c r="BH5057" s="2">
        <v>452223.48</v>
      </c>
    </row>
    <row r="5058" spans="1:60" ht="13.5" x14ac:dyDescent="0.25">
      <c r="A5058">
        <v>33807</v>
      </c>
      <c r="B5058" t="s">
        <v>7339</v>
      </c>
      <c r="C5058" t="s">
        <v>61</v>
      </c>
      <c r="D5058" t="s">
        <v>62</v>
      </c>
      <c r="E5058" t="s">
        <v>63</v>
      </c>
      <c r="F5058" t="s">
        <v>123</v>
      </c>
      <c r="G5058" t="s">
        <v>212</v>
      </c>
      <c r="J5058" t="s">
        <v>66</v>
      </c>
      <c r="L5058" t="s">
        <v>67</v>
      </c>
      <c r="AC5058" t="s">
        <v>63</v>
      </c>
      <c r="AD5058" t="s">
        <v>76</v>
      </c>
      <c r="AE5058" t="s">
        <v>61</v>
      </c>
      <c r="AF5058" t="s">
        <v>69</v>
      </c>
      <c r="AG5058" t="s">
        <v>70</v>
      </c>
      <c r="AH5058" t="s">
        <v>71</v>
      </c>
      <c r="AL5058" t="s">
        <v>72</v>
      </c>
      <c r="BG5058" s="2">
        <v>96780.808999999994</v>
      </c>
      <c r="BH5058" s="2">
        <v>452262.26199999999</v>
      </c>
    </row>
    <row r="5059" spans="1:60" ht="13.5" x14ac:dyDescent="0.25">
      <c r="A5059">
        <v>33809</v>
      </c>
      <c r="B5059" t="s">
        <v>7340</v>
      </c>
      <c r="C5059" t="s">
        <v>61</v>
      </c>
      <c r="D5059" t="s">
        <v>62</v>
      </c>
      <c r="E5059" t="s">
        <v>63</v>
      </c>
      <c r="F5059" t="s">
        <v>160</v>
      </c>
      <c r="G5059" t="s">
        <v>637</v>
      </c>
      <c r="J5059" t="s">
        <v>66</v>
      </c>
      <c r="L5059" t="s">
        <v>67</v>
      </c>
      <c r="AC5059" t="s">
        <v>63</v>
      </c>
      <c r="AD5059" t="s">
        <v>68</v>
      </c>
      <c r="AE5059" t="s">
        <v>61</v>
      </c>
      <c r="AF5059" t="s">
        <v>69</v>
      </c>
      <c r="AG5059" t="s">
        <v>70</v>
      </c>
      <c r="AH5059" t="s">
        <v>104</v>
      </c>
      <c r="AL5059" t="s">
        <v>72</v>
      </c>
      <c r="BG5059" s="2">
        <v>97925.764999999999</v>
      </c>
      <c r="BH5059" s="2">
        <v>452936.11</v>
      </c>
    </row>
    <row r="5060" spans="1:60" ht="13.5" x14ac:dyDescent="0.25">
      <c r="A5060">
        <v>34627</v>
      </c>
      <c r="B5060" t="s">
        <v>7341</v>
      </c>
      <c r="C5060" t="s">
        <v>61</v>
      </c>
      <c r="D5060" t="s">
        <v>62</v>
      </c>
      <c r="E5060" t="s">
        <v>63</v>
      </c>
      <c r="F5060" t="s">
        <v>64</v>
      </c>
      <c r="G5060" t="s">
        <v>1153</v>
      </c>
      <c r="H5060">
        <v>2005</v>
      </c>
      <c r="J5060" t="s">
        <v>66</v>
      </c>
      <c r="L5060" t="s">
        <v>67</v>
      </c>
      <c r="R5060" t="s">
        <v>80</v>
      </c>
      <c r="U5060" t="s">
        <v>7342</v>
      </c>
      <c r="AC5060" t="s">
        <v>63</v>
      </c>
      <c r="AD5060" t="s">
        <v>68</v>
      </c>
      <c r="AE5060" t="s">
        <v>61</v>
      </c>
      <c r="AF5060" t="s">
        <v>69</v>
      </c>
      <c r="AG5060" t="s">
        <v>81</v>
      </c>
      <c r="AH5060" t="s">
        <v>82</v>
      </c>
      <c r="AL5060" t="s">
        <v>72</v>
      </c>
      <c r="AM5060" t="s">
        <v>83</v>
      </c>
      <c r="AN5060" s="2">
        <v>800</v>
      </c>
      <c r="AP5060" s="2">
        <v>2430</v>
      </c>
      <c r="AQ5060" s="2">
        <v>800</v>
      </c>
      <c r="AR5060" t="s">
        <v>84</v>
      </c>
      <c r="AS5060" t="s">
        <v>85</v>
      </c>
      <c r="AT5060" t="s">
        <v>7343</v>
      </c>
      <c r="AU5060" s="2">
        <v>-2.2999999999999998</v>
      </c>
      <c r="BF5060" t="s">
        <v>130</v>
      </c>
      <c r="BG5060" s="2">
        <v>97560.34</v>
      </c>
      <c r="BH5060" s="2">
        <v>453135.34</v>
      </c>
    </row>
    <row r="5061" spans="1:60" ht="13.5" x14ac:dyDescent="0.25">
      <c r="A5061">
        <v>34633</v>
      </c>
      <c r="B5061" t="s">
        <v>7344</v>
      </c>
      <c r="C5061" t="s">
        <v>61</v>
      </c>
      <c r="D5061" t="s">
        <v>62</v>
      </c>
      <c r="E5061" t="s">
        <v>63</v>
      </c>
      <c r="F5061" t="s">
        <v>193</v>
      </c>
      <c r="G5061" t="s">
        <v>738</v>
      </c>
      <c r="J5061" t="s">
        <v>66</v>
      </c>
      <c r="L5061" t="s">
        <v>67</v>
      </c>
      <c r="AC5061" t="s">
        <v>63</v>
      </c>
      <c r="AD5061" t="s">
        <v>76</v>
      </c>
      <c r="AE5061" t="s">
        <v>61</v>
      </c>
      <c r="AF5061" t="s">
        <v>69</v>
      </c>
      <c r="AG5061" t="s">
        <v>70</v>
      </c>
      <c r="AH5061" t="s">
        <v>104</v>
      </c>
      <c r="AL5061" t="s">
        <v>72</v>
      </c>
      <c r="BG5061" s="2">
        <v>96555.767000000007</v>
      </c>
      <c r="BH5061" s="2">
        <v>451844.451</v>
      </c>
    </row>
    <row r="5062" spans="1:60" ht="13.5" x14ac:dyDescent="0.25">
      <c r="A5062">
        <v>34635</v>
      </c>
      <c r="B5062" t="s">
        <v>7345</v>
      </c>
      <c r="C5062" t="s">
        <v>61</v>
      </c>
      <c r="D5062" t="s">
        <v>62</v>
      </c>
      <c r="E5062" t="s">
        <v>63</v>
      </c>
      <c r="F5062" t="s">
        <v>96</v>
      </c>
      <c r="G5062" t="s">
        <v>345</v>
      </c>
      <c r="J5062" t="s">
        <v>66</v>
      </c>
      <c r="L5062" t="s">
        <v>67</v>
      </c>
      <c r="AC5062" t="s">
        <v>63</v>
      </c>
      <c r="AD5062" t="s">
        <v>94</v>
      </c>
      <c r="AE5062" t="s">
        <v>61</v>
      </c>
      <c r="AF5062" t="s">
        <v>69</v>
      </c>
      <c r="AG5062" t="s">
        <v>70</v>
      </c>
      <c r="AH5062" t="s">
        <v>71</v>
      </c>
      <c r="AL5062" t="s">
        <v>72</v>
      </c>
      <c r="BG5062" s="2">
        <v>97014.85</v>
      </c>
      <c r="BH5062" s="2">
        <v>453514.446</v>
      </c>
    </row>
    <row r="5063" spans="1:60" ht="13.5" x14ac:dyDescent="0.25">
      <c r="A5063">
        <v>34349</v>
      </c>
      <c r="B5063" t="s">
        <v>7346</v>
      </c>
      <c r="C5063" t="s">
        <v>61</v>
      </c>
      <c r="D5063" t="s">
        <v>62</v>
      </c>
      <c r="E5063" t="s">
        <v>63</v>
      </c>
      <c r="F5063" t="s">
        <v>123</v>
      </c>
      <c r="G5063" t="s">
        <v>212</v>
      </c>
      <c r="J5063" t="s">
        <v>66</v>
      </c>
      <c r="L5063" t="s">
        <v>67</v>
      </c>
      <c r="AC5063" t="s">
        <v>63</v>
      </c>
      <c r="AD5063" t="s">
        <v>76</v>
      </c>
      <c r="AE5063" t="s">
        <v>61</v>
      </c>
      <c r="AF5063" t="s">
        <v>69</v>
      </c>
      <c r="AG5063" t="s">
        <v>70</v>
      </c>
      <c r="AH5063" t="s">
        <v>71</v>
      </c>
      <c r="AL5063" t="s">
        <v>72</v>
      </c>
      <c r="BA5063" t="s">
        <v>98</v>
      </c>
      <c r="BG5063" s="2">
        <v>97016.002999999997</v>
      </c>
      <c r="BH5063" s="2">
        <v>452476.47</v>
      </c>
    </row>
    <row r="5064" spans="1:60" ht="13.5" x14ac:dyDescent="0.25">
      <c r="A5064">
        <v>34350</v>
      </c>
      <c r="B5064" t="s">
        <v>7347</v>
      </c>
      <c r="C5064" t="s">
        <v>61</v>
      </c>
      <c r="D5064" t="s">
        <v>62</v>
      </c>
      <c r="E5064" t="s">
        <v>63</v>
      </c>
      <c r="F5064" t="s">
        <v>193</v>
      </c>
      <c r="G5064" t="s">
        <v>738</v>
      </c>
      <c r="J5064" t="s">
        <v>66</v>
      </c>
      <c r="L5064" t="s">
        <v>67</v>
      </c>
      <c r="AC5064" t="s">
        <v>63</v>
      </c>
      <c r="AD5064" t="s">
        <v>76</v>
      </c>
      <c r="AE5064" t="s">
        <v>61</v>
      </c>
      <c r="AF5064" t="s">
        <v>69</v>
      </c>
      <c r="AG5064" t="s">
        <v>70</v>
      </c>
      <c r="AH5064" t="s">
        <v>104</v>
      </c>
      <c r="AL5064" t="s">
        <v>72</v>
      </c>
      <c r="BG5064" s="2">
        <v>96562.184999999998</v>
      </c>
      <c r="BH5064" s="2">
        <v>451850.50099999999</v>
      </c>
    </row>
    <row r="5065" spans="1:60" ht="13.5" x14ac:dyDescent="0.25">
      <c r="A5065">
        <v>34351</v>
      </c>
      <c r="B5065" t="s">
        <v>7348</v>
      </c>
      <c r="C5065" t="s">
        <v>61</v>
      </c>
      <c r="D5065" t="s">
        <v>62</v>
      </c>
      <c r="E5065" t="s">
        <v>63</v>
      </c>
      <c r="F5065" t="s">
        <v>74</v>
      </c>
      <c r="G5065" t="s">
        <v>315</v>
      </c>
      <c r="H5065">
        <v>2011</v>
      </c>
      <c r="J5065" t="s">
        <v>66</v>
      </c>
      <c r="L5065" t="s">
        <v>67</v>
      </c>
      <c r="R5065" t="s">
        <v>80</v>
      </c>
      <c r="U5065" t="s">
        <v>7349</v>
      </c>
      <c r="AC5065" t="s">
        <v>63</v>
      </c>
      <c r="AD5065" t="s">
        <v>76</v>
      </c>
      <c r="AE5065" t="s">
        <v>61</v>
      </c>
      <c r="AF5065" t="s">
        <v>69</v>
      </c>
      <c r="AG5065" t="s">
        <v>81</v>
      </c>
      <c r="AH5065" t="s">
        <v>82</v>
      </c>
      <c r="AL5065" t="s">
        <v>72</v>
      </c>
      <c r="AM5065" t="s">
        <v>202</v>
      </c>
      <c r="AN5065" s="2">
        <v>800</v>
      </c>
      <c r="AP5065" s="2">
        <v>1150</v>
      </c>
      <c r="AQ5065" s="2">
        <v>800</v>
      </c>
      <c r="AR5065" t="s">
        <v>84</v>
      </c>
      <c r="AS5065" t="s">
        <v>85</v>
      </c>
      <c r="AT5065" t="s">
        <v>7350</v>
      </c>
      <c r="AU5065" s="2">
        <v>-4</v>
      </c>
      <c r="BF5065" t="s">
        <v>130</v>
      </c>
      <c r="BG5065" s="2">
        <v>96396.842000000004</v>
      </c>
      <c r="BH5065" s="2">
        <v>452688.473</v>
      </c>
    </row>
    <row r="5066" spans="1:60" ht="13.5" x14ac:dyDescent="0.25">
      <c r="A5066">
        <v>33818</v>
      </c>
      <c r="B5066" t="s">
        <v>7351</v>
      </c>
      <c r="C5066" t="s">
        <v>61</v>
      </c>
      <c r="D5066" t="s">
        <v>62</v>
      </c>
      <c r="E5066" t="s">
        <v>63</v>
      </c>
      <c r="F5066" t="s">
        <v>88</v>
      </c>
      <c r="G5066" t="s">
        <v>733</v>
      </c>
      <c r="J5066" t="s">
        <v>66</v>
      </c>
      <c r="L5066" t="s">
        <v>67</v>
      </c>
      <c r="AC5066" t="s">
        <v>63</v>
      </c>
      <c r="AD5066" t="s">
        <v>68</v>
      </c>
      <c r="AE5066" t="s">
        <v>61</v>
      </c>
      <c r="AF5066" t="s">
        <v>69</v>
      </c>
      <c r="AG5066" t="s">
        <v>70</v>
      </c>
      <c r="AH5066" t="s">
        <v>71</v>
      </c>
      <c r="AL5066" t="s">
        <v>72</v>
      </c>
      <c r="BG5066" s="2">
        <v>97446.251999999993</v>
      </c>
      <c r="BH5066" s="2">
        <v>452675.09700000001</v>
      </c>
    </row>
    <row r="5067" spans="1:60" ht="13.5" x14ac:dyDescent="0.25">
      <c r="A5067">
        <v>33825</v>
      </c>
      <c r="B5067" t="s">
        <v>7352</v>
      </c>
      <c r="C5067" t="s">
        <v>61</v>
      </c>
      <c r="D5067" t="s">
        <v>62</v>
      </c>
      <c r="E5067" t="s">
        <v>63</v>
      </c>
      <c r="F5067" t="s">
        <v>88</v>
      </c>
      <c r="G5067" t="s">
        <v>496</v>
      </c>
      <c r="H5067">
        <v>2002</v>
      </c>
      <c r="J5067" t="s">
        <v>66</v>
      </c>
      <c r="L5067" t="s">
        <v>67</v>
      </c>
      <c r="R5067" t="s">
        <v>80</v>
      </c>
      <c r="U5067" t="s">
        <v>7353</v>
      </c>
      <c r="AC5067" t="s">
        <v>63</v>
      </c>
      <c r="AD5067" t="s">
        <v>68</v>
      </c>
      <c r="AE5067" t="s">
        <v>61</v>
      </c>
      <c r="AF5067" t="s">
        <v>69</v>
      </c>
      <c r="AG5067" t="s">
        <v>81</v>
      </c>
      <c r="AH5067" t="s">
        <v>82</v>
      </c>
      <c r="AL5067" t="s">
        <v>72</v>
      </c>
      <c r="AM5067" t="s">
        <v>202</v>
      </c>
      <c r="AN5067" s="2">
        <v>800</v>
      </c>
      <c r="AP5067" s="2">
        <v>2300</v>
      </c>
      <c r="AQ5067" s="2">
        <v>800</v>
      </c>
      <c r="AR5067" t="s">
        <v>84</v>
      </c>
      <c r="AS5067" t="s">
        <v>85</v>
      </c>
      <c r="AT5067" t="s">
        <v>7354</v>
      </c>
      <c r="AU5067" s="2">
        <v>-4.2</v>
      </c>
      <c r="BF5067" t="s">
        <v>130</v>
      </c>
      <c r="BG5067" s="2">
        <v>97344.76</v>
      </c>
      <c r="BH5067" s="2">
        <v>452646.09</v>
      </c>
    </row>
    <row r="5068" spans="1:60" ht="13.5" x14ac:dyDescent="0.25">
      <c r="A5068">
        <v>33829</v>
      </c>
      <c r="B5068" t="s">
        <v>7355</v>
      </c>
      <c r="C5068" t="s">
        <v>61</v>
      </c>
      <c r="D5068" t="s">
        <v>62</v>
      </c>
      <c r="E5068" t="s">
        <v>63</v>
      </c>
      <c r="F5068" t="s">
        <v>120</v>
      </c>
      <c r="G5068" t="s">
        <v>198</v>
      </c>
      <c r="J5068" t="s">
        <v>66</v>
      </c>
      <c r="L5068" t="s">
        <v>67</v>
      </c>
      <c r="AC5068" t="s">
        <v>63</v>
      </c>
      <c r="AD5068" t="s">
        <v>94</v>
      </c>
      <c r="AE5068" t="s">
        <v>61</v>
      </c>
      <c r="AF5068" t="s">
        <v>69</v>
      </c>
      <c r="AG5068" t="s">
        <v>70</v>
      </c>
      <c r="AH5068" t="s">
        <v>71</v>
      </c>
      <c r="AL5068" t="s">
        <v>72</v>
      </c>
      <c r="BG5068" s="2">
        <v>96728.67</v>
      </c>
      <c r="BH5068" s="2">
        <v>453808.55599999998</v>
      </c>
    </row>
    <row r="5069" spans="1:60" ht="13.5" x14ac:dyDescent="0.25">
      <c r="A5069">
        <v>33832</v>
      </c>
      <c r="B5069" t="s">
        <v>7356</v>
      </c>
      <c r="C5069" t="s">
        <v>61</v>
      </c>
      <c r="D5069" t="s">
        <v>62</v>
      </c>
      <c r="E5069" t="s">
        <v>63</v>
      </c>
      <c r="F5069" t="s">
        <v>74</v>
      </c>
      <c r="G5069" t="s">
        <v>1134</v>
      </c>
      <c r="J5069" t="s">
        <v>66</v>
      </c>
      <c r="L5069" t="s">
        <v>67</v>
      </c>
      <c r="AC5069" t="s">
        <v>63</v>
      </c>
      <c r="AD5069" t="s">
        <v>76</v>
      </c>
      <c r="AE5069" t="s">
        <v>61</v>
      </c>
      <c r="AF5069" t="s">
        <v>69</v>
      </c>
      <c r="AG5069" t="s">
        <v>70</v>
      </c>
      <c r="AH5069" t="s">
        <v>71</v>
      </c>
      <c r="AL5069" t="s">
        <v>72</v>
      </c>
      <c r="BG5069" s="2">
        <v>96480.986000000004</v>
      </c>
      <c r="BH5069" s="2">
        <v>452547.97100000002</v>
      </c>
    </row>
    <row r="5070" spans="1:60" ht="13.5" x14ac:dyDescent="0.25">
      <c r="A5070">
        <v>34085</v>
      </c>
      <c r="B5070" t="s">
        <v>7357</v>
      </c>
      <c r="C5070" t="s">
        <v>61</v>
      </c>
      <c r="D5070" t="s">
        <v>62</v>
      </c>
      <c r="E5070" t="s">
        <v>63</v>
      </c>
      <c r="F5070" t="s">
        <v>300</v>
      </c>
      <c r="G5070" t="s">
        <v>6431</v>
      </c>
      <c r="J5070" t="s">
        <v>66</v>
      </c>
      <c r="L5070" t="s">
        <v>67</v>
      </c>
      <c r="AC5070" t="s">
        <v>63</v>
      </c>
      <c r="AD5070" t="s">
        <v>103</v>
      </c>
      <c r="AE5070" t="s">
        <v>61</v>
      </c>
      <c r="AF5070" t="s">
        <v>69</v>
      </c>
      <c r="AG5070" t="s">
        <v>70</v>
      </c>
      <c r="AH5070" t="s">
        <v>71</v>
      </c>
      <c r="AL5070" t="s">
        <v>72</v>
      </c>
      <c r="BG5070" s="2">
        <v>95971.459000000003</v>
      </c>
      <c r="BH5070" s="2">
        <v>453379.89600000001</v>
      </c>
    </row>
    <row r="5071" spans="1:60" ht="13.5" x14ac:dyDescent="0.25">
      <c r="A5071">
        <v>34090</v>
      </c>
      <c r="B5071" t="s">
        <v>7358</v>
      </c>
      <c r="C5071" t="s">
        <v>61</v>
      </c>
      <c r="D5071" t="s">
        <v>62</v>
      </c>
      <c r="E5071" t="s">
        <v>63</v>
      </c>
      <c r="F5071" t="s">
        <v>106</v>
      </c>
      <c r="G5071" t="s">
        <v>519</v>
      </c>
      <c r="J5071" t="s">
        <v>66</v>
      </c>
      <c r="L5071" t="s">
        <v>67</v>
      </c>
      <c r="AC5071" t="s">
        <v>63</v>
      </c>
      <c r="AD5071" t="s">
        <v>68</v>
      </c>
      <c r="AE5071" t="s">
        <v>61</v>
      </c>
      <c r="AF5071" t="s">
        <v>69</v>
      </c>
      <c r="AG5071" t="s">
        <v>70</v>
      </c>
      <c r="AH5071" t="s">
        <v>104</v>
      </c>
      <c r="AL5071" t="s">
        <v>72</v>
      </c>
      <c r="BG5071" s="2">
        <v>96676.43</v>
      </c>
      <c r="BH5071" s="2">
        <v>451939.90299999999</v>
      </c>
    </row>
    <row r="5072" spans="1:60" ht="13.5" x14ac:dyDescent="0.25">
      <c r="A5072">
        <v>34637</v>
      </c>
      <c r="B5072" t="s">
        <v>7359</v>
      </c>
      <c r="C5072" t="s">
        <v>61</v>
      </c>
      <c r="D5072" t="s">
        <v>62</v>
      </c>
      <c r="E5072" t="s">
        <v>63</v>
      </c>
      <c r="F5072" t="s">
        <v>123</v>
      </c>
      <c r="G5072" t="s">
        <v>256</v>
      </c>
      <c r="J5072" t="s">
        <v>66</v>
      </c>
      <c r="L5072" t="s">
        <v>67</v>
      </c>
      <c r="AC5072" t="s">
        <v>63</v>
      </c>
      <c r="AD5072" t="s">
        <v>76</v>
      </c>
      <c r="AE5072" t="s">
        <v>61</v>
      </c>
      <c r="AF5072" t="s">
        <v>69</v>
      </c>
      <c r="AG5072" t="s">
        <v>70</v>
      </c>
      <c r="AH5072" t="s">
        <v>104</v>
      </c>
      <c r="AL5072" t="s">
        <v>72</v>
      </c>
      <c r="BG5072" s="2">
        <v>96635.073999999993</v>
      </c>
      <c r="BH5072" s="2">
        <v>452360.00099999999</v>
      </c>
    </row>
    <row r="5073" spans="1:60" ht="13.5" x14ac:dyDescent="0.25">
      <c r="A5073">
        <v>34646</v>
      </c>
      <c r="B5073" t="s">
        <v>7360</v>
      </c>
      <c r="C5073" t="s">
        <v>61</v>
      </c>
      <c r="D5073" t="s">
        <v>62</v>
      </c>
      <c r="E5073" t="s">
        <v>63</v>
      </c>
      <c r="F5073" t="s">
        <v>309</v>
      </c>
      <c r="G5073" t="s">
        <v>289</v>
      </c>
      <c r="J5073" t="s">
        <v>66</v>
      </c>
      <c r="L5073" t="s">
        <v>67</v>
      </c>
      <c r="AC5073" t="s">
        <v>63</v>
      </c>
      <c r="AD5073" t="s">
        <v>68</v>
      </c>
      <c r="AE5073" t="s">
        <v>61</v>
      </c>
      <c r="AF5073" t="s">
        <v>69</v>
      </c>
      <c r="AG5073" t="s">
        <v>70</v>
      </c>
      <c r="AH5073" t="s">
        <v>71</v>
      </c>
      <c r="AL5073" t="s">
        <v>72</v>
      </c>
      <c r="BG5073" s="2">
        <v>96777.736999999994</v>
      </c>
      <c r="BH5073" s="2">
        <v>452011.989</v>
      </c>
    </row>
    <row r="5074" spans="1:60" ht="13.5" x14ac:dyDescent="0.25">
      <c r="A5074">
        <v>34648</v>
      </c>
      <c r="B5074" t="s">
        <v>7361</v>
      </c>
      <c r="C5074" t="s">
        <v>61</v>
      </c>
      <c r="D5074" t="s">
        <v>62</v>
      </c>
      <c r="E5074" t="s">
        <v>63</v>
      </c>
      <c r="F5074" t="s">
        <v>168</v>
      </c>
      <c r="G5074" t="s">
        <v>293</v>
      </c>
      <c r="J5074" t="s">
        <v>66</v>
      </c>
      <c r="L5074" t="s">
        <v>67</v>
      </c>
      <c r="AC5074" t="s">
        <v>63</v>
      </c>
      <c r="AD5074" t="s">
        <v>76</v>
      </c>
      <c r="AE5074" t="s">
        <v>61</v>
      </c>
      <c r="AF5074" t="s">
        <v>69</v>
      </c>
      <c r="AG5074" t="s">
        <v>70</v>
      </c>
      <c r="AH5074" t="s">
        <v>71</v>
      </c>
      <c r="AL5074" t="s">
        <v>72</v>
      </c>
      <c r="BG5074" s="2">
        <v>97067.554000000004</v>
      </c>
      <c r="BH5074" s="2">
        <v>452731.16600000003</v>
      </c>
    </row>
    <row r="5075" spans="1:60" ht="13.5" x14ac:dyDescent="0.25">
      <c r="A5075">
        <v>34377</v>
      </c>
      <c r="B5075" t="s">
        <v>7362</v>
      </c>
      <c r="C5075" t="s">
        <v>61</v>
      </c>
      <c r="D5075" t="s">
        <v>62</v>
      </c>
      <c r="E5075" t="s">
        <v>63</v>
      </c>
      <c r="F5075" t="s">
        <v>96</v>
      </c>
      <c r="G5075" t="s">
        <v>97</v>
      </c>
      <c r="J5075" t="s">
        <v>66</v>
      </c>
      <c r="L5075" t="s">
        <v>67</v>
      </c>
      <c r="AC5075" t="s">
        <v>63</v>
      </c>
      <c r="AD5075" t="s">
        <v>94</v>
      </c>
      <c r="AE5075" t="s">
        <v>61</v>
      </c>
      <c r="AF5075" t="s">
        <v>69</v>
      </c>
      <c r="AG5075" t="s">
        <v>70</v>
      </c>
      <c r="AH5075" t="s">
        <v>71</v>
      </c>
      <c r="AL5075" t="s">
        <v>72</v>
      </c>
      <c r="BA5075" t="s">
        <v>98</v>
      </c>
      <c r="BG5075" s="2">
        <v>97105.069000000003</v>
      </c>
      <c r="BH5075" s="2">
        <v>453514.50699999998</v>
      </c>
    </row>
    <row r="5076" spans="1:60" ht="13.5" x14ac:dyDescent="0.25">
      <c r="A5076">
        <v>34380</v>
      </c>
      <c r="B5076" t="s">
        <v>7363</v>
      </c>
      <c r="C5076" t="s">
        <v>61</v>
      </c>
      <c r="D5076" t="s">
        <v>62</v>
      </c>
      <c r="E5076" t="s">
        <v>100</v>
      </c>
      <c r="F5076" t="s">
        <v>109</v>
      </c>
      <c r="G5076" t="s">
        <v>166</v>
      </c>
      <c r="J5076" t="s">
        <v>66</v>
      </c>
      <c r="L5076" t="s">
        <v>67</v>
      </c>
      <c r="AC5076" t="s">
        <v>63</v>
      </c>
      <c r="AD5076" t="s">
        <v>68</v>
      </c>
      <c r="AE5076" t="s">
        <v>61</v>
      </c>
      <c r="AF5076" t="s">
        <v>69</v>
      </c>
      <c r="AG5076" t="s">
        <v>70</v>
      </c>
      <c r="AH5076" t="s">
        <v>71</v>
      </c>
      <c r="AL5076" t="s">
        <v>72</v>
      </c>
      <c r="BG5076" s="2">
        <v>97127.415999999997</v>
      </c>
      <c r="BH5076" s="2">
        <v>451797.22700000001</v>
      </c>
    </row>
    <row r="5077" spans="1:60" ht="13.5" x14ac:dyDescent="0.25">
      <c r="A5077">
        <v>34382</v>
      </c>
      <c r="B5077" t="s">
        <v>7364</v>
      </c>
      <c r="C5077" t="s">
        <v>61</v>
      </c>
      <c r="D5077" t="s">
        <v>62</v>
      </c>
      <c r="E5077" t="s">
        <v>63</v>
      </c>
      <c r="F5077" t="s">
        <v>126</v>
      </c>
      <c r="G5077" t="s">
        <v>134</v>
      </c>
      <c r="H5077">
        <v>2003</v>
      </c>
      <c r="J5077" t="s">
        <v>66</v>
      </c>
      <c r="L5077" t="s">
        <v>67</v>
      </c>
      <c r="R5077" t="s">
        <v>80</v>
      </c>
      <c r="U5077" t="s">
        <v>7365</v>
      </c>
      <c r="AC5077" t="s">
        <v>63</v>
      </c>
      <c r="AD5077" t="s">
        <v>103</v>
      </c>
      <c r="AE5077" t="s">
        <v>61</v>
      </c>
      <c r="AF5077" t="s">
        <v>69</v>
      </c>
      <c r="AG5077" t="s">
        <v>81</v>
      </c>
      <c r="AH5077" t="s">
        <v>82</v>
      </c>
      <c r="AL5077" t="s">
        <v>72</v>
      </c>
      <c r="AM5077" t="s">
        <v>83</v>
      </c>
      <c r="AN5077" s="2">
        <v>800</v>
      </c>
      <c r="AP5077" s="2">
        <v>2300</v>
      </c>
      <c r="AQ5077" s="2">
        <v>800</v>
      </c>
      <c r="AR5077" t="s">
        <v>84</v>
      </c>
      <c r="AS5077" t="s">
        <v>85</v>
      </c>
      <c r="AT5077" t="s">
        <v>7366</v>
      </c>
      <c r="AU5077" s="2">
        <v>-4.08</v>
      </c>
      <c r="BF5077" t="s">
        <v>130</v>
      </c>
      <c r="BG5077" s="2">
        <v>96541.15</v>
      </c>
      <c r="BH5077" s="2">
        <v>452645.39</v>
      </c>
    </row>
    <row r="5078" spans="1:60" ht="13.5" x14ac:dyDescent="0.25">
      <c r="A5078">
        <v>33835</v>
      </c>
      <c r="B5078" t="s">
        <v>7367</v>
      </c>
      <c r="C5078" t="s">
        <v>61</v>
      </c>
      <c r="D5078" t="s">
        <v>62</v>
      </c>
      <c r="E5078" t="s">
        <v>100</v>
      </c>
      <c r="F5078" t="s">
        <v>109</v>
      </c>
      <c r="G5078" t="s">
        <v>110</v>
      </c>
      <c r="H5078">
        <v>2009</v>
      </c>
      <c r="J5078" t="s">
        <v>66</v>
      </c>
      <c r="L5078" t="s">
        <v>67</v>
      </c>
      <c r="R5078" t="s">
        <v>80</v>
      </c>
      <c r="U5078" t="s">
        <v>7368</v>
      </c>
      <c r="AC5078" t="s">
        <v>63</v>
      </c>
      <c r="AD5078" t="s">
        <v>68</v>
      </c>
      <c r="AE5078" t="s">
        <v>61</v>
      </c>
      <c r="AF5078" t="s">
        <v>69</v>
      </c>
      <c r="AG5078" t="s">
        <v>81</v>
      </c>
      <c r="AH5078" t="s">
        <v>82</v>
      </c>
      <c r="AL5078" t="s">
        <v>72</v>
      </c>
      <c r="AM5078" t="s">
        <v>202</v>
      </c>
      <c r="AN5078" s="2">
        <v>800</v>
      </c>
      <c r="AP5078" s="2">
        <v>2250</v>
      </c>
      <c r="AQ5078" s="2">
        <v>800</v>
      </c>
      <c r="AR5078" t="s">
        <v>84</v>
      </c>
      <c r="AS5078" t="s">
        <v>85</v>
      </c>
      <c r="AT5078" t="s">
        <v>7369</v>
      </c>
      <c r="AU5078" s="2">
        <v>-4.0999999999999996</v>
      </c>
      <c r="BF5078" t="s">
        <v>130</v>
      </c>
      <c r="BG5078" s="2">
        <v>96791.546000000002</v>
      </c>
      <c r="BH5078" s="2">
        <v>451703.12</v>
      </c>
    </row>
    <row r="5079" spans="1:60" ht="13.5" x14ac:dyDescent="0.25">
      <c r="A5079">
        <v>33837</v>
      </c>
      <c r="B5079" t="s">
        <v>7370</v>
      </c>
      <c r="C5079" t="s">
        <v>61</v>
      </c>
      <c r="D5079" t="s">
        <v>62</v>
      </c>
      <c r="E5079" t="s">
        <v>63</v>
      </c>
      <c r="F5079" t="s">
        <v>120</v>
      </c>
      <c r="G5079" t="s">
        <v>313</v>
      </c>
      <c r="J5079" t="s">
        <v>66</v>
      </c>
      <c r="L5079" t="s">
        <v>67</v>
      </c>
      <c r="AC5079" t="s">
        <v>63</v>
      </c>
      <c r="AD5079" t="s">
        <v>94</v>
      </c>
      <c r="AE5079" t="s">
        <v>61</v>
      </c>
      <c r="AF5079" t="s">
        <v>69</v>
      </c>
      <c r="AG5079" t="s">
        <v>70</v>
      </c>
      <c r="AH5079" t="s">
        <v>71</v>
      </c>
      <c r="AL5079" t="s">
        <v>72</v>
      </c>
      <c r="BA5079" t="s">
        <v>98</v>
      </c>
      <c r="BG5079" s="2">
        <v>96503.361999999994</v>
      </c>
      <c r="BH5079" s="2">
        <v>453642.77799999999</v>
      </c>
    </row>
    <row r="5080" spans="1:60" ht="13.5" x14ac:dyDescent="0.25">
      <c r="A5080">
        <v>33845</v>
      </c>
      <c r="B5080" t="s">
        <v>7371</v>
      </c>
      <c r="C5080" t="s">
        <v>61</v>
      </c>
      <c r="D5080" t="s">
        <v>62</v>
      </c>
      <c r="E5080" t="s">
        <v>63</v>
      </c>
      <c r="F5080" t="s">
        <v>126</v>
      </c>
      <c r="G5080" t="s">
        <v>134</v>
      </c>
      <c r="J5080" t="s">
        <v>66</v>
      </c>
      <c r="L5080" t="s">
        <v>67</v>
      </c>
      <c r="AC5080" t="s">
        <v>63</v>
      </c>
      <c r="AD5080" t="s">
        <v>103</v>
      </c>
      <c r="AE5080" t="s">
        <v>61</v>
      </c>
      <c r="AF5080" t="s">
        <v>69</v>
      </c>
      <c r="AG5080" t="s">
        <v>70</v>
      </c>
      <c r="AH5080" t="s">
        <v>71</v>
      </c>
      <c r="AL5080" t="s">
        <v>72</v>
      </c>
      <c r="BG5080" s="2">
        <v>96496.736000000004</v>
      </c>
      <c r="BH5080" s="2">
        <v>452743.45400000003</v>
      </c>
    </row>
    <row r="5081" spans="1:60" ht="13.5" x14ac:dyDescent="0.25">
      <c r="A5081">
        <v>34101</v>
      </c>
      <c r="B5081" t="s">
        <v>7372</v>
      </c>
      <c r="C5081" t="s">
        <v>61</v>
      </c>
      <c r="D5081" t="s">
        <v>62</v>
      </c>
      <c r="E5081" t="s">
        <v>63</v>
      </c>
      <c r="F5081" t="s">
        <v>205</v>
      </c>
      <c r="G5081" t="s">
        <v>181</v>
      </c>
      <c r="J5081" t="s">
        <v>66</v>
      </c>
      <c r="L5081" t="s">
        <v>67</v>
      </c>
      <c r="AC5081" t="s">
        <v>63</v>
      </c>
      <c r="AD5081" t="s">
        <v>68</v>
      </c>
      <c r="AE5081" t="s">
        <v>61</v>
      </c>
      <c r="AF5081" t="s">
        <v>69</v>
      </c>
      <c r="AG5081" t="s">
        <v>70</v>
      </c>
      <c r="AH5081" t="s">
        <v>71</v>
      </c>
      <c r="AL5081" t="s">
        <v>72</v>
      </c>
      <c r="BG5081" s="2">
        <v>97115.179000000004</v>
      </c>
      <c r="BH5081" s="2">
        <v>452742.53600000002</v>
      </c>
    </row>
    <row r="5082" spans="1:60" ht="13.5" x14ac:dyDescent="0.25">
      <c r="A5082">
        <v>34103</v>
      </c>
      <c r="B5082" t="s">
        <v>7373</v>
      </c>
      <c r="C5082" t="s">
        <v>61</v>
      </c>
      <c r="D5082" t="s">
        <v>62</v>
      </c>
      <c r="E5082" t="s">
        <v>63</v>
      </c>
      <c r="F5082" t="s">
        <v>126</v>
      </c>
      <c r="G5082" t="s">
        <v>216</v>
      </c>
      <c r="J5082" t="s">
        <v>66</v>
      </c>
      <c r="L5082" t="s">
        <v>67</v>
      </c>
      <c r="AC5082" t="s">
        <v>63</v>
      </c>
      <c r="AD5082" t="s">
        <v>103</v>
      </c>
      <c r="AE5082" t="s">
        <v>61</v>
      </c>
      <c r="AF5082" t="s">
        <v>69</v>
      </c>
      <c r="AG5082" t="s">
        <v>70</v>
      </c>
      <c r="AH5082" t="s">
        <v>71</v>
      </c>
      <c r="AL5082" t="s">
        <v>72</v>
      </c>
      <c r="BG5082" s="2">
        <v>96372.411999999997</v>
      </c>
      <c r="BH5082" s="2">
        <v>452768.22499999998</v>
      </c>
    </row>
    <row r="5083" spans="1:60" ht="13.5" x14ac:dyDescent="0.25">
      <c r="A5083">
        <v>34107</v>
      </c>
      <c r="B5083" t="s">
        <v>7374</v>
      </c>
      <c r="C5083" t="s">
        <v>61</v>
      </c>
      <c r="D5083" t="s">
        <v>62</v>
      </c>
      <c r="E5083" t="s">
        <v>63</v>
      </c>
      <c r="F5083" t="s">
        <v>64</v>
      </c>
      <c r="G5083" t="s">
        <v>333</v>
      </c>
      <c r="J5083" t="s">
        <v>66</v>
      </c>
      <c r="L5083" t="s">
        <v>67</v>
      </c>
      <c r="AC5083" t="s">
        <v>63</v>
      </c>
      <c r="AD5083" t="s">
        <v>68</v>
      </c>
      <c r="AE5083" t="s">
        <v>61</v>
      </c>
      <c r="AF5083" t="s">
        <v>69</v>
      </c>
      <c r="AG5083" t="s">
        <v>70</v>
      </c>
      <c r="AH5083" t="s">
        <v>71</v>
      </c>
      <c r="AL5083" t="s">
        <v>72</v>
      </c>
      <c r="BG5083" s="2">
        <v>97665.327000000005</v>
      </c>
      <c r="BH5083" s="2">
        <v>453044.43099999998</v>
      </c>
    </row>
    <row r="5084" spans="1:60" ht="13.5" x14ac:dyDescent="0.25">
      <c r="A5084">
        <v>34109</v>
      </c>
      <c r="B5084" t="s">
        <v>7375</v>
      </c>
      <c r="C5084" t="s">
        <v>61</v>
      </c>
      <c r="D5084" t="s">
        <v>62</v>
      </c>
      <c r="E5084" t="s">
        <v>100</v>
      </c>
      <c r="F5084" t="s">
        <v>109</v>
      </c>
      <c r="G5084" t="s">
        <v>110</v>
      </c>
      <c r="J5084" t="s">
        <v>66</v>
      </c>
      <c r="L5084" t="s">
        <v>67</v>
      </c>
      <c r="AC5084" t="s">
        <v>63</v>
      </c>
      <c r="AD5084" t="s">
        <v>68</v>
      </c>
      <c r="AE5084" t="s">
        <v>61</v>
      </c>
      <c r="AF5084" t="s">
        <v>69</v>
      </c>
      <c r="AG5084" t="s">
        <v>70</v>
      </c>
      <c r="AH5084" t="s">
        <v>104</v>
      </c>
      <c r="AL5084" t="s">
        <v>72</v>
      </c>
      <c r="BG5084" s="2">
        <v>96968.017999999996</v>
      </c>
      <c r="BH5084" s="2">
        <v>451693.00799999997</v>
      </c>
    </row>
    <row r="5085" spans="1:60" ht="13.5" x14ac:dyDescent="0.25">
      <c r="A5085">
        <v>34117</v>
      </c>
      <c r="B5085" t="s">
        <v>7376</v>
      </c>
      <c r="C5085" t="s">
        <v>61</v>
      </c>
      <c r="D5085" t="s">
        <v>62</v>
      </c>
      <c r="E5085" t="s">
        <v>63</v>
      </c>
      <c r="F5085" t="s">
        <v>160</v>
      </c>
      <c r="G5085" t="s">
        <v>749</v>
      </c>
      <c r="J5085" t="s">
        <v>66</v>
      </c>
      <c r="L5085" t="s">
        <v>67</v>
      </c>
      <c r="AC5085" t="s">
        <v>63</v>
      </c>
      <c r="AD5085" t="s">
        <v>68</v>
      </c>
      <c r="AE5085" t="s">
        <v>61</v>
      </c>
      <c r="AF5085" t="s">
        <v>69</v>
      </c>
      <c r="AG5085" t="s">
        <v>70</v>
      </c>
      <c r="AH5085" t="s">
        <v>104</v>
      </c>
      <c r="AL5085" t="s">
        <v>72</v>
      </c>
      <c r="BG5085" s="2">
        <v>97915.267000000007</v>
      </c>
      <c r="BH5085" s="2">
        <v>452922.391</v>
      </c>
    </row>
    <row r="5086" spans="1:60" ht="13.5" x14ac:dyDescent="0.25">
      <c r="A5086">
        <v>34655</v>
      </c>
      <c r="B5086" t="s">
        <v>7377</v>
      </c>
      <c r="C5086" t="s">
        <v>61</v>
      </c>
      <c r="D5086" t="s">
        <v>62</v>
      </c>
      <c r="E5086" t="s">
        <v>63</v>
      </c>
      <c r="F5086" t="s">
        <v>117</v>
      </c>
      <c r="G5086" t="s">
        <v>286</v>
      </c>
      <c r="J5086" t="s">
        <v>66</v>
      </c>
      <c r="L5086" t="s">
        <v>67</v>
      </c>
      <c r="AC5086" t="s">
        <v>63</v>
      </c>
      <c r="AD5086" t="s">
        <v>103</v>
      </c>
      <c r="AE5086" t="s">
        <v>61</v>
      </c>
      <c r="AF5086" t="s">
        <v>69</v>
      </c>
      <c r="AG5086" t="s">
        <v>70</v>
      </c>
      <c r="AH5086" t="s">
        <v>71</v>
      </c>
      <c r="AL5086" t="s">
        <v>72</v>
      </c>
      <c r="BG5086" s="2">
        <v>96076.656000000003</v>
      </c>
      <c r="BH5086" s="2">
        <v>453279.91399999999</v>
      </c>
    </row>
    <row r="5087" spans="1:60" ht="13.5" x14ac:dyDescent="0.25">
      <c r="A5087">
        <v>34659</v>
      </c>
      <c r="B5087" t="s">
        <v>7378</v>
      </c>
      <c r="C5087" t="s">
        <v>61</v>
      </c>
      <c r="D5087" t="s">
        <v>62</v>
      </c>
      <c r="E5087" t="s">
        <v>63</v>
      </c>
      <c r="F5087" t="s">
        <v>74</v>
      </c>
      <c r="G5087" t="s">
        <v>183</v>
      </c>
      <c r="J5087" t="s">
        <v>66</v>
      </c>
      <c r="L5087" t="s">
        <v>67</v>
      </c>
      <c r="AC5087" t="s">
        <v>63</v>
      </c>
      <c r="AD5087" t="s">
        <v>76</v>
      </c>
      <c r="AE5087" t="s">
        <v>61</v>
      </c>
      <c r="AF5087" t="s">
        <v>69</v>
      </c>
      <c r="AG5087" t="s">
        <v>70</v>
      </c>
      <c r="AH5087" t="s">
        <v>104</v>
      </c>
      <c r="AL5087" t="s">
        <v>72</v>
      </c>
      <c r="BG5087" s="2">
        <v>96078.845000000001</v>
      </c>
      <c r="BH5087" s="2">
        <v>452268.23499999999</v>
      </c>
    </row>
    <row r="5088" spans="1:60" ht="13.5" x14ac:dyDescent="0.25">
      <c r="A5088">
        <v>34667</v>
      </c>
      <c r="B5088" t="s">
        <v>7379</v>
      </c>
      <c r="C5088" t="s">
        <v>61</v>
      </c>
      <c r="D5088" t="s">
        <v>62</v>
      </c>
      <c r="E5088" t="s">
        <v>63</v>
      </c>
      <c r="F5088" t="s">
        <v>88</v>
      </c>
      <c r="G5088" t="s">
        <v>574</v>
      </c>
      <c r="J5088" t="s">
        <v>66</v>
      </c>
      <c r="L5088" t="s">
        <v>67</v>
      </c>
      <c r="AC5088" t="s">
        <v>63</v>
      </c>
      <c r="AD5088" t="s">
        <v>68</v>
      </c>
      <c r="AE5088" t="s">
        <v>61</v>
      </c>
      <c r="AF5088" t="s">
        <v>69</v>
      </c>
      <c r="AG5088" t="s">
        <v>70</v>
      </c>
      <c r="AH5088" t="s">
        <v>71</v>
      </c>
      <c r="AL5088" t="s">
        <v>72</v>
      </c>
      <c r="BA5088" t="s">
        <v>98</v>
      </c>
      <c r="BG5088" s="2">
        <v>97219.107999999993</v>
      </c>
      <c r="BH5088" s="2">
        <v>452550.00799999997</v>
      </c>
    </row>
    <row r="5089" spans="1:60" ht="13.5" x14ac:dyDescent="0.25">
      <c r="A5089">
        <v>34671</v>
      </c>
      <c r="B5089" t="s">
        <v>7380</v>
      </c>
      <c r="C5089" t="s">
        <v>61</v>
      </c>
      <c r="D5089" t="s">
        <v>62</v>
      </c>
      <c r="E5089" t="s">
        <v>63</v>
      </c>
      <c r="F5089" t="s">
        <v>114</v>
      </c>
      <c r="G5089" t="s">
        <v>151</v>
      </c>
      <c r="J5089" t="s">
        <v>66</v>
      </c>
      <c r="L5089" t="s">
        <v>67</v>
      </c>
      <c r="AC5089" t="s">
        <v>63</v>
      </c>
      <c r="AD5089" t="s">
        <v>68</v>
      </c>
      <c r="AE5089" t="s">
        <v>61</v>
      </c>
      <c r="AF5089" t="s">
        <v>69</v>
      </c>
      <c r="AG5089" t="s">
        <v>70</v>
      </c>
      <c r="AH5089" t="s">
        <v>71</v>
      </c>
      <c r="AL5089" t="s">
        <v>72</v>
      </c>
      <c r="BG5089" s="2">
        <v>97346.725000000006</v>
      </c>
      <c r="BH5089" s="2">
        <v>452193.57699999999</v>
      </c>
    </row>
    <row r="5090" spans="1:60" ht="13.5" x14ac:dyDescent="0.25">
      <c r="A5090">
        <v>34389</v>
      </c>
      <c r="B5090" t="s">
        <v>7381</v>
      </c>
      <c r="C5090" t="s">
        <v>61</v>
      </c>
      <c r="D5090" t="s">
        <v>62</v>
      </c>
      <c r="E5090" t="s">
        <v>63</v>
      </c>
      <c r="F5090" t="s">
        <v>96</v>
      </c>
      <c r="G5090" t="s">
        <v>411</v>
      </c>
      <c r="J5090" t="s">
        <v>66</v>
      </c>
      <c r="L5090" t="s">
        <v>67</v>
      </c>
      <c r="AC5090" t="s">
        <v>63</v>
      </c>
      <c r="AD5090" t="s">
        <v>94</v>
      </c>
      <c r="AE5090" t="s">
        <v>61</v>
      </c>
      <c r="AF5090" t="s">
        <v>69</v>
      </c>
      <c r="AG5090" t="s">
        <v>70</v>
      </c>
      <c r="AH5090" t="s">
        <v>71</v>
      </c>
      <c r="AL5090" t="s">
        <v>72</v>
      </c>
      <c r="BG5090" s="2">
        <v>97029.854999999996</v>
      </c>
      <c r="BH5090" s="2">
        <v>453174.03600000002</v>
      </c>
    </row>
    <row r="5091" spans="1:60" ht="13.5" x14ac:dyDescent="0.25">
      <c r="A5091">
        <v>34390</v>
      </c>
      <c r="B5091" t="s">
        <v>7382</v>
      </c>
      <c r="C5091" t="s">
        <v>61</v>
      </c>
      <c r="D5091" t="s">
        <v>62</v>
      </c>
      <c r="E5091" t="s">
        <v>63</v>
      </c>
      <c r="F5091" t="s">
        <v>126</v>
      </c>
      <c r="G5091" t="s">
        <v>175</v>
      </c>
      <c r="J5091" t="s">
        <v>66</v>
      </c>
      <c r="L5091" t="s">
        <v>67</v>
      </c>
      <c r="AC5091" t="s">
        <v>63</v>
      </c>
      <c r="AD5091" t="s">
        <v>103</v>
      </c>
      <c r="AE5091" t="s">
        <v>61</v>
      </c>
      <c r="AF5091" t="s">
        <v>69</v>
      </c>
      <c r="AG5091" t="s">
        <v>70</v>
      </c>
      <c r="AH5091" t="s">
        <v>71</v>
      </c>
      <c r="AL5091" t="s">
        <v>72</v>
      </c>
      <c r="BG5091" s="2">
        <v>96682.525999999998</v>
      </c>
      <c r="BH5091" s="2">
        <v>452962.402</v>
      </c>
    </row>
    <row r="5092" spans="1:60" ht="13.5" x14ac:dyDescent="0.25">
      <c r="A5092">
        <v>33851</v>
      </c>
      <c r="B5092" t="s">
        <v>7383</v>
      </c>
      <c r="C5092" t="s">
        <v>61</v>
      </c>
      <c r="D5092" t="s">
        <v>62</v>
      </c>
      <c r="E5092" t="s">
        <v>63</v>
      </c>
      <c r="F5092" t="s">
        <v>74</v>
      </c>
      <c r="G5092" t="s">
        <v>480</v>
      </c>
      <c r="J5092" t="s">
        <v>66</v>
      </c>
      <c r="L5092" t="s">
        <v>67</v>
      </c>
      <c r="AC5092" t="s">
        <v>63</v>
      </c>
      <c r="AD5092" t="s">
        <v>76</v>
      </c>
      <c r="AE5092" t="s">
        <v>61</v>
      </c>
      <c r="AF5092" t="s">
        <v>69</v>
      </c>
      <c r="AG5092" t="s">
        <v>70</v>
      </c>
      <c r="AH5092" t="s">
        <v>71</v>
      </c>
      <c r="AL5092" t="s">
        <v>72</v>
      </c>
      <c r="BG5092" s="2">
        <v>96473.224000000002</v>
      </c>
      <c r="BH5092" s="2">
        <v>452499.74699999997</v>
      </c>
    </row>
    <row r="5093" spans="1:60" ht="13.5" x14ac:dyDescent="0.25">
      <c r="A5093">
        <v>33857</v>
      </c>
      <c r="B5093" t="s">
        <v>7384</v>
      </c>
      <c r="C5093" t="s">
        <v>61</v>
      </c>
      <c r="D5093" t="s">
        <v>62</v>
      </c>
      <c r="E5093" t="s">
        <v>63</v>
      </c>
      <c r="F5093" t="s">
        <v>96</v>
      </c>
      <c r="G5093" t="s">
        <v>411</v>
      </c>
      <c r="J5093" t="s">
        <v>66</v>
      </c>
      <c r="L5093" t="s">
        <v>67</v>
      </c>
      <c r="AC5093" t="s">
        <v>63</v>
      </c>
      <c r="AD5093" t="s">
        <v>94</v>
      </c>
      <c r="AE5093" t="s">
        <v>61</v>
      </c>
      <c r="AF5093" t="s">
        <v>69</v>
      </c>
      <c r="AG5093" t="s">
        <v>70</v>
      </c>
      <c r="AH5093" t="s">
        <v>71</v>
      </c>
      <c r="AL5093" t="s">
        <v>72</v>
      </c>
      <c r="BG5093" s="2">
        <v>96975.998000000007</v>
      </c>
      <c r="BH5093" s="2">
        <v>453086.91700000002</v>
      </c>
    </row>
    <row r="5094" spans="1:60" ht="13.5" x14ac:dyDescent="0.25">
      <c r="A5094">
        <v>33868</v>
      </c>
      <c r="B5094" t="s">
        <v>7385</v>
      </c>
      <c r="C5094" t="s">
        <v>61</v>
      </c>
      <c r="D5094" t="s">
        <v>62</v>
      </c>
      <c r="E5094" t="s">
        <v>63</v>
      </c>
      <c r="F5094" t="s">
        <v>88</v>
      </c>
      <c r="G5094" t="s">
        <v>574</v>
      </c>
      <c r="J5094" t="s">
        <v>66</v>
      </c>
      <c r="L5094" t="s">
        <v>67</v>
      </c>
      <c r="AC5094" t="s">
        <v>63</v>
      </c>
      <c r="AD5094" t="s">
        <v>68</v>
      </c>
      <c r="AE5094" t="s">
        <v>61</v>
      </c>
      <c r="AF5094" t="s">
        <v>69</v>
      </c>
      <c r="AG5094" t="s">
        <v>70</v>
      </c>
      <c r="AH5094" t="s">
        <v>71</v>
      </c>
      <c r="AL5094" t="s">
        <v>72</v>
      </c>
      <c r="BA5094" t="s">
        <v>98</v>
      </c>
      <c r="BG5094" s="2">
        <v>97209.904999999999</v>
      </c>
      <c r="BH5094" s="2">
        <v>452542.33799999999</v>
      </c>
    </row>
    <row r="5095" spans="1:60" ht="13.5" x14ac:dyDescent="0.25">
      <c r="A5095">
        <v>34125</v>
      </c>
      <c r="B5095" t="s">
        <v>7386</v>
      </c>
      <c r="C5095" t="s">
        <v>61</v>
      </c>
      <c r="D5095" t="s">
        <v>62</v>
      </c>
      <c r="E5095" t="s">
        <v>63</v>
      </c>
      <c r="F5095" t="s">
        <v>114</v>
      </c>
      <c r="G5095" t="s">
        <v>964</v>
      </c>
      <c r="H5095">
        <v>2007</v>
      </c>
      <c r="J5095" t="s">
        <v>66</v>
      </c>
      <c r="L5095" t="s">
        <v>67</v>
      </c>
      <c r="R5095" t="s">
        <v>80</v>
      </c>
      <c r="U5095" t="s">
        <v>7387</v>
      </c>
      <c r="AC5095" t="s">
        <v>63</v>
      </c>
      <c r="AD5095" t="s">
        <v>68</v>
      </c>
      <c r="AE5095" t="s">
        <v>61</v>
      </c>
      <c r="AF5095" t="s">
        <v>69</v>
      </c>
      <c r="AG5095" t="s">
        <v>81</v>
      </c>
      <c r="AH5095" t="s">
        <v>82</v>
      </c>
      <c r="AL5095" t="s">
        <v>72</v>
      </c>
      <c r="AM5095" t="s">
        <v>83</v>
      </c>
      <c r="AN5095" s="2">
        <v>800</v>
      </c>
      <c r="AP5095" s="2">
        <v>1240</v>
      </c>
      <c r="AQ5095" s="2">
        <v>800</v>
      </c>
      <c r="AR5095" t="s">
        <v>84</v>
      </c>
      <c r="AS5095" t="s">
        <v>85</v>
      </c>
      <c r="AT5095" t="s">
        <v>7388</v>
      </c>
      <c r="AU5095" s="2">
        <v>-4.2</v>
      </c>
      <c r="BF5095" t="s">
        <v>130</v>
      </c>
      <c r="BG5095" s="2">
        <v>97080.23</v>
      </c>
      <c r="BH5095" s="2">
        <v>452109.03</v>
      </c>
    </row>
    <row r="5096" spans="1:60" ht="13.5" x14ac:dyDescent="0.25">
      <c r="A5096">
        <v>34126</v>
      </c>
      <c r="B5096" t="s">
        <v>7389</v>
      </c>
      <c r="C5096" t="s">
        <v>61</v>
      </c>
      <c r="D5096" t="s">
        <v>62</v>
      </c>
      <c r="E5096" t="s">
        <v>63</v>
      </c>
      <c r="F5096" t="s">
        <v>92</v>
      </c>
      <c r="G5096" t="s">
        <v>416</v>
      </c>
      <c r="J5096" t="s">
        <v>66</v>
      </c>
      <c r="L5096" t="s">
        <v>67</v>
      </c>
      <c r="AC5096" t="s">
        <v>63</v>
      </c>
      <c r="AD5096" t="s">
        <v>94</v>
      </c>
      <c r="AE5096" t="s">
        <v>61</v>
      </c>
      <c r="AF5096" t="s">
        <v>69</v>
      </c>
      <c r="AG5096" t="s">
        <v>70</v>
      </c>
      <c r="AH5096" t="s">
        <v>71</v>
      </c>
      <c r="AL5096" t="s">
        <v>72</v>
      </c>
      <c r="BG5096" s="2">
        <v>96869.467000000004</v>
      </c>
      <c r="BH5096" s="2">
        <v>453726.63</v>
      </c>
    </row>
    <row r="5097" spans="1:60" ht="13.5" x14ac:dyDescent="0.25">
      <c r="A5097">
        <v>34672</v>
      </c>
      <c r="B5097" t="s">
        <v>7390</v>
      </c>
      <c r="C5097" t="s">
        <v>61</v>
      </c>
      <c r="D5097" t="s">
        <v>62</v>
      </c>
      <c r="E5097" t="s">
        <v>63</v>
      </c>
      <c r="F5097" t="s">
        <v>74</v>
      </c>
      <c r="G5097" t="s">
        <v>208</v>
      </c>
      <c r="J5097" t="s">
        <v>66</v>
      </c>
      <c r="L5097" t="s">
        <v>67</v>
      </c>
      <c r="AC5097" t="s">
        <v>63</v>
      </c>
      <c r="AD5097" t="s">
        <v>76</v>
      </c>
      <c r="AE5097" t="s">
        <v>61</v>
      </c>
      <c r="AF5097" t="s">
        <v>69</v>
      </c>
      <c r="AG5097" t="s">
        <v>70</v>
      </c>
      <c r="AH5097" t="s">
        <v>71</v>
      </c>
      <c r="AL5097" t="s">
        <v>72</v>
      </c>
      <c r="BG5097" s="2">
        <v>96400.426999999996</v>
      </c>
      <c r="BH5097" s="2">
        <v>452385.83299999998</v>
      </c>
    </row>
    <row r="5098" spans="1:60" ht="13.5" x14ac:dyDescent="0.25">
      <c r="A5098">
        <v>33870</v>
      </c>
      <c r="B5098" t="s">
        <v>7391</v>
      </c>
      <c r="C5098" t="s">
        <v>61</v>
      </c>
      <c r="D5098" t="s">
        <v>62</v>
      </c>
      <c r="E5098" t="s">
        <v>63</v>
      </c>
      <c r="F5098" t="s">
        <v>92</v>
      </c>
      <c r="G5098" t="s">
        <v>93</v>
      </c>
      <c r="H5098">
        <v>1999</v>
      </c>
      <c r="J5098" t="s">
        <v>66</v>
      </c>
      <c r="L5098" t="s">
        <v>67</v>
      </c>
      <c r="R5098" t="s">
        <v>80</v>
      </c>
      <c r="U5098" t="s">
        <v>7392</v>
      </c>
      <c r="AC5098" t="s">
        <v>63</v>
      </c>
      <c r="AD5098" t="s">
        <v>94</v>
      </c>
      <c r="AE5098" t="s">
        <v>61</v>
      </c>
      <c r="AF5098" t="s">
        <v>69</v>
      </c>
      <c r="AG5098" t="s">
        <v>81</v>
      </c>
      <c r="AH5098" t="s">
        <v>82</v>
      </c>
      <c r="AL5098" t="s">
        <v>72</v>
      </c>
      <c r="AM5098" t="s">
        <v>83</v>
      </c>
      <c r="AN5098" s="2">
        <v>800</v>
      </c>
      <c r="AP5098" s="2">
        <v>2300</v>
      </c>
      <c r="AQ5098" s="2">
        <v>800</v>
      </c>
      <c r="AR5098" t="s">
        <v>84</v>
      </c>
      <c r="AS5098" t="s">
        <v>85</v>
      </c>
      <c r="AT5098" t="s">
        <v>7393</v>
      </c>
      <c r="AU5098" s="2">
        <v>-4.2</v>
      </c>
      <c r="BF5098" t="s">
        <v>130</v>
      </c>
      <c r="BG5098" s="2">
        <v>96673.03</v>
      </c>
      <c r="BH5098" s="2">
        <v>453521.98</v>
      </c>
    </row>
    <row r="5099" spans="1:60" ht="13.5" x14ac:dyDescent="0.25">
      <c r="A5099">
        <v>33872</v>
      </c>
      <c r="B5099" t="s">
        <v>7394</v>
      </c>
      <c r="C5099" t="s">
        <v>61</v>
      </c>
      <c r="D5099" t="s">
        <v>62</v>
      </c>
      <c r="E5099" t="s">
        <v>63</v>
      </c>
      <c r="F5099" t="s">
        <v>126</v>
      </c>
      <c r="G5099" t="s">
        <v>153</v>
      </c>
      <c r="J5099" t="s">
        <v>66</v>
      </c>
      <c r="L5099" t="s">
        <v>67</v>
      </c>
      <c r="AC5099" t="s">
        <v>63</v>
      </c>
      <c r="AD5099" t="s">
        <v>103</v>
      </c>
      <c r="AE5099" t="s">
        <v>61</v>
      </c>
      <c r="AF5099" t="s">
        <v>69</v>
      </c>
      <c r="AG5099" t="s">
        <v>70</v>
      </c>
      <c r="AH5099" t="s">
        <v>71</v>
      </c>
      <c r="AL5099" t="s">
        <v>72</v>
      </c>
      <c r="BG5099" s="2">
        <v>96639.403000000006</v>
      </c>
      <c r="BH5099" s="2">
        <v>452743.342</v>
      </c>
    </row>
    <row r="5100" spans="1:60" ht="13.5" x14ac:dyDescent="0.25">
      <c r="A5100">
        <v>33873</v>
      </c>
      <c r="B5100" t="s">
        <v>7395</v>
      </c>
      <c r="C5100" t="s">
        <v>61</v>
      </c>
      <c r="D5100" t="s">
        <v>62</v>
      </c>
      <c r="E5100" t="s">
        <v>63</v>
      </c>
      <c r="F5100" t="s">
        <v>74</v>
      </c>
      <c r="G5100" t="s">
        <v>75</v>
      </c>
      <c r="H5100">
        <v>2011</v>
      </c>
      <c r="J5100" t="s">
        <v>66</v>
      </c>
      <c r="L5100" t="s">
        <v>67</v>
      </c>
      <c r="R5100" t="s">
        <v>80</v>
      </c>
      <c r="U5100" t="s">
        <v>7396</v>
      </c>
      <c r="AC5100" t="s">
        <v>63</v>
      </c>
      <c r="AD5100" t="s">
        <v>76</v>
      </c>
      <c r="AE5100" t="s">
        <v>61</v>
      </c>
      <c r="AF5100" t="s">
        <v>69</v>
      </c>
      <c r="AG5100" t="s">
        <v>81</v>
      </c>
      <c r="AH5100" t="s">
        <v>82</v>
      </c>
      <c r="AL5100" t="s">
        <v>72</v>
      </c>
      <c r="AM5100" t="s">
        <v>202</v>
      </c>
      <c r="AN5100" s="2">
        <v>800</v>
      </c>
      <c r="AP5100" s="2">
        <v>1810</v>
      </c>
      <c r="AQ5100" s="2">
        <v>800</v>
      </c>
      <c r="AR5100" t="s">
        <v>84</v>
      </c>
      <c r="AS5100" t="s">
        <v>85</v>
      </c>
      <c r="AT5100" t="s">
        <v>7397</v>
      </c>
      <c r="AU5100" s="2">
        <v>-4</v>
      </c>
      <c r="BF5100" t="s">
        <v>130</v>
      </c>
      <c r="BG5100" s="2">
        <v>96104.471999999994</v>
      </c>
      <c r="BH5100" s="2">
        <v>452317.48800000001</v>
      </c>
    </row>
    <row r="5101" spans="1:60" ht="13.5" x14ac:dyDescent="0.25">
      <c r="A5101">
        <v>33878</v>
      </c>
      <c r="B5101" t="s">
        <v>7398</v>
      </c>
      <c r="C5101" t="s">
        <v>61</v>
      </c>
      <c r="D5101" t="s">
        <v>62</v>
      </c>
      <c r="E5101" t="s">
        <v>63</v>
      </c>
      <c r="F5101" t="s">
        <v>74</v>
      </c>
      <c r="G5101" t="s">
        <v>329</v>
      </c>
      <c r="H5101">
        <v>2011</v>
      </c>
      <c r="J5101" t="s">
        <v>66</v>
      </c>
      <c r="L5101" t="s">
        <v>67</v>
      </c>
      <c r="R5101" t="s">
        <v>80</v>
      </c>
      <c r="U5101" t="s">
        <v>7399</v>
      </c>
      <c r="AC5101" t="s">
        <v>63</v>
      </c>
      <c r="AD5101" t="s">
        <v>76</v>
      </c>
      <c r="AE5101" t="s">
        <v>61</v>
      </c>
      <c r="AF5101" t="s">
        <v>69</v>
      </c>
      <c r="AG5101" t="s">
        <v>81</v>
      </c>
      <c r="AH5101" t="s">
        <v>82</v>
      </c>
      <c r="AL5101" t="s">
        <v>72</v>
      </c>
      <c r="AM5101" t="s">
        <v>83</v>
      </c>
      <c r="AN5101" s="2">
        <v>800</v>
      </c>
      <c r="AP5101" s="2">
        <v>1300</v>
      </c>
      <c r="AQ5101" s="2">
        <v>800</v>
      </c>
      <c r="AR5101" t="s">
        <v>84</v>
      </c>
      <c r="AS5101" t="s">
        <v>85</v>
      </c>
      <c r="AT5101" t="s">
        <v>7400</v>
      </c>
      <c r="AU5101" s="2">
        <v>-4</v>
      </c>
      <c r="BF5101" t="s">
        <v>130</v>
      </c>
      <c r="BG5101" s="2">
        <v>96515.891000000003</v>
      </c>
      <c r="BH5101" s="2">
        <v>452596.05200000003</v>
      </c>
    </row>
    <row r="5102" spans="1:60" ht="13.5" x14ac:dyDescent="0.25">
      <c r="A5102">
        <v>33885</v>
      </c>
      <c r="B5102" t="s">
        <v>7401</v>
      </c>
      <c r="C5102" t="s">
        <v>61</v>
      </c>
      <c r="D5102" t="s">
        <v>62</v>
      </c>
      <c r="G5102" t="s">
        <v>637</v>
      </c>
      <c r="L5102" t="s">
        <v>67</v>
      </c>
      <c r="AC5102" t="s">
        <v>63</v>
      </c>
      <c r="AD5102" t="s">
        <v>68</v>
      </c>
      <c r="AE5102" t="s">
        <v>61</v>
      </c>
      <c r="AF5102" t="s">
        <v>69</v>
      </c>
      <c r="AG5102" t="s">
        <v>70</v>
      </c>
      <c r="AH5102" t="s">
        <v>71</v>
      </c>
      <c r="AL5102" t="s">
        <v>72</v>
      </c>
      <c r="BG5102" s="2">
        <v>97925.623000000007</v>
      </c>
      <c r="BH5102" s="2">
        <v>453178.40700000001</v>
      </c>
    </row>
    <row r="5103" spans="1:60" ht="13.5" x14ac:dyDescent="0.25">
      <c r="A5103">
        <v>34694</v>
      </c>
      <c r="B5103" t="s">
        <v>7402</v>
      </c>
      <c r="C5103" t="s">
        <v>61</v>
      </c>
      <c r="D5103" t="s">
        <v>62</v>
      </c>
      <c r="E5103" t="s">
        <v>63</v>
      </c>
      <c r="F5103" t="s">
        <v>88</v>
      </c>
      <c r="G5103" t="s">
        <v>1086</v>
      </c>
      <c r="J5103" t="s">
        <v>66</v>
      </c>
      <c r="L5103" t="s">
        <v>67</v>
      </c>
      <c r="AC5103" t="s">
        <v>63</v>
      </c>
      <c r="AD5103" t="s">
        <v>68</v>
      </c>
      <c r="AE5103" t="s">
        <v>61</v>
      </c>
      <c r="AF5103" t="s">
        <v>69</v>
      </c>
      <c r="AG5103" t="s">
        <v>70</v>
      </c>
      <c r="AH5103" t="s">
        <v>71</v>
      </c>
      <c r="AL5103" t="s">
        <v>72</v>
      </c>
      <c r="BG5103" s="2">
        <v>97458.02</v>
      </c>
      <c r="BH5103" s="2">
        <v>452528.24400000001</v>
      </c>
    </row>
    <row r="5104" spans="1:60" ht="13.5" x14ac:dyDescent="0.25">
      <c r="A5104">
        <v>34695</v>
      </c>
      <c r="B5104" t="s">
        <v>7403</v>
      </c>
      <c r="C5104" t="s">
        <v>61</v>
      </c>
      <c r="D5104" t="s">
        <v>62</v>
      </c>
      <c r="E5104" t="s">
        <v>63</v>
      </c>
      <c r="F5104" t="s">
        <v>126</v>
      </c>
      <c r="G5104" t="s">
        <v>102</v>
      </c>
      <c r="J5104" t="s">
        <v>66</v>
      </c>
      <c r="L5104" t="s">
        <v>67</v>
      </c>
      <c r="AC5104" t="s">
        <v>63</v>
      </c>
      <c r="AD5104" t="s">
        <v>103</v>
      </c>
      <c r="AE5104" t="s">
        <v>61</v>
      </c>
      <c r="AF5104" t="s">
        <v>69</v>
      </c>
      <c r="AG5104" t="s">
        <v>70</v>
      </c>
      <c r="AH5104" t="s">
        <v>104</v>
      </c>
      <c r="AL5104" t="s">
        <v>72</v>
      </c>
      <c r="BG5104" s="2">
        <v>96320.035000000003</v>
      </c>
      <c r="BH5104" s="2">
        <v>453049.95799999998</v>
      </c>
    </row>
    <row r="5105" spans="1:60" ht="13.5" x14ac:dyDescent="0.25">
      <c r="A5105">
        <v>34700</v>
      </c>
      <c r="B5105" t="s">
        <v>7404</v>
      </c>
      <c r="C5105" t="s">
        <v>61</v>
      </c>
      <c r="D5105" t="s">
        <v>62</v>
      </c>
      <c r="E5105" t="s">
        <v>63</v>
      </c>
      <c r="F5105" t="s">
        <v>92</v>
      </c>
      <c r="G5105" t="s">
        <v>1786</v>
      </c>
      <c r="H5105">
        <v>1999</v>
      </c>
      <c r="J5105" t="s">
        <v>66</v>
      </c>
      <c r="L5105" t="s">
        <v>67</v>
      </c>
      <c r="R5105" t="s">
        <v>80</v>
      </c>
      <c r="U5105" t="s">
        <v>7405</v>
      </c>
      <c r="AC5105" t="s">
        <v>63</v>
      </c>
      <c r="AD5105" t="s">
        <v>94</v>
      </c>
      <c r="AE5105" t="s">
        <v>61</v>
      </c>
      <c r="AF5105" t="s">
        <v>69</v>
      </c>
      <c r="AG5105" t="s">
        <v>81</v>
      </c>
      <c r="AH5105" t="s">
        <v>82</v>
      </c>
      <c r="AL5105" t="s">
        <v>72</v>
      </c>
      <c r="AM5105" t="s">
        <v>202</v>
      </c>
      <c r="AN5105" s="2">
        <v>800</v>
      </c>
      <c r="AP5105" s="2">
        <v>2300</v>
      </c>
      <c r="AQ5105" s="2">
        <v>800</v>
      </c>
      <c r="AR5105" t="s">
        <v>84</v>
      </c>
      <c r="AS5105" t="s">
        <v>85</v>
      </c>
      <c r="AT5105" t="s">
        <v>7406</v>
      </c>
      <c r="AU5105" s="2">
        <v>-4.2</v>
      </c>
      <c r="BF5105" t="s">
        <v>130</v>
      </c>
      <c r="BG5105" s="2">
        <v>97017.83</v>
      </c>
      <c r="BH5105" s="2">
        <v>453739.74</v>
      </c>
    </row>
    <row r="5106" spans="1:60" ht="13.5" x14ac:dyDescent="0.25">
      <c r="A5106">
        <v>34433</v>
      </c>
      <c r="B5106" t="s">
        <v>7407</v>
      </c>
      <c r="C5106" t="s">
        <v>61</v>
      </c>
      <c r="D5106" t="s">
        <v>62</v>
      </c>
      <c r="E5106" t="s">
        <v>63</v>
      </c>
      <c r="F5106" t="s">
        <v>193</v>
      </c>
      <c r="G5106" t="s">
        <v>110</v>
      </c>
      <c r="J5106" t="s">
        <v>66</v>
      </c>
      <c r="L5106" t="s">
        <v>67</v>
      </c>
      <c r="AC5106" t="s">
        <v>63</v>
      </c>
      <c r="AD5106" t="s">
        <v>76</v>
      </c>
      <c r="AE5106" t="s">
        <v>61</v>
      </c>
      <c r="AF5106" t="s">
        <v>69</v>
      </c>
      <c r="AG5106" t="s">
        <v>70</v>
      </c>
      <c r="AH5106" t="s">
        <v>104</v>
      </c>
      <c r="AL5106" t="s">
        <v>72</v>
      </c>
      <c r="BG5106" s="2">
        <v>96249.334000000003</v>
      </c>
      <c r="BH5106" s="2">
        <v>451901.33899999998</v>
      </c>
    </row>
    <row r="5107" spans="1:60" ht="13.5" x14ac:dyDescent="0.25">
      <c r="A5107">
        <v>34437</v>
      </c>
      <c r="B5107" t="s">
        <v>7408</v>
      </c>
      <c r="C5107" t="s">
        <v>61</v>
      </c>
      <c r="D5107" t="s">
        <v>62</v>
      </c>
      <c r="E5107" t="s">
        <v>63</v>
      </c>
      <c r="F5107" t="s">
        <v>92</v>
      </c>
      <c r="G5107" t="s">
        <v>317</v>
      </c>
      <c r="J5107" t="s">
        <v>66</v>
      </c>
      <c r="L5107" t="s">
        <v>67</v>
      </c>
      <c r="AC5107" t="s">
        <v>63</v>
      </c>
      <c r="AD5107" t="s">
        <v>94</v>
      </c>
      <c r="AE5107" t="s">
        <v>61</v>
      </c>
      <c r="AF5107" t="s">
        <v>69</v>
      </c>
      <c r="AG5107" t="s">
        <v>70</v>
      </c>
      <c r="AH5107" t="s">
        <v>71</v>
      </c>
      <c r="AL5107" t="s">
        <v>72</v>
      </c>
      <c r="BA5107" t="s">
        <v>98</v>
      </c>
      <c r="BG5107" s="2">
        <v>96861.748000000007</v>
      </c>
      <c r="BH5107" s="2">
        <v>453538.696</v>
      </c>
    </row>
    <row r="5108" spans="1:60" ht="13.5" x14ac:dyDescent="0.25">
      <c r="A5108">
        <v>33902</v>
      </c>
      <c r="B5108" t="s">
        <v>7409</v>
      </c>
      <c r="C5108" t="s">
        <v>61</v>
      </c>
      <c r="D5108" t="s">
        <v>62</v>
      </c>
      <c r="E5108" t="s">
        <v>63</v>
      </c>
      <c r="F5108" t="s">
        <v>78</v>
      </c>
      <c r="G5108" t="s">
        <v>79</v>
      </c>
      <c r="J5108" t="s">
        <v>66</v>
      </c>
      <c r="L5108" t="s">
        <v>67</v>
      </c>
      <c r="AC5108" t="s">
        <v>63</v>
      </c>
      <c r="AD5108" t="s">
        <v>68</v>
      </c>
      <c r="AE5108" t="s">
        <v>61</v>
      </c>
      <c r="AF5108" t="s">
        <v>69</v>
      </c>
      <c r="AG5108" t="s">
        <v>70</v>
      </c>
      <c r="AH5108" t="s">
        <v>71</v>
      </c>
      <c r="AL5108" t="s">
        <v>72</v>
      </c>
      <c r="BG5108" s="2">
        <v>97656.835999999996</v>
      </c>
      <c r="BH5108" s="2">
        <v>452593.28</v>
      </c>
    </row>
    <row r="5109" spans="1:60" ht="13.5" x14ac:dyDescent="0.25">
      <c r="A5109">
        <v>34160</v>
      </c>
      <c r="B5109" t="s">
        <v>7410</v>
      </c>
      <c r="C5109" t="s">
        <v>61</v>
      </c>
      <c r="D5109" t="s">
        <v>62</v>
      </c>
      <c r="E5109" t="s">
        <v>63</v>
      </c>
      <c r="F5109" t="s">
        <v>96</v>
      </c>
      <c r="G5109" t="s">
        <v>383</v>
      </c>
      <c r="H5109">
        <v>1999</v>
      </c>
      <c r="J5109" t="s">
        <v>66</v>
      </c>
      <c r="L5109" t="s">
        <v>67</v>
      </c>
      <c r="R5109" t="s">
        <v>80</v>
      </c>
      <c r="U5109" t="s">
        <v>7411</v>
      </c>
      <c r="AC5109" t="s">
        <v>63</v>
      </c>
      <c r="AD5109" t="s">
        <v>94</v>
      </c>
      <c r="AE5109" t="s">
        <v>61</v>
      </c>
      <c r="AF5109" t="s">
        <v>69</v>
      </c>
      <c r="AG5109" t="s">
        <v>81</v>
      </c>
      <c r="AH5109" t="s">
        <v>82</v>
      </c>
      <c r="AL5109" t="s">
        <v>72</v>
      </c>
      <c r="AM5109" t="s">
        <v>202</v>
      </c>
      <c r="AN5109" s="2">
        <v>800</v>
      </c>
      <c r="AP5109" s="2">
        <v>2300</v>
      </c>
      <c r="AQ5109" s="2">
        <v>800</v>
      </c>
      <c r="AR5109" t="s">
        <v>84</v>
      </c>
      <c r="AS5109" t="s">
        <v>85</v>
      </c>
      <c r="AT5109" t="s">
        <v>7412</v>
      </c>
      <c r="AU5109" s="2">
        <v>-4.2</v>
      </c>
      <c r="BF5109" t="s">
        <v>130</v>
      </c>
      <c r="BG5109" s="2">
        <v>96833.01</v>
      </c>
      <c r="BH5109" s="2">
        <v>453320.59</v>
      </c>
    </row>
    <row r="5110" spans="1:60" ht="13.5" x14ac:dyDescent="0.25">
      <c r="A5110">
        <v>34717</v>
      </c>
      <c r="B5110" t="s">
        <v>7413</v>
      </c>
      <c r="C5110" t="s">
        <v>61</v>
      </c>
      <c r="D5110" t="s">
        <v>62</v>
      </c>
      <c r="E5110" t="s">
        <v>63</v>
      </c>
      <c r="F5110" t="s">
        <v>120</v>
      </c>
      <c r="G5110" t="s">
        <v>424</v>
      </c>
      <c r="J5110" t="s">
        <v>66</v>
      </c>
      <c r="L5110" t="s">
        <v>67</v>
      </c>
      <c r="AC5110" t="s">
        <v>63</v>
      </c>
      <c r="AD5110" t="s">
        <v>94</v>
      </c>
      <c r="AE5110" t="s">
        <v>61</v>
      </c>
      <c r="AF5110" t="s">
        <v>69</v>
      </c>
      <c r="AG5110" t="s">
        <v>70</v>
      </c>
      <c r="AH5110" t="s">
        <v>71</v>
      </c>
      <c r="AL5110" t="s">
        <v>72</v>
      </c>
      <c r="BG5110" s="2">
        <v>96684.206000000006</v>
      </c>
      <c r="BH5110" s="2">
        <v>453689.57400000002</v>
      </c>
    </row>
    <row r="5111" spans="1:60" ht="13.5" x14ac:dyDescent="0.25">
      <c r="A5111">
        <v>34723</v>
      </c>
      <c r="B5111" t="s">
        <v>7414</v>
      </c>
      <c r="C5111" t="s">
        <v>61</v>
      </c>
      <c r="D5111" t="s">
        <v>62</v>
      </c>
      <c r="E5111" t="s">
        <v>63</v>
      </c>
      <c r="F5111" t="s">
        <v>96</v>
      </c>
      <c r="G5111" t="s">
        <v>411</v>
      </c>
      <c r="J5111" t="s">
        <v>66</v>
      </c>
      <c r="L5111" t="s">
        <v>67</v>
      </c>
      <c r="AC5111" t="s">
        <v>63</v>
      </c>
      <c r="AD5111" t="s">
        <v>94</v>
      </c>
      <c r="AE5111" t="s">
        <v>61</v>
      </c>
      <c r="AF5111" t="s">
        <v>69</v>
      </c>
      <c r="AG5111" t="s">
        <v>70</v>
      </c>
      <c r="AH5111" t="s">
        <v>71</v>
      </c>
      <c r="AL5111" t="s">
        <v>72</v>
      </c>
      <c r="BG5111" s="2">
        <v>97224.83</v>
      </c>
      <c r="BH5111" s="2">
        <v>453420.80499999999</v>
      </c>
    </row>
    <row r="5112" spans="1:60" ht="13.5" x14ac:dyDescent="0.25">
      <c r="A5112">
        <v>34445</v>
      </c>
      <c r="B5112" t="s">
        <v>7415</v>
      </c>
      <c r="C5112" t="s">
        <v>61</v>
      </c>
      <c r="D5112" t="s">
        <v>62</v>
      </c>
      <c r="E5112" t="s">
        <v>63</v>
      </c>
      <c r="F5112" t="s">
        <v>126</v>
      </c>
      <c r="G5112" t="s">
        <v>216</v>
      </c>
      <c r="J5112" t="s">
        <v>66</v>
      </c>
      <c r="L5112" t="s">
        <v>67</v>
      </c>
      <c r="AC5112" t="s">
        <v>63</v>
      </c>
      <c r="AD5112" t="s">
        <v>103</v>
      </c>
      <c r="AE5112" t="s">
        <v>61</v>
      </c>
      <c r="AF5112" t="s">
        <v>69</v>
      </c>
      <c r="AG5112" t="s">
        <v>70</v>
      </c>
      <c r="AH5112" t="s">
        <v>71</v>
      </c>
      <c r="AL5112" t="s">
        <v>72</v>
      </c>
      <c r="BG5112" s="2">
        <v>96365.062000000005</v>
      </c>
      <c r="BH5112" s="2">
        <v>452773.86</v>
      </c>
    </row>
    <row r="5113" spans="1:60" ht="13.5" x14ac:dyDescent="0.25">
      <c r="A5113">
        <v>34451</v>
      </c>
      <c r="B5113" t="s">
        <v>7416</v>
      </c>
      <c r="C5113" t="s">
        <v>61</v>
      </c>
      <c r="D5113" t="s">
        <v>62</v>
      </c>
      <c r="E5113" t="s">
        <v>63</v>
      </c>
      <c r="F5113" t="s">
        <v>96</v>
      </c>
      <c r="G5113" t="s">
        <v>411</v>
      </c>
      <c r="J5113" t="s">
        <v>66</v>
      </c>
      <c r="L5113" t="s">
        <v>67</v>
      </c>
      <c r="AC5113" t="s">
        <v>63</v>
      </c>
      <c r="AD5113" t="s">
        <v>94</v>
      </c>
      <c r="AE5113" t="s">
        <v>61</v>
      </c>
      <c r="AF5113" t="s">
        <v>69</v>
      </c>
      <c r="AG5113" t="s">
        <v>70</v>
      </c>
      <c r="AH5113" t="s">
        <v>71</v>
      </c>
      <c r="AL5113" t="s">
        <v>72</v>
      </c>
      <c r="BG5113" s="2">
        <v>97023.664000000004</v>
      </c>
      <c r="BH5113" s="2">
        <v>453166.11700000003</v>
      </c>
    </row>
    <row r="5114" spans="1:60" ht="13.5" x14ac:dyDescent="0.25">
      <c r="A5114">
        <v>33905</v>
      </c>
      <c r="B5114" t="s">
        <v>7417</v>
      </c>
      <c r="C5114" t="s">
        <v>61</v>
      </c>
      <c r="D5114" t="s">
        <v>62</v>
      </c>
      <c r="E5114" t="s">
        <v>63</v>
      </c>
      <c r="F5114" t="s">
        <v>123</v>
      </c>
      <c r="G5114" t="s">
        <v>289</v>
      </c>
      <c r="J5114" t="s">
        <v>66</v>
      </c>
      <c r="L5114" t="s">
        <v>67</v>
      </c>
      <c r="AC5114" t="s">
        <v>63</v>
      </c>
      <c r="AD5114" t="s">
        <v>76</v>
      </c>
      <c r="AE5114" t="s">
        <v>61</v>
      </c>
      <c r="AF5114" t="s">
        <v>69</v>
      </c>
      <c r="AG5114" t="s">
        <v>70</v>
      </c>
      <c r="AH5114" t="s">
        <v>104</v>
      </c>
      <c r="AL5114" t="s">
        <v>72</v>
      </c>
      <c r="BG5114" s="2">
        <v>96724.941000000006</v>
      </c>
      <c r="BH5114" s="2">
        <v>452040.18599999999</v>
      </c>
    </row>
    <row r="5115" spans="1:60" ht="13.5" x14ac:dyDescent="0.25">
      <c r="A5115">
        <v>33910</v>
      </c>
      <c r="B5115" t="s">
        <v>7418</v>
      </c>
      <c r="C5115" t="s">
        <v>61</v>
      </c>
      <c r="D5115" t="s">
        <v>62</v>
      </c>
      <c r="E5115" t="s">
        <v>63</v>
      </c>
      <c r="F5115" t="s">
        <v>126</v>
      </c>
      <c r="G5115" t="s">
        <v>153</v>
      </c>
      <c r="J5115" t="s">
        <v>66</v>
      </c>
      <c r="L5115" t="s">
        <v>67</v>
      </c>
      <c r="AC5115" t="s">
        <v>63</v>
      </c>
      <c r="AD5115" t="s">
        <v>103</v>
      </c>
      <c r="AE5115" t="s">
        <v>61</v>
      </c>
      <c r="AF5115" t="s">
        <v>69</v>
      </c>
      <c r="AG5115" t="s">
        <v>70</v>
      </c>
      <c r="AH5115" t="s">
        <v>71</v>
      </c>
      <c r="AL5115" t="s">
        <v>72</v>
      </c>
      <c r="BG5115" s="2">
        <v>96571.308000000005</v>
      </c>
      <c r="BH5115" s="2">
        <v>452821.32799999998</v>
      </c>
    </row>
    <row r="5116" spans="1:60" ht="13.5" x14ac:dyDescent="0.25">
      <c r="A5116">
        <v>33915</v>
      </c>
      <c r="B5116" t="s">
        <v>7419</v>
      </c>
      <c r="C5116" t="s">
        <v>61</v>
      </c>
      <c r="D5116" t="s">
        <v>62</v>
      </c>
      <c r="E5116" t="s">
        <v>63</v>
      </c>
      <c r="F5116" t="s">
        <v>193</v>
      </c>
      <c r="G5116" t="s">
        <v>218</v>
      </c>
      <c r="H5116">
        <v>2009</v>
      </c>
      <c r="J5116" t="s">
        <v>66</v>
      </c>
      <c r="L5116" t="s">
        <v>67</v>
      </c>
      <c r="R5116" t="s">
        <v>80</v>
      </c>
      <c r="U5116" t="s">
        <v>7420</v>
      </c>
      <c r="AC5116" t="s">
        <v>63</v>
      </c>
      <c r="AD5116" t="s">
        <v>76</v>
      </c>
      <c r="AE5116" t="s">
        <v>61</v>
      </c>
      <c r="AF5116" t="s">
        <v>69</v>
      </c>
      <c r="AG5116" t="s">
        <v>81</v>
      </c>
      <c r="AH5116" t="s">
        <v>82</v>
      </c>
      <c r="AL5116" t="s">
        <v>72</v>
      </c>
      <c r="AM5116" t="s">
        <v>83</v>
      </c>
      <c r="AN5116" s="2">
        <v>800</v>
      </c>
      <c r="AP5116" s="2">
        <v>1990</v>
      </c>
      <c r="AQ5116" s="2">
        <v>800</v>
      </c>
      <c r="AR5116" t="s">
        <v>84</v>
      </c>
      <c r="AS5116" t="s">
        <v>85</v>
      </c>
      <c r="AT5116" t="s">
        <v>7421</v>
      </c>
      <c r="AU5116" s="2">
        <v>-4.2</v>
      </c>
      <c r="BF5116" t="s">
        <v>130</v>
      </c>
      <c r="BG5116" s="2">
        <v>96413.46</v>
      </c>
      <c r="BH5116" s="2">
        <v>452034.22</v>
      </c>
    </row>
    <row r="5117" spans="1:60" ht="13.5" x14ac:dyDescent="0.25">
      <c r="A5117">
        <v>34175</v>
      </c>
      <c r="B5117" t="s">
        <v>7422</v>
      </c>
      <c r="C5117" t="s">
        <v>61</v>
      </c>
      <c r="D5117" t="s">
        <v>62</v>
      </c>
      <c r="E5117" t="s">
        <v>100</v>
      </c>
      <c r="F5117" t="s">
        <v>109</v>
      </c>
      <c r="G5117" t="s">
        <v>110</v>
      </c>
      <c r="J5117" t="s">
        <v>66</v>
      </c>
      <c r="L5117" t="s">
        <v>67</v>
      </c>
      <c r="AC5117" t="s">
        <v>63</v>
      </c>
      <c r="AD5117" t="s">
        <v>76</v>
      </c>
      <c r="AE5117" t="s">
        <v>61</v>
      </c>
      <c r="AF5117" t="s">
        <v>69</v>
      </c>
      <c r="AG5117" t="s">
        <v>70</v>
      </c>
      <c r="AH5117" t="s">
        <v>104</v>
      </c>
      <c r="AL5117" t="s">
        <v>72</v>
      </c>
      <c r="BG5117" s="2">
        <v>95991.978000000003</v>
      </c>
      <c r="BH5117" s="2">
        <v>452085.58899999998</v>
      </c>
    </row>
    <row r="5118" spans="1:60" ht="13.5" x14ac:dyDescent="0.25">
      <c r="A5118">
        <v>34176</v>
      </c>
      <c r="B5118" t="s">
        <v>7423</v>
      </c>
      <c r="C5118" t="s">
        <v>61</v>
      </c>
      <c r="D5118" t="s">
        <v>62</v>
      </c>
      <c r="E5118" t="s">
        <v>63</v>
      </c>
      <c r="F5118" t="s">
        <v>88</v>
      </c>
      <c r="G5118" t="s">
        <v>140</v>
      </c>
      <c r="J5118" t="s">
        <v>66</v>
      </c>
      <c r="L5118" t="s">
        <v>67</v>
      </c>
      <c r="AC5118" t="s">
        <v>63</v>
      </c>
      <c r="AD5118" t="s">
        <v>68</v>
      </c>
      <c r="AE5118" t="s">
        <v>61</v>
      </c>
      <c r="AF5118" t="s">
        <v>69</v>
      </c>
      <c r="AG5118" t="s">
        <v>70</v>
      </c>
      <c r="AH5118" t="s">
        <v>71</v>
      </c>
      <c r="AL5118" t="s">
        <v>72</v>
      </c>
      <c r="BG5118" s="2">
        <v>97589.498999999996</v>
      </c>
      <c r="BH5118" s="2">
        <v>452731.85700000002</v>
      </c>
    </row>
    <row r="5119" spans="1:60" ht="13.5" x14ac:dyDescent="0.25">
      <c r="A5119">
        <v>34188</v>
      </c>
      <c r="B5119" t="s">
        <v>7424</v>
      </c>
      <c r="C5119" t="s">
        <v>61</v>
      </c>
      <c r="D5119" t="s">
        <v>62</v>
      </c>
      <c r="E5119" t="s">
        <v>63</v>
      </c>
      <c r="F5119" t="s">
        <v>123</v>
      </c>
      <c r="G5119" t="s">
        <v>256</v>
      </c>
      <c r="J5119" t="s">
        <v>66</v>
      </c>
      <c r="L5119" t="s">
        <v>67</v>
      </c>
      <c r="AC5119" t="s">
        <v>63</v>
      </c>
      <c r="AD5119" t="s">
        <v>76</v>
      </c>
      <c r="AE5119" t="s">
        <v>61</v>
      </c>
      <c r="AF5119" t="s">
        <v>69</v>
      </c>
      <c r="AG5119" t="s">
        <v>70</v>
      </c>
      <c r="AH5119" t="s">
        <v>71</v>
      </c>
      <c r="AL5119" t="s">
        <v>72</v>
      </c>
      <c r="BG5119" s="2">
        <v>96721.998000000007</v>
      </c>
      <c r="BH5119" s="2">
        <v>452470.85</v>
      </c>
    </row>
    <row r="5120" spans="1:60" ht="13.5" x14ac:dyDescent="0.25">
      <c r="A5120">
        <v>34728</v>
      </c>
      <c r="B5120" t="s">
        <v>7425</v>
      </c>
      <c r="C5120" t="s">
        <v>61</v>
      </c>
      <c r="D5120" t="s">
        <v>62</v>
      </c>
      <c r="E5120" t="s">
        <v>63</v>
      </c>
      <c r="F5120" t="s">
        <v>114</v>
      </c>
      <c r="G5120" t="s">
        <v>151</v>
      </c>
      <c r="H5120">
        <v>2007</v>
      </c>
      <c r="J5120" t="s">
        <v>66</v>
      </c>
      <c r="L5120" t="s">
        <v>67</v>
      </c>
      <c r="R5120" t="s">
        <v>80</v>
      </c>
      <c r="U5120" t="s">
        <v>7426</v>
      </c>
      <c r="AC5120" t="s">
        <v>63</v>
      </c>
      <c r="AD5120" t="s">
        <v>68</v>
      </c>
      <c r="AE5120" t="s">
        <v>61</v>
      </c>
      <c r="AF5120" t="s">
        <v>69</v>
      </c>
      <c r="AG5120" t="s">
        <v>81</v>
      </c>
      <c r="AH5120" t="s">
        <v>82</v>
      </c>
      <c r="AL5120" t="s">
        <v>72</v>
      </c>
      <c r="AM5120" t="s">
        <v>202</v>
      </c>
      <c r="AN5120" s="2">
        <v>800</v>
      </c>
      <c r="AP5120" s="2">
        <v>1990</v>
      </c>
      <c r="AQ5120" s="2">
        <v>800</v>
      </c>
      <c r="AR5120" t="s">
        <v>84</v>
      </c>
      <c r="AS5120" t="s">
        <v>85</v>
      </c>
      <c r="AT5120" t="s">
        <v>7427</v>
      </c>
      <c r="AU5120" s="2">
        <v>-4.2</v>
      </c>
      <c r="BF5120" t="s">
        <v>130</v>
      </c>
      <c r="BG5120" s="2">
        <v>97217.37</v>
      </c>
      <c r="BH5120" s="2">
        <v>452065.23</v>
      </c>
    </row>
    <row r="5121" spans="1:60" ht="13.5" x14ac:dyDescent="0.25">
      <c r="A5121">
        <v>34732</v>
      </c>
      <c r="B5121" t="s">
        <v>7428</v>
      </c>
      <c r="C5121" t="s">
        <v>61</v>
      </c>
      <c r="D5121" t="s">
        <v>62</v>
      </c>
      <c r="E5121" t="s">
        <v>63</v>
      </c>
      <c r="F5121" t="s">
        <v>120</v>
      </c>
      <c r="G5121" t="s">
        <v>234</v>
      </c>
      <c r="H5121">
        <v>2002</v>
      </c>
      <c r="J5121" t="s">
        <v>66</v>
      </c>
      <c r="L5121" t="s">
        <v>67</v>
      </c>
      <c r="R5121" t="s">
        <v>80</v>
      </c>
      <c r="AC5121" t="s">
        <v>63</v>
      </c>
      <c r="AD5121" t="s">
        <v>94</v>
      </c>
      <c r="AE5121" t="s">
        <v>61</v>
      </c>
      <c r="AF5121" t="s">
        <v>69</v>
      </c>
      <c r="AG5121" t="s">
        <v>81</v>
      </c>
      <c r="AH5121" t="s">
        <v>82</v>
      </c>
      <c r="AL5121" t="s">
        <v>72</v>
      </c>
      <c r="AM5121" t="s">
        <v>83</v>
      </c>
      <c r="AN5121" s="2">
        <v>800</v>
      </c>
      <c r="AP5121" s="2">
        <v>2300</v>
      </c>
      <c r="AQ5121" s="2">
        <v>800</v>
      </c>
      <c r="AR5121" t="s">
        <v>84</v>
      </c>
      <c r="AS5121" t="s">
        <v>85</v>
      </c>
      <c r="AT5121" t="s">
        <v>7429</v>
      </c>
      <c r="AU5121" s="2">
        <v>-4.2</v>
      </c>
      <c r="BG5121" s="2">
        <v>96420.13</v>
      </c>
      <c r="BH5121" s="2">
        <v>453453.24</v>
      </c>
    </row>
    <row r="5122" spans="1:60" ht="13.5" x14ac:dyDescent="0.25">
      <c r="A5122">
        <v>34733</v>
      </c>
      <c r="B5122" t="s">
        <v>7430</v>
      </c>
      <c r="C5122" t="s">
        <v>61</v>
      </c>
      <c r="D5122" t="s">
        <v>62</v>
      </c>
      <c r="E5122" t="s">
        <v>63</v>
      </c>
      <c r="F5122" t="s">
        <v>88</v>
      </c>
      <c r="G5122" t="s">
        <v>685</v>
      </c>
      <c r="J5122" t="s">
        <v>66</v>
      </c>
      <c r="L5122" t="s">
        <v>67</v>
      </c>
      <c r="AC5122" t="s">
        <v>63</v>
      </c>
      <c r="AD5122" t="s">
        <v>68</v>
      </c>
      <c r="AE5122" t="s">
        <v>61</v>
      </c>
      <c r="AF5122" t="s">
        <v>69</v>
      </c>
      <c r="AG5122" t="s">
        <v>70</v>
      </c>
      <c r="AH5122" t="s">
        <v>71</v>
      </c>
      <c r="AL5122" t="s">
        <v>72</v>
      </c>
      <c r="BA5122" t="s">
        <v>98</v>
      </c>
      <c r="BG5122" s="2">
        <v>97374.32</v>
      </c>
      <c r="BH5122" s="2">
        <v>452541.739</v>
      </c>
    </row>
    <row r="5123" spans="1:60" ht="13.5" x14ac:dyDescent="0.25">
      <c r="A5123">
        <v>34739</v>
      </c>
      <c r="B5123" t="s">
        <v>7431</v>
      </c>
      <c r="C5123" t="s">
        <v>61</v>
      </c>
      <c r="D5123" t="s">
        <v>62</v>
      </c>
      <c r="E5123" t="s">
        <v>63</v>
      </c>
      <c r="F5123" t="s">
        <v>205</v>
      </c>
      <c r="G5123" t="s">
        <v>541</v>
      </c>
      <c r="H5123">
        <v>2003</v>
      </c>
      <c r="J5123" t="s">
        <v>66</v>
      </c>
      <c r="L5123" t="s">
        <v>67</v>
      </c>
      <c r="R5123" t="s">
        <v>80</v>
      </c>
      <c r="AC5123" t="s">
        <v>63</v>
      </c>
      <c r="AD5123" t="s">
        <v>68</v>
      </c>
      <c r="AE5123" t="s">
        <v>61</v>
      </c>
      <c r="AF5123" t="s">
        <v>69</v>
      </c>
      <c r="AG5123" t="s">
        <v>81</v>
      </c>
      <c r="AH5123" t="s">
        <v>82</v>
      </c>
      <c r="AL5123" t="s">
        <v>72</v>
      </c>
      <c r="AM5123" t="s">
        <v>83</v>
      </c>
      <c r="AN5123" s="2">
        <v>800</v>
      </c>
      <c r="AP5123" s="2">
        <v>1760</v>
      </c>
      <c r="AQ5123" s="2">
        <v>800</v>
      </c>
      <c r="AR5123" t="s">
        <v>84</v>
      </c>
      <c r="AS5123" t="s">
        <v>85</v>
      </c>
      <c r="AT5123" t="s">
        <v>7432</v>
      </c>
      <c r="AU5123" s="2">
        <v>-4.2</v>
      </c>
      <c r="BG5123" s="2">
        <v>97221.18</v>
      </c>
      <c r="BH5123" s="2">
        <v>452915.01</v>
      </c>
    </row>
    <row r="5124" spans="1:60" ht="13.5" x14ac:dyDescent="0.25">
      <c r="A5124">
        <v>34742</v>
      </c>
      <c r="B5124" t="s">
        <v>7433</v>
      </c>
      <c r="C5124" t="s">
        <v>61</v>
      </c>
      <c r="D5124" t="s">
        <v>62</v>
      </c>
      <c r="E5124" t="s">
        <v>63</v>
      </c>
      <c r="F5124" t="s">
        <v>126</v>
      </c>
      <c r="G5124" t="s">
        <v>153</v>
      </c>
      <c r="J5124" t="s">
        <v>66</v>
      </c>
      <c r="L5124" t="s">
        <v>67</v>
      </c>
      <c r="AC5124" t="s">
        <v>63</v>
      </c>
      <c r="AD5124" t="s">
        <v>103</v>
      </c>
      <c r="AE5124" t="s">
        <v>61</v>
      </c>
      <c r="AF5124" t="s">
        <v>69</v>
      </c>
      <c r="AG5124" t="s">
        <v>70</v>
      </c>
      <c r="AH5124" t="s">
        <v>71</v>
      </c>
      <c r="AL5124" t="s">
        <v>72</v>
      </c>
      <c r="BG5124" s="2">
        <v>96345.596000000005</v>
      </c>
      <c r="BH5124" s="2">
        <v>452981.245</v>
      </c>
    </row>
    <row r="5125" spans="1:60" ht="13.5" x14ac:dyDescent="0.25">
      <c r="A5125">
        <v>34458</v>
      </c>
      <c r="B5125" t="s">
        <v>7434</v>
      </c>
      <c r="C5125" t="s">
        <v>61</v>
      </c>
      <c r="D5125" t="s">
        <v>62</v>
      </c>
      <c r="E5125" t="s">
        <v>2233</v>
      </c>
      <c r="F5125" t="s">
        <v>2234</v>
      </c>
      <c r="G5125" t="s">
        <v>2235</v>
      </c>
      <c r="J5125" t="s">
        <v>66</v>
      </c>
      <c r="L5125" t="s">
        <v>67</v>
      </c>
      <c r="AC5125" t="s">
        <v>63</v>
      </c>
      <c r="AD5125" t="s">
        <v>103</v>
      </c>
      <c r="AE5125" t="s">
        <v>61</v>
      </c>
      <c r="AF5125" t="s">
        <v>69</v>
      </c>
      <c r="AG5125" t="s">
        <v>70</v>
      </c>
      <c r="AH5125" t="s">
        <v>71</v>
      </c>
      <c r="AL5125" t="s">
        <v>72</v>
      </c>
      <c r="BG5125" s="2">
        <v>96032.941999999995</v>
      </c>
      <c r="BH5125" s="2">
        <v>453623.97200000001</v>
      </c>
    </row>
    <row r="5126" spans="1:60" ht="13.5" x14ac:dyDescent="0.25">
      <c r="A5126">
        <v>34459</v>
      </c>
      <c r="B5126" t="s">
        <v>7435</v>
      </c>
      <c r="C5126" t="s">
        <v>61</v>
      </c>
      <c r="D5126" t="s">
        <v>62</v>
      </c>
      <c r="E5126" t="s">
        <v>63</v>
      </c>
      <c r="F5126" t="s">
        <v>106</v>
      </c>
      <c r="G5126" t="s">
        <v>853</v>
      </c>
      <c r="H5126">
        <v>2007</v>
      </c>
      <c r="J5126" t="s">
        <v>66</v>
      </c>
      <c r="L5126" t="s">
        <v>67</v>
      </c>
      <c r="R5126" t="s">
        <v>80</v>
      </c>
      <c r="U5126" t="s">
        <v>7436</v>
      </c>
      <c r="AC5126" t="s">
        <v>63</v>
      </c>
      <c r="AD5126" t="s">
        <v>68</v>
      </c>
      <c r="AE5126" t="s">
        <v>61</v>
      </c>
      <c r="AF5126" t="s">
        <v>69</v>
      </c>
      <c r="AG5126" t="s">
        <v>81</v>
      </c>
      <c r="AH5126" t="s">
        <v>82</v>
      </c>
      <c r="AL5126" t="s">
        <v>72</v>
      </c>
      <c r="AM5126" t="s">
        <v>202</v>
      </c>
      <c r="AN5126" s="2">
        <v>800</v>
      </c>
      <c r="AP5126" s="2">
        <v>1250</v>
      </c>
      <c r="AQ5126" s="2">
        <v>800</v>
      </c>
      <c r="AR5126" t="s">
        <v>84</v>
      </c>
      <c r="AS5126" t="s">
        <v>85</v>
      </c>
      <c r="AT5126" t="s">
        <v>7437</v>
      </c>
      <c r="AU5126" s="2">
        <v>-4.1500000000000004</v>
      </c>
      <c r="BF5126" t="s">
        <v>130</v>
      </c>
      <c r="BG5126" s="2">
        <v>96759.03</v>
      </c>
      <c r="BH5126" s="2">
        <v>451840.56</v>
      </c>
    </row>
    <row r="5127" spans="1:60" ht="13.5" x14ac:dyDescent="0.25">
      <c r="A5127">
        <v>34463</v>
      </c>
      <c r="B5127" t="s">
        <v>7438</v>
      </c>
      <c r="C5127" t="s">
        <v>61</v>
      </c>
      <c r="D5127" t="s">
        <v>62</v>
      </c>
      <c r="E5127" t="s">
        <v>63</v>
      </c>
      <c r="F5127" t="s">
        <v>205</v>
      </c>
      <c r="G5127" t="s">
        <v>490</v>
      </c>
      <c r="J5127" t="s">
        <v>66</v>
      </c>
      <c r="L5127" t="s">
        <v>67</v>
      </c>
      <c r="AC5127" t="s">
        <v>63</v>
      </c>
      <c r="AD5127" t="s">
        <v>68</v>
      </c>
      <c r="AE5127" t="s">
        <v>61</v>
      </c>
      <c r="AF5127" t="s">
        <v>69</v>
      </c>
      <c r="AG5127" t="s">
        <v>70</v>
      </c>
      <c r="AH5127" t="s">
        <v>71</v>
      </c>
      <c r="AL5127" t="s">
        <v>72</v>
      </c>
      <c r="BG5127" s="2">
        <v>97360.447</v>
      </c>
      <c r="BH5127" s="2">
        <v>453038.12</v>
      </c>
    </row>
    <row r="5128" spans="1:60" ht="13.5" x14ac:dyDescent="0.25">
      <c r="A5128">
        <v>34473</v>
      </c>
      <c r="B5128" t="s">
        <v>7439</v>
      </c>
      <c r="C5128" t="s">
        <v>61</v>
      </c>
      <c r="D5128" t="s">
        <v>62</v>
      </c>
      <c r="E5128" t="s">
        <v>63</v>
      </c>
      <c r="F5128" t="s">
        <v>126</v>
      </c>
      <c r="G5128" t="s">
        <v>143</v>
      </c>
      <c r="J5128" t="s">
        <v>66</v>
      </c>
      <c r="L5128" t="s">
        <v>67</v>
      </c>
      <c r="AC5128" t="s">
        <v>63</v>
      </c>
      <c r="AD5128" t="s">
        <v>103</v>
      </c>
      <c r="AE5128" t="s">
        <v>61</v>
      </c>
      <c r="AF5128" t="s">
        <v>69</v>
      </c>
      <c r="AG5128" t="s">
        <v>70</v>
      </c>
      <c r="AH5128" t="s">
        <v>104</v>
      </c>
      <c r="AL5128" t="s">
        <v>72</v>
      </c>
      <c r="BG5128" s="2">
        <v>96227.173999999999</v>
      </c>
      <c r="BH5128" s="2">
        <v>452851.51899999997</v>
      </c>
    </row>
    <row r="5129" spans="1:60" ht="13.5" x14ac:dyDescent="0.25">
      <c r="A5129">
        <v>34204</v>
      </c>
      <c r="B5129" t="s">
        <v>7440</v>
      </c>
      <c r="C5129" t="s">
        <v>61</v>
      </c>
      <c r="D5129" t="s">
        <v>62</v>
      </c>
      <c r="E5129" t="s">
        <v>63</v>
      </c>
      <c r="F5129" t="s">
        <v>88</v>
      </c>
      <c r="G5129" t="s">
        <v>179</v>
      </c>
      <c r="J5129" t="s">
        <v>66</v>
      </c>
      <c r="L5129" t="s">
        <v>67</v>
      </c>
      <c r="AC5129" t="s">
        <v>63</v>
      </c>
      <c r="AD5129" t="s">
        <v>68</v>
      </c>
      <c r="AE5129" t="s">
        <v>61</v>
      </c>
      <c r="AF5129" t="s">
        <v>69</v>
      </c>
      <c r="AG5129" t="s">
        <v>70</v>
      </c>
      <c r="AH5129" t="s">
        <v>71</v>
      </c>
      <c r="AL5129" t="s">
        <v>72</v>
      </c>
      <c r="BG5129" s="2">
        <v>97197.474000000002</v>
      </c>
      <c r="BH5129" s="2">
        <v>452446.29</v>
      </c>
    </row>
    <row r="5130" spans="1:60" ht="13.5" x14ac:dyDescent="0.25">
      <c r="A5130">
        <v>34205</v>
      </c>
      <c r="B5130" t="s">
        <v>7441</v>
      </c>
      <c r="C5130" t="s">
        <v>61</v>
      </c>
      <c r="D5130" t="s">
        <v>62</v>
      </c>
      <c r="E5130" t="s">
        <v>63</v>
      </c>
      <c r="F5130" t="s">
        <v>64</v>
      </c>
      <c r="G5130" t="s">
        <v>65</v>
      </c>
      <c r="H5130">
        <v>2003</v>
      </c>
      <c r="J5130" t="s">
        <v>66</v>
      </c>
      <c r="L5130" t="s">
        <v>67</v>
      </c>
      <c r="R5130" t="s">
        <v>80</v>
      </c>
      <c r="U5130" t="s">
        <v>7442</v>
      </c>
      <c r="AC5130" t="s">
        <v>63</v>
      </c>
      <c r="AD5130" t="s">
        <v>68</v>
      </c>
      <c r="AE5130" t="s">
        <v>61</v>
      </c>
      <c r="AF5130" t="s">
        <v>69</v>
      </c>
      <c r="AG5130" t="s">
        <v>81</v>
      </c>
      <c r="AH5130" t="s">
        <v>82</v>
      </c>
      <c r="AL5130" t="s">
        <v>72</v>
      </c>
      <c r="AM5130" t="s">
        <v>202</v>
      </c>
      <c r="AN5130" s="2">
        <v>800</v>
      </c>
      <c r="AP5130" s="2">
        <v>1600</v>
      </c>
      <c r="AQ5130" s="2">
        <v>800</v>
      </c>
      <c r="AR5130" t="s">
        <v>84</v>
      </c>
      <c r="AS5130" t="s">
        <v>85</v>
      </c>
      <c r="AT5130" t="s">
        <v>7443</v>
      </c>
      <c r="AU5130" s="2">
        <v>-2.6</v>
      </c>
      <c r="BF5130" t="s">
        <v>130</v>
      </c>
      <c r="BG5130" s="2">
        <v>97308.81</v>
      </c>
      <c r="BH5130" s="2">
        <v>453319.71</v>
      </c>
    </row>
    <row r="5131" spans="1:60" ht="13.5" x14ac:dyDescent="0.25">
      <c r="A5131">
        <v>34744</v>
      </c>
      <c r="B5131" t="s">
        <v>7444</v>
      </c>
      <c r="C5131" t="s">
        <v>61</v>
      </c>
      <c r="D5131" t="s">
        <v>62</v>
      </c>
      <c r="E5131" t="s">
        <v>63</v>
      </c>
      <c r="F5131" t="s">
        <v>205</v>
      </c>
      <c r="G5131" t="s">
        <v>298</v>
      </c>
      <c r="J5131" t="s">
        <v>66</v>
      </c>
      <c r="L5131" t="s">
        <v>67</v>
      </c>
      <c r="AC5131" t="s">
        <v>63</v>
      </c>
      <c r="AD5131" t="s">
        <v>68</v>
      </c>
      <c r="AE5131" t="s">
        <v>61</v>
      </c>
      <c r="AF5131" t="s">
        <v>69</v>
      </c>
      <c r="AG5131" t="s">
        <v>70</v>
      </c>
      <c r="AH5131" t="s">
        <v>71</v>
      </c>
      <c r="AL5131" t="s">
        <v>72</v>
      </c>
      <c r="BG5131" s="2">
        <v>97167.403999999995</v>
      </c>
      <c r="BH5131" s="2">
        <v>453123.57699999999</v>
      </c>
    </row>
    <row r="5132" spans="1:60" ht="13.5" x14ac:dyDescent="0.25">
      <c r="A5132">
        <v>34749</v>
      </c>
      <c r="B5132" t="s">
        <v>7445</v>
      </c>
      <c r="C5132" t="s">
        <v>61</v>
      </c>
      <c r="D5132" t="s">
        <v>62</v>
      </c>
      <c r="E5132" t="s">
        <v>100</v>
      </c>
      <c r="F5132" t="s">
        <v>109</v>
      </c>
      <c r="G5132" t="s">
        <v>110</v>
      </c>
      <c r="J5132" t="s">
        <v>66</v>
      </c>
      <c r="L5132" t="s">
        <v>67</v>
      </c>
      <c r="AC5132" t="s">
        <v>63</v>
      </c>
      <c r="AD5132" t="s">
        <v>68</v>
      </c>
      <c r="AE5132" t="s">
        <v>61</v>
      </c>
      <c r="AF5132" t="s">
        <v>69</v>
      </c>
      <c r="AG5132" t="s">
        <v>70</v>
      </c>
      <c r="AH5132" t="s">
        <v>104</v>
      </c>
      <c r="AL5132" t="s">
        <v>72</v>
      </c>
      <c r="BG5132" s="2">
        <v>96789.774999999994</v>
      </c>
      <c r="BH5132" s="2">
        <v>451713.19</v>
      </c>
    </row>
    <row r="5133" spans="1:60" ht="13.5" x14ac:dyDescent="0.25">
      <c r="A5133">
        <v>34761</v>
      </c>
      <c r="B5133" t="s">
        <v>7446</v>
      </c>
      <c r="C5133" t="s">
        <v>61</v>
      </c>
      <c r="D5133" t="s">
        <v>62</v>
      </c>
      <c r="E5133" t="s">
        <v>63</v>
      </c>
      <c r="F5133" t="s">
        <v>88</v>
      </c>
      <c r="G5133" t="s">
        <v>140</v>
      </c>
      <c r="J5133" t="s">
        <v>66</v>
      </c>
      <c r="L5133" t="s">
        <v>67</v>
      </c>
      <c r="AC5133" t="s">
        <v>63</v>
      </c>
      <c r="AD5133" t="s">
        <v>68</v>
      </c>
      <c r="AE5133" t="s">
        <v>61</v>
      </c>
      <c r="AF5133" t="s">
        <v>69</v>
      </c>
      <c r="AG5133" t="s">
        <v>70</v>
      </c>
      <c r="AH5133" t="s">
        <v>71</v>
      </c>
      <c r="AL5133" t="s">
        <v>72</v>
      </c>
      <c r="BG5133" s="2">
        <v>97479.28</v>
      </c>
      <c r="BH5133" s="2">
        <v>452391.897</v>
      </c>
    </row>
    <row r="5134" spans="1:60" ht="13.5" x14ac:dyDescent="0.25">
      <c r="A5134">
        <v>34481</v>
      </c>
      <c r="B5134" t="s">
        <v>7447</v>
      </c>
      <c r="C5134" t="s">
        <v>61</v>
      </c>
      <c r="D5134" t="s">
        <v>62</v>
      </c>
      <c r="E5134" t="s">
        <v>63</v>
      </c>
      <c r="F5134" t="s">
        <v>126</v>
      </c>
      <c r="G5134" t="s">
        <v>143</v>
      </c>
      <c r="J5134" t="s">
        <v>66</v>
      </c>
      <c r="L5134" t="s">
        <v>67</v>
      </c>
      <c r="AC5134" t="s">
        <v>63</v>
      </c>
      <c r="AD5134" t="s">
        <v>103</v>
      </c>
      <c r="AE5134" t="s">
        <v>61</v>
      </c>
      <c r="AF5134" t="s">
        <v>69</v>
      </c>
      <c r="AG5134" t="s">
        <v>70</v>
      </c>
      <c r="AH5134" t="s">
        <v>71</v>
      </c>
      <c r="AL5134" t="s">
        <v>72</v>
      </c>
      <c r="BG5134" s="2">
        <v>96532.337</v>
      </c>
      <c r="BH5134" s="2">
        <v>452628.30300000001</v>
      </c>
    </row>
    <row r="5135" spans="1:60" ht="13.5" x14ac:dyDescent="0.25">
      <c r="A5135">
        <v>34485</v>
      </c>
      <c r="B5135" t="s">
        <v>7448</v>
      </c>
      <c r="C5135" t="s">
        <v>61</v>
      </c>
      <c r="D5135" t="s">
        <v>62</v>
      </c>
      <c r="E5135" t="s">
        <v>63</v>
      </c>
      <c r="F5135" t="s">
        <v>114</v>
      </c>
      <c r="G5135" t="s">
        <v>413</v>
      </c>
      <c r="J5135" t="s">
        <v>66</v>
      </c>
      <c r="L5135" t="s">
        <v>67</v>
      </c>
      <c r="AC5135" t="s">
        <v>63</v>
      </c>
      <c r="AD5135" t="s">
        <v>68</v>
      </c>
      <c r="AE5135" t="s">
        <v>61</v>
      </c>
      <c r="AF5135" t="s">
        <v>69</v>
      </c>
      <c r="AG5135" t="s">
        <v>70</v>
      </c>
      <c r="AH5135" t="s">
        <v>71</v>
      </c>
      <c r="AL5135" t="s">
        <v>72</v>
      </c>
      <c r="BG5135" s="2">
        <v>96905.464000000007</v>
      </c>
      <c r="BH5135" s="2">
        <v>452039.70699999999</v>
      </c>
    </row>
    <row r="5136" spans="1:60" ht="13.5" x14ac:dyDescent="0.25">
      <c r="A5136">
        <v>34489</v>
      </c>
      <c r="B5136" t="s">
        <v>7449</v>
      </c>
      <c r="C5136" t="s">
        <v>61</v>
      </c>
      <c r="D5136" t="s">
        <v>62</v>
      </c>
      <c r="E5136" t="s">
        <v>63</v>
      </c>
      <c r="F5136" t="s">
        <v>96</v>
      </c>
      <c r="G5136" t="s">
        <v>97</v>
      </c>
      <c r="J5136" t="s">
        <v>66</v>
      </c>
      <c r="L5136" t="s">
        <v>67</v>
      </c>
      <c r="AC5136" t="s">
        <v>63</v>
      </c>
      <c r="AD5136" t="s">
        <v>94</v>
      </c>
      <c r="AE5136" t="s">
        <v>61</v>
      </c>
      <c r="AF5136" t="s">
        <v>69</v>
      </c>
      <c r="AG5136" t="s">
        <v>70</v>
      </c>
      <c r="AH5136" t="s">
        <v>71</v>
      </c>
      <c r="AL5136" t="s">
        <v>72</v>
      </c>
      <c r="BA5136" t="s">
        <v>98</v>
      </c>
      <c r="BG5136" s="2">
        <v>97046.945000000007</v>
      </c>
      <c r="BH5136" s="2">
        <v>453441.20500000002</v>
      </c>
    </row>
    <row r="5137" spans="1:60" ht="13.5" x14ac:dyDescent="0.25">
      <c r="A5137">
        <v>33945</v>
      </c>
      <c r="B5137" t="s">
        <v>7450</v>
      </c>
      <c r="C5137" t="s">
        <v>61</v>
      </c>
      <c r="D5137" t="s">
        <v>62</v>
      </c>
      <c r="E5137" t="s">
        <v>63</v>
      </c>
      <c r="F5137" t="s">
        <v>120</v>
      </c>
      <c r="G5137" t="s">
        <v>198</v>
      </c>
      <c r="H5137">
        <v>1999</v>
      </c>
      <c r="J5137" t="s">
        <v>66</v>
      </c>
      <c r="L5137" t="s">
        <v>67</v>
      </c>
      <c r="R5137" t="s">
        <v>80</v>
      </c>
      <c r="U5137" t="s">
        <v>7451</v>
      </c>
      <c r="AC5137" t="s">
        <v>63</v>
      </c>
      <c r="AD5137" t="s">
        <v>94</v>
      </c>
      <c r="AE5137" t="s">
        <v>61</v>
      </c>
      <c r="AF5137" t="s">
        <v>69</v>
      </c>
      <c r="AG5137" t="s">
        <v>81</v>
      </c>
      <c r="AH5137" t="s">
        <v>82</v>
      </c>
      <c r="AL5137" t="s">
        <v>72</v>
      </c>
      <c r="AM5137" t="s">
        <v>83</v>
      </c>
      <c r="AN5137" s="2">
        <v>800</v>
      </c>
      <c r="AP5137" s="2">
        <v>1990</v>
      </c>
      <c r="AQ5137" s="2">
        <v>800</v>
      </c>
      <c r="AR5137" t="s">
        <v>84</v>
      </c>
      <c r="AS5137" t="s">
        <v>85</v>
      </c>
      <c r="AT5137" t="s">
        <v>7452</v>
      </c>
      <c r="AU5137" s="2">
        <v>-4.2</v>
      </c>
      <c r="BF5137" t="s">
        <v>130</v>
      </c>
      <c r="BG5137" s="2">
        <v>96541.49</v>
      </c>
      <c r="BH5137" s="2">
        <v>453575.34</v>
      </c>
    </row>
    <row r="5138" spans="1:60" ht="13.5" x14ac:dyDescent="0.25">
      <c r="A5138">
        <v>33948</v>
      </c>
      <c r="B5138" t="s">
        <v>7453</v>
      </c>
      <c r="C5138" t="s">
        <v>61</v>
      </c>
      <c r="D5138" t="s">
        <v>62</v>
      </c>
      <c r="E5138" t="s">
        <v>63</v>
      </c>
      <c r="F5138" t="s">
        <v>205</v>
      </c>
      <c r="G5138" t="s">
        <v>278</v>
      </c>
      <c r="H5138">
        <v>2004</v>
      </c>
      <c r="J5138" t="s">
        <v>66</v>
      </c>
      <c r="L5138" t="s">
        <v>67</v>
      </c>
      <c r="R5138" t="s">
        <v>80</v>
      </c>
      <c r="AC5138" t="s">
        <v>63</v>
      </c>
      <c r="AD5138" t="s">
        <v>68</v>
      </c>
      <c r="AE5138" t="s">
        <v>61</v>
      </c>
      <c r="AF5138" t="s">
        <v>69</v>
      </c>
      <c r="AG5138" t="s">
        <v>81</v>
      </c>
      <c r="AH5138" t="s">
        <v>82</v>
      </c>
      <c r="AL5138" t="s">
        <v>72</v>
      </c>
      <c r="AM5138" t="s">
        <v>83</v>
      </c>
      <c r="AN5138" s="2">
        <v>800</v>
      </c>
      <c r="AP5138" s="2">
        <v>2300</v>
      </c>
      <c r="AQ5138" s="2">
        <v>800</v>
      </c>
      <c r="AR5138" t="s">
        <v>84</v>
      </c>
      <c r="AS5138" t="s">
        <v>85</v>
      </c>
      <c r="AT5138" t="s">
        <v>7454</v>
      </c>
      <c r="AU5138" s="2">
        <v>-4.2</v>
      </c>
      <c r="BG5138" s="2">
        <v>97121.9</v>
      </c>
      <c r="BH5138" s="2">
        <v>452658.77</v>
      </c>
    </row>
    <row r="5139" spans="1:60" ht="13.5" x14ac:dyDescent="0.25">
      <c r="A5139">
        <v>33954</v>
      </c>
      <c r="B5139" t="s">
        <v>7455</v>
      </c>
      <c r="C5139" t="s">
        <v>61</v>
      </c>
      <c r="D5139" t="s">
        <v>62</v>
      </c>
      <c r="E5139" t="s">
        <v>63</v>
      </c>
      <c r="F5139" t="s">
        <v>120</v>
      </c>
      <c r="G5139" t="s">
        <v>432</v>
      </c>
      <c r="H5139">
        <v>1999</v>
      </c>
      <c r="J5139" t="s">
        <v>66</v>
      </c>
      <c r="L5139" t="s">
        <v>67</v>
      </c>
      <c r="R5139" t="s">
        <v>80</v>
      </c>
      <c r="U5139" t="s">
        <v>7456</v>
      </c>
      <c r="AC5139" t="s">
        <v>63</v>
      </c>
      <c r="AD5139" t="s">
        <v>94</v>
      </c>
      <c r="AE5139" t="s">
        <v>61</v>
      </c>
      <c r="AF5139" t="s">
        <v>69</v>
      </c>
      <c r="AG5139" t="s">
        <v>81</v>
      </c>
      <c r="AH5139" t="s">
        <v>82</v>
      </c>
      <c r="AL5139" t="s">
        <v>72</v>
      </c>
      <c r="AM5139" t="s">
        <v>202</v>
      </c>
      <c r="AN5139" s="2">
        <v>800</v>
      </c>
      <c r="AP5139" s="2">
        <v>2280</v>
      </c>
      <c r="AQ5139" s="2">
        <v>800</v>
      </c>
      <c r="AR5139" t="s">
        <v>84</v>
      </c>
      <c r="AS5139" t="s">
        <v>85</v>
      </c>
      <c r="AT5139" t="s">
        <v>7457</v>
      </c>
      <c r="AU5139" s="2">
        <v>-4.2</v>
      </c>
      <c r="BF5139" t="s">
        <v>130</v>
      </c>
      <c r="BG5139" s="2">
        <v>96475.94</v>
      </c>
      <c r="BH5139" s="2">
        <v>453831.63</v>
      </c>
    </row>
    <row r="5140" spans="1:60" ht="13.5" x14ac:dyDescent="0.25">
      <c r="A5140">
        <v>34216</v>
      </c>
      <c r="B5140" t="s">
        <v>7458</v>
      </c>
      <c r="C5140" t="s">
        <v>61</v>
      </c>
      <c r="D5140" t="s">
        <v>62</v>
      </c>
      <c r="E5140" t="s">
        <v>63</v>
      </c>
      <c r="F5140" t="s">
        <v>88</v>
      </c>
      <c r="G5140" t="s">
        <v>319</v>
      </c>
      <c r="J5140" t="s">
        <v>66</v>
      </c>
      <c r="L5140" t="s">
        <v>67</v>
      </c>
      <c r="AC5140" t="s">
        <v>63</v>
      </c>
      <c r="AD5140" t="s">
        <v>68</v>
      </c>
      <c r="AE5140" t="s">
        <v>61</v>
      </c>
      <c r="AF5140" t="s">
        <v>69</v>
      </c>
      <c r="AG5140" t="s">
        <v>70</v>
      </c>
      <c r="AH5140" t="s">
        <v>71</v>
      </c>
      <c r="AL5140" t="s">
        <v>72</v>
      </c>
      <c r="BG5140" s="2">
        <v>97258.660999999993</v>
      </c>
      <c r="BH5140" s="2">
        <v>452732.53600000002</v>
      </c>
    </row>
    <row r="5141" spans="1:60" ht="13.5" x14ac:dyDescent="0.25">
      <c r="A5141">
        <v>34765</v>
      </c>
      <c r="B5141" t="s">
        <v>7459</v>
      </c>
      <c r="C5141" t="s">
        <v>61</v>
      </c>
      <c r="D5141" t="s">
        <v>62</v>
      </c>
      <c r="E5141" t="s">
        <v>63</v>
      </c>
      <c r="F5141" t="s">
        <v>96</v>
      </c>
      <c r="G5141" t="s">
        <v>383</v>
      </c>
      <c r="J5141" t="s">
        <v>66</v>
      </c>
      <c r="L5141" t="s">
        <v>67</v>
      </c>
      <c r="AC5141" t="s">
        <v>63</v>
      </c>
      <c r="AD5141" t="s">
        <v>94</v>
      </c>
      <c r="AE5141" t="s">
        <v>61</v>
      </c>
      <c r="AF5141" t="s">
        <v>69</v>
      </c>
      <c r="AG5141" t="s">
        <v>70</v>
      </c>
      <c r="AH5141" t="s">
        <v>71</v>
      </c>
      <c r="AL5141" t="s">
        <v>72</v>
      </c>
      <c r="BA5141" t="s">
        <v>98</v>
      </c>
      <c r="BG5141" s="2">
        <v>96893.213000000003</v>
      </c>
      <c r="BH5141" s="2">
        <v>453256.44400000002</v>
      </c>
    </row>
    <row r="5142" spans="1:60" ht="13.5" x14ac:dyDescent="0.25">
      <c r="A5142">
        <v>34771</v>
      </c>
      <c r="B5142" t="s">
        <v>7460</v>
      </c>
      <c r="C5142" t="s">
        <v>61</v>
      </c>
      <c r="D5142" t="s">
        <v>62</v>
      </c>
      <c r="E5142" t="s">
        <v>63</v>
      </c>
      <c r="F5142" t="s">
        <v>120</v>
      </c>
      <c r="G5142" t="s">
        <v>432</v>
      </c>
      <c r="H5142">
        <v>1999</v>
      </c>
      <c r="J5142" t="s">
        <v>66</v>
      </c>
      <c r="L5142" t="s">
        <v>67</v>
      </c>
      <c r="R5142" t="s">
        <v>80</v>
      </c>
      <c r="U5142" t="s">
        <v>7461</v>
      </c>
      <c r="AC5142" t="s">
        <v>63</v>
      </c>
      <c r="AD5142" t="s">
        <v>94</v>
      </c>
      <c r="AE5142" t="s">
        <v>61</v>
      </c>
      <c r="AF5142" t="s">
        <v>69</v>
      </c>
      <c r="AG5142" t="s">
        <v>81</v>
      </c>
      <c r="AH5142" t="s">
        <v>82</v>
      </c>
      <c r="AL5142" t="s">
        <v>72</v>
      </c>
      <c r="AM5142" t="s">
        <v>83</v>
      </c>
      <c r="AN5142" s="2">
        <v>800</v>
      </c>
      <c r="AP5142" s="2">
        <v>1670</v>
      </c>
      <c r="AQ5142" s="2">
        <v>800</v>
      </c>
      <c r="AR5142" t="s">
        <v>84</v>
      </c>
      <c r="AS5142" t="s">
        <v>85</v>
      </c>
      <c r="AT5142" t="s">
        <v>7462</v>
      </c>
      <c r="AU5142" s="2">
        <v>-4.2</v>
      </c>
      <c r="BF5142" t="s">
        <v>130</v>
      </c>
      <c r="BG5142" s="2">
        <v>96438.69</v>
      </c>
      <c r="BH5142" s="2">
        <v>453786.11</v>
      </c>
    </row>
    <row r="5143" spans="1:60" ht="13.5" x14ac:dyDescent="0.25">
      <c r="A5143">
        <v>34499</v>
      </c>
      <c r="B5143" t="s">
        <v>7463</v>
      </c>
      <c r="C5143" t="s">
        <v>61</v>
      </c>
      <c r="D5143" t="s">
        <v>62</v>
      </c>
      <c r="E5143" t="s">
        <v>63</v>
      </c>
      <c r="F5143" t="s">
        <v>92</v>
      </c>
      <c r="G5143" t="s">
        <v>236</v>
      </c>
      <c r="J5143" t="s">
        <v>66</v>
      </c>
      <c r="L5143" t="s">
        <v>67</v>
      </c>
      <c r="AC5143" t="s">
        <v>63</v>
      </c>
      <c r="AD5143" t="s">
        <v>94</v>
      </c>
      <c r="AE5143" t="s">
        <v>61</v>
      </c>
      <c r="AF5143" t="s">
        <v>69</v>
      </c>
      <c r="AG5143" t="s">
        <v>70</v>
      </c>
      <c r="AH5143" t="s">
        <v>104</v>
      </c>
      <c r="AL5143" t="s">
        <v>72</v>
      </c>
      <c r="BG5143" s="2">
        <v>96537.872000000003</v>
      </c>
      <c r="BH5143" s="2">
        <v>453384.29599999997</v>
      </c>
    </row>
    <row r="5144" spans="1:60" ht="13.5" x14ac:dyDescent="0.25">
      <c r="A5144">
        <v>34505</v>
      </c>
      <c r="B5144" t="s">
        <v>7464</v>
      </c>
      <c r="C5144" t="s">
        <v>61</v>
      </c>
      <c r="D5144" t="s">
        <v>62</v>
      </c>
      <c r="E5144" t="s">
        <v>63</v>
      </c>
      <c r="F5144" t="s">
        <v>309</v>
      </c>
      <c r="G5144" t="s">
        <v>310</v>
      </c>
      <c r="J5144" t="s">
        <v>66</v>
      </c>
      <c r="L5144" t="s">
        <v>67</v>
      </c>
      <c r="AC5144" t="s">
        <v>63</v>
      </c>
      <c r="AD5144" t="s">
        <v>68</v>
      </c>
      <c r="AE5144" t="s">
        <v>61</v>
      </c>
      <c r="AF5144" t="s">
        <v>69</v>
      </c>
      <c r="AG5144" t="s">
        <v>70</v>
      </c>
      <c r="AH5144" t="s">
        <v>71</v>
      </c>
      <c r="AL5144" t="s">
        <v>72</v>
      </c>
      <c r="BG5144" s="2">
        <v>96945.854999999996</v>
      </c>
      <c r="BH5144" s="2">
        <v>452301.179</v>
      </c>
    </row>
    <row r="5145" spans="1:60" ht="13.5" x14ac:dyDescent="0.25">
      <c r="A5145">
        <v>33962</v>
      </c>
      <c r="B5145" t="s">
        <v>7465</v>
      </c>
      <c r="C5145" t="s">
        <v>61</v>
      </c>
      <c r="D5145" t="s">
        <v>62</v>
      </c>
      <c r="E5145" t="s">
        <v>100</v>
      </c>
      <c r="F5145" t="s">
        <v>101</v>
      </c>
      <c r="G5145" t="s">
        <v>102</v>
      </c>
      <c r="J5145" t="s">
        <v>66</v>
      </c>
      <c r="L5145" t="s">
        <v>67</v>
      </c>
      <c r="AC5145" t="s">
        <v>63</v>
      </c>
      <c r="AD5145" t="s">
        <v>103</v>
      </c>
      <c r="AE5145" t="s">
        <v>61</v>
      </c>
      <c r="AF5145" t="s">
        <v>69</v>
      </c>
      <c r="AG5145" t="s">
        <v>70</v>
      </c>
      <c r="AH5145" t="s">
        <v>104</v>
      </c>
      <c r="AL5145" t="s">
        <v>72</v>
      </c>
      <c r="BG5145" s="2">
        <v>96145.33</v>
      </c>
      <c r="BH5145" s="2">
        <v>452880.71600000001</v>
      </c>
    </row>
    <row r="5146" spans="1:60" ht="13.5" x14ac:dyDescent="0.25">
      <c r="A5146">
        <v>33971</v>
      </c>
      <c r="B5146" t="s">
        <v>7466</v>
      </c>
      <c r="C5146" t="s">
        <v>61</v>
      </c>
      <c r="D5146" t="s">
        <v>62</v>
      </c>
      <c r="E5146" t="s">
        <v>63</v>
      </c>
      <c r="F5146" t="s">
        <v>117</v>
      </c>
      <c r="G5146" t="s">
        <v>286</v>
      </c>
      <c r="J5146" t="s">
        <v>66</v>
      </c>
      <c r="L5146" t="s">
        <v>67</v>
      </c>
      <c r="AC5146" t="s">
        <v>63</v>
      </c>
      <c r="AD5146" t="s">
        <v>103</v>
      </c>
      <c r="AE5146" t="s">
        <v>61</v>
      </c>
      <c r="AF5146" t="s">
        <v>69</v>
      </c>
      <c r="AG5146" t="s">
        <v>70</v>
      </c>
      <c r="AH5146" t="s">
        <v>71</v>
      </c>
      <c r="AL5146" t="s">
        <v>72</v>
      </c>
      <c r="BG5146" s="2">
        <v>96141.97</v>
      </c>
      <c r="BH5146" s="2">
        <v>453222.93599999999</v>
      </c>
    </row>
    <row r="5147" spans="1:60" ht="13.5" x14ac:dyDescent="0.25">
      <c r="A5147">
        <v>34229</v>
      </c>
      <c r="B5147" t="s">
        <v>7467</v>
      </c>
      <c r="C5147" t="s">
        <v>61</v>
      </c>
      <c r="D5147" t="s">
        <v>62</v>
      </c>
      <c r="E5147" t="s">
        <v>63</v>
      </c>
      <c r="F5147" t="s">
        <v>96</v>
      </c>
      <c r="G5147" t="s">
        <v>236</v>
      </c>
      <c r="H5147">
        <v>2003</v>
      </c>
      <c r="J5147" t="s">
        <v>66</v>
      </c>
      <c r="L5147" t="s">
        <v>67</v>
      </c>
      <c r="R5147" t="s">
        <v>80</v>
      </c>
      <c r="U5147" t="s">
        <v>7468</v>
      </c>
      <c r="AC5147" t="s">
        <v>63</v>
      </c>
      <c r="AD5147" t="s">
        <v>94</v>
      </c>
      <c r="AE5147" t="s">
        <v>61</v>
      </c>
      <c r="AF5147" t="s">
        <v>69</v>
      </c>
      <c r="AG5147" t="s">
        <v>81</v>
      </c>
      <c r="AH5147" t="s">
        <v>82</v>
      </c>
      <c r="AL5147" t="s">
        <v>72</v>
      </c>
      <c r="AM5147" t="s">
        <v>202</v>
      </c>
      <c r="AN5147" s="2">
        <v>800</v>
      </c>
      <c r="AP5147" s="2">
        <v>2300</v>
      </c>
      <c r="AQ5147" s="2">
        <v>800</v>
      </c>
      <c r="AR5147" t="s">
        <v>84</v>
      </c>
      <c r="AS5147" t="s">
        <v>85</v>
      </c>
      <c r="AT5147" t="s">
        <v>7469</v>
      </c>
      <c r="AU5147" s="2">
        <v>-4.2</v>
      </c>
      <c r="BF5147" t="s">
        <v>130</v>
      </c>
      <c r="BG5147" s="2">
        <v>96924.52</v>
      </c>
      <c r="BH5147" s="2">
        <v>453037.49</v>
      </c>
    </row>
    <row r="5148" spans="1:60" ht="13.5" x14ac:dyDescent="0.25">
      <c r="A5148">
        <v>34231</v>
      </c>
      <c r="B5148" t="s">
        <v>7470</v>
      </c>
      <c r="C5148" t="s">
        <v>61</v>
      </c>
      <c r="D5148" t="s">
        <v>62</v>
      </c>
      <c r="E5148" t="s">
        <v>63</v>
      </c>
      <c r="F5148" t="s">
        <v>88</v>
      </c>
      <c r="G5148" t="s">
        <v>112</v>
      </c>
      <c r="H5148">
        <v>2002</v>
      </c>
      <c r="J5148" t="s">
        <v>66</v>
      </c>
      <c r="L5148" t="s">
        <v>67</v>
      </c>
      <c r="R5148" t="s">
        <v>80</v>
      </c>
      <c r="AC5148" t="s">
        <v>63</v>
      </c>
      <c r="AD5148" t="s">
        <v>68</v>
      </c>
      <c r="AE5148" t="s">
        <v>61</v>
      </c>
      <c r="AF5148" t="s">
        <v>69</v>
      </c>
      <c r="AG5148" t="s">
        <v>81</v>
      </c>
      <c r="AH5148" t="s">
        <v>82</v>
      </c>
      <c r="AL5148" t="s">
        <v>72</v>
      </c>
      <c r="AM5148" t="s">
        <v>202</v>
      </c>
      <c r="AN5148" s="2">
        <v>800</v>
      </c>
      <c r="AP5148" s="2">
        <v>2300</v>
      </c>
      <c r="AQ5148" s="2">
        <v>800</v>
      </c>
      <c r="AR5148" t="s">
        <v>84</v>
      </c>
      <c r="AS5148" t="s">
        <v>85</v>
      </c>
      <c r="AT5148" t="s">
        <v>7471</v>
      </c>
      <c r="AU5148" s="2">
        <v>-4.2</v>
      </c>
      <c r="BG5148" s="2">
        <v>97461.66</v>
      </c>
      <c r="BH5148" s="2">
        <v>452835.92</v>
      </c>
    </row>
    <row r="5149" spans="1:60" ht="13.5" x14ac:dyDescent="0.25">
      <c r="A5149">
        <v>34232</v>
      </c>
      <c r="B5149" t="s">
        <v>7472</v>
      </c>
      <c r="C5149" t="s">
        <v>61</v>
      </c>
      <c r="D5149" t="s">
        <v>62</v>
      </c>
      <c r="E5149" t="s">
        <v>100</v>
      </c>
      <c r="F5149" t="s">
        <v>109</v>
      </c>
      <c r="G5149" t="s">
        <v>322</v>
      </c>
      <c r="H5149">
        <v>2009</v>
      </c>
      <c r="J5149" t="s">
        <v>66</v>
      </c>
      <c r="L5149" t="s">
        <v>67</v>
      </c>
      <c r="R5149" t="s">
        <v>80</v>
      </c>
      <c r="U5149" t="s">
        <v>7473</v>
      </c>
      <c r="AC5149" t="s">
        <v>63</v>
      </c>
      <c r="AD5149" t="s">
        <v>68</v>
      </c>
      <c r="AE5149" t="s">
        <v>61</v>
      </c>
      <c r="AF5149" t="s">
        <v>69</v>
      </c>
      <c r="AG5149" t="s">
        <v>81</v>
      </c>
      <c r="AH5149" t="s">
        <v>82</v>
      </c>
      <c r="AL5149" t="s">
        <v>72</v>
      </c>
      <c r="AM5149" t="s">
        <v>83</v>
      </c>
      <c r="AN5149" s="2">
        <v>800</v>
      </c>
      <c r="AP5149" s="2">
        <v>1730</v>
      </c>
      <c r="AQ5149" s="2">
        <v>800</v>
      </c>
      <c r="AR5149" t="s">
        <v>84</v>
      </c>
      <c r="AS5149" t="s">
        <v>85</v>
      </c>
      <c r="AT5149" t="s">
        <v>7474</v>
      </c>
      <c r="AU5149" s="2">
        <v>-4</v>
      </c>
      <c r="BF5149" t="s">
        <v>130</v>
      </c>
      <c r="BG5149" s="2">
        <v>96637.78</v>
      </c>
      <c r="BH5149" s="2">
        <v>451725.74900000001</v>
      </c>
    </row>
    <row r="5150" spans="1:60" ht="13.5" x14ac:dyDescent="0.25">
      <c r="A5150">
        <v>34242</v>
      </c>
      <c r="B5150" t="s">
        <v>7475</v>
      </c>
      <c r="C5150" t="s">
        <v>61</v>
      </c>
      <c r="D5150" t="s">
        <v>62</v>
      </c>
      <c r="E5150" t="s">
        <v>63</v>
      </c>
      <c r="F5150" t="s">
        <v>117</v>
      </c>
      <c r="G5150" t="s">
        <v>470</v>
      </c>
      <c r="J5150" t="s">
        <v>66</v>
      </c>
      <c r="L5150" t="s">
        <v>67</v>
      </c>
      <c r="AC5150" t="s">
        <v>63</v>
      </c>
      <c r="AD5150" t="s">
        <v>103</v>
      </c>
      <c r="AE5150" t="s">
        <v>61</v>
      </c>
      <c r="AF5150" t="s">
        <v>69</v>
      </c>
      <c r="AG5150" t="s">
        <v>70</v>
      </c>
      <c r="AH5150" t="s">
        <v>71</v>
      </c>
      <c r="AL5150" t="s">
        <v>72</v>
      </c>
      <c r="BG5150" s="2">
        <v>96207.532000000007</v>
      </c>
      <c r="BH5150" s="2">
        <v>453562.826</v>
      </c>
    </row>
    <row r="5151" spans="1:60" ht="13.5" x14ac:dyDescent="0.25">
      <c r="A5151">
        <v>34782</v>
      </c>
      <c r="B5151" t="s">
        <v>7476</v>
      </c>
      <c r="C5151" t="s">
        <v>61</v>
      </c>
      <c r="D5151" t="s">
        <v>62</v>
      </c>
      <c r="E5151" t="s">
        <v>63</v>
      </c>
      <c r="F5151" t="s">
        <v>74</v>
      </c>
      <c r="G5151" t="s">
        <v>5354</v>
      </c>
      <c r="J5151" t="s">
        <v>66</v>
      </c>
      <c r="L5151" t="s">
        <v>67</v>
      </c>
      <c r="AC5151" t="s">
        <v>63</v>
      </c>
      <c r="AD5151" t="s">
        <v>76</v>
      </c>
      <c r="AE5151" t="s">
        <v>61</v>
      </c>
      <c r="AF5151" t="s">
        <v>69</v>
      </c>
      <c r="AG5151" t="s">
        <v>70</v>
      </c>
      <c r="AH5151" t="s">
        <v>71</v>
      </c>
      <c r="AL5151" t="s">
        <v>72</v>
      </c>
      <c r="BG5151" s="2">
        <v>96010.656000000003</v>
      </c>
      <c r="BH5151" s="2">
        <v>452148.36099999998</v>
      </c>
    </row>
    <row r="5152" spans="1:60" ht="13.5" x14ac:dyDescent="0.25">
      <c r="A5152">
        <v>34791</v>
      </c>
      <c r="B5152" t="s">
        <v>7477</v>
      </c>
      <c r="C5152" t="s">
        <v>61</v>
      </c>
      <c r="D5152" t="s">
        <v>62</v>
      </c>
      <c r="E5152" t="s">
        <v>63</v>
      </c>
      <c r="F5152" t="s">
        <v>123</v>
      </c>
      <c r="G5152" t="s">
        <v>256</v>
      </c>
      <c r="H5152">
        <v>2007</v>
      </c>
      <c r="J5152" t="s">
        <v>66</v>
      </c>
      <c r="L5152" t="s">
        <v>67</v>
      </c>
      <c r="R5152" t="s">
        <v>80</v>
      </c>
      <c r="U5152" t="s">
        <v>7478</v>
      </c>
      <c r="AC5152" t="s">
        <v>63</v>
      </c>
      <c r="AD5152" t="s">
        <v>76</v>
      </c>
      <c r="AE5152" t="s">
        <v>61</v>
      </c>
      <c r="AF5152" t="s">
        <v>69</v>
      </c>
      <c r="AG5152" t="s">
        <v>81</v>
      </c>
      <c r="AH5152" t="s">
        <v>82</v>
      </c>
      <c r="AL5152" t="s">
        <v>72</v>
      </c>
      <c r="AM5152" t="s">
        <v>202</v>
      </c>
      <c r="AN5152" s="2">
        <v>800</v>
      </c>
      <c r="AP5152" s="2">
        <v>3920</v>
      </c>
      <c r="AQ5152" s="2">
        <v>800</v>
      </c>
      <c r="AR5152" t="s">
        <v>84</v>
      </c>
      <c r="AS5152" t="s">
        <v>85</v>
      </c>
      <c r="AT5152" t="s">
        <v>7479</v>
      </c>
      <c r="AU5152" s="2">
        <v>-4</v>
      </c>
      <c r="BF5152" t="s">
        <v>130</v>
      </c>
      <c r="BG5152" s="2">
        <v>96527.78</v>
      </c>
      <c r="BH5152" s="2">
        <v>452227.69</v>
      </c>
    </row>
    <row r="5153" spans="1:60" ht="13.5" x14ac:dyDescent="0.25">
      <c r="A5153">
        <v>34522</v>
      </c>
      <c r="B5153" t="s">
        <v>7480</v>
      </c>
      <c r="C5153" t="s">
        <v>61</v>
      </c>
      <c r="D5153" t="s">
        <v>62</v>
      </c>
      <c r="E5153" t="s">
        <v>63</v>
      </c>
      <c r="F5153" t="s">
        <v>205</v>
      </c>
      <c r="G5153" t="s">
        <v>206</v>
      </c>
      <c r="H5153">
        <v>2003</v>
      </c>
      <c r="J5153" t="s">
        <v>66</v>
      </c>
      <c r="L5153" t="s">
        <v>67</v>
      </c>
      <c r="R5153" t="s">
        <v>80</v>
      </c>
      <c r="AC5153" t="s">
        <v>63</v>
      </c>
      <c r="AD5153" t="s">
        <v>68</v>
      </c>
      <c r="AE5153" t="s">
        <v>61</v>
      </c>
      <c r="AF5153" t="s">
        <v>69</v>
      </c>
      <c r="AG5153" t="s">
        <v>81</v>
      </c>
      <c r="AH5153" t="s">
        <v>82</v>
      </c>
      <c r="AL5153" t="s">
        <v>72</v>
      </c>
      <c r="AM5153" t="s">
        <v>83</v>
      </c>
      <c r="AN5153" s="2">
        <v>800</v>
      </c>
      <c r="AP5153" s="2">
        <v>2420</v>
      </c>
      <c r="AQ5153" s="2">
        <v>800</v>
      </c>
      <c r="AR5153" t="s">
        <v>84</v>
      </c>
      <c r="AS5153" t="s">
        <v>85</v>
      </c>
      <c r="AT5153" t="s">
        <v>7481</v>
      </c>
      <c r="AU5153" s="2">
        <v>-4.2</v>
      </c>
      <c r="BG5153" s="2">
        <v>97070.720000000001</v>
      </c>
      <c r="BH5153" s="2">
        <v>453061.32</v>
      </c>
    </row>
    <row r="5154" spans="1:60" ht="13.5" x14ac:dyDescent="0.25">
      <c r="A5154">
        <v>33976</v>
      </c>
      <c r="B5154" t="s">
        <v>7482</v>
      </c>
      <c r="C5154" t="s">
        <v>61</v>
      </c>
      <c r="D5154" t="s">
        <v>62</v>
      </c>
      <c r="E5154" t="s">
        <v>63</v>
      </c>
      <c r="F5154" t="s">
        <v>117</v>
      </c>
      <c r="G5154" t="s">
        <v>162</v>
      </c>
      <c r="J5154" t="s">
        <v>66</v>
      </c>
      <c r="L5154" t="s">
        <v>67</v>
      </c>
      <c r="AC5154" t="s">
        <v>63</v>
      </c>
      <c r="AD5154" t="s">
        <v>103</v>
      </c>
      <c r="AE5154" t="s">
        <v>61</v>
      </c>
      <c r="AF5154" t="s">
        <v>69</v>
      </c>
      <c r="AG5154" t="s">
        <v>70</v>
      </c>
      <c r="AH5154" t="s">
        <v>71</v>
      </c>
      <c r="AL5154" t="s">
        <v>72</v>
      </c>
      <c r="BG5154" s="2">
        <v>96296.209000000003</v>
      </c>
      <c r="BH5154" s="2">
        <v>453265.995</v>
      </c>
    </row>
    <row r="5155" spans="1:60" ht="13.5" x14ac:dyDescent="0.25">
      <c r="A5155">
        <v>33977</v>
      </c>
      <c r="B5155" t="s">
        <v>7483</v>
      </c>
      <c r="C5155" t="s">
        <v>61</v>
      </c>
      <c r="D5155" t="s">
        <v>62</v>
      </c>
      <c r="E5155" t="s">
        <v>100</v>
      </c>
      <c r="F5155" t="s">
        <v>109</v>
      </c>
      <c r="G5155" t="s">
        <v>166</v>
      </c>
      <c r="H5155">
        <v>2009</v>
      </c>
      <c r="J5155" t="s">
        <v>66</v>
      </c>
      <c r="L5155" t="s">
        <v>67</v>
      </c>
      <c r="R5155" t="s">
        <v>80</v>
      </c>
      <c r="U5155" t="s">
        <v>7484</v>
      </c>
      <c r="AC5155" t="s">
        <v>63</v>
      </c>
      <c r="AD5155" t="s">
        <v>68</v>
      </c>
      <c r="AE5155" t="s">
        <v>61</v>
      </c>
      <c r="AF5155" t="s">
        <v>69</v>
      </c>
      <c r="AG5155" t="s">
        <v>81</v>
      </c>
      <c r="AH5155" t="s">
        <v>82</v>
      </c>
      <c r="AL5155" t="s">
        <v>72</v>
      </c>
      <c r="AM5155" t="s">
        <v>83</v>
      </c>
      <c r="AN5155" s="2">
        <v>800</v>
      </c>
      <c r="AP5155" s="2">
        <v>1540</v>
      </c>
      <c r="AQ5155" s="2">
        <v>800</v>
      </c>
      <c r="AR5155" t="s">
        <v>84</v>
      </c>
      <c r="AS5155" t="s">
        <v>85</v>
      </c>
      <c r="AT5155" t="s">
        <v>7485</v>
      </c>
      <c r="AU5155" s="2">
        <v>-4.2</v>
      </c>
      <c r="BF5155" t="s">
        <v>130</v>
      </c>
      <c r="BG5155" s="2">
        <v>97109.59</v>
      </c>
      <c r="BH5155" s="2">
        <v>451781.77</v>
      </c>
    </row>
    <row r="5156" spans="1:60" ht="13.5" x14ac:dyDescent="0.25">
      <c r="A5156">
        <v>33985</v>
      </c>
      <c r="B5156" t="s">
        <v>7486</v>
      </c>
      <c r="C5156" t="s">
        <v>61</v>
      </c>
      <c r="D5156" t="s">
        <v>62</v>
      </c>
      <c r="E5156" t="s">
        <v>100</v>
      </c>
      <c r="F5156" t="s">
        <v>109</v>
      </c>
      <c r="G5156" t="s">
        <v>322</v>
      </c>
      <c r="J5156" t="s">
        <v>66</v>
      </c>
      <c r="L5156" t="s">
        <v>67</v>
      </c>
      <c r="AC5156" t="s">
        <v>63</v>
      </c>
      <c r="AD5156" t="s">
        <v>76</v>
      </c>
      <c r="AE5156" t="s">
        <v>61</v>
      </c>
      <c r="AF5156" t="s">
        <v>69</v>
      </c>
      <c r="AG5156" t="s">
        <v>70</v>
      </c>
      <c r="AH5156" t="s">
        <v>71</v>
      </c>
      <c r="AL5156" t="s">
        <v>72</v>
      </c>
      <c r="BG5156" s="2">
        <v>96335.843999999997</v>
      </c>
      <c r="BH5156" s="2">
        <v>451707.39</v>
      </c>
    </row>
    <row r="5157" spans="1:60" ht="13.5" x14ac:dyDescent="0.25">
      <c r="A5157">
        <v>34252</v>
      </c>
      <c r="B5157" t="s">
        <v>7487</v>
      </c>
      <c r="C5157" t="s">
        <v>61</v>
      </c>
      <c r="D5157" t="s">
        <v>62</v>
      </c>
      <c r="E5157" t="s">
        <v>63</v>
      </c>
      <c r="F5157" t="s">
        <v>88</v>
      </c>
      <c r="G5157" t="s">
        <v>298</v>
      </c>
      <c r="I5157" s="1">
        <v>45280</v>
      </c>
      <c r="J5157" t="s">
        <v>66</v>
      </c>
      <c r="L5157" t="s">
        <v>67</v>
      </c>
      <c r="R5157" t="s">
        <v>80</v>
      </c>
      <c r="U5157" t="s">
        <v>7488</v>
      </c>
      <c r="AC5157" t="s">
        <v>63</v>
      </c>
      <c r="AD5157" t="s">
        <v>68</v>
      </c>
      <c r="AE5157" t="s">
        <v>61</v>
      </c>
      <c r="AF5157" t="s">
        <v>69</v>
      </c>
      <c r="AG5157" t="s">
        <v>81</v>
      </c>
      <c r="AK5157" t="s">
        <v>906</v>
      </c>
      <c r="AL5157" t="s">
        <v>72</v>
      </c>
      <c r="AM5157" t="s">
        <v>83</v>
      </c>
      <c r="AT5157" t="s">
        <v>7489</v>
      </c>
      <c r="BB5157" t="s">
        <v>420</v>
      </c>
      <c r="BC5157" t="s">
        <v>908</v>
      </c>
      <c r="BF5157" t="s">
        <v>130</v>
      </c>
      <c r="BG5157" s="2">
        <v>97616.95</v>
      </c>
      <c r="BH5157" s="2">
        <v>452952.37</v>
      </c>
    </row>
    <row r="5158" spans="1:60" ht="13.5" x14ac:dyDescent="0.25">
      <c r="A5158">
        <v>34259</v>
      </c>
      <c r="B5158" t="s">
        <v>7490</v>
      </c>
      <c r="C5158" t="s">
        <v>61</v>
      </c>
      <c r="D5158" t="s">
        <v>62</v>
      </c>
      <c r="E5158" t="s">
        <v>63</v>
      </c>
      <c r="F5158" t="s">
        <v>205</v>
      </c>
      <c r="G5158" t="s">
        <v>278</v>
      </c>
      <c r="J5158" t="s">
        <v>66</v>
      </c>
      <c r="L5158" t="s">
        <v>67</v>
      </c>
      <c r="AC5158" t="s">
        <v>63</v>
      </c>
      <c r="AD5158" t="s">
        <v>68</v>
      </c>
      <c r="AE5158" t="s">
        <v>61</v>
      </c>
      <c r="AF5158" t="s">
        <v>69</v>
      </c>
      <c r="AG5158" t="s">
        <v>70</v>
      </c>
      <c r="AH5158" t="s">
        <v>71</v>
      </c>
      <c r="AL5158" t="s">
        <v>72</v>
      </c>
      <c r="BG5158" s="2">
        <v>97044.361000000004</v>
      </c>
      <c r="BH5158" s="2">
        <v>452950.61800000002</v>
      </c>
    </row>
    <row r="5159" spans="1:60" ht="13.5" x14ac:dyDescent="0.25">
      <c r="A5159">
        <v>34805</v>
      </c>
      <c r="B5159" t="s">
        <v>7491</v>
      </c>
      <c r="C5159" t="s">
        <v>61</v>
      </c>
      <c r="D5159" t="s">
        <v>62</v>
      </c>
      <c r="E5159" t="s">
        <v>63</v>
      </c>
      <c r="F5159" t="s">
        <v>106</v>
      </c>
      <c r="G5159" t="s">
        <v>107</v>
      </c>
      <c r="J5159" t="s">
        <v>66</v>
      </c>
      <c r="L5159" t="s">
        <v>67</v>
      </c>
      <c r="AC5159" t="s">
        <v>63</v>
      </c>
      <c r="AD5159" t="s">
        <v>68</v>
      </c>
      <c r="AE5159" t="s">
        <v>61</v>
      </c>
      <c r="AF5159" t="s">
        <v>69</v>
      </c>
      <c r="AG5159" t="s">
        <v>70</v>
      </c>
      <c r="AH5159" t="s">
        <v>71</v>
      </c>
      <c r="AL5159" t="s">
        <v>72</v>
      </c>
      <c r="BG5159" s="2">
        <v>96764.343999999997</v>
      </c>
      <c r="BH5159" s="2">
        <v>451798.57</v>
      </c>
    </row>
    <row r="5160" spans="1:60" ht="13.5" x14ac:dyDescent="0.25">
      <c r="A5160">
        <v>34807</v>
      </c>
      <c r="B5160" t="s">
        <v>7492</v>
      </c>
      <c r="C5160" t="s">
        <v>61</v>
      </c>
      <c r="D5160" t="s">
        <v>62</v>
      </c>
      <c r="E5160" t="s">
        <v>63</v>
      </c>
      <c r="F5160" t="s">
        <v>114</v>
      </c>
      <c r="G5160" t="s">
        <v>413</v>
      </c>
      <c r="J5160" t="s">
        <v>66</v>
      </c>
      <c r="L5160" t="s">
        <v>67</v>
      </c>
      <c r="AC5160" t="s">
        <v>63</v>
      </c>
      <c r="AD5160" t="s">
        <v>68</v>
      </c>
      <c r="AE5160" t="s">
        <v>61</v>
      </c>
      <c r="AF5160" t="s">
        <v>69</v>
      </c>
      <c r="AG5160" t="s">
        <v>70</v>
      </c>
      <c r="AH5160" t="s">
        <v>71</v>
      </c>
      <c r="AL5160" t="s">
        <v>72</v>
      </c>
      <c r="BG5160" s="2">
        <v>96884.077999999994</v>
      </c>
      <c r="BH5160" s="2">
        <v>452012.58799999999</v>
      </c>
    </row>
    <row r="5161" spans="1:60" ht="13.5" x14ac:dyDescent="0.25">
      <c r="A5161">
        <v>34528</v>
      </c>
      <c r="B5161" t="s">
        <v>7493</v>
      </c>
      <c r="C5161" t="s">
        <v>61</v>
      </c>
      <c r="D5161" t="s">
        <v>62</v>
      </c>
      <c r="E5161" t="s">
        <v>63</v>
      </c>
      <c r="F5161" t="s">
        <v>88</v>
      </c>
      <c r="G5161" t="s">
        <v>112</v>
      </c>
      <c r="H5161">
        <v>2002</v>
      </c>
      <c r="J5161" t="s">
        <v>66</v>
      </c>
      <c r="L5161" t="s">
        <v>67</v>
      </c>
      <c r="R5161" t="s">
        <v>80</v>
      </c>
      <c r="AC5161" t="s">
        <v>63</v>
      </c>
      <c r="AD5161" t="s">
        <v>68</v>
      </c>
      <c r="AE5161" t="s">
        <v>61</v>
      </c>
      <c r="AF5161" t="s">
        <v>69</v>
      </c>
      <c r="AG5161" t="s">
        <v>81</v>
      </c>
      <c r="AH5161" t="s">
        <v>82</v>
      </c>
      <c r="AL5161" t="s">
        <v>72</v>
      </c>
      <c r="AM5161" t="s">
        <v>202</v>
      </c>
      <c r="AN5161" s="2">
        <v>800</v>
      </c>
      <c r="AP5161" s="2">
        <v>2300</v>
      </c>
      <c r="AQ5161" s="2">
        <v>800</v>
      </c>
      <c r="AR5161" t="s">
        <v>84</v>
      </c>
      <c r="AS5161" t="s">
        <v>85</v>
      </c>
      <c r="AT5161" t="s">
        <v>7494</v>
      </c>
      <c r="AU5161" s="2">
        <v>-4.2</v>
      </c>
      <c r="BG5161" s="2">
        <v>97631.32</v>
      </c>
      <c r="BH5161" s="2">
        <v>452864.91</v>
      </c>
    </row>
    <row r="5162" spans="1:60" ht="13.5" x14ac:dyDescent="0.25">
      <c r="A5162">
        <v>34533</v>
      </c>
      <c r="B5162" t="s">
        <v>7495</v>
      </c>
      <c r="C5162" t="s">
        <v>61</v>
      </c>
      <c r="D5162" t="s">
        <v>62</v>
      </c>
      <c r="E5162" t="s">
        <v>63</v>
      </c>
      <c r="F5162" t="s">
        <v>300</v>
      </c>
      <c r="G5162" t="s">
        <v>758</v>
      </c>
      <c r="H5162">
        <v>1999</v>
      </c>
      <c r="J5162" t="s">
        <v>66</v>
      </c>
      <c r="L5162" t="s">
        <v>67</v>
      </c>
      <c r="R5162" t="s">
        <v>80</v>
      </c>
      <c r="U5162" t="s">
        <v>7496</v>
      </c>
      <c r="AC5162" t="s">
        <v>63</v>
      </c>
      <c r="AD5162" t="s">
        <v>103</v>
      </c>
      <c r="AE5162" t="s">
        <v>61</v>
      </c>
      <c r="AF5162" t="s">
        <v>69</v>
      </c>
      <c r="AG5162" t="s">
        <v>81</v>
      </c>
      <c r="AH5162" t="s">
        <v>82</v>
      </c>
      <c r="AL5162" t="s">
        <v>72</v>
      </c>
      <c r="AM5162" t="s">
        <v>83</v>
      </c>
      <c r="AN5162" s="2">
        <v>800</v>
      </c>
      <c r="AP5162" s="2">
        <v>2300</v>
      </c>
      <c r="AQ5162" s="2">
        <v>800</v>
      </c>
      <c r="AR5162" t="s">
        <v>84</v>
      </c>
      <c r="AS5162" t="s">
        <v>85</v>
      </c>
      <c r="AT5162" t="s">
        <v>7497</v>
      </c>
      <c r="AU5162" s="2">
        <v>-4.2</v>
      </c>
      <c r="BF5162" t="s">
        <v>130</v>
      </c>
      <c r="BG5162" s="2">
        <v>96186.08</v>
      </c>
      <c r="BH5162" s="2">
        <v>453584.07</v>
      </c>
    </row>
    <row r="5163" spans="1:60" ht="13.5" x14ac:dyDescent="0.25">
      <c r="A5163">
        <v>34538</v>
      </c>
      <c r="B5163" t="s">
        <v>7498</v>
      </c>
      <c r="C5163" t="s">
        <v>61</v>
      </c>
      <c r="D5163" t="s">
        <v>62</v>
      </c>
      <c r="E5163" t="s">
        <v>63</v>
      </c>
      <c r="F5163" t="s">
        <v>309</v>
      </c>
      <c r="G5163" t="s">
        <v>289</v>
      </c>
      <c r="H5163">
        <v>2007</v>
      </c>
      <c r="J5163" t="s">
        <v>66</v>
      </c>
      <c r="L5163" t="s">
        <v>67</v>
      </c>
      <c r="R5163" t="s">
        <v>80</v>
      </c>
      <c r="U5163" t="s">
        <v>7499</v>
      </c>
      <c r="AC5163" t="s">
        <v>63</v>
      </c>
      <c r="AD5163" t="s">
        <v>68</v>
      </c>
      <c r="AE5163" t="s">
        <v>61</v>
      </c>
      <c r="AF5163" t="s">
        <v>69</v>
      </c>
      <c r="AG5163" t="s">
        <v>81</v>
      </c>
      <c r="AH5163" t="s">
        <v>82</v>
      </c>
      <c r="AL5163" t="s">
        <v>72</v>
      </c>
      <c r="AM5163" t="s">
        <v>202</v>
      </c>
      <c r="AN5163" s="2">
        <v>800</v>
      </c>
      <c r="AP5163" s="2">
        <v>3470</v>
      </c>
      <c r="AQ5163" s="2">
        <v>800</v>
      </c>
      <c r="AR5163" t="s">
        <v>84</v>
      </c>
      <c r="AS5163" t="s">
        <v>85</v>
      </c>
      <c r="AT5163" t="s">
        <v>7500</v>
      </c>
      <c r="AU5163" s="2">
        <v>-4.2</v>
      </c>
      <c r="BF5163" t="s">
        <v>130</v>
      </c>
      <c r="BG5163" s="2">
        <v>96758.05</v>
      </c>
      <c r="BH5163" s="2">
        <v>452026.06</v>
      </c>
    </row>
    <row r="5164" spans="1:60" ht="13.5" x14ac:dyDescent="0.25">
      <c r="A5164">
        <v>34542</v>
      </c>
      <c r="B5164" t="s">
        <v>7501</v>
      </c>
      <c r="C5164" t="s">
        <v>61</v>
      </c>
      <c r="D5164" t="s">
        <v>62</v>
      </c>
      <c r="E5164" t="s">
        <v>63</v>
      </c>
      <c r="F5164" t="s">
        <v>74</v>
      </c>
      <c r="G5164" t="s">
        <v>763</v>
      </c>
      <c r="J5164" t="s">
        <v>66</v>
      </c>
      <c r="L5164" t="s">
        <v>67</v>
      </c>
      <c r="AC5164" t="s">
        <v>63</v>
      </c>
      <c r="AD5164" t="s">
        <v>76</v>
      </c>
      <c r="AE5164" t="s">
        <v>61</v>
      </c>
      <c r="AF5164" t="s">
        <v>69</v>
      </c>
      <c r="AG5164" t="s">
        <v>70</v>
      </c>
      <c r="AH5164" t="s">
        <v>71</v>
      </c>
      <c r="AL5164" t="s">
        <v>72</v>
      </c>
      <c r="BG5164" s="2">
        <v>96265.978000000003</v>
      </c>
      <c r="BH5164" s="2">
        <v>452253.45500000002</v>
      </c>
    </row>
    <row r="5165" spans="1:60" ht="13.5" x14ac:dyDescent="0.25">
      <c r="A5165">
        <v>34543</v>
      </c>
      <c r="B5165" t="s">
        <v>7502</v>
      </c>
      <c r="C5165" t="s">
        <v>61</v>
      </c>
      <c r="D5165" t="s">
        <v>62</v>
      </c>
      <c r="E5165" t="s">
        <v>63</v>
      </c>
      <c r="F5165" t="s">
        <v>120</v>
      </c>
      <c r="G5165" t="s">
        <v>234</v>
      </c>
      <c r="H5165">
        <v>2002</v>
      </c>
      <c r="J5165" t="s">
        <v>66</v>
      </c>
      <c r="L5165" t="s">
        <v>67</v>
      </c>
      <c r="R5165" t="s">
        <v>80</v>
      </c>
      <c r="AC5165" t="s">
        <v>63</v>
      </c>
      <c r="AD5165" t="s">
        <v>94</v>
      </c>
      <c r="AE5165" t="s">
        <v>61</v>
      </c>
      <c r="AF5165" t="s">
        <v>69</v>
      </c>
      <c r="AG5165" t="s">
        <v>81</v>
      </c>
      <c r="AH5165" t="s">
        <v>82</v>
      </c>
      <c r="AL5165" t="s">
        <v>72</v>
      </c>
      <c r="AM5165" t="s">
        <v>83</v>
      </c>
      <c r="AN5165" s="2">
        <v>800</v>
      </c>
      <c r="AP5165" s="2">
        <v>1950</v>
      </c>
      <c r="AQ5165" s="2">
        <v>800</v>
      </c>
      <c r="AR5165" t="s">
        <v>84</v>
      </c>
      <c r="AS5165" t="s">
        <v>85</v>
      </c>
      <c r="AT5165" t="s">
        <v>7503</v>
      </c>
      <c r="AU5165" s="2">
        <v>-4.2</v>
      </c>
      <c r="BG5165" s="2">
        <v>96420.504000000001</v>
      </c>
      <c r="BH5165" s="2">
        <v>453480.59</v>
      </c>
    </row>
    <row r="5166" spans="1:60" ht="13.5" x14ac:dyDescent="0.25">
      <c r="A5166">
        <v>34544</v>
      </c>
      <c r="B5166" t="s">
        <v>7504</v>
      </c>
      <c r="C5166" t="s">
        <v>61</v>
      </c>
      <c r="D5166" t="s">
        <v>62</v>
      </c>
      <c r="E5166" t="s">
        <v>63</v>
      </c>
      <c r="F5166" t="s">
        <v>114</v>
      </c>
      <c r="G5166" t="s">
        <v>1941</v>
      </c>
      <c r="J5166" t="s">
        <v>66</v>
      </c>
      <c r="L5166" t="s">
        <v>67</v>
      </c>
      <c r="AC5166" t="s">
        <v>63</v>
      </c>
      <c r="AD5166" t="s">
        <v>68</v>
      </c>
      <c r="AE5166" t="s">
        <v>61</v>
      </c>
      <c r="AF5166" t="s">
        <v>69</v>
      </c>
      <c r="AG5166" t="s">
        <v>70</v>
      </c>
      <c r="AH5166" t="s">
        <v>71</v>
      </c>
      <c r="AL5166" t="s">
        <v>72</v>
      </c>
      <c r="BG5166" s="2">
        <v>97012.361000000004</v>
      </c>
      <c r="BH5166" s="2">
        <v>452060.50199999998</v>
      </c>
    </row>
    <row r="5167" spans="1:60" ht="13.5" x14ac:dyDescent="0.25">
      <c r="A5167">
        <v>35011</v>
      </c>
      <c r="B5167" t="s">
        <v>7505</v>
      </c>
      <c r="C5167" t="s">
        <v>61</v>
      </c>
      <c r="D5167" t="s">
        <v>62</v>
      </c>
      <c r="E5167" t="s">
        <v>63</v>
      </c>
      <c r="F5167" t="s">
        <v>96</v>
      </c>
      <c r="G5167" t="s">
        <v>324</v>
      </c>
      <c r="J5167" t="s">
        <v>66</v>
      </c>
      <c r="L5167" t="s">
        <v>67</v>
      </c>
      <c r="AC5167" t="s">
        <v>63</v>
      </c>
      <c r="AD5167" t="s">
        <v>94</v>
      </c>
      <c r="AE5167" t="s">
        <v>61</v>
      </c>
      <c r="AF5167" t="s">
        <v>69</v>
      </c>
      <c r="AG5167" t="s">
        <v>70</v>
      </c>
      <c r="AH5167" t="s">
        <v>71</v>
      </c>
      <c r="AL5167" t="s">
        <v>72</v>
      </c>
      <c r="BA5167" t="s">
        <v>98</v>
      </c>
      <c r="BG5167" s="2">
        <v>96983.44</v>
      </c>
      <c r="BH5167" s="2">
        <v>453279.47100000002</v>
      </c>
    </row>
    <row r="5168" spans="1:60" ht="13.5" x14ac:dyDescent="0.25">
      <c r="A5168">
        <v>35027</v>
      </c>
      <c r="B5168" t="s">
        <v>7506</v>
      </c>
      <c r="C5168" t="s">
        <v>61</v>
      </c>
      <c r="D5168" t="s">
        <v>62</v>
      </c>
      <c r="E5168" t="s">
        <v>63</v>
      </c>
      <c r="F5168" t="s">
        <v>88</v>
      </c>
      <c r="G5168" t="s">
        <v>147</v>
      </c>
      <c r="J5168" t="s">
        <v>66</v>
      </c>
      <c r="L5168" t="s">
        <v>67</v>
      </c>
      <c r="AC5168" t="s">
        <v>63</v>
      </c>
      <c r="AD5168" t="s">
        <v>68</v>
      </c>
      <c r="AE5168" t="s">
        <v>61</v>
      </c>
      <c r="AF5168" t="s">
        <v>69</v>
      </c>
      <c r="AG5168" t="s">
        <v>70</v>
      </c>
      <c r="AH5168" t="s">
        <v>71</v>
      </c>
      <c r="AL5168" t="s">
        <v>72</v>
      </c>
      <c r="BA5168" t="s">
        <v>98</v>
      </c>
      <c r="BG5168" s="2">
        <v>97216.262000000002</v>
      </c>
      <c r="BH5168" s="2">
        <v>452523.29599999997</v>
      </c>
    </row>
    <row r="5169" spans="1:60" ht="13.5" x14ac:dyDescent="0.25">
      <c r="A5169">
        <v>35029</v>
      </c>
      <c r="B5169" t="s">
        <v>7507</v>
      </c>
      <c r="C5169" t="s">
        <v>61</v>
      </c>
      <c r="D5169" t="s">
        <v>62</v>
      </c>
      <c r="E5169" t="s">
        <v>63</v>
      </c>
      <c r="F5169" t="s">
        <v>126</v>
      </c>
      <c r="G5169" t="s">
        <v>175</v>
      </c>
      <c r="J5169" t="s">
        <v>66</v>
      </c>
      <c r="L5169" t="s">
        <v>67</v>
      </c>
      <c r="AC5169" t="s">
        <v>63</v>
      </c>
      <c r="AD5169" t="s">
        <v>103</v>
      </c>
      <c r="AE5169" t="s">
        <v>61</v>
      </c>
      <c r="AF5169" t="s">
        <v>69</v>
      </c>
      <c r="AG5169" t="s">
        <v>70</v>
      </c>
      <c r="AH5169" t="s">
        <v>71</v>
      </c>
      <c r="AL5169" t="s">
        <v>72</v>
      </c>
      <c r="BG5169" s="2">
        <v>96705.762000000002</v>
      </c>
      <c r="BH5169" s="2">
        <v>452869.96600000001</v>
      </c>
    </row>
    <row r="5170" spans="1:60" ht="13.5" x14ac:dyDescent="0.25">
      <c r="A5170">
        <v>35031</v>
      </c>
      <c r="B5170" t="s">
        <v>7508</v>
      </c>
      <c r="C5170" t="s">
        <v>61</v>
      </c>
      <c r="D5170" t="s">
        <v>62</v>
      </c>
      <c r="E5170" t="s">
        <v>63</v>
      </c>
      <c r="F5170" t="s">
        <v>88</v>
      </c>
      <c r="G5170" t="s">
        <v>574</v>
      </c>
      <c r="J5170" t="s">
        <v>66</v>
      </c>
      <c r="L5170" t="s">
        <v>67</v>
      </c>
      <c r="AC5170" t="s">
        <v>63</v>
      </c>
      <c r="AD5170" t="s">
        <v>68</v>
      </c>
      <c r="AE5170" t="s">
        <v>61</v>
      </c>
      <c r="AF5170" t="s">
        <v>69</v>
      </c>
      <c r="AG5170" t="s">
        <v>70</v>
      </c>
      <c r="AH5170" t="s">
        <v>71</v>
      </c>
      <c r="AL5170" t="s">
        <v>72</v>
      </c>
      <c r="BA5170" t="s">
        <v>98</v>
      </c>
      <c r="BG5170" s="2">
        <v>97198.191999999995</v>
      </c>
      <c r="BH5170" s="2">
        <v>452513.946</v>
      </c>
    </row>
    <row r="5171" spans="1:60" ht="13.5" x14ac:dyDescent="0.25">
      <c r="A5171">
        <v>35038</v>
      </c>
      <c r="B5171" t="s">
        <v>7509</v>
      </c>
      <c r="C5171" t="s">
        <v>61</v>
      </c>
      <c r="D5171" t="s">
        <v>62</v>
      </c>
      <c r="E5171" t="s">
        <v>63</v>
      </c>
      <c r="F5171" t="s">
        <v>106</v>
      </c>
      <c r="G5171" t="s">
        <v>289</v>
      </c>
      <c r="J5171" t="s">
        <v>66</v>
      </c>
      <c r="L5171" t="s">
        <v>67</v>
      </c>
      <c r="AC5171" t="s">
        <v>63</v>
      </c>
      <c r="AD5171" t="s">
        <v>68</v>
      </c>
      <c r="AE5171" t="s">
        <v>61</v>
      </c>
      <c r="AF5171" t="s">
        <v>69</v>
      </c>
      <c r="AG5171" t="s">
        <v>70</v>
      </c>
      <c r="AH5171" t="s">
        <v>71</v>
      </c>
      <c r="AL5171" t="s">
        <v>72</v>
      </c>
      <c r="BG5171" s="2">
        <v>96832.512000000002</v>
      </c>
      <c r="BH5171" s="2">
        <v>451952.50400000002</v>
      </c>
    </row>
    <row r="5172" spans="1:60" ht="13.5" x14ac:dyDescent="0.25">
      <c r="A5172">
        <v>35044</v>
      </c>
      <c r="B5172" t="s">
        <v>7510</v>
      </c>
      <c r="C5172" t="s">
        <v>61</v>
      </c>
      <c r="D5172" t="s">
        <v>62</v>
      </c>
      <c r="E5172" t="s">
        <v>63</v>
      </c>
      <c r="F5172" t="s">
        <v>96</v>
      </c>
      <c r="G5172" t="s">
        <v>185</v>
      </c>
      <c r="J5172" t="s">
        <v>66</v>
      </c>
      <c r="L5172" t="s">
        <v>67</v>
      </c>
      <c r="AC5172" t="s">
        <v>63</v>
      </c>
      <c r="AD5172" t="s">
        <v>94</v>
      </c>
      <c r="AE5172" t="s">
        <v>61</v>
      </c>
      <c r="AF5172" t="s">
        <v>69</v>
      </c>
      <c r="AG5172" t="s">
        <v>70</v>
      </c>
      <c r="AH5172" t="s">
        <v>71</v>
      </c>
      <c r="AL5172" t="s">
        <v>72</v>
      </c>
      <c r="BG5172" s="2">
        <v>97003.793000000005</v>
      </c>
      <c r="BH5172" s="2">
        <v>453351.90399999998</v>
      </c>
    </row>
    <row r="5173" spans="1:60" ht="13.5" x14ac:dyDescent="0.25">
      <c r="A5173">
        <v>35581</v>
      </c>
      <c r="B5173" t="s">
        <v>7511</v>
      </c>
      <c r="C5173" t="s">
        <v>61</v>
      </c>
      <c r="D5173" t="s">
        <v>62</v>
      </c>
      <c r="E5173" t="s">
        <v>63</v>
      </c>
      <c r="F5173" t="s">
        <v>126</v>
      </c>
      <c r="G5173" t="s">
        <v>136</v>
      </c>
      <c r="J5173" t="s">
        <v>66</v>
      </c>
      <c r="L5173" t="s">
        <v>67</v>
      </c>
      <c r="AC5173" t="s">
        <v>63</v>
      </c>
      <c r="AD5173" t="s">
        <v>103</v>
      </c>
      <c r="AE5173" t="s">
        <v>61</v>
      </c>
      <c r="AF5173" t="s">
        <v>69</v>
      </c>
      <c r="AG5173" t="s">
        <v>70</v>
      </c>
      <c r="AH5173" t="s">
        <v>71</v>
      </c>
      <c r="AL5173" t="s">
        <v>72</v>
      </c>
      <c r="BG5173" s="2">
        <v>96681.532999999996</v>
      </c>
      <c r="BH5173" s="2">
        <v>453204.44199999998</v>
      </c>
    </row>
    <row r="5174" spans="1:60" ht="13.5" x14ac:dyDescent="0.25">
      <c r="A5174">
        <v>35583</v>
      </c>
      <c r="B5174" t="s">
        <v>7512</v>
      </c>
      <c r="C5174" t="s">
        <v>61</v>
      </c>
      <c r="D5174" t="s">
        <v>62</v>
      </c>
      <c r="E5174" t="s">
        <v>63</v>
      </c>
      <c r="F5174" t="s">
        <v>193</v>
      </c>
      <c r="G5174" t="s">
        <v>218</v>
      </c>
      <c r="J5174" t="s">
        <v>66</v>
      </c>
      <c r="L5174" t="s">
        <v>67</v>
      </c>
      <c r="AC5174" t="s">
        <v>63</v>
      </c>
      <c r="AD5174" t="s">
        <v>76</v>
      </c>
      <c r="AE5174" t="s">
        <v>61</v>
      </c>
      <c r="AF5174" t="s">
        <v>69</v>
      </c>
      <c r="AG5174" t="s">
        <v>70</v>
      </c>
      <c r="AH5174" t="s">
        <v>71</v>
      </c>
      <c r="AL5174" t="s">
        <v>72</v>
      </c>
      <c r="BG5174" s="2">
        <v>96348.78</v>
      </c>
      <c r="BH5174" s="2">
        <v>451991.12400000001</v>
      </c>
    </row>
    <row r="5175" spans="1:60" ht="13.5" x14ac:dyDescent="0.25">
      <c r="A5175">
        <v>35588</v>
      </c>
      <c r="B5175" t="s">
        <v>7513</v>
      </c>
      <c r="C5175" t="s">
        <v>61</v>
      </c>
      <c r="D5175" t="s">
        <v>62</v>
      </c>
      <c r="E5175" t="s">
        <v>63</v>
      </c>
      <c r="F5175" t="s">
        <v>120</v>
      </c>
      <c r="G5175" t="s">
        <v>1175</v>
      </c>
      <c r="J5175" t="s">
        <v>66</v>
      </c>
      <c r="L5175" t="s">
        <v>67</v>
      </c>
      <c r="AC5175" t="s">
        <v>63</v>
      </c>
      <c r="AD5175" t="s">
        <v>94</v>
      </c>
      <c r="AE5175" t="s">
        <v>61</v>
      </c>
      <c r="AF5175" t="s">
        <v>69</v>
      </c>
      <c r="AG5175" t="s">
        <v>70</v>
      </c>
      <c r="AH5175" t="s">
        <v>71</v>
      </c>
      <c r="AL5175" t="s">
        <v>72</v>
      </c>
      <c r="BG5175" s="2">
        <v>96510.366999999998</v>
      </c>
      <c r="BH5175" s="2">
        <v>453849.61</v>
      </c>
    </row>
    <row r="5176" spans="1:60" ht="13.5" x14ac:dyDescent="0.25">
      <c r="A5176">
        <v>35593</v>
      </c>
      <c r="B5176" t="s">
        <v>7514</v>
      </c>
      <c r="C5176" t="s">
        <v>61</v>
      </c>
      <c r="D5176" t="s">
        <v>62</v>
      </c>
      <c r="E5176" t="s">
        <v>63</v>
      </c>
      <c r="F5176" t="s">
        <v>205</v>
      </c>
      <c r="G5176" t="s">
        <v>541</v>
      </c>
      <c r="J5176" t="s">
        <v>66</v>
      </c>
      <c r="L5176" t="s">
        <v>67</v>
      </c>
      <c r="AC5176" t="s">
        <v>63</v>
      </c>
      <c r="AD5176" t="s">
        <v>68</v>
      </c>
      <c r="AE5176" t="s">
        <v>61</v>
      </c>
      <c r="AF5176" t="s">
        <v>69</v>
      </c>
      <c r="AG5176" t="s">
        <v>70</v>
      </c>
      <c r="AH5176" t="s">
        <v>71</v>
      </c>
      <c r="AL5176" t="s">
        <v>72</v>
      </c>
      <c r="BA5176" t="s">
        <v>98</v>
      </c>
      <c r="BG5176" s="2">
        <v>97371.865000000005</v>
      </c>
      <c r="BH5176" s="2">
        <v>452917.14199999999</v>
      </c>
    </row>
    <row r="5177" spans="1:60" ht="13.5" x14ac:dyDescent="0.25">
      <c r="A5177">
        <v>33632</v>
      </c>
      <c r="B5177" t="s">
        <v>7515</v>
      </c>
      <c r="C5177" t="s">
        <v>61</v>
      </c>
      <c r="D5177" t="s">
        <v>62</v>
      </c>
      <c r="E5177" t="s">
        <v>63</v>
      </c>
      <c r="F5177" t="s">
        <v>96</v>
      </c>
      <c r="G5177" t="s">
        <v>411</v>
      </c>
      <c r="J5177" t="s">
        <v>66</v>
      </c>
      <c r="L5177" t="s">
        <v>67</v>
      </c>
      <c r="AC5177" t="s">
        <v>63</v>
      </c>
      <c r="AD5177" t="s">
        <v>94</v>
      </c>
      <c r="AE5177" t="s">
        <v>61</v>
      </c>
      <c r="AF5177" t="s">
        <v>69</v>
      </c>
      <c r="AG5177" t="s">
        <v>70</v>
      </c>
      <c r="AH5177" t="s">
        <v>71</v>
      </c>
      <c r="AL5177" t="s">
        <v>72</v>
      </c>
      <c r="BG5177" s="2">
        <v>97042.884000000005</v>
      </c>
      <c r="BH5177" s="2">
        <v>453189.81099999999</v>
      </c>
    </row>
    <row r="5178" spans="1:60" ht="13.5" x14ac:dyDescent="0.25">
      <c r="A5178">
        <v>33634</v>
      </c>
      <c r="B5178" t="s">
        <v>7516</v>
      </c>
      <c r="C5178" t="s">
        <v>61</v>
      </c>
      <c r="D5178" t="s">
        <v>62</v>
      </c>
      <c r="E5178" t="s">
        <v>63</v>
      </c>
      <c r="F5178" t="s">
        <v>205</v>
      </c>
      <c r="G5178" t="s">
        <v>278</v>
      </c>
      <c r="H5178">
        <v>2009</v>
      </c>
      <c r="J5178" t="s">
        <v>66</v>
      </c>
      <c r="L5178" t="s">
        <v>67</v>
      </c>
      <c r="R5178" t="s">
        <v>80</v>
      </c>
      <c r="AC5178" t="s">
        <v>63</v>
      </c>
      <c r="AD5178" t="s">
        <v>68</v>
      </c>
      <c r="AE5178" t="s">
        <v>61</v>
      </c>
      <c r="AF5178" t="s">
        <v>69</v>
      </c>
      <c r="AG5178" t="s">
        <v>81</v>
      </c>
      <c r="AH5178" t="s">
        <v>82</v>
      </c>
      <c r="AL5178" t="s">
        <v>72</v>
      </c>
      <c r="AM5178" t="s">
        <v>83</v>
      </c>
      <c r="AN5178" s="2">
        <v>800</v>
      </c>
      <c r="AP5178" s="2">
        <v>1700</v>
      </c>
      <c r="AQ5178" s="2">
        <v>800</v>
      </c>
      <c r="AR5178" t="s">
        <v>84</v>
      </c>
      <c r="AS5178" t="s">
        <v>85</v>
      </c>
      <c r="AT5178" t="s">
        <v>7517</v>
      </c>
      <c r="AU5178" s="2">
        <v>-4.2</v>
      </c>
      <c r="BG5178" s="2">
        <v>97108.06</v>
      </c>
      <c r="BH5178" s="2">
        <v>452779.83</v>
      </c>
    </row>
    <row r="5179" spans="1:60" ht="13.5" x14ac:dyDescent="0.25">
      <c r="A5179">
        <v>35318</v>
      </c>
      <c r="B5179" t="s">
        <v>7518</v>
      </c>
      <c r="C5179" t="s">
        <v>61</v>
      </c>
      <c r="D5179" t="s">
        <v>62</v>
      </c>
      <c r="E5179" t="s">
        <v>63</v>
      </c>
      <c r="F5179" t="s">
        <v>205</v>
      </c>
      <c r="G5179" t="s">
        <v>490</v>
      </c>
      <c r="H5179">
        <v>2003</v>
      </c>
      <c r="J5179" t="s">
        <v>66</v>
      </c>
      <c r="L5179" t="s">
        <v>67</v>
      </c>
      <c r="R5179" t="s">
        <v>80</v>
      </c>
      <c r="AC5179" t="s">
        <v>63</v>
      </c>
      <c r="AD5179" t="s">
        <v>68</v>
      </c>
      <c r="AE5179" t="s">
        <v>61</v>
      </c>
      <c r="AF5179" t="s">
        <v>69</v>
      </c>
      <c r="AG5179" t="s">
        <v>81</v>
      </c>
      <c r="AH5179" t="s">
        <v>82</v>
      </c>
      <c r="AL5179" t="s">
        <v>72</v>
      </c>
      <c r="AM5179" t="s">
        <v>202</v>
      </c>
      <c r="AN5179" s="2">
        <v>800</v>
      </c>
      <c r="AP5179" s="2">
        <v>4070</v>
      </c>
      <c r="AQ5179" s="2">
        <v>800</v>
      </c>
      <c r="AR5179" t="s">
        <v>84</v>
      </c>
      <c r="AS5179" t="s">
        <v>85</v>
      </c>
      <c r="AT5179" t="s">
        <v>7519</v>
      </c>
      <c r="AU5179" s="2">
        <v>-4.2</v>
      </c>
      <c r="BG5179" s="2">
        <v>97334.194000000003</v>
      </c>
      <c r="BH5179" s="2">
        <v>452848.11</v>
      </c>
    </row>
    <row r="5180" spans="1:60" ht="13.5" x14ac:dyDescent="0.25">
      <c r="A5180">
        <v>35321</v>
      </c>
      <c r="B5180" t="s">
        <v>7520</v>
      </c>
      <c r="C5180" t="s">
        <v>61</v>
      </c>
      <c r="D5180" t="s">
        <v>62</v>
      </c>
      <c r="E5180" t="s">
        <v>63</v>
      </c>
      <c r="F5180" t="s">
        <v>78</v>
      </c>
      <c r="G5180" t="s">
        <v>904</v>
      </c>
      <c r="J5180" t="s">
        <v>66</v>
      </c>
      <c r="L5180" t="s">
        <v>67</v>
      </c>
      <c r="AC5180" t="s">
        <v>63</v>
      </c>
      <c r="AD5180" t="s">
        <v>68</v>
      </c>
      <c r="AE5180" t="s">
        <v>61</v>
      </c>
      <c r="AF5180" t="s">
        <v>69</v>
      </c>
      <c r="AG5180" t="s">
        <v>70</v>
      </c>
      <c r="AH5180" t="s">
        <v>71</v>
      </c>
      <c r="AL5180" t="s">
        <v>72</v>
      </c>
      <c r="BG5180" s="2">
        <v>97693.532999999996</v>
      </c>
      <c r="BH5180" s="2">
        <v>452733.14299999998</v>
      </c>
    </row>
    <row r="5181" spans="1:60" ht="13.5" x14ac:dyDescent="0.25">
      <c r="A5181">
        <v>35323</v>
      </c>
      <c r="B5181" t="s">
        <v>7521</v>
      </c>
      <c r="C5181" t="s">
        <v>61</v>
      </c>
      <c r="D5181" t="s">
        <v>62</v>
      </c>
      <c r="E5181" t="s">
        <v>63</v>
      </c>
      <c r="F5181" t="s">
        <v>92</v>
      </c>
      <c r="G5181" t="s">
        <v>396</v>
      </c>
      <c r="J5181" t="s">
        <v>66</v>
      </c>
      <c r="L5181" t="s">
        <v>67</v>
      </c>
      <c r="AC5181" t="s">
        <v>63</v>
      </c>
      <c r="AD5181" t="s">
        <v>94</v>
      </c>
      <c r="AE5181" t="s">
        <v>61</v>
      </c>
      <c r="AF5181" t="s">
        <v>69</v>
      </c>
      <c r="AG5181" t="s">
        <v>70</v>
      </c>
      <c r="AH5181" t="s">
        <v>71</v>
      </c>
      <c r="AL5181" t="s">
        <v>72</v>
      </c>
      <c r="BG5181" s="2">
        <v>96819.741999999998</v>
      </c>
      <c r="BH5181" s="2">
        <v>453408.07299999997</v>
      </c>
    </row>
    <row r="5182" spans="1:60" ht="13.5" x14ac:dyDescent="0.25">
      <c r="A5182">
        <v>35328</v>
      </c>
      <c r="B5182" t="s">
        <v>7522</v>
      </c>
      <c r="C5182" t="s">
        <v>61</v>
      </c>
      <c r="D5182" t="s">
        <v>62</v>
      </c>
      <c r="E5182" t="s">
        <v>63</v>
      </c>
      <c r="F5182" t="s">
        <v>74</v>
      </c>
      <c r="G5182" t="s">
        <v>480</v>
      </c>
      <c r="J5182" t="s">
        <v>66</v>
      </c>
      <c r="L5182" t="s">
        <v>67</v>
      </c>
      <c r="AC5182" t="s">
        <v>63</v>
      </c>
      <c r="AD5182" t="s">
        <v>76</v>
      </c>
      <c r="AE5182" t="s">
        <v>61</v>
      </c>
      <c r="AF5182" t="s">
        <v>69</v>
      </c>
      <c r="AG5182" t="s">
        <v>70</v>
      </c>
      <c r="AH5182" t="s">
        <v>71</v>
      </c>
      <c r="AL5182" t="s">
        <v>72</v>
      </c>
      <c r="BG5182" s="2">
        <v>96381.350999999995</v>
      </c>
      <c r="BH5182" s="2">
        <v>452570.35800000001</v>
      </c>
    </row>
    <row r="5183" spans="1:60" ht="13.5" x14ac:dyDescent="0.25">
      <c r="A5183">
        <v>35329</v>
      </c>
      <c r="B5183" t="s">
        <v>7523</v>
      </c>
      <c r="C5183" t="s">
        <v>61</v>
      </c>
      <c r="D5183" t="s">
        <v>62</v>
      </c>
      <c r="E5183" t="s">
        <v>63</v>
      </c>
      <c r="F5183" t="s">
        <v>123</v>
      </c>
      <c r="G5183" t="s">
        <v>493</v>
      </c>
      <c r="J5183" t="s">
        <v>66</v>
      </c>
      <c r="L5183" t="s">
        <v>67</v>
      </c>
      <c r="AC5183" t="s">
        <v>63</v>
      </c>
      <c r="AD5183" t="s">
        <v>76</v>
      </c>
      <c r="AE5183" t="s">
        <v>61</v>
      </c>
      <c r="AF5183" t="s">
        <v>69</v>
      </c>
      <c r="AG5183" t="s">
        <v>70</v>
      </c>
      <c r="AH5183" t="s">
        <v>71</v>
      </c>
      <c r="AL5183" t="s">
        <v>72</v>
      </c>
      <c r="BG5183" s="2">
        <v>96656.66</v>
      </c>
      <c r="BH5183" s="2">
        <v>452196.87</v>
      </c>
    </row>
    <row r="5184" spans="1:60" ht="13.5" x14ac:dyDescent="0.25">
      <c r="A5184">
        <v>35603</v>
      </c>
      <c r="B5184" t="s">
        <v>7524</v>
      </c>
      <c r="C5184" t="s">
        <v>61</v>
      </c>
      <c r="D5184" t="s">
        <v>62</v>
      </c>
      <c r="E5184" t="s">
        <v>63</v>
      </c>
      <c r="F5184" t="s">
        <v>106</v>
      </c>
      <c r="G5184" t="s">
        <v>107</v>
      </c>
      <c r="J5184" t="s">
        <v>66</v>
      </c>
      <c r="L5184" t="s">
        <v>67</v>
      </c>
      <c r="AC5184" t="s">
        <v>63</v>
      </c>
      <c r="AD5184" t="s">
        <v>68</v>
      </c>
      <c r="AE5184" t="s">
        <v>61</v>
      </c>
      <c r="AF5184" t="s">
        <v>69</v>
      </c>
      <c r="AG5184" t="s">
        <v>70</v>
      </c>
      <c r="AH5184" t="s">
        <v>71</v>
      </c>
      <c r="AL5184" t="s">
        <v>72</v>
      </c>
      <c r="BG5184" s="2">
        <v>96895.752999999997</v>
      </c>
      <c r="BH5184" s="2">
        <v>451759.30499999999</v>
      </c>
    </row>
    <row r="5185" spans="1:60" ht="13.5" x14ac:dyDescent="0.25">
      <c r="A5185">
        <v>35607</v>
      </c>
      <c r="B5185" t="s">
        <v>7525</v>
      </c>
      <c r="C5185" t="s">
        <v>61</v>
      </c>
      <c r="D5185" t="s">
        <v>62</v>
      </c>
      <c r="E5185" t="s">
        <v>63</v>
      </c>
      <c r="F5185" t="s">
        <v>126</v>
      </c>
      <c r="G5185" t="s">
        <v>216</v>
      </c>
      <c r="J5185" t="s">
        <v>66</v>
      </c>
      <c r="L5185" t="s">
        <v>67</v>
      </c>
      <c r="AC5185" t="s">
        <v>63</v>
      </c>
      <c r="AD5185" t="s">
        <v>103</v>
      </c>
      <c r="AE5185" t="s">
        <v>61</v>
      </c>
      <c r="AF5185" t="s">
        <v>69</v>
      </c>
      <c r="AG5185" t="s">
        <v>70</v>
      </c>
      <c r="AH5185" t="s">
        <v>71</v>
      </c>
      <c r="AL5185" t="s">
        <v>72</v>
      </c>
      <c r="BG5185" s="2">
        <v>96324.426999999996</v>
      </c>
      <c r="BH5185" s="2">
        <v>452824.56</v>
      </c>
    </row>
    <row r="5186" spans="1:60" ht="13.5" x14ac:dyDescent="0.25">
      <c r="A5186">
        <v>35608</v>
      </c>
      <c r="B5186" t="s">
        <v>7526</v>
      </c>
      <c r="C5186" t="s">
        <v>61</v>
      </c>
      <c r="D5186" t="s">
        <v>62</v>
      </c>
      <c r="E5186" t="s">
        <v>63</v>
      </c>
      <c r="F5186" t="s">
        <v>126</v>
      </c>
      <c r="G5186" t="s">
        <v>153</v>
      </c>
      <c r="J5186" t="s">
        <v>66</v>
      </c>
      <c r="L5186" t="s">
        <v>67</v>
      </c>
      <c r="AC5186" t="s">
        <v>63</v>
      </c>
      <c r="AD5186" t="s">
        <v>103</v>
      </c>
      <c r="AE5186" t="s">
        <v>61</v>
      </c>
      <c r="AF5186" t="s">
        <v>69</v>
      </c>
      <c r="AG5186" t="s">
        <v>70</v>
      </c>
      <c r="AH5186" t="s">
        <v>71</v>
      </c>
      <c r="AL5186" t="s">
        <v>72</v>
      </c>
      <c r="BG5186" s="2">
        <v>96363.994999999995</v>
      </c>
      <c r="BH5186" s="2">
        <v>452966.73</v>
      </c>
    </row>
    <row r="5187" spans="1:60" ht="13.5" x14ac:dyDescent="0.25">
      <c r="A5187">
        <v>35609</v>
      </c>
      <c r="B5187" t="s">
        <v>7527</v>
      </c>
      <c r="C5187" t="s">
        <v>61</v>
      </c>
      <c r="D5187" t="s">
        <v>62</v>
      </c>
      <c r="E5187" t="s">
        <v>63</v>
      </c>
      <c r="F5187" t="s">
        <v>205</v>
      </c>
      <c r="G5187" t="s">
        <v>541</v>
      </c>
      <c r="J5187" t="s">
        <v>66</v>
      </c>
      <c r="L5187" t="s">
        <v>67</v>
      </c>
      <c r="AC5187" t="s">
        <v>63</v>
      </c>
      <c r="AD5187" t="s">
        <v>68</v>
      </c>
      <c r="AE5187" t="s">
        <v>61</v>
      </c>
      <c r="AF5187" t="s">
        <v>69</v>
      </c>
      <c r="AG5187" t="s">
        <v>70</v>
      </c>
      <c r="AH5187" t="s">
        <v>71</v>
      </c>
      <c r="AL5187" t="s">
        <v>72</v>
      </c>
      <c r="BG5187" s="2">
        <v>97324.542000000001</v>
      </c>
      <c r="BH5187" s="2">
        <v>452915.973</v>
      </c>
    </row>
    <row r="5188" spans="1:60" ht="13.5" x14ac:dyDescent="0.25">
      <c r="A5188">
        <v>33638</v>
      </c>
      <c r="B5188" t="s">
        <v>7528</v>
      </c>
      <c r="C5188" t="s">
        <v>61</v>
      </c>
      <c r="D5188" t="s">
        <v>62</v>
      </c>
      <c r="E5188" t="s">
        <v>63</v>
      </c>
      <c r="F5188" t="s">
        <v>117</v>
      </c>
      <c r="G5188" t="s">
        <v>102</v>
      </c>
      <c r="J5188" t="s">
        <v>66</v>
      </c>
      <c r="L5188" t="s">
        <v>67</v>
      </c>
      <c r="AC5188" t="s">
        <v>63</v>
      </c>
      <c r="AD5188" t="s">
        <v>103</v>
      </c>
      <c r="AE5188" t="s">
        <v>61</v>
      </c>
      <c r="AF5188" t="s">
        <v>69</v>
      </c>
      <c r="AG5188" t="s">
        <v>70</v>
      </c>
      <c r="AH5188" t="s">
        <v>104</v>
      </c>
      <c r="AL5188" t="s">
        <v>72</v>
      </c>
      <c r="BG5188" s="2">
        <v>96341.27</v>
      </c>
      <c r="BH5188" s="2">
        <v>453125.42</v>
      </c>
    </row>
    <row r="5189" spans="1:60" ht="13.5" x14ac:dyDescent="0.25">
      <c r="A5189">
        <v>33646</v>
      </c>
      <c r="B5189" t="s">
        <v>7529</v>
      </c>
      <c r="C5189" t="s">
        <v>61</v>
      </c>
      <c r="D5189" t="s">
        <v>62</v>
      </c>
      <c r="E5189" t="s">
        <v>63</v>
      </c>
      <c r="F5189" t="s">
        <v>74</v>
      </c>
      <c r="G5189" t="s">
        <v>1193</v>
      </c>
      <c r="J5189" t="s">
        <v>66</v>
      </c>
      <c r="L5189" t="s">
        <v>67</v>
      </c>
      <c r="AC5189" t="s">
        <v>63</v>
      </c>
      <c r="AD5189" t="s">
        <v>76</v>
      </c>
      <c r="AE5189" t="s">
        <v>61</v>
      </c>
      <c r="AF5189" t="s">
        <v>69</v>
      </c>
      <c r="AG5189" t="s">
        <v>70</v>
      </c>
      <c r="AH5189" t="s">
        <v>71</v>
      </c>
      <c r="AL5189" t="s">
        <v>72</v>
      </c>
      <c r="BG5189" s="2">
        <v>96395.733999999997</v>
      </c>
      <c r="BH5189" s="2">
        <v>452362.40399999998</v>
      </c>
    </row>
    <row r="5190" spans="1:60" ht="13.5" x14ac:dyDescent="0.25">
      <c r="A5190">
        <v>35078</v>
      </c>
      <c r="B5190" t="s">
        <v>7530</v>
      </c>
      <c r="C5190" t="s">
        <v>61</v>
      </c>
      <c r="D5190" t="s">
        <v>62</v>
      </c>
      <c r="E5190" t="s">
        <v>63</v>
      </c>
      <c r="F5190" t="s">
        <v>106</v>
      </c>
      <c r="G5190" t="s">
        <v>289</v>
      </c>
      <c r="H5190">
        <v>2007</v>
      </c>
      <c r="J5190" t="s">
        <v>66</v>
      </c>
      <c r="L5190" t="s">
        <v>67</v>
      </c>
      <c r="R5190" t="s">
        <v>80</v>
      </c>
      <c r="U5190" t="s">
        <v>7531</v>
      </c>
      <c r="AC5190" t="s">
        <v>63</v>
      </c>
      <c r="AD5190" t="s">
        <v>68</v>
      </c>
      <c r="AE5190" t="s">
        <v>61</v>
      </c>
      <c r="AF5190" t="s">
        <v>69</v>
      </c>
      <c r="AG5190" t="s">
        <v>81</v>
      </c>
      <c r="AH5190" t="s">
        <v>82</v>
      </c>
      <c r="AL5190" t="s">
        <v>72</v>
      </c>
      <c r="AM5190" t="s">
        <v>202</v>
      </c>
      <c r="AN5190" s="2">
        <v>800</v>
      </c>
      <c r="AP5190" s="2">
        <v>2750</v>
      </c>
      <c r="AQ5190" s="2">
        <v>800</v>
      </c>
      <c r="AR5190" t="s">
        <v>84</v>
      </c>
      <c r="AS5190" t="s">
        <v>85</v>
      </c>
      <c r="AT5190" t="s">
        <v>7532</v>
      </c>
      <c r="AU5190" s="2">
        <v>-4.1500000000000004</v>
      </c>
      <c r="BF5190" t="s">
        <v>130</v>
      </c>
      <c r="BG5190" s="2">
        <v>96751.7</v>
      </c>
      <c r="BH5190" s="2">
        <v>452017.67</v>
      </c>
    </row>
    <row r="5191" spans="1:60" ht="13.5" x14ac:dyDescent="0.25">
      <c r="A5191">
        <v>35079</v>
      </c>
      <c r="B5191" t="s">
        <v>7533</v>
      </c>
      <c r="C5191" t="s">
        <v>61</v>
      </c>
      <c r="D5191" t="s">
        <v>62</v>
      </c>
      <c r="E5191" t="s">
        <v>63</v>
      </c>
      <c r="F5191" t="s">
        <v>114</v>
      </c>
      <c r="G5191" t="s">
        <v>368</v>
      </c>
      <c r="J5191" t="s">
        <v>66</v>
      </c>
      <c r="L5191" t="s">
        <v>67</v>
      </c>
      <c r="AC5191" t="s">
        <v>63</v>
      </c>
      <c r="AD5191" t="s">
        <v>68</v>
      </c>
      <c r="AE5191" t="s">
        <v>61</v>
      </c>
      <c r="AF5191" t="s">
        <v>69</v>
      </c>
      <c r="AG5191" t="s">
        <v>70</v>
      </c>
      <c r="AH5191" t="s">
        <v>71</v>
      </c>
      <c r="AL5191" t="s">
        <v>72</v>
      </c>
      <c r="BG5191" s="2">
        <v>97243.904999999999</v>
      </c>
      <c r="BH5191" s="2">
        <v>452214.66200000001</v>
      </c>
    </row>
    <row r="5192" spans="1:60" ht="13.5" x14ac:dyDescent="0.25">
      <c r="A5192">
        <v>35339</v>
      </c>
      <c r="B5192" t="s">
        <v>7534</v>
      </c>
      <c r="C5192" t="s">
        <v>61</v>
      </c>
      <c r="D5192" t="s">
        <v>62</v>
      </c>
      <c r="E5192" t="s">
        <v>63</v>
      </c>
      <c r="F5192" t="s">
        <v>78</v>
      </c>
      <c r="G5192" t="s">
        <v>79</v>
      </c>
      <c r="H5192">
        <v>2010</v>
      </c>
      <c r="J5192" t="s">
        <v>66</v>
      </c>
      <c r="L5192" t="s">
        <v>67</v>
      </c>
      <c r="R5192" t="s">
        <v>80</v>
      </c>
      <c r="AC5192" t="s">
        <v>63</v>
      </c>
      <c r="AD5192" t="s">
        <v>68</v>
      </c>
      <c r="AE5192" t="s">
        <v>61</v>
      </c>
      <c r="AF5192" t="s">
        <v>69</v>
      </c>
      <c r="AG5192" t="s">
        <v>81</v>
      </c>
      <c r="AH5192" t="s">
        <v>82</v>
      </c>
      <c r="AL5192" t="s">
        <v>72</v>
      </c>
      <c r="AM5192" t="s">
        <v>83</v>
      </c>
      <c r="AN5192" s="2">
        <v>800</v>
      </c>
      <c r="AP5192" s="2">
        <v>1460</v>
      </c>
      <c r="AQ5192" s="2">
        <v>800</v>
      </c>
      <c r="AR5192" t="s">
        <v>84</v>
      </c>
      <c r="AS5192" t="s">
        <v>85</v>
      </c>
      <c r="AT5192" t="s">
        <v>7535</v>
      </c>
      <c r="AU5192" s="2">
        <v>-4</v>
      </c>
      <c r="BG5192" s="2">
        <v>97627.301000000007</v>
      </c>
      <c r="BH5192" s="2">
        <v>452558.40399999998</v>
      </c>
    </row>
    <row r="5193" spans="1:60" ht="13.5" x14ac:dyDescent="0.25">
      <c r="A5193">
        <v>35342</v>
      </c>
      <c r="B5193" t="s">
        <v>7536</v>
      </c>
      <c r="C5193" t="s">
        <v>61</v>
      </c>
      <c r="D5193" t="s">
        <v>62</v>
      </c>
      <c r="E5193" t="s">
        <v>63</v>
      </c>
      <c r="F5193" t="s">
        <v>300</v>
      </c>
      <c r="G5193" t="s">
        <v>234</v>
      </c>
      <c r="J5193" t="s">
        <v>66</v>
      </c>
      <c r="L5193" t="s">
        <v>67</v>
      </c>
      <c r="AC5193" t="s">
        <v>63</v>
      </c>
      <c r="AD5193" t="s">
        <v>94</v>
      </c>
      <c r="AE5193" t="s">
        <v>61</v>
      </c>
      <c r="AF5193" t="s">
        <v>69</v>
      </c>
      <c r="AG5193" t="s">
        <v>70</v>
      </c>
      <c r="AH5193" t="s">
        <v>71</v>
      </c>
      <c r="AL5193" t="s">
        <v>72</v>
      </c>
      <c r="BG5193" s="2">
        <v>96186.618000000002</v>
      </c>
      <c r="BH5193" s="2">
        <v>453641.92300000001</v>
      </c>
    </row>
    <row r="5194" spans="1:60" ht="13.5" x14ac:dyDescent="0.25">
      <c r="A5194">
        <v>35344</v>
      </c>
      <c r="B5194" t="s">
        <v>7537</v>
      </c>
      <c r="C5194" t="s">
        <v>61</v>
      </c>
      <c r="D5194" t="s">
        <v>62</v>
      </c>
      <c r="E5194" t="s">
        <v>63</v>
      </c>
      <c r="F5194" t="s">
        <v>96</v>
      </c>
      <c r="G5194" t="s">
        <v>324</v>
      </c>
      <c r="J5194" t="s">
        <v>66</v>
      </c>
      <c r="L5194" t="s">
        <v>67</v>
      </c>
      <c r="AC5194" t="s">
        <v>63</v>
      </c>
      <c r="AD5194" t="s">
        <v>94</v>
      </c>
      <c r="AE5194" t="s">
        <v>61</v>
      </c>
      <c r="AF5194" t="s">
        <v>69</v>
      </c>
      <c r="AG5194" t="s">
        <v>70</v>
      </c>
      <c r="AH5194" t="s">
        <v>71</v>
      </c>
      <c r="AL5194" t="s">
        <v>72</v>
      </c>
      <c r="BA5194" t="s">
        <v>98</v>
      </c>
      <c r="BG5194" s="2">
        <v>97014.743000000002</v>
      </c>
      <c r="BH5194" s="2">
        <v>453249.109</v>
      </c>
    </row>
    <row r="5195" spans="1:60" ht="13.5" x14ac:dyDescent="0.25">
      <c r="A5195">
        <v>35617</v>
      </c>
      <c r="B5195" t="s">
        <v>7538</v>
      </c>
      <c r="C5195" t="s">
        <v>61</v>
      </c>
      <c r="D5195" t="s">
        <v>62</v>
      </c>
      <c r="E5195" t="s">
        <v>63</v>
      </c>
      <c r="F5195" t="s">
        <v>123</v>
      </c>
      <c r="G5195" t="s">
        <v>256</v>
      </c>
      <c r="J5195" t="s">
        <v>66</v>
      </c>
      <c r="L5195" t="s">
        <v>67</v>
      </c>
      <c r="AC5195" t="s">
        <v>63</v>
      </c>
      <c r="AD5195" t="s">
        <v>76</v>
      </c>
      <c r="AE5195" t="s">
        <v>61</v>
      </c>
      <c r="AF5195" t="s">
        <v>69</v>
      </c>
      <c r="AG5195" t="s">
        <v>70</v>
      </c>
      <c r="AH5195" t="s">
        <v>71</v>
      </c>
      <c r="AL5195" t="s">
        <v>72</v>
      </c>
      <c r="BG5195" s="2">
        <v>96608.664999999994</v>
      </c>
      <c r="BH5195" s="2">
        <v>452326.58100000001</v>
      </c>
    </row>
    <row r="5196" spans="1:60" ht="13.5" x14ac:dyDescent="0.25">
      <c r="A5196">
        <v>35619</v>
      </c>
      <c r="B5196" t="s">
        <v>7539</v>
      </c>
      <c r="C5196" t="s">
        <v>61</v>
      </c>
      <c r="D5196" t="s">
        <v>62</v>
      </c>
      <c r="E5196" t="s">
        <v>63</v>
      </c>
      <c r="F5196" t="s">
        <v>120</v>
      </c>
      <c r="G5196" t="s">
        <v>432</v>
      </c>
      <c r="J5196" t="s">
        <v>66</v>
      </c>
      <c r="L5196" t="s">
        <v>67</v>
      </c>
      <c r="AC5196" t="s">
        <v>63</v>
      </c>
      <c r="AD5196" t="s">
        <v>94</v>
      </c>
      <c r="AE5196" t="s">
        <v>61</v>
      </c>
      <c r="AF5196" t="s">
        <v>69</v>
      </c>
      <c r="AG5196" t="s">
        <v>70</v>
      </c>
      <c r="AH5196" t="s">
        <v>71</v>
      </c>
      <c r="AL5196" t="s">
        <v>72</v>
      </c>
      <c r="BG5196" s="2">
        <v>96454.066000000006</v>
      </c>
      <c r="BH5196" s="2">
        <v>453800.37199999997</v>
      </c>
    </row>
    <row r="5197" spans="1:60" ht="13.5" x14ac:dyDescent="0.25">
      <c r="A5197">
        <v>35622</v>
      </c>
      <c r="B5197" t="s">
        <v>7540</v>
      </c>
      <c r="C5197" t="s">
        <v>61</v>
      </c>
      <c r="D5197" t="s">
        <v>62</v>
      </c>
      <c r="E5197" t="s">
        <v>63</v>
      </c>
      <c r="F5197" t="s">
        <v>126</v>
      </c>
      <c r="G5197" t="s">
        <v>175</v>
      </c>
      <c r="J5197" t="s">
        <v>66</v>
      </c>
      <c r="L5197" t="s">
        <v>67</v>
      </c>
      <c r="AC5197" t="s">
        <v>63</v>
      </c>
      <c r="AD5197" t="s">
        <v>103</v>
      </c>
      <c r="AE5197" t="s">
        <v>61</v>
      </c>
      <c r="AF5197" t="s">
        <v>69</v>
      </c>
      <c r="AG5197" t="s">
        <v>70</v>
      </c>
      <c r="AH5197" t="s">
        <v>71</v>
      </c>
      <c r="AL5197" t="s">
        <v>72</v>
      </c>
      <c r="BG5197" s="2">
        <v>96553.573000000004</v>
      </c>
      <c r="BH5197" s="2">
        <v>453020.92599999998</v>
      </c>
    </row>
    <row r="5198" spans="1:60" ht="13.5" x14ac:dyDescent="0.25">
      <c r="A5198">
        <v>35630</v>
      </c>
      <c r="B5198" t="s">
        <v>7541</v>
      </c>
      <c r="C5198" t="s">
        <v>61</v>
      </c>
      <c r="D5198" t="s">
        <v>62</v>
      </c>
      <c r="E5198" t="s">
        <v>63</v>
      </c>
      <c r="F5198" t="s">
        <v>88</v>
      </c>
      <c r="G5198" t="s">
        <v>112</v>
      </c>
      <c r="J5198" t="s">
        <v>66</v>
      </c>
      <c r="L5198" t="s">
        <v>67</v>
      </c>
      <c r="AC5198" t="s">
        <v>63</v>
      </c>
      <c r="AD5198" t="s">
        <v>68</v>
      </c>
      <c r="AE5198" t="s">
        <v>61</v>
      </c>
      <c r="AF5198" t="s">
        <v>69</v>
      </c>
      <c r="AG5198" t="s">
        <v>70</v>
      </c>
      <c r="AH5198" t="s">
        <v>71</v>
      </c>
      <c r="AL5198" t="s">
        <v>72</v>
      </c>
      <c r="BG5198" s="2">
        <v>97529.134999999995</v>
      </c>
      <c r="BH5198" s="2">
        <v>452936.06900000002</v>
      </c>
    </row>
    <row r="5199" spans="1:60" ht="13.5" x14ac:dyDescent="0.25">
      <c r="A5199">
        <v>33665</v>
      </c>
      <c r="B5199" t="s">
        <v>7542</v>
      </c>
      <c r="C5199" t="s">
        <v>61</v>
      </c>
      <c r="D5199" t="s">
        <v>62</v>
      </c>
      <c r="E5199" t="s">
        <v>63</v>
      </c>
      <c r="F5199" t="s">
        <v>88</v>
      </c>
      <c r="G5199" t="s">
        <v>179</v>
      </c>
      <c r="J5199" t="s">
        <v>66</v>
      </c>
      <c r="L5199" t="s">
        <v>67</v>
      </c>
      <c r="AC5199" t="s">
        <v>63</v>
      </c>
      <c r="AD5199" t="s">
        <v>68</v>
      </c>
      <c r="AE5199" t="s">
        <v>61</v>
      </c>
      <c r="AF5199" t="s">
        <v>69</v>
      </c>
      <c r="AG5199" t="s">
        <v>70</v>
      </c>
      <c r="AH5199" t="s">
        <v>71</v>
      </c>
      <c r="AL5199" t="s">
        <v>72</v>
      </c>
      <c r="BG5199" s="2">
        <v>97336.077999999994</v>
      </c>
      <c r="BH5199" s="2">
        <v>452336.99699999997</v>
      </c>
    </row>
    <row r="5200" spans="1:60" ht="13.5" x14ac:dyDescent="0.25">
      <c r="A5200">
        <v>33666</v>
      </c>
      <c r="B5200" t="s">
        <v>7543</v>
      </c>
      <c r="C5200" t="s">
        <v>61</v>
      </c>
      <c r="D5200" t="s">
        <v>62</v>
      </c>
      <c r="E5200" t="s">
        <v>63</v>
      </c>
      <c r="F5200" t="s">
        <v>117</v>
      </c>
      <c r="G5200" t="s">
        <v>102</v>
      </c>
      <c r="J5200" t="s">
        <v>66</v>
      </c>
      <c r="L5200" t="s">
        <v>67</v>
      </c>
      <c r="AC5200" t="s">
        <v>63</v>
      </c>
      <c r="AD5200" t="s">
        <v>103</v>
      </c>
      <c r="AE5200" t="s">
        <v>61</v>
      </c>
      <c r="AF5200" t="s">
        <v>69</v>
      </c>
      <c r="AG5200" t="s">
        <v>70</v>
      </c>
      <c r="AH5200" t="s">
        <v>104</v>
      </c>
      <c r="AL5200" t="s">
        <v>72</v>
      </c>
      <c r="BG5200" s="2">
        <v>96205.103000000003</v>
      </c>
      <c r="BH5200" s="2">
        <v>452942.36700000003</v>
      </c>
    </row>
    <row r="5201" spans="1:60" ht="13.5" x14ac:dyDescent="0.25">
      <c r="A5201">
        <v>33670</v>
      </c>
      <c r="B5201" t="s">
        <v>7544</v>
      </c>
      <c r="C5201" t="s">
        <v>61</v>
      </c>
      <c r="D5201" t="s">
        <v>62</v>
      </c>
      <c r="E5201" t="s">
        <v>100</v>
      </c>
      <c r="F5201" t="s">
        <v>109</v>
      </c>
      <c r="G5201" t="s">
        <v>166</v>
      </c>
      <c r="J5201" t="s">
        <v>66</v>
      </c>
      <c r="L5201" t="s">
        <v>67</v>
      </c>
      <c r="AC5201" t="s">
        <v>63</v>
      </c>
      <c r="AD5201" t="s">
        <v>68</v>
      </c>
      <c r="AE5201" t="s">
        <v>61</v>
      </c>
      <c r="AF5201" t="s">
        <v>69</v>
      </c>
      <c r="AG5201" t="s">
        <v>70</v>
      </c>
      <c r="AH5201" t="s">
        <v>104</v>
      </c>
      <c r="AL5201" t="s">
        <v>72</v>
      </c>
      <c r="BG5201" s="2">
        <v>97417.837</v>
      </c>
      <c r="BH5201" s="2">
        <v>452140.13500000001</v>
      </c>
    </row>
    <row r="5202" spans="1:60" ht="13.5" x14ac:dyDescent="0.25">
      <c r="A5202">
        <v>35093</v>
      </c>
      <c r="B5202" t="s">
        <v>7545</v>
      </c>
      <c r="C5202" t="s">
        <v>61</v>
      </c>
      <c r="D5202" t="s">
        <v>62</v>
      </c>
      <c r="E5202" t="s">
        <v>63</v>
      </c>
      <c r="F5202" t="s">
        <v>106</v>
      </c>
      <c r="G5202" t="s">
        <v>580</v>
      </c>
      <c r="J5202" t="s">
        <v>66</v>
      </c>
      <c r="L5202" t="s">
        <v>67</v>
      </c>
      <c r="AC5202" t="s">
        <v>63</v>
      </c>
      <c r="AD5202" t="s">
        <v>68</v>
      </c>
      <c r="AE5202" t="s">
        <v>61</v>
      </c>
      <c r="AF5202" t="s">
        <v>69</v>
      </c>
      <c r="AG5202" t="s">
        <v>70</v>
      </c>
      <c r="AH5202" t="s">
        <v>71</v>
      </c>
      <c r="AL5202" t="s">
        <v>72</v>
      </c>
      <c r="BG5202" s="2">
        <v>96834.004000000001</v>
      </c>
      <c r="BH5202" s="2">
        <v>451823.76400000002</v>
      </c>
    </row>
    <row r="5203" spans="1:60" ht="13.5" x14ac:dyDescent="0.25">
      <c r="A5203">
        <v>35349</v>
      </c>
      <c r="B5203" t="s">
        <v>7546</v>
      </c>
      <c r="C5203" t="s">
        <v>61</v>
      </c>
      <c r="D5203" t="s">
        <v>62</v>
      </c>
      <c r="E5203" t="s">
        <v>63</v>
      </c>
      <c r="F5203" t="s">
        <v>96</v>
      </c>
      <c r="G5203" t="s">
        <v>383</v>
      </c>
      <c r="J5203" t="s">
        <v>66</v>
      </c>
      <c r="L5203" t="s">
        <v>67</v>
      </c>
      <c r="AC5203" t="s">
        <v>63</v>
      </c>
      <c r="AD5203" t="s">
        <v>94</v>
      </c>
      <c r="AE5203" t="s">
        <v>61</v>
      </c>
      <c r="AF5203" t="s">
        <v>69</v>
      </c>
      <c r="AG5203" t="s">
        <v>70</v>
      </c>
      <c r="AH5203" t="s">
        <v>71</v>
      </c>
      <c r="AL5203" t="s">
        <v>72</v>
      </c>
      <c r="BA5203" t="s">
        <v>98</v>
      </c>
      <c r="BG5203" s="2">
        <v>96908.68</v>
      </c>
      <c r="BH5203" s="2">
        <v>453244.17499999999</v>
      </c>
    </row>
    <row r="5204" spans="1:60" ht="13.5" x14ac:dyDescent="0.25">
      <c r="A5204">
        <v>35354</v>
      </c>
      <c r="B5204" t="s">
        <v>7547</v>
      </c>
      <c r="C5204" t="s">
        <v>61</v>
      </c>
      <c r="D5204" t="s">
        <v>62</v>
      </c>
      <c r="E5204" t="s">
        <v>63</v>
      </c>
      <c r="F5204" t="s">
        <v>123</v>
      </c>
      <c r="G5204" t="s">
        <v>347</v>
      </c>
      <c r="J5204" t="s">
        <v>66</v>
      </c>
      <c r="L5204" t="s">
        <v>67</v>
      </c>
      <c r="AC5204" t="s">
        <v>63</v>
      </c>
      <c r="AD5204" t="s">
        <v>76</v>
      </c>
      <c r="AE5204" t="s">
        <v>61</v>
      </c>
      <c r="AF5204" t="s">
        <v>69</v>
      </c>
      <c r="AG5204" t="s">
        <v>70</v>
      </c>
      <c r="AH5204" t="s">
        <v>71</v>
      </c>
      <c r="AL5204" t="s">
        <v>72</v>
      </c>
      <c r="BG5204" s="2">
        <v>96780.434999999998</v>
      </c>
      <c r="BH5204" s="2">
        <v>452421.64199999999</v>
      </c>
    </row>
    <row r="5205" spans="1:60" ht="13.5" x14ac:dyDescent="0.25">
      <c r="A5205">
        <v>35635</v>
      </c>
      <c r="B5205" t="s">
        <v>7548</v>
      </c>
      <c r="C5205" t="s">
        <v>61</v>
      </c>
      <c r="D5205" t="s">
        <v>62</v>
      </c>
      <c r="E5205" t="s">
        <v>63</v>
      </c>
      <c r="F5205" t="s">
        <v>96</v>
      </c>
      <c r="G5205" t="s">
        <v>411</v>
      </c>
      <c r="J5205" t="s">
        <v>66</v>
      </c>
      <c r="L5205" t="s">
        <v>67</v>
      </c>
      <c r="AC5205" t="s">
        <v>63</v>
      </c>
      <c r="AD5205" t="s">
        <v>94</v>
      </c>
      <c r="AE5205" t="s">
        <v>61</v>
      </c>
      <c r="AF5205" t="s">
        <v>69</v>
      </c>
      <c r="AG5205" t="s">
        <v>70</v>
      </c>
      <c r="AH5205" t="s">
        <v>71</v>
      </c>
      <c r="AL5205" t="s">
        <v>72</v>
      </c>
      <c r="BG5205" s="2">
        <v>97092.652000000002</v>
      </c>
      <c r="BH5205" s="2">
        <v>453252.95</v>
      </c>
    </row>
    <row r="5206" spans="1:60" ht="13.5" x14ac:dyDescent="0.25">
      <c r="A5206">
        <v>35642</v>
      </c>
      <c r="B5206" t="s">
        <v>7549</v>
      </c>
      <c r="C5206" t="s">
        <v>61</v>
      </c>
      <c r="D5206" t="s">
        <v>62</v>
      </c>
      <c r="E5206" t="s">
        <v>63</v>
      </c>
      <c r="F5206" t="s">
        <v>193</v>
      </c>
      <c r="G5206" t="s">
        <v>252</v>
      </c>
      <c r="H5206">
        <v>2009</v>
      </c>
      <c r="J5206" t="s">
        <v>66</v>
      </c>
      <c r="L5206" t="s">
        <v>67</v>
      </c>
      <c r="R5206" t="s">
        <v>80</v>
      </c>
      <c r="U5206" t="s">
        <v>7550</v>
      </c>
      <c r="AC5206" t="s">
        <v>63</v>
      </c>
      <c r="AD5206" t="s">
        <v>76</v>
      </c>
      <c r="AE5206" t="s">
        <v>61</v>
      </c>
      <c r="AF5206" t="s">
        <v>69</v>
      </c>
      <c r="AG5206" t="s">
        <v>81</v>
      </c>
      <c r="AH5206" t="s">
        <v>82</v>
      </c>
      <c r="AL5206" t="s">
        <v>72</v>
      </c>
      <c r="AM5206" t="s">
        <v>202</v>
      </c>
      <c r="AN5206" s="2">
        <v>800</v>
      </c>
      <c r="AP5206" s="2">
        <v>1380</v>
      </c>
      <c r="AQ5206" s="2">
        <v>800</v>
      </c>
      <c r="AR5206" t="s">
        <v>84</v>
      </c>
      <c r="AS5206" t="s">
        <v>85</v>
      </c>
      <c r="AT5206" t="s">
        <v>7551</v>
      </c>
      <c r="AU5206" s="2">
        <v>-4.2</v>
      </c>
      <c r="BF5206" t="s">
        <v>130</v>
      </c>
      <c r="BG5206" s="2">
        <v>96468.06</v>
      </c>
      <c r="BH5206" s="2">
        <v>451847.39</v>
      </c>
    </row>
    <row r="5207" spans="1:60" ht="13.5" x14ac:dyDescent="0.25">
      <c r="A5207">
        <v>35643</v>
      </c>
      <c r="B5207" t="s">
        <v>7552</v>
      </c>
      <c r="C5207" t="s">
        <v>61</v>
      </c>
      <c r="D5207" t="s">
        <v>62</v>
      </c>
      <c r="E5207" t="s">
        <v>63</v>
      </c>
      <c r="F5207" t="s">
        <v>96</v>
      </c>
      <c r="G5207" t="s">
        <v>324</v>
      </c>
      <c r="J5207" t="s">
        <v>66</v>
      </c>
      <c r="L5207" t="s">
        <v>67</v>
      </c>
      <c r="AC5207" t="s">
        <v>63</v>
      </c>
      <c r="AD5207" t="s">
        <v>94</v>
      </c>
      <c r="AE5207" t="s">
        <v>61</v>
      </c>
      <c r="AF5207" t="s">
        <v>69</v>
      </c>
      <c r="AG5207" t="s">
        <v>70</v>
      </c>
      <c r="AH5207" t="s">
        <v>71</v>
      </c>
      <c r="AL5207" t="s">
        <v>72</v>
      </c>
      <c r="BA5207" t="s">
        <v>98</v>
      </c>
      <c r="BG5207" s="2">
        <v>97055.438999999998</v>
      </c>
      <c r="BH5207" s="2">
        <v>453222.69500000001</v>
      </c>
    </row>
    <row r="5208" spans="1:60" ht="13.5" x14ac:dyDescent="0.25">
      <c r="A5208">
        <v>33675</v>
      </c>
      <c r="B5208" t="s">
        <v>7553</v>
      </c>
      <c r="C5208" t="s">
        <v>61</v>
      </c>
      <c r="D5208" t="s">
        <v>62</v>
      </c>
      <c r="E5208" t="s">
        <v>63</v>
      </c>
      <c r="F5208" t="s">
        <v>74</v>
      </c>
      <c r="G5208" t="s">
        <v>110</v>
      </c>
      <c r="J5208" t="s">
        <v>66</v>
      </c>
      <c r="L5208" t="s">
        <v>67</v>
      </c>
      <c r="AC5208" t="s">
        <v>63</v>
      </c>
      <c r="AD5208" t="s">
        <v>76</v>
      </c>
      <c r="AE5208" t="s">
        <v>61</v>
      </c>
      <c r="AF5208" t="s">
        <v>69</v>
      </c>
      <c r="AG5208" t="s">
        <v>70</v>
      </c>
      <c r="AH5208" t="s">
        <v>71</v>
      </c>
      <c r="AL5208" t="s">
        <v>72</v>
      </c>
      <c r="BG5208" s="2">
        <v>96080.262000000002</v>
      </c>
      <c r="BH5208" s="2">
        <v>452033.25</v>
      </c>
    </row>
    <row r="5209" spans="1:60" ht="13.5" x14ac:dyDescent="0.25">
      <c r="A5209">
        <v>33686</v>
      </c>
      <c r="B5209" t="s">
        <v>7554</v>
      </c>
      <c r="C5209" t="s">
        <v>61</v>
      </c>
      <c r="D5209" t="s">
        <v>62</v>
      </c>
      <c r="E5209" t="s">
        <v>63</v>
      </c>
      <c r="F5209" t="s">
        <v>88</v>
      </c>
      <c r="G5209" t="s">
        <v>298</v>
      </c>
      <c r="J5209" t="s">
        <v>66</v>
      </c>
      <c r="L5209" t="s">
        <v>67</v>
      </c>
      <c r="AC5209" t="s">
        <v>63</v>
      </c>
      <c r="AD5209" t="s">
        <v>68</v>
      </c>
      <c r="AE5209" t="s">
        <v>61</v>
      </c>
      <c r="AF5209" t="s">
        <v>69</v>
      </c>
      <c r="AG5209" t="s">
        <v>70</v>
      </c>
      <c r="AH5209" t="s">
        <v>104</v>
      </c>
      <c r="AL5209" t="s">
        <v>72</v>
      </c>
      <c r="BG5209" s="2">
        <v>97531.422999999995</v>
      </c>
      <c r="BH5209" s="2">
        <v>453014.75900000002</v>
      </c>
    </row>
    <row r="5210" spans="1:60" ht="13.5" x14ac:dyDescent="0.25">
      <c r="A5210">
        <v>35105</v>
      </c>
      <c r="B5210" t="s">
        <v>7555</v>
      </c>
      <c r="C5210" t="s">
        <v>61</v>
      </c>
      <c r="D5210" t="s">
        <v>62</v>
      </c>
      <c r="E5210" t="s">
        <v>63</v>
      </c>
      <c r="F5210" t="s">
        <v>123</v>
      </c>
      <c r="G5210" t="s">
        <v>212</v>
      </c>
      <c r="J5210" t="s">
        <v>66</v>
      </c>
      <c r="L5210" t="s">
        <v>67</v>
      </c>
      <c r="AC5210" t="s">
        <v>63</v>
      </c>
      <c r="AD5210" t="s">
        <v>76</v>
      </c>
      <c r="AE5210" t="s">
        <v>61</v>
      </c>
      <c r="AF5210" t="s">
        <v>69</v>
      </c>
      <c r="AG5210" t="s">
        <v>70</v>
      </c>
      <c r="AH5210" t="s">
        <v>71</v>
      </c>
      <c r="AL5210" t="s">
        <v>72</v>
      </c>
      <c r="BA5210" t="s">
        <v>98</v>
      </c>
      <c r="BG5210" s="2">
        <v>97019.876000000004</v>
      </c>
      <c r="BH5210" s="2">
        <v>452473.47600000002</v>
      </c>
    </row>
    <row r="5211" spans="1:60" ht="13.5" x14ac:dyDescent="0.25">
      <c r="A5211">
        <v>35107</v>
      </c>
      <c r="B5211" t="s">
        <v>7556</v>
      </c>
      <c r="C5211" t="s">
        <v>61</v>
      </c>
      <c r="D5211" t="s">
        <v>62</v>
      </c>
      <c r="E5211" t="s">
        <v>63</v>
      </c>
      <c r="F5211" t="s">
        <v>117</v>
      </c>
      <c r="G5211" t="s">
        <v>523</v>
      </c>
      <c r="J5211" t="s">
        <v>66</v>
      </c>
      <c r="L5211" t="s">
        <v>67</v>
      </c>
      <c r="AC5211" t="s">
        <v>63</v>
      </c>
      <c r="AD5211" t="s">
        <v>103</v>
      </c>
      <c r="AE5211" t="s">
        <v>61</v>
      </c>
      <c r="AF5211" t="s">
        <v>69</v>
      </c>
      <c r="AG5211" t="s">
        <v>70</v>
      </c>
      <c r="AH5211" t="s">
        <v>71</v>
      </c>
      <c r="AL5211" t="s">
        <v>72</v>
      </c>
      <c r="BG5211" s="2">
        <v>96319.607999999993</v>
      </c>
      <c r="BH5211" s="2">
        <v>453171.08299999998</v>
      </c>
    </row>
    <row r="5212" spans="1:60" ht="13.5" x14ac:dyDescent="0.25">
      <c r="A5212">
        <v>35112</v>
      </c>
      <c r="B5212" t="s">
        <v>7557</v>
      </c>
      <c r="C5212" t="s">
        <v>61</v>
      </c>
      <c r="D5212" t="s">
        <v>62</v>
      </c>
      <c r="E5212" t="s">
        <v>63</v>
      </c>
      <c r="F5212" t="s">
        <v>168</v>
      </c>
      <c r="G5212" t="s">
        <v>544</v>
      </c>
      <c r="J5212" t="s">
        <v>66</v>
      </c>
      <c r="L5212" t="s">
        <v>67</v>
      </c>
      <c r="AC5212" t="s">
        <v>63</v>
      </c>
      <c r="AD5212" t="s">
        <v>76</v>
      </c>
      <c r="AE5212" t="s">
        <v>61</v>
      </c>
      <c r="AF5212" t="s">
        <v>69</v>
      </c>
      <c r="AG5212" t="s">
        <v>70</v>
      </c>
      <c r="AH5212" t="s">
        <v>71</v>
      </c>
      <c r="AL5212" t="s">
        <v>72</v>
      </c>
      <c r="BG5212" s="2">
        <v>96894.841</v>
      </c>
      <c r="BH5212" s="2">
        <v>452728.72899999999</v>
      </c>
    </row>
    <row r="5213" spans="1:60" ht="13.5" x14ac:dyDescent="0.25">
      <c r="A5213">
        <v>35115</v>
      </c>
      <c r="B5213" t="s">
        <v>7558</v>
      </c>
      <c r="C5213" t="s">
        <v>61</v>
      </c>
      <c r="D5213" t="s">
        <v>62</v>
      </c>
      <c r="E5213" t="s">
        <v>63</v>
      </c>
      <c r="F5213" t="s">
        <v>126</v>
      </c>
      <c r="G5213" t="s">
        <v>153</v>
      </c>
      <c r="H5213">
        <v>2003</v>
      </c>
      <c r="J5213" t="s">
        <v>66</v>
      </c>
      <c r="L5213" t="s">
        <v>67</v>
      </c>
      <c r="R5213" t="s">
        <v>80</v>
      </c>
      <c r="U5213" t="s">
        <v>7559</v>
      </c>
      <c r="AC5213" t="s">
        <v>63</v>
      </c>
      <c r="AD5213" t="s">
        <v>103</v>
      </c>
      <c r="AE5213" t="s">
        <v>61</v>
      </c>
      <c r="AF5213" t="s">
        <v>69</v>
      </c>
      <c r="AG5213" t="s">
        <v>81</v>
      </c>
      <c r="AH5213" t="s">
        <v>82</v>
      </c>
      <c r="AL5213" t="s">
        <v>72</v>
      </c>
      <c r="AM5213" t="s">
        <v>83</v>
      </c>
      <c r="AN5213" s="2">
        <v>800</v>
      </c>
      <c r="AP5213" s="2">
        <v>2300</v>
      </c>
      <c r="AQ5213" s="2">
        <v>800</v>
      </c>
      <c r="AR5213" t="s">
        <v>84</v>
      </c>
      <c r="AS5213" t="s">
        <v>85</v>
      </c>
      <c r="AT5213" t="s">
        <v>7560</v>
      </c>
      <c r="AU5213" s="2">
        <v>-4.2</v>
      </c>
      <c r="BF5213" t="s">
        <v>130</v>
      </c>
      <c r="BG5213" s="2">
        <v>96504.7</v>
      </c>
      <c r="BH5213" s="2">
        <v>452853.36</v>
      </c>
    </row>
    <row r="5214" spans="1:60" ht="13.5" x14ac:dyDescent="0.25">
      <c r="A5214">
        <v>35370</v>
      </c>
      <c r="B5214" t="s">
        <v>7561</v>
      </c>
      <c r="C5214" t="s">
        <v>61</v>
      </c>
      <c r="D5214" t="s">
        <v>62</v>
      </c>
      <c r="E5214" t="s">
        <v>63</v>
      </c>
      <c r="F5214" t="s">
        <v>123</v>
      </c>
      <c r="G5214" t="s">
        <v>256</v>
      </c>
      <c r="J5214" t="s">
        <v>66</v>
      </c>
      <c r="L5214" t="s">
        <v>67</v>
      </c>
      <c r="AC5214" t="s">
        <v>63</v>
      </c>
      <c r="AD5214" t="s">
        <v>76</v>
      </c>
      <c r="AE5214" t="s">
        <v>61</v>
      </c>
      <c r="AF5214" t="s">
        <v>69</v>
      </c>
      <c r="AG5214" t="s">
        <v>70</v>
      </c>
      <c r="AH5214" t="s">
        <v>104</v>
      </c>
      <c r="AL5214" t="s">
        <v>72</v>
      </c>
      <c r="BG5214" s="2">
        <v>96533.244000000006</v>
      </c>
      <c r="BH5214" s="2">
        <v>452239.44099999999</v>
      </c>
    </row>
    <row r="5215" spans="1:60" ht="13.5" x14ac:dyDescent="0.25">
      <c r="A5215">
        <v>35738</v>
      </c>
      <c r="B5215" t="s">
        <v>7562</v>
      </c>
      <c r="C5215" t="s">
        <v>61</v>
      </c>
      <c r="D5215" t="s">
        <v>62</v>
      </c>
      <c r="E5215" t="s">
        <v>63</v>
      </c>
      <c r="F5215" t="s">
        <v>300</v>
      </c>
      <c r="G5215" t="s">
        <v>156</v>
      </c>
      <c r="J5215" t="s">
        <v>66</v>
      </c>
      <c r="L5215" t="s">
        <v>67</v>
      </c>
      <c r="AC5215" t="s">
        <v>63</v>
      </c>
      <c r="AD5215" t="s">
        <v>94</v>
      </c>
      <c r="AE5215" t="s">
        <v>61</v>
      </c>
      <c r="AF5215" t="s">
        <v>69</v>
      </c>
      <c r="AG5215" t="s">
        <v>70</v>
      </c>
      <c r="AH5215" t="s">
        <v>71</v>
      </c>
      <c r="AL5215" t="s">
        <v>72</v>
      </c>
      <c r="BG5215" s="2">
        <v>96293.567999999999</v>
      </c>
      <c r="BH5215" s="2">
        <v>453725.03100000002</v>
      </c>
    </row>
    <row r="5216" spans="1:60" ht="13.5" x14ac:dyDescent="0.25">
      <c r="A5216">
        <v>33700</v>
      </c>
      <c r="B5216" t="s">
        <v>7563</v>
      </c>
      <c r="C5216" t="s">
        <v>61</v>
      </c>
      <c r="D5216" t="s">
        <v>62</v>
      </c>
      <c r="E5216" t="s">
        <v>63</v>
      </c>
      <c r="F5216" t="s">
        <v>96</v>
      </c>
      <c r="G5216" t="s">
        <v>185</v>
      </c>
      <c r="J5216" t="s">
        <v>66</v>
      </c>
      <c r="L5216" t="s">
        <v>67</v>
      </c>
      <c r="AC5216" t="s">
        <v>63</v>
      </c>
      <c r="AD5216" t="s">
        <v>94</v>
      </c>
      <c r="AE5216" t="s">
        <v>61</v>
      </c>
      <c r="AF5216" t="s">
        <v>69</v>
      </c>
      <c r="AG5216" t="s">
        <v>70</v>
      </c>
      <c r="AH5216" t="s">
        <v>71</v>
      </c>
      <c r="AL5216" t="s">
        <v>72</v>
      </c>
      <c r="BG5216" s="2">
        <v>97074.828999999998</v>
      </c>
      <c r="BH5216" s="2">
        <v>453295.89899999998</v>
      </c>
    </row>
    <row r="5217" spans="1:60" ht="13.5" x14ac:dyDescent="0.25">
      <c r="A5217">
        <v>35116</v>
      </c>
      <c r="B5217" t="s">
        <v>7564</v>
      </c>
      <c r="C5217" t="s">
        <v>61</v>
      </c>
      <c r="D5217" t="s">
        <v>62</v>
      </c>
      <c r="E5217" t="s">
        <v>63</v>
      </c>
      <c r="F5217" t="s">
        <v>168</v>
      </c>
      <c r="G5217" t="s">
        <v>89</v>
      </c>
      <c r="H5217">
        <v>2009</v>
      </c>
      <c r="J5217" t="s">
        <v>66</v>
      </c>
      <c r="L5217" t="s">
        <v>67</v>
      </c>
      <c r="R5217" t="s">
        <v>80</v>
      </c>
      <c r="U5217" t="s">
        <v>7565</v>
      </c>
      <c r="AC5217" t="s">
        <v>63</v>
      </c>
      <c r="AD5217" t="s">
        <v>76</v>
      </c>
      <c r="AE5217" t="s">
        <v>61</v>
      </c>
      <c r="AF5217" t="s">
        <v>69</v>
      </c>
      <c r="AG5217" t="s">
        <v>81</v>
      </c>
      <c r="AH5217" t="s">
        <v>82</v>
      </c>
      <c r="AL5217" t="s">
        <v>72</v>
      </c>
      <c r="AM5217" t="s">
        <v>202</v>
      </c>
      <c r="AN5217" s="2">
        <v>800</v>
      </c>
      <c r="AP5217" s="2">
        <v>1650</v>
      </c>
      <c r="AQ5217" s="2">
        <v>800</v>
      </c>
      <c r="AR5217" t="s">
        <v>84</v>
      </c>
      <c r="AS5217" t="s">
        <v>85</v>
      </c>
      <c r="AT5217" t="s">
        <v>7566</v>
      </c>
      <c r="AU5217" s="2">
        <v>-4.2</v>
      </c>
      <c r="BF5217" t="s">
        <v>130</v>
      </c>
      <c r="BG5217" s="2">
        <v>96927.313999999998</v>
      </c>
      <c r="BH5217" s="2">
        <v>452641.92800000001</v>
      </c>
    </row>
    <row r="5218" spans="1:60" ht="13.5" x14ac:dyDescent="0.25">
      <c r="A5218">
        <v>35121</v>
      </c>
      <c r="B5218" t="s">
        <v>7567</v>
      </c>
      <c r="C5218" t="s">
        <v>61</v>
      </c>
      <c r="D5218" t="s">
        <v>62</v>
      </c>
      <c r="E5218" t="s">
        <v>63</v>
      </c>
      <c r="F5218" t="s">
        <v>114</v>
      </c>
      <c r="G5218" t="s">
        <v>413</v>
      </c>
      <c r="J5218" t="s">
        <v>66</v>
      </c>
      <c r="L5218" t="s">
        <v>67</v>
      </c>
      <c r="AC5218" t="s">
        <v>63</v>
      </c>
      <c r="AD5218" t="s">
        <v>68</v>
      </c>
      <c r="AE5218" t="s">
        <v>61</v>
      </c>
      <c r="AF5218" t="s">
        <v>69</v>
      </c>
      <c r="AG5218" t="s">
        <v>70</v>
      </c>
      <c r="AH5218" t="s">
        <v>71</v>
      </c>
      <c r="AL5218" t="s">
        <v>72</v>
      </c>
      <c r="BA5218" t="s">
        <v>98</v>
      </c>
      <c r="BG5218" s="2">
        <v>97029.156000000003</v>
      </c>
      <c r="BH5218" s="2">
        <v>452160.74900000001</v>
      </c>
    </row>
    <row r="5219" spans="1:60" ht="13.5" x14ac:dyDescent="0.25">
      <c r="A5219">
        <v>35126</v>
      </c>
      <c r="B5219" t="s">
        <v>7568</v>
      </c>
      <c r="C5219" t="s">
        <v>61</v>
      </c>
      <c r="D5219" t="s">
        <v>62</v>
      </c>
      <c r="E5219" t="s">
        <v>63</v>
      </c>
      <c r="F5219" t="s">
        <v>74</v>
      </c>
      <c r="G5219" t="s">
        <v>480</v>
      </c>
      <c r="J5219" t="s">
        <v>66</v>
      </c>
      <c r="L5219" t="s">
        <v>67</v>
      </c>
      <c r="AC5219" t="s">
        <v>63</v>
      </c>
      <c r="AD5219" t="s">
        <v>76</v>
      </c>
      <c r="AE5219" t="s">
        <v>61</v>
      </c>
      <c r="AF5219" t="s">
        <v>69</v>
      </c>
      <c r="AG5219" t="s">
        <v>70</v>
      </c>
      <c r="AH5219" t="s">
        <v>71</v>
      </c>
      <c r="AL5219" t="s">
        <v>72</v>
      </c>
      <c r="BG5219" s="2">
        <v>96409.732000000004</v>
      </c>
      <c r="BH5219" s="2">
        <v>452502.89399999997</v>
      </c>
    </row>
    <row r="5220" spans="1:60" ht="13.5" x14ac:dyDescent="0.25">
      <c r="A5220">
        <v>35133</v>
      </c>
      <c r="B5220" t="s">
        <v>7569</v>
      </c>
      <c r="C5220" t="s">
        <v>61</v>
      </c>
      <c r="D5220" t="s">
        <v>62</v>
      </c>
      <c r="E5220" t="s">
        <v>63</v>
      </c>
      <c r="F5220" t="s">
        <v>114</v>
      </c>
      <c r="G5220" t="s">
        <v>151</v>
      </c>
      <c r="J5220" t="s">
        <v>66</v>
      </c>
      <c r="L5220" t="s">
        <v>67</v>
      </c>
      <c r="AC5220" t="s">
        <v>63</v>
      </c>
      <c r="AD5220" t="s">
        <v>68</v>
      </c>
      <c r="AE5220" t="s">
        <v>61</v>
      </c>
      <c r="AF5220" t="s">
        <v>69</v>
      </c>
      <c r="AG5220" t="s">
        <v>70</v>
      </c>
      <c r="AH5220" t="s">
        <v>104</v>
      </c>
      <c r="AL5220" t="s">
        <v>72</v>
      </c>
      <c r="BG5220" s="2">
        <v>97078.130999999994</v>
      </c>
      <c r="BH5220" s="2">
        <v>451863.48599999998</v>
      </c>
    </row>
    <row r="5221" spans="1:60" ht="13.5" x14ac:dyDescent="0.25">
      <c r="A5221">
        <v>35386</v>
      </c>
      <c r="B5221" t="s">
        <v>7570</v>
      </c>
      <c r="C5221" t="s">
        <v>61</v>
      </c>
      <c r="D5221" t="s">
        <v>62</v>
      </c>
      <c r="E5221" t="s">
        <v>63</v>
      </c>
      <c r="F5221" t="s">
        <v>309</v>
      </c>
      <c r="G5221" t="s">
        <v>310</v>
      </c>
      <c r="J5221" t="s">
        <v>66</v>
      </c>
      <c r="L5221" t="s">
        <v>67</v>
      </c>
      <c r="AC5221" t="s">
        <v>63</v>
      </c>
      <c r="AD5221" t="s">
        <v>68</v>
      </c>
      <c r="AE5221" t="s">
        <v>61</v>
      </c>
      <c r="AF5221" t="s">
        <v>69</v>
      </c>
      <c r="AG5221" t="s">
        <v>70</v>
      </c>
      <c r="AH5221" t="s">
        <v>104</v>
      </c>
      <c r="AL5221" t="s">
        <v>72</v>
      </c>
      <c r="BG5221" s="2">
        <v>96811.98</v>
      </c>
      <c r="BH5221" s="2">
        <v>452104.41899999999</v>
      </c>
    </row>
    <row r="5222" spans="1:60" ht="13.5" x14ac:dyDescent="0.25">
      <c r="A5222">
        <v>35387</v>
      </c>
      <c r="B5222" t="s">
        <v>7571</v>
      </c>
      <c r="C5222" t="s">
        <v>61</v>
      </c>
      <c r="D5222" t="s">
        <v>62</v>
      </c>
      <c r="E5222" t="s">
        <v>63</v>
      </c>
      <c r="F5222" t="s">
        <v>193</v>
      </c>
      <c r="G5222" t="s">
        <v>218</v>
      </c>
      <c r="J5222" t="s">
        <v>66</v>
      </c>
      <c r="L5222" t="s">
        <v>67</v>
      </c>
      <c r="AC5222" t="s">
        <v>63</v>
      </c>
      <c r="AD5222" t="s">
        <v>76</v>
      </c>
      <c r="AE5222" t="s">
        <v>61</v>
      </c>
      <c r="AF5222" t="s">
        <v>69</v>
      </c>
      <c r="AG5222" t="s">
        <v>70</v>
      </c>
      <c r="AH5222" t="s">
        <v>71</v>
      </c>
      <c r="AL5222" t="s">
        <v>72</v>
      </c>
      <c r="BG5222" s="2">
        <v>96398.259000000005</v>
      </c>
      <c r="BH5222" s="2">
        <v>452092.60399999999</v>
      </c>
    </row>
    <row r="5223" spans="1:60" ht="13.5" x14ac:dyDescent="0.25">
      <c r="A5223">
        <v>35389</v>
      </c>
      <c r="B5223" t="s">
        <v>7572</v>
      </c>
      <c r="C5223" t="s">
        <v>61</v>
      </c>
      <c r="D5223" t="s">
        <v>62</v>
      </c>
      <c r="E5223" t="s">
        <v>63</v>
      </c>
      <c r="F5223" t="s">
        <v>78</v>
      </c>
      <c r="G5223" t="s">
        <v>206</v>
      </c>
      <c r="J5223" t="s">
        <v>66</v>
      </c>
      <c r="L5223" t="s">
        <v>67</v>
      </c>
      <c r="AC5223" t="s">
        <v>63</v>
      </c>
      <c r="AD5223" t="s">
        <v>68</v>
      </c>
      <c r="AE5223" t="s">
        <v>61</v>
      </c>
      <c r="AF5223" t="s">
        <v>69</v>
      </c>
      <c r="AG5223" t="s">
        <v>70</v>
      </c>
      <c r="AH5223" t="s">
        <v>71</v>
      </c>
      <c r="AL5223" t="s">
        <v>72</v>
      </c>
      <c r="BG5223" s="2">
        <v>97719.058999999994</v>
      </c>
      <c r="BH5223" s="2">
        <v>452971.52100000001</v>
      </c>
    </row>
    <row r="5224" spans="1:60" ht="13.5" x14ac:dyDescent="0.25">
      <c r="A5224">
        <v>35399</v>
      </c>
      <c r="B5224" t="s">
        <v>7573</v>
      </c>
      <c r="C5224" t="s">
        <v>61</v>
      </c>
      <c r="D5224" t="s">
        <v>62</v>
      </c>
      <c r="E5224" t="s">
        <v>63</v>
      </c>
      <c r="F5224" t="s">
        <v>123</v>
      </c>
      <c r="G5224" t="s">
        <v>715</v>
      </c>
      <c r="J5224" t="s">
        <v>66</v>
      </c>
      <c r="L5224" t="s">
        <v>67</v>
      </c>
      <c r="AC5224" t="s">
        <v>63</v>
      </c>
      <c r="AD5224" t="s">
        <v>76</v>
      </c>
      <c r="AE5224" t="s">
        <v>61</v>
      </c>
      <c r="AF5224" t="s">
        <v>69</v>
      </c>
      <c r="AG5224" t="s">
        <v>70</v>
      </c>
      <c r="AH5224" t="s">
        <v>71</v>
      </c>
      <c r="AL5224" t="s">
        <v>72</v>
      </c>
      <c r="BG5224" s="2">
        <v>96855.012000000002</v>
      </c>
      <c r="BH5224" s="2">
        <v>452537.73700000002</v>
      </c>
    </row>
    <row r="5225" spans="1:60" ht="13.5" x14ac:dyDescent="0.25">
      <c r="A5225">
        <v>35743</v>
      </c>
      <c r="B5225" t="s">
        <v>7574</v>
      </c>
      <c r="C5225" t="s">
        <v>61</v>
      </c>
      <c r="D5225" t="s">
        <v>62</v>
      </c>
      <c r="E5225" t="s">
        <v>63</v>
      </c>
      <c r="F5225" t="s">
        <v>120</v>
      </c>
      <c r="G5225" t="s">
        <v>198</v>
      </c>
      <c r="J5225" t="s">
        <v>66</v>
      </c>
      <c r="L5225" t="s">
        <v>67</v>
      </c>
      <c r="AC5225" t="s">
        <v>63</v>
      </c>
      <c r="AD5225" t="s">
        <v>94</v>
      </c>
      <c r="AE5225" t="s">
        <v>61</v>
      </c>
      <c r="AF5225" t="s">
        <v>69</v>
      </c>
      <c r="AG5225" t="s">
        <v>70</v>
      </c>
      <c r="AH5225" t="s">
        <v>71</v>
      </c>
      <c r="AL5225" t="s">
        <v>72</v>
      </c>
      <c r="BG5225" s="2">
        <v>96681.414000000004</v>
      </c>
      <c r="BH5225" s="2">
        <v>453748.62400000001</v>
      </c>
    </row>
    <row r="5226" spans="1:60" ht="13.5" x14ac:dyDescent="0.25">
      <c r="A5226">
        <v>35752</v>
      </c>
      <c r="B5226" t="s">
        <v>7575</v>
      </c>
      <c r="C5226" t="s">
        <v>61</v>
      </c>
      <c r="D5226" t="s">
        <v>62</v>
      </c>
      <c r="E5226" t="s">
        <v>63</v>
      </c>
      <c r="F5226" t="s">
        <v>64</v>
      </c>
      <c r="G5226" t="s">
        <v>246</v>
      </c>
      <c r="J5226" t="s">
        <v>66</v>
      </c>
      <c r="L5226" t="s">
        <v>67</v>
      </c>
      <c r="AC5226" t="s">
        <v>63</v>
      </c>
      <c r="AD5226" t="s">
        <v>68</v>
      </c>
      <c r="AE5226" t="s">
        <v>61</v>
      </c>
      <c r="AF5226" t="s">
        <v>69</v>
      </c>
      <c r="AG5226" t="s">
        <v>70</v>
      </c>
      <c r="AH5226" t="s">
        <v>71</v>
      </c>
      <c r="AL5226" t="s">
        <v>72</v>
      </c>
      <c r="BG5226" s="2">
        <v>97422.607000000004</v>
      </c>
      <c r="BH5226" s="2">
        <v>453251.804</v>
      </c>
    </row>
    <row r="5227" spans="1:60" ht="13.5" x14ac:dyDescent="0.25">
      <c r="A5227">
        <v>35754</v>
      </c>
      <c r="B5227" t="s">
        <v>7576</v>
      </c>
      <c r="C5227" t="s">
        <v>61</v>
      </c>
      <c r="D5227" t="s">
        <v>62</v>
      </c>
      <c r="E5227" t="s">
        <v>63</v>
      </c>
      <c r="F5227" t="s">
        <v>126</v>
      </c>
      <c r="G5227" t="s">
        <v>175</v>
      </c>
      <c r="H5227">
        <v>2003</v>
      </c>
      <c r="J5227" t="s">
        <v>66</v>
      </c>
      <c r="L5227" t="s">
        <v>67</v>
      </c>
      <c r="R5227" t="s">
        <v>80</v>
      </c>
      <c r="U5227" t="s">
        <v>7577</v>
      </c>
      <c r="AC5227" t="s">
        <v>63</v>
      </c>
      <c r="AD5227" t="s">
        <v>103</v>
      </c>
      <c r="AE5227" t="s">
        <v>61</v>
      </c>
      <c r="AF5227" t="s">
        <v>69</v>
      </c>
      <c r="AG5227" t="s">
        <v>81</v>
      </c>
      <c r="AH5227" t="s">
        <v>82</v>
      </c>
      <c r="AL5227" t="s">
        <v>72</v>
      </c>
      <c r="AM5227" t="s">
        <v>202</v>
      </c>
      <c r="AN5227" s="2">
        <v>800</v>
      </c>
      <c r="AP5227" s="2">
        <v>2300</v>
      </c>
      <c r="AQ5227" s="2">
        <v>800</v>
      </c>
      <c r="AR5227" t="s">
        <v>84</v>
      </c>
      <c r="AS5227" t="s">
        <v>85</v>
      </c>
      <c r="AT5227" t="s">
        <v>7578</v>
      </c>
      <c r="AU5227" s="2">
        <v>-4.2</v>
      </c>
      <c r="BF5227" t="s">
        <v>130</v>
      </c>
      <c r="BG5227" s="2">
        <v>96546.260999999999</v>
      </c>
      <c r="BH5227" s="2">
        <v>453116.30900000001</v>
      </c>
    </row>
    <row r="5228" spans="1:60" ht="13.5" x14ac:dyDescent="0.25">
      <c r="A5228">
        <v>33708</v>
      </c>
      <c r="B5228" t="s">
        <v>7579</v>
      </c>
      <c r="C5228" t="s">
        <v>61</v>
      </c>
      <c r="D5228" t="s">
        <v>62</v>
      </c>
      <c r="E5228" t="s">
        <v>63</v>
      </c>
      <c r="F5228" t="s">
        <v>123</v>
      </c>
      <c r="G5228" t="s">
        <v>256</v>
      </c>
      <c r="J5228" t="s">
        <v>66</v>
      </c>
      <c r="L5228" t="s">
        <v>67</v>
      </c>
      <c r="AC5228" t="s">
        <v>63</v>
      </c>
      <c r="AD5228" t="s">
        <v>76</v>
      </c>
      <c r="AE5228" t="s">
        <v>61</v>
      </c>
      <c r="AF5228" t="s">
        <v>69</v>
      </c>
      <c r="AG5228" t="s">
        <v>70</v>
      </c>
      <c r="AH5228" t="s">
        <v>104</v>
      </c>
      <c r="AL5228" t="s">
        <v>72</v>
      </c>
      <c r="BG5228" s="2">
        <v>96581.035000000003</v>
      </c>
      <c r="BH5228" s="2">
        <v>452300.25599999999</v>
      </c>
    </row>
    <row r="5229" spans="1:60" ht="13.5" x14ac:dyDescent="0.25">
      <c r="A5229">
        <v>33720</v>
      </c>
      <c r="B5229" t="s">
        <v>7580</v>
      </c>
      <c r="C5229" t="s">
        <v>61</v>
      </c>
      <c r="D5229" t="s">
        <v>62</v>
      </c>
      <c r="E5229" t="s">
        <v>63</v>
      </c>
      <c r="F5229" t="s">
        <v>117</v>
      </c>
      <c r="G5229" t="s">
        <v>102</v>
      </c>
      <c r="H5229">
        <v>2003</v>
      </c>
      <c r="J5229" t="s">
        <v>66</v>
      </c>
      <c r="L5229" t="s">
        <v>67</v>
      </c>
      <c r="R5229" t="s">
        <v>80</v>
      </c>
      <c r="AC5229" t="s">
        <v>63</v>
      </c>
      <c r="AD5229" t="s">
        <v>103</v>
      </c>
      <c r="AE5229" t="s">
        <v>61</v>
      </c>
      <c r="AF5229" t="s">
        <v>69</v>
      </c>
      <c r="AG5229" t="s">
        <v>81</v>
      </c>
      <c r="AH5229" t="s">
        <v>82</v>
      </c>
      <c r="AL5229" t="s">
        <v>72</v>
      </c>
      <c r="AM5229" t="s">
        <v>83</v>
      </c>
      <c r="AN5229" s="2">
        <v>800</v>
      </c>
      <c r="AP5229" s="2">
        <v>2300</v>
      </c>
      <c r="AQ5229" s="2">
        <v>800</v>
      </c>
      <c r="AR5229" t="s">
        <v>84</v>
      </c>
      <c r="AS5229" t="s">
        <v>85</v>
      </c>
      <c r="AT5229" t="s">
        <v>7581</v>
      </c>
      <c r="AU5229" s="2">
        <v>-4.2</v>
      </c>
      <c r="BG5229" s="2">
        <v>96426.38</v>
      </c>
      <c r="BH5229" s="2">
        <v>453231.74</v>
      </c>
    </row>
    <row r="5230" spans="1:60" ht="13.5" x14ac:dyDescent="0.25">
      <c r="A5230">
        <v>35134</v>
      </c>
      <c r="B5230" t="s">
        <v>7582</v>
      </c>
      <c r="C5230" t="s">
        <v>61</v>
      </c>
      <c r="D5230" t="s">
        <v>62</v>
      </c>
      <c r="E5230" t="s">
        <v>63</v>
      </c>
      <c r="F5230" t="s">
        <v>96</v>
      </c>
      <c r="G5230" t="s">
        <v>338</v>
      </c>
      <c r="J5230" t="s">
        <v>66</v>
      </c>
      <c r="L5230" t="s">
        <v>67</v>
      </c>
      <c r="AC5230" t="s">
        <v>63</v>
      </c>
      <c r="AD5230" t="s">
        <v>94</v>
      </c>
      <c r="AE5230" t="s">
        <v>61</v>
      </c>
      <c r="AF5230" t="s">
        <v>69</v>
      </c>
      <c r="AG5230" t="s">
        <v>70</v>
      </c>
      <c r="AH5230" t="s">
        <v>71</v>
      </c>
      <c r="AL5230" t="s">
        <v>72</v>
      </c>
      <c r="BA5230" t="s">
        <v>98</v>
      </c>
      <c r="BG5230" s="2">
        <v>97114.350999999995</v>
      </c>
      <c r="BH5230" s="2">
        <v>453353.25300000003</v>
      </c>
    </row>
    <row r="5231" spans="1:60" ht="13.5" x14ac:dyDescent="0.25">
      <c r="A5231">
        <v>35148</v>
      </c>
      <c r="B5231" t="s">
        <v>7583</v>
      </c>
      <c r="C5231" t="s">
        <v>61</v>
      </c>
      <c r="D5231" t="s">
        <v>62</v>
      </c>
      <c r="E5231" t="s">
        <v>63</v>
      </c>
      <c r="F5231" t="s">
        <v>120</v>
      </c>
      <c r="G5231" t="s">
        <v>837</v>
      </c>
      <c r="H5231">
        <v>1999</v>
      </c>
      <c r="J5231" t="s">
        <v>66</v>
      </c>
      <c r="L5231" t="s">
        <v>67</v>
      </c>
      <c r="R5231" t="s">
        <v>80</v>
      </c>
      <c r="U5231" t="s">
        <v>7584</v>
      </c>
      <c r="AC5231" t="s">
        <v>63</v>
      </c>
      <c r="AD5231" t="s">
        <v>94</v>
      </c>
      <c r="AE5231" t="s">
        <v>61</v>
      </c>
      <c r="AF5231" t="s">
        <v>69</v>
      </c>
      <c r="AG5231" t="s">
        <v>81</v>
      </c>
      <c r="AH5231" t="s">
        <v>82</v>
      </c>
      <c r="AL5231" t="s">
        <v>72</v>
      </c>
      <c r="AM5231" t="s">
        <v>83</v>
      </c>
      <c r="AN5231" s="2">
        <v>800</v>
      </c>
      <c r="AP5231" s="2">
        <v>1670</v>
      </c>
      <c r="AQ5231" s="2">
        <v>800</v>
      </c>
      <c r="AR5231" t="s">
        <v>84</v>
      </c>
      <c r="AS5231" t="s">
        <v>85</v>
      </c>
      <c r="AT5231" t="s">
        <v>7585</v>
      </c>
      <c r="AU5231" s="2">
        <v>-4.2</v>
      </c>
      <c r="BF5231" t="s">
        <v>130</v>
      </c>
      <c r="BG5231" s="2">
        <v>96636.77</v>
      </c>
      <c r="BH5231" s="2">
        <v>454001.91</v>
      </c>
    </row>
    <row r="5232" spans="1:60" ht="13.5" x14ac:dyDescent="0.25">
      <c r="A5232">
        <v>35150</v>
      </c>
      <c r="B5232" t="s">
        <v>7586</v>
      </c>
      <c r="C5232" t="s">
        <v>61</v>
      </c>
      <c r="D5232" t="s">
        <v>62</v>
      </c>
      <c r="E5232" t="s">
        <v>63</v>
      </c>
      <c r="F5232" t="s">
        <v>106</v>
      </c>
      <c r="G5232" t="s">
        <v>580</v>
      </c>
      <c r="J5232" t="s">
        <v>66</v>
      </c>
      <c r="L5232" t="s">
        <v>67</v>
      </c>
      <c r="AC5232" t="s">
        <v>63</v>
      </c>
      <c r="AD5232" t="s">
        <v>68</v>
      </c>
      <c r="AE5232" t="s">
        <v>61</v>
      </c>
      <c r="AF5232" t="s">
        <v>69</v>
      </c>
      <c r="AG5232" t="s">
        <v>70</v>
      </c>
      <c r="AH5232" t="s">
        <v>71</v>
      </c>
      <c r="AL5232" t="s">
        <v>72</v>
      </c>
      <c r="BG5232" s="2">
        <v>96826.99</v>
      </c>
      <c r="BH5232" s="2">
        <v>451804.74699999997</v>
      </c>
    </row>
    <row r="5233" spans="1:60" ht="13.5" x14ac:dyDescent="0.25">
      <c r="A5233">
        <v>35151</v>
      </c>
      <c r="B5233" t="s">
        <v>7587</v>
      </c>
      <c r="C5233" t="s">
        <v>61</v>
      </c>
      <c r="D5233" t="s">
        <v>62</v>
      </c>
      <c r="E5233" t="s">
        <v>63</v>
      </c>
      <c r="F5233" t="s">
        <v>168</v>
      </c>
      <c r="G5233" t="s">
        <v>544</v>
      </c>
      <c r="J5233" t="s">
        <v>66</v>
      </c>
      <c r="L5233" t="s">
        <v>67</v>
      </c>
      <c r="AC5233" t="s">
        <v>63</v>
      </c>
      <c r="AD5233" t="s">
        <v>76</v>
      </c>
      <c r="AE5233" t="s">
        <v>61</v>
      </c>
      <c r="AF5233" t="s">
        <v>69</v>
      </c>
      <c r="AG5233" t="s">
        <v>70</v>
      </c>
      <c r="AH5233" t="s">
        <v>71</v>
      </c>
      <c r="AL5233" t="s">
        <v>72</v>
      </c>
      <c r="BG5233" s="2">
        <v>96910.289000000004</v>
      </c>
      <c r="BH5233" s="2">
        <v>452875.48800000001</v>
      </c>
    </row>
    <row r="5234" spans="1:60" ht="13.5" x14ac:dyDescent="0.25">
      <c r="A5234">
        <v>35406</v>
      </c>
      <c r="B5234" t="s">
        <v>7588</v>
      </c>
      <c r="C5234" t="s">
        <v>61</v>
      </c>
      <c r="D5234" t="s">
        <v>62</v>
      </c>
      <c r="E5234" t="s">
        <v>63</v>
      </c>
      <c r="F5234" t="s">
        <v>123</v>
      </c>
      <c r="G5234" t="s">
        <v>256</v>
      </c>
      <c r="J5234" t="s">
        <v>66</v>
      </c>
      <c r="L5234" t="s">
        <v>67</v>
      </c>
      <c r="AC5234" t="s">
        <v>63</v>
      </c>
      <c r="AD5234" t="s">
        <v>76</v>
      </c>
      <c r="AE5234" t="s">
        <v>61</v>
      </c>
      <c r="AF5234" t="s">
        <v>69</v>
      </c>
      <c r="AG5234" t="s">
        <v>70</v>
      </c>
      <c r="AH5234" t="s">
        <v>71</v>
      </c>
      <c r="AL5234" t="s">
        <v>72</v>
      </c>
      <c r="BG5234" s="2">
        <v>96755.786999999997</v>
      </c>
      <c r="BH5234" s="2">
        <v>452513.82199999999</v>
      </c>
    </row>
    <row r="5235" spans="1:60" ht="13.5" x14ac:dyDescent="0.25">
      <c r="A5235">
        <v>35673</v>
      </c>
      <c r="B5235" t="s">
        <v>7589</v>
      </c>
      <c r="C5235" t="s">
        <v>61</v>
      </c>
      <c r="D5235" t="s">
        <v>62</v>
      </c>
      <c r="E5235" t="s">
        <v>63</v>
      </c>
      <c r="F5235" t="s">
        <v>114</v>
      </c>
      <c r="G5235" t="s">
        <v>151</v>
      </c>
      <c r="J5235" t="s">
        <v>66</v>
      </c>
      <c r="L5235" t="s">
        <v>67</v>
      </c>
      <c r="AC5235" t="s">
        <v>63</v>
      </c>
      <c r="AD5235" t="s">
        <v>68</v>
      </c>
      <c r="AE5235" t="s">
        <v>61</v>
      </c>
      <c r="AF5235" t="s">
        <v>69</v>
      </c>
      <c r="AG5235" t="s">
        <v>70</v>
      </c>
      <c r="AH5235" t="s">
        <v>71</v>
      </c>
      <c r="AL5235" t="s">
        <v>72</v>
      </c>
      <c r="BG5235" s="2">
        <v>97230.411999999997</v>
      </c>
      <c r="BH5235" s="2">
        <v>452149.71899999998</v>
      </c>
    </row>
    <row r="5236" spans="1:60" ht="13.5" x14ac:dyDescent="0.25">
      <c r="A5236">
        <v>35682</v>
      </c>
      <c r="B5236" t="s">
        <v>7590</v>
      </c>
      <c r="C5236" t="s">
        <v>61</v>
      </c>
      <c r="D5236" t="s">
        <v>62</v>
      </c>
      <c r="E5236" t="s">
        <v>63</v>
      </c>
      <c r="F5236" t="s">
        <v>78</v>
      </c>
      <c r="G5236" t="s">
        <v>79</v>
      </c>
      <c r="H5236">
        <v>2010</v>
      </c>
      <c r="J5236" t="s">
        <v>66</v>
      </c>
      <c r="L5236" t="s">
        <v>67</v>
      </c>
      <c r="R5236" t="s">
        <v>80</v>
      </c>
      <c r="AC5236" t="s">
        <v>63</v>
      </c>
      <c r="AD5236" t="s">
        <v>68</v>
      </c>
      <c r="AE5236" t="s">
        <v>61</v>
      </c>
      <c r="AF5236" t="s">
        <v>69</v>
      </c>
      <c r="AG5236" t="s">
        <v>81</v>
      </c>
      <c r="AH5236" t="s">
        <v>82</v>
      </c>
      <c r="AL5236" t="s">
        <v>72</v>
      </c>
      <c r="AM5236" t="s">
        <v>83</v>
      </c>
      <c r="AN5236" s="2">
        <v>800</v>
      </c>
      <c r="AP5236" s="2">
        <v>1360</v>
      </c>
      <c r="AQ5236" s="2">
        <v>800</v>
      </c>
      <c r="AR5236" t="s">
        <v>84</v>
      </c>
      <c r="AS5236" t="s">
        <v>85</v>
      </c>
      <c r="AT5236" t="s">
        <v>7591</v>
      </c>
      <c r="AU5236" s="2">
        <v>-4</v>
      </c>
      <c r="BG5236" s="2">
        <v>97602.903999999995</v>
      </c>
      <c r="BH5236" s="2">
        <v>452516.97700000001</v>
      </c>
    </row>
    <row r="5237" spans="1:60" ht="13.5" x14ac:dyDescent="0.25">
      <c r="A5237">
        <v>34836</v>
      </c>
      <c r="B5237" t="s">
        <v>7592</v>
      </c>
      <c r="C5237" t="s">
        <v>61</v>
      </c>
      <c r="D5237" t="s">
        <v>62</v>
      </c>
      <c r="E5237" t="s">
        <v>63</v>
      </c>
      <c r="F5237" t="s">
        <v>114</v>
      </c>
      <c r="G5237" t="s">
        <v>310</v>
      </c>
      <c r="J5237" t="s">
        <v>66</v>
      </c>
      <c r="L5237" t="s">
        <v>67</v>
      </c>
      <c r="AC5237" t="s">
        <v>63</v>
      </c>
      <c r="AD5237" t="s">
        <v>68</v>
      </c>
      <c r="AE5237" t="s">
        <v>61</v>
      </c>
      <c r="AF5237" t="s">
        <v>69</v>
      </c>
      <c r="AG5237" t="s">
        <v>70</v>
      </c>
      <c r="AH5237" t="s">
        <v>104</v>
      </c>
      <c r="AL5237" t="s">
        <v>72</v>
      </c>
      <c r="BG5237" s="2">
        <v>97092.024000000005</v>
      </c>
      <c r="BH5237" s="2">
        <v>452472.33100000001</v>
      </c>
    </row>
    <row r="5238" spans="1:60" ht="13.5" x14ac:dyDescent="0.25">
      <c r="A5238">
        <v>34842</v>
      </c>
      <c r="B5238" t="s">
        <v>7593</v>
      </c>
      <c r="C5238" t="s">
        <v>61</v>
      </c>
      <c r="D5238" t="s">
        <v>62</v>
      </c>
      <c r="E5238" t="s">
        <v>63</v>
      </c>
      <c r="F5238" t="s">
        <v>88</v>
      </c>
      <c r="G5238" t="s">
        <v>179</v>
      </c>
      <c r="J5238" t="s">
        <v>66</v>
      </c>
      <c r="L5238" t="s">
        <v>67</v>
      </c>
      <c r="AC5238" t="s">
        <v>63</v>
      </c>
      <c r="AD5238" t="s">
        <v>68</v>
      </c>
      <c r="AE5238" t="s">
        <v>61</v>
      </c>
      <c r="AF5238" t="s">
        <v>69</v>
      </c>
      <c r="AG5238" t="s">
        <v>70</v>
      </c>
      <c r="AH5238" t="s">
        <v>71</v>
      </c>
      <c r="AL5238" t="s">
        <v>72</v>
      </c>
      <c r="BG5238" s="2">
        <v>97188.531000000003</v>
      </c>
      <c r="BH5238" s="2">
        <v>452453.33500000002</v>
      </c>
    </row>
    <row r="5239" spans="1:60" ht="13.5" x14ac:dyDescent="0.25">
      <c r="A5239">
        <v>35152</v>
      </c>
      <c r="B5239" t="s">
        <v>7594</v>
      </c>
      <c r="C5239" t="s">
        <v>61</v>
      </c>
      <c r="D5239" t="s">
        <v>62</v>
      </c>
      <c r="E5239" t="s">
        <v>63</v>
      </c>
      <c r="F5239" t="s">
        <v>126</v>
      </c>
      <c r="G5239" t="s">
        <v>143</v>
      </c>
      <c r="J5239" t="s">
        <v>66</v>
      </c>
      <c r="L5239" t="s">
        <v>67</v>
      </c>
      <c r="AC5239" t="s">
        <v>63</v>
      </c>
      <c r="AD5239" t="s">
        <v>103</v>
      </c>
      <c r="AE5239" t="s">
        <v>61</v>
      </c>
      <c r="AF5239" t="s">
        <v>69</v>
      </c>
      <c r="AG5239" t="s">
        <v>70</v>
      </c>
      <c r="AH5239" t="s">
        <v>71</v>
      </c>
      <c r="AL5239" t="s">
        <v>72</v>
      </c>
      <c r="BG5239" s="2">
        <v>96265.255000000005</v>
      </c>
      <c r="BH5239" s="2">
        <v>452821.64600000001</v>
      </c>
    </row>
    <row r="5240" spans="1:60" ht="13.5" x14ac:dyDescent="0.25">
      <c r="A5240">
        <v>35156</v>
      </c>
      <c r="B5240" t="s">
        <v>7595</v>
      </c>
      <c r="C5240" t="s">
        <v>61</v>
      </c>
      <c r="D5240" t="s">
        <v>62</v>
      </c>
      <c r="E5240" t="s">
        <v>63</v>
      </c>
      <c r="F5240" t="s">
        <v>92</v>
      </c>
      <c r="G5240" t="s">
        <v>317</v>
      </c>
      <c r="J5240" t="s">
        <v>66</v>
      </c>
      <c r="L5240" t="s">
        <v>67</v>
      </c>
      <c r="AC5240" t="s">
        <v>63</v>
      </c>
      <c r="AD5240" t="s">
        <v>94</v>
      </c>
      <c r="AE5240" t="s">
        <v>61</v>
      </c>
      <c r="AF5240" t="s">
        <v>69</v>
      </c>
      <c r="AG5240" t="s">
        <v>70</v>
      </c>
      <c r="AH5240" t="s">
        <v>71</v>
      </c>
      <c r="AL5240" t="s">
        <v>72</v>
      </c>
      <c r="BA5240" t="s">
        <v>98</v>
      </c>
      <c r="BG5240" s="2">
        <v>96733.078999999998</v>
      </c>
      <c r="BH5240" s="2">
        <v>453382.53399999999</v>
      </c>
    </row>
    <row r="5241" spans="1:60" ht="13.5" x14ac:dyDescent="0.25">
      <c r="A5241">
        <v>35159</v>
      </c>
      <c r="B5241" t="s">
        <v>7596</v>
      </c>
      <c r="C5241" t="s">
        <v>61</v>
      </c>
      <c r="D5241" t="s">
        <v>62</v>
      </c>
      <c r="E5241" t="s">
        <v>63</v>
      </c>
      <c r="F5241" t="s">
        <v>205</v>
      </c>
      <c r="G5241" t="s">
        <v>278</v>
      </c>
      <c r="H5241">
        <v>2004</v>
      </c>
      <c r="J5241" t="s">
        <v>66</v>
      </c>
      <c r="L5241" t="s">
        <v>67</v>
      </c>
      <c r="R5241" t="s">
        <v>80</v>
      </c>
      <c r="AC5241" t="s">
        <v>63</v>
      </c>
      <c r="AD5241" t="s">
        <v>68</v>
      </c>
      <c r="AE5241" t="s">
        <v>61</v>
      </c>
      <c r="AF5241" t="s">
        <v>69</v>
      </c>
      <c r="AG5241" t="s">
        <v>81</v>
      </c>
      <c r="AH5241" t="s">
        <v>82</v>
      </c>
      <c r="AL5241" t="s">
        <v>72</v>
      </c>
      <c r="AM5241" t="s">
        <v>202</v>
      </c>
      <c r="AN5241" s="2">
        <v>800</v>
      </c>
      <c r="AP5241" s="2">
        <v>2300</v>
      </c>
      <c r="AQ5241" s="2">
        <v>800</v>
      </c>
      <c r="AR5241" t="s">
        <v>84</v>
      </c>
      <c r="AS5241" t="s">
        <v>85</v>
      </c>
      <c r="AT5241" t="s">
        <v>7597</v>
      </c>
      <c r="AU5241" s="2">
        <v>-4.2</v>
      </c>
      <c r="BG5241" s="2">
        <v>97119.78</v>
      </c>
      <c r="BH5241" s="2">
        <v>452686.7</v>
      </c>
    </row>
    <row r="5242" spans="1:60" ht="13.5" x14ac:dyDescent="0.25">
      <c r="A5242">
        <v>35160</v>
      </c>
      <c r="B5242" t="s">
        <v>7598</v>
      </c>
      <c r="C5242" t="s">
        <v>61</v>
      </c>
      <c r="D5242" t="s">
        <v>62</v>
      </c>
      <c r="E5242" t="s">
        <v>63</v>
      </c>
      <c r="F5242" t="s">
        <v>78</v>
      </c>
      <c r="G5242" t="s">
        <v>79</v>
      </c>
      <c r="J5242" t="s">
        <v>66</v>
      </c>
      <c r="L5242" t="s">
        <v>67</v>
      </c>
      <c r="AC5242" t="s">
        <v>63</v>
      </c>
      <c r="AD5242" t="s">
        <v>68</v>
      </c>
      <c r="AE5242" t="s">
        <v>61</v>
      </c>
      <c r="AF5242" t="s">
        <v>69</v>
      </c>
      <c r="AG5242" t="s">
        <v>70</v>
      </c>
      <c r="AH5242" t="s">
        <v>71</v>
      </c>
      <c r="AL5242" t="s">
        <v>72</v>
      </c>
      <c r="BG5242" s="2">
        <v>97694.37</v>
      </c>
      <c r="BH5242" s="2">
        <v>452667.04200000002</v>
      </c>
    </row>
    <row r="5243" spans="1:60" ht="13.5" x14ac:dyDescent="0.25">
      <c r="A5243">
        <v>35165</v>
      </c>
      <c r="B5243" t="s">
        <v>7599</v>
      </c>
      <c r="C5243" t="s">
        <v>61</v>
      </c>
      <c r="D5243" t="s">
        <v>62</v>
      </c>
      <c r="E5243" t="s">
        <v>63</v>
      </c>
      <c r="F5243" t="s">
        <v>106</v>
      </c>
      <c r="G5243" t="s">
        <v>1320</v>
      </c>
      <c r="J5243" t="s">
        <v>66</v>
      </c>
      <c r="L5243" t="s">
        <v>67</v>
      </c>
      <c r="AC5243" t="s">
        <v>63</v>
      </c>
      <c r="AD5243" t="s">
        <v>68</v>
      </c>
      <c r="AE5243" t="s">
        <v>61</v>
      </c>
      <c r="AF5243" t="s">
        <v>69</v>
      </c>
      <c r="AG5243" t="s">
        <v>70</v>
      </c>
      <c r="AH5243" t="s">
        <v>71</v>
      </c>
      <c r="AL5243" t="s">
        <v>72</v>
      </c>
      <c r="BG5243" s="2">
        <v>96729.620999999999</v>
      </c>
      <c r="BH5243" s="2">
        <v>451867.25400000002</v>
      </c>
    </row>
    <row r="5244" spans="1:60" ht="13.5" x14ac:dyDescent="0.25">
      <c r="A5244">
        <v>35430</v>
      </c>
      <c r="B5244" t="s">
        <v>7600</v>
      </c>
      <c r="C5244" t="s">
        <v>61</v>
      </c>
      <c r="D5244" t="s">
        <v>62</v>
      </c>
      <c r="E5244" t="s">
        <v>63</v>
      </c>
      <c r="F5244" t="s">
        <v>78</v>
      </c>
      <c r="J5244" t="s">
        <v>66</v>
      </c>
      <c r="L5244" t="s">
        <v>67</v>
      </c>
      <c r="AC5244" t="s">
        <v>63</v>
      </c>
      <c r="AD5244" t="s">
        <v>68</v>
      </c>
      <c r="AE5244" t="s">
        <v>61</v>
      </c>
      <c r="AF5244" t="s">
        <v>69</v>
      </c>
      <c r="AG5244" t="s">
        <v>70</v>
      </c>
      <c r="AH5244" t="s">
        <v>71</v>
      </c>
      <c r="AL5244" t="s">
        <v>72</v>
      </c>
      <c r="BG5244" s="2">
        <v>97722.490999999995</v>
      </c>
      <c r="BH5244" s="2">
        <v>452919.26400000002</v>
      </c>
    </row>
    <row r="5245" spans="1:60" ht="13.5" x14ac:dyDescent="0.25">
      <c r="A5245">
        <v>35432</v>
      </c>
      <c r="B5245" t="s">
        <v>7601</v>
      </c>
      <c r="C5245" t="s">
        <v>91</v>
      </c>
      <c r="D5245" t="s">
        <v>62</v>
      </c>
      <c r="E5245" t="s">
        <v>63</v>
      </c>
      <c r="F5245" t="s">
        <v>123</v>
      </c>
      <c r="G5245" t="s">
        <v>124</v>
      </c>
      <c r="J5245" t="s">
        <v>66</v>
      </c>
      <c r="L5245" t="s">
        <v>67</v>
      </c>
      <c r="AC5245" t="s">
        <v>63</v>
      </c>
      <c r="AD5245" t="s">
        <v>76</v>
      </c>
      <c r="AE5245" t="s">
        <v>61</v>
      </c>
      <c r="AF5245" t="s">
        <v>69</v>
      </c>
      <c r="AG5245" t="s">
        <v>70</v>
      </c>
      <c r="AH5245" t="s">
        <v>71</v>
      </c>
      <c r="AL5245" t="s">
        <v>72</v>
      </c>
      <c r="BG5245" s="2">
        <v>96936.278000000006</v>
      </c>
      <c r="BH5245" s="2">
        <v>452555.49099999998</v>
      </c>
    </row>
    <row r="5246" spans="1:60" ht="13.5" x14ac:dyDescent="0.25">
      <c r="A5246">
        <v>35435</v>
      </c>
      <c r="B5246" t="s">
        <v>7602</v>
      </c>
      <c r="C5246" t="s">
        <v>61</v>
      </c>
      <c r="D5246" t="s">
        <v>62</v>
      </c>
      <c r="E5246" t="s">
        <v>63</v>
      </c>
      <c r="F5246" t="s">
        <v>74</v>
      </c>
      <c r="G5246" t="s">
        <v>75</v>
      </c>
      <c r="J5246" t="s">
        <v>66</v>
      </c>
      <c r="L5246" t="s">
        <v>67</v>
      </c>
      <c r="AC5246" t="s">
        <v>63</v>
      </c>
      <c r="AD5246" t="s">
        <v>76</v>
      </c>
      <c r="AE5246" t="s">
        <v>61</v>
      </c>
      <c r="AF5246" t="s">
        <v>69</v>
      </c>
      <c r="AG5246" t="s">
        <v>70</v>
      </c>
      <c r="AH5246" t="s">
        <v>71</v>
      </c>
      <c r="AL5246" t="s">
        <v>72</v>
      </c>
      <c r="BG5246" s="2">
        <v>96064.725000000006</v>
      </c>
      <c r="BH5246" s="2">
        <v>452263.609</v>
      </c>
    </row>
    <row r="5247" spans="1:60" ht="13.5" x14ac:dyDescent="0.25">
      <c r="A5247">
        <v>35438</v>
      </c>
      <c r="B5247" t="s">
        <v>7603</v>
      </c>
      <c r="C5247" t="s">
        <v>61</v>
      </c>
      <c r="D5247" t="s">
        <v>62</v>
      </c>
      <c r="E5247" t="s">
        <v>63</v>
      </c>
      <c r="F5247" t="s">
        <v>120</v>
      </c>
      <c r="G5247" t="s">
        <v>121</v>
      </c>
      <c r="J5247" t="s">
        <v>66</v>
      </c>
      <c r="L5247" t="s">
        <v>67</v>
      </c>
      <c r="AC5247" t="s">
        <v>63</v>
      </c>
      <c r="AD5247" t="s">
        <v>94</v>
      </c>
      <c r="AE5247" t="s">
        <v>61</v>
      </c>
      <c r="AF5247" t="s">
        <v>69</v>
      </c>
      <c r="AG5247" t="s">
        <v>70</v>
      </c>
      <c r="AH5247" t="s">
        <v>71</v>
      </c>
      <c r="AL5247" t="s">
        <v>72</v>
      </c>
      <c r="BG5247" s="2">
        <v>96515.712</v>
      </c>
      <c r="BH5247" s="2">
        <v>453773.22</v>
      </c>
    </row>
    <row r="5248" spans="1:60" ht="13.5" x14ac:dyDescent="0.25">
      <c r="A5248">
        <v>35814</v>
      </c>
      <c r="B5248" t="s">
        <v>7604</v>
      </c>
      <c r="C5248" t="s">
        <v>61</v>
      </c>
      <c r="D5248" t="s">
        <v>62</v>
      </c>
      <c r="E5248" t="s">
        <v>63</v>
      </c>
      <c r="F5248" t="s">
        <v>126</v>
      </c>
      <c r="G5248" t="s">
        <v>177</v>
      </c>
      <c r="J5248" t="s">
        <v>66</v>
      </c>
      <c r="L5248" t="s">
        <v>67</v>
      </c>
      <c r="AC5248" t="s">
        <v>63</v>
      </c>
      <c r="AD5248" t="s">
        <v>103</v>
      </c>
      <c r="AE5248" t="s">
        <v>61</v>
      </c>
      <c r="AF5248" t="s">
        <v>69</v>
      </c>
      <c r="AG5248" t="s">
        <v>70</v>
      </c>
      <c r="AH5248" t="s">
        <v>71</v>
      </c>
      <c r="AL5248" t="s">
        <v>72</v>
      </c>
      <c r="BG5248" s="2">
        <v>96838.601999999999</v>
      </c>
      <c r="BH5248" s="2">
        <v>452989.93800000002</v>
      </c>
    </row>
    <row r="5249" spans="1:60" ht="13.5" x14ac:dyDescent="0.25">
      <c r="A5249">
        <v>35817</v>
      </c>
      <c r="B5249" t="s">
        <v>7605</v>
      </c>
      <c r="C5249" t="s">
        <v>61</v>
      </c>
      <c r="D5249" t="s">
        <v>62</v>
      </c>
      <c r="E5249" t="s">
        <v>63</v>
      </c>
      <c r="F5249" t="s">
        <v>88</v>
      </c>
      <c r="G5249" t="s">
        <v>733</v>
      </c>
      <c r="J5249" t="s">
        <v>66</v>
      </c>
      <c r="L5249" t="s">
        <v>67</v>
      </c>
      <c r="AC5249" t="s">
        <v>63</v>
      </c>
      <c r="AD5249" t="s">
        <v>68</v>
      </c>
      <c r="AE5249" t="s">
        <v>61</v>
      </c>
      <c r="AF5249" t="s">
        <v>69</v>
      </c>
      <c r="AG5249" t="s">
        <v>70</v>
      </c>
      <c r="AH5249" t="s">
        <v>71</v>
      </c>
      <c r="AL5249" t="s">
        <v>72</v>
      </c>
      <c r="BA5249" t="s">
        <v>98</v>
      </c>
      <c r="BG5249" s="2">
        <v>97449.23</v>
      </c>
      <c r="BH5249" s="2">
        <v>452686.91800000001</v>
      </c>
    </row>
    <row r="5250" spans="1:60" ht="13.5" x14ac:dyDescent="0.25">
      <c r="A5250">
        <v>35825</v>
      </c>
      <c r="B5250" t="s">
        <v>7606</v>
      </c>
      <c r="C5250" t="s">
        <v>61</v>
      </c>
      <c r="D5250" t="s">
        <v>62</v>
      </c>
      <c r="E5250" t="s">
        <v>63</v>
      </c>
      <c r="F5250" t="s">
        <v>193</v>
      </c>
      <c r="G5250" t="s">
        <v>240</v>
      </c>
      <c r="H5250">
        <v>2009</v>
      </c>
      <c r="J5250" t="s">
        <v>66</v>
      </c>
      <c r="L5250" t="s">
        <v>67</v>
      </c>
      <c r="R5250" t="s">
        <v>80</v>
      </c>
      <c r="U5250" t="s">
        <v>7607</v>
      </c>
      <c r="AC5250" t="s">
        <v>63</v>
      </c>
      <c r="AD5250" t="s">
        <v>76</v>
      </c>
      <c r="AE5250" t="s">
        <v>61</v>
      </c>
      <c r="AF5250" t="s">
        <v>69</v>
      </c>
      <c r="AG5250" t="s">
        <v>81</v>
      </c>
      <c r="AH5250" t="s">
        <v>82</v>
      </c>
      <c r="AL5250" t="s">
        <v>72</v>
      </c>
      <c r="AM5250" t="s">
        <v>83</v>
      </c>
      <c r="AN5250" s="2">
        <v>800</v>
      </c>
      <c r="AP5250" s="2">
        <v>1340</v>
      </c>
      <c r="AQ5250" s="2">
        <v>800</v>
      </c>
      <c r="AR5250" t="s">
        <v>84</v>
      </c>
      <c r="AS5250" t="s">
        <v>85</v>
      </c>
      <c r="AT5250" t="s">
        <v>7608</v>
      </c>
      <c r="AU5250" s="2">
        <v>-4.2</v>
      </c>
      <c r="BF5250" t="s">
        <v>130</v>
      </c>
      <c r="BG5250" s="2">
        <v>96635.04</v>
      </c>
      <c r="BH5250" s="2">
        <v>452004.41</v>
      </c>
    </row>
    <row r="5251" spans="1:60" ht="13.5" x14ac:dyDescent="0.25">
      <c r="A5251">
        <v>34861</v>
      </c>
      <c r="B5251" t="s">
        <v>7609</v>
      </c>
      <c r="C5251" t="s">
        <v>61</v>
      </c>
      <c r="D5251" t="s">
        <v>62</v>
      </c>
      <c r="E5251" t="s">
        <v>63</v>
      </c>
      <c r="F5251" t="s">
        <v>120</v>
      </c>
      <c r="G5251" t="s">
        <v>432</v>
      </c>
      <c r="J5251" t="s">
        <v>66</v>
      </c>
      <c r="L5251" t="s">
        <v>67</v>
      </c>
      <c r="AC5251" t="s">
        <v>63</v>
      </c>
      <c r="AD5251" t="s">
        <v>94</v>
      </c>
      <c r="AE5251" t="s">
        <v>61</v>
      </c>
      <c r="AF5251" t="s">
        <v>69</v>
      </c>
      <c r="AG5251" t="s">
        <v>70</v>
      </c>
      <c r="AH5251" t="s">
        <v>71</v>
      </c>
      <c r="AL5251" t="s">
        <v>72</v>
      </c>
      <c r="BG5251" s="2">
        <v>96340.691999999995</v>
      </c>
      <c r="BH5251" s="2">
        <v>453656.53499999997</v>
      </c>
    </row>
    <row r="5252" spans="1:60" ht="13.5" x14ac:dyDescent="0.25">
      <c r="A5252">
        <v>34863</v>
      </c>
      <c r="B5252" t="s">
        <v>7610</v>
      </c>
      <c r="C5252" t="s">
        <v>61</v>
      </c>
      <c r="D5252" t="s">
        <v>62</v>
      </c>
      <c r="E5252" t="s">
        <v>63</v>
      </c>
      <c r="F5252" t="s">
        <v>123</v>
      </c>
      <c r="G5252" t="s">
        <v>212</v>
      </c>
      <c r="J5252" t="s">
        <v>66</v>
      </c>
      <c r="L5252" t="s">
        <v>67</v>
      </c>
      <c r="AC5252" t="s">
        <v>63</v>
      </c>
      <c r="AD5252" t="s">
        <v>76</v>
      </c>
      <c r="AE5252" t="s">
        <v>61</v>
      </c>
      <c r="AF5252" t="s">
        <v>69</v>
      </c>
      <c r="AG5252" t="s">
        <v>70</v>
      </c>
      <c r="AH5252" t="s">
        <v>71</v>
      </c>
      <c r="AL5252" t="s">
        <v>72</v>
      </c>
      <c r="BG5252" s="2">
        <v>97012.467999999993</v>
      </c>
      <c r="BH5252" s="2">
        <v>452464.09899999999</v>
      </c>
    </row>
    <row r="5253" spans="1:60" ht="13.5" x14ac:dyDescent="0.25">
      <c r="A5253">
        <v>34864</v>
      </c>
      <c r="B5253" t="s">
        <v>7611</v>
      </c>
      <c r="C5253" t="s">
        <v>61</v>
      </c>
      <c r="D5253" t="s">
        <v>62</v>
      </c>
      <c r="E5253" t="s">
        <v>63</v>
      </c>
      <c r="F5253" t="s">
        <v>300</v>
      </c>
      <c r="G5253" t="s">
        <v>991</v>
      </c>
      <c r="J5253" t="s">
        <v>66</v>
      </c>
      <c r="L5253" t="s">
        <v>67</v>
      </c>
      <c r="AC5253" t="s">
        <v>63</v>
      </c>
      <c r="AD5253" t="s">
        <v>94</v>
      </c>
      <c r="AE5253" t="s">
        <v>61</v>
      </c>
      <c r="AF5253" t="s">
        <v>69</v>
      </c>
      <c r="AG5253" t="s">
        <v>70</v>
      </c>
      <c r="AH5253" t="s">
        <v>71</v>
      </c>
      <c r="AL5253" t="s">
        <v>72</v>
      </c>
      <c r="BG5253" s="2">
        <v>96314.82</v>
      </c>
      <c r="BH5253" s="2">
        <v>453897.97600000002</v>
      </c>
    </row>
    <row r="5254" spans="1:60" ht="13.5" x14ac:dyDescent="0.25">
      <c r="A5254">
        <v>34865</v>
      </c>
      <c r="B5254" t="s">
        <v>7612</v>
      </c>
      <c r="C5254" t="s">
        <v>61</v>
      </c>
      <c r="D5254" t="s">
        <v>62</v>
      </c>
      <c r="E5254" t="s">
        <v>63</v>
      </c>
      <c r="F5254" t="s">
        <v>117</v>
      </c>
      <c r="G5254" t="s">
        <v>286</v>
      </c>
      <c r="J5254" t="s">
        <v>66</v>
      </c>
      <c r="L5254" t="s">
        <v>67</v>
      </c>
      <c r="AC5254" t="s">
        <v>63</v>
      </c>
      <c r="AD5254" t="s">
        <v>103</v>
      </c>
      <c r="AE5254" t="s">
        <v>61</v>
      </c>
      <c r="AF5254" t="s">
        <v>69</v>
      </c>
      <c r="AG5254" t="s">
        <v>70</v>
      </c>
      <c r="AH5254" t="s">
        <v>71</v>
      </c>
      <c r="AL5254" t="s">
        <v>72</v>
      </c>
      <c r="BG5254" s="2">
        <v>96087.422000000006</v>
      </c>
      <c r="BH5254" s="2">
        <v>453265.89799999999</v>
      </c>
    </row>
    <row r="5255" spans="1:60" ht="13.5" x14ac:dyDescent="0.25">
      <c r="A5255">
        <v>35179</v>
      </c>
      <c r="B5255" t="s">
        <v>7613</v>
      </c>
      <c r="C5255" t="s">
        <v>61</v>
      </c>
      <c r="D5255" t="s">
        <v>62</v>
      </c>
      <c r="E5255" t="s">
        <v>63</v>
      </c>
      <c r="F5255" t="s">
        <v>117</v>
      </c>
      <c r="G5255" t="s">
        <v>470</v>
      </c>
      <c r="J5255" t="s">
        <v>66</v>
      </c>
      <c r="L5255" t="s">
        <v>67</v>
      </c>
      <c r="AC5255" t="s">
        <v>63</v>
      </c>
      <c r="AD5255" t="s">
        <v>103</v>
      </c>
      <c r="AE5255" t="s">
        <v>61</v>
      </c>
      <c r="AF5255" t="s">
        <v>69</v>
      </c>
      <c r="AG5255" t="s">
        <v>70</v>
      </c>
      <c r="AH5255" t="s">
        <v>71</v>
      </c>
      <c r="AL5255" t="s">
        <v>72</v>
      </c>
      <c r="BG5255" s="2">
        <v>96285.297999999995</v>
      </c>
      <c r="BH5255" s="2">
        <v>453501.26</v>
      </c>
    </row>
    <row r="5256" spans="1:60" ht="13.5" x14ac:dyDescent="0.25">
      <c r="A5256">
        <v>35181</v>
      </c>
      <c r="B5256" t="s">
        <v>7614</v>
      </c>
      <c r="C5256" t="s">
        <v>61</v>
      </c>
      <c r="D5256" t="s">
        <v>62</v>
      </c>
      <c r="E5256" t="s">
        <v>63</v>
      </c>
      <c r="F5256" t="s">
        <v>120</v>
      </c>
      <c r="G5256" t="s">
        <v>1953</v>
      </c>
      <c r="H5256">
        <v>1999</v>
      </c>
      <c r="J5256" t="s">
        <v>66</v>
      </c>
      <c r="L5256" t="s">
        <v>67</v>
      </c>
      <c r="R5256" t="s">
        <v>80</v>
      </c>
      <c r="U5256" t="s">
        <v>7615</v>
      </c>
      <c r="AC5256" t="s">
        <v>63</v>
      </c>
      <c r="AD5256" t="s">
        <v>94</v>
      </c>
      <c r="AE5256" t="s">
        <v>61</v>
      </c>
      <c r="AF5256" t="s">
        <v>69</v>
      </c>
      <c r="AG5256" t="s">
        <v>81</v>
      </c>
      <c r="AH5256" t="s">
        <v>82</v>
      </c>
      <c r="AL5256" t="s">
        <v>72</v>
      </c>
      <c r="AM5256" t="s">
        <v>83</v>
      </c>
      <c r="AN5256" s="2">
        <v>800</v>
      </c>
      <c r="AP5256" s="2">
        <v>2220</v>
      </c>
      <c r="AQ5256" s="2">
        <v>800</v>
      </c>
      <c r="AR5256" t="s">
        <v>84</v>
      </c>
      <c r="AS5256" t="s">
        <v>85</v>
      </c>
      <c r="AT5256" t="s">
        <v>7616</v>
      </c>
      <c r="AU5256" s="2">
        <v>-4.2</v>
      </c>
      <c r="BF5256" t="s">
        <v>130</v>
      </c>
      <c r="BG5256" s="2">
        <v>96674.8</v>
      </c>
      <c r="BH5256" s="2">
        <v>453972.03</v>
      </c>
    </row>
    <row r="5257" spans="1:60" ht="13.5" x14ac:dyDescent="0.25">
      <c r="A5257">
        <v>35182</v>
      </c>
      <c r="B5257" t="s">
        <v>7617</v>
      </c>
      <c r="C5257" t="s">
        <v>61</v>
      </c>
      <c r="D5257" t="s">
        <v>62</v>
      </c>
      <c r="E5257" t="s">
        <v>63</v>
      </c>
      <c r="F5257" t="s">
        <v>126</v>
      </c>
      <c r="G5257" t="s">
        <v>143</v>
      </c>
      <c r="J5257" t="s">
        <v>66</v>
      </c>
      <c r="L5257" t="s">
        <v>67</v>
      </c>
      <c r="AC5257" t="s">
        <v>63</v>
      </c>
      <c r="AD5257" t="s">
        <v>103</v>
      </c>
      <c r="AE5257" t="s">
        <v>61</v>
      </c>
      <c r="AF5257" t="s">
        <v>69</v>
      </c>
      <c r="AG5257" t="s">
        <v>70</v>
      </c>
      <c r="AH5257" t="s">
        <v>71</v>
      </c>
      <c r="AL5257" t="s">
        <v>72</v>
      </c>
      <c r="BG5257" s="2">
        <v>96334.187999999995</v>
      </c>
      <c r="BH5257" s="2">
        <v>452767.30599999998</v>
      </c>
    </row>
    <row r="5258" spans="1:60" ht="13.5" x14ac:dyDescent="0.25">
      <c r="A5258">
        <v>35187</v>
      </c>
      <c r="B5258" t="s">
        <v>7618</v>
      </c>
      <c r="C5258" t="s">
        <v>61</v>
      </c>
      <c r="D5258" t="s">
        <v>62</v>
      </c>
      <c r="E5258" t="s">
        <v>63</v>
      </c>
      <c r="F5258" t="s">
        <v>126</v>
      </c>
      <c r="G5258" t="s">
        <v>127</v>
      </c>
      <c r="J5258" t="s">
        <v>66</v>
      </c>
      <c r="L5258" t="s">
        <v>67</v>
      </c>
      <c r="AC5258" t="s">
        <v>63</v>
      </c>
      <c r="AD5258" t="s">
        <v>103</v>
      </c>
      <c r="AE5258" t="s">
        <v>61</v>
      </c>
      <c r="AF5258" t="s">
        <v>69</v>
      </c>
      <c r="AG5258" t="s">
        <v>70</v>
      </c>
      <c r="AH5258" t="s">
        <v>71</v>
      </c>
      <c r="AL5258" t="s">
        <v>72</v>
      </c>
      <c r="BG5258" s="2">
        <v>96517.282999999996</v>
      </c>
      <c r="BH5258" s="2">
        <v>453227.1</v>
      </c>
    </row>
    <row r="5259" spans="1:60" ht="13.5" x14ac:dyDescent="0.25">
      <c r="A5259">
        <v>35441</v>
      </c>
      <c r="B5259" t="s">
        <v>7619</v>
      </c>
      <c r="C5259" t="s">
        <v>61</v>
      </c>
      <c r="D5259" t="s">
        <v>62</v>
      </c>
      <c r="E5259" t="s">
        <v>63</v>
      </c>
      <c r="F5259" t="s">
        <v>114</v>
      </c>
      <c r="G5259" t="s">
        <v>164</v>
      </c>
      <c r="J5259" t="s">
        <v>66</v>
      </c>
      <c r="L5259" t="s">
        <v>67</v>
      </c>
      <c r="AC5259" t="s">
        <v>63</v>
      </c>
      <c r="AD5259" t="s">
        <v>68</v>
      </c>
      <c r="AE5259" t="s">
        <v>61</v>
      </c>
      <c r="AF5259" t="s">
        <v>69</v>
      </c>
      <c r="AG5259" t="s">
        <v>70</v>
      </c>
      <c r="AH5259" t="s">
        <v>71</v>
      </c>
      <c r="AL5259" t="s">
        <v>72</v>
      </c>
      <c r="BG5259" s="2">
        <v>97199.277000000002</v>
      </c>
      <c r="BH5259" s="2">
        <v>452390.20500000002</v>
      </c>
    </row>
    <row r="5260" spans="1:60" ht="13.5" x14ac:dyDescent="0.25">
      <c r="A5260">
        <v>35450</v>
      </c>
      <c r="B5260" t="s">
        <v>7620</v>
      </c>
      <c r="C5260" t="s">
        <v>61</v>
      </c>
      <c r="D5260" t="s">
        <v>62</v>
      </c>
      <c r="E5260" t="s">
        <v>63</v>
      </c>
      <c r="F5260" t="s">
        <v>126</v>
      </c>
      <c r="G5260" t="s">
        <v>134</v>
      </c>
      <c r="H5260">
        <v>2003</v>
      </c>
      <c r="J5260" t="s">
        <v>66</v>
      </c>
      <c r="L5260" t="s">
        <v>67</v>
      </c>
      <c r="R5260" t="s">
        <v>80</v>
      </c>
      <c r="U5260" t="s">
        <v>7621</v>
      </c>
      <c r="AC5260" t="s">
        <v>63</v>
      </c>
      <c r="AD5260" t="s">
        <v>103</v>
      </c>
      <c r="AE5260" t="s">
        <v>61</v>
      </c>
      <c r="AF5260" t="s">
        <v>69</v>
      </c>
      <c r="AG5260" t="s">
        <v>81</v>
      </c>
      <c r="AH5260" t="s">
        <v>82</v>
      </c>
      <c r="AL5260" t="s">
        <v>72</v>
      </c>
      <c r="AM5260" t="s">
        <v>83</v>
      </c>
      <c r="AN5260" s="2">
        <v>800</v>
      </c>
      <c r="AP5260" s="2">
        <v>2300</v>
      </c>
      <c r="AQ5260" s="2">
        <v>800</v>
      </c>
      <c r="AR5260" t="s">
        <v>84</v>
      </c>
      <c r="AS5260" t="s">
        <v>85</v>
      </c>
      <c r="AT5260" t="s">
        <v>7622</v>
      </c>
      <c r="AU5260" s="2">
        <v>-4.2</v>
      </c>
      <c r="BF5260" t="s">
        <v>130</v>
      </c>
      <c r="BG5260" s="2">
        <v>96399.97</v>
      </c>
      <c r="BH5260" s="2">
        <v>452824.79</v>
      </c>
    </row>
    <row r="5261" spans="1:60" ht="13.5" x14ac:dyDescent="0.25">
      <c r="A5261">
        <v>35453</v>
      </c>
      <c r="B5261" t="s">
        <v>7623</v>
      </c>
      <c r="C5261" t="s">
        <v>91</v>
      </c>
      <c r="D5261" t="s">
        <v>62</v>
      </c>
      <c r="E5261" t="s">
        <v>63</v>
      </c>
      <c r="F5261" t="s">
        <v>92</v>
      </c>
      <c r="G5261" t="s">
        <v>331</v>
      </c>
      <c r="J5261" t="s">
        <v>66</v>
      </c>
      <c r="L5261" t="s">
        <v>67</v>
      </c>
      <c r="AC5261" t="s">
        <v>63</v>
      </c>
      <c r="AD5261" t="s">
        <v>94</v>
      </c>
      <c r="AE5261" t="s">
        <v>61</v>
      </c>
      <c r="AF5261" t="s">
        <v>69</v>
      </c>
      <c r="AG5261" t="s">
        <v>70</v>
      </c>
      <c r="AH5261" t="s">
        <v>71</v>
      </c>
      <c r="AL5261" t="s">
        <v>72</v>
      </c>
      <c r="BG5261" s="2">
        <v>96620.722999999998</v>
      </c>
      <c r="BH5261" s="2">
        <v>453515.95400000003</v>
      </c>
    </row>
    <row r="5262" spans="1:60" ht="13.5" x14ac:dyDescent="0.25">
      <c r="A5262">
        <v>35778</v>
      </c>
      <c r="B5262" t="s">
        <v>7624</v>
      </c>
      <c r="C5262" t="s">
        <v>61</v>
      </c>
      <c r="D5262" t="s">
        <v>62</v>
      </c>
      <c r="E5262" t="s">
        <v>63</v>
      </c>
      <c r="F5262" t="s">
        <v>126</v>
      </c>
      <c r="G5262" t="s">
        <v>177</v>
      </c>
      <c r="J5262" t="s">
        <v>66</v>
      </c>
      <c r="L5262" t="s">
        <v>67</v>
      </c>
      <c r="AC5262" t="s">
        <v>63</v>
      </c>
      <c r="AD5262" t="s">
        <v>103</v>
      </c>
      <c r="AE5262" t="s">
        <v>61</v>
      </c>
      <c r="AF5262" t="s">
        <v>69</v>
      </c>
      <c r="AG5262" t="s">
        <v>70</v>
      </c>
      <c r="AH5262" t="s">
        <v>71</v>
      </c>
      <c r="AL5262" t="s">
        <v>72</v>
      </c>
      <c r="BG5262" s="2">
        <v>96739.152000000002</v>
      </c>
      <c r="BH5262" s="2">
        <v>452986.967</v>
      </c>
    </row>
    <row r="5263" spans="1:60" ht="13.5" x14ac:dyDescent="0.25">
      <c r="A5263">
        <v>35783</v>
      </c>
      <c r="B5263" t="s">
        <v>7625</v>
      </c>
      <c r="C5263" t="s">
        <v>61</v>
      </c>
      <c r="D5263" t="s">
        <v>62</v>
      </c>
      <c r="E5263" t="s">
        <v>63</v>
      </c>
      <c r="F5263" t="s">
        <v>120</v>
      </c>
      <c r="G5263" t="s">
        <v>432</v>
      </c>
      <c r="J5263" t="s">
        <v>66</v>
      </c>
      <c r="L5263" t="s">
        <v>67</v>
      </c>
      <c r="AC5263" t="s">
        <v>63</v>
      </c>
      <c r="AD5263" t="s">
        <v>94</v>
      </c>
      <c r="AE5263" t="s">
        <v>61</v>
      </c>
      <c r="AF5263" t="s">
        <v>69</v>
      </c>
      <c r="AG5263" t="s">
        <v>70</v>
      </c>
      <c r="AH5263" t="s">
        <v>71</v>
      </c>
      <c r="AL5263" t="s">
        <v>72</v>
      </c>
      <c r="BG5263" s="2">
        <v>96329.827999999994</v>
      </c>
      <c r="BH5263" s="2">
        <v>453650.67300000001</v>
      </c>
    </row>
    <row r="5264" spans="1:60" ht="13.5" x14ac:dyDescent="0.25">
      <c r="A5264">
        <v>35787</v>
      </c>
      <c r="B5264" t="s">
        <v>7626</v>
      </c>
      <c r="C5264" t="s">
        <v>61</v>
      </c>
      <c r="D5264" t="s">
        <v>62</v>
      </c>
      <c r="E5264" t="s">
        <v>63</v>
      </c>
      <c r="F5264" t="s">
        <v>168</v>
      </c>
      <c r="G5264" t="s">
        <v>89</v>
      </c>
      <c r="J5264" t="s">
        <v>66</v>
      </c>
      <c r="L5264" t="s">
        <v>67</v>
      </c>
      <c r="AC5264" t="s">
        <v>63</v>
      </c>
      <c r="AD5264" t="s">
        <v>76</v>
      </c>
      <c r="AE5264" t="s">
        <v>61</v>
      </c>
      <c r="AF5264" t="s">
        <v>69</v>
      </c>
      <c r="AG5264" t="s">
        <v>70</v>
      </c>
      <c r="AH5264" t="s">
        <v>71</v>
      </c>
      <c r="AL5264" t="s">
        <v>72</v>
      </c>
      <c r="BG5264" s="2">
        <v>97032.698999999993</v>
      </c>
      <c r="BH5264" s="2">
        <v>452552.255</v>
      </c>
    </row>
    <row r="5265" spans="1:60" ht="13.5" x14ac:dyDescent="0.25">
      <c r="A5265">
        <v>35788</v>
      </c>
      <c r="B5265" t="s">
        <v>7627</v>
      </c>
      <c r="C5265" t="s">
        <v>61</v>
      </c>
      <c r="D5265" t="s">
        <v>62</v>
      </c>
      <c r="E5265" t="s">
        <v>63</v>
      </c>
      <c r="F5265" t="s">
        <v>114</v>
      </c>
      <c r="G5265" t="s">
        <v>110</v>
      </c>
      <c r="J5265" t="s">
        <v>66</v>
      </c>
      <c r="L5265" t="s">
        <v>67</v>
      </c>
      <c r="AC5265" t="s">
        <v>63</v>
      </c>
      <c r="AD5265" t="s">
        <v>68</v>
      </c>
      <c r="AE5265" t="s">
        <v>61</v>
      </c>
      <c r="AF5265" t="s">
        <v>69</v>
      </c>
      <c r="AG5265" t="s">
        <v>70</v>
      </c>
      <c r="AH5265" t="s">
        <v>104</v>
      </c>
      <c r="AL5265" t="s">
        <v>72</v>
      </c>
      <c r="BA5265" t="s">
        <v>98</v>
      </c>
      <c r="BG5265" s="2">
        <v>97421.915999999997</v>
      </c>
      <c r="BH5265" s="2">
        <v>452170.734</v>
      </c>
    </row>
    <row r="5266" spans="1:60" ht="13.5" x14ac:dyDescent="0.25">
      <c r="A5266">
        <v>34872</v>
      </c>
      <c r="B5266" t="s">
        <v>7628</v>
      </c>
      <c r="C5266" t="s">
        <v>61</v>
      </c>
      <c r="D5266" t="s">
        <v>62</v>
      </c>
      <c r="E5266" t="s">
        <v>63</v>
      </c>
      <c r="F5266" t="s">
        <v>126</v>
      </c>
      <c r="G5266" t="s">
        <v>127</v>
      </c>
      <c r="J5266" t="s">
        <v>66</v>
      </c>
      <c r="L5266" t="s">
        <v>67</v>
      </c>
      <c r="AC5266" t="s">
        <v>63</v>
      </c>
      <c r="AD5266" t="s">
        <v>103</v>
      </c>
      <c r="AE5266" t="s">
        <v>61</v>
      </c>
      <c r="AF5266" t="s">
        <v>69</v>
      </c>
      <c r="AG5266" t="s">
        <v>70</v>
      </c>
      <c r="AH5266" t="s">
        <v>71</v>
      </c>
      <c r="AL5266" t="s">
        <v>72</v>
      </c>
      <c r="BG5266" s="2">
        <v>96562.941999999995</v>
      </c>
      <c r="BH5266" s="2">
        <v>453284.09399999998</v>
      </c>
    </row>
    <row r="5267" spans="1:60" ht="13.5" x14ac:dyDescent="0.25">
      <c r="A5267">
        <v>35189</v>
      </c>
      <c r="B5267" t="s">
        <v>7629</v>
      </c>
      <c r="C5267" t="s">
        <v>61</v>
      </c>
      <c r="D5267" t="s">
        <v>62</v>
      </c>
      <c r="E5267" t="s">
        <v>63</v>
      </c>
      <c r="F5267" t="s">
        <v>114</v>
      </c>
      <c r="G5267" t="s">
        <v>110</v>
      </c>
      <c r="J5267" t="s">
        <v>66</v>
      </c>
      <c r="L5267" t="s">
        <v>67</v>
      </c>
      <c r="AC5267" t="s">
        <v>63</v>
      </c>
      <c r="AD5267" t="s">
        <v>68</v>
      </c>
      <c r="AE5267" t="s">
        <v>61</v>
      </c>
      <c r="AF5267" t="s">
        <v>69</v>
      </c>
      <c r="AG5267" t="s">
        <v>70</v>
      </c>
      <c r="AH5267" t="s">
        <v>104</v>
      </c>
      <c r="AL5267" t="s">
        <v>72</v>
      </c>
      <c r="BA5267" t="s">
        <v>98</v>
      </c>
      <c r="BG5267" s="2">
        <v>97151.671000000002</v>
      </c>
      <c r="BH5267" s="2">
        <v>451858.63799999998</v>
      </c>
    </row>
    <row r="5268" spans="1:60" ht="13.5" x14ac:dyDescent="0.25">
      <c r="A5268">
        <v>35198</v>
      </c>
      <c r="B5268" t="s">
        <v>7630</v>
      </c>
      <c r="C5268" t="s">
        <v>61</v>
      </c>
      <c r="D5268" t="s">
        <v>62</v>
      </c>
      <c r="E5268" t="s">
        <v>63</v>
      </c>
      <c r="F5268" t="s">
        <v>120</v>
      </c>
      <c r="G5268" t="s">
        <v>352</v>
      </c>
      <c r="J5268" t="s">
        <v>66</v>
      </c>
      <c r="L5268" t="s">
        <v>67</v>
      </c>
      <c r="AC5268" t="s">
        <v>63</v>
      </c>
      <c r="AD5268" t="s">
        <v>94</v>
      </c>
      <c r="AE5268" t="s">
        <v>61</v>
      </c>
      <c r="AF5268" t="s">
        <v>69</v>
      </c>
      <c r="AG5268" t="s">
        <v>70</v>
      </c>
      <c r="AH5268" t="s">
        <v>71</v>
      </c>
      <c r="AL5268" t="s">
        <v>72</v>
      </c>
      <c r="BG5268" s="2">
        <v>96263.027000000002</v>
      </c>
      <c r="BH5268" s="2">
        <v>453666.83</v>
      </c>
    </row>
    <row r="5269" spans="1:60" ht="13.5" x14ac:dyDescent="0.25">
      <c r="A5269">
        <v>35203</v>
      </c>
      <c r="B5269" t="s">
        <v>7631</v>
      </c>
      <c r="C5269" t="s">
        <v>61</v>
      </c>
      <c r="D5269" t="s">
        <v>62</v>
      </c>
      <c r="E5269" t="s">
        <v>63</v>
      </c>
      <c r="F5269" t="s">
        <v>74</v>
      </c>
      <c r="G5269" t="s">
        <v>208</v>
      </c>
      <c r="J5269" t="s">
        <v>66</v>
      </c>
      <c r="L5269" t="s">
        <v>67</v>
      </c>
      <c r="AC5269" t="s">
        <v>63</v>
      </c>
      <c r="AD5269" t="s">
        <v>76</v>
      </c>
      <c r="AE5269" t="s">
        <v>61</v>
      </c>
      <c r="AF5269" t="s">
        <v>69</v>
      </c>
      <c r="AG5269" t="s">
        <v>70</v>
      </c>
      <c r="AH5269" t="s">
        <v>71</v>
      </c>
      <c r="AL5269" t="s">
        <v>72</v>
      </c>
      <c r="BG5269" s="2">
        <v>96316.868000000002</v>
      </c>
      <c r="BH5269" s="2">
        <v>452451.69300000003</v>
      </c>
    </row>
    <row r="5270" spans="1:60" ht="13.5" x14ac:dyDescent="0.25">
      <c r="A5270">
        <v>35205</v>
      </c>
      <c r="B5270" t="s">
        <v>7632</v>
      </c>
      <c r="C5270" t="s">
        <v>61</v>
      </c>
      <c r="D5270" t="s">
        <v>62</v>
      </c>
      <c r="E5270" t="s">
        <v>63</v>
      </c>
      <c r="F5270" t="s">
        <v>74</v>
      </c>
      <c r="G5270" t="s">
        <v>5354</v>
      </c>
      <c r="H5270">
        <v>2009</v>
      </c>
      <c r="I5270" s="1">
        <v>45280</v>
      </c>
      <c r="J5270" t="s">
        <v>66</v>
      </c>
      <c r="L5270" t="s">
        <v>67</v>
      </c>
      <c r="R5270" t="s">
        <v>80</v>
      </c>
      <c r="U5270" t="s">
        <v>7633</v>
      </c>
      <c r="AC5270" t="s">
        <v>63</v>
      </c>
      <c r="AD5270" t="s">
        <v>76</v>
      </c>
      <c r="AE5270" t="s">
        <v>61</v>
      </c>
      <c r="AF5270" t="s">
        <v>69</v>
      </c>
      <c r="AG5270" t="s">
        <v>81</v>
      </c>
      <c r="AK5270" t="s">
        <v>906</v>
      </c>
      <c r="AL5270" t="s">
        <v>72</v>
      </c>
      <c r="AM5270" t="s">
        <v>83</v>
      </c>
      <c r="AN5270" s="2">
        <v>1240</v>
      </c>
      <c r="AP5270" s="2">
        <v>1000</v>
      </c>
      <c r="AQ5270" s="2">
        <v>2150</v>
      </c>
      <c r="AR5270" t="s">
        <v>84</v>
      </c>
      <c r="AS5270" t="s">
        <v>85</v>
      </c>
      <c r="AT5270" t="s">
        <v>7634</v>
      </c>
      <c r="AU5270" s="2">
        <v>-4</v>
      </c>
      <c r="BB5270" t="s">
        <v>420</v>
      </c>
      <c r="BC5270" t="s">
        <v>908</v>
      </c>
      <c r="BF5270" t="s">
        <v>130</v>
      </c>
      <c r="BG5270" s="2">
        <v>96044.741999999998</v>
      </c>
      <c r="BH5270" s="2">
        <v>452104.924</v>
      </c>
    </row>
    <row r="5271" spans="1:60" ht="13.5" x14ac:dyDescent="0.25">
      <c r="A5271">
        <v>35460</v>
      </c>
      <c r="B5271" t="s">
        <v>7635</v>
      </c>
      <c r="C5271" t="s">
        <v>61</v>
      </c>
      <c r="D5271" t="s">
        <v>62</v>
      </c>
      <c r="E5271" t="s">
        <v>63</v>
      </c>
      <c r="F5271" t="s">
        <v>120</v>
      </c>
      <c r="G5271" t="s">
        <v>238</v>
      </c>
      <c r="H5271">
        <v>1999</v>
      </c>
      <c r="J5271" t="s">
        <v>66</v>
      </c>
      <c r="L5271" t="s">
        <v>67</v>
      </c>
      <c r="R5271" t="s">
        <v>80</v>
      </c>
      <c r="U5271" t="s">
        <v>7636</v>
      </c>
      <c r="AC5271" t="s">
        <v>63</v>
      </c>
      <c r="AD5271" t="s">
        <v>94</v>
      </c>
      <c r="AE5271" t="s">
        <v>61</v>
      </c>
      <c r="AF5271" t="s">
        <v>69</v>
      </c>
      <c r="AG5271" t="s">
        <v>81</v>
      </c>
      <c r="AH5271" t="s">
        <v>82</v>
      </c>
      <c r="AL5271" t="s">
        <v>72</v>
      </c>
      <c r="AM5271" t="s">
        <v>83</v>
      </c>
      <c r="AN5271" s="2">
        <v>800</v>
      </c>
      <c r="AP5271" s="2">
        <v>2290</v>
      </c>
      <c r="AQ5271" s="2">
        <v>800</v>
      </c>
      <c r="AR5271" t="s">
        <v>84</v>
      </c>
      <c r="AS5271" t="s">
        <v>85</v>
      </c>
      <c r="AT5271" t="s">
        <v>7637</v>
      </c>
      <c r="AU5271" s="2">
        <v>-4.2</v>
      </c>
      <c r="BF5271" t="s">
        <v>130</v>
      </c>
      <c r="BG5271" s="2">
        <v>96740.21</v>
      </c>
      <c r="BH5271" s="2">
        <v>453827.37</v>
      </c>
    </row>
    <row r="5272" spans="1:60" ht="13.5" x14ac:dyDescent="0.25">
      <c r="A5272">
        <v>35463</v>
      </c>
      <c r="B5272" t="s">
        <v>7638</v>
      </c>
      <c r="C5272" t="s">
        <v>61</v>
      </c>
      <c r="D5272" t="s">
        <v>62</v>
      </c>
      <c r="E5272" t="s">
        <v>63</v>
      </c>
      <c r="F5272" t="s">
        <v>64</v>
      </c>
      <c r="G5272" t="s">
        <v>206</v>
      </c>
      <c r="J5272" t="s">
        <v>66</v>
      </c>
      <c r="L5272" t="s">
        <v>67</v>
      </c>
      <c r="AC5272" t="s">
        <v>63</v>
      </c>
      <c r="AD5272" t="s">
        <v>68</v>
      </c>
      <c r="AE5272" t="s">
        <v>61</v>
      </c>
      <c r="AF5272" t="s">
        <v>69</v>
      </c>
      <c r="AG5272" t="s">
        <v>70</v>
      </c>
      <c r="AH5272" t="s">
        <v>104</v>
      </c>
      <c r="AL5272" t="s">
        <v>72</v>
      </c>
      <c r="BG5272" s="2">
        <v>97148.846999999994</v>
      </c>
      <c r="BH5272" s="2">
        <v>453155.86099999998</v>
      </c>
    </row>
    <row r="5273" spans="1:60" ht="13.5" x14ac:dyDescent="0.25">
      <c r="A5273">
        <v>35470</v>
      </c>
      <c r="B5273" t="s">
        <v>7639</v>
      </c>
      <c r="C5273" t="s">
        <v>61</v>
      </c>
      <c r="D5273" t="s">
        <v>62</v>
      </c>
      <c r="E5273" t="s">
        <v>63</v>
      </c>
      <c r="F5273" t="s">
        <v>74</v>
      </c>
      <c r="G5273" t="s">
        <v>480</v>
      </c>
      <c r="H5273">
        <v>2011</v>
      </c>
      <c r="J5273" t="s">
        <v>66</v>
      </c>
      <c r="L5273" t="s">
        <v>67</v>
      </c>
      <c r="R5273" t="s">
        <v>80</v>
      </c>
      <c r="U5273" t="s">
        <v>7640</v>
      </c>
      <c r="AC5273" t="s">
        <v>63</v>
      </c>
      <c r="AD5273" t="s">
        <v>76</v>
      </c>
      <c r="AE5273" t="s">
        <v>61</v>
      </c>
      <c r="AF5273" t="s">
        <v>69</v>
      </c>
      <c r="AG5273" t="s">
        <v>81</v>
      </c>
      <c r="AH5273" t="s">
        <v>82</v>
      </c>
      <c r="AL5273" t="s">
        <v>72</v>
      </c>
      <c r="AM5273" t="s">
        <v>83</v>
      </c>
      <c r="AN5273" s="2">
        <v>800</v>
      </c>
      <c r="AP5273" s="2">
        <v>1220</v>
      </c>
      <c r="AQ5273" s="2">
        <v>800</v>
      </c>
      <c r="AR5273" t="s">
        <v>84</v>
      </c>
      <c r="AS5273" t="s">
        <v>85</v>
      </c>
      <c r="AT5273" t="s">
        <v>7641</v>
      </c>
      <c r="AU5273" s="2">
        <v>-4</v>
      </c>
      <c r="BF5273" t="s">
        <v>130</v>
      </c>
      <c r="BG5273" s="2">
        <v>96471.28</v>
      </c>
      <c r="BH5273" s="2">
        <v>452509.97399999999</v>
      </c>
    </row>
    <row r="5274" spans="1:60" ht="13.5" x14ac:dyDescent="0.25">
      <c r="A5274">
        <v>35472</v>
      </c>
      <c r="B5274" t="s">
        <v>7642</v>
      </c>
      <c r="C5274" t="s">
        <v>61</v>
      </c>
      <c r="D5274" t="s">
        <v>62</v>
      </c>
      <c r="E5274" t="s">
        <v>63</v>
      </c>
      <c r="F5274" t="s">
        <v>114</v>
      </c>
      <c r="G5274" t="s">
        <v>413</v>
      </c>
      <c r="J5274" t="s">
        <v>66</v>
      </c>
      <c r="L5274" t="s">
        <v>67</v>
      </c>
      <c r="AC5274" t="s">
        <v>63</v>
      </c>
      <c r="AD5274" t="s">
        <v>68</v>
      </c>
      <c r="AE5274" t="s">
        <v>61</v>
      </c>
      <c r="AF5274" t="s">
        <v>69</v>
      </c>
      <c r="AG5274" t="s">
        <v>70</v>
      </c>
      <c r="AH5274" t="s">
        <v>71</v>
      </c>
      <c r="AL5274" t="s">
        <v>72</v>
      </c>
      <c r="BA5274" t="s">
        <v>98</v>
      </c>
      <c r="BG5274" s="2">
        <v>97032.410999999993</v>
      </c>
      <c r="BH5274" s="2">
        <v>452170.1</v>
      </c>
    </row>
    <row r="5275" spans="1:60" ht="13.5" x14ac:dyDescent="0.25">
      <c r="A5275">
        <v>35697</v>
      </c>
      <c r="B5275" t="s">
        <v>7643</v>
      </c>
      <c r="C5275" t="s">
        <v>61</v>
      </c>
      <c r="D5275" t="s">
        <v>62</v>
      </c>
      <c r="E5275" t="s">
        <v>63</v>
      </c>
      <c r="F5275" t="s">
        <v>193</v>
      </c>
      <c r="G5275" t="s">
        <v>1429</v>
      </c>
      <c r="H5275">
        <v>2006</v>
      </c>
      <c r="J5275" t="s">
        <v>66</v>
      </c>
      <c r="L5275" t="s">
        <v>67</v>
      </c>
      <c r="R5275" t="s">
        <v>80</v>
      </c>
      <c r="U5275" t="s">
        <v>7644</v>
      </c>
      <c r="AC5275" t="s">
        <v>63</v>
      </c>
      <c r="AD5275" t="s">
        <v>76</v>
      </c>
      <c r="AE5275" t="s">
        <v>61</v>
      </c>
      <c r="AF5275" t="s">
        <v>69</v>
      </c>
      <c r="AG5275" t="s">
        <v>81</v>
      </c>
      <c r="AH5275" t="s">
        <v>82</v>
      </c>
      <c r="AL5275" t="s">
        <v>72</v>
      </c>
      <c r="AM5275" t="s">
        <v>83</v>
      </c>
      <c r="AN5275" s="2">
        <v>1000</v>
      </c>
      <c r="AP5275" s="2">
        <v>2360</v>
      </c>
      <c r="AQ5275" s="2">
        <v>1000</v>
      </c>
      <c r="AR5275" t="s">
        <v>84</v>
      </c>
      <c r="AS5275" t="s">
        <v>85</v>
      </c>
      <c r="AT5275" t="s">
        <v>7645</v>
      </c>
      <c r="AU5275" s="2">
        <v>-4.2</v>
      </c>
      <c r="BF5275" t="s">
        <v>130</v>
      </c>
      <c r="BG5275" s="2">
        <v>96473.85</v>
      </c>
      <c r="BH5275" s="2">
        <v>452233.86</v>
      </c>
    </row>
    <row r="5276" spans="1:60" ht="13.5" x14ac:dyDescent="0.25">
      <c r="A5276">
        <v>35699</v>
      </c>
      <c r="B5276" t="s">
        <v>7646</v>
      </c>
      <c r="C5276" t="s">
        <v>61</v>
      </c>
      <c r="D5276" t="s">
        <v>62</v>
      </c>
      <c r="E5276" t="s">
        <v>100</v>
      </c>
      <c r="F5276" t="s">
        <v>109</v>
      </c>
      <c r="G5276" t="s">
        <v>110</v>
      </c>
      <c r="J5276" t="s">
        <v>66</v>
      </c>
      <c r="L5276" t="s">
        <v>67</v>
      </c>
      <c r="AC5276" t="s">
        <v>63</v>
      </c>
      <c r="AD5276" t="s">
        <v>68</v>
      </c>
      <c r="AE5276" t="s">
        <v>61</v>
      </c>
      <c r="AF5276" t="s">
        <v>69</v>
      </c>
      <c r="AG5276" t="s">
        <v>70</v>
      </c>
      <c r="AH5276" t="s">
        <v>104</v>
      </c>
      <c r="AL5276" t="s">
        <v>72</v>
      </c>
      <c r="BG5276" s="2">
        <v>97451.771999999997</v>
      </c>
      <c r="BH5276" s="2">
        <v>452195.36499999999</v>
      </c>
    </row>
    <row r="5277" spans="1:60" ht="13.5" x14ac:dyDescent="0.25">
      <c r="A5277">
        <v>34904</v>
      </c>
      <c r="B5277" t="s">
        <v>7647</v>
      </c>
      <c r="C5277" t="s">
        <v>61</v>
      </c>
      <c r="D5277" t="s">
        <v>62</v>
      </c>
      <c r="E5277" t="s">
        <v>63</v>
      </c>
      <c r="F5277" t="s">
        <v>160</v>
      </c>
      <c r="G5277" t="s">
        <v>703</v>
      </c>
      <c r="J5277" t="s">
        <v>66</v>
      </c>
      <c r="L5277" t="s">
        <v>67</v>
      </c>
      <c r="AC5277" t="s">
        <v>63</v>
      </c>
      <c r="AD5277" t="s">
        <v>68</v>
      </c>
      <c r="AE5277" t="s">
        <v>61</v>
      </c>
      <c r="AF5277" t="s">
        <v>69</v>
      </c>
      <c r="AG5277" t="s">
        <v>70</v>
      </c>
      <c r="AH5277" t="s">
        <v>71</v>
      </c>
      <c r="AL5277" t="s">
        <v>72</v>
      </c>
      <c r="BG5277" s="2">
        <v>97380.714999999997</v>
      </c>
      <c r="BH5277" s="2">
        <v>453340.77399999998</v>
      </c>
    </row>
    <row r="5278" spans="1:60" ht="13.5" x14ac:dyDescent="0.25">
      <c r="A5278">
        <v>35209</v>
      </c>
      <c r="B5278" t="s">
        <v>7648</v>
      </c>
      <c r="C5278" t="s">
        <v>61</v>
      </c>
      <c r="D5278" t="s">
        <v>62</v>
      </c>
      <c r="E5278" t="s">
        <v>63</v>
      </c>
      <c r="F5278" t="s">
        <v>126</v>
      </c>
      <c r="G5278" t="s">
        <v>136</v>
      </c>
      <c r="J5278" t="s">
        <v>66</v>
      </c>
      <c r="L5278" t="s">
        <v>67</v>
      </c>
      <c r="AC5278" t="s">
        <v>63</v>
      </c>
      <c r="AD5278" t="s">
        <v>103</v>
      </c>
      <c r="AE5278" t="s">
        <v>61</v>
      </c>
      <c r="AF5278" t="s">
        <v>69</v>
      </c>
      <c r="AG5278" t="s">
        <v>70</v>
      </c>
      <c r="AH5278" t="s">
        <v>71</v>
      </c>
      <c r="AL5278" t="s">
        <v>72</v>
      </c>
      <c r="BG5278" s="2">
        <v>96870.823999999993</v>
      </c>
      <c r="BH5278" s="2">
        <v>453039.12800000003</v>
      </c>
    </row>
    <row r="5279" spans="1:60" ht="13.5" x14ac:dyDescent="0.25">
      <c r="A5279">
        <v>35217</v>
      </c>
      <c r="B5279" t="s">
        <v>7649</v>
      </c>
      <c r="C5279" t="s">
        <v>61</v>
      </c>
      <c r="D5279" t="s">
        <v>62</v>
      </c>
      <c r="E5279" t="s">
        <v>63</v>
      </c>
      <c r="F5279" t="s">
        <v>123</v>
      </c>
      <c r="G5279" t="s">
        <v>630</v>
      </c>
      <c r="J5279" t="s">
        <v>66</v>
      </c>
      <c r="L5279" t="s">
        <v>67</v>
      </c>
      <c r="AC5279" t="s">
        <v>63</v>
      </c>
      <c r="AD5279" t="s">
        <v>76</v>
      </c>
      <c r="AE5279" t="s">
        <v>61</v>
      </c>
      <c r="AF5279" t="s">
        <v>69</v>
      </c>
      <c r="AG5279" t="s">
        <v>70</v>
      </c>
      <c r="AH5279" t="s">
        <v>71</v>
      </c>
      <c r="AL5279" t="s">
        <v>72</v>
      </c>
      <c r="BG5279" s="2">
        <v>96730.023000000001</v>
      </c>
      <c r="BH5279" s="2">
        <v>452374.63400000002</v>
      </c>
    </row>
    <row r="5280" spans="1:60" ht="13.5" x14ac:dyDescent="0.25">
      <c r="A5280">
        <v>35218</v>
      </c>
      <c r="B5280" t="s">
        <v>7650</v>
      </c>
      <c r="C5280" t="s">
        <v>61</v>
      </c>
      <c r="D5280" t="s">
        <v>62</v>
      </c>
      <c r="E5280" t="s">
        <v>63</v>
      </c>
      <c r="F5280" t="s">
        <v>193</v>
      </c>
      <c r="G5280" t="s">
        <v>240</v>
      </c>
      <c r="J5280" t="s">
        <v>66</v>
      </c>
      <c r="L5280" t="s">
        <v>67</v>
      </c>
      <c r="AC5280" t="s">
        <v>63</v>
      </c>
      <c r="AD5280" t="s">
        <v>76</v>
      </c>
      <c r="AE5280" t="s">
        <v>61</v>
      </c>
      <c r="AF5280" t="s">
        <v>69</v>
      </c>
      <c r="AG5280" t="s">
        <v>70</v>
      </c>
      <c r="AH5280" t="s">
        <v>71</v>
      </c>
      <c r="AL5280" t="s">
        <v>72</v>
      </c>
      <c r="BG5280" s="2">
        <v>96611.308000000005</v>
      </c>
      <c r="BH5280" s="2">
        <v>452022.408</v>
      </c>
    </row>
    <row r="5281" spans="1:60" ht="13.5" x14ac:dyDescent="0.25">
      <c r="A5281">
        <v>35220</v>
      </c>
      <c r="B5281" t="s">
        <v>7651</v>
      </c>
      <c r="C5281" t="s">
        <v>61</v>
      </c>
      <c r="D5281" t="s">
        <v>62</v>
      </c>
      <c r="E5281" t="s">
        <v>63</v>
      </c>
      <c r="F5281" t="s">
        <v>126</v>
      </c>
      <c r="G5281" t="s">
        <v>127</v>
      </c>
      <c r="J5281" t="s">
        <v>66</v>
      </c>
      <c r="L5281" t="s">
        <v>67</v>
      </c>
      <c r="AC5281" t="s">
        <v>63</v>
      </c>
      <c r="AD5281" t="s">
        <v>103</v>
      </c>
      <c r="AE5281" t="s">
        <v>61</v>
      </c>
      <c r="AF5281" t="s">
        <v>69</v>
      </c>
      <c r="AG5281" t="s">
        <v>70</v>
      </c>
      <c r="AH5281" t="s">
        <v>71</v>
      </c>
      <c r="AL5281" t="s">
        <v>72</v>
      </c>
      <c r="BG5281" s="2">
        <v>96543.796000000002</v>
      </c>
      <c r="BH5281" s="2">
        <v>453252.55900000001</v>
      </c>
    </row>
    <row r="5282" spans="1:60" ht="13.5" x14ac:dyDescent="0.25">
      <c r="A5282">
        <v>35477</v>
      </c>
      <c r="B5282" t="s">
        <v>7652</v>
      </c>
      <c r="C5282" t="s">
        <v>61</v>
      </c>
      <c r="D5282" t="s">
        <v>62</v>
      </c>
      <c r="E5282" t="s">
        <v>63</v>
      </c>
      <c r="F5282" t="s">
        <v>160</v>
      </c>
      <c r="G5282" t="s">
        <v>206</v>
      </c>
      <c r="J5282" t="s">
        <v>66</v>
      </c>
      <c r="L5282" t="s">
        <v>67</v>
      </c>
      <c r="AC5282" t="s">
        <v>63</v>
      </c>
      <c r="AD5282" t="s">
        <v>68</v>
      </c>
      <c r="AE5282" t="s">
        <v>61</v>
      </c>
      <c r="AF5282" t="s">
        <v>69</v>
      </c>
      <c r="AG5282" t="s">
        <v>70</v>
      </c>
      <c r="AH5282" t="s">
        <v>71</v>
      </c>
      <c r="AL5282" t="s">
        <v>72</v>
      </c>
      <c r="BG5282" s="2">
        <v>97790.707999999999</v>
      </c>
      <c r="BH5282" s="2">
        <v>452963.76199999999</v>
      </c>
    </row>
    <row r="5283" spans="1:60" ht="13.5" x14ac:dyDescent="0.25">
      <c r="A5283">
        <v>35479</v>
      </c>
      <c r="B5283" t="s">
        <v>7653</v>
      </c>
      <c r="C5283" t="s">
        <v>61</v>
      </c>
      <c r="D5283" t="s">
        <v>62</v>
      </c>
      <c r="E5283" t="s">
        <v>63</v>
      </c>
      <c r="F5283" t="s">
        <v>123</v>
      </c>
      <c r="G5283" t="s">
        <v>630</v>
      </c>
      <c r="J5283" t="s">
        <v>66</v>
      </c>
      <c r="L5283" t="s">
        <v>67</v>
      </c>
      <c r="AC5283" t="s">
        <v>63</v>
      </c>
      <c r="AD5283" t="s">
        <v>76</v>
      </c>
      <c r="AE5283" t="s">
        <v>61</v>
      </c>
      <c r="AF5283" t="s">
        <v>69</v>
      </c>
      <c r="AG5283" t="s">
        <v>70</v>
      </c>
      <c r="AH5283" t="s">
        <v>71</v>
      </c>
      <c r="AL5283" t="s">
        <v>72</v>
      </c>
      <c r="BG5283" s="2">
        <v>96753.209000000003</v>
      </c>
      <c r="BH5283" s="2">
        <v>452356.35600000003</v>
      </c>
    </row>
    <row r="5284" spans="1:60" ht="13.5" x14ac:dyDescent="0.25">
      <c r="A5284">
        <v>34909</v>
      </c>
      <c r="B5284" t="s">
        <v>7654</v>
      </c>
      <c r="C5284" t="s">
        <v>61</v>
      </c>
      <c r="D5284" t="s">
        <v>62</v>
      </c>
      <c r="E5284" t="s">
        <v>63</v>
      </c>
      <c r="F5284" t="s">
        <v>74</v>
      </c>
      <c r="G5284" t="s">
        <v>75</v>
      </c>
      <c r="J5284" t="s">
        <v>66</v>
      </c>
      <c r="L5284" t="s">
        <v>67</v>
      </c>
      <c r="AC5284" t="s">
        <v>63</v>
      </c>
      <c r="AD5284" t="s">
        <v>76</v>
      </c>
      <c r="AE5284" t="s">
        <v>61</v>
      </c>
      <c r="AF5284" t="s">
        <v>69</v>
      </c>
      <c r="AG5284" t="s">
        <v>70</v>
      </c>
      <c r="AH5284" t="s">
        <v>71</v>
      </c>
      <c r="AL5284" t="s">
        <v>72</v>
      </c>
      <c r="BG5284" s="2">
        <v>96019.404999999999</v>
      </c>
      <c r="BH5284" s="2">
        <v>452211.641</v>
      </c>
    </row>
    <row r="5285" spans="1:60" ht="13.5" x14ac:dyDescent="0.25">
      <c r="A5285">
        <v>34915</v>
      </c>
      <c r="B5285" t="s">
        <v>7655</v>
      </c>
      <c r="C5285" t="s">
        <v>61</v>
      </c>
      <c r="D5285" t="s">
        <v>62</v>
      </c>
      <c r="E5285" t="s">
        <v>63</v>
      </c>
      <c r="F5285" t="s">
        <v>88</v>
      </c>
      <c r="G5285" t="s">
        <v>140</v>
      </c>
      <c r="H5285">
        <v>2003</v>
      </c>
      <c r="J5285" t="s">
        <v>66</v>
      </c>
      <c r="L5285" t="s">
        <v>67</v>
      </c>
      <c r="R5285" t="s">
        <v>80</v>
      </c>
      <c r="AC5285" t="s">
        <v>63</v>
      </c>
      <c r="AD5285" t="s">
        <v>68</v>
      </c>
      <c r="AE5285" t="s">
        <v>61</v>
      </c>
      <c r="AF5285" t="s">
        <v>69</v>
      </c>
      <c r="AG5285" t="s">
        <v>81</v>
      </c>
      <c r="AH5285" t="s">
        <v>82</v>
      </c>
      <c r="AL5285" t="s">
        <v>72</v>
      </c>
      <c r="AM5285" t="s">
        <v>202</v>
      </c>
      <c r="AN5285" s="2">
        <v>800</v>
      </c>
      <c r="AP5285" s="2">
        <v>2300</v>
      </c>
      <c r="AQ5285" s="2">
        <v>800</v>
      </c>
      <c r="AR5285" t="s">
        <v>84</v>
      </c>
      <c r="AS5285" t="s">
        <v>85</v>
      </c>
      <c r="AT5285" t="s">
        <v>7656</v>
      </c>
      <c r="AU5285" s="2">
        <v>-4.2</v>
      </c>
      <c r="BG5285" s="2">
        <v>97503.62</v>
      </c>
      <c r="BH5285" s="2">
        <v>452443.28</v>
      </c>
    </row>
    <row r="5286" spans="1:60" ht="13.5" x14ac:dyDescent="0.25">
      <c r="A5286">
        <v>34922</v>
      </c>
      <c r="B5286" t="s">
        <v>7657</v>
      </c>
      <c r="C5286" t="s">
        <v>61</v>
      </c>
      <c r="D5286" t="s">
        <v>62</v>
      </c>
      <c r="E5286" t="s">
        <v>63</v>
      </c>
      <c r="F5286" t="s">
        <v>193</v>
      </c>
      <c r="G5286" t="s">
        <v>738</v>
      </c>
      <c r="J5286" t="s">
        <v>66</v>
      </c>
      <c r="L5286" t="s">
        <v>67</v>
      </c>
      <c r="AC5286" t="s">
        <v>63</v>
      </c>
      <c r="AD5286" t="s">
        <v>76</v>
      </c>
      <c r="AE5286" t="s">
        <v>61</v>
      </c>
      <c r="AF5286" t="s">
        <v>69</v>
      </c>
      <c r="AG5286" t="s">
        <v>70</v>
      </c>
      <c r="AH5286" t="s">
        <v>104</v>
      </c>
      <c r="AL5286" t="s">
        <v>72</v>
      </c>
      <c r="BG5286" s="2">
        <v>96605.347999999998</v>
      </c>
      <c r="BH5286" s="2">
        <v>451899.53200000001</v>
      </c>
    </row>
    <row r="5287" spans="1:60" ht="13.5" x14ac:dyDescent="0.25">
      <c r="A5287">
        <v>35227</v>
      </c>
      <c r="B5287" t="s">
        <v>7658</v>
      </c>
      <c r="C5287" t="s">
        <v>61</v>
      </c>
      <c r="D5287" t="s">
        <v>62</v>
      </c>
      <c r="E5287" t="s">
        <v>63</v>
      </c>
      <c r="F5287" t="s">
        <v>120</v>
      </c>
      <c r="G5287" t="s">
        <v>145</v>
      </c>
      <c r="J5287" t="s">
        <v>66</v>
      </c>
      <c r="L5287" t="s">
        <v>67</v>
      </c>
      <c r="AC5287" t="s">
        <v>63</v>
      </c>
      <c r="AD5287" t="s">
        <v>94</v>
      </c>
      <c r="AE5287" t="s">
        <v>61</v>
      </c>
      <c r="AF5287" t="s">
        <v>69</v>
      </c>
      <c r="AG5287" t="s">
        <v>70</v>
      </c>
      <c r="AH5287" t="s">
        <v>71</v>
      </c>
      <c r="AL5287" t="s">
        <v>72</v>
      </c>
      <c r="BG5287" s="2">
        <v>96671.490999999995</v>
      </c>
      <c r="BH5287" s="2">
        <v>453623.91600000003</v>
      </c>
    </row>
    <row r="5288" spans="1:60" ht="13.5" x14ac:dyDescent="0.25">
      <c r="A5288">
        <v>35229</v>
      </c>
      <c r="B5288" t="s">
        <v>7659</v>
      </c>
      <c r="C5288" t="s">
        <v>61</v>
      </c>
      <c r="D5288" t="s">
        <v>62</v>
      </c>
      <c r="E5288" t="s">
        <v>63</v>
      </c>
      <c r="F5288" t="s">
        <v>120</v>
      </c>
      <c r="G5288" t="s">
        <v>238</v>
      </c>
      <c r="J5288" t="s">
        <v>66</v>
      </c>
      <c r="L5288" t="s">
        <v>67</v>
      </c>
      <c r="AC5288" t="s">
        <v>63</v>
      </c>
      <c r="AD5288" t="s">
        <v>94</v>
      </c>
      <c r="AE5288" t="s">
        <v>61</v>
      </c>
      <c r="AF5288" t="s">
        <v>69</v>
      </c>
      <c r="AG5288" t="s">
        <v>70</v>
      </c>
      <c r="AH5288" t="s">
        <v>71</v>
      </c>
      <c r="AL5288" t="s">
        <v>72</v>
      </c>
      <c r="BG5288" s="2">
        <v>96651.093999999997</v>
      </c>
      <c r="BH5288" s="2">
        <v>453893.93</v>
      </c>
    </row>
    <row r="5289" spans="1:60" ht="13.5" x14ac:dyDescent="0.25">
      <c r="A5289">
        <v>35235</v>
      </c>
      <c r="B5289" t="s">
        <v>7660</v>
      </c>
      <c r="C5289" t="s">
        <v>61</v>
      </c>
      <c r="D5289" t="s">
        <v>62</v>
      </c>
      <c r="E5289" t="s">
        <v>63</v>
      </c>
      <c r="F5289" t="s">
        <v>88</v>
      </c>
      <c r="G5289" t="s">
        <v>319</v>
      </c>
      <c r="H5289">
        <v>2004</v>
      </c>
      <c r="J5289" t="s">
        <v>66</v>
      </c>
      <c r="L5289" t="s">
        <v>67</v>
      </c>
      <c r="R5289" t="s">
        <v>80</v>
      </c>
      <c r="AC5289" t="s">
        <v>63</v>
      </c>
      <c r="AD5289" t="s">
        <v>68</v>
      </c>
      <c r="AE5289" t="s">
        <v>61</v>
      </c>
      <c r="AF5289" t="s">
        <v>69</v>
      </c>
      <c r="AG5289" t="s">
        <v>81</v>
      </c>
      <c r="AH5289" t="s">
        <v>82</v>
      </c>
      <c r="AL5289" t="s">
        <v>72</v>
      </c>
      <c r="AM5289" t="s">
        <v>83</v>
      </c>
      <c r="AN5289" s="2">
        <v>800</v>
      </c>
      <c r="AP5289" s="2">
        <v>2300</v>
      </c>
      <c r="AQ5289" s="2">
        <v>800</v>
      </c>
      <c r="AR5289" t="s">
        <v>84</v>
      </c>
      <c r="AS5289" t="s">
        <v>85</v>
      </c>
      <c r="AT5289" t="s">
        <v>7661</v>
      </c>
      <c r="AU5289" s="2">
        <v>-4.2</v>
      </c>
      <c r="BG5289" s="2">
        <v>97195.34</v>
      </c>
      <c r="BH5289" s="2">
        <v>452646.31</v>
      </c>
    </row>
    <row r="5290" spans="1:60" ht="13.5" x14ac:dyDescent="0.25">
      <c r="A5290">
        <v>35239</v>
      </c>
      <c r="B5290" t="s">
        <v>7662</v>
      </c>
      <c r="C5290" t="s">
        <v>61</v>
      </c>
      <c r="D5290" t="s">
        <v>62</v>
      </c>
      <c r="E5290" t="s">
        <v>63</v>
      </c>
      <c r="F5290" t="s">
        <v>123</v>
      </c>
      <c r="G5290" t="s">
        <v>289</v>
      </c>
      <c r="J5290" t="s">
        <v>66</v>
      </c>
      <c r="L5290" t="s">
        <v>67</v>
      </c>
      <c r="AC5290" t="s">
        <v>63</v>
      </c>
      <c r="AD5290" t="s">
        <v>76</v>
      </c>
      <c r="AE5290" t="s">
        <v>61</v>
      </c>
      <c r="AF5290" t="s">
        <v>69</v>
      </c>
      <c r="AG5290" t="s">
        <v>70</v>
      </c>
      <c r="AH5290" t="s">
        <v>71</v>
      </c>
      <c r="AL5290" t="s">
        <v>72</v>
      </c>
      <c r="BG5290" s="2">
        <v>96626.315000000002</v>
      </c>
      <c r="BH5290" s="2">
        <v>452131.69799999997</v>
      </c>
    </row>
    <row r="5291" spans="1:60" ht="13.5" x14ac:dyDescent="0.25">
      <c r="A5291">
        <v>35501</v>
      </c>
      <c r="B5291" t="s">
        <v>7663</v>
      </c>
      <c r="C5291" t="s">
        <v>91</v>
      </c>
      <c r="D5291" t="s">
        <v>62</v>
      </c>
      <c r="E5291" t="s">
        <v>63</v>
      </c>
      <c r="F5291" t="s">
        <v>123</v>
      </c>
      <c r="G5291" t="s">
        <v>493</v>
      </c>
      <c r="J5291" t="s">
        <v>66</v>
      </c>
      <c r="L5291" t="s">
        <v>67</v>
      </c>
      <c r="AC5291" t="s">
        <v>63</v>
      </c>
      <c r="AD5291" t="s">
        <v>76</v>
      </c>
      <c r="AE5291" t="s">
        <v>61</v>
      </c>
      <c r="AF5291" t="s">
        <v>69</v>
      </c>
      <c r="AG5291" t="s">
        <v>70</v>
      </c>
      <c r="AH5291" t="s">
        <v>71</v>
      </c>
      <c r="AL5291" t="s">
        <v>72</v>
      </c>
      <c r="BG5291" s="2">
        <v>96618.081999999995</v>
      </c>
      <c r="BH5291" s="2">
        <v>452182.87300000002</v>
      </c>
    </row>
    <row r="5292" spans="1:60" ht="13.5" x14ac:dyDescent="0.25">
      <c r="A5292">
        <v>35503</v>
      </c>
      <c r="B5292" t="s">
        <v>7664</v>
      </c>
      <c r="C5292" t="s">
        <v>61</v>
      </c>
      <c r="D5292" t="s">
        <v>62</v>
      </c>
      <c r="E5292" t="s">
        <v>63</v>
      </c>
      <c r="F5292" t="s">
        <v>117</v>
      </c>
      <c r="G5292" t="s">
        <v>758</v>
      </c>
      <c r="J5292" t="s">
        <v>66</v>
      </c>
      <c r="L5292" t="s">
        <v>67</v>
      </c>
      <c r="AC5292" t="s">
        <v>63</v>
      </c>
      <c r="AD5292" t="s">
        <v>103</v>
      </c>
      <c r="AE5292" t="s">
        <v>61</v>
      </c>
      <c r="AF5292" t="s">
        <v>69</v>
      </c>
      <c r="AG5292" t="s">
        <v>70</v>
      </c>
      <c r="AH5292" t="s">
        <v>71</v>
      </c>
      <c r="AL5292" t="s">
        <v>72</v>
      </c>
      <c r="BG5292" s="2">
        <v>96148.707999999999</v>
      </c>
      <c r="BH5292" s="2">
        <v>453531.64899999998</v>
      </c>
    </row>
    <row r="5293" spans="1:60" ht="13.5" x14ac:dyDescent="0.25">
      <c r="A5293">
        <v>35507</v>
      </c>
      <c r="B5293" t="s">
        <v>7665</v>
      </c>
      <c r="C5293" t="s">
        <v>61</v>
      </c>
      <c r="D5293" t="s">
        <v>62</v>
      </c>
      <c r="E5293" t="s">
        <v>63</v>
      </c>
      <c r="F5293" t="s">
        <v>96</v>
      </c>
      <c r="G5293" t="s">
        <v>338</v>
      </c>
      <c r="J5293" t="s">
        <v>66</v>
      </c>
      <c r="L5293" t="s">
        <v>67</v>
      </c>
      <c r="AC5293" t="s">
        <v>63</v>
      </c>
      <c r="AD5293" t="s">
        <v>94</v>
      </c>
      <c r="AE5293" t="s">
        <v>61</v>
      </c>
      <c r="AF5293" t="s">
        <v>69</v>
      </c>
      <c r="AG5293" t="s">
        <v>70</v>
      </c>
      <c r="AH5293" t="s">
        <v>71</v>
      </c>
      <c r="AL5293" t="s">
        <v>72</v>
      </c>
      <c r="BG5293" s="2">
        <v>96974.7</v>
      </c>
      <c r="BH5293" s="2">
        <v>453463.592</v>
      </c>
    </row>
    <row r="5294" spans="1:60" ht="13.5" x14ac:dyDescent="0.25">
      <c r="A5294">
        <v>35797</v>
      </c>
      <c r="B5294" t="s">
        <v>7666</v>
      </c>
      <c r="C5294" t="s">
        <v>61</v>
      </c>
      <c r="D5294" t="s">
        <v>62</v>
      </c>
      <c r="E5294" t="s">
        <v>63</v>
      </c>
      <c r="F5294" t="s">
        <v>114</v>
      </c>
      <c r="G5294" t="s">
        <v>289</v>
      </c>
      <c r="J5294" t="s">
        <v>66</v>
      </c>
      <c r="L5294" t="s">
        <v>67</v>
      </c>
      <c r="AC5294" t="s">
        <v>63</v>
      </c>
      <c r="AD5294" t="s">
        <v>68</v>
      </c>
      <c r="AE5294" t="s">
        <v>61</v>
      </c>
      <c r="AF5294" t="s">
        <v>69</v>
      </c>
      <c r="AG5294" t="s">
        <v>70</v>
      </c>
      <c r="AH5294" t="s">
        <v>104</v>
      </c>
      <c r="AL5294" t="s">
        <v>72</v>
      </c>
      <c r="BG5294" s="2">
        <v>97039.695999999996</v>
      </c>
      <c r="BH5294" s="2">
        <v>451805.51799999998</v>
      </c>
    </row>
    <row r="5295" spans="1:60" ht="13.5" x14ac:dyDescent="0.25">
      <c r="A5295">
        <v>35805</v>
      </c>
      <c r="B5295" t="s">
        <v>7667</v>
      </c>
      <c r="C5295" t="s">
        <v>61</v>
      </c>
      <c r="D5295" t="s">
        <v>62</v>
      </c>
      <c r="E5295" t="s">
        <v>63</v>
      </c>
      <c r="F5295" t="s">
        <v>117</v>
      </c>
      <c r="G5295" t="s">
        <v>286</v>
      </c>
      <c r="J5295" t="s">
        <v>66</v>
      </c>
      <c r="L5295" t="s">
        <v>67</v>
      </c>
      <c r="AC5295" t="s">
        <v>63</v>
      </c>
      <c r="AD5295" t="s">
        <v>103</v>
      </c>
      <c r="AE5295" t="s">
        <v>61</v>
      </c>
      <c r="AF5295" t="s">
        <v>69</v>
      </c>
      <c r="AG5295" t="s">
        <v>70</v>
      </c>
      <c r="AH5295" t="s">
        <v>71</v>
      </c>
      <c r="AL5295" t="s">
        <v>72</v>
      </c>
      <c r="BG5295" s="2">
        <v>96096.682000000001</v>
      </c>
      <c r="BH5295" s="2">
        <v>453264.109</v>
      </c>
    </row>
    <row r="5296" spans="1:60" ht="13.5" x14ac:dyDescent="0.25">
      <c r="A5296">
        <v>35812</v>
      </c>
      <c r="B5296" t="s">
        <v>7668</v>
      </c>
      <c r="C5296" t="s">
        <v>61</v>
      </c>
      <c r="D5296" t="s">
        <v>62</v>
      </c>
      <c r="E5296" t="s">
        <v>63</v>
      </c>
      <c r="F5296" t="s">
        <v>106</v>
      </c>
      <c r="G5296" t="s">
        <v>110</v>
      </c>
      <c r="J5296" t="s">
        <v>66</v>
      </c>
      <c r="L5296" t="s">
        <v>67</v>
      </c>
      <c r="AC5296" t="s">
        <v>63</v>
      </c>
      <c r="AD5296" t="s">
        <v>68</v>
      </c>
      <c r="AE5296" t="s">
        <v>61</v>
      </c>
      <c r="AF5296" t="s">
        <v>69</v>
      </c>
      <c r="AG5296" t="s">
        <v>70</v>
      </c>
      <c r="AH5296" t="s">
        <v>104</v>
      </c>
      <c r="AL5296" t="s">
        <v>72</v>
      </c>
      <c r="BG5296" s="2">
        <v>96569.505000000005</v>
      </c>
      <c r="BH5296" s="2">
        <v>451797.125</v>
      </c>
    </row>
    <row r="5297" spans="1:60" ht="13.5" x14ac:dyDescent="0.25">
      <c r="A5297">
        <v>34932</v>
      </c>
      <c r="B5297" t="s">
        <v>7669</v>
      </c>
      <c r="C5297" t="s">
        <v>61</v>
      </c>
      <c r="D5297" t="s">
        <v>62</v>
      </c>
      <c r="E5297" t="s">
        <v>63</v>
      </c>
      <c r="F5297" t="s">
        <v>96</v>
      </c>
      <c r="G5297" t="s">
        <v>383</v>
      </c>
      <c r="H5297">
        <v>1999</v>
      </c>
      <c r="J5297" t="s">
        <v>66</v>
      </c>
      <c r="L5297" t="s">
        <v>67</v>
      </c>
      <c r="R5297" t="s">
        <v>80</v>
      </c>
      <c r="U5297" t="s">
        <v>7670</v>
      </c>
      <c r="AC5297" t="s">
        <v>63</v>
      </c>
      <c r="AD5297" t="s">
        <v>94</v>
      </c>
      <c r="AE5297" t="s">
        <v>61</v>
      </c>
      <c r="AF5297" t="s">
        <v>69</v>
      </c>
      <c r="AG5297" t="s">
        <v>81</v>
      </c>
      <c r="AH5297" t="s">
        <v>82</v>
      </c>
      <c r="AL5297" t="s">
        <v>72</v>
      </c>
      <c r="AM5297" t="s">
        <v>83</v>
      </c>
      <c r="AN5297" s="2">
        <v>800</v>
      </c>
      <c r="AP5297" s="2">
        <v>2300</v>
      </c>
      <c r="AQ5297" s="2">
        <v>800</v>
      </c>
      <c r="AR5297" t="s">
        <v>84</v>
      </c>
      <c r="AS5297" t="s">
        <v>85</v>
      </c>
      <c r="AT5297" t="s">
        <v>7671</v>
      </c>
      <c r="AU5297" s="2">
        <v>-4.2</v>
      </c>
      <c r="BF5297" t="s">
        <v>130</v>
      </c>
      <c r="BG5297" s="2">
        <v>96865.600000000006</v>
      </c>
      <c r="BH5297" s="2">
        <v>453265.43</v>
      </c>
    </row>
    <row r="5298" spans="1:60" ht="13.5" x14ac:dyDescent="0.25">
      <c r="A5298">
        <v>34937</v>
      </c>
      <c r="B5298" t="s">
        <v>7672</v>
      </c>
      <c r="C5298" t="s">
        <v>61</v>
      </c>
      <c r="D5298" t="s">
        <v>62</v>
      </c>
      <c r="E5298" t="s">
        <v>63</v>
      </c>
      <c r="F5298" t="s">
        <v>96</v>
      </c>
      <c r="G5298" t="s">
        <v>411</v>
      </c>
      <c r="H5298">
        <v>1999</v>
      </c>
      <c r="J5298" t="s">
        <v>66</v>
      </c>
      <c r="L5298" t="s">
        <v>67</v>
      </c>
      <c r="R5298" t="s">
        <v>80</v>
      </c>
      <c r="U5298" t="s">
        <v>7673</v>
      </c>
      <c r="AC5298" t="s">
        <v>63</v>
      </c>
      <c r="AD5298" t="s">
        <v>94</v>
      </c>
      <c r="AE5298" t="s">
        <v>61</v>
      </c>
      <c r="AF5298" t="s">
        <v>69</v>
      </c>
      <c r="AG5298" t="s">
        <v>81</v>
      </c>
      <c r="AH5298" t="s">
        <v>82</v>
      </c>
      <c r="AL5298" t="s">
        <v>72</v>
      </c>
      <c r="AM5298" t="s">
        <v>202</v>
      </c>
      <c r="AN5298" s="2">
        <v>800</v>
      </c>
      <c r="AP5298" s="2">
        <v>2300</v>
      </c>
      <c r="AQ5298" s="2">
        <v>800</v>
      </c>
      <c r="AR5298" t="s">
        <v>84</v>
      </c>
      <c r="AS5298" t="s">
        <v>85</v>
      </c>
      <c r="AT5298" t="s">
        <v>7674</v>
      </c>
      <c r="AU5298" s="2">
        <v>-4.2</v>
      </c>
      <c r="BF5298" t="s">
        <v>130</v>
      </c>
      <c r="BG5298" s="2">
        <v>96993.56</v>
      </c>
      <c r="BH5298" s="2">
        <v>453124.81</v>
      </c>
    </row>
    <row r="5299" spans="1:60" ht="13.5" x14ac:dyDescent="0.25">
      <c r="A5299">
        <v>35245</v>
      </c>
      <c r="B5299" t="s">
        <v>7675</v>
      </c>
      <c r="C5299" t="s">
        <v>61</v>
      </c>
      <c r="D5299" t="s">
        <v>62</v>
      </c>
      <c r="E5299" t="s">
        <v>63</v>
      </c>
      <c r="F5299" t="s">
        <v>126</v>
      </c>
      <c r="G5299" t="s">
        <v>153</v>
      </c>
      <c r="H5299">
        <v>2003</v>
      </c>
      <c r="J5299" t="s">
        <v>66</v>
      </c>
      <c r="L5299" t="s">
        <v>67</v>
      </c>
      <c r="R5299" t="s">
        <v>80</v>
      </c>
      <c r="U5299" t="s">
        <v>7676</v>
      </c>
      <c r="AC5299" t="s">
        <v>63</v>
      </c>
      <c r="AD5299" t="s">
        <v>103</v>
      </c>
      <c r="AE5299" t="s">
        <v>61</v>
      </c>
      <c r="AF5299" t="s">
        <v>69</v>
      </c>
      <c r="AG5299" t="s">
        <v>81</v>
      </c>
      <c r="AH5299" t="s">
        <v>82</v>
      </c>
      <c r="AL5299" t="s">
        <v>72</v>
      </c>
      <c r="AM5299" t="s">
        <v>202</v>
      </c>
      <c r="AN5299" s="2">
        <v>800</v>
      </c>
      <c r="AP5299" s="2">
        <v>2300</v>
      </c>
      <c r="AQ5299" s="2">
        <v>800</v>
      </c>
      <c r="AR5299" t="s">
        <v>84</v>
      </c>
      <c r="AS5299" t="s">
        <v>85</v>
      </c>
      <c r="AT5299" t="s">
        <v>7677</v>
      </c>
      <c r="AU5299" s="2">
        <v>-4.2</v>
      </c>
      <c r="BF5299" t="s">
        <v>130</v>
      </c>
      <c r="BG5299" s="2">
        <v>96404.29</v>
      </c>
      <c r="BH5299" s="2">
        <v>452936.27</v>
      </c>
    </row>
    <row r="5300" spans="1:60" ht="13.5" x14ac:dyDescent="0.25">
      <c r="A5300">
        <v>35250</v>
      </c>
      <c r="B5300" t="s">
        <v>7678</v>
      </c>
      <c r="C5300" t="s">
        <v>61</v>
      </c>
      <c r="D5300" t="s">
        <v>62</v>
      </c>
      <c r="E5300" t="s">
        <v>63</v>
      </c>
      <c r="F5300" t="s">
        <v>96</v>
      </c>
      <c r="G5300" t="s">
        <v>411</v>
      </c>
      <c r="H5300">
        <v>1999</v>
      </c>
      <c r="J5300" t="s">
        <v>66</v>
      </c>
      <c r="L5300" t="s">
        <v>67</v>
      </c>
      <c r="R5300" t="s">
        <v>80</v>
      </c>
      <c r="U5300" t="s">
        <v>7679</v>
      </c>
      <c r="AC5300" t="s">
        <v>63</v>
      </c>
      <c r="AD5300" t="s">
        <v>94</v>
      </c>
      <c r="AE5300" t="s">
        <v>61</v>
      </c>
      <c r="AF5300" t="s">
        <v>69</v>
      </c>
      <c r="AG5300" t="s">
        <v>81</v>
      </c>
      <c r="AH5300" t="s">
        <v>82</v>
      </c>
      <c r="AL5300" t="s">
        <v>72</v>
      </c>
      <c r="AM5300" t="s">
        <v>83</v>
      </c>
      <c r="AN5300" s="2">
        <v>800</v>
      </c>
      <c r="AP5300" s="2">
        <v>2300</v>
      </c>
      <c r="AQ5300" s="2">
        <v>800</v>
      </c>
      <c r="AR5300" t="s">
        <v>84</v>
      </c>
      <c r="AS5300" t="s">
        <v>85</v>
      </c>
      <c r="AT5300" t="s">
        <v>7680</v>
      </c>
      <c r="AU5300" s="2">
        <v>-4.2</v>
      </c>
      <c r="BF5300" t="s">
        <v>130</v>
      </c>
      <c r="BG5300" s="2">
        <v>97107.94</v>
      </c>
      <c r="BH5300" s="2">
        <v>453268.18</v>
      </c>
    </row>
    <row r="5301" spans="1:60" ht="13.5" x14ac:dyDescent="0.25">
      <c r="A5301">
        <v>35256</v>
      </c>
      <c r="B5301" t="s">
        <v>7681</v>
      </c>
      <c r="C5301" t="s">
        <v>61</v>
      </c>
      <c r="D5301" t="s">
        <v>62</v>
      </c>
      <c r="E5301" t="s">
        <v>63</v>
      </c>
      <c r="F5301" t="s">
        <v>106</v>
      </c>
      <c r="G5301" t="s">
        <v>110</v>
      </c>
      <c r="J5301" t="s">
        <v>66</v>
      </c>
      <c r="L5301" t="s">
        <v>67</v>
      </c>
      <c r="AC5301" t="s">
        <v>63</v>
      </c>
      <c r="AD5301" t="s">
        <v>68</v>
      </c>
      <c r="AE5301" t="s">
        <v>61</v>
      </c>
      <c r="AF5301" t="s">
        <v>69</v>
      </c>
      <c r="AG5301" t="s">
        <v>70</v>
      </c>
      <c r="AH5301" t="s">
        <v>104</v>
      </c>
      <c r="AL5301" t="s">
        <v>72</v>
      </c>
      <c r="BG5301" s="2">
        <v>96864.002999999997</v>
      </c>
      <c r="BH5301" s="2">
        <v>451710.984</v>
      </c>
    </row>
    <row r="5302" spans="1:60" ht="13.5" x14ac:dyDescent="0.25">
      <c r="A5302">
        <v>35514</v>
      </c>
      <c r="B5302" t="s">
        <v>7682</v>
      </c>
      <c r="C5302" t="s">
        <v>61</v>
      </c>
      <c r="D5302" t="s">
        <v>62</v>
      </c>
      <c r="E5302" t="s">
        <v>63</v>
      </c>
      <c r="F5302" t="s">
        <v>88</v>
      </c>
      <c r="G5302" t="s">
        <v>140</v>
      </c>
      <c r="J5302" t="s">
        <v>66</v>
      </c>
      <c r="L5302" t="s">
        <v>67</v>
      </c>
      <c r="AC5302" t="s">
        <v>63</v>
      </c>
      <c r="AD5302" t="s">
        <v>68</v>
      </c>
      <c r="AE5302" t="s">
        <v>61</v>
      </c>
      <c r="AF5302" t="s">
        <v>69</v>
      </c>
      <c r="AG5302" t="s">
        <v>70</v>
      </c>
      <c r="AH5302" t="s">
        <v>71</v>
      </c>
      <c r="AL5302" t="s">
        <v>72</v>
      </c>
      <c r="BG5302" s="2">
        <v>97501.312999999995</v>
      </c>
      <c r="BH5302" s="2">
        <v>452429.01799999998</v>
      </c>
    </row>
    <row r="5303" spans="1:60" ht="13.5" x14ac:dyDescent="0.25">
      <c r="A5303">
        <v>35518</v>
      </c>
      <c r="B5303" t="s">
        <v>7683</v>
      </c>
      <c r="C5303" t="s">
        <v>61</v>
      </c>
      <c r="D5303" t="s">
        <v>62</v>
      </c>
      <c r="E5303" t="s">
        <v>63</v>
      </c>
      <c r="F5303" t="s">
        <v>92</v>
      </c>
      <c r="G5303" t="s">
        <v>93</v>
      </c>
      <c r="J5303" t="s">
        <v>66</v>
      </c>
      <c r="L5303" t="s">
        <v>67</v>
      </c>
      <c r="AC5303" t="s">
        <v>63</v>
      </c>
      <c r="AD5303" t="s">
        <v>94</v>
      </c>
      <c r="AE5303" t="s">
        <v>61</v>
      </c>
      <c r="AF5303" t="s">
        <v>69</v>
      </c>
      <c r="AG5303" t="s">
        <v>70</v>
      </c>
      <c r="AH5303" t="s">
        <v>71</v>
      </c>
      <c r="AL5303" t="s">
        <v>72</v>
      </c>
      <c r="BG5303" s="2">
        <v>96649.876999999993</v>
      </c>
      <c r="BH5303" s="2">
        <v>453396.32199999999</v>
      </c>
    </row>
    <row r="5304" spans="1:60" ht="13.5" x14ac:dyDescent="0.25">
      <c r="A5304">
        <v>35520</v>
      </c>
      <c r="B5304" t="s">
        <v>7684</v>
      </c>
      <c r="C5304" t="s">
        <v>61</v>
      </c>
      <c r="D5304" t="s">
        <v>62</v>
      </c>
      <c r="E5304" t="s">
        <v>63</v>
      </c>
      <c r="F5304" t="s">
        <v>114</v>
      </c>
      <c r="G5304" t="s">
        <v>368</v>
      </c>
      <c r="J5304" t="s">
        <v>66</v>
      </c>
      <c r="L5304" t="s">
        <v>67</v>
      </c>
      <c r="AC5304" t="s">
        <v>63</v>
      </c>
      <c r="AD5304" t="s">
        <v>68</v>
      </c>
      <c r="AE5304" t="s">
        <v>61</v>
      </c>
      <c r="AF5304" t="s">
        <v>69</v>
      </c>
      <c r="AG5304" t="s">
        <v>70</v>
      </c>
      <c r="AH5304" t="s">
        <v>71</v>
      </c>
      <c r="AL5304" t="s">
        <v>72</v>
      </c>
      <c r="BG5304" s="2">
        <v>97008.161999999997</v>
      </c>
      <c r="BH5304" s="2">
        <v>451929.05099999998</v>
      </c>
    </row>
    <row r="5305" spans="1:60" ht="13.5" x14ac:dyDescent="0.25">
      <c r="A5305">
        <v>35525</v>
      </c>
      <c r="B5305" t="s">
        <v>7685</v>
      </c>
      <c r="C5305" t="s">
        <v>61</v>
      </c>
      <c r="D5305" t="s">
        <v>62</v>
      </c>
      <c r="E5305" t="s">
        <v>63</v>
      </c>
      <c r="F5305" t="s">
        <v>92</v>
      </c>
      <c r="G5305" t="s">
        <v>331</v>
      </c>
      <c r="H5305">
        <v>1999</v>
      </c>
      <c r="I5305" s="1">
        <v>46111</v>
      </c>
      <c r="J5305" t="s">
        <v>66</v>
      </c>
      <c r="L5305" t="s">
        <v>67</v>
      </c>
      <c r="R5305" t="s">
        <v>80</v>
      </c>
      <c r="U5305" t="s">
        <v>7686</v>
      </c>
      <c r="AC5305" t="s">
        <v>63</v>
      </c>
      <c r="AD5305" t="s">
        <v>94</v>
      </c>
      <c r="AE5305" t="s">
        <v>61</v>
      </c>
      <c r="AF5305" t="s">
        <v>69</v>
      </c>
      <c r="AG5305" t="s">
        <v>81</v>
      </c>
      <c r="AH5305" t="s">
        <v>82</v>
      </c>
      <c r="AI5305" t="s">
        <v>3277</v>
      </c>
      <c r="AL5305" t="s">
        <v>72</v>
      </c>
      <c r="AM5305" t="s">
        <v>83</v>
      </c>
      <c r="AN5305" s="2">
        <v>800</v>
      </c>
      <c r="AP5305" s="2">
        <v>1740</v>
      </c>
      <c r="AQ5305" s="2">
        <v>800</v>
      </c>
      <c r="AR5305" t="s">
        <v>84</v>
      </c>
      <c r="AS5305" t="s">
        <v>85</v>
      </c>
      <c r="AT5305" t="s">
        <v>7687</v>
      </c>
      <c r="AU5305" s="2">
        <v>-4.2</v>
      </c>
      <c r="BF5305" t="s">
        <v>130</v>
      </c>
      <c r="BG5305" s="2">
        <v>96582.65</v>
      </c>
      <c r="BH5305" s="2">
        <v>453410.73</v>
      </c>
    </row>
    <row r="5306" spans="1:60" ht="13.5" x14ac:dyDescent="0.25">
      <c r="A5306">
        <v>35706</v>
      </c>
      <c r="B5306" t="s">
        <v>7688</v>
      </c>
      <c r="C5306" t="s">
        <v>61</v>
      </c>
      <c r="D5306" t="s">
        <v>62</v>
      </c>
      <c r="E5306" t="s">
        <v>63</v>
      </c>
      <c r="F5306" t="s">
        <v>96</v>
      </c>
      <c r="G5306" t="s">
        <v>345</v>
      </c>
      <c r="H5306">
        <v>1999</v>
      </c>
      <c r="J5306" t="s">
        <v>66</v>
      </c>
      <c r="L5306" t="s">
        <v>67</v>
      </c>
      <c r="R5306" t="s">
        <v>80</v>
      </c>
      <c r="U5306" t="s">
        <v>7689</v>
      </c>
      <c r="AC5306" t="s">
        <v>63</v>
      </c>
      <c r="AD5306" t="s">
        <v>94</v>
      </c>
      <c r="AE5306" t="s">
        <v>61</v>
      </c>
      <c r="AF5306" t="s">
        <v>69</v>
      </c>
      <c r="AG5306" t="s">
        <v>81</v>
      </c>
      <c r="AH5306" t="s">
        <v>82</v>
      </c>
      <c r="AL5306" t="s">
        <v>72</v>
      </c>
      <c r="AM5306" t="s">
        <v>202</v>
      </c>
      <c r="AN5306" s="2">
        <v>800</v>
      </c>
      <c r="AP5306" s="2">
        <v>2300</v>
      </c>
      <c r="AQ5306" s="2">
        <v>800</v>
      </c>
      <c r="AR5306" t="s">
        <v>84</v>
      </c>
      <c r="AS5306" t="s">
        <v>85</v>
      </c>
      <c r="AT5306" t="s">
        <v>7690</v>
      </c>
      <c r="AU5306" s="2">
        <v>-4.2</v>
      </c>
      <c r="BF5306" t="s">
        <v>130</v>
      </c>
      <c r="BG5306" s="2">
        <v>97051.19</v>
      </c>
      <c r="BH5306" s="2">
        <v>453502.73</v>
      </c>
    </row>
    <row r="5307" spans="1:60" ht="13.5" x14ac:dyDescent="0.25">
      <c r="A5307">
        <v>35714</v>
      </c>
      <c r="B5307" t="s">
        <v>7691</v>
      </c>
      <c r="C5307" t="s">
        <v>61</v>
      </c>
      <c r="D5307" t="s">
        <v>62</v>
      </c>
      <c r="E5307" t="s">
        <v>63</v>
      </c>
      <c r="F5307" t="s">
        <v>114</v>
      </c>
      <c r="G5307" t="s">
        <v>151</v>
      </c>
      <c r="J5307" t="s">
        <v>66</v>
      </c>
      <c r="L5307" t="s">
        <v>67</v>
      </c>
      <c r="AC5307" t="s">
        <v>63</v>
      </c>
      <c r="AD5307" t="s">
        <v>68</v>
      </c>
      <c r="AE5307" t="s">
        <v>61</v>
      </c>
      <c r="AF5307" t="s">
        <v>69</v>
      </c>
      <c r="AG5307" t="s">
        <v>70</v>
      </c>
      <c r="AH5307" t="s">
        <v>71</v>
      </c>
      <c r="AL5307" t="s">
        <v>72</v>
      </c>
      <c r="BG5307" s="2">
        <v>97198.017000000007</v>
      </c>
      <c r="BH5307" s="2">
        <v>452076.163</v>
      </c>
    </row>
    <row r="5308" spans="1:60" ht="13.5" x14ac:dyDescent="0.25">
      <c r="A5308">
        <v>34940</v>
      </c>
      <c r="B5308" t="s">
        <v>7692</v>
      </c>
      <c r="C5308" t="s">
        <v>61</v>
      </c>
      <c r="D5308" t="s">
        <v>62</v>
      </c>
      <c r="E5308" t="s">
        <v>63</v>
      </c>
      <c r="F5308" t="s">
        <v>205</v>
      </c>
      <c r="G5308" t="s">
        <v>490</v>
      </c>
      <c r="H5308">
        <v>2003</v>
      </c>
      <c r="J5308" t="s">
        <v>66</v>
      </c>
      <c r="L5308" t="s">
        <v>67</v>
      </c>
      <c r="R5308" t="s">
        <v>80</v>
      </c>
      <c r="AC5308" t="s">
        <v>63</v>
      </c>
      <c r="AD5308" t="s">
        <v>68</v>
      </c>
      <c r="AE5308" t="s">
        <v>61</v>
      </c>
      <c r="AF5308" t="s">
        <v>69</v>
      </c>
      <c r="AG5308" t="s">
        <v>81</v>
      </c>
      <c r="AH5308" t="s">
        <v>82</v>
      </c>
      <c r="AL5308" t="s">
        <v>72</v>
      </c>
      <c r="AM5308" t="s">
        <v>83</v>
      </c>
      <c r="AN5308" s="2">
        <v>800</v>
      </c>
      <c r="AP5308" s="2">
        <v>2030</v>
      </c>
      <c r="AQ5308" s="2">
        <v>800</v>
      </c>
      <c r="AR5308" t="s">
        <v>84</v>
      </c>
      <c r="AS5308" t="s">
        <v>85</v>
      </c>
      <c r="AT5308" t="s">
        <v>7693</v>
      </c>
      <c r="AU5308" s="2">
        <v>-4.05</v>
      </c>
      <c r="BG5308" s="2">
        <v>97170.82</v>
      </c>
      <c r="BH5308" s="2">
        <v>452814.5</v>
      </c>
    </row>
    <row r="5309" spans="1:60" ht="13.5" x14ac:dyDescent="0.25">
      <c r="A5309">
        <v>34942</v>
      </c>
      <c r="B5309" t="s">
        <v>7694</v>
      </c>
      <c r="C5309" t="s">
        <v>61</v>
      </c>
      <c r="D5309" t="s">
        <v>62</v>
      </c>
      <c r="E5309" t="s">
        <v>63</v>
      </c>
      <c r="F5309" t="s">
        <v>92</v>
      </c>
      <c r="G5309" t="s">
        <v>236</v>
      </c>
      <c r="J5309" t="s">
        <v>66</v>
      </c>
      <c r="L5309" t="s">
        <v>67</v>
      </c>
      <c r="AC5309" t="s">
        <v>63</v>
      </c>
      <c r="AD5309" t="s">
        <v>94</v>
      </c>
      <c r="AE5309" t="s">
        <v>61</v>
      </c>
      <c r="AF5309" t="s">
        <v>69</v>
      </c>
      <c r="AG5309" t="s">
        <v>70</v>
      </c>
      <c r="AH5309" t="s">
        <v>71</v>
      </c>
      <c r="AL5309" t="s">
        <v>72</v>
      </c>
      <c r="BG5309" s="2">
        <v>96533.418000000005</v>
      </c>
      <c r="BH5309" s="2">
        <v>453361.80900000001</v>
      </c>
    </row>
    <row r="5310" spans="1:60" ht="13.5" x14ac:dyDescent="0.25">
      <c r="A5310">
        <v>34945</v>
      </c>
      <c r="B5310" t="s">
        <v>7695</v>
      </c>
      <c r="C5310" t="s">
        <v>61</v>
      </c>
      <c r="D5310" t="s">
        <v>62</v>
      </c>
      <c r="E5310" t="s">
        <v>63</v>
      </c>
      <c r="F5310" t="s">
        <v>64</v>
      </c>
      <c r="G5310" t="s">
        <v>693</v>
      </c>
      <c r="H5310">
        <v>2003</v>
      </c>
      <c r="J5310" t="s">
        <v>66</v>
      </c>
      <c r="L5310" t="s">
        <v>67</v>
      </c>
      <c r="R5310" t="s">
        <v>80</v>
      </c>
      <c r="U5310" t="s">
        <v>7696</v>
      </c>
      <c r="AC5310" t="s">
        <v>63</v>
      </c>
      <c r="AD5310" t="s">
        <v>68</v>
      </c>
      <c r="AE5310" t="s">
        <v>61</v>
      </c>
      <c r="AF5310" t="s">
        <v>69</v>
      </c>
      <c r="AG5310" t="s">
        <v>81</v>
      </c>
      <c r="AH5310" t="s">
        <v>82</v>
      </c>
      <c r="AL5310" t="s">
        <v>72</v>
      </c>
      <c r="AM5310" t="s">
        <v>202</v>
      </c>
      <c r="AN5310" s="2">
        <v>800</v>
      </c>
      <c r="AP5310" s="2">
        <v>3300</v>
      </c>
      <c r="AQ5310" s="2">
        <v>800</v>
      </c>
      <c r="AR5310" t="s">
        <v>84</v>
      </c>
      <c r="AS5310" t="s">
        <v>85</v>
      </c>
      <c r="AT5310" t="s">
        <v>7697</v>
      </c>
      <c r="AU5310" s="2">
        <v>-3.77</v>
      </c>
      <c r="BF5310" t="s">
        <v>130</v>
      </c>
      <c r="BG5310" s="2">
        <v>97371.49</v>
      </c>
      <c r="BH5310" s="2">
        <v>453131.8</v>
      </c>
    </row>
    <row r="5311" spans="1:60" ht="13.5" x14ac:dyDescent="0.25">
      <c r="A5311">
        <v>34950</v>
      </c>
      <c r="B5311" t="s">
        <v>7698</v>
      </c>
      <c r="C5311" t="s">
        <v>61</v>
      </c>
      <c r="D5311" t="s">
        <v>62</v>
      </c>
      <c r="E5311" t="s">
        <v>63</v>
      </c>
      <c r="F5311" t="s">
        <v>64</v>
      </c>
      <c r="G5311" t="s">
        <v>65</v>
      </c>
      <c r="J5311" t="s">
        <v>66</v>
      </c>
      <c r="L5311" t="s">
        <v>67</v>
      </c>
      <c r="AC5311" t="s">
        <v>63</v>
      </c>
      <c r="AD5311" t="s">
        <v>68</v>
      </c>
      <c r="AE5311" t="s">
        <v>61</v>
      </c>
      <c r="AF5311" t="s">
        <v>69</v>
      </c>
      <c r="AG5311" t="s">
        <v>70</v>
      </c>
      <c r="AH5311" t="s">
        <v>71</v>
      </c>
      <c r="AL5311" t="s">
        <v>72</v>
      </c>
      <c r="BG5311" s="2">
        <v>97234.145999999993</v>
      </c>
      <c r="BH5311" s="2">
        <v>453221.19799999997</v>
      </c>
    </row>
    <row r="5312" spans="1:60" ht="13.5" x14ac:dyDescent="0.25">
      <c r="A5312">
        <v>35268</v>
      </c>
      <c r="B5312" t="s">
        <v>7699</v>
      </c>
      <c r="C5312" t="s">
        <v>61</v>
      </c>
      <c r="D5312" t="s">
        <v>62</v>
      </c>
      <c r="E5312" t="s">
        <v>63</v>
      </c>
      <c r="F5312" t="s">
        <v>74</v>
      </c>
      <c r="G5312" t="s">
        <v>208</v>
      </c>
      <c r="H5312">
        <v>2014</v>
      </c>
      <c r="J5312" t="s">
        <v>66</v>
      </c>
      <c r="L5312" t="s">
        <v>67</v>
      </c>
      <c r="AC5312" t="s">
        <v>63</v>
      </c>
      <c r="AD5312" t="s">
        <v>76</v>
      </c>
      <c r="AE5312" t="s">
        <v>61</v>
      </c>
      <c r="AF5312" t="s">
        <v>69</v>
      </c>
      <c r="AG5312" t="s">
        <v>81</v>
      </c>
      <c r="AH5312" t="s">
        <v>82</v>
      </c>
      <c r="AL5312" t="s">
        <v>72</v>
      </c>
      <c r="AM5312" t="s">
        <v>202</v>
      </c>
      <c r="AN5312" s="2">
        <v>800</v>
      </c>
      <c r="AP5312" s="2">
        <v>1400</v>
      </c>
      <c r="AQ5312" s="2">
        <v>800</v>
      </c>
      <c r="AR5312" t="s">
        <v>84</v>
      </c>
      <c r="AS5312" t="s">
        <v>85</v>
      </c>
      <c r="AT5312" t="s">
        <v>7700</v>
      </c>
      <c r="AU5312" s="2">
        <v>-4</v>
      </c>
      <c r="BF5312" t="s">
        <v>130</v>
      </c>
      <c r="BG5312" s="2">
        <v>96298.233999999997</v>
      </c>
      <c r="BH5312" s="2">
        <v>452466.29200000002</v>
      </c>
    </row>
    <row r="5313" spans="1:60" ht="13.5" x14ac:dyDescent="0.25">
      <c r="A5313">
        <v>35270</v>
      </c>
      <c r="B5313" t="s">
        <v>7701</v>
      </c>
      <c r="C5313" t="s">
        <v>61</v>
      </c>
      <c r="D5313" t="s">
        <v>62</v>
      </c>
      <c r="E5313" t="s">
        <v>63</v>
      </c>
      <c r="F5313" t="s">
        <v>114</v>
      </c>
      <c r="G5313" t="s">
        <v>151</v>
      </c>
      <c r="J5313" t="s">
        <v>66</v>
      </c>
      <c r="L5313" t="s">
        <v>67</v>
      </c>
      <c r="AC5313" t="s">
        <v>63</v>
      </c>
      <c r="AD5313" t="s">
        <v>68</v>
      </c>
      <c r="AE5313" t="s">
        <v>61</v>
      </c>
      <c r="AF5313" t="s">
        <v>69</v>
      </c>
      <c r="AG5313" t="s">
        <v>70</v>
      </c>
      <c r="AH5313" t="s">
        <v>104</v>
      </c>
      <c r="AL5313" t="s">
        <v>72</v>
      </c>
      <c r="BG5313" s="2">
        <v>97184.539000000004</v>
      </c>
      <c r="BH5313" s="2">
        <v>451978.76799999998</v>
      </c>
    </row>
    <row r="5314" spans="1:60" ht="13.5" x14ac:dyDescent="0.25">
      <c r="A5314">
        <v>35271</v>
      </c>
      <c r="B5314" t="s">
        <v>7702</v>
      </c>
      <c r="C5314" t="s">
        <v>61</v>
      </c>
      <c r="D5314" t="s">
        <v>62</v>
      </c>
      <c r="E5314" t="s">
        <v>63</v>
      </c>
      <c r="F5314" t="s">
        <v>114</v>
      </c>
      <c r="G5314" t="s">
        <v>151</v>
      </c>
      <c r="H5314">
        <v>2007</v>
      </c>
      <c r="J5314" t="s">
        <v>66</v>
      </c>
      <c r="L5314" t="s">
        <v>67</v>
      </c>
      <c r="R5314" t="s">
        <v>80</v>
      </c>
      <c r="U5314" t="s">
        <v>7703</v>
      </c>
      <c r="AC5314" t="s">
        <v>63</v>
      </c>
      <c r="AD5314" t="s">
        <v>68</v>
      </c>
      <c r="AE5314" t="s">
        <v>61</v>
      </c>
      <c r="AF5314" t="s">
        <v>69</v>
      </c>
      <c r="AG5314" t="s">
        <v>81</v>
      </c>
      <c r="AH5314" t="s">
        <v>82</v>
      </c>
      <c r="AL5314" t="s">
        <v>72</v>
      </c>
      <c r="AM5314" t="s">
        <v>83</v>
      </c>
      <c r="AN5314" s="2">
        <v>800</v>
      </c>
      <c r="AP5314" s="2">
        <v>1970</v>
      </c>
      <c r="AQ5314" s="2">
        <v>800</v>
      </c>
      <c r="AR5314" t="s">
        <v>84</v>
      </c>
      <c r="AS5314" t="s">
        <v>85</v>
      </c>
      <c r="AT5314" t="s">
        <v>7704</v>
      </c>
      <c r="AU5314" s="2">
        <v>-4.2</v>
      </c>
      <c r="BF5314" t="s">
        <v>130</v>
      </c>
      <c r="BG5314" s="2">
        <v>97221.42</v>
      </c>
      <c r="BH5314" s="2">
        <v>452063.63</v>
      </c>
    </row>
    <row r="5315" spans="1:60" ht="13.5" x14ac:dyDescent="0.25">
      <c r="A5315">
        <v>35275</v>
      </c>
      <c r="B5315" t="s">
        <v>7705</v>
      </c>
      <c r="C5315" t="s">
        <v>61</v>
      </c>
      <c r="D5315" t="s">
        <v>62</v>
      </c>
      <c r="E5315" t="s">
        <v>63</v>
      </c>
      <c r="F5315" t="s">
        <v>205</v>
      </c>
      <c r="G5315" t="s">
        <v>206</v>
      </c>
      <c r="J5315" t="s">
        <v>66</v>
      </c>
      <c r="L5315" t="s">
        <v>67</v>
      </c>
      <c r="AC5315" t="s">
        <v>63</v>
      </c>
      <c r="AD5315" t="s">
        <v>68</v>
      </c>
      <c r="AE5315" t="s">
        <v>61</v>
      </c>
      <c r="AF5315" t="s">
        <v>69</v>
      </c>
      <c r="AG5315" t="s">
        <v>70</v>
      </c>
      <c r="AH5315" t="s">
        <v>71</v>
      </c>
      <c r="AL5315" t="s">
        <v>72</v>
      </c>
      <c r="BG5315" s="2">
        <v>97261.115000000005</v>
      </c>
      <c r="BH5315" s="2">
        <v>453108.217</v>
      </c>
    </row>
    <row r="5316" spans="1:60" ht="13.5" x14ac:dyDescent="0.25">
      <c r="A5316">
        <v>35764</v>
      </c>
      <c r="B5316" t="s">
        <v>7706</v>
      </c>
      <c r="C5316" t="s">
        <v>61</v>
      </c>
      <c r="D5316" t="s">
        <v>62</v>
      </c>
      <c r="E5316" t="s">
        <v>100</v>
      </c>
      <c r="F5316" t="s">
        <v>109</v>
      </c>
      <c r="G5316" t="s">
        <v>110</v>
      </c>
      <c r="J5316" t="s">
        <v>66</v>
      </c>
      <c r="L5316" t="s">
        <v>67</v>
      </c>
      <c r="AC5316" t="s">
        <v>63</v>
      </c>
      <c r="AD5316" t="s">
        <v>76</v>
      </c>
      <c r="AE5316" t="s">
        <v>61</v>
      </c>
      <c r="AF5316" t="s">
        <v>69</v>
      </c>
      <c r="AG5316" t="s">
        <v>70</v>
      </c>
      <c r="AH5316" t="s">
        <v>104</v>
      </c>
      <c r="AL5316" t="s">
        <v>72</v>
      </c>
      <c r="BG5316" s="2">
        <v>96524.869000000006</v>
      </c>
      <c r="BH5316" s="2">
        <v>451795.87300000002</v>
      </c>
    </row>
    <row r="5317" spans="1:60" ht="13.5" x14ac:dyDescent="0.25">
      <c r="A5317">
        <v>35766</v>
      </c>
      <c r="B5317" t="s">
        <v>7707</v>
      </c>
      <c r="C5317" t="s">
        <v>61</v>
      </c>
      <c r="D5317" t="s">
        <v>62</v>
      </c>
      <c r="E5317" t="s">
        <v>63</v>
      </c>
      <c r="F5317" t="s">
        <v>205</v>
      </c>
      <c r="G5317" t="s">
        <v>298</v>
      </c>
      <c r="H5317">
        <v>2003</v>
      </c>
      <c r="J5317" t="s">
        <v>66</v>
      </c>
      <c r="L5317" t="s">
        <v>67</v>
      </c>
      <c r="R5317" t="s">
        <v>80</v>
      </c>
      <c r="AC5317" t="s">
        <v>63</v>
      </c>
      <c r="AD5317" t="s">
        <v>68</v>
      </c>
      <c r="AE5317" t="s">
        <v>61</v>
      </c>
      <c r="AF5317" t="s">
        <v>69</v>
      </c>
      <c r="AG5317" t="s">
        <v>81</v>
      </c>
      <c r="AH5317" t="s">
        <v>82</v>
      </c>
      <c r="AL5317" t="s">
        <v>72</v>
      </c>
      <c r="AM5317" t="s">
        <v>202</v>
      </c>
      <c r="AN5317" s="2">
        <v>800</v>
      </c>
      <c r="AP5317" s="2">
        <v>3150</v>
      </c>
      <c r="AQ5317" s="2">
        <v>800</v>
      </c>
      <c r="AR5317" t="s">
        <v>84</v>
      </c>
      <c r="AS5317" t="s">
        <v>85</v>
      </c>
      <c r="AT5317" t="s">
        <v>7708</v>
      </c>
      <c r="AU5317" s="2">
        <v>-4.2</v>
      </c>
      <c r="BG5317" s="2">
        <v>97362.49</v>
      </c>
      <c r="BH5317" s="2">
        <v>453062.02</v>
      </c>
    </row>
    <row r="5318" spans="1:60" ht="13.5" x14ac:dyDescent="0.25">
      <c r="A5318">
        <v>34957</v>
      </c>
      <c r="B5318" t="s">
        <v>7709</v>
      </c>
      <c r="C5318" t="s">
        <v>61</v>
      </c>
      <c r="D5318" t="s">
        <v>62</v>
      </c>
      <c r="E5318" t="s">
        <v>63</v>
      </c>
      <c r="F5318" t="s">
        <v>106</v>
      </c>
      <c r="G5318" t="s">
        <v>107</v>
      </c>
      <c r="J5318" t="s">
        <v>66</v>
      </c>
      <c r="L5318" t="s">
        <v>67</v>
      </c>
      <c r="AC5318" t="s">
        <v>63</v>
      </c>
      <c r="AD5318" t="s">
        <v>68</v>
      </c>
      <c r="AE5318" t="s">
        <v>61</v>
      </c>
      <c r="AF5318" t="s">
        <v>69</v>
      </c>
      <c r="AG5318" t="s">
        <v>70</v>
      </c>
      <c r="AH5318" t="s">
        <v>71</v>
      </c>
      <c r="AL5318" t="s">
        <v>72</v>
      </c>
      <c r="BG5318" s="2">
        <v>96802.255000000005</v>
      </c>
      <c r="BH5318" s="2">
        <v>451787.22899999999</v>
      </c>
    </row>
    <row r="5319" spans="1:60" ht="13.5" x14ac:dyDescent="0.25">
      <c r="A5319">
        <v>34959</v>
      </c>
      <c r="B5319" t="s">
        <v>7710</v>
      </c>
      <c r="C5319" t="s">
        <v>61</v>
      </c>
      <c r="D5319" t="s">
        <v>62</v>
      </c>
      <c r="E5319" t="s">
        <v>63</v>
      </c>
      <c r="F5319" t="s">
        <v>114</v>
      </c>
      <c r="G5319" t="s">
        <v>151</v>
      </c>
      <c r="H5319">
        <v>2007</v>
      </c>
      <c r="J5319" t="s">
        <v>66</v>
      </c>
      <c r="L5319" t="s">
        <v>67</v>
      </c>
      <c r="R5319" t="s">
        <v>80</v>
      </c>
      <c r="U5319" t="s">
        <v>7711</v>
      </c>
      <c r="AC5319" t="s">
        <v>63</v>
      </c>
      <c r="AD5319" t="s">
        <v>68</v>
      </c>
      <c r="AE5319" t="s">
        <v>61</v>
      </c>
      <c r="AF5319" t="s">
        <v>69</v>
      </c>
      <c r="AG5319" t="s">
        <v>81</v>
      </c>
      <c r="AH5319" t="s">
        <v>82</v>
      </c>
      <c r="AL5319" t="s">
        <v>72</v>
      </c>
      <c r="AM5319" t="s">
        <v>202</v>
      </c>
      <c r="AN5319" s="2">
        <v>800</v>
      </c>
      <c r="AP5319" s="2">
        <v>1460</v>
      </c>
      <c r="AQ5319" s="2">
        <v>800</v>
      </c>
      <c r="AR5319" t="s">
        <v>84</v>
      </c>
      <c r="AS5319" t="s">
        <v>85</v>
      </c>
      <c r="AT5319" t="s">
        <v>7712</v>
      </c>
      <c r="AU5319" s="2">
        <v>-4.2</v>
      </c>
      <c r="BF5319" t="s">
        <v>130</v>
      </c>
      <c r="BG5319" s="2">
        <v>97294.03</v>
      </c>
      <c r="BH5319" s="2">
        <v>452119.9</v>
      </c>
    </row>
    <row r="5320" spans="1:60" ht="13.5" x14ac:dyDescent="0.25">
      <c r="A5320">
        <v>34960</v>
      </c>
      <c r="B5320" t="s">
        <v>7713</v>
      </c>
      <c r="C5320" t="s">
        <v>61</v>
      </c>
      <c r="D5320" t="s">
        <v>62</v>
      </c>
      <c r="E5320" t="s">
        <v>63</v>
      </c>
      <c r="F5320" t="s">
        <v>78</v>
      </c>
      <c r="G5320" t="s">
        <v>79</v>
      </c>
      <c r="H5320">
        <v>2014</v>
      </c>
      <c r="J5320" t="s">
        <v>66</v>
      </c>
      <c r="L5320" t="s">
        <v>67</v>
      </c>
      <c r="R5320" t="s">
        <v>80</v>
      </c>
      <c r="AC5320" t="s">
        <v>63</v>
      </c>
      <c r="AD5320" t="s">
        <v>68</v>
      </c>
      <c r="AE5320" t="s">
        <v>61</v>
      </c>
      <c r="AF5320" t="s">
        <v>69</v>
      </c>
      <c r="AG5320" t="s">
        <v>81</v>
      </c>
      <c r="AH5320" t="s">
        <v>82</v>
      </c>
      <c r="AL5320" t="s">
        <v>72</v>
      </c>
      <c r="AM5320" t="s">
        <v>202</v>
      </c>
      <c r="AO5320" s="2">
        <v>800</v>
      </c>
      <c r="AP5320" s="2">
        <v>1400</v>
      </c>
      <c r="AR5320" t="s">
        <v>596</v>
      </c>
      <c r="AS5320" t="s">
        <v>597</v>
      </c>
      <c r="AT5320" t="s">
        <v>7714</v>
      </c>
      <c r="AU5320" s="2">
        <v>-4</v>
      </c>
      <c r="BG5320" s="2">
        <v>97707.081000000006</v>
      </c>
      <c r="BH5320" s="2">
        <v>452708.15299999999</v>
      </c>
    </row>
    <row r="5321" spans="1:60" ht="13.5" x14ac:dyDescent="0.25">
      <c r="A5321">
        <v>34969</v>
      </c>
      <c r="B5321" t="s">
        <v>7715</v>
      </c>
      <c r="C5321" t="s">
        <v>61</v>
      </c>
      <c r="D5321" t="s">
        <v>62</v>
      </c>
      <c r="E5321" t="s">
        <v>63</v>
      </c>
      <c r="F5321" t="s">
        <v>126</v>
      </c>
      <c r="G5321" t="s">
        <v>143</v>
      </c>
      <c r="J5321" t="s">
        <v>66</v>
      </c>
      <c r="L5321" t="s">
        <v>67</v>
      </c>
      <c r="AC5321" t="s">
        <v>63</v>
      </c>
      <c r="AD5321" t="s">
        <v>103</v>
      </c>
      <c r="AE5321" t="s">
        <v>61</v>
      </c>
      <c r="AF5321" t="s">
        <v>69</v>
      </c>
      <c r="AG5321" t="s">
        <v>70</v>
      </c>
      <c r="AH5321" t="s">
        <v>71</v>
      </c>
      <c r="AL5321" t="s">
        <v>72</v>
      </c>
      <c r="BG5321" s="2">
        <v>96224.873000000007</v>
      </c>
      <c r="BH5321" s="2">
        <v>452845.77899999998</v>
      </c>
    </row>
    <row r="5322" spans="1:60" ht="13.5" x14ac:dyDescent="0.25">
      <c r="A5322">
        <v>35285</v>
      </c>
      <c r="B5322" t="s">
        <v>7716</v>
      </c>
      <c r="C5322" t="s">
        <v>61</v>
      </c>
      <c r="D5322" t="s">
        <v>62</v>
      </c>
      <c r="E5322" t="s">
        <v>63</v>
      </c>
      <c r="F5322" t="s">
        <v>160</v>
      </c>
      <c r="G5322" t="s">
        <v>65</v>
      </c>
      <c r="H5322">
        <v>2003</v>
      </c>
      <c r="J5322" t="s">
        <v>66</v>
      </c>
      <c r="L5322" t="s">
        <v>67</v>
      </c>
      <c r="R5322" t="s">
        <v>80</v>
      </c>
      <c r="U5322" t="s">
        <v>7717</v>
      </c>
      <c r="AC5322" t="s">
        <v>63</v>
      </c>
      <c r="AD5322" t="s">
        <v>68</v>
      </c>
      <c r="AE5322" t="s">
        <v>61</v>
      </c>
      <c r="AF5322" t="s">
        <v>69</v>
      </c>
      <c r="AG5322" t="s">
        <v>81</v>
      </c>
      <c r="AH5322" t="s">
        <v>82</v>
      </c>
      <c r="AL5322" t="s">
        <v>72</v>
      </c>
      <c r="AM5322" t="s">
        <v>202</v>
      </c>
      <c r="AN5322" s="2">
        <v>800</v>
      </c>
      <c r="AP5322" s="2">
        <v>2880</v>
      </c>
      <c r="AQ5322" s="2">
        <v>800</v>
      </c>
      <c r="AR5322" t="s">
        <v>84</v>
      </c>
      <c r="AS5322" t="s">
        <v>85</v>
      </c>
      <c r="AT5322" t="s">
        <v>7718</v>
      </c>
      <c r="AU5322" s="2">
        <v>-2.2000000000000002</v>
      </c>
      <c r="BF5322" t="s">
        <v>130</v>
      </c>
      <c r="BG5322" s="2">
        <v>97438.21</v>
      </c>
      <c r="BH5322" s="2">
        <v>453277.09</v>
      </c>
    </row>
    <row r="5323" spans="1:60" ht="13.5" x14ac:dyDescent="0.25">
      <c r="A5323">
        <v>35551</v>
      </c>
      <c r="B5323" t="s">
        <v>7719</v>
      </c>
      <c r="C5323" t="s">
        <v>61</v>
      </c>
      <c r="D5323" t="s">
        <v>62</v>
      </c>
      <c r="E5323" t="s">
        <v>63</v>
      </c>
      <c r="F5323" t="s">
        <v>92</v>
      </c>
      <c r="G5323" t="s">
        <v>396</v>
      </c>
      <c r="J5323" t="s">
        <v>66</v>
      </c>
      <c r="L5323" t="s">
        <v>67</v>
      </c>
      <c r="AC5323" t="s">
        <v>63</v>
      </c>
      <c r="AD5323" t="s">
        <v>94</v>
      </c>
      <c r="AE5323" t="s">
        <v>61</v>
      </c>
      <c r="AF5323" t="s">
        <v>69</v>
      </c>
      <c r="AG5323" t="s">
        <v>70</v>
      </c>
      <c r="AH5323" t="s">
        <v>71</v>
      </c>
      <c r="AL5323" t="s">
        <v>72</v>
      </c>
      <c r="BG5323" s="2">
        <v>96787.070999999996</v>
      </c>
      <c r="BH5323" s="2">
        <v>453428.88400000002</v>
      </c>
    </row>
    <row r="5324" spans="1:60" ht="13.5" x14ac:dyDescent="0.25">
      <c r="A5324">
        <v>35560</v>
      </c>
      <c r="B5324" t="s">
        <v>7720</v>
      </c>
      <c r="C5324" t="s">
        <v>61</v>
      </c>
      <c r="D5324" t="s">
        <v>62</v>
      </c>
      <c r="E5324" t="s">
        <v>63</v>
      </c>
      <c r="F5324" t="s">
        <v>193</v>
      </c>
      <c r="G5324" t="s">
        <v>218</v>
      </c>
      <c r="J5324" t="s">
        <v>66</v>
      </c>
      <c r="L5324" t="s">
        <v>67</v>
      </c>
      <c r="AC5324" t="s">
        <v>63</v>
      </c>
      <c r="AD5324" t="s">
        <v>76</v>
      </c>
      <c r="AE5324" t="s">
        <v>61</v>
      </c>
      <c r="AF5324" t="s">
        <v>69</v>
      </c>
      <c r="AG5324" t="s">
        <v>70</v>
      </c>
      <c r="AH5324" t="s">
        <v>71</v>
      </c>
      <c r="AL5324" t="s">
        <v>72</v>
      </c>
      <c r="BG5324" s="2">
        <v>96374.236000000004</v>
      </c>
      <c r="BH5324" s="2">
        <v>452013.78100000002</v>
      </c>
    </row>
    <row r="5325" spans="1:60" ht="13.5" x14ac:dyDescent="0.25">
      <c r="A5325">
        <v>35653</v>
      </c>
      <c r="B5325" t="s">
        <v>7721</v>
      </c>
      <c r="C5325" t="s">
        <v>61</v>
      </c>
      <c r="D5325" t="s">
        <v>62</v>
      </c>
      <c r="E5325" t="s">
        <v>63</v>
      </c>
      <c r="F5325" t="s">
        <v>126</v>
      </c>
      <c r="G5325" t="s">
        <v>102</v>
      </c>
      <c r="J5325" t="s">
        <v>66</v>
      </c>
      <c r="L5325" t="s">
        <v>67</v>
      </c>
      <c r="AC5325" t="s">
        <v>63</v>
      </c>
      <c r="AD5325" t="s">
        <v>103</v>
      </c>
      <c r="AE5325" t="s">
        <v>61</v>
      </c>
      <c r="AF5325" t="s">
        <v>69</v>
      </c>
      <c r="AG5325" t="s">
        <v>70</v>
      </c>
      <c r="AH5325" t="s">
        <v>104</v>
      </c>
      <c r="AL5325" t="s">
        <v>72</v>
      </c>
      <c r="BG5325" s="2">
        <v>96336.978000000003</v>
      </c>
      <c r="BH5325" s="2">
        <v>453081.516</v>
      </c>
    </row>
    <row r="5326" spans="1:60" ht="13.5" x14ac:dyDescent="0.25">
      <c r="A5326">
        <v>35655</v>
      </c>
      <c r="B5326" t="s">
        <v>7722</v>
      </c>
      <c r="C5326" t="s">
        <v>61</v>
      </c>
      <c r="D5326" t="s">
        <v>62</v>
      </c>
      <c r="E5326" t="s">
        <v>100</v>
      </c>
      <c r="F5326" t="s">
        <v>109</v>
      </c>
      <c r="G5326" t="s">
        <v>110</v>
      </c>
      <c r="J5326" t="s">
        <v>66</v>
      </c>
      <c r="L5326" t="s">
        <v>67</v>
      </c>
      <c r="AC5326" t="s">
        <v>63</v>
      </c>
      <c r="AD5326" t="s">
        <v>68</v>
      </c>
      <c r="AE5326" t="s">
        <v>61</v>
      </c>
      <c r="AF5326" t="s">
        <v>69</v>
      </c>
      <c r="AG5326" t="s">
        <v>70</v>
      </c>
      <c r="AH5326" t="s">
        <v>104</v>
      </c>
      <c r="AL5326" t="s">
        <v>72</v>
      </c>
      <c r="BG5326" s="2">
        <v>97135.644</v>
      </c>
      <c r="BH5326" s="2">
        <v>451825.89799999999</v>
      </c>
    </row>
    <row r="5327" spans="1:60" ht="13.5" x14ac:dyDescent="0.25">
      <c r="A5327">
        <v>35662</v>
      </c>
      <c r="B5327" t="s">
        <v>7723</v>
      </c>
      <c r="C5327" t="s">
        <v>61</v>
      </c>
      <c r="D5327" t="s">
        <v>62</v>
      </c>
      <c r="E5327" t="s">
        <v>63</v>
      </c>
      <c r="F5327" t="s">
        <v>92</v>
      </c>
      <c r="G5327" t="s">
        <v>93</v>
      </c>
      <c r="H5327">
        <v>1999</v>
      </c>
      <c r="J5327" t="s">
        <v>66</v>
      </c>
      <c r="L5327" t="s">
        <v>67</v>
      </c>
      <c r="R5327" t="s">
        <v>80</v>
      </c>
      <c r="U5327" t="s">
        <v>7724</v>
      </c>
      <c r="AC5327" t="s">
        <v>63</v>
      </c>
      <c r="AD5327" t="s">
        <v>94</v>
      </c>
      <c r="AE5327" t="s">
        <v>61</v>
      </c>
      <c r="AF5327" t="s">
        <v>69</v>
      </c>
      <c r="AG5327" t="s">
        <v>81</v>
      </c>
      <c r="AH5327" t="s">
        <v>82</v>
      </c>
      <c r="AL5327" t="s">
        <v>72</v>
      </c>
      <c r="AM5327" t="s">
        <v>83</v>
      </c>
      <c r="AN5327" s="2">
        <v>800</v>
      </c>
      <c r="AP5327" s="2">
        <v>2300</v>
      </c>
      <c r="AQ5327" s="2">
        <v>800</v>
      </c>
      <c r="AR5327" t="s">
        <v>84</v>
      </c>
      <c r="AS5327" t="s">
        <v>85</v>
      </c>
      <c r="AT5327" t="s">
        <v>7725</v>
      </c>
      <c r="AU5327" s="2">
        <v>-4.2</v>
      </c>
      <c r="BF5327" t="s">
        <v>130</v>
      </c>
      <c r="BG5327" s="2">
        <v>96677.95</v>
      </c>
      <c r="BH5327" s="2">
        <v>453429.1</v>
      </c>
    </row>
    <row r="5328" spans="1:60" ht="13.5" x14ac:dyDescent="0.25">
      <c r="A5328">
        <v>35664</v>
      </c>
      <c r="B5328" t="s">
        <v>7726</v>
      </c>
      <c r="C5328" t="s">
        <v>61</v>
      </c>
      <c r="D5328" t="s">
        <v>62</v>
      </c>
      <c r="E5328" t="s">
        <v>63</v>
      </c>
      <c r="F5328" t="s">
        <v>193</v>
      </c>
      <c r="G5328" t="s">
        <v>289</v>
      </c>
      <c r="J5328" t="s">
        <v>66</v>
      </c>
      <c r="L5328" t="s">
        <v>67</v>
      </c>
      <c r="AC5328" t="s">
        <v>63</v>
      </c>
      <c r="AD5328" t="s">
        <v>76</v>
      </c>
      <c r="AE5328" t="s">
        <v>61</v>
      </c>
      <c r="AF5328" t="s">
        <v>69</v>
      </c>
      <c r="AG5328" t="s">
        <v>70</v>
      </c>
      <c r="AH5328" t="s">
        <v>71</v>
      </c>
      <c r="AL5328" t="s">
        <v>72</v>
      </c>
      <c r="BG5328" s="2">
        <v>96579.365999999995</v>
      </c>
      <c r="BH5328" s="2">
        <v>452152.14899999998</v>
      </c>
    </row>
    <row r="5329" spans="1:60" ht="13.5" x14ac:dyDescent="0.25">
      <c r="A5329">
        <v>35667</v>
      </c>
      <c r="B5329" t="s">
        <v>7727</v>
      </c>
      <c r="C5329" t="s">
        <v>61</v>
      </c>
      <c r="D5329" t="s">
        <v>62</v>
      </c>
      <c r="E5329" t="s">
        <v>63</v>
      </c>
      <c r="F5329" t="s">
        <v>120</v>
      </c>
      <c r="G5329" t="s">
        <v>1175</v>
      </c>
      <c r="J5329" t="s">
        <v>66</v>
      </c>
      <c r="L5329" t="s">
        <v>67</v>
      </c>
      <c r="AC5329" t="s">
        <v>63</v>
      </c>
      <c r="AD5329" t="s">
        <v>94</v>
      </c>
      <c r="AE5329" t="s">
        <v>61</v>
      </c>
      <c r="AF5329" t="s">
        <v>69</v>
      </c>
      <c r="AG5329" t="s">
        <v>70</v>
      </c>
      <c r="AH5329" t="s">
        <v>71</v>
      </c>
      <c r="AL5329" t="s">
        <v>72</v>
      </c>
      <c r="BG5329" s="2">
        <v>96541.850999999995</v>
      </c>
      <c r="BH5329" s="2">
        <v>453824.84</v>
      </c>
    </row>
    <row r="5330" spans="1:60" ht="13.5" x14ac:dyDescent="0.25">
      <c r="A5330">
        <v>34978</v>
      </c>
      <c r="B5330" t="s">
        <v>7728</v>
      </c>
      <c r="C5330" t="s">
        <v>61</v>
      </c>
      <c r="D5330" t="s">
        <v>62</v>
      </c>
      <c r="E5330" t="s">
        <v>63</v>
      </c>
      <c r="F5330" t="s">
        <v>126</v>
      </c>
      <c r="G5330" t="s">
        <v>177</v>
      </c>
      <c r="J5330" t="s">
        <v>66</v>
      </c>
      <c r="L5330" t="s">
        <v>67</v>
      </c>
      <c r="AC5330" t="s">
        <v>63</v>
      </c>
      <c r="AD5330" t="s">
        <v>103</v>
      </c>
      <c r="AE5330" t="s">
        <v>61</v>
      </c>
      <c r="AF5330" t="s">
        <v>69</v>
      </c>
      <c r="AG5330" t="s">
        <v>70</v>
      </c>
      <c r="AH5330" t="s">
        <v>71</v>
      </c>
      <c r="AL5330" t="s">
        <v>72</v>
      </c>
      <c r="BG5330" s="2">
        <v>96777.701000000001</v>
      </c>
      <c r="BH5330" s="2">
        <v>453031.64299999998</v>
      </c>
    </row>
    <row r="5331" spans="1:60" ht="13.5" x14ac:dyDescent="0.25">
      <c r="A5331">
        <v>34983</v>
      </c>
      <c r="B5331" t="s">
        <v>7729</v>
      </c>
      <c r="C5331" t="s">
        <v>61</v>
      </c>
      <c r="D5331" t="s">
        <v>62</v>
      </c>
      <c r="E5331" t="s">
        <v>63</v>
      </c>
      <c r="F5331" t="s">
        <v>196</v>
      </c>
      <c r="G5331" t="s">
        <v>690</v>
      </c>
      <c r="H5331">
        <v>1976</v>
      </c>
      <c r="J5331" t="s">
        <v>66</v>
      </c>
      <c r="L5331" t="s">
        <v>67</v>
      </c>
      <c r="R5331" t="s">
        <v>80</v>
      </c>
      <c r="U5331" t="s">
        <v>7730</v>
      </c>
      <c r="AC5331" t="s">
        <v>63</v>
      </c>
      <c r="AD5331" t="s">
        <v>76</v>
      </c>
      <c r="AE5331" t="s">
        <v>61</v>
      </c>
      <c r="AF5331" t="s">
        <v>69</v>
      </c>
      <c r="AG5331" t="s">
        <v>81</v>
      </c>
      <c r="AH5331" t="s">
        <v>82</v>
      </c>
      <c r="AL5331" t="s">
        <v>72</v>
      </c>
      <c r="AM5331" t="s">
        <v>83</v>
      </c>
      <c r="AN5331" s="2">
        <v>800</v>
      </c>
      <c r="AP5331" s="2">
        <v>1470</v>
      </c>
      <c r="AQ5331" s="2">
        <v>800</v>
      </c>
      <c r="AR5331" t="s">
        <v>84</v>
      </c>
      <c r="AS5331" t="s">
        <v>85</v>
      </c>
      <c r="AT5331" t="s">
        <v>7731</v>
      </c>
      <c r="AU5331" s="2">
        <v>-4.5</v>
      </c>
      <c r="BF5331" t="s">
        <v>130</v>
      </c>
      <c r="BG5331" s="2">
        <v>95784.03</v>
      </c>
      <c r="BH5331" s="2">
        <v>452265.69</v>
      </c>
    </row>
    <row r="5332" spans="1:60" ht="13.5" x14ac:dyDescent="0.25">
      <c r="A5332">
        <v>34989</v>
      </c>
      <c r="B5332" t="s">
        <v>7732</v>
      </c>
      <c r="C5332" t="s">
        <v>61</v>
      </c>
      <c r="D5332" t="s">
        <v>62</v>
      </c>
      <c r="E5332" t="s">
        <v>63</v>
      </c>
      <c r="F5332" t="s">
        <v>123</v>
      </c>
      <c r="G5332" t="s">
        <v>929</v>
      </c>
      <c r="J5332" t="s">
        <v>66</v>
      </c>
      <c r="L5332" t="s">
        <v>67</v>
      </c>
      <c r="AC5332" t="s">
        <v>63</v>
      </c>
      <c r="AD5332" t="s">
        <v>76</v>
      </c>
      <c r="AE5332" t="s">
        <v>61</v>
      </c>
      <c r="AF5332" t="s">
        <v>69</v>
      </c>
      <c r="AG5332" t="s">
        <v>70</v>
      </c>
      <c r="AH5332" t="s">
        <v>71</v>
      </c>
      <c r="AL5332" t="s">
        <v>72</v>
      </c>
      <c r="BG5332" s="2">
        <v>96807.736999999994</v>
      </c>
      <c r="BH5332" s="2">
        <v>452481.81199999998</v>
      </c>
    </row>
    <row r="5333" spans="1:60" ht="13.5" x14ac:dyDescent="0.25">
      <c r="A5333">
        <v>34990</v>
      </c>
      <c r="B5333" t="s">
        <v>7733</v>
      </c>
      <c r="C5333" t="s">
        <v>61</v>
      </c>
      <c r="D5333" t="s">
        <v>62</v>
      </c>
      <c r="E5333" t="s">
        <v>63</v>
      </c>
      <c r="F5333" t="s">
        <v>126</v>
      </c>
      <c r="G5333" t="s">
        <v>216</v>
      </c>
      <c r="J5333" t="s">
        <v>66</v>
      </c>
      <c r="L5333" t="s">
        <v>67</v>
      </c>
      <c r="AC5333" t="s">
        <v>63</v>
      </c>
      <c r="AD5333" t="s">
        <v>103</v>
      </c>
      <c r="AE5333" t="s">
        <v>61</v>
      </c>
      <c r="AF5333" t="s">
        <v>69</v>
      </c>
      <c r="AG5333" t="s">
        <v>70</v>
      </c>
      <c r="AH5333" t="s">
        <v>71</v>
      </c>
      <c r="AL5333" t="s">
        <v>72</v>
      </c>
      <c r="BG5333" s="2">
        <v>96444.255999999994</v>
      </c>
      <c r="BH5333" s="2">
        <v>452705.32199999999</v>
      </c>
    </row>
    <row r="5334" spans="1:60" ht="13.5" x14ac:dyDescent="0.25">
      <c r="A5334">
        <v>35303</v>
      </c>
      <c r="B5334" t="s">
        <v>7734</v>
      </c>
      <c r="C5334" t="s">
        <v>61</v>
      </c>
      <c r="D5334" t="s">
        <v>62</v>
      </c>
      <c r="E5334" t="s">
        <v>63</v>
      </c>
      <c r="F5334" t="s">
        <v>193</v>
      </c>
      <c r="G5334" t="s">
        <v>289</v>
      </c>
      <c r="J5334" t="s">
        <v>66</v>
      </c>
      <c r="L5334" t="s">
        <v>67</v>
      </c>
      <c r="AC5334" t="s">
        <v>63</v>
      </c>
      <c r="AD5334" t="s">
        <v>76</v>
      </c>
      <c r="AE5334" t="s">
        <v>61</v>
      </c>
      <c r="AF5334" t="s">
        <v>69</v>
      </c>
      <c r="AG5334" t="s">
        <v>70</v>
      </c>
      <c r="AH5334" t="s">
        <v>71</v>
      </c>
      <c r="AL5334" t="s">
        <v>72</v>
      </c>
      <c r="BG5334" s="2">
        <v>96541.884000000005</v>
      </c>
      <c r="BH5334" s="2">
        <v>452181.685</v>
      </c>
    </row>
    <row r="5335" spans="1:60" ht="13.5" x14ac:dyDescent="0.25">
      <c r="A5335">
        <v>35564</v>
      </c>
      <c r="B5335" t="s">
        <v>7735</v>
      </c>
      <c r="C5335" t="s">
        <v>61</v>
      </c>
      <c r="D5335" t="s">
        <v>62</v>
      </c>
      <c r="E5335" t="s">
        <v>100</v>
      </c>
      <c r="F5335" t="s">
        <v>109</v>
      </c>
      <c r="G5335" t="s">
        <v>110</v>
      </c>
      <c r="J5335" t="s">
        <v>66</v>
      </c>
      <c r="L5335" t="s">
        <v>67</v>
      </c>
      <c r="AC5335" t="s">
        <v>63</v>
      </c>
      <c r="AD5335" t="s">
        <v>76</v>
      </c>
      <c r="AE5335" t="s">
        <v>61</v>
      </c>
      <c r="AF5335" t="s">
        <v>69</v>
      </c>
      <c r="AG5335" t="s">
        <v>70</v>
      </c>
      <c r="AH5335" t="s">
        <v>71</v>
      </c>
      <c r="AL5335" t="s">
        <v>72</v>
      </c>
      <c r="BG5335" s="2">
        <v>96057.135999999999</v>
      </c>
      <c r="BH5335" s="2">
        <v>452033.75799999997</v>
      </c>
    </row>
    <row r="5336" spans="1:60" ht="13.5" x14ac:dyDescent="0.25">
      <c r="A5336">
        <v>35566</v>
      </c>
      <c r="B5336" t="s">
        <v>7736</v>
      </c>
      <c r="C5336" t="s">
        <v>61</v>
      </c>
      <c r="D5336" t="s">
        <v>62</v>
      </c>
      <c r="E5336" t="s">
        <v>63</v>
      </c>
      <c r="F5336" t="s">
        <v>114</v>
      </c>
      <c r="G5336" t="s">
        <v>151</v>
      </c>
      <c r="H5336">
        <v>2007</v>
      </c>
      <c r="J5336" t="s">
        <v>66</v>
      </c>
      <c r="L5336" t="s">
        <v>67</v>
      </c>
      <c r="R5336" t="s">
        <v>80</v>
      </c>
      <c r="U5336" t="s">
        <v>7737</v>
      </c>
      <c r="AC5336" t="s">
        <v>63</v>
      </c>
      <c r="AD5336" t="s">
        <v>68</v>
      </c>
      <c r="AE5336" t="s">
        <v>61</v>
      </c>
      <c r="AF5336" t="s">
        <v>69</v>
      </c>
      <c r="AG5336" t="s">
        <v>81</v>
      </c>
      <c r="AH5336" t="s">
        <v>82</v>
      </c>
      <c r="AL5336" t="s">
        <v>72</v>
      </c>
      <c r="AM5336" t="s">
        <v>83</v>
      </c>
      <c r="AN5336" s="2">
        <v>800</v>
      </c>
      <c r="AP5336" s="2">
        <v>1650</v>
      </c>
      <c r="AQ5336" s="2">
        <v>800</v>
      </c>
      <c r="AR5336" t="s">
        <v>84</v>
      </c>
      <c r="AS5336" t="s">
        <v>85</v>
      </c>
      <c r="AT5336" t="s">
        <v>7738</v>
      </c>
      <c r="AU5336" s="2">
        <v>-4.2</v>
      </c>
      <c r="BF5336" t="s">
        <v>130</v>
      </c>
      <c r="BG5336" s="2">
        <v>97033.39</v>
      </c>
      <c r="BH5336" s="2">
        <v>451900.66</v>
      </c>
    </row>
    <row r="5337" spans="1:60" ht="13.5" x14ac:dyDescent="0.25">
      <c r="A5337">
        <v>35569</v>
      </c>
      <c r="B5337" t="s">
        <v>7739</v>
      </c>
      <c r="C5337" t="s">
        <v>61</v>
      </c>
      <c r="D5337" t="s">
        <v>62</v>
      </c>
      <c r="E5337" t="s">
        <v>63</v>
      </c>
      <c r="F5337" t="s">
        <v>88</v>
      </c>
      <c r="G5337" t="s">
        <v>574</v>
      </c>
      <c r="J5337" t="s">
        <v>66</v>
      </c>
      <c r="L5337" t="s">
        <v>67</v>
      </c>
      <c r="AC5337" t="s">
        <v>63</v>
      </c>
      <c r="AD5337" t="s">
        <v>68</v>
      </c>
      <c r="AE5337" t="s">
        <v>61</v>
      </c>
      <c r="AF5337" t="s">
        <v>69</v>
      </c>
      <c r="AG5337" t="s">
        <v>70</v>
      </c>
      <c r="AH5337" t="s">
        <v>71</v>
      </c>
      <c r="AL5337" t="s">
        <v>72</v>
      </c>
      <c r="BG5337" s="2">
        <v>97335.445000000007</v>
      </c>
      <c r="BH5337" s="2">
        <v>452744.413</v>
      </c>
    </row>
    <row r="5338" spans="1:60" ht="13.5" x14ac:dyDescent="0.25">
      <c r="A5338">
        <v>35572</v>
      </c>
      <c r="B5338" t="s">
        <v>7740</v>
      </c>
      <c r="C5338" t="s">
        <v>61</v>
      </c>
      <c r="D5338" t="s">
        <v>62</v>
      </c>
      <c r="E5338" t="s">
        <v>63</v>
      </c>
      <c r="F5338" t="s">
        <v>114</v>
      </c>
      <c r="G5338" t="s">
        <v>413</v>
      </c>
      <c r="H5338">
        <v>2007</v>
      </c>
      <c r="J5338" t="s">
        <v>66</v>
      </c>
      <c r="L5338" t="s">
        <v>67</v>
      </c>
      <c r="R5338" t="s">
        <v>80</v>
      </c>
      <c r="AC5338" t="s">
        <v>63</v>
      </c>
      <c r="AD5338" t="s">
        <v>68</v>
      </c>
      <c r="AE5338" t="s">
        <v>61</v>
      </c>
      <c r="AF5338" t="s">
        <v>69</v>
      </c>
      <c r="AG5338" t="s">
        <v>81</v>
      </c>
      <c r="AH5338" t="s">
        <v>82</v>
      </c>
      <c r="AL5338" t="s">
        <v>72</v>
      </c>
      <c r="AM5338" t="s">
        <v>83</v>
      </c>
      <c r="AN5338" s="2">
        <v>800</v>
      </c>
      <c r="AP5338" s="2">
        <v>1390</v>
      </c>
      <c r="AQ5338" s="2">
        <v>800</v>
      </c>
      <c r="AR5338" t="s">
        <v>84</v>
      </c>
      <c r="AS5338" t="s">
        <v>85</v>
      </c>
      <c r="AT5338" t="s">
        <v>7741</v>
      </c>
      <c r="AU5338" s="2">
        <v>-4.2</v>
      </c>
      <c r="BG5338" s="2">
        <v>96889.03</v>
      </c>
      <c r="BH5338" s="2">
        <v>452016.4</v>
      </c>
    </row>
    <row r="5339" spans="1:60" ht="13.5" x14ac:dyDescent="0.25">
      <c r="A5339">
        <v>35573</v>
      </c>
      <c r="B5339" t="s">
        <v>7742</v>
      </c>
      <c r="C5339" t="s">
        <v>61</v>
      </c>
      <c r="D5339" t="s">
        <v>62</v>
      </c>
      <c r="E5339" t="s">
        <v>63</v>
      </c>
      <c r="F5339" t="s">
        <v>64</v>
      </c>
      <c r="G5339" t="s">
        <v>2632</v>
      </c>
      <c r="H5339">
        <v>2005</v>
      </c>
      <c r="J5339" t="s">
        <v>66</v>
      </c>
      <c r="L5339" t="s">
        <v>67</v>
      </c>
      <c r="R5339" t="s">
        <v>80</v>
      </c>
      <c r="U5339" t="s">
        <v>7743</v>
      </c>
      <c r="AC5339" t="s">
        <v>63</v>
      </c>
      <c r="AD5339" t="s">
        <v>68</v>
      </c>
      <c r="AE5339" t="s">
        <v>61</v>
      </c>
      <c r="AF5339" t="s">
        <v>69</v>
      </c>
      <c r="AG5339" t="s">
        <v>81</v>
      </c>
      <c r="AH5339" t="s">
        <v>82</v>
      </c>
      <c r="AL5339" t="s">
        <v>72</v>
      </c>
      <c r="AM5339" t="s">
        <v>202</v>
      </c>
      <c r="AN5339" s="2">
        <v>800</v>
      </c>
      <c r="AP5339" s="2">
        <v>2150</v>
      </c>
      <c r="AQ5339" s="2">
        <v>800</v>
      </c>
      <c r="AR5339" t="s">
        <v>84</v>
      </c>
      <c r="AS5339" t="s">
        <v>85</v>
      </c>
      <c r="AT5339" t="s">
        <v>7744</v>
      </c>
      <c r="AU5339" s="2">
        <v>-2.95</v>
      </c>
      <c r="BF5339" t="s">
        <v>130</v>
      </c>
      <c r="BG5339" s="2">
        <v>97647.93</v>
      </c>
      <c r="BH5339" s="2">
        <v>453040.33</v>
      </c>
    </row>
    <row r="5340" spans="1:60" ht="13.5" x14ac:dyDescent="0.25">
      <c r="A5340">
        <v>35575</v>
      </c>
      <c r="B5340" t="s">
        <v>7745</v>
      </c>
      <c r="C5340" t="s">
        <v>61</v>
      </c>
      <c r="D5340" t="s">
        <v>62</v>
      </c>
      <c r="E5340" t="s">
        <v>63</v>
      </c>
      <c r="F5340" t="s">
        <v>64</v>
      </c>
      <c r="G5340" t="s">
        <v>132</v>
      </c>
      <c r="H5340">
        <v>2003</v>
      </c>
      <c r="J5340" t="s">
        <v>66</v>
      </c>
      <c r="L5340" t="s">
        <v>67</v>
      </c>
      <c r="R5340" t="s">
        <v>80</v>
      </c>
      <c r="U5340" t="s">
        <v>7746</v>
      </c>
      <c r="AC5340" t="s">
        <v>63</v>
      </c>
      <c r="AD5340" t="s">
        <v>68</v>
      </c>
      <c r="AE5340" t="s">
        <v>61</v>
      </c>
      <c r="AF5340" t="s">
        <v>69</v>
      </c>
      <c r="AG5340" t="s">
        <v>81</v>
      </c>
      <c r="AH5340" t="s">
        <v>82</v>
      </c>
      <c r="AL5340" t="s">
        <v>72</v>
      </c>
      <c r="AM5340" t="s">
        <v>202</v>
      </c>
      <c r="AN5340" s="2">
        <v>800</v>
      </c>
      <c r="AP5340" s="2">
        <v>2070</v>
      </c>
      <c r="AQ5340" s="2">
        <v>800</v>
      </c>
      <c r="AR5340" t="s">
        <v>84</v>
      </c>
      <c r="AS5340" t="s">
        <v>85</v>
      </c>
      <c r="AT5340" t="s">
        <v>7747</v>
      </c>
      <c r="AU5340" s="2">
        <v>-3.5</v>
      </c>
      <c r="BF5340" t="s">
        <v>130</v>
      </c>
      <c r="BG5340" s="2">
        <v>97336.48</v>
      </c>
      <c r="BH5340" s="2">
        <v>453175.2</v>
      </c>
    </row>
    <row r="5341" spans="1:60" ht="13.5" x14ac:dyDescent="0.25">
      <c r="A5341">
        <v>35576</v>
      </c>
      <c r="B5341" t="s">
        <v>7748</v>
      </c>
      <c r="C5341" t="s">
        <v>61</v>
      </c>
      <c r="D5341" t="s">
        <v>62</v>
      </c>
      <c r="E5341" t="s">
        <v>63</v>
      </c>
      <c r="F5341" t="s">
        <v>117</v>
      </c>
      <c r="G5341" t="s">
        <v>225</v>
      </c>
      <c r="H5341">
        <v>1999</v>
      </c>
      <c r="J5341" t="s">
        <v>66</v>
      </c>
      <c r="L5341" t="s">
        <v>67</v>
      </c>
      <c r="R5341" t="s">
        <v>80</v>
      </c>
      <c r="U5341" t="s">
        <v>7749</v>
      </c>
      <c r="AC5341" t="s">
        <v>63</v>
      </c>
      <c r="AD5341" t="s">
        <v>103</v>
      </c>
      <c r="AE5341" t="s">
        <v>61</v>
      </c>
      <c r="AF5341" t="s">
        <v>69</v>
      </c>
      <c r="AG5341" t="s">
        <v>81</v>
      </c>
      <c r="AH5341" t="s">
        <v>82</v>
      </c>
      <c r="AL5341" t="s">
        <v>72</v>
      </c>
      <c r="AM5341" t="s">
        <v>202</v>
      </c>
      <c r="AN5341" s="2">
        <v>800</v>
      </c>
      <c r="AP5341" s="2">
        <v>2000</v>
      </c>
      <c r="AQ5341" s="2">
        <v>800</v>
      </c>
      <c r="AR5341" t="s">
        <v>84</v>
      </c>
      <c r="AS5341" t="s">
        <v>85</v>
      </c>
      <c r="AT5341" t="s">
        <v>7750</v>
      </c>
      <c r="AU5341" s="2">
        <v>-4.2</v>
      </c>
      <c r="BF5341" t="s">
        <v>130</v>
      </c>
      <c r="BG5341" s="2">
        <v>96173.74</v>
      </c>
      <c r="BH5341" s="2">
        <v>453334.28</v>
      </c>
    </row>
    <row r="5342" spans="1:60" ht="13.5" x14ac:dyDescent="0.25">
      <c r="A5342">
        <v>35580</v>
      </c>
      <c r="B5342" t="s">
        <v>7751</v>
      </c>
      <c r="C5342" t="s">
        <v>61</v>
      </c>
      <c r="D5342" t="s">
        <v>62</v>
      </c>
      <c r="E5342" t="s">
        <v>63</v>
      </c>
      <c r="F5342" t="s">
        <v>126</v>
      </c>
      <c r="G5342" t="s">
        <v>216</v>
      </c>
      <c r="J5342" t="s">
        <v>66</v>
      </c>
      <c r="L5342" t="s">
        <v>67</v>
      </c>
      <c r="AC5342" t="s">
        <v>63</v>
      </c>
      <c r="AD5342" t="s">
        <v>103</v>
      </c>
      <c r="AE5342" t="s">
        <v>61</v>
      </c>
      <c r="AF5342" t="s">
        <v>69</v>
      </c>
      <c r="AG5342" t="s">
        <v>70</v>
      </c>
      <c r="AH5342" t="s">
        <v>71</v>
      </c>
      <c r="AL5342" t="s">
        <v>72</v>
      </c>
      <c r="BG5342" s="2">
        <v>96568.63</v>
      </c>
      <c r="BH5342" s="2">
        <v>452674.68</v>
      </c>
    </row>
    <row r="5343" spans="1:60" ht="13.5" x14ac:dyDescent="0.25">
      <c r="A5343">
        <v>33604</v>
      </c>
      <c r="B5343" t="s">
        <v>7752</v>
      </c>
      <c r="C5343" t="s">
        <v>61</v>
      </c>
      <c r="D5343" t="s">
        <v>62</v>
      </c>
      <c r="E5343" t="s">
        <v>63</v>
      </c>
      <c r="F5343" t="s">
        <v>309</v>
      </c>
      <c r="G5343" t="s">
        <v>310</v>
      </c>
      <c r="J5343" t="s">
        <v>66</v>
      </c>
      <c r="L5343" t="s">
        <v>67</v>
      </c>
      <c r="AC5343" t="s">
        <v>63</v>
      </c>
      <c r="AD5343" t="s">
        <v>68</v>
      </c>
      <c r="AE5343" t="s">
        <v>61</v>
      </c>
      <c r="AF5343" t="s">
        <v>69</v>
      </c>
      <c r="AG5343" t="s">
        <v>70</v>
      </c>
      <c r="AH5343" t="s">
        <v>71</v>
      </c>
      <c r="AL5343" t="s">
        <v>72</v>
      </c>
      <c r="BG5343" s="2">
        <v>96891.827999999994</v>
      </c>
      <c r="BH5343" s="2">
        <v>452148.35399999999</v>
      </c>
    </row>
    <row r="5344" spans="1:60" ht="13.5" x14ac:dyDescent="0.25">
      <c r="A5344">
        <v>33609</v>
      </c>
      <c r="B5344" t="s">
        <v>7753</v>
      </c>
      <c r="C5344" t="s">
        <v>61</v>
      </c>
      <c r="D5344" t="s">
        <v>62</v>
      </c>
      <c r="E5344" t="s">
        <v>63</v>
      </c>
      <c r="F5344" t="s">
        <v>64</v>
      </c>
      <c r="G5344" t="s">
        <v>206</v>
      </c>
      <c r="J5344" t="s">
        <v>66</v>
      </c>
      <c r="L5344" t="s">
        <v>67</v>
      </c>
      <c r="AC5344" t="s">
        <v>63</v>
      </c>
      <c r="AD5344" t="s">
        <v>68</v>
      </c>
      <c r="AE5344" t="s">
        <v>61</v>
      </c>
      <c r="AF5344" t="s">
        <v>69</v>
      </c>
      <c r="AG5344" t="s">
        <v>70</v>
      </c>
      <c r="AH5344" t="s">
        <v>71</v>
      </c>
      <c r="AL5344" t="s">
        <v>72</v>
      </c>
      <c r="BG5344" s="2">
        <v>97521.600000000006</v>
      </c>
      <c r="BH5344" s="2">
        <v>453044.424</v>
      </c>
    </row>
    <row r="5345" spans="1:60" ht="13.5" x14ac:dyDescent="0.25">
      <c r="A5345">
        <v>34993</v>
      </c>
      <c r="B5345" t="s">
        <v>7754</v>
      </c>
      <c r="C5345" t="s">
        <v>61</v>
      </c>
      <c r="D5345" t="s">
        <v>62</v>
      </c>
      <c r="E5345" t="s">
        <v>63</v>
      </c>
      <c r="F5345" t="s">
        <v>205</v>
      </c>
      <c r="G5345" t="s">
        <v>645</v>
      </c>
      <c r="J5345" t="s">
        <v>66</v>
      </c>
      <c r="L5345" t="s">
        <v>67</v>
      </c>
      <c r="AC5345" t="s">
        <v>63</v>
      </c>
      <c r="AD5345" t="s">
        <v>68</v>
      </c>
      <c r="AE5345" t="s">
        <v>61</v>
      </c>
      <c r="AF5345" t="s">
        <v>69</v>
      </c>
      <c r="AG5345" t="s">
        <v>70</v>
      </c>
      <c r="AH5345" t="s">
        <v>71</v>
      </c>
      <c r="AL5345" t="s">
        <v>72</v>
      </c>
      <c r="BG5345" s="2">
        <v>97090.471999999994</v>
      </c>
      <c r="BH5345" s="2">
        <v>453047.70299999998</v>
      </c>
    </row>
    <row r="5346" spans="1:60" ht="13.5" x14ac:dyDescent="0.25">
      <c r="A5346">
        <v>36407</v>
      </c>
      <c r="B5346" t="s">
        <v>7755</v>
      </c>
      <c r="C5346" t="s">
        <v>61</v>
      </c>
      <c r="D5346" t="s">
        <v>62</v>
      </c>
      <c r="E5346" t="s">
        <v>63</v>
      </c>
      <c r="F5346" t="s">
        <v>114</v>
      </c>
      <c r="G5346" t="s">
        <v>115</v>
      </c>
      <c r="J5346" t="s">
        <v>66</v>
      </c>
      <c r="L5346" t="s">
        <v>67</v>
      </c>
      <c r="AC5346" t="s">
        <v>63</v>
      </c>
      <c r="AD5346" t="s">
        <v>68</v>
      </c>
      <c r="AE5346" t="s">
        <v>61</v>
      </c>
      <c r="AF5346" t="s">
        <v>69</v>
      </c>
      <c r="AG5346" t="s">
        <v>70</v>
      </c>
      <c r="AH5346" t="s">
        <v>71</v>
      </c>
      <c r="AL5346" t="s">
        <v>72</v>
      </c>
      <c r="BG5346" s="2">
        <v>97198.664000000004</v>
      </c>
      <c r="BH5346" s="2">
        <v>452160.46100000001</v>
      </c>
    </row>
    <row r="5347" spans="1:60" ht="13.5" x14ac:dyDescent="0.25">
      <c r="A5347">
        <v>36418</v>
      </c>
      <c r="B5347" t="s">
        <v>7756</v>
      </c>
      <c r="C5347" t="s">
        <v>61</v>
      </c>
      <c r="D5347" t="s">
        <v>62</v>
      </c>
      <c r="E5347" t="s">
        <v>63</v>
      </c>
      <c r="F5347" t="s">
        <v>123</v>
      </c>
      <c r="G5347" t="s">
        <v>630</v>
      </c>
      <c r="J5347" t="s">
        <v>66</v>
      </c>
      <c r="L5347" t="s">
        <v>67</v>
      </c>
      <c r="AC5347" t="s">
        <v>63</v>
      </c>
      <c r="AD5347" t="s">
        <v>76</v>
      </c>
      <c r="AE5347" t="s">
        <v>61</v>
      </c>
      <c r="AF5347" t="s">
        <v>69</v>
      </c>
      <c r="AG5347" t="s">
        <v>70</v>
      </c>
      <c r="AH5347" t="s">
        <v>104</v>
      </c>
      <c r="AL5347" t="s">
        <v>72</v>
      </c>
      <c r="BG5347" s="2">
        <v>96745.085000000006</v>
      </c>
      <c r="BH5347" s="2">
        <v>452329.92599999998</v>
      </c>
    </row>
    <row r="5348" spans="1:60" ht="13.5" x14ac:dyDescent="0.25">
      <c r="A5348">
        <v>36972</v>
      </c>
      <c r="B5348" t="s">
        <v>7757</v>
      </c>
      <c r="C5348" t="s">
        <v>61</v>
      </c>
      <c r="D5348" t="s">
        <v>62</v>
      </c>
      <c r="E5348" t="s">
        <v>63</v>
      </c>
      <c r="F5348" t="s">
        <v>126</v>
      </c>
      <c r="G5348" t="s">
        <v>102</v>
      </c>
      <c r="H5348">
        <v>2003</v>
      </c>
      <c r="J5348" t="s">
        <v>66</v>
      </c>
      <c r="L5348" t="s">
        <v>67</v>
      </c>
      <c r="R5348" t="s">
        <v>80</v>
      </c>
      <c r="AC5348" t="s">
        <v>63</v>
      </c>
      <c r="AD5348" t="s">
        <v>103</v>
      </c>
      <c r="AE5348" t="s">
        <v>61</v>
      </c>
      <c r="AF5348" t="s">
        <v>69</v>
      </c>
      <c r="AG5348" t="s">
        <v>81</v>
      </c>
      <c r="AH5348" t="s">
        <v>82</v>
      </c>
      <c r="AL5348" t="s">
        <v>72</v>
      </c>
      <c r="AM5348" t="s">
        <v>83</v>
      </c>
      <c r="AN5348" s="2">
        <v>800</v>
      </c>
      <c r="AP5348" s="2">
        <v>2300</v>
      </c>
      <c r="AQ5348" s="2">
        <v>800</v>
      </c>
      <c r="AR5348" t="s">
        <v>84</v>
      </c>
      <c r="AS5348" t="s">
        <v>85</v>
      </c>
      <c r="AT5348" t="s">
        <v>7758</v>
      </c>
      <c r="AU5348" s="2">
        <v>-4.2</v>
      </c>
      <c r="BG5348" s="2">
        <v>96295.89</v>
      </c>
      <c r="BH5348" s="2">
        <v>453020.64</v>
      </c>
    </row>
    <row r="5349" spans="1:60" ht="13.5" x14ac:dyDescent="0.25">
      <c r="A5349">
        <v>36973</v>
      </c>
      <c r="B5349" t="s">
        <v>7759</v>
      </c>
      <c r="C5349" t="s">
        <v>61</v>
      </c>
      <c r="D5349" t="s">
        <v>62</v>
      </c>
      <c r="E5349" t="s">
        <v>63</v>
      </c>
      <c r="F5349" t="s">
        <v>126</v>
      </c>
      <c r="G5349" t="s">
        <v>659</v>
      </c>
      <c r="J5349" t="s">
        <v>66</v>
      </c>
      <c r="L5349" t="s">
        <v>67</v>
      </c>
      <c r="AC5349" t="s">
        <v>63</v>
      </c>
      <c r="AD5349" t="s">
        <v>103</v>
      </c>
      <c r="AE5349" t="s">
        <v>61</v>
      </c>
      <c r="AF5349" t="s">
        <v>69</v>
      </c>
      <c r="AG5349" t="s">
        <v>70</v>
      </c>
      <c r="AH5349" t="s">
        <v>71</v>
      </c>
      <c r="AL5349" t="s">
        <v>72</v>
      </c>
      <c r="BG5349" s="2">
        <v>96608.880999999994</v>
      </c>
      <c r="BH5349" s="2">
        <v>452632.22200000001</v>
      </c>
    </row>
    <row r="5350" spans="1:60" ht="13.5" x14ac:dyDescent="0.25">
      <c r="A5350">
        <v>36974</v>
      </c>
      <c r="B5350" t="s">
        <v>7760</v>
      </c>
      <c r="C5350" t="s">
        <v>61</v>
      </c>
      <c r="D5350" t="s">
        <v>62</v>
      </c>
      <c r="E5350" t="s">
        <v>63</v>
      </c>
      <c r="F5350" t="s">
        <v>64</v>
      </c>
      <c r="G5350" t="s">
        <v>1153</v>
      </c>
      <c r="J5350" t="s">
        <v>66</v>
      </c>
      <c r="L5350" t="s">
        <v>67</v>
      </c>
      <c r="AC5350" t="s">
        <v>63</v>
      </c>
      <c r="AD5350" t="s">
        <v>68</v>
      </c>
      <c r="AE5350" t="s">
        <v>61</v>
      </c>
      <c r="AF5350" t="s">
        <v>69</v>
      </c>
      <c r="AG5350" t="s">
        <v>70</v>
      </c>
      <c r="AH5350" t="s">
        <v>71</v>
      </c>
      <c r="AL5350" t="s">
        <v>72</v>
      </c>
      <c r="BG5350" s="2">
        <v>97460.210999999996</v>
      </c>
      <c r="BH5350" s="2">
        <v>453208.61900000001</v>
      </c>
    </row>
    <row r="5351" spans="1:60" ht="13.5" x14ac:dyDescent="0.25">
      <c r="A5351">
        <v>36977</v>
      </c>
      <c r="B5351" t="s">
        <v>7761</v>
      </c>
      <c r="C5351" t="s">
        <v>61</v>
      </c>
      <c r="D5351" t="s">
        <v>62</v>
      </c>
      <c r="E5351" t="s">
        <v>63</v>
      </c>
      <c r="F5351" t="s">
        <v>123</v>
      </c>
      <c r="G5351" t="s">
        <v>124</v>
      </c>
      <c r="J5351" t="s">
        <v>66</v>
      </c>
      <c r="L5351" t="s">
        <v>67</v>
      </c>
      <c r="AC5351" t="s">
        <v>63</v>
      </c>
      <c r="AD5351" t="s">
        <v>76</v>
      </c>
      <c r="AE5351" t="s">
        <v>61</v>
      </c>
      <c r="AF5351" t="s">
        <v>69</v>
      </c>
      <c r="AG5351" t="s">
        <v>70</v>
      </c>
      <c r="AH5351" t="s">
        <v>71</v>
      </c>
      <c r="AL5351" t="s">
        <v>72</v>
      </c>
      <c r="BG5351" s="2">
        <v>96881.288</v>
      </c>
      <c r="BH5351" s="2">
        <v>452641.67800000001</v>
      </c>
    </row>
    <row r="5352" spans="1:60" ht="13.5" x14ac:dyDescent="0.25">
      <c r="A5352">
        <v>36978</v>
      </c>
      <c r="B5352" t="s">
        <v>7762</v>
      </c>
      <c r="C5352" t="s">
        <v>61</v>
      </c>
      <c r="D5352" t="s">
        <v>62</v>
      </c>
      <c r="E5352" t="s">
        <v>63</v>
      </c>
      <c r="F5352" t="s">
        <v>64</v>
      </c>
      <c r="G5352" t="s">
        <v>65</v>
      </c>
      <c r="H5352">
        <v>2007</v>
      </c>
      <c r="J5352" t="s">
        <v>66</v>
      </c>
      <c r="L5352" t="s">
        <v>67</v>
      </c>
      <c r="R5352" t="s">
        <v>80</v>
      </c>
      <c r="U5352" t="s">
        <v>7763</v>
      </c>
      <c r="AC5352" t="s">
        <v>63</v>
      </c>
      <c r="AD5352" t="s">
        <v>68</v>
      </c>
      <c r="AE5352" t="s">
        <v>61</v>
      </c>
      <c r="AF5352" t="s">
        <v>69</v>
      </c>
      <c r="AG5352" t="s">
        <v>81</v>
      </c>
      <c r="AH5352" t="s">
        <v>82</v>
      </c>
      <c r="AL5352" t="s">
        <v>72</v>
      </c>
      <c r="AM5352" t="s">
        <v>83</v>
      </c>
      <c r="AN5352" s="2">
        <v>800</v>
      </c>
      <c r="AP5352" s="2">
        <v>1940</v>
      </c>
      <c r="AQ5352" s="2">
        <v>800</v>
      </c>
      <c r="AR5352" t="s">
        <v>84</v>
      </c>
      <c r="AS5352" t="s">
        <v>85</v>
      </c>
      <c r="AT5352" t="s">
        <v>7764</v>
      </c>
      <c r="AU5352" s="2">
        <v>-4.2</v>
      </c>
      <c r="BF5352" t="s">
        <v>130</v>
      </c>
      <c r="BG5352" s="2">
        <v>97703.63</v>
      </c>
      <c r="BH5352" s="2">
        <v>452996.43</v>
      </c>
    </row>
    <row r="5353" spans="1:60" ht="13.5" x14ac:dyDescent="0.25">
      <c r="A5353">
        <v>36138</v>
      </c>
      <c r="B5353" t="s">
        <v>7765</v>
      </c>
      <c r="C5353" t="s">
        <v>61</v>
      </c>
      <c r="D5353" t="s">
        <v>62</v>
      </c>
      <c r="E5353" t="s">
        <v>63</v>
      </c>
      <c r="F5353" t="s">
        <v>205</v>
      </c>
      <c r="G5353" t="s">
        <v>298</v>
      </c>
      <c r="J5353" t="s">
        <v>66</v>
      </c>
      <c r="L5353" t="s">
        <v>67</v>
      </c>
      <c r="AC5353" t="s">
        <v>63</v>
      </c>
      <c r="AD5353" t="s">
        <v>68</v>
      </c>
      <c r="AE5353" t="s">
        <v>61</v>
      </c>
      <c r="AF5353" t="s">
        <v>69</v>
      </c>
      <c r="AG5353" t="s">
        <v>70</v>
      </c>
      <c r="AH5353" t="s">
        <v>71</v>
      </c>
      <c r="AL5353" t="s">
        <v>72</v>
      </c>
      <c r="BG5353" s="2">
        <v>97430.343999999997</v>
      </c>
      <c r="BH5353" s="2">
        <v>453040.79599999997</v>
      </c>
    </row>
    <row r="5354" spans="1:60" ht="13.5" x14ac:dyDescent="0.25">
      <c r="A5354">
        <v>36139</v>
      </c>
      <c r="B5354" t="s">
        <v>7766</v>
      </c>
      <c r="C5354" t="s">
        <v>61</v>
      </c>
      <c r="D5354" t="s">
        <v>62</v>
      </c>
      <c r="E5354" t="s">
        <v>63</v>
      </c>
      <c r="F5354" t="s">
        <v>123</v>
      </c>
      <c r="G5354" t="s">
        <v>212</v>
      </c>
      <c r="J5354" t="s">
        <v>66</v>
      </c>
      <c r="L5354" t="s">
        <v>67</v>
      </c>
      <c r="AC5354" t="s">
        <v>63</v>
      </c>
      <c r="AD5354" t="s">
        <v>76</v>
      </c>
      <c r="AE5354" t="s">
        <v>61</v>
      </c>
      <c r="AF5354" t="s">
        <v>69</v>
      </c>
      <c r="AG5354" t="s">
        <v>70</v>
      </c>
      <c r="AH5354" t="s">
        <v>71</v>
      </c>
      <c r="AL5354" t="s">
        <v>72</v>
      </c>
      <c r="BG5354" s="2">
        <v>96698.865000000005</v>
      </c>
      <c r="BH5354" s="2">
        <v>452242.02899999998</v>
      </c>
    </row>
    <row r="5355" spans="1:60" ht="13.5" x14ac:dyDescent="0.25">
      <c r="A5355">
        <v>36142</v>
      </c>
      <c r="B5355" t="s">
        <v>7767</v>
      </c>
      <c r="C5355" t="s">
        <v>61</v>
      </c>
      <c r="D5355" t="s">
        <v>62</v>
      </c>
      <c r="E5355" t="s">
        <v>63</v>
      </c>
      <c r="F5355" t="s">
        <v>96</v>
      </c>
      <c r="G5355" t="s">
        <v>459</v>
      </c>
      <c r="J5355" t="s">
        <v>66</v>
      </c>
      <c r="L5355" t="s">
        <v>67</v>
      </c>
      <c r="AC5355" t="s">
        <v>63</v>
      </c>
      <c r="AD5355" t="s">
        <v>94</v>
      </c>
      <c r="AE5355" t="s">
        <v>61</v>
      </c>
      <c r="AF5355" t="s">
        <v>69</v>
      </c>
      <c r="AG5355" t="s">
        <v>70</v>
      </c>
      <c r="AH5355" t="s">
        <v>71</v>
      </c>
      <c r="AL5355" t="s">
        <v>72</v>
      </c>
      <c r="BG5355" s="2">
        <v>97168.883000000002</v>
      </c>
      <c r="BH5355" s="2">
        <v>453485.60800000001</v>
      </c>
    </row>
    <row r="5356" spans="1:60" ht="13.5" x14ac:dyDescent="0.25">
      <c r="A5356">
        <v>36146</v>
      </c>
      <c r="B5356" t="s">
        <v>7768</v>
      </c>
      <c r="C5356" t="s">
        <v>61</v>
      </c>
      <c r="D5356" t="s">
        <v>62</v>
      </c>
      <c r="E5356" t="s">
        <v>63</v>
      </c>
      <c r="F5356" t="s">
        <v>114</v>
      </c>
      <c r="G5356" t="s">
        <v>368</v>
      </c>
      <c r="J5356" t="s">
        <v>66</v>
      </c>
      <c r="L5356" t="s">
        <v>67</v>
      </c>
      <c r="AC5356" t="s">
        <v>63</v>
      </c>
      <c r="AD5356" t="s">
        <v>68</v>
      </c>
      <c r="AE5356" t="s">
        <v>61</v>
      </c>
      <c r="AF5356" t="s">
        <v>69</v>
      </c>
      <c r="AG5356" t="s">
        <v>70</v>
      </c>
      <c r="AH5356" t="s">
        <v>71</v>
      </c>
      <c r="AL5356" t="s">
        <v>72</v>
      </c>
      <c r="BG5356" s="2">
        <v>97107.433999999994</v>
      </c>
      <c r="BH5356" s="2">
        <v>452023.09100000001</v>
      </c>
    </row>
    <row r="5357" spans="1:60" ht="13.5" x14ac:dyDescent="0.25">
      <c r="A5357">
        <v>36155</v>
      </c>
      <c r="B5357" t="s">
        <v>7769</v>
      </c>
      <c r="C5357" t="s">
        <v>61</v>
      </c>
      <c r="D5357" t="s">
        <v>62</v>
      </c>
      <c r="E5357" t="s">
        <v>63</v>
      </c>
      <c r="F5357" t="s">
        <v>120</v>
      </c>
      <c r="G5357" t="s">
        <v>156</v>
      </c>
      <c r="J5357" t="s">
        <v>66</v>
      </c>
      <c r="L5357" t="s">
        <v>67</v>
      </c>
      <c r="AC5357" t="s">
        <v>63</v>
      </c>
      <c r="AD5357" t="s">
        <v>94</v>
      </c>
      <c r="AE5357" t="s">
        <v>61</v>
      </c>
      <c r="AF5357" t="s">
        <v>69</v>
      </c>
      <c r="AG5357" t="s">
        <v>70</v>
      </c>
      <c r="AH5357" t="s">
        <v>104</v>
      </c>
      <c r="AL5357" t="s">
        <v>72</v>
      </c>
      <c r="BG5357" s="2">
        <v>96239.903999999995</v>
      </c>
      <c r="BH5357" s="2">
        <v>453643.77399999998</v>
      </c>
    </row>
    <row r="5358" spans="1:60" ht="13.5" x14ac:dyDescent="0.25">
      <c r="A5358">
        <v>36698</v>
      </c>
      <c r="B5358" t="s">
        <v>7770</v>
      </c>
      <c r="C5358" t="s">
        <v>61</v>
      </c>
      <c r="D5358" t="s">
        <v>62</v>
      </c>
      <c r="E5358" t="s">
        <v>63</v>
      </c>
      <c r="F5358" t="s">
        <v>78</v>
      </c>
      <c r="J5358" t="s">
        <v>66</v>
      </c>
      <c r="L5358" t="s">
        <v>67</v>
      </c>
      <c r="AC5358" t="s">
        <v>63</v>
      </c>
      <c r="AD5358" t="s">
        <v>68</v>
      </c>
      <c r="AE5358" t="s">
        <v>61</v>
      </c>
      <c r="AF5358" t="s">
        <v>69</v>
      </c>
      <c r="AG5358" t="s">
        <v>70</v>
      </c>
      <c r="AH5358" t="s">
        <v>71</v>
      </c>
      <c r="AL5358" t="s">
        <v>72</v>
      </c>
      <c r="BG5358" s="2">
        <v>97816.63</v>
      </c>
      <c r="BH5358" s="2">
        <v>452925.45</v>
      </c>
    </row>
    <row r="5359" spans="1:60" ht="13.5" x14ac:dyDescent="0.25">
      <c r="A5359">
        <v>36428</v>
      </c>
      <c r="B5359" t="s">
        <v>7771</v>
      </c>
      <c r="C5359" t="s">
        <v>61</v>
      </c>
      <c r="D5359" t="s">
        <v>62</v>
      </c>
      <c r="E5359" t="s">
        <v>63</v>
      </c>
      <c r="F5359" t="s">
        <v>92</v>
      </c>
      <c r="G5359" t="s">
        <v>459</v>
      </c>
      <c r="J5359" t="s">
        <v>66</v>
      </c>
      <c r="L5359" t="s">
        <v>67</v>
      </c>
      <c r="AC5359" t="s">
        <v>63</v>
      </c>
      <c r="AD5359" t="s">
        <v>94</v>
      </c>
      <c r="AE5359" t="s">
        <v>61</v>
      </c>
      <c r="AF5359" t="s">
        <v>69</v>
      </c>
      <c r="AG5359" t="s">
        <v>70</v>
      </c>
      <c r="AH5359" t="s">
        <v>71</v>
      </c>
      <c r="AL5359" t="s">
        <v>72</v>
      </c>
      <c r="BA5359" t="s">
        <v>98</v>
      </c>
      <c r="BG5359" s="2">
        <v>96951.525999999998</v>
      </c>
      <c r="BH5359" s="2">
        <v>453667.94400000002</v>
      </c>
    </row>
    <row r="5360" spans="1:60" ht="13.5" x14ac:dyDescent="0.25">
      <c r="A5360">
        <v>36433</v>
      </c>
      <c r="B5360" t="s">
        <v>7772</v>
      </c>
      <c r="C5360" t="s">
        <v>61</v>
      </c>
      <c r="D5360" t="s">
        <v>62</v>
      </c>
      <c r="E5360" t="s">
        <v>63</v>
      </c>
      <c r="F5360" t="s">
        <v>120</v>
      </c>
      <c r="G5360" t="s">
        <v>352</v>
      </c>
      <c r="J5360" t="s">
        <v>66</v>
      </c>
      <c r="L5360" t="s">
        <v>67</v>
      </c>
      <c r="AC5360" t="s">
        <v>63</v>
      </c>
      <c r="AD5360" t="s">
        <v>94</v>
      </c>
      <c r="AE5360" t="s">
        <v>61</v>
      </c>
      <c r="AF5360" t="s">
        <v>69</v>
      </c>
      <c r="AG5360" t="s">
        <v>70</v>
      </c>
      <c r="AH5360" t="s">
        <v>71</v>
      </c>
      <c r="AL5360" t="s">
        <v>72</v>
      </c>
      <c r="BG5360" s="2">
        <v>96354.763999999996</v>
      </c>
      <c r="BH5360" s="2">
        <v>453594.23599999998</v>
      </c>
    </row>
    <row r="5361" spans="1:60" ht="13.5" x14ac:dyDescent="0.25">
      <c r="A5361">
        <v>35887</v>
      </c>
      <c r="B5361" t="s">
        <v>7773</v>
      </c>
      <c r="C5361" t="s">
        <v>61</v>
      </c>
      <c r="D5361" t="s">
        <v>62</v>
      </c>
      <c r="E5361" t="s">
        <v>63</v>
      </c>
      <c r="F5361" t="s">
        <v>300</v>
      </c>
      <c r="G5361" t="s">
        <v>661</v>
      </c>
      <c r="J5361" t="s">
        <v>66</v>
      </c>
      <c r="L5361" t="s">
        <v>67</v>
      </c>
      <c r="AC5361" t="s">
        <v>63</v>
      </c>
      <c r="AD5361" t="s">
        <v>94</v>
      </c>
      <c r="AE5361" t="s">
        <v>61</v>
      </c>
      <c r="AF5361" t="s">
        <v>69</v>
      </c>
      <c r="AG5361" t="s">
        <v>70</v>
      </c>
      <c r="AH5361" t="s">
        <v>71</v>
      </c>
      <c r="AL5361" t="s">
        <v>72</v>
      </c>
      <c r="BG5361" s="2">
        <v>96479.035000000003</v>
      </c>
      <c r="BH5361" s="2">
        <v>454032.38799999998</v>
      </c>
    </row>
    <row r="5362" spans="1:60" ht="13.5" x14ac:dyDescent="0.25">
      <c r="A5362">
        <v>36156</v>
      </c>
      <c r="B5362" t="s">
        <v>7774</v>
      </c>
      <c r="C5362" t="s">
        <v>61</v>
      </c>
      <c r="D5362" t="s">
        <v>62</v>
      </c>
      <c r="E5362" t="s">
        <v>63</v>
      </c>
      <c r="F5362" t="s">
        <v>88</v>
      </c>
      <c r="G5362" t="s">
        <v>298</v>
      </c>
      <c r="J5362" t="s">
        <v>66</v>
      </c>
      <c r="L5362" t="s">
        <v>67</v>
      </c>
      <c r="AC5362" t="s">
        <v>63</v>
      </c>
      <c r="AD5362" t="s">
        <v>68</v>
      </c>
      <c r="AE5362" t="s">
        <v>61</v>
      </c>
      <c r="AF5362" t="s">
        <v>69</v>
      </c>
      <c r="AG5362" t="s">
        <v>70</v>
      </c>
      <c r="AH5362" t="s">
        <v>71</v>
      </c>
      <c r="AL5362" t="s">
        <v>72</v>
      </c>
      <c r="BG5362" s="2">
        <v>97605.642999999996</v>
      </c>
      <c r="BH5362" s="2">
        <v>452992.58</v>
      </c>
    </row>
    <row r="5363" spans="1:60" ht="13.5" x14ac:dyDescent="0.25">
      <c r="A5363">
        <v>36166</v>
      </c>
      <c r="B5363" t="s">
        <v>7775</v>
      </c>
      <c r="C5363" t="s">
        <v>61</v>
      </c>
      <c r="D5363" t="s">
        <v>62</v>
      </c>
      <c r="E5363" t="s">
        <v>63</v>
      </c>
      <c r="F5363" t="s">
        <v>300</v>
      </c>
      <c r="G5363" t="s">
        <v>156</v>
      </c>
      <c r="J5363" t="s">
        <v>66</v>
      </c>
      <c r="L5363" t="s">
        <v>67</v>
      </c>
      <c r="AC5363" t="s">
        <v>63</v>
      </c>
      <c r="AD5363" t="s">
        <v>94</v>
      </c>
      <c r="AE5363" t="s">
        <v>61</v>
      </c>
      <c r="AF5363" t="s">
        <v>69</v>
      </c>
      <c r="AG5363" t="s">
        <v>70</v>
      </c>
      <c r="AH5363" t="s">
        <v>71</v>
      </c>
      <c r="AL5363" t="s">
        <v>72</v>
      </c>
      <c r="BG5363" s="2">
        <v>96445.569000000003</v>
      </c>
      <c r="BH5363" s="2">
        <v>453918.00699999998</v>
      </c>
    </row>
    <row r="5364" spans="1:60" ht="13.5" x14ac:dyDescent="0.25">
      <c r="A5364">
        <v>36454</v>
      </c>
      <c r="B5364" t="s">
        <v>7776</v>
      </c>
      <c r="C5364" t="s">
        <v>61</v>
      </c>
      <c r="D5364" t="s">
        <v>62</v>
      </c>
      <c r="E5364" t="s">
        <v>63</v>
      </c>
      <c r="F5364" t="s">
        <v>120</v>
      </c>
      <c r="G5364" t="s">
        <v>156</v>
      </c>
      <c r="J5364" t="s">
        <v>66</v>
      </c>
      <c r="L5364" t="s">
        <v>67</v>
      </c>
      <c r="AC5364" t="s">
        <v>63</v>
      </c>
      <c r="AD5364" t="s">
        <v>94</v>
      </c>
      <c r="AE5364" t="s">
        <v>61</v>
      </c>
      <c r="AF5364" t="s">
        <v>69</v>
      </c>
      <c r="AG5364" t="s">
        <v>70</v>
      </c>
      <c r="AH5364" t="s">
        <v>71</v>
      </c>
      <c r="AL5364" t="s">
        <v>72</v>
      </c>
      <c r="BG5364" s="2">
        <v>96410.331999999995</v>
      </c>
      <c r="BH5364" s="2">
        <v>453864.73100000003</v>
      </c>
    </row>
    <row r="5365" spans="1:60" ht="13.5" x14ac:dyDescent="0.25">
      <c r="A5365">
        <v>35910</v>
      </c>
      <c r="B5365" t="s">
        <v>7777</v>
      </c>
      <c r="C5365" t="s">
        <v>61</v>
      </c>
      <c r="D5365" t="s">
        <v>62</v>
      </c>
      <c r="E5365" t="s">
        <v>63</v>
      </c>
      <c r="F5365" t="s">
        <v>92</v>
      </c>
      <c r="G5365" t="s">
        <v>93</v>
      </c>
      <c r="J5365" t="s">
        <v>66</v>
      </c>
      <c r="L5365" t="s">
        <v>67</v>
      </c>
      <c r="AC5365" t="s">
        <v>63</v>
      </c>
      <c r="AD5365" t="s">
        <v>94</v>
      </c>
      <c r="AE5365" t="s">
        <v>61</v>
      </c>
      <c r="AF5365" t="s">
        <v>69</v>
      </c>
      <c r="AG5365" t="s">
        <v>70</v>
      </c>
      <c r="AH5365" t="s">
        <v>71</v>
      </c>
      <c r="AL5365" t="s">
        <v>72</v>
      </c>
      <c r="BG5365" s="2">
        <v>96637.252999999997</v>
      </c>
      <c r="BH5365" s="2">
        <v>453380.61</v>
      </c>
    </row>
    <row r="5366" spans="1:60" ht="13.5" x14ac:dyDescent="0.25">
      <c r="A5366">
        <v>36175</v>
      </c>
      <c r="B5366" t="s">
        <v>7778</v>
      </c>
      <c r="C5366" t="s">
        <v>61</v>
      </c>
      <c r="D5366" t="s">
        <v>62</v>
      </c>
      <c r="E5366" t="s">
        <v>63</v>
      </c>
      <c r="F5366" t="s">
        <v>74</v>
      </c>
      <c r="G5366" t="s">
        <v>1134</v>
      </c>
      <c r="J5366" t="s">
        <v>66</v>
      </c>
      <c r="L5366" t="s">
        <v>67</v>
      </c>
      <c r="AC5366" t="s">
        <v>63</v>
      </c>
      <c r="AD5366" t="s">
        <v>76</v>
      </c>
      <c r="AE5366" t="s">
        <v>61</v>
      </c>
      <c r="AF5366" t="s">
        <v>69</v>
      </c>
      <c r="AG5366" t="s">
        <v>70</v>
      </c>
      <c r="AH5366" t="s">
        <v>104</v>
      </c>
      <c r="AL5366" t="s">
        <v>72</v>
      </c>
      <c r="BG5366" s="2">
        <v>96533.210999999996</v>
      </c>
      <c r="BH5366" s="2">
        <v>452506.81099999999</v>
      </c>
    </row>
    <row r="5367" spans="1:60" ht="13.5" x14ac:dyDescent="0.25">
      <c r="A5367">
        <v>36739</v>
      </c>
      <c r="B5367" t="s">
        <v>7779</v>
      </c>
      <c r="C5367" t="s">
        <v>61</v>
      </c>
      <c r="D5367" t="s">
        <v>62</v>
      </c>
      <c r="E5367" t="s">
        <v>63</v>
      </c>
      <c r="F5367" t="s">
        <v>117</v>
      </c>
      <c r="G5367" t="s">
        <v>683</v>
      </c>
      <c r="J5367" t="s">
        <v>66</v>
      </c>
      <c r="L5367" t="s">
        <v>67</v>
      </c>
      <c r="AC5367" t="s">
        <v>63</v>
      </c>
      <c r="AD5367" t="s">
        <v>103</v>
      </c>
      <c r="AE5367" t="s">
        <v>61</v>
      </c>
      <c r="AF5367" t="s">
        <v>69</v>
      </c>
      <c r="AG5367" t="s">
        <v>70</v>
      </c>
      <c r="AH5367" t="s">
        <v>71</v>
      </c>
      <c r="AL5367" t="s">
        <v>72</v>
      </c>
      <c r="BG5367" s="2">
        <v>96158.778999999995</v>
      </c>
      <c r="BH5367" s="2">
        <v>453427.80300000001</v>
      </c>
    </row>
    <row r="5368" spans="1:60" ht="13.5" x14ac:dyDescent="0.25">
      <c r="A5368">
        <v>36461</v>
      </c>
      <c r="B5368" t="s">
        <v>7780</v>
      </c>
      <c r="C5368" t="s">
        <v>61</v>
      </c>
      <c r="D5368" t="s">
        <v>62</v>
      </c>
      <c r="E5368" t="s">
        <v>63</v>
      </c>
      <c r="F5368" t="s">
        <v>123</v>
      </c>
      <c r="G5368" t="s">
        <v>347</v>
      </c>
      <c r="J5368" t="s">
        <v>66</v>
      </c>
      <c r="L5368" t="s">
        <v>67</v>
      </c>
      <c r="AC5368" t="s">
        <v>63</v>
      </c>
      <c r="AD5368" t="s">
        <v>76</v>
      </c>
      <c r="AE5368" t="s">
        <v>61</v>
      </c>
      <c r="AF5368" t="s">
        <v>69</v>
      </c>
      <c r="AG5368" t="s">
        <v>70</v>
      </c>
      <c r="AH5368" t="s">
        <v>71</v>
      </c>
      <c r="AL5368" t="s">
        <v>72</v>
      </c>
      <c r="BA5368" t="s">
        <v>98</v>
      </c>
      <c r="BG5368" s="2">
        <v>96909.865000000005</v>
      </c>
      <c r="BH5368" s="2">
        <v>452305.315</v>
      </c>
    </row>
    <row r="5369" spans="1:60" ht="13.5" x14ac:dyDescent="0.25">
      <c r="A5369">
        <v>36466</v>
      </c>
      <c r="B5369" t="s">
        <v>7781</v>
      </c>
      <c r="C5369" t="s">
        <v>61</v>
      </c>
      <c r="D5369" t="s">
        <v>62</v>
      </c>
      <c r="E5369" t="s">
        <v>63</v>
      </c>
      <c r="F5369" t="s">
        <v>88</v>
      </c>
      <c r="G5369" t="s">
        <v>1086</v>
      </c>
      <c r="J5369" t="s">
        <v>66</v>
      </c>
      <c r="L5369" t="s">
        <v>67</v>
      </c>
      <c r="AC5369" t="s">
        <v>63</v>
      </c>
      <c r="AD5369" t="s">
        <v>68</v>
      </c>
      <c r="AE5369" t="s">
        <v>61</v>
      </c>
      <c r="AF5369" t="s">
        <v>69</v>
      </c>
      <c r="AG5369" t="s">
        <v>70</v>
      </c>
      <c r="AH5369" t="s">
        <v>71</v>
      </c>
      <c r="AL5369" t="s">
        <v>72</v>
      </c>
      <c r="BG5369" s="2">
        <v>97385.35</v>
      </c>
      <c r="BH5369" s="2">
        <v>452499.28200000001</v>
      </c>
    </row>
    <row r="5370" spans="1:60" ht="13.5" x14ac:dyDescent="0.25">
      <c r="A5370">
        <v>36469</v>
      </c>
      <c r="B5370" t="s">
        <v>7782</v>
      </c>
      <c r="C5370" t="s">
        <v>61</v>
      </c>
      <c r="D5370" t="s">
        <v>62</v>
      </c>
      <c r="E5370" t="s">
        <v>63</v>
      </c>
      <c r="F5370" t="s">
        <v>78</v>
      </c>
      <c r="J5370" t="s">
        <v>66</v>
      </c>
      <c r="L5370" t="s">
        <v>67</v>
      </c>
      <c r="AC5370" t="s">
        <v>63</v>
      </c>
      <c r="AD5370" t="s">
        <v>68</v>
      </c>
      <c r="AE5370" t="s">
        <v>61</v>
      </c>
      <c r="AF5370" t="s">
        <v>69</v>
      </c>
      <c r="AG5370" t="s">
        <v>70</v>
      </c>
      <c r="AH5370" t="s">
        <v>71</v>
      </c>
      <c r="AL5370" t="s">
        <v>72</v>
      </c>
      <c r="BG5370" s="2">
        <v>97803.214999999997</v>
      </c>
      <c r="BH5370" s="2">
        <v>452923.81400000001</v>
      </c>
    </row>
    <row r="5371" spans="1:60" ht="13.5" x14ac:dyDescent="0.25">
      <c r="A5371">
        <v>35922</v>
      </c>
      <c r="B5371" t="s">
        <v>7783</v>
      </c>
      <c r="C5371" t="s">
        <v>61</v>
      </c>
      <c r="D5371" t="s">
        <v>62</v>
      </c>
      <c r="E5371" t="s">
        <v>63</v>
      </c>
      <c r="F5371" t="s">
        <v>205</v>
      </c>
      <c r="G5371" t="s">
        <v>962</v>
      </c>
      <c r="J5371" t="s">
        <v>66</v>
      </c>
      <c r="L5371" t="s">
        <v>67</v>
      </c>
      <c r="AC5371" t="s">
        <v>63</v>
      </c>
      <c r="AD5371" t="s">
        <v>68</v>
      </c>
      <c r="AE5371" t="s">
        <v>61</v>
      </c>
      <c r="AF5371" t="s">
        <v>69</v>
      </c>
      <c r="AG5371" t="s">
        <v>70</v>
      </c>
      <c r="AH5371" t="s">
        <v>71</v>
      </c>
      <c r="AL5371" t="s">
        <v>72</v>
      </c>
      <c r="BG5371" s="2">
        <v>97163.322</v>
      </c>
      <c r="BH5371" s="2">
        <v>452897.86300000001</v>
      </c>
    </row>
    <row r="5372" spans="1:60" ht="13.5" x14ac:dyDescent="0.25">
      <c r="A5372">
        <v>35924</v>
      </c>
      <c r="B5372" t="s">
        <v>7784</v>
      </c>
      <c r="C5372" t="s">
        <v>61</v>
      </c>
      <c r="D5372" t="s">
        <v>62</v>
      </c>
      <c r="E5372" t="s">
        <v>63</v>
      </c>
      <c r="F5372" t="s">
        <v>123</v>
      </c>
      <c r="G5372" t="s">
        <v>124</v>
      </c>
      <c r="J5372" t="s">
        <v>66</v>
      </c>
      <c r="L5372" t="s">
        <v>67</v>
      </c>
      <c r="AC5372" t="s">
        <v>63</v>
      </c>
      <c r="AD5372" t="s">
        <v>76</v>
      </c>
      <c r="AE5372" t="s">
        <v>61</v>
      </c>
      <c r="AF5372" t="s">
        <v>69</v>
      </c>
      <c r="AG5372" t="s">
        <v>70</v>
      </c>
      <c r="AH5372" t="s">
        <v>71</v>
      </c>
      <c r="AL5372" t="s">
        <v>72</v>
      </c>
      <c r="BG5372" s="2">
        <v>96915.464999999997</v>
      </c>
      <c r="BH5372" s="2">
        <v>452614.69099999999</v>
      </c>
    </row>
    <row r="5373" spans="1:60" ht="13.5" x14ac:dyDescent="0.25">
      <c r="A5373">
        <v>35926</v>
      </c>
      <c r="B5373" t="s">
        <v>7785</v>
      </c>
      <c r="C5373" t="s">
        <v>91</v>
      </c>
      <c r="D5373" t="s">
        <v>62</v>
      </c>
      <c r="E5373" t="s">
        <v>63</v>
      </c>
      <c r="F5373" t="s">
        <v>123</v>
      </c>
      <c r="G5373" t="s">
        <v>212</v>
      </c>
      <c r="J5373" t="s">
        <v>66</v>
      </c>
      <c r="L5373" t="s">
        <v>67</v>
      </c>
      <c r="AC5373" t="s">
        <v>63</v>
      </c>
      <c r="AD5373" t="s">
        <v>76</v>
      </c>
      <c r="AE5373" t="s">
        <v>61</v>
      </c>
      <c r="AF5373" t="s">
        <v>69</v>
      </c>
      <c r="AG5373" t="s">
        <v>70</v>
      </c>
      <c r="AH5373" t="s">
        <v>71</v>
      </c>
      <c r="AL5373" t="s">
        <v>72</v>
      </c>
      <c r="BG5373" s="2">
        <v>96937.692999999999</v>
      </c>
      <c r="BH5373" s="2">
        <v>452487.005</v>
      </c>
    </row>
    <row r="5374" spans="1:60" ht="13.5" x14ac:dyDescent="0.25">
      <c r="A5374">
        <v>35933</v>
      </c>
      <c r="B5374" t="s">
        <v>7786</v>
      </c>
      <c r="C5374" t="s">
        <v>61</v>
      </c>
      <c r="D5374" t="s">
        <v>62</v>
      </c>
      <c r="E5374" t="s">
        <v>63</v>
      </c>
      <c r="F5374" t="s">
        <v>74</v>
      </c>
      <c r="G5374" t="s">
        <v>315</v>
      </c>
      <c r="J5374" t="s">
        <v>66</v>
      </c>
      <c r="L5374" t="s">
        <v>67</v>
      </c>
      <c r="AC5374" t="s">
        <v>63</v>
      </c>
      <c r="AD5374" t="s">
        <v>76</v>
      </c>
      <c r="AE5374" t="s">
        <v>61</v>
      </c>
      <c r="AF5374" t="s">
        <v>69</v>
      </c>
      <c r="AG5374" t="s">
        <v>70</v>
      </c>
      <c r="AH5374" t="s">
        <v>71</v>
      </c>
      <c r="AL5374" t="s">
        <v>72</v>
      </c>
      <c r="BG5374" s="2">
        <v>96214.611000000004</v>
      </c>
      <c r="BH5374" s="2">
        <v>452457.79700000002</v>
      </c>
    </row>
    <row r="5375" spans="1:60" ht="13.5" x14ac:dyDescent="0.25">
      <c r="A5375">
        <v>36202</v>
      </c>
      <c r="B5375" t="s">
        <v>7787</v>
      </c>
      <c r="C5375" t="s">
        <v>61</v>
      </c>
      <c r="D5375" t="s">
        <v>62</v>
      </c>
      <c r="E5375" t="s">
        <v>63</v>
      </c>
      <c r="F5375" t="s">
        <v>78</v>
      </c>
      <c r="G5375" t="s">
        <v>538</v>
      </c>
      <c r="J5375" t="s">
        <v>66</v>
      </c>
      <c r="L5375" t="s">
        <v>67</v>
      </c>
      <c r="R5375" t="s">
        <v>80</v>
      </c>
      <c r="AC5375" t="s">
        <v>63</v>
      </c>
      <c r="AD5375" t="s">
        <v>68</v>
      </c>
      <c r="AE5375" t="s">
        <v>61</v>
      </c>
      <c r="AF5375" t="s">
        <v>69</v>
      </c>
      <c r="AG5375" t="s">
        <v>70</v>
      </c>
      <c r="AH5375" t="s">
        <v>71</v>
      </c>
      <c r="AL5375" t="s">
        <v>72</v>
      </c>
      <c r="BG5375" s="2">
        <v>97641.941000000006</v>
      </c>
      <c r="BH5375" s="2">
        <v>452418.348</v>
      </c>
    </row>
    <row r="5376" spans="1:60" ht="13.5" x14ac:dyDescent="0.25">
      <c r="A5376">
        <v>36749</v>
      </c>
      <c r="B5376" t="s">
        <v>7788</v>
      </c>
      <c r="C5376" t="s">
        <v>61</v>
      </c>
      <c r="D5376" t="s">
        <v>62</v>
      </c>
      <c r="E5376" t="s">
        <v>63</v>
      </c>
      <c r="F5376" t="s">
        <v>126</v>
      </c>
      <c r="H5376">
        <v>2003</v>
      </c>
      <c r="J5376" t="s">
        <v>66</v>
      </c>
      <c r="L5376" t="s">
        <v>67</v>
      </c>
      <c r="R5376" t="s">
        <v>80</v>
      </c>
      <c r="AC5376" t="s">
        <v>63</v>
      </c>
      <c r="AD5376" t="s">
        <v>103</v>
      </c>
      <c r="AE5376" t="s">
        <v>61</v>
      </c>
      <c r="AF5376" t="s">
        <v>69</v>
      </c>
      <c r="AG5376" t="s">
        <v>81</v>
      </c>
      <c r="AH5376" t="s">
        <v>82</v>
      </c>
      <c r="AL5376" t="s">
        <v>72</v>
      </c>
      <c r="AM5376" t="s">
        <v>202</v>
      </c>
      <c r="AN5376" s="2">
        <v>800</v>
      </c>
      <c r="AP5376" s="2">
        <v>2300</v>
      </c>
      <c r="AQ5376" s="2">
        <v>800</v>
      </c>
      <c r="AR5376" t="s">
        <v>84</v>
      </c>
      <c r="AS5376" t="s">
        <v>85</v>
      </c>
      <c r="AT5376" t="s">
        <v>7789</v>
      </c>
      <c r="AU5376" s="2">
        <v>-4.08</v>
      </c>
      <c r="BG5376" s="2">
        <v>96478.797000000006</v>
      </c>
      <c r="BH5376" s="2">
        <v>452764.44199999998</v>
      </c>
    </row>
    <row r="5377" spans="1:60" ht="13.5" x14ac:dyDescent="0.25">
      <c r="A5377">
        <v>36750</v>
      </c>
      <c r="B5377" t="s">
        <v>7790</v>
      </c>
      <c r="C5377" t="s">
        <v>61</v>
      </c>
      <c r="D5377" t="s">
        <v>62</v>
      </c>
      <c r="E5377" t="s">
        <v>63</v>
      </c>
      <c r="F5377" t="s">
        <v>126</v>
      </c>
      <c r="G5377" t="s">
        <v>134</v>
      </c>
      <c r="J5377" t="s">
        <v>66</v>
      </c>
      <c r="L5377" t="s">
        <v>67</v>
      </c>
      <c r="R5377" t="s">
        <v>80</v>
      </c>
      <c r="U5377" t="s">
        <v>7791</v>
      </c>
      <c r="AC5377" t="s">
        <v>63</v>
      </c>
      <c r="AD5377" t="s">
        <v>103</v>
      </c>
      <c r="AE5377" t="s">
        <v>61</v>
      </c>
      <c r="AL5377" t="s">
        <v>72</v>
      </c>
      <c r="AM5377" t="s">
        <v>202</v>
      </c>
      <c r="AT5377" t="s">
        <v>7792</v>
      </c>
      <c r="BB5377" t="s">
        <v>373</v>
      </c>
      <c r="BF5377" t="s">
        <v>130</v>
      </c>
      <c r="BG5377" s="2">
        <v>96478.797000000006</v>
      </c>
      <c r="BH5377" s="2">
        <v>452764.44199999998</v>
      </c>
    </row>
    <row r="5378" spans="1:60" ht="13.5" x14ac:dyDescent="0.25">
      <c r="A5378">
        <v>36756</v>
      </c>
      <c r="B5378" t="s">
        <v>7793</v>
      </c>
      <c r="C5378" t="s">
        <v>61</v>
      </c>
      <c r="D5378" t="s">
        <v>62</v>
      </c>
      <c r="E5378" t="s">
        <v>63</v>
      </c>
      <c r="F5378" t="s">
        <v>120</v>
      </c>
      <c r="G5378" t="s">
        <v>145</v>
      </c>
      <c r="J5378" t="s">
        <v>66</v>
      </c>
      <c r="L5378" t="s">
        <v>67</v>
      </c>
      <c r="AC5378" t="s">
        <v>63</v>
      </c>
      <c r="AD5378" t="s">
        <v>94</v>
      </c>
      <c r="AE5378" t="s">
        <v>61</v>
      </c>
      <c r="AF5378" t="s">
        <v>69</v>
      </c>
      <c r="AG5378" t="s">
        <v>70</v>
      </c>
      <c r="AH5378" t="s">
        <v>71</v>
      </c>
      <c r="AL5378" t="s">
        <v>72</v>
      </c>
      <c r="BG5378" s="2">
        <v>96774.601999999999</v>
      </c>
      <c r="BH5378" s="2">
        <v>453754.82199999999</v>
      </c>
    </row>
    <row r="5379" spans="1:60" ht="13.5" x14ac:dyDescent="0.25">
      <c r="A5379">
        <v>36490</v>
      </c>
      <c r="B5379" t="s">
        <v>7794</v>
      </c>
      <c r="C5379" t="s">
        <v>61</v>
      </c>
      <c r="D5379" t="s">
        <v>62</v>
      </c>
      <c r="E5379" t="s">
        <v>63</v>
      </c>
      <c r="F5379" t="s">
        <v>126</v>
      </c>
      <c r="G5379" t="s">
        <v>175</v>
      </c>
      <c r="J5379" t="s">
        <v>66</v>
      </c>
      <c r="L5379" t="s">
        <v>67</v>
      </c>
      <c r="AC5379" t="s">
        <v>63</v>
      </c>
      <c r="AD5379" t="s">
        <v>103</v>
      </c>
      <c r="AE5379" t="s">
        <v>61</v>
      </c>
      <c r="AF5379" t="s">
        <v>69</v>
      </c>
      <c r="AG5379" t="s">
        <v>70</v>
      </c>
      <c r="AH5379" t="s">
        <v>71</v>
      </c>
      <c r="AL5379" t="s">
        <v>72</v>
      </c>
      <c r="BG5379" s="2">
        <v>96450.695999999996</v>
      </c>
      <c r="BH5379" s="2">
        <v>453102.06900000002</v>
      </c>
    </row>
    <row r="5380" spans="1:60" ht="13.5" x14ac:dyDescent="0.25">
      <c r="A5380">
        <v>36491</v>
      </c>
      <c r="B5380" t="s">
        <v>7795</v>
      </c>
      <c r="C5380" t="s">
        <v>61</v>
      </c>
      <c r="D5380" t="s">
        <v>62</v>
      </c>
      <c r="E5380" t="s">
        <v>63</v>
      </c>
      <c r="F5380" t="s">
        <v>309</v>
      </c>
      <c r="G5380" t="s">
        <v>310</v>
      </c>
      <c r="J5380" t="s">
        <v>66</v>
      </c>
      <c r="L5380" t="s">
        <v>67</v>
      </c>
      <c r="AC5380" t="s">
        <v>63</v>
      </c>
      <c r="AD5380" t="s">
        <v>68</v>
      </c>
      <c r="AE5380" t="s">
        <v>61</v>
      </c>
      <c r="AF5380" t="s">
        <v>69</v>
      </c>
      <c r="AG5380" t="s">
        <v>70</v>
      </c>
      <c r="AH5380" t="s">
        <v>71</v>
      </c>
      <c r="AL5380" t="s">
        <v>72</v>
      </c>
      <c r="BG5380" s="2">
        <v>96929.527000000002</v>
      </c>
      <c r="BH5380" s="2">
        <v>452197.95600000001</v>
      </c>
    </row>
    <row r="5381" spans="1:60" ht="13.5" x14ac:dyDescent="0.25">
      <c r="A5381">
        <v>35940</v>
      </c>
      <c r="B5381" t="s">
        <v>7796</v>
      </c>
      <c r="C5381" t="s">
        <v>61</v>
      </c>
      <c r="D5381" t="s">
        <v>62</v>
      </c>
      <c r="E5381" t="s">
        <v>63</v>
      </c>
      <c r="F5381" t="s">
        <v>106</v>
      </c>
      <c r="G5381" t="s">
        <v>107</v>
      </c>
      <c r="H5381">
        <v>2007</v>
      </c>
      <c r="J5381" t="s">
        <v>66</v>
      </c>
      <c r="L5381" t="s">
        <v>67</v>
      </c>
      <c r="R5381" t="s">
        <v>80</v>
      </c>
      <c r="U5381" t="s">
        <v>7797</v>
      </c>
      <c r="AC5381" t="s">
        <v>63</v>
      </c>
      <c r="AD5381" t="s">
        <v>68</v>
      </c>
      <c r="AE5381" t="s">
        <v>61</v>
      </c>
      <c r="AF5381" t="s">
        <v>69</v>
      </c>
      <c r="AG5381" t="s">
        <v>81</v>
      </c>
      <c r="AH5381" t="s">
        <v>82</v>
      </c>
      <c r="AL5381" t="s">
        <v>72</v>
      </c>
      <c r="AM5381" t="s">
        <v>83</v>
      </c>
      <c r="AN5381" s="2">
        <v>800</v>
      </c>
      <c r="AP5381" s="2">
        <v>1820</v>
      </c>
      <c r="AQ5381" s="2">
        <v>800</v>
      </c>
      <c r="AR5381" t="s">
        <v>84</v>
      </c>
      <c r="AS5381" t="s">
        <v>85</v>
      </c>
      <c r="AT5381" t="s">
        <v>7798</v>
      </c>
      <c r="AU5381" s="2">
        <v>-4.1500000000000004</v>
      </c>
      <c r="BF5381" t="s">
        <v>130</v>
      </c>
      <c r="BG5381" s="2">
        <v>96820</v>
      </c>
      <c r="BH5381" s="2">
        <v>451785.43</v>
      </c>
    </row>
    <row r="5382" spans="1:60" ht="13.5" x14ac:dyDescent="0.25">
      <c r="A5382">
        <v>35956</v>
      </c>
      <c r="B5382" t="s">
        <v>7799</v>
      </c>
      <c r="C5382" t="s">
        <v>61</v>
      </c>
      <c r="D5382" t="s">
        <v>62</v>
      </c>
      <c r="E5382" t="s">
        <v>63</v>
      </c>
      <c r="F5382" t="s">
        <v>78</v>
      </c>
      <c r="J5382" t="s">
        <v>66</v>
      </c>
      <c r="L5382" t="s">
        <v>67</v>
      </c>
      <c r="AC5382" t="s">
        <v>63</v>
      </c>
      <c r="AD5382" t="s">
        <v>68</v>
      </c>
      <c r="AE5382" t="s">
        <v>61</v>
      </c>
      <c r="AF5382" t="s">
        <v>69</v>
      </c>
      <c r="AG5382" t="s">
        <v>70</v>
      </c>
      <c r="AH5382" t="s">
        <v>71</v>
      </c>
      <c r="AL5382" t="s">
        <v>72</v>
      </c>
      <c r="BG5382" s="2">
        <v>97770.955000000002</v>
      </c>
      <c r="BH5382" s="2">
        <v>452940.49699999997</v>
      </c>
    </row>
    <row r="5383" spans="1:60" ht="13.5" x14ac:dyDescent="0.25">
      <c r="A5383">
        <v>36210</v>
      </c>
      <c r="B5383" t="s">
        <v>7800</v>
      </c>
      <c r="C5383" t="s">
        <v>61</v>
      </c>
      <c r="D5383" t="s">
        <v>62</v>
      </c>
      <c r="E5383" t="s">
        <v>63</v>
      </c>
      <c r="F5383" t="s">
        <v>300</v>
      </c>
      <c r="G5383" t="s">
        <v>758</v>
      </c>
      <c r="H5383">
        <v>1999</v>
      </c>
      <c r="I5383" s="1">
        <v>45293</v>
      </c>
      <c r="J5383" t="s">
        <v>66</v>
      </c>
      <c r="L5383" t="s">
        <v>67</v>
      </c>
      <c r="R5383" t="s">
        <v>80</v>
      </c>
      <c r="U5383" t="s">
        <v>7801</v>
      </c>
      <c r="AC5383" t="s">
        <v>63</v>
      </c>
      <c r="AD5383" t="s">
        <v>103</v>
      </c>
      <c r="AE5383" t="s">
        <v>61</v>
      </c>
      <c r="AF5383" t="s">
        <v>69</v>
      </c>
      <c r="AG5383" t="s">
        <v>81</v>
      </c>
      <c r="AL5383" t="s">
        <v>72</v>
      </c>
      <c r="AM5383" t="s">
        <v>202</v>
      </c>
      <c r="AT5383" t="s">
        <v>7802</v>
      </c>
      <c r="AZ5383" t="s">
        <v>419</v>
      </c>
      <c r="BB5383" t="s">
        <v>420</v>
      </c>
      <c r="BF5383" t="s">
        <v>130</v>
      </c>
      <c r="BG5383" s="2">
        <v>96016.71</v>
      </c>
      <c r="BH5383" s="2">
        <v>453375.25</v>
      </c>
    </row>
    <row r="5384" spans="1:60" ht="13.5" x14ac:dyDescent="0.25">
      <c r="A5384">
        <v>36215</v>
      </c>
      <c r="B5384" t="s">
        <v>7803</v>
      </c>
      <c r="C5384" t="s">
        <v>61</v>
      </c>
      <c r="D5384" t="s">
        <v>62</v>
      </c>
      <c r="E5384" t="s">
        <v>63</v>
      </c>
      <c r="F5384" t="s">
        <v>160</v>
      </c>
      <c r="G5384" t="s">
        <v>486</v>
      </c>
      <c r="J5384" t="s">
        <v>66</v>
      </c>
      <c r="L5384" t="s">
        <v>67</v>
      </c>
      <c r="AC5384" t="s">
        <v>63</v>
      </c>
      <c r="AD5384" t="s">
        <v>68</v>
      </c>
      <c r="AE5384" t="s">
        <v>61</v>
      </c>
      <c r="AF5384" t="s">
        <v>69</v>
      </c>
      <c r="AG5384" t="s">
        <v>70</v>
      </c>
      <c r="AH5384" t="s">
        <v>71</v>
      </c>
      <c r="AL5384" t="s">
        <v>72</v>
      </c>
      <c r="BG5384" s="2">
        <v>97788.091</v>
      </c>
      <c r="BH5384" s="2">
        <v>453026.10100000002</v>
      </c>
    </row>
    <row r="5385" spans="1:60" ht="13.5" x14ac:dyDescent="0.25">
      <c r="A5385">
        <v>36772</v>
      </c>
      <c r="B5385" t="s">
        <v>7804</v>
      </c>
      <c r="C5385" t="s">
        <v>91</v>
      </c>
      <c r="D5385" t="s">
        <v>62</v>
      </c>
      <c r="E5385" t="s">
        <v>63</v>
      </c>
      <c r="F5385" t="s">
        <v>92</v>
      </c>
      <c r="G5385" t="s">
        <v>93</v>
      </c>
      <c r="J5385" t="s">
        <v>66</v>
      </c>
      <c r="L5385" t="s">
        <v>67</v>
      </c>
      <c r="AC5385" t="s">
        <v>63</v>
      </c>
      <c r="AD5385" t="s">
        <v>94</v>
      </c>
      <c r="AE5385" t="s">
        <v>61</v>
      </c>
      <c r="AF5385" t="s">
        <v>69</v>
      </c>
      <c r="AG5385" t="s">
        <v>70</v>
      </c>
      <c r="AH5385" t="s">
        <v>71</v>
      </c>
      <c r="AL5385" t="s">
        <v>72</v>
      </c>
      <c r="BG5385" s="2">
        <v>96682.816000000006</v>
      </c>
      <c r="BH5385" s="2">
        <v>453501.60399999999</v>
      </c>
    </row>
    <row r="5386" spans="1:60" ht="13.5" x14ac:dyDescent="0.25">
      <c r="A5386">
        <v>36783</v>
      </c>
      <c r="B5386" t="s">
        <v>7805</v>
      </c>
      <c r="C5386" t="s">
        <v>61</v>
      </c>
      <c r="D5386" t="s">
        <v>62</v>
      </c>
      <c r="E5386" t="s">
        <v>63</v>
      </c>
      <c r="F5386" t="s">
        <v>126</v>
      </c>
      <c r="G5386" t="s">
        <v>216</v>
      </c>
      <c r="J5386" t="s">
        <v>66</v>
      </c>
      <c r="L5386" t="s">
        <v>67</v>
      </c>
      <c r="AC5386" t="s">
        <v>63</v>
      </c>
      <c r="AD5386" t="s">
        <v>103</v>
      </c>
      <c r="AE5386" t="s">
        <v>61</v>
      </c>
      <c r="AF5386" t="s">
        <v>69</v>
      </c>
      <c r="AG5386" t="s">
        <v>70</v>
      </c>
      <c r="AH5386" t="s">
        <v>71</v>
      </c>
      <c r="AL5386" t="s">
        <v>72</v>
      </c>
      <c r="BG5386" s="2">
        <v>96549.626999999993</v>
      </c>
      <c r="BH5386" s="2">
        <v>452658.95</v>
      </c>
    </row>
    <row r="5387" spans="1:60" ht="13.5" x14ac:dyDescent="0.25">
      <c r="A5387">
        <v>36496</v>
      </c>
      <c r="B5387" t="s">
        <v>7806</v>
      </c>
      <c r="C5387" t="s">
        <v>61</v>
      </c>
      <c r="D5387" t="s">
        <v>62</v>
      </c>
      <c r="E5387" t="s">
        <v>63</v>
      </c>
      <c r="F5387" t="s">
        <v>117</v>
      </c>
      <c r="G5387" t="s">
        <v>2259</v>
      </c>
      <c r="J5387" t="s">
        <v>66</v>
      </c>
      <c r="L5387" t="s">
        <v>67</v>
      </c>
      <c r="AC5387" t="s">
        <v>63</v>
      </c>
      <c r="AD5387" t="s">
        <v>103</v>
      </c>
      <c r="AE5387" t="s">
        <v>61</v>
      </c>
      <c r="AF5387" t="s">
        <v>69</v>
      </c>
      <c r="AG5387" t="s">
        <v>70</v>
      </c>
      <c r="AH5387" t="s">
        <v>71</v>
      </c>
      <c r="AL5387" t="s">
        <v>72</v>
      </c>
      <c r="BG5387" s="2">
        <v>96324.232000000004</v>
      </c>
      <c r="BH5387" s="2">
        <v>453282.41200000001</v>
      </c>
    </row>
    <row r="5388" spans="1:60" ht="13.5" x14ac:dyDescent="0.25">
      <c r="A5388">
        <v>36500</v>
      </c>
      <c r="B5388" t="s">
        <v>7807</v>
      </c>
      <c r="C5388" t="s">
        <v>61</v>
      </c>
      <c r="D5388" t="s">
        <v>62</v>
      </c>
      <c r="E5388" t="s">
        <v>63</v>
      </c>
      <c r="F5388" t="s">
        <v>123</v>
      </c>
      <c r="G5388" t="s">
        <v>212</v>
      </c>
      <c r="J5388" t="s">
        <v>66</v>
      </c>
      <c r="L5388" t="s">
        <v>67</v>
      </c>
      <c r="AC5388" t="s">
        <v>63</v>
      </c>
      <c r="AD5388" t="s">
        <v>76</v>
      </c>
      <c r="AE5388" t="s">
        <v>61</v>
      </c>
      <c r="AF5388" t="s">
        <v>69</v>
      </c>
      <c r="AG5388" t="s">
        <v>70</v>
      </c>
      <c r="AH5388" t="s">
        <v>71</v>
      </c>
      <c r="AL5388" t="s">
        <v>72</v>
      </c>
      <c r="BA5388" t="s">
        <v>98</v>
      </c>
      <c r="BG5388" s="2">
        <v>96870.432000000001</v>
      </c>
      <c r="BH5388" s="2">
        <v>452264.55499999999</v>
      </c>
    </row>
    <row r="5389" spans="1:60" ht="13.5" x14ac:dyDescent="0.25">
      <c r="A5389">
        <v>36506</v>
      </c>
      <c r="B5389" t="s">
        <v>7808</v>
      </c>
      <c r="C5389" t="s">
        <v>91</v>
      </c>
      <c r="D5389" t="s">
        <v>62</v>
      </c>
      <c r="E5389" t="s">
        <v>63</v>
      </c>
      <c r="F5389" t="s">
        <v>123</v>
      </c>
      <c r="G5389" t="s">
        <v>212</v>
      </c>
      <c r="J5389" t="s">
        <v>66</v>
      </c>
      <c r="L5389" t="s">
        <v>67</v>
      </c>
      <c r="AC5389" t="s">
        <v>63</v>
      </c>
      <c r="AD5389" t="s">
        <v>76</v>
      </c>
      <c r="AE5389" t="s">
        <v>61</v>
      </c>
      <c r="AF5389" t="s">
        <v>69</v>
      </c>
      <c r="AG5389" t="s">
        <v>70</v>
      </c>
      <c r="AH5389" t="s">
        <v>71</v>
      </c>
      <c r="AL5389" t="s">
        <v>72</v>
      </c>
      <c r="BG5389" s="2">
        <v>96982.823999999993</v>
      </c>
      <c r="BH5389" s="2">
        <v>452517.31300000002</v>
      </c>
    </row>
    <row r="5390" spans="1:60" ht="13.5" x14ac:dyDescent="0.25">
      <c r="A5390">
        <v>36509</v>
      </c>
      <c r="B5390" t="s">
        <v>7809</v>
      </c>
      <c r="C5390" t="s">
        <v>61</v>
      </c>
      <c r="D5390" t="s">
        <v>62</v>
      </c>
      <c r="E5390" t="s">
        <v>63</v>
      </c>
      <c r="F5390" t="s">
        <v>92</v>
      </c>
      <c r="G5390" t="s">
        <v>459</v>
      </c>
      <c r="J5390" t="s">
        <v>66</v>
      </c>
      <c r="L5390" t="s">
        <v>67</v>
      </c>
      <c r="AC5390" t="s">
        <v>63</v>
      </c>
      <c r="AD5390" t="s">
        <v>94</v>
      </c>
      <c r="AE5390" t="s">
        <v>61</v>
      </c>
      <c r="AF5390" t="s">
        <v>69</v>
      </c>
      <c r="AG5390" t="s">
        <v>70</v>
      </c>
      <c r="AH5390" t="s">
        <v>71</v>
      </c>
      <c r="AL5390" t="s">
        <v>72</v>
      </c>
      <c r="BG5390" s="2">
        <v>96964.857000000004</v>
      </c>
      <c r="BH5390" s="2">
        <v>453657.54100000003</v>
      </c>
    </row>
    <row r="5391" spans="1:60" ht="13.5" x14ac:dyDescent="0.25">
      <c r="A5391">
        <v>36230</v>
      </c>
      <c r="B5391" t="s">
        <v>7810</v>
      </c>
      <c r="C5391" t="s">
        <v>61</v>
      </c>
      <c r="D5391" t="s">
        <v>62</v>
      </c>
      <c r="E5391" t="s">
        <v>63</v>
      </c>
      <c r="F5391" t="s">
        <v>78</v>
      </c>
      <c r="G5391" t="s">
        <v>79</v>
      </c>
      <c r="H5391">
        <v>2010</v>
      </c>
      <c r="J5391" t="s">
        <v>66</v>
      </c>
      <c r="L5391" t="s">
        <v>67</v>
      </c>
      <c r="R5391" t="s">
        <v>80</v>
      </c>
      <c r="AC5391" t="s">
        <v>63</v>
      </c>
      <c r="AD5391" t="s">
        <v>68</v>
      </c>
      <c r="AE5391" t="s">
        <v>61</v>
      </c>
      <c r="AF5391" t="s">
        <v>69</v>
      </c>
      <c r="AG5391" t="s">
        <v>81</v>
      </c>
      <c r="AH5391" t="s">
        <v>82</v>
      </c>
      <c r="AL5391" t="s">
        <v>72</v>
      </c>
      <c r="AM5391" t="s">
        <v>83</v>
      </c>
      <c r="AN5391" s="2">
        <v>800</v>
      </c>
      <c r="AP5391" s="2">
        <v>1630</v>
      </c>
      <c r="AQ5391" s="2">
        <v>800</v>
      </c>
      <c r="AR5391" t="s">
        <v>84</v>
      </c>
      <c r="AS5391" t="s">
        <v>85</v>
      </c>
      <c r="AT5391" t="s">
        <v>7811</v>
      </c>
      <c r="AU5391" s="2">
        <v>-4</v>
      </c>
      <c r="BG5391" s="2">
        <v>97653.933999999994</v>
      </c>
      <c r="BH5391" s="2">
        <v>452603.663</v>
      </c>
    </row>
    <row r="5392" spans="1:60" ht="13.5" x14ac:dyDescent="0.25">
      <c r="A5392">
        <v>36232</v>
      </c>
      <c r="B5392" t="s">
        <v>7812</v>
      </c>
      <c r="C5392" t="s">
        <v>61</v>
      </c>
      <c r="D5392" t="s">
        <v>62</v>
      </c>
      <c r="E5392" t="s">
        <v>63</v>
      </c>
      <c r="F5392" t="s">
        <v>205</v>
      </c>
      <c r="G5392" t="s">
        <v>181</v>
      </c>
      <c r="J5392" t="s">
        <v>66</v>
      </c>
      <c r="L5392" t="s">
        <v>67</v>
      </c>
      <c r="AC5392" t="s">
        <v>63</v>
      </c>
      <c r="AD5392" t="s">
        <v>68</v>
      </c>
      <c r="AE5392" t="s">
        <v>61</v>
      </c>
      <c r="AF5392" t="s">
        <v>69</v>
      </c>
      <c r="AG5392" t="s">
        <v>70</v>
      </c>
      <c r="AH5392" t="s">
        <v>71</v>
      </c>
      <c r="AL5392" t="s">
        <v>72</v>
      </c>
      <c r="BA5392" t="s">
        <v>98</v>
      </c>
      <c r="BG5392" s="2">
        <v>97120.865999999995</v>
      </c>
      <c r="BH5392" s="2">
        <v>452646.89299999998</v>
      </c>
    </row>
    <row r="5393" spans="1:60" ht="13.5" x14ac:dyDescent="0.25">
      <c r="A5393">
        <v>36242</v>
      </c>
      <c r="B5393" t="s">
        <v>7813</v>
      </c>
      <c r="C5393" t="s">
        <v>61</v>
      </c>
      <c r="D5393" t="s">
        <v>62</v>
      </c>
      <c r="E5393" t="s">
        <v>63</v>
      </c>
      <c r="F5393" t="s">
        <v>126</v>
      </c>
      <c r="G5393" t="s">
        <v>102</v>
      </c>
      <c r="J5393" t="s">
        <v>66</v>
      </c>
      <c r="L5393" t="s">
        <v>67</v>
      </c>
      <c r="AC5393" t="s">
        <v>63</v>
      </c>
      <c r="AD5393" t="s">
        <v>103</v>
      </c>
      <c r="AE5393" t="s">
        <v>61</v>
      </c>
      <c r="AF5393" t="s">
        <v>69</v>
      </c>
      <c r="AG5393" t="s">
        <v>70</v>
      </c>
      <c r="AH5393" t="s">
        <v>104</v>
      </c>
      <c r="AL5393" t="s">
        <v>72</v>
      </c>
      <c r="BG5393" s="2">
        <v>96310.038</v>
      </c>
      <c r="BH5393" s="2">
        <v>453047.42</v>
      </c>
    </row>
    <row r="5394" spans="1:60" ht="13.5" x14ac:dyDescent="0.25">
      <c r="A5394">
        <v>36244</v>
      </c>
      <c r="B5394" t="s">
        <v>7814</v>
      </c>
      <c r="C5394" t="s">
        <v>61</v>
      </c>
      <c r="D5394" t="s">
        <v>62</v>
      </c>
      <c r="E5394" t="s">
        <v>63</v>
      </c>
      <c r="F5394" t="s">
        <v>309</v>
      </c>
      <c r="G5394" t="s">
        <v>310</v>
      </c>
      <c r="J5394" t="s">
        <v>66</v>
      </c>
      <c r="L5394" t="s">
        <v>67</v>
      </c>
      <c r="AC5394" t="s">
        <v>63</v>
      </c>
      <c r="AD5394" t="s">
        <v>68</v>
      </c>
      <c r="AE5394" t="s">
        <v>61</v>
      </c>
      <c r="AF5394" t="s">
        <v>69</v>
      </c>
      <c r="AG5394" t="s">
        <v>70</v>
      </c>
      <c r="AH5394" t="s">
        <v>71</v>
      </c>
      <c r="AL5394" t="s">
        <v>72</v>
      </c>
      <c r="BG5394" s="2">
        <v>96876.197</v>
      </c>
      <c r="BH5394" s="2">
        <v>452204.44500000001</v>
      </c>
    </row>
    <row r="5395" spans="1:60" ht="13.5" x14ac:dyDescent="0.25">
      <c r="A5395">
        <v>36797</v>
      </c>
      <c r="B5395" t="s">
        <v>7815</v>
      </c>
      <c r="C5395" t="s">
        <v>61</v>
      </c>
      <c r="D5395" t="s">
        <v>62</v>
      </c>
      <c r="E5395" t="s">
        <v>63</v>
      </c>
      <c r="F5395" t="s">
        <v>106</v>
      </c>
      <c r="G5395" t="s">
        <v>107</v>
      </c>
      <c r="J5395" t="s">
        <v>66</v>
      </c>
      <c r="L5395" t="s">
        <v>67</v>
      </c>
      <c r="AC5395" t="s">
        <v>63</v>
      </c>
      <c r="AD5395" t="s">
        <v>68</v>
      </c>
      <c r="AE5395" t="s">
        <v>61</v>
      </c>
      <c r="AF5395" t="s">
        <v>69</v>
      </c>
      <c r="AG5395" t="s">
        <v>70</v>
      </c>
      <c r="AH5395" t="s">
        <v>71</v>
      </c>
      <c r="AL5395" t="s">
        <v>72</v>
      </c>
      <c r="BG5395" s="2">
        <v>96989.627999999997</v>
      </c>
      <c r="BH5395" s="2">
        <v>451770.04499999998</v>
      </c>
    </row>
    <row r="5396" spans="1:60" ht="13.5" x14ac:dyDescent="0.25">
      <c r="A5396">
        <v>36800</v>
      </c>
      <c r="B5396" t="s">
        <v>7816</v>
      </c>
      <c r="C5396" t="s">
        <v>61</v>
      </c>
      <c r="D5396" t="s">
        <v>62</v>
      </c>
      <c r="E5396" t="s">
        <v>63</v>
      </c>
      <c r="F5396" t="s">
        <v>309</v>
      </c>
      <c r="G5396" t="s">
        <v>310</v>
      </c>
      <c r="J5396" t="s">
        <v>66</v>
      </c>
      <c r="L5396" t="s">
        <v>67</v>
      </c>
      <c r="AC5396" t="s">
        <v>63</v>
      </c>
      <c r="AD5396" t="s">
        <v>68</v>
      </c>
      <c r="AE5396" t="s">
        <v>61</v>
      </c>
      <c r="AF5396" t="s">
        <v>69</v>
      </c>
      <c r="AG5396" t="s">
        <v>70</v>
      </c>
      <c r="AH5396" t="s">
        <v>71</v>
      </c>
      <c r="AL5396" t="s">
        <v>72</v>
      </c>
      <c r="BG5396" s="2">
        <v>96811.642000000007</v>
      </c>
      <c r="BH5396" s="2">
        <v>452117.15600000002</v>
      </c>
    </row>
    <row r="5397" spans="1:60" ht="13.5" x14ac:dyDescent="0.25">
      <c r="A5397">
        <v>36801</v>
      </c>
      <c r="B5397" t="s">
        <v>7817</v>
      </c>
      <c r="C5397" t="s">
        <v>61</v>
      </c>
      <c r="D5397" t="s">
        <v>62</v>
      </c>
      <c r="E5397" t="s">
        <v>63</v>
      </c>
      <c r="F5397" t="s">
        <v>92</v>
      </c>
      <c r="G5397" t="s">
        <v>331</v>
      </c>
      <c r="J5397" t="s">
        <v>66</v>
      </c>
      <c r="L5397" t="s">
        <v>67</v>
      </c>
      <c r="AC5397" t="s">
        <v>63</v>
      </c>
      <c r="AD5397" t="s">
        <v>94</v>
      </c>
      <c r="AE5397" t="s">
        <v>61</v>
      </c>
      <c r="AF5397" t="s">
        <v>69</v>
      </c>
      <c r="AG5397" t="s">
        <v>70</v>
      </c>
      <c r="AH5397" t="s">
        <v>71</v>
      </c>
      <c r="AL5397" t="s">
        <v>72</v>
      </c>
      <c r="BG5397" s="2">
        <v>96544.201000000001</v>
      </c>
      <c r="BH5397" s="2">
        <v>453438.49200000003</v>
      </c>
    </row>
    <row r="5398" spans="1:60" ht="13.5" x14ac:dyDescent="0.25">
      <c r="A5398">
        <v>36517</v>
      </c>
      <c r="B5398" t="s">
        <v>7818</v>
      </c>
      <c r="C5398" t="s">
        <v>61</v>
      </c>
      <c r="D5398" t="s">
        <v>62</v>
      </c>
      <c r="E5398" t="s">
        <v>63</v>
      </c>
      <c r="F5398" t="s">
        <v>123</v>
      </c>
      <c r="G5398" t="s">
        <v>715</v>
      </c>
      <c r="J5398" t="s">
        <v>66</v>
      </c>
      <c r="L5398" t="s">
        <v>67</v>
      </c>
      <c r="AC5398" t="s">
        <v>63</v>
      </c>
      <c r="AD5398" t="s">
        <v>76</v>
      </c>
      <c r="AE5398" t="s">
        <v>61</v>
      </c>
      <c r="AF5398" t="s">
        <v>69</v>
      </c>
      <c r="AG5398" t="s">
        <v>70</v>
      </c>
      <c r="AH5398" t="s">
        <v>71</v>
      </c>
      <c r="AL5398" t="s">
        <v>72</v>
      </c>
      <c r="BG5398" s="2">
        <v>96837.827000000005</v>
      </c>
      <c r="BH5398" s="2">
        <v>452551.35</v>
      </c>
    </row>
    <row r="5399" spans="1:60" ht="13.5" x14ac:dyDescent="0.25">
      <c r="A5399">
        <v>36518</v>
      </c>
      <c r="B5399" t="s">
        <v>7819</v>
      </c>
      <c r="C5399" t="s">
        <v>61</v>
      </c>
      <c r="D5399" t="s">
        <v>62</v>
      </c>
      <c r="E5399" t="s">
        <v>63</v>
      </c>
      <c r="F5399" t="s">
        <v>193</v>
      </c>
      <c r="G5399" t="s">
        <v>738</v>
      </c>
      <c r="J5399" t="s">
        <v>66</v>
      </c>
      <c r="L5399" t="s">
        <v>67</v>
      </c>
      <c r="AC5399" t="s">
        <v>63</v>
      </c>
      <c r="AD5399" t="s">
        <v>76</v>
      </c>
      <c r="AE5399" t="s">
        <v>61</v>
      </c>
      <c r="AF5399" t="s">
        <v>69</v>
      </c>
      <c r="AG5399" t="s">
        <v>70</v>
      </c>
      <c r="AH5399" t="s">
        <v>104</v>
      </c>
      <c r="AL5399" t="s">
        <v>72</v>
      </c>
      <c r="BG5399" s="2">
        <v>96620.258000000002</v>
      </c>
      <c r="BH5399" s="2">
        <v>451919.60100000002</v>
      </c>
    </row>
    <row r="5400" spans="1:60" ht="13.5" x14ac:dyDescent="0.25">
      <c r="A5400">
        <v>36523</v>
      </c>
      <c r="B5400" t="s">
        <v>7820</v>
      </c>
      <c r="C5400" t="s">
        <v>61</v>
      </c>
      <c r="D5400" t="s">
        <v>62</v>
      </c>
      <c r="E5400" t="s">
        <v>63</v>
      </c>
      <c r="F5400" t="s">
        <v>168</v>
      </c>
      <c r="G5400" t="s">
        <v>89</v>
      </c>
      <c r="J5400" t="s">
        <v>66</v>
      </c>
      <c r="L5400" t="s">
        <v>67</v>
      </c>
      <c r="AC5400" t="s">
        <v>63</v>
      </c>
      <c r="AD5400" t="s">
        <v>76</v>
      </c>
      <c r="AE5400" t="s">
        <v>61</v>
      </c>
      <c r="AF5400" t="s">
        <v>69</v>
      </c>
      <c r="AG5400" t="s">
        <v>70</v>
      </c>
      <c r="AH5400" t="s">
        <v>71</v>
      </c>
      <c r="AL5400" t="s">
        <v>72</v>
      </c>
      <c r="BG5400" s="2">
        <v>97036.335000000006</v>
      </c>
      <c r="BH5400" s="2">
        <v>452557.09700000001</v>
      </c>
    </row>
    <row r="5401" spans="1:60" ht="13.5" x14ac:dyDescent="0.25">
      <c r="A5401">
        <v>36527</v>
      </c>
      <c r="B5401" t="s">
        <v>7821</v>
      </c>
      <c r="C5401" t="s">
        <v>61</v>
      </c>
      <c r="D5401" t="s">
        <v>62</v>
      </c>
      <c r="E5401" t="s">
        <v>63</v>
      </c>
      <c r="F5401" t="s">
        <v>205</v>
      </c>
      <c r="G5401" t="s">
        <v>457</v>
      </c>
      <c r="J5401" t="s">
        <v>66</v>
      </c>
      <c r="L5401" t="s">
        <v>67</v>
      </c>
      <c r="AC5401" t="s">
        <v>63</v>
      </c>
      <c r="AD5401" t="s">
        <v>68</v>
      </c>
      <c r="AE5401" t="s">
        <v>61</v>
      </c>
      <c r="AF5401" t="s">
        <v>69</v>
      </c>
      <c r="AG5401" t="s">
        <v>70</v>
      </c>
      <c r="AH5401" t="s">
        <v>71</v>
      </c>
      <c r="AL5401" t="s">
        <v>72</v>
      </c>
      <c r="BG5401" s="2">
        <v>97120.763999999996</v>
      </c>
      <c r="BH5401" s="2">
        <v>453006.94</v>
      </c>
    </row>
    <row r="5402" spans="1:60" ht="13.5" x14ac:dyDescent="0.25">
      <c r="A5402">
        <v>35991</v>
      </c>
      <c r="B5402" t="s">
        <v>7822</v>
      </c>
      <c r="C5402" t="s">
        <v>61</v>
      </c>
      <c r="D5402" t="s">
        <v>62</v>
      </c>
      <c r="E5402" t="s">
        <v>63</v>
      </c>
      <c r="F5402" t="s">
        <v>114</v>
      </c>
      <c r="G5402" t="s">
        <v>368</v>
      </c>
      <c r="J5402" t="s">
        <v>66</v>
      </c>
      <c r="L5402" t="s">
        <v>67</v>
      </c>
      <c r="AC5402" t="s">
        <v>63</v>
      </c>
      <c r="AD5402" t="s">
        <v>68</v>
      </c>
      <c r="AE5402" t="s">
        <v>61</v>
      </c>
      <c r="AF5402" t="s">
        <v>69</v>
      </c>
      <c r="AG5402" t="s">
        <v>70</v>
      </c>
      <c r="AH5402" t="s">
        <v>71</v>
      </c>
      <c r="AL5402" t="s">
        <v>72</v>
      </c>
      <c r="BG5402" s="2">
        <v>97109.798999999999</v>
      </c>
      <c r="BH5402" s="2">
        <v>452032.60100000002</v>
      </c>
    </row>
    <row r="5403" spans="1:60" ht="13.5" x14ac:dyDescent="0.25">
      <c r="A5403">
        <v>36246</v>
      </c>
      <c r="B5403" t="s">
        <v>7823</v>
      </c>
      <c r="C5403" t="s">
        <v>61</v>
      </c>
      <c r="D5403" t="s">
        <v>62</v>
      </c>
      <c r="E5403" t="s">
        <v>63</v>
      </c>
      <c r="F5403" t="s">
        <v>205</v>
      </c>
      <c r="G5403" t="s">
        <v>112</v>
      </c>
      <c r="H5403">
        <v>2004</v>
      </c>
      <c r="J5403" t="s">
        <v>66</v>
      </c>
      <c r="L5403" t="s">
        <v>67</v>
      </c>
      <c r="R5403" t="s">
        <v>80</v>
      </c>
      <c r="AC5403" t="s">
        <v>63</v>
      </c>
      <c r="AD5403" t="s">
        <v>68</v>
      </c>
      <c r="AE5403" t="s">
        <v>61</v>
      </c>
      <c r="AF5403" t="s">
        <v>69</v>
      </c>
      <c r="AG5403" t="s">
        <v>81</v>
      </c>
      <c r="AH5403" t="s">
        <v>82</v>
      </c>
      <c r="AL5403" t="s">
        <v>72</v>
      </c>
      <c r="AM5403" t="s">
        <v>83</v>
      </c>
      <c r="AN5403" s="2">
        <v>800</v>
      </c>
      <c r="AP5403" s="2">
        <v>2300</v>
      </c>
      <c r="AQ5403" s="2">
        <v>800</v>
      </c>
      <c r="AR5403" t="s">
        <v>84</v>
      </c>
      <c r="AS5403" t="s">
        <v>85</v>
      </c>
      <c r="AT5403" t="s">
        <v>7824</v>
      </c>
      <c r="AU5403" s="2">
        <v>-4.2</v>
      </c>
      <c r="BG5403" s="2">
        <v>97206.87</v>
      </c>
      <c r="BH5403" s="2">
        <v>452792.99</v>
      </c>
    </row>
    <row r="5404" spans="1:60" ht="13.5" x14ac:dyDescent="0.25">
      <c r="A5404">
        <v>36247</v>
      </c>
      <c r="B5404" t="s">
        <v>7825</v>
      </c>
      <c r="C5404" t="s">
        <v>61</v>
      </c>
      <c r="D5404" t="s">
        <v>62</v>
      </c>
      <c r="E5404" t="s">
        <v>63</v>
      </c>
      <c r="F5404" t="s">
        <v>205</v>
      </c>
      <c r="G5404" t="s">
        <v>541</v>
      </c>
      <c r="H5404">
        <v>2003</v>
      </c>
      <c r="J5404" t="s">
        <v>66</v>
      </c>
      <c r="L5404" t="s">
        <v>67</v>
      </c>
      <c r="R5404" t="s">
        <v>80</v>
      </c>
      <c r="AC5404" t="s">
        <v>63</v>
      </c>
      <c r="AD5404" t="s">
        <v>68</v>
      </c>
      <c r="AE5404" t="s">
        <v>61</v>
      </c>
      <c r="AF5404" t="s">
        <v>69</v>
      </c>
      <c r="AG5404" t="s">
        <v>81</v>
      </c>
      <c r="AH5404" t="s">
        <v>82</v>
      </c>
      <c r="AL5404" t="s">
        <v>72</v>
      </c>
      <c r="AM5404" t="s">
        <v>83</v>
      </c>
      <c r="AN5404" s="2">
        <v>800</v>
      </c>
      <c r="AP5404" s="2">
        <v>1800</v>
      </c>
      <c r="AQ5404" s="2">
        <v>800</v>
      </c>
      <c r="AR5404" t="s">
        <v>84</v>
      </c>
      <c r="AS5404" t="s">
        <v>85</v>
      </c>
      <c r="AT5404" t="s">
        <v>7826</v>
      </c>
      <c r="AU5404" s="2">
        <v>-4.2</v>
      </c>
      <c r="BG5404" s="2">
        <v>97238.78</v>
      </c>
      <c r="BH5404" s="2">
        <v>452915.54</v>
      </c>
    </row>
    <row r="5405" spans="1:60" ht="13.5" x14ac:dyDescent="0.25">
      <c r="A5405">
        <v>36254</v>
      </c>
      <c r="B5405" t="s">
        <v>7827</v>
      </c>
      <c r="C5405" t="s">
        <v>61</v>
      </c>
      <c r="D5405" t="s">
        <v>62</v>
      </c>
      <c r="E5405" t="s">
        <v>63</v>
      </c>
      <c r="F5405" t="s">
        <v>114</v>
      </c>
      <c r="G5405" t="s">
        <v>151</v>
      </c>
      <c r="J5405" t="s">
        <v>66</v>
      </c>
      <c r="L5405" t="s">
        <v>67</v>
      </c>
      <c r="AC5405" t="s">
        <v>63</v>
      </c>
      <c r="AD5405" t="s">
        <v>68</v>
      </c>
      <c r="AE5405" t="s">
        <v>61</v>
      </c>
      <c r="AF5405" t="s">
        <v>69</v>
      </c>
      <c r="AG5405" t="s">
        <v>70</v>
      </c>
      <c r="AH5405" t="s">
        <v>104</v>
      </c>
      <c r="AL5405" t="s">
        <v>72</v>
      </c>
      <c r="BG5405" s="2">
        <v>97127.928</v>
      </c>
      <c r="BH5405" s="2">
        <v>451919.05300000001</v>
      </c>
    </row>
    <row r="5406" spans="1:60" ht="13.5" x14ac:dyDescent="0.25">
      <c r="A5406">
        <v>36260</v>
      </c>
      <c r="B5406" t="s">
        <v>7828</v>
      </c>
      <c r="C5406" t="s">
        <v>61</v>
      </c>
      <c r="D5406" t="s">
        <v>62</v>
      </c>
      <c r="E5406" t="s">
        <v>63</v>
      </c>
      <c r="F5406" t="s">
        <v>74</v>
      </c>
      <c r="G5406" t="s">
        <v>952</v>
      </c>
      <c r="J5406" t="s">
        <v>66</v>
      </c>
      <c r="L5406" t="s">
        <v>67</v>
      </c>
      <c r="AC5406" t="s">
        <v>63</v>
      </c>
      <c r="AD5406" t="s">
        <v>76</v>
      </c>
      <c r="AE5406" t="s">
        <v>61</v>
      </c>
      <c r="AF5406" t="s">
        <v>69</v>
      </c>
      <c r="AG5406" t="s">
        <v>70</v>
      </c>
      <c r="AH5406" t="s">
        <v>71</v>
      </c>
      <c r="AL5406" t="s">
        <v>72</v>
      </c>
      <c r="BG5406" s="2">
        <v>96572.876999999993</v>
      </c>
      <c r="BH5406" s="2">
        <v>452540.13799999998</v>
      </c>
    </row>
    <row r="5407" spans="1:60" ht="13.5" x14ac:dyDescent="0.25">
      <c r="A5407">
        <v>36808</v>
      </c>
      <c r="B5407" t="s">
        <v>7829</v>
      </c>
      <c r="C5407" t="s">
        <v>61</v>
      </c>
      <c r="D5407" t="s">
        <v>62</v>
      </c>
      <c r="E5407" t="s">
        <v>63</v>
      </c>
      <c r="F5407" t="s">
        <v>96</v>
      </c>
      <c r="G5407" t="s">
        <v>411</v>
      </c>
      <c r="J5407" t="s">
        <v>66</v>
      </c>
      <c r="L5407" t="s">
        <v>67</v>
      </c>
      <c r="AC5407" t="s">
        <v>63</v>
      </c>
      <c r="AD5407" t="s">
        <v>94</v>
      </c>
      <c r="AE5407" t="s">
        <v>61</v>
      </c>
      <c r="AF5407" t="s">
        <v>69</v>
      </c>
      <c r="AG5407" t="s">
        <v>70</v>
      </c>
      <c r="AH5407" t="s">
        <v>71</v>
      </c>
      <c r="AL5407" t="s">
        <v>72</v>
      </c>
      <c r="BG5407" s="2">
        <v>97189.013000000006</v>
      </c>
      <c r="BH5407" s="2">
        <v>453368.549</v>
      </c>
    </row>
    <row r="5408" spans="1:60" ht="13.5" x14ac:dyDescent="0.25">
      <c r="A5408">
        <v>36809</v>
      </c>
      <c r="B5408" t="s">
        <v>7830</v>
      </c>
      <c r="C5408" t="s">
        <v>61</v>
      </c>
      <c r="D5408" t="s">
        <v>62</v>
      </c>
      <c r="E5408" t="s">
        <v>63</v>
      </c>
      <c r="F5408" t="s">
        <v>64</v>
      </c>
      <c r="G5408" t="s">
        <v>65</v>
      </c>
      <c r="J5408" t="s">
        <v>66</v>
      </c>
      <c r="L5408" t="s">
        <v>67</v>
      </c>
      <c r="AC5408" t="s">
        <v>63</v>
      </c>
      <c r="AD5408" t="s">
        <v>68</v>
      </c>
      <c r="AE5408" t="s">
        <v>61</v>
      </c>
      <c r="AF5408" t="s">
        <v>69</v>
      </c>
      <c r="AG5408" t="s">
        <v>70</v>
      </c>
      <c r="AH5408" t="s">
        <v>71</v>
      </c>
      <c r="AL5408" t="s">
        <v>72</v>
      </c>
      <c r="BG5408" s="2">
        <v>97287.732000000004</v>
      </c>
      <c r="BH5408" s="2">
        <v>453297.29599999997</v>
      </c>
    </row>
    <row r="5409" spans="1:60" ht="13.5" x14ac:dyDescent="0.25">
      <c r="A5409">
        <v>36812</v>
      </c>
      <c r="B5409" t="s">
        <v>7831</v>
      </c>
      <c r="C5409" t="s">
        <v>61</v>
      </c>
      <c r="D5409" t="s">
        <v>62</v>
      </c>
      <c r="E5409" t="s">
        <v>63</v>
      </c>
      <c r="F5409" t="s">
        <v>117</v>
      </c>
      <c r="G5409" t="s">
        <v>758</v>
      </c>
      <c r="J5409" t="s">
        <v>66</v>
      </c>
      <c r="L5409" t="s">
        <v>67</v>
      </c>
      <c r="AC5409" t="s">
        <v>63</v>
      </c>
      <c r="AD5409" t="s">
        <v>103</v>
      </c>
      <c r="AE5409" t="s">
        <v>61</v>
      </c>
      <c r="AF5409" t="s">
        <v>69</v>
      </c>
      <c r="AG5409" t="s">
        <v>70</v>
      </c>
      <c r="AH5409" t="s">
        <v>71</v>
      </c>
      <c r="AL5409" t="s">
        <v>72</v>
      </c>
      <c r="BG5409" s="2">
        <v>96039.422000000006</v>
      </c>
      <c r="BH5409" s="2">
        <v>453392.85100000002</v>
      </c>
    </row>
    <row r="5410" spans="1:60" ht="13.5" x14ac:dyDescent="0.25">
      <c r="A5410">
        <v>36813</v>
      </c>
      <c r="B5410" t="s">
        <v>7832</v>
      </c>
      <c r="C5410" t="s">
        <v>61</v>
      </c>
      <c r="D5410" t="s">
        <v>62</v>
      </c>
      <c r="E5410" t="s">
        <v>63</v>
      </c>
      <c r="F5410" t="s">
        <v>88</v>
      </c>
      <c r="G5410" t="s">
        <v>617</v>
      </c>
      <c r="J5410" t="s">
        <v>66</v>
      </c>
      <c r="L5410" t="s">
        <v>67</v>
      </c>
      <c r="AC5410" t="s">
        <v>63</v>
      </c>
      <c r="AD5410" t="s">
        <v>68</v>
      </c>
      <c r="AE5410" t="s">
        <v>61</v>
      </c>
      <c r="AF5410" t="s">
        <v>69</v>
      </c>
      <c r="AG5410" t="s">
        <v>70</v>
      </c>
      <c r="AH5410" t="s">
        <v>71</v>
      </c>
      <c r="AL5410" t="s">
        <v>72</v>
      </c>
      <c r="BG5410" s="2">
        <v>97437.001000000004</v>
      </c>
      <c r="BH5410" s="2">
        <v>452573.55099999998</v>
      </c>
    </row>
    <row r="5411" spans="1:60" ht="13.5" x14ac:dyDescent="0.25">
      <c r="A5411">
        <v>36539</v>
      </c>
      <c r="B5411" t="s">
        <v>7833</v>
      </c>
      <c r="C5411" t="s">
        <v>61</v>
      </c>
      <c r="D5411" t="s">
        <v>62</v>
      </c>
      <c r="E5411" t="s">
        <v>63</v>
      </c>
      <c r="F5411" t="s">
        <v>160</v>
      </c>
      <c r="G5411" t="s">
        <v>486</v>
      </c>
      <c r="J5411" t="s">
        <v>66</v>
      </c>
      <c r="L5411" t="s">
        <v>67</v>
      </c>
      <c r="AC5411" t="s">
        <v>63</v>
      </c>
      <c r="AD5411" t="s">
        <v>68</v>
      </c>
      <c r="AE5411" t="s">
        <v>61</v>
      </c>
      <c r="AF5411" t="s">
        <v>69</v>
      </c>
      <c r="AG5411" t="s">
        <v>70</v>
      </c>
      <c r="AH5411" t="s">
        <v>71</v>
      </c>
      <c r="AL5411" t="s">
        <v>72</v>
      </c>
      <c r="BG5411" s="2">
        <v>97740.562999999995</v>
      </c>
      <c r="BH5411" s="2">
        <v>453014.03600000002</v>
      </c>
    </row>
    <row r="5412" spans="1:60" ht="13.5" x14ac:dyDescent="0.25">
      <c r="A5412">
        <v>36542</v>
      </c>
      <c r="B5412" t="s">
        <v>7834</v>
      </c>
      <c r="C5412" t="s">
        <v>61</v>
      </c>
      <c r="D5412" t="s">
        <v>62</v>
      </c>
      <c r="E5412" t="s">
        <v>63</v>
      </c>
      <c r="F5412" t="s">
        <v>74</v>
      </c>
      <c r="G5412" t="s">
        <v>1134</v>
      </c>
      <c r="J5412" t="s">
        <v>66</v>
      </c>
      <c r="L5412" t="s">
        <v>67</v>
      </c>
      <c r="AC5412" t="s">
        <v>63</v>
      </c>
      <c r="AD5412" t="s">
        <v>76</v>
      </c>
      <c r="AE5412" t="s">
        <v>61</v>
      </c>
      <c r="AF5412" t="s">
        <v>69</v>
      </c>
      <c r="AG5412" t="s">
        <v>70</v>
      </c>
      <c r="AH5412" t="s">
        <v>71</v>
      </c>
      <c r="AL5412" t="s">
        <v>72</v>
      </c>
      <c r="BG5412" s="2">
        <v>96378.644</v>
      </c>
      <c r="BH5412" s="2">
        <v>452628.663</v>
      </c>
    </row>
    <row r="5413" spans="1:60" ht="13.5" x14ac:dyDescent="0.25">
      <c r="A5413">
        <v>36544</v>
      </c>
      <c r="B5413" t="s">
        <v>7835</v>
      </c>
      <c r="C5413" t="s">
        <v>61</v>
      </c>
      <c r="D5413" t="s">
        <v>62</v>
      </c>
      <c r="E5413" t="s">
        <v>100</v>
      </c>
      <c r="F5413" t="s">
        <v>109</v>
      </c>
      <c r="G5413" t="s">
        <v>158</v>
      </c>
      <c r="J5413" t="s">
        <v>66</v>
      </c>
      <c r="L5413" t="s">
        <v>67</v>
      </c>
      <c r="AC5413" t="s">
        <v>63</v>
      </c>
      <c r="AD5413" t="s">
        <v>68</v>
      </c>
      <c r="AE5413" t="s">
        <v>61</v>
      </c>
      <c r="AF5413" t="s">
        <v>69</v>
      </c>
      <c r="AG5413" t="s">
        <v>70</v>
      </c>
      <c r="AH5413" t="s">
        <v>104</v>
      </c>
      <c r="AL5413" t="s">
        <v>72</v>
      </c>
      <c r="BG5413" s="2">
        <v>97136.25</v>
      </c>
      <c r="BH5413" s="2">
        <v>451686.49900000001</v>
      </c>
    </row>
    <row r="5414" spans="1:60" ht="13.5" x14ac:dyDescent="0.25">
      <c r="A5414">
        <v>36546</v>
      </c>
      <c r="B5414" t="s">
        <v>7836</v>
      </c>
      <c r="C5414" t="s">
        <v>61</v>
      </c>
      <c r="D5414" t="s">
        <v>62</v>
      </c>
      <c r="E5414" t="s">
        <v>63</v>
      </c>
      <c r="F5414" t="s">
        <v>88</v>
      </c>
      <c r="G5414" t="s">
        <v>147</v>
      </c>
      <c r="J5414" t="s">
        <v>66</v>
      </c>
      <c r="L5414" t="s">
        <v>67</v>
      </c>
      <c r="AC5414" t="s">
        <v>63</v>
      </c>
      <c r="AD5414" t="s">
        <v>68</v>
      </c>
      <c r="AE5414" t="s">
        <v>61</v>
      </c>
      <c r="AF5414" t="s">
        <v>69</v>
      </c>
      <c r="AG5414" t="s">
        <v>70</v>
      </c>
      <c r="AH5414" t="s">
        <v>71</v>
      </c>
      <c r="AL5414" t="s">
        <v>72</v>
      </c>
      <c r="BG5414" s="2">
        <v>97233.86</v>
      </c>
      <c r="BH5414" s="2">
        <v>452509.397</v>
      </c>
    </row>
    <row r="5415" spans="1:60" ht="13.5" x14ac:dyDescent="0.25">
      <c r="A5415">
        <v>36549</v>
      </c>
      <c r="B5415" t="s">
        <v>7837</v>
      </c>
      <c r="C5415" t="s">
        <v>61</v>
      </c>
      <c r="D5415" t="s">
        <v>62</v>
      </c>
      <c r="E5415" t="s">
        <v>63</v>
      </c>
      <c r="F5415" t="s">
        <v>96</v>
      </c>
      <c r="G5415" t="s">
        <v>236</v>
      </c>
      <c r="H5415">
        <v>2003</v>
      </c>
      <c r="J5415" t="s">
        <v>66</v>
      </c>
      <c r="L5415" t="s">
        <v>67</v>
      </c>
      <c r="R5415" t="s">
        <v>80</v>
      </c>
      <c r="AC5415" t="s">
        <v>63</v>
      </c>
      <c r="AD5415" t="s">
        <v>94</v>
      </c>
      <c r="AE5415" t="s">
        <v>61</v>
      </c>
      <c r="AF5415" t="s">
        <v>69</v>
      </c>
      <c r="AG5415" t="s">
        <v>81</v>
      </c>
      <c r="AH5415" t="s">
        <v>82</v>
      </c>
      <c r="AL5415" t="s">
        <v>72</v>
      </c>
      <c r="AM5415" t="s">
        <v>83</v>
      </c>
      <c r="AN5415" s="2">
        <v>800</v>
      </c>
      <c r="AP5415" s="2">
        <v>2300</v>
      </c>
      <c r="AQ5415" s="2">
        <v>800</v>
      </c>
      <c r="AR5415" t="s">
        <v>84</v>
      </c>
      <c r="AS5415" t="s">
        <v>85</v>
      </c>
      <c r="AT5415" t="s">
        <v>7838</v>
      </c>
      <c r="AU5415" s="2">
        <v>-4.2</v>
      </c>
      <c r="BG5415" s="2">
        <v>96923.53</v>
      </c>
      <c r="BH5415" s="2">
        <v>453058.35</v>
      </c>
    </row>
    <row r="5416" spans="1:60" ht="13.5" x14ac:dyDescent="0.25">
      <c r="A5416">
        <v>35995</v>
      </c>
      <c r="B5416" t="s">
        <v>7839</v>
      </c>
      <c r="C5416" t="s">
        <v>61</v>
      </c>
      <c r="D5416" t="s">
        <v>62</v>
      </c>
      <c r="E5416" t="s">
        <v>100</v>
      </c>
      <c r="F5416" t="s">
        <v>109</v>
      </c>
      <c r="G5416" t="s">
        <v>110</v>
      </c>
      <c r="H5416">
        <v>2004</v>
      </c>
      <c r="J5416" t="s">
        <v>66</v>
      </c>
      <c r="L5416" t="s">
        <v>67</v>
      </c>
      <c r="R5416" t="s">
        <v>80</v>
      </c>
      <c r="U5416" t="s">
        <v>7840</v>
      </c>
      <c r="AC5416" t="s">
        <v>63</v>
      </c>
      <c r="AD5416" t="s">
        <v>76</v>
      </c>
      <c r="AE5416" t="s">
        <v>61</v>
      </c>
      <c r="AF5416" t="s">
        <v>69</v>
      </c>
      <c r="AG5416" t="s">
        <v>81</v>
      </c>
      <c r="AH5416" t="s">
        <v>82</v>
      </c>
      <c r="AL5416" t="s">
        <v>72</v>
      </c>
      <c r="AM5416" t="s">
        <v>83</v>
      </c>
      <c r="AN5416" s="2">
        <v>800</v>
      </c>
      <c r="AP5416" s="2">
        <v>1750</v>
      </c>
      <c r="AQ5416" s="2">
        <v>800</v>
      </c>
      <c r="AR5416" t="s">
        <v>84</v>
      </c>
      <c r="AS5416" t="s">
        <v>85</v>
      </c>
      <c r="AT5416" t="s">
        <v>7841</v>
      </c>
      <c r="AU5416" s="2">
        <v>-4.1500000000000004</v>
      </c>
      <c r="BF5416" t="s">
        <v>130</v>
      </c>
      <c r="BG5416" s="2">
        <v>96118.062999999995</v>
      </c>
      <c r="BH5416" s="2">
        <v>451972.16200000001</v>
      </c>
    </row>
    <row r="5417" spans="1:60" ht="13.5" x14ac:dyDescent="0.25">
      <c r="A5417">
        <v>35999</v>
      </c>
      <c r="B5417" t="s">
        <v>7842</v>
      </c>
      <c r="C5417" t="s">
        <v>61</v>
      </c>
      <c r="D5417" t="s">
        <v>62</v>
      </c>
      <c r="E5417" t="s">
        <v>100</v>
      </c>
      <c r="F5417" t="s">
        <v>109</v>
      </c>
      <c r="G5417" t="s">
        <v>166</v>
      </c>
      <c r="J5417" t="s">
        <v>66</v>
      </c>
      <c r="L5417" t="s">
        <v>67</v>
      </c>
      <c r="AC5417" t="s">
        <v>63</v>
      </c>
      <c r="AD5417" t="s">
        <v>68</v>
      </c>
      <c r="AE5417" t="s">
        <v>61</v>
      </c>
      <c r="AF5417" t="s">
        <v>69</v>
      </c>
      <c r="AG5417" t="s">
        <v>70</v>
      </c>
      <c r="AH5417" t="s">
        <v>104</v>
      </c>
      <c r="AL5417" t="s">
        <v>72</v>
      </c>
      <c r="BG5417" s="2">
        <v>97236.221999999994</v>
      </c>
      <c r="BH5417" s="2">
        <v>451928.76799999998</v>
      </c>
    </row>
    <row r="5418" spans="1:60" ht="13.5" x14ac:dyDescent="0.25">
      <c r="A5418">
        <v>36002</v>
      </c>
      <c r="B5418" t="s">
        <v>7843</v>
      </c>
      <c r="C5418" t="s">
        <v>61</v>
      </c>
      <c r="D5418" t="s">
        <v>62</v>
      </c>
      <c r="E5418" t="s">
        <v>63</v>
      </c>
      <c r="F5418" t="s">
        <v>205</v>
      </c>
      <c r="G5418" t="s">
        <v>490</v>
      </c>
      <c r="J5418" t="s">
        <v>66</v>
      </c>
      <c r="L5418" t="s">
        <v>67</v>
      </c>
      <c r="AC5418" t="s">
        <v>63</v>
      </c>
      <c r="AD5418" t="s">
        <v>68</v>
      </c>
      <c r="AE5418" t="s">
        <v>61</v>
      </c>
      <c r="AF5418" t="s">
        <v>69</v>
      </c>
      <c r="AG5418" t="s">
        <v>70</v>
      </c>
      <c r="AH5418" t="s">
        <v>71</v>
      </c>
      <c r="AL5418" t="s">
        <v>72</v>
      </c>
      <c r="BA5418" t="s">
        <v>98</v>
      </c>
      <c r="BG5418" s="2">
        <v>97344.547999999995</v>
      </c>
      <c r="BH5418" s="2">
        <v>452856.12199999997</v>
      </c>
    </row>
    <row r="5419" spans="1:60" ht="13.5" x14ac:dyDescent="0.25">
      <c r="A5419">
        <v>36006</v>
      </c>
      <c r="B5419" t="s">
        <v>7844</v>
      </c>
      <c r="C5419" t="s">
        <v>61</v>
      </c>
      <c r="D5419" t="s">
        <v>62</v>
      </c>
      <c r="E5419" t="s">
        <v>63</v>
      </c>
      <c r="F5419" t="s">
        <v>126</v>
      </c>
      <c r="G5419" t="s">
        <v>216</v>
      </c>
      <c r="J5419" t="s">
        <v>66</v>
      </c>
      <c r="L5419" t="s">
        <v>67</v>
      </c>
      <c r="AC5419" t="s">
        <v>63</v>
      </c>
      <c r="AD5419" t="s">
        <v>103</v>
      </c>
      <c r="AE5419" t="s">
        <v>61</v>
      </c>
      <c r="AF5419" t="s">
        <v>69</v>
      </c>
      <c r="AG5419" t="s">
        <v>70</v>
      </c>
      <c r="AH5419" t="s">
        <v>71</v>
      </c>
      <c r="AL5419" t="s">
        <v>72</v>
      </c>
      <c r="BG5419" s="2">
        <v>96556.782000000007</v>
      </c>
      <c r="BH5419" s="2">
        <v>452616.57199999999</v>
      </c>
    </row>
    <row r="5420" spans="1:60" ht="13.5" x14ac:dyDescent="0.25">
      <c r="A5420">
        <v>36007</v>
      </c>
      <c r="B5420" t="s">
        <v>7845</v>
      </c>
      <c r="C5420" t="s">
        <v>61</v>
      </c>
      <c r="D5420" t="s">
        <v>62</v>
      </c>
      <c r="E5420" t="s">
        <v>63</v>
      </c>
      <c r="F5420" t="s">
        <v>126</v>
      </c>
      <c r="G5420" t="s">
        <v>175</v>
      </c>
      <c r="H5420">
        <v>2003</v>
      </c>
      <c r="J5420" t="s">
        <v>66</v>
      </c>
      <c r="L5420" t="s">
        <v>67</v>
      </c>
      <c r="R5420" t="s">
        <v>80</v>
      </c>
      <c r="U5420" t="s">
        <v>7846</v>
      </c>
      <c r="AC5420" t="s">
        <v>63</v>
      </c>
      <c r="AD5420" t="s">
        <v>103</v>
      </c>
      <c r="AE5420" t="s">
        <v>61</v>
      </c>
      <c r="AF5420" t="s">
        <v>69</v>
      </c>
      <c r="AG5420" t="s">
        <v>81</v>
      </c>
      <c r="AH5420" t="s">
        <v>82</v>
      </c>
      <c r="AL5420" t="s">
        <v>72</v>
      </c>
      <c r="AM5420" t="s">
        <v>83</v>
      </c>
      <c r="AN5420" s="2">
        <v>800</v>
      </c>
      <c r="AP5420" s="2">
        <v>2300</v>
      </c>
      <c r="AQ5420" s="2">
        <v>800</v>
      </c>
      <c r="AR5420" t="s">
        <v>84</v>
      </c>
      <c r="AS5420" t="s">
        <v>85</v>
      </c>
      <c r="AT5420" t="s">
        <v>7847</v>
      </c>
      <c r="AU5420" s="2">
        <v>-4.2</v>
      </c>
      <c r="BF5420" t="s">
        <v>130</v>
      </c>
      <c r="BG5420" s="2">
        <v>96477.58</v>
      </c>
      <c r="BH5420" s="2">
        <v>453077</v>
      </c>
    </row>
    <row r="5421" spans="1:60" ht="13.5" x14ac:dyDescent="0.25">
      <c r="A5421">
        <v>36009</v>
      </c>
      <c r="B5421" t="s">
        <v>7848</v>
      </c>
      <c r="C5421" t="s">
        <v>61</v>
      </c>
      <c r="D5421" t="s">
        <v>62</v>
      </c>
      <c r="E5421" t="s">
        <v>63</v>
      </c>
      <c r="F5421" t="s">
        <v>88</v>
      </c>
      <c r="G5421" t="s">
        <v>574</v>
      </c>
      <c r="J5421" t="s">
        <v>66</v>
      </c>
      <c r="L5421" t="s">
        <v>67</v>
      </c>
      <c r="AC5421" t="s">
        <v>63</v>
      </c>
      <c r="AD5421" t="s">
        <v>68</v>
      </c>
      <c r="AE5421" t="s">
        <v>61</v>
      </c>
      <c r="AF5421" t="s">
        <v>69</v>
      </c>
      <c r="AG5421" t="s">
        <v>70</v>
      </c>
      <c r="AH5421" t="s">
        <v>71</v>
      </c>
      <c r="AL5421" t="s">
        <v>72</v>
      </c>
      <c r="BA5421" t="s">
        <v>98</v>
      </c>
      <c r="BG5421" s="2">
        <v>97184.131999999998</v>
      </c>
      <c r="BH5421" s="2">
        <v>452494.10800000001</v>
      </c>
    </row>
    <row r="5422" spans="1:60" ht="13.5" x14ac:dyDescent="0.25">
      <c r="A5422">
        <v>36277</v>
      </c>
      <c r="B5422" t="s">
        <v>7849</v>
      </c>
      <c r="C5422" t="s">
        <v>61</v>
      </c>
      <c r="D5422" t="s">
        <v>62</v>
      </c>
      <c r="E5422" t="s">
        <v>63</v>
      </c>
      <c r="F5422" t="s">
        <v>74</v>
      </c>
      <c r="J5422" t="s">
        <v>66</v>
      </c>
      <c r="L5422" t="s">
        <v>67</v>
      </c>
      <c r="AC5422" t="s">
        <v>63</v>
      </c>
      <c r="AD5422" t="s">
        <v>76</v>
      </c>
      <c r="AE5422" t="s">
        <v>61</v>
      </c>
      <c r="AF5422" t="s">
        <v>69</v>
      </c>
      <c r="AG5422" t="s">
        <v>70</v>
      </c>
      <c r="AH5422" t="s">
        <v>71</v>
      </c>
      <c r="AL5422" t="s">
        <v>72</v>
      </c>
      <c r="BG5422" s="2">
        <v>96175.797000000006</v>
      </c>
      <c r="BH5422" s="2">
        <v>452437.95</v>
      </c>
    </row>
    <row r="5423" spans="1:60" ht="13.5" x14ac:dyDescent="0.25">
      <c r="A5423">
        <v>36825</v>
      </c>
      <c r="B5423" t="s">
        <v>7850</v>
      </c>
      <c r="C5423" t="s">
        <v>61</v>
      </c>
      <c r="D5423" t="s">
        <v>62</v>
      </c>
      <c r="E5423" t="s">
        <v>63</v>
      </c>
      <c r="F5423" t="s">
        <v>123</v>
      </c>
      <c r="G5423" t="s">
        <v>212</v>
      </c>
      <c r="J5423" t="s">
        <v>66</v>
      </c>
      <c r="L5423" t="s">
        <v>67</v>
      </c>
      <c r="AC5423" t="s">
        <v>63</v>
      </c>
      <c r="AD5423" t="s">
        <v>76</v>
      </c>
      <c r="AE5423" t="s">
        <v>61</v>
      </c>
      <c r="AF5423" t="s">
        <v>69</v>
      </c>
      <c r="AG5423" t="s">
        <v>70</v>
      </c>
      <c r="AH5423" t="s">
        <v>71</v>
      </c>
      <c r="AL5423" t="s">
        <v>72</v>
      </c>
      <c r="BG5423" s="2">
        <v>96968.611999999994</v>
      </c>
      <c r="BH5423" s="2">
        <v>452435.83500000002</v>
      </c>
    </row>
    <row r="5424" spans="1:60" ht="13.5" x14ac:dyDescent="0.25">
      <c r="A5424">
        <v>36827</v>
      </c>
      <c r="B5424" t="s">
        <v>7851</v>
      </c>
      <c r="C5424" t="s">
        <v>61</v>
      </c>
      <c r="D5424" t="s">
        <v>62</v>
      </c>
      <c r="E5424" t="s">
        <v>63</v>
      </c>
      <c r="F5424" t="s">
        <v>114</v>
      </c>
      <c r="G5424" t="s">
        <v>115</v>
      </c>
      <c r="H5424">
        <v>2007</v>
      </c>
      <c r="J5424" t="s">
        <v>66</v>
      </c>
      <c r="L5424" t="s">
        <v>67</v>
      </c>
      <c r="R5424" t="s">
        <v>80</v>
      </c>
      <c r="U5424" t="s">
        <v>7852</v>
      </c>
      <c r="AC5424" t="s">
        <v>63</v>
      </c>
      <c r="AD5424" t="s">
        <v>68</v>
      </c>
      <c r="AE5424" t="s">
        <v>61</v>
      </c>
      <c r="AF5424" t="s">
        <v>69</v>
      </c>
      <c r="AG5424" t="s">
        <v>81</v>
      </c>
      <c r="AH5424" t="s">
        <v>82</v>
      </c>
      <c r="AL5424" t="s">
        <v>72</v>
      </c>
      <c r="AM5424" t="s">
        <v>202</v>
      </c>
      <c r="AN5424" s="2">
        <v>800</v>
      </c>
      <c r="AP5424" s="2">
        <v>1290</v>
      </c>
      <c r="AQ5424" s="2">
        <v>800</v>
      </c>
      <c r="AR5424" t="s">
        <v>84</v>
      </c>
      <c r="AS5424" t="s">
        <v>85</v>
      </c>
      <c r="AT5424" t="s">
        <v>7853</v>
      </c>
      <c r="AU5424" s="2">
        <v>-4.2</v>
      </c>
      <c r="BF5424" t="s">
        <v>130</v>
      </c>
      <c r="BG5424" s="2">
        <v>97082.73</v>
      </c>
      <c r="BH5424" s="2">
        <v>452207.15</v>
      </c>
    </row>
    <row r="5425" spans="1:60" ht="13.5" x14ac:dyDescent="0.25">
      <c r="A5425">
        <v>36830</v>
      </c>
      <c r="B5425" t="s">
        <v>7854</v>
      </c>
      <c r="C5425" t="s">
        <v>61</v>
      </c>
      <c r="D5425" t="s">
        <v>62</v>
      </c>
      <c r="E5425" t="s">
        <v>100</v>
      </c>
      <c r="F5425" t="s">
        <v>109</v>
      </c>
      <c r="G5425" t="s">
        <v>166</v>
      </c>
      <c r="H5425">
        <v>2007</v>
      </c>
      <c r="J5425" t="s">
        <v>66</v>
      </c>
      <c r="L5425" t="s">
        <v>67</v>
      </c>
      <c r="R5425" t="s">
        <v>80</v>
      </c>
      <c r="U5425" t="s">
        <v>7855</v>
      </c>
      <c r="AC5425" t="s">
        <v>63</v>
      </c>
      <c r="AD5425" t="s">
        <v>68</v>
      </c>
      <c r="AE5425" t="s">
        <v>61</v>
      </c>
      <c r="AF5425" t="s">
        <v>69</v>
      </c>
      <c r="AG5425" t="s">
        <v>81</v>
      </c>
      <c r="AH5425" t="s">
        <v>82</v>
      </c>
      <c r="AL5425" t="s">
        <v>72</v>
      </c>
      <c r="AM5425" t="s">
        <v>83</v>
      </c>
      <c r="AN5425" s="2">
        <v>800</v>
      </c>
      <c r="AP5425" s="2">
        <v>2360</v>
      </c>
      <c r="AQ5425" s="2">
        <v>800</v>
      </c>
      <c r="AR5425" t="s">
        <v>84</v>
      </c>
      <c r="AS5425" t="s">
        <v>85</v>
      </c>
      <c r="AT5425" t="s">
        <v>7856</v>
      </c>
      <c r="AU5425" s="2">
        <v>-4.2</v>
      </c>
      <c r="BF5425" t="s">
        <v>130</v>
      </c>
      <c r="BG5425" s="2">
        <v>97194.33</v>
      </c>
      <c r="BH5425" s="2">
        <v>451883.08</v>
      </c>
    </row>
    <row r="5426" spans="1:60" ht="13.5" x14ac:dyDescent="0.25">
      <c r="A5426">
        <v>36551</v>
      </c>
      <c r="B5426" t="s">
        <v>7857</v>
      </c>
      <c r="C5426" t="s">
        <v>61</v>
      </c>
      <c r="D5426" t="s">
        <v>62</v>
      </c>
      <c r="E5426" t="s">
        <v>63</v>
      </c>
      <c r="F5426" t="s">
        <v>88</v>
      </c>
      <c r="G5426" t="s">
        <v>490</v>
      </c>
      <c r="H5426">
        <v>2003</v>
      </c>
      <c r="J5426" t="s">
        <v>66</v>
      </c>
      <c r="L5426" t="s">
        <v>67</v>
      </c>
      <c r="R5426" t="s">
        <v>80</v>
      </c>
      <c r="AC5426" t="s">
        <v>63</v>
      </c>
      <c r="AD5426" t="s">
        <v>68</v>
      </c>
      <c r="AE5426" t="s">
        <v>61</v>
      </c>
      <c r="AF5426" t="s">
        <v>69</v>
      </c>
      <c r="AG5426" t="s">
        <v>81</v>
      </c>
      <c r="AH5426" t="s">
        <v>82</v>
      </c>
      <c r="AL5426" t="s">
        <v>72</v>
      </c>
      <c r="AM5426" t="s">
        <v>83</v>
      </c>
      <c r="AN5426" s="2">
        <v>800</v>
      </c>
      <c r="AP5426" s="2">
        <v>2420</v>
      </c>
      <c r="AQ5426" s="2">
        <v>800</v>
      </c>
      <c r="AR5426" t="s">
        <v>84</v>
      </c>
      <c r="AS5426" t="s">
        <v>85</v>
      </c>
      <c r="AT5426" t="s">
        <v>7858</v>
      </c>
      <c r="AU5426" s="2">
        <v>-4.05</v>
      </c>
      <c r="BG5426" s="2">
        <v>97358.120999999999</v>
      </c>
      <c r="BH5426" s="2">
        <v>452862.81199999998</v>
      </c>
    </row>
    <row r="5427" spans="1:60" ht="13.5" x14ac:dyDescent="0.25">
      <c r="A5427">
        <v>36553</v>
      </c>
      <c r="B5427" t="s">
        <v>7859</v>
      </c>
      <c r="C5427" t="s">
        <v>61</v>
      </c>
      <c r="D5427" t="s">
        <v>62</v>
      </c>
      <c r="E5427" t="s">
        <v>63</v>
      </c>
      <c r="F5427" t="s">
        <v>120</v>
      </c>
      <c r="G5427" t="s">
        <v>234</v>
      </c>
      <c r="J5427" t="s">
        <v>66</v>
      </c>
      <c r="L5427" t="s">
        <v>67</v>
      </c>
      <c r="AC5427" t="s">
        <v>63</v>
      </c>
      <c r="AD5427" t="s">
        <v>94</v>
      </c>
      <c r="AE5427" t="s">
        <v>61</v>
      </c>
      <c r="AF5427" t="s">
        <v>69</v>
      </c>
      <c r="AG5427" t="s">
        <v>70</v>
      </c>
      <c r="AH5427" t="s">
        <v>104</v>
      </c>
      <c r="AL5427" t="s">
        <v>72</v>
      </c>
      <c r="BG5427" s="2">
        <v>96235.778000000006</v>
      </c>
      <c r="BH5427" s="2">
        <v>453604.93300000002</v>
      </c>
    </row>
    <row r="5428" spans="1:60" ht="13.5" x14ac:dyDescent="0.25">
      <c r="A5428">
        <v>36557</v>
      </c>
      <c r="B5428" t="s">
        <v>7860</v>
      </c>
      <c r="C5428" t="s">
        <v>61</v>
      </c>
      <c r="D5428" t="s">
        <v>62</v>
      </c>
      <c r="E5428" t="s">
        <v>63</v>
      </c>
      <c r="F5428" t="s">
        <v>92</v>
      </c>
      <c r="G5428" t="s">
        <v>262</v>
      </c>
      <c r="H5428">
        <v>2000</v>
      </c>
      <c r="J5428" t="s">
        <v>66</v>
      </c>
      <c r="L5428" t="s">
        <v>67</v>
      </c>
      <c r="R5428" t="s">
        <v>80</v>
      </c>
      <c r="U5428" t="s">
        <v>7861</v>
      </c>
      <c r="AC5428" t="s">
        <v>63</v>
      </c>
      <c r="AD5428" t="s">
        <v>94</v>
      </c>
      <c r="AE5428" t="s">
        <v>61</v>
      </c>
      <c r="AF5428" t="s">
        <v>69</v>
      </c>
      <c r="AG5428" t="s">
        <v>81</v>
      </c>
      <c r="AH5428" t="s">
        <v>82</v>
      </c>
      <c r="AL5428" t="s">
        <v>72</v>
      </c>
      <c r="AM5428" t="s">
        <v>202</v>
      </c>
      <c r="AN5428" s="2">
        <v>800</v>
      </c>
      <c r="AP5428" s="2">
        <v>2300</v>
      </c>
      <c r="AQ5428" s="2">
        <v>800</v>
      </c>
      <c r="AR5428" t="s">
        <v>84</v>
      </c>
      <c r="AS5428" t="s">
        <v>85</v>
      </c>
      <c r="AT5428" t="s">
        <v>7862</v>
      </c>
      <c r="AU5428" s="2">
        <v>-4.2</v>
      </c>
      <c r="BF5428" t="s">
        <v>130</v>
      </c>
      <c r="BG5428" s="2">
        <v>96843.49</v>
      </c>
      <c r="BH5428" s="2">
        <v>453836.38</v>
      </c>
    </row>
    <row r="5429" spans="1:60" ht="13.5" x14ac:dyDescent="0.25">
      <c r="A5429">
        <v>36558</v>
      </c>
      <c r="B5429" t="s">
        <v>7863</v>
      </c>
      <c r="C5429" t="s">
        <v>61</v>
      </c>
      <c r="D5429" t="s">
        <v>62</v>
      </c>
      <c r="E5429" t="s">
        <v>63</v>
      </c>
      <c r="F5429" t="s">
        <v>205</v>
      </c>
      <c r="G5429" t="s">
        <v>206</v>
      </c>
      <c r="J5429" t="s">
        <v>66</v>
      </c>
      <c r="L5429" t="s">
        <v>67</v>
      </c>
      <c r="AC5429" t="s">
        <v>63</v>
      </c>
      <c r="AD5429" t="s">
        <v>68</v>
      </c>
      <c r="AE5429" t="s">
        <v>61</v>
      </c>
      <c r="AF5429" t="s">
        <v>69</v>
      </c>
      <c r="AG5429" t="s">
        <v>70</v>
      </c>
      <c r="AH5429" t="s">
        <v>71</v>
      </c>
      <c r="AL5429" t="s">
        <v>72</v>
      </c>
      <c r="BG5429" s="2">
        <v>97441.256999999998</v>
      </c>
      <c r="BH5429" s="2">
        <v>453054.33799999999</v>
      </c>
    </row>
    <row r="5430" spans="1:60" ht="13.5" x14ac:dyDescent="0.25">
      <c r="A5430">
        <v>36565</v>
      </c>
      <c r="B5430" t="s">
        <v>7864</v>
      </c>
      <c r="C5430" t="s">
        <v>61</v>
      </c>
      <c r="D5430" t="s">
        <v>62</v>
      </c>
      <c r="E5430" t="s">
        <v>63</v>
      </c>
      <c r="F5430" t="s">
        <v>193</v>
      </c>
      <c r="G5430" t="s">
        <v>1429</v>
      </c>
      <c r="H5430">
        <v>2004</v>
      </c>
      <c r="I5430" s="1">
        <v>45320</v>
      </c>
      <c r="J5430" t="s">
        <v>66</v>
      </c>
      <c r="L5430" t="s">
        <v>67</v>
      </c>
      <c r="R5430" t="s">
        <v>80</v>
      </c>
      <c r="U5430" t="s">
        <v>7865</v>
      </c>
      <c r="AC5430" t="s">
        <v>63</v>
      </c>
      <c r="AD5430" t="s">
        <v>76</v>
      </c>
      <c r="AE5430" t="s">
        <v>61</v>
      </c>
      <c r="AF5430" t="s">
        <v>69</v>
      </c>
      <c r="AG5430" t="s">
        <v>81</v>
      </c>
      <c r="AH5430" t="s">
        <v>2380</v>
      </c>
      <c r="AL5430" t="s">
        <v>72</v>
      </c>
      <c r="AP5430" s="2">
        <v>6250</v>
      </c>
      <c r="AR5430" t="s">
        <v>84</v>
      </c>
      <c r="AS5430" t="s">
        <v>85</v>
      </c>
      <c r="AT5430" t="s">
        <v>7866</v>
      </c>
      <c r="BD5430" t="s">
        <v>7867</v>
      </c>
      <c r="BE5430" t="s">
        <v>7868</v>
      </c>
      <c r="BF5430" t="s">
        <v>7869</v>
      </c>
      <c r="BG5430" s="2">
        <v>96456.888999999996</v>
      </c>
      <c r="BH5430" s="2">
        <v>452219.81400000001</v>
      </c>
    </row>
    <row r="5431" spans="1:60" ht="13.5" x14ac:dyDescent="0.25">
      <c r="A5431">
        <v>36019</v>
      </c>
      <c r="B5431" t="s">
        <v>7870</v>
      </c>
      <c r="C5431" t="s">
        <v>61</v>
      </c>
      <c r="D5431" t="s">
        <v>62</v>
      </c>
      <c r="E5431" t="s">
        <v>63</v>
      </c>
      <c r="F5431" t="s">
        <v>126</v>
      </c>
      <c r="G5431" t="s">
        <v>136</v>
      </c>
      <c r="J5431" t="s">
        <v>66</v>
      </c>
      <c r="L5431" t="s">
        <v>67</v>
      </c>
      <c r="AC5431" t="s">
        <v>63</v>
      </c>
      <c r="AD5431" t="s">
        <v>103</v>
      </c>
      <c r="AE5431" t="s">
        <v>61</v>
      </c>
      <c r="AF5431" t="s">
        <v>69</v>
      </c>
      <c r="AG5431" t="s">
        <v>70</v>
      </c>
      <c r="AH5431" t="s">
        <v>71</v>
      </c>
      <c r="AL5431" t="s">
        <v>72</v>
      </c>
      <c r="BG5431" s="2">
        <v>96655.775999999998</v>
      </c>
      <c r="BH5431" s="2">
        <v>453208.63500000001</v>
      </c>
    </row>
    <row r="5432" spans="1:60" ht="13.5" x14ac:dyDescent="0.25">
      <c r="A5432">
        <v>36020</v>
      </c>
      <c r="B5432" t="s">
        <v>7871</v>
      </c>
      <c r="C5432" t="s">
        <v>61</v>
      </c>
      <c r="D5432" t="s">
        <v>62</v>
      </c>
      <c r="E5432" t="s">
        <v>63</v>
      </c>
      <c r="F5432" t="s">
        <v>120</v>
      </c>
      <c r="G5432" t="s">
        <v>121</v>
      </c>
      <c r="J5432" t="s">
        <v>66</v>
      </c>
      <c r="L5432" t="s">
        <v>67</v>
      </c>
      <c r="AC5432" t="s">
        <v>63</v>
      </c>
      <c r="AD5432" t="s">
        <v>94</v>
      </c>
      <c r="AE5432" t="s">
        <v>61</v>
      </c>
      <c r="AF5432" t="s">
        <v>69</v>
      </c>
      <c r="AG5432" t="s">
        <v>70</v>
      </c>
      <c r="AH5432" t="s">
        <v>71</v>
      </c>
      <c r="AL5432" t="s">
        <v>72</v>
      </c>
      <c r="BG5432" s="2">
        <v>96465.251999999993</v>
      </c>
      <c r="BH5432" s="2">
        <v>453709.58500000002</v>
      </c>
    </row>
    <row r="5433" spans="1:60" ht="13.5" x14ac:dyDescent="0.25">
      <c r="A5433">
        <v>36021</v>
      </c>
      <c r="B5433" t="s">
        <v>7872</v>
      </c>
      <c r="C5433" t="s">
        <v>61</v>
      </c>
      <c r="D5433" t="s">
        <v>62</v>
      </c>
      <c r="E5433" t="s">
        <v>63</v>
      </c>
      <c r="F5433" t="s">
        <v>74</v>
      </c>
      <c r="G5433" t="s">
        <v>315</v>
      </c>
      <c r="J5433" t="s">
        <v>66</v>
      </c>
      <c r="L5433" t="s">
        <v>67</v>
      </c>
      <c r="AC5433" t="s">
        <v>63</v>
      </c>
      <c r="AD5433" t="s">
        <v>76</v>
      </c>
      <c r="AE5433" t="s">
        <v>61</v>
      </c>
      <c r="AF5433" t="s">
        <v>69</v>
      </c>
      <c r="AG5433" t="s">
        <v>70</v>
      </c>
      <c r="AH5433" t="s">
        <v>71</v>
      </c>
      <c r="AL5433" t="s">
        <v>72</v>
      </c>
      <c r="BG5433" s="2">
        <v>96262.142000000007</v>
      </c>
      <c r="BH5433" s="2">
        <v>452523.31099999999</v>
      </c>
    </row>
    <row r="5434" spans="1:60" ht="13.5" x14ac:dyDescent="0.25">
      <c r="A5434">
        <v>36023</v>
      </c>
      <c r="B5434" t="s">
        <v>7873</v>
      </c>
      <c r="C5434" t="s">
        <v>61</v>
      </c>
      <c r="D5434" t="s">
        <v>62</v>
      </c>
      <c r="E5434" t="s">
        <v>63</v>
      </c>
      <c r="F5434" t="s">
        <v>120</v>
      </c>
      <c r="G5434" t="s">
        <v>2780</v>
      </c>
      <c r="J5434" t="s">
        <v>66</v>
      </c>
      <c r="L5434" t="s">
        <v>67</v>
      </c>
      <c r="AC5434" t="s">
        <v>63</v>
      </c>
      <c r="AD5434" t="s">
        <v>94</v>
      </c>
      <c r="AE5434" t="s">
        <v>61</v>
      </c>
      <c r="AF5434" t="s">
        <v>69</v>
      </c>
      <c r="AG5434" t="s">
        <v>70</v>
      </c>
      <c r="AH5434" t="s">
        <v>71</v>
      </c>
      <c r="AL5434" t="s">
        <v>72</v>
      </c>
      <c r="BG5434" s="2">
        <v>96730.944000000003</v>
      </c>
      <c r="BH5434" s="2">
        <v>453928.86499999999</v>
      </c>
    </row>
    <row r="5435" spans="1:60" ht="13.5" x14ac:dyDescent="0.25">
      <c r="A5435">
        <v>36027</v>
      </c>
      <c r="B5435" t="s">
        <v>7874</v>
      </c>
      <c r="C5435" t="s">
        <v>61</v>
      </c>
      <c r="D5435" t="s">
        <v>62</v>
      </c>
      <c r="E5435" t="s">
        <v>63</v>
      </c>
      <c r="F5435" t="s">
        <v>205</v>
      </c>
      <c r="G5435" t="s">
        <v>490</v>
      </c>
      <c r="J5435" t="s">
        <v>66</v>
      </c>
      <c r="L5435" t="s">
        <v>67</v>
      </c>
      <c r="AC5435" t="s">
        <v>63</v>
      </c>
      <c r="AD5435" t="s">
        <v>68</v>
      </c>
      <c r="AE5435" t="s">
        <v>61</v>
      </c>
      <c r="AF5435" t="s">
        <v>69</v>
      </c>
      <c r="AG5435" t="s">
        <v>70</v>
      </c>
      <c r="AH5435" t="s">
        <v>71</v>
      </c>
      <c r="AL5435" t="s">
        <v>72</v>
      </c>
      <c r="BG5435" s="2">
        <v>97360.82</v>
      </c>
      <c r="BH5435" s="2">
        <v>453027.96100000001</v>
      </c>
    </row>
    <row r="5436" spans="1:60" ht="13.5" x14ac:dyDescent="0.25">
      <c r="A5436">
        <v>36281</v>
      </c>
      <c r="B5436" t="s">
        <v>7875</v>
      </c>
      <c r="C5436" t="s">
        <v>61</v>
      </c>
      <c r="D5436" t="s">
        <v>62</v>
      </c>
      <c r="E5436" t="s">
        <v>63</v>
      </c>
      <c r="F5436" t="s">
        <v>96</v>
      </c>
      <c r="G5436" t="s">
        <v>820</v>
      </c>
      <c r="H5436">
        <v>1999</v>
      </c>
      <c r="J5436" t="s">
        <v>66</v>
      </c>
      <c r="L5436" t="s">
        <v>67</v>
      </c>
      <c r="R5436" t="s">
        <v>80</v>
      </c>
      <c r="U5436" t="s">
        <v>7876</v>
      </c>
      <c r="AC5436" t="s">
        <v>63</v>
      </c>
      <c r="AD5436" t="s">
        <v>94</v>
      </c>
      <c r="AE5436" t="s">
        <v>61</v>
      </c>
      <c r="AF5436" t="s">
        <v>69</v>
      </c>
      <c r="AG5436" t="s">
        <v>81</v>
      </c>
      <c r="AH5436" t="s">
        <v>82</v>
      </c>
      <c r="AL5436" t="s">
        <v>72</v>
      </c>
      <c r="AM5436" t="s">
        <v>83</v>
      </c>
      <c r="AN5436" s="2">
        <v>800</v>
      </c>
      <c r="AP5436" s="2">
        <v>2300</v>
      </c>
      <c r="AQ5436" s="2">
        <v>800</v>
      </c>
      <c r="AR5436" t="s">
        <v>84</v>
      </c>
      <c r="AS5436" t="s">
        <v>85</v>
      </c>
      <c r="AT5436" t="s">
        <v>7877</v>
      </c>
      <c r="AU5436" s="2">
        <v>-4.2</v>
      </c>
      <c r="BF5436" t="s">
        <v>130</v>
      </c>
      <c r="BG5436" s="2">
        <v>97228.25</v>
      </c>
      <c r="BH5436" s="2">
        <v>453548.67</v>
      </c>
    </row>
    <row r="5437" spans="1:60" ht="13.5" x14ac:dyDescent="0.25">
      <c r="A5437">
        <v>36283</v>
      </c>
      <c r="B5437" t="s">
        <v>7878</v>
      </c>
      <c r="C5437" t="s">
        <v>61</v>
      </c>
      <c r="D5437" t="s">
        <v>62</v>
      </c>
      <c r="E5437" t="s">
        <v>63</v>
      </c>
      <c r="F5437" t="s">
        <v>88</v>
      </c>
      <c r="G5437" t="s">
        <v>574</v>
      </c>
      <c r="H5437">
        <v>2002</v>
      </c>
      <c r="J5437" t="s">
        <v>66</v>
      </c>
      <c r="L5437" t="s">
        <v>67</v>
      </c>
      <c r="R5437" t="s">
        <v>80</v>
      </c>
      <c r="AC5437" t="s">
        <v>63</v>
      </c>
      <c r="AD5437" t="s">
        <v>68</v>
      </c>
      <c r="AE5437" t="s">
        <v>61</v>
      </c>
      <c r="AF5437" t="s">
        <v>69</v>
      </c>
      <c r="AG5437" t="s">
        <v>81</v>
      </c>
      <c r="AH5437" t="s">
        <v>82</v>
      </c>
      <c r="AL5437" t="s">
        <v>72</v>
      </c>
      <c r="AM5437" t="s">
        <v>202</v>
      </c>
      <c r="AN5437" s="2">
        <v>800</v>
      </c>
      <c r="AP5437" s="2">
        <v>2300</v>
      </c>
      <c r="AQ5437" s="2">
        <v>800</v>
      </c>
      <c r="AR5437" t="s">
        <v>84</v>
      </c>
      <c r="AS5437" t="s">
        <v>85</v>
      </c>
      <c r="AT5437" t="s">
        <v>7879</v>
      </c>
      <c r="AU5437" s="2">
        <v>-4.2</v>
      </c>
      <c r="BG5437" s="2">
        <v>97351.039999999994</v>
      </c>
      <c r="BH5437" s="2">
        <v>452765.8</v>
      </c>
    </row>
    <row r="5438" spans="1:60" ht="13.5" x14ac:dyDescent="0.25">
      <c r="A5438">
        <v>36285</v>
      </c>
      <c r="B5438" t="s">
        <v>7880</v>
      </c>
      <c r="C5438" t="s">
        <v>61</v>
      </c>
      <c r="D5438" t="s">
        <v>62</v>
      </c>
      <c r="E5438" t="s">
        <v>63</v>
      </c>
      <c r="F5438" t="s">
        <v>126</v>
      </c>
      <c r="G5438" t="s">
        <v>216</v>
      </c>
      <c r="J5438" t="s">
        <v>66</v>
      </c>
      <c r="L5438" t="s">
        <v>67</v>
      </c>
      <c r="AC5438" t="s">
        <v>63</v>
      </c>
      <c r="AD5438" t="s">
        <v>103</v>
      </c>
      <c r="AE5438" t="s">
        <v>61</v>
      </c>
      <c r="AF5438" t="s">
        <v>69</v>
      </c>
      <c r="AG5438" t="s">
        <v>70</v>
      </c>
      <c r="AH5438" t="s">
        <v>71</v>
      </c>
      <c r="AL5438" t="s">
        <v>72</v>
      </c>
      <c r="BG5438" s="2">
        <v>96406.981</v>
      </c>
      <c r="BH5438" s="2">
        <v>452734.70299999998</v>
      </c>
    </row>
    <row r="5439" spans="1:60" ht="13.5" x14ac:dyDescent="0.25">
      <c r="A5439">
        <v>36290</v>
      </c>
      <c r="B5439" t="s">
        <v>7881</v>
      </c>
      <c r="C5439" t="s">
        <v>61</v>
      </c>
      <c r="D5439" t="s">
        <v>62</v>
      </c>
      <c r="E5439" t="s">
        <v>63</v>
      </c>
      <c r="F5439" t="s">
        <v>88</v>
      </c>
      <c r="G5439" t="s">
        <v>363</v>
      </c>
      <c r="H5439">
        <v>2003</v>
      </c>
      <c r="J5439" t="s">
        <v>66</v>
      </c>
      <c r="L5439" t="s">
        <v>67</v>
      </c>
      <c r="R5439" t="s">
        <v>80</v>
      </c>
      <c r="U5439" t="s">
        <v>7882</v>
      </c>
      <c r="AC5439" t="s">
        <v>63</v>
      </c>
      <c r="AD5439" t="s">
        <v>68</v>
      </c>
      <c r="AE5439" t="s">
        <v>61</v>
      </c>
      <c r="AF5439" t="s">
        <v>69</v>
      </c>
      <c r="AG5439" t="s">
        <v>81</v>
      </c>
      <c r="AH5439" t="s">
        <v>82</v>
      </c>
      <c r="AL5439" t="s">
        <v>72</v>
      </c>
      <c r="AM5439" t="s">
        <v>202</v>
      </c>
      <c r="AN5439" s="2">
        <v>800</v>
      </c>
      <c r="AP5439" s="2">
        <v>2340</v>
      </c>
      <c r="AQ5439" s="2">
        <v>800</v>
      </c>
      <c r="AR5439" t="s">
        <v>84</v>
      </c>
      <c r="AS5439" t="s">
        <v>85</v>
      </c>
      <c r="AT5439" t="s">
        <v>7883</v>
      </c>
      <c r="AU5439" s="2">
        <v>-4.12</v>
      </c>
      <c r="BF5439" t="s">
        <v>130</v>
      </c>
      <c r="BG5439" s="2">
        <v>97425.25</v>
      </c>
      <c r="BH5439" s="2">
        <v>452951.94</v>
      </c>
    </row>
    <row r="5440" spans="1:60" ht="13.5" x14ac:dyDescent="0.25">
      <c r="A5440">
        <v>36291</v>
      </c>
      <c r="B5440" t="s">
        <v>7884</v>
      </c>
      <c r="C5440" t="s">
        <v>61</v>
      </c>
      <c r="D5440" t="s">
        <v>62</v>
      </c>
      <c r="E5440" t="s">
        <v>63</v>
      </c>
      <c r="F5440" t="s">
        <v>123</v>
      </c>
      <c r="G5440" t="s">
        <v>212</v>
      </c>
      <c r="J5440" t="s">
        <v>66</v>
      </c>
      <c r="L5440" t="s">
        <v>67</v>
      </c>
      <c r="AC5440" t="s">
        <v>63</v>
      </c>
      <c r="AD5440" t="s">
        <v>76</v>
      </c>
      <c r="AE5440" t="s">
        <v>61</v>
      </c>
      <c r="AF5440" t="s">
        <v>69</v>
      </c>
      <c r="AG5440" t="s">
        <v>70</v>
      </c>
      <c r="AH5440" t="s">
        <v>71</v>
      </c>
      <c r="AL5440" t="s">
        <v>72</v>
      </c>
      <c r="BG5440" s="2">
        <v>96801.096000000005</v>
      </c>
      <c r="BH5440" s="2">
        <v>452215.36300000001</v>
      </c>
    </row>
    <row r="5441" spans="1:60" ht="13.5" x14ac:dyDescent="0.25">
      <c r="A5441">
        <v>36837</v>
      </c>
      <c r="B5441" t="s">
        <v>7885</v>
      </c>
      <c r="C5441" t="s">
        <v>61</v>
      </c>
      <c r="D5441" t="s">
        <v>62</v>
      </c>
      <c r="E5441" t="s">
        <v>63</v>
      </c>
      <c r="F5441" t="s">
        <v>126</v>
      </c>
      <c r="G5441" t="s">
        <v>102</v>
      </c>
      <c r="J5441" t="s">
        <v>66</v>
      </c>
      <c r="L5441" t="s">
        <v>67</v>
      </c>
      <c r="AC5441" t="s">
        <v>63</v>
      </c>
      <c r="AD5441" t="s">
        <v>103</v>
      </c>
      <c r="AE5441" t="s">
        <v>61</v>
      </c>
      <c r="AF5441" t="s">
        <v>69</v>
      </c>
      <c r="AG5441" t="s">
        <v>70</v>
      </c>
      <c r="AH5441" t="s">
        <v>104</v>
      </c>
      <c r="AL5441" t="s">
        <v>72</v>
      </c>
      <c r="BG5441" s="2">
        <v>96446.792000000001</v>
      </c>
      <c r="BH5441" s="2">
        <v>453210.68699999998</v>
      </c>
    </row>
    <row r="5442" spans="1:60" ht="13.5" x14ac:dyDescent="0.25">
      <c r="A5442">
        <v>36847</v>
      </c>
      <c r="B5442" t="s">
        <v>7886</v>
      </c>
      <c r="C5442" t="s">
        <v>61</v>
      </c>
      <c r="D5442" t="s">
        <v>62</v>
      </c>
      <c r="E5442" t="s">
        <v>63</v>
      </c>
      <c r="F5442" t="s">
        <v>117</v>
      </c>
      <c r="G5442" t="s">
        <v>225</v>
      </c>
      <c r="J5442" t="s">
        <v>66</v>
      </c>
      <c r="L5442" t="s">
        <v>67</v>
      </c>
      <c r="AC5442" t="s">
        <v>63</v>
      </c>
      <c r="AD5442" t="s">
        <v>103</v>
      </c>
      <c r="AE5442" t="s">
        <v>61</v>
      </c>
      <c r="AF5442" t="s">
        <v>69</v>
      </c>
      <c r="AG5442" t="s">
        <v>70</v>
      </c>
      <c r="AH5442" t="s">
        <v>71</v>
      </c>
      <c r="AL5442" t="s">
        <v>72</v>
      </c>
      <c r="BG5442" s="2">
        <v>96238.551000000007</v>
      </c>
      <c r="BH5442" s="2">
        <v>453281.12900000002</v>
      </c>
    </row>
    <row r="5443" spans="1:60" ht="13.5" x14ac:dyDescent="0.25">
      <c r="A5443">
        <v>36853</v>
      </c>
      <c r="B5443" t="s">
        <v>7887</v>
      </c>
      <c r="C5443" t="s">
        <v>61</v>
      </c>
      <c r="D5443" t="s">
        <v>62</v>
      </c>
      <c r="E5443" t="s">
        <v>63</v>
      </c>
      <c r="F5443" t="s">
        <v>160</v>
      </c>
      <c r="G5443" t="s">
        <v>406</v>
      </c>
      <c r="H5443">
        <v>2009</v>
      </c>
      <c r="J5443" t="s">
        <v>66</v>
      </c>
      <c r="L5443" t="s">
        <v>67</v>
      </c>
      <c r="R5443" t="s">
        <v>80</v>
      </c>
      <c r="U5443" t="s">
        <v>7888</v>
      </c>
      <c r="AC5443" t="s">
        <v>63</v>
      </c>
      <c r="AD5443" t="s">
        <v>68</v>
      </c>
      <c r="AE5443" t="s">
        <v>61</v>
      </c>
      <c r="AF5443" t="s">
        <v>69</v>
      </c>
      <c r="AG5443" t="s">
        <v>81</v>
      </c>
      <c r="AH5443" t="s">
        <v>82</v>
      </c>
      <c r="AL5443" t="s">
        <v>72</v>
      </c>
      <c r="AM5443" t="s">
        <v>83</v>
      </c>
      <c r="AN5443" s="2">
        <v>800</v>
      </c>
      <c r="AP5443" s="2">
        <v>1800</v>
      </c>
      <c r="AQ5443" s="2">
        <v>800</v>
      </c>
      <c r="AR5443" t="s">
        <v>84</v>
      </c>
      <c r="AS5443" t="s">
        <v>85</v>
      </c>
      <c r="AT5443" t="s">
        <v>7889</v>
      </c>
      <c r="AU5443" s="2">
        <v>-1.6</v>
      </c>
      <c r="BF5443" t="s">
        <v>130</v>
      </c>
      <c r="BG5443" s="2">
        <v>97543.32</v>
      </c>
      <c r="BH5443" s="2">
        <v>453209.08</v>
      </c>
    </row>
    <row r="5444" spans="1:60" ht="13.5" x14ac:dyDescent="0.25">
      <c r="A5444">
        <v>36568</v>
      </c>
      <c r="B5444" t="s">
        <v>7890</v>
      </c>
      <c r="C5444" t="s">
        <v>61</v>
      </c>
      <c r="D5444" t="s">
        <v>62</v>
      </c>
      <c r="E5444" t="s">
        <v>63</v>
      </c>
      <c r="F5444" t="s">
        <v>193</v>
      </c>
      <c r="G5444" t="s">
        <v>289</v>
      </c>
      <c r="J5444" t="s">
        <v>66</v>
      </c>
      <c r="L5444" t="s">
        <v>67</v>
      </c>
      <c r="AC5444" t="s">
        <v>63</v>
      </c>
      <c r="AD5444" t="s">
        <v>76</v>
      </c>
      <c r="AE5444" t="s">
        <v>61</v>
      </c>
      <c r="AF5444" t="s">
        <v>69</v>
      </c>
      <c r="AG5444" t="s">
        <v>70</v>
      </c>
      <c r="AH5444" t="s">
        <v>71</v>
      </c>
      <c r="AL5444" t="s">
        <v>72</v>
      </c>
      <c r="BG5444" s="2">
        <v>96694.43</v>
      </c>
      <c r="BH5444" s="2">
        <v>452061.37</v>
      </c>
    </row>
    <row r="5445" spans="1:60" ht="13.5" x14ac:dyDescent="0.25">
      <c r="A5445">
        <v>36580</v>
      </c>
      <c r="B5445" t="s">
        <v>7891</v>
      </c>
      <c r="C5445" t="s">
        <v>61</v>
      </c>
      <c r="D5445" t="s">
        <v>62</v>
      </c>
      <c r="E5445" t="s">
        <v>63</v>
      </c>
      <c r="F5445" t="s">
        <v>92</v>
      </c>
      <c r="G5445" t="s">
        <v>396</v>
      </c>
      <c r="J5445" t="s">
        <v>66</v>
      </c>
      <c r="L5445" t="s">
        <v>67</v>
      </c>
      <c r="AC5445" t="s">
        <v>63</v>
      </c>
      <c r="AD5445" t="s">
        <v>94</v>
      </c>
      <c r="AE5445" t="s">
        <v>61</v>
      </c>
      <c r="AF5445" t="s">
        <v>69</v>
      </c>
      <c r="AG5445" t="s">
        <v>70</v>
      </c>
      <c r="AH5445" t="s">
        <v>71</v>
      </c>
      <c r="AL5445" t="s">
        <v>72</v>
      </c>
      <c r="BG5445" s="2">
        <v>96737.555999999997</v>
      </c>
      <c r="BH5445" s="2">
        <v>453468.00400000002</v>
      </c>
    </row>
    <row r="5446" spans="1:60" ht="13.5" x14ac:dyDescent="0.25">
      <c r="A5446">
        <v>36030</v>
      </c>
      <c r="B5446" t="s">
        <v>7892</v>
      </c>
      <c r="C5446" t="s">
        <v>61</v>
      </c>
      <c r="D5446" t="s">
        <v>62</v>
      </c>
      <c r="E5446" t="s">
        <v>63</v>
      </c>
      <c r="F5446" t="s">
        <v>193</v>
      </c>
      <c r="G5446" t="s">
        <v>525</v>
      </c>
      <c r="J5446" t="s">
        <v>66</v>
      </c>
      <c r="L5446" t="s">
        <v>67</v>
      </c>
      <c r="AC5446" t="s">
        <v>63</v>
      </c>
      <c r="AD5446" t="s">
        <v>76</v>
      </c>
      <c r="AE5446" t="s">
        <v>61</v>
      </c>
      <c r="AF5446" t="s">
        <v>69</v>
      </c>
      <c r="AG5446" t="s">
        <v>70</v>
      </c>
      <c r="AH5446" t="s">
        <v>71</v>
      </c>
      <c r="AL5446" t="s">
        <v>72</v>
      </c>
      <c r="BG5446" s="2">
        <v>96306.774000000005</v>
      </c>
      <c r="BH5446" s="2">
        <v>451948.22200000001</v>
      </c>
    </row>
    <row r="5447" spans="1:60" ht="13.5" x14ac:dyDescent="0.25">
      <c r="A5447">
        <v>36044</v>
      </c>
      <c r="B5447" t="s">
        <v>7893</v>
      </c>
      <c r="C5447" t="s">
        <v>61</v>
      </c>
      <c r="D5447" t="s">
        <v>62</v>
      </c>
      <c r="E5447" t="s">
        <v>63</v>
      </c>
      <c r="F5447" t="s">
        <v>126</v>
      </c>
      <c r="G5447" t="s">
        <v>153</v>
      </c>
      <c r="J5447" t="s">
        <v>66</v>
      </c>
      <c r="L5447" t="s">
        <v>67</v>
      </c>
      <c r="AC5447" t="s">
        <v>63</v>
      </c>
      <c r="AD5447" t="s">
        <v>103</v>
      </c>
      <c r="AE5447" t="s">
        <v>61</v>
      </c>
      <c r="AF5447" t="s">
        <v>69</v>
      </c>
      <c r="AG5447" t="s">
        <v>70</v>
      </c>
      <c r="AH5447" t="s">
        <v>71</v>
      </c>
      <c r="AL5447" t="s">
        <v>72</v>
      </c>
      <c r="BG5447" s="2">
        <v>96415.778999999995</v>
      </c>
      <c r="BH5447" s="2">
        <v>452925.89899999998</v>
      </c>
    </row>
    <row r="5448" spans="1:60" ht="13.5" x14ac:dyDescent="0.25">
      <c r="A5448">
        <v>36045</v>
      </c>
      <c r="B5448" t="s">
        <v>7894</v>
      </c>
      <c r="C5448" t="s">
        <v>61</v>
      </c>
      <c r="D5448" t="s">
        <v>62</v>
      </c>
      <c r="E5448" t="s">
        <v>63</v>
      </c>
      <c r="F5448" t="s">
        <v>120</v>
      </c>
      <c r="G5448" t="s">
        <v>121</v>
      </c>
      <c r="H5448">
        <v>1999</v>
      </c>
      <c r="J5448" t="s">
        <v>66</v>
      </c>
      <c r="L5448" t="s">
        <v>67</v>
      </c>
      <c r="R5448" t="s">
        <v>80</v>
      </c>
      <c r="U5448" t="s">
        <v>7895</v>
      </c>
      <c r="AC5448" t="s">
        <v>63</v>
      </c>
      <c r="AD5448" t="s">
        <v>94</v>
      </c>
      <c r="AE5448" t="s">
        <v>61</v>
      </c>
      <c r="AF5448" t="s">
        <v>69</v>
      </c>
      <c r="AG5448" t="s">
        <v>81</v>
      </c>
      <c r="AH5448" t="s">
        <v>82</v>
      </c>
      <c r="AL5448" t="s">
        <v>72</v>
      </c>
      <c r="AM5448" t="s">
        <v>202</v>
      </c>
      <c r="AN5448" s="2">
        <v>800</v>
      </c>
      <c r="AP5448" s="2">
        <v>2920</v>
      </c>
      <c r="AQ5448" s="2">
        <v>800</v>
      </c>
      <c r="AR5448" t="s">
        <v>84</v>
      </c>
      <c r="AS5448" t="s">
        <v>85</v>
      </c>
      <c r="AT5448" t="s">
        <v>7896</v>
      </c>
      <c r="AU5448" s="2">
        <v>-4.2</v>
      </c>
      <c r="BF5448" t="s">
        <v>130</v>
      </c>
      <c r="BG5448" s="2">
        <v>96412.160000000003</v>
      </c>
      <c r="BH5448" s="2">
        <v>453636.91</v>
      </c>
    </row>
    <row r="5449" spans="1:60" ht="13.5" x14ac:dyDescent="0.25">
      <c r="A5449">
        <v>36308</v>
      </c>
      <c r="B5449" t="s">
        <v>7897</v>
      </c>
      <c r="C5449" t="s">
        <v>61</v>
      </c>
      <c r="D5449" t="s">
        <v>62</v>
      </c>
      <c r="E5449" t="s">
        <v>100</v>
      </c>
      <c r="F5449" t="s">
        <v>109</v>
      </c>
      <c r="G5449" t="s">
        <v>322</v>
      </c>
      <c r="H5449">
        <v>2012</v>
      </c>
      <c r="J5449" t="s">
        <v>66</v>
      </c>
      <c r="L5449" t="s">
        <v>67</v>
      </c>
      <c r="R5449" t="s">
        <v>80</v>
      </c>
      <c r="U5449" t="s">
        <v>7898</v>
      </c>
      <c r="AC5449" t="s">
        <v>63</v>
      </c>
      <c r="AD5449" t="s">
        <v>76</v>
      </c>
      <c r="AE5449" t="s">
        <v>61</v>
      </c>
      <c r="AF5449" t="s">
        <v>69</v>
      </c>
      <c r="AG5449" t="s">
        <v>81</v>
      </c>
      <c r="AH5449" t="s">
        <v>82</v>
      </c>
      <c r="AL5449" t="s">
        <v>72</v>
      </c>
      <c r="AM5449" t="s">
        <v>83</v>
      </c>
      <c r="AN5449" s="2">
        <v>800</v>
      </c>
      <c r="AP5449" s="2">
        <v>1650</v>
      </c>
      <c r="AQ5449" s="2">
        <v>800</v>
      </c>
      <c r="AR5449" t="s">
        <v>84</v>
      </c>
      <c r="AS5449" t="s">
        <v>85</v>
      </c>
      <c r="AT5449" t="s">
        <v>7899</v>
      </c>
      <c r="AU5449" s="2">
        <v>-4</v>
      </c>
      <c r="BF5449" t="s">
        <v>130</v>
      </c>
      <c r="BG5449" s="2">
        <v>96327.497000000003</v>
      </c>
      <c r="BH5449" s="2">
        <v>451809.59899999999</v>
      </c>
    </row>
    <row r="5450" spans="1:60" ht="13.5" x14ac:dyDescent="0.25">
      <c r="A5450">
        <v>36859</v>
      </c>
      <c r="B5450" t="s">
        <v>7900</v>
      </c>
      <c r="C5450" t="s">
        <v>61</v>
      </c>
      <c r="D5450" t="s">
        <v>62</v>
      </c>
      <c r="E5450" t="s">
        <v>63</v>
      </c>
      <c r="F5450" t="s">
        <v>96</v>
      </c>
      <c r="G5450" t="s">
        <v>236</v>
      </c>
      <c r="J5450" t="s">
        <v>66</v>
      </c>
      <c r="L5450" t="s">
        <v>67</v>
      </c>
      <c r="AC5450" t="s">
        <v>63</v>
      </c>
      <c r="AD5450" t="s">
        <v>94</v>
      </c>
      <c r="AE5450" t="s">
        <v>61</v>
      </c>
      <c r="AF5450" t="s">
        <v>69</v>
      </c>
      <c r="AG5450" t="s">
        <v>70</v>
      </c>
      <c r="AH5450" t="s">
        <v>71</v>
      </c>
      <c r="AL5450" t="s">
        <v>72</v>
      </c>
      <c r="BG5450" s="2">
        <v>96880.817999999999</v>
      </c>
      <c r="BH5450" s="2">
        <v>453109.13</v>
      </c>
    </row>
    <row r="5451" spans="1:60" ht="13.5" x14ac:dyDescent="0.25">
      <c r="A5451">
        <v>36861</v>
      </c>
      <c r="B5451" t="s">
        <v>7901</v>
      </c>
      <c r="C5451" t="s">
        <v>61</v>
      </c>
      <c r="D5451" t="s">
        <v>62</v>
      </c>
      <c r="E5451" t="s">
        <v>63</v>
      </c>
      <c r="F5451" t="s">
        <v>160</v>
      </c>
      <c r="G5451" t="s">
        <v>406</v>
      </c>
      <c r="J5451" t="s">
        <v>66</v>
      </c>
      <c r="L5451" t="s">
        <v>67</v>
      </c>
      <c r="AC5451" t="s">
        <v>63</v>
      </c>
      <c r="AD5451" t="s">
        <v>68</v>
      </c>
      <c r="AE5451" t="s">
        <v>61</v>
      </c>
      <c r="AF5451" t="s">
        <v>69</v>
      </c>
      <c r="AG5451" t="s">
        <v>70</v>
      </c>
      <c r="AH5451" t="s">
        <v>71</v>
      </c>
      <c r="AL5451" t="s">
        <v>72</v>
      </c>
      <c r="BG5451" s="2">
        <v>97502.357999999993</v>
      </c>
      <c r="BH5451" s="2">
        <v>453237.92599999998</v>
      </c>
    </row>
    <row r="5452" spans="1:60" ht="13.5" x14ac:dyDescent="0.25">
      <c r="A5452">
        <v>36865</v>
      </c>
      <c r="B5452" t="s">
        <v>7902</v>
      </c>
      <c r="C5452" t="s">
        <v>61</v>
      </c>
      <c r="D5452" t="s">
        <v>62</v>
      </c>
      <c r="E5452" t="s">
        <v>63</v>
      </c>
      <c r="F5452" t="s">
        <v>88</v>
      </c>
      <c r="G5452" t="s">
        <v>181</v>
      </c>
      <c r="J5452" t="s">
        <v>66</v>
      </c>
      <c r="L5452" t="s">
        <v>67</v>
      </c>
      <c r="AC5452" t="s">
        <v>63</v>
      </c>
      <c r="AD5452" t="s">
        <v>68</v>
      </c>
      <c r="AE5452" t="s">
        <v>61</v>
      </c>
      <c r="AF5452" t="s">
        <v>69</v>
      </c>
      <c r="AG5452" t="s">
        <v>70</v>
      </c>
      <c r="AH5452" t="s">
        <v>71</v>
      </c>
      <c r="AL5452" t="s">
        <v>72</v>
      </c>
      <c r="BA5452" t="s">
        <v>98</v>
      </c>
      <c r="BG5452" s="2">
        <v>97107.851999999999</v>
      </c>
      <c r="BH5452" s="2">
        <v>452538.42300000001</v>
      </c>
    </row>
    <row r="5453" spans="1:60" ht="13.5" x14ac:dyDescent="0.25">
      <c r="A5453">
        <v>36866</v>
      </c>
      <c r="B5453" t="s">
        <v>7903</v>
      </c>
      <c r="C5453" t="s">
        <v>61</v>
      </c>
      <c r="D5453" t="s">
        <v>62</v>
      </c>
      <c r="E5453" t="s">
        <v>63</v>
      </c>
      <c r="F5453" t="s">
        <v>193</v>
      </c>
      <c r="G5453" t="s">
        <v>525</v>
      </c>
      <c r="J5453" t="s">
        <v>66</v>
      </c>
      <c r="L5453" t="s">
        <v>67</v>
      </c>
      <c r="AC5453" t="s">
        <v>63</v>
      </c>
      <c r="AD5453" t="s">
        <v>76</v>
      </c>
      <c r="AE5453" t="s">
        <v>61</v>
      </c>
      <c r="AF5453" t="s">
        <v>69</v>
      </c>
      <c r="AG5453" t="s">
        <v>70</v>
      </c>
      <c r="AH5453" t="s">
        <v>71</v>
      </c>
      <c r="AL5453" t="s">
        <v>72</v>
      </c>
      <c r="BG5453" s="2">
        <v>96310.229000000007</v>
      </c>
      <c r="BH5453" s="2">
        <v>451952.549</v>
      </c>
    </row>
    <row r="5454" spans="1:60" ht="13.5" x14ac:dyDescent="0.25">
      <c r="A5454">
        <v>36588</v>
      </c>
      <c r="B5454" t="s">
        <v>7904</v>
      </c>
      <c r="C5454" t="s">
        <v>61</v>
      </c>
      <c r="D5454" t="s">
        <v>62</v>
      </c>
      <c r="E5454" t="s">
        <v>63</v>
      </c>
      <c r="F5454" t="s">
        <v>114</v>
      </c>
      <c r="G5454" t="s">
        <v>164</v>
      </c>
      <c r="J5454" t="s">
        <v>66</v>
      </c>
      <c r="L5454" t="s">
        <v>67</v>
      </c>
      <c r="AC5454" t="s">
        <v>63</v>
      </c>
      <c r="AD5454" t="s">
        <v>68</v>
      </c>
      <c r="AE5454" t="s">
        <v>61</v>
      </c>
      <c r="AF5454" t="s">
        <v>69</v>
      </c>
      <c r="AG5454" t="s">
        <v>70</v>
      </c>
      <c r="AH5454" t="s">
        <v>104</v>
      </c>
      <c r="AL5454" t="s">
        <v>72</v>
      </c>
      <c r="BG5454" s="2">
        <v>97381.365999999995</v>
      </c>
      <c r="BH5454" s="2">
        <v>452253.61800000002</v>
      </c>
    </row>
    <row r="5455" spans="1:60" ht="13.5" x14ac:dyDescent="0.25">
      <c r="A5455">
        <v>36595</v>
      </c>
      <c r="B5455" t="s">
        <v>7905</v>
      </c>
      <c r="C5455" t="s">
        <v>61</v>
      </c>
      <c r="D5455" t="s">
        <v>62</v>
      </c>
      <c r="E5455" t="s">
        <v>63</v>
      </c>
      <c r="F5455" t="s">
        <v>120</v>
      </c>
      <c r="G5455" t="s">
        <v>145</v>
      </c>
      <c r="J5455" t="s">
        <v>66</v>
      </c>
      <c r="L5455" t="s">
        <v>67</v>
      </c>
      <c r="AC5455" t="s">
        <v>63</v>
      </c>
      <c r="AD5455" t="s">
        <v>94</v>
      </c>
      <c r="AE5455" t="s">
        <v>61</v>
      </c>
      <c r="AF5455" t="s">
        <v>69</v>
      </c>
      <c r="AG5455" t="s">
        <v>70</v>
      </c>
      <c r="AH5455" t="s">
        <v>71</v>
      </c>
      <c r="AL5455" t="s">
        <v>72</v>
      </c>
      <c r="BG5455" s="2">
        <v>96587.801999999996</v>
      </c>
      <c r="BH5455" s="2">
        <v>453517.78200000001</v>
      </c>
    </row>
    <row r="5456" spans="1:60" ht="13.5" x14ac:dyDescent="0.25">
      <c r="A5456">
        <v>36053</v>
      </c>
      <c r="B5456" t="s">
        <v>7906</v>
      </c>
      <c r="C5456" t="s">
        <v>61</v>
      </c>
      <c r="D5456" t="s">
        <v>62</v>
      </c>
      <c r="E5456" t="s">
        <v>63</v>
      </c>
      <c r="F5456" t="s">
        <v>88</v>
      </c>
      <c r="G5456" t="s">
        <v>733</v>
      </c>
      <c r="J5456" t="s">
        <v>66</v>
      </c>
      <c r="L5456" t="s">
        <v>67</v>
      </c>
      <c r="AC5456" t="s">
        <v>63</v>
      </c>
      <c r="AD5456" t="s">
        <v>68</v>
      </c>
      <c r="AE5456" t="s">
        <v>61</v>
      </c>
      <c r="AF5456" t="s">
        <v>69</v>
      </c>
      <c r="AG5456" t="s">
        <v>70</v>
      </c>
      <c r="AH5456" t="s">
        <v>71</v>
      </c>
      <c r="AL5456" t="s">
        <v>72</v>
      </c>
      <c r="BG5456" s="2">
        <v>97436.373000000007</v>
      </c>
      <c r="BH5456" s="2">
        <v>452640.745</v>
      </c>
    </row>
    <row r="5457" spans="1:60" ht="13.5" x14ac:dyDescent="0.25">
      <c r="A5457">
        <v>36319</v>
      </c>
      <c r="B5457" t="s">
        <v>7907</v>
      </c>
      <c r="C5457" t="s">
        <v>61</v>
      </c>
      <c r="D5457" t="s">
        <v>62</v>
      </c>
      <c r="E5457" t="s">
        <v>63</v>
      </c>
      <c r="F5457" t="s">
        <v>64</v>
      </c>
      <c r="G5457" t="s">
        <v>693</v>
      </c>
      <c r="H5457">
        <v>2003</v>
      </c>
      <c r="J5457" t="s">
        <v>66</v>
      </c>
      <c r="L5457" t="s">
        <v>67</v>
      </c>
      <c r="R5457" t="s">
        <v>80</v>
      </c>
      <c r="U5457" t="s">
        <v>7908</v>
      </c>
      <c r="AC5457" t="s">
        <v>63</v>
      </c>
      <c r="AD5457" t="s">
        <v>68</v>
      </c>
      <c r="AE5457" t="s">
        <v>61</v>
      </c>
      <c r="AF5457" t="s">
        <v>69</v>
      </c>
      <c r="AG5457" t="s">
        <v>81</v>
      </c>
      <c r="AH5457" t="s">
        <v>82</v>
      </c>
      <c r="AL5457" t="s">
        <v>72</v>
      </c>
      <c r="AM5457" t="s">
        <v>83</v>
      </c>
      <c r="AN5457" s="2">
        <v>800</v>
      </c>
      <c r="AP5457" s="2">
        <v>2400</v>
      </c>
      <c r="AQ5457" s="2">
        <v>800</v>
      </c>
      <c r="AR5457" t="s">
        <v>84</v>
      </c>
      <c r="AS5457" t="s">
        <v>85</v>
      </c>
      <c r="AT5457" t="s">
        <v>7909</v>
      </c>
      <c r="AU5457" s="2">
        <v>-3.77</v>
      </c>
      <c r="BF5457" t="s">
        <v>130</v>
      </c>
      <c r="BG5457" s="2">
        <v>97327.44</v>
      </c>
      <c r="BH5457" s="2">
        <v>453141.69</v>
      </c>
    </row>
    <row r="5458" spans="1:60" ht="13.5" x14ac:dyDescent="0.25">
      <c r="A5458">
        <v>36323</v>
      </c>
      <c r="B5458" t="s">
        <v>7910</v>
      </c>
      <c r="C5458" t="s">
        <v>61</v>
      </c>
      <c r="D5458" t="s">
        <v>62</v>
      </c>
      <c r="E5458" t="s">
        <v>63</v>
      </c>
      <c r="F5458" t="s">
        <v>88</v>
      </c>
      <c r="G5458" t="s">
        <v>574</v>
      </c>
      <c r="J5458" t="s">
        <v>66</v>
      </c>
      <c r="L5458" t="s">
        <v>67</v>
      </c>
      <c r="AC5458" t="s">
        <v>63</v>
      </c>
      <c r="AD5458" t="s">
        <v>68</v>
      </c>
      <c r="AE5458" t="s">
        <v>61</v>
      </c>
      <c r="AF5458" t="s">
        <v>69</v>
      </c>
      <c r="AG5458" t="s">
        <v>70</v>
      </c>
      <c r="AH5458" t="s">
        <v>71</v>
      </c>
      <c r="AL5458" t="s">
        <v>72</v>
      </c>
      <c r="BG5458" s="2">
        <v>97281.092999999993</v>
      </c>
      <c r="BH5458" s="2">
        <v>452685.11599999998</v>
      </c>
    </row>
    <row r="5459" spans="1:60" ht="13.5" x14ac:dyDescent="0.25">
      <c r="A5459">
        <v>36332</v>
      </c>
      <c r="B5459" t="s">
        <v>7911</v>
      </c>
      <c r="C5459" t="s">
        <v>61</v>
      </c>
      <c r="D5459" t="s">
        <v>62</v>
      </c>
      <c r="E5459" t="s">
        <v>63</v>
      </c>
      <c r="F5459" t="s">
        <v>126</v>
      </c>
      <c r="G5459" t="s">
        <v>216</v>
      </c>
      <c r="J5459" t="s">
        <v>66</v>
      </c>
      <c r="L5459" t="s">
        <v>67</v>
      </c>
      <c r="AC5459" t="s">
        <v>63</v>
      </c>
      <c r="AD5459" t="s">
        <v>103</v>
      </c>
      <c r="AE5459" t="s">
        <v>61</v>
      </c>
      <c r="AF5459" t="s">
        <v>69</v>
      </c>
      <c r="AG5459" t="s">
        <v>70</v>
      </c>
      <c r="AH5459" t="s">
        <v>71</v>
      </c>
      <c r="AL5459" t="s">
        <v>72</v>
      </c>
      <c r="BG5459" s="2">
        <v>96522.81</v>
      </c>
      <c r="BH5459" s="2">
        <v>452649.68</v>
      </c>
    </row>
    <row r="5460" spans="1:60" ht="13.5" x14ac:dyDescent="0.25">
      <c r="A5460">
        <v>36880</v>
      </c>
      <c r="B5460" t="s">
        <v>7912</v>
      </c>
      <c r="C5460" t="s">
        <v>61</v>
      </c>
      <c r="D5460" t="s">
        <v>62</v>
      </c>
      <c r="E5460" t="s">
        <v>63</v>
      </c>
      <c r="F5460" t="s">
        <v>193</v>
      </c>
      <c r="G5460" t="s">
        <v>252</v>
      </c>
      <c r="J5460" t="s">
        <v>66</v>
      </c>
      <c r="L5460" t="s">
        <v>67</v>
      </c>
      <c r="AC5460" t="s">
        <v>63</v>
      </c>
      <c r="AD5460" t="s">
        <v>76</v>
      </c>
      <c r="AE5460" t="s">
        <v>61</v>
      </c>
      <c r="AF5460" t="s">
        <v>69</v>
      </c>
      <c r="AG5460" t="s">
        <v>70</v>
      </c>
      <c r="AH5460" t="s">
        <v>71</v>
      </c>
      <c r="AL5460" t="s">
        <v>72</v>
      </c>
      <c r="BG5460" s="2">
        <v>96438.32</v>
      </c>
      <c r="BH5460" s="2">
        <v>451858.09100000001</v>
      </c>
    </row>
    <row r="5461" spans="1:60" ht="13.5" x14ac:dyDescent="0.25">
      <c r="A5461">
        <v>36882</v>
      </c>
      <c r="B5461" t="s">
        <v>7913</v>
      </c>
      <c r="C5461" t="s">
        <v>61</v>
      </c>
      <c r="D5461" t="s">
        <v>62</v>
      </c>
      <c r="E5461" t="s">
        <v>63</v>
      </c>
      <c r="F5461" t="s">
        <v>120</v>
      </c>
      <c r="G5461" t="s">
        <v>432</v>
      </c>
      <c r="J5461" t="s">
        <v>66</v>
      </c>
      <c r="L5461" t="s">
        <v>67</v>
      </c>
      <c r="AC5461" t="s">
        <v>63</v>
      </c>
      <c r="AD5461" t="s">
        <v>94</v>
      </c>
      <c r="AE5461" t="s">
        <v>61</v>
      </c>
      <c r="AF5461" t="s">
        <v>69</v>
      </c>
      <c r="AG5461" t="s">
        <v>70</v>
      </c>
      <c r="AH5461" t="s">
        <v>71</v>
      </c>
      <c r="AL5461" t="s">
        <v>72</v>
      </c>
      <c r="BG5461" s="2">
        <v>96336.951000000001</v>
      </c>
      <c r="BH5461" s="2">
        <v>453659.64799999999</v>
      </c>
    </row>
    <row r="5462" spans="1:60" ht="13.5" x14ac:dyDescent="0.25">
      <c r="A5462">
        <v>36613</v>
      </c>
      <c r="B5462" t="s">
        <v>7914</v>
      </c>
      <c r="C5462" t="s">
        <v>61</v>
      </c>
      <c r="D5462" t="s">
        <v>62</v>
      </c>
      <c r="E5462" t="s">
        <v>63</v>
      </c>
      <c r="F5462" t="s">
        <v>88</v>
      </c>
      <c r="G5462" t="s">
        <v>685</v>
      </c>
      <c r="J5462" t="s">
        <v>66</v>
      </c>
      <c r="L5462" t="s">
        <v>67</v>
      </c>
      <c r="AC5462" t="s">
        <v>63</v>
      </c>
      <c r="AD5462" t="s">
        <v>68</v>
      </c>
      <c r="AE5462" t="s">
        <v>61</v>
      </c>
      <c r="AF5462" t="s">
        <v>69</v>
      </c>
      <c r="AG5462" t="s">
        <v>70</v>
      </c>
      <c r="AH5462" t="s">
        <v>71</v>
      </c>
      <c r="AL5462" t="s">
        <v>72</v>
      </c>
      <c r="BG5462" s="2">
        <v>97428.028000000006</v>
      </c>
      <c r="BH5462" s="2">
        <v>452674.52899999998</v>
      </c>
    </row>
    <row r="5463" spans="1:60" ht="13.5" x14ac:dyDescent="0.25">
      <c r="A5463">
        <v>36617</v>
      </c>
      <c r="B5463" t="s">
        <v>7915</v>
      </c>
      <c r="C5463" t="s">
        <v>61</v>
      </c>
      <c r="D5463" t="s">
        <v>62</v>
      </c>
      <c r="E5463" t="s">
        <v>63</v>
      </c>
      <c r="F5463" t="s">
        <v>64</v>
      </c>
      <c r="G5463" t="s">
        <v>693</v>
      </c>
      <c r="H5463">
        <v>2005</v>
      </c>
      <c r="J5463" t="s">
        <v>66</v>
      </c>
      <c r="L5463" t="s">
        <v>67</v>
      </c>
      <c r="R5463" t="s">
        <v>80</v>
      </c>
      <c r="U5463" t="s">
        <v>7916</v>
      </c>
      <c r="AC5463" t="s">
        <v>63</v>
      </c>
      <c r="AD5463" t="s">
        <v>68</v>
      </c>
      <c r="AE5463" t="s">
        <v>61</v>
      </c>
      <c r="AF5463" t="s">
        <v>69</v>
      </c>
      <c r="AG5463" t="s">
        <v>81</v>
      </c>
      <c r="AH5463" t="s">
        <v>82</v>
      </c>
      <c r="AL5463" t="s">
        <v>72</v>
      </c>
      <c r="AM5463" t="s">
        <v>202</v>
      </c>
      <c r="AN5463" s="2">
        <v>800</v>
      </c>
      <c r="AP5463" s="2">
        <v>1580</v>
      </c>
      <c r="AQ5463" s="2">
        <v>800</v>
      </c>
      <c r="AR5463" t="s">
        <v>84</v>
      </c>
      <c r="AS5463" t="s">
        <v>85</v>
      </c>
      <c r="AT5463" t="s">
        <v>7917</v>
      </c>
      <c r="AU5463" s="2">
        <v>-3.45</v>
      </c>
      <c r="BF5463" t="s">
        <v>130</v>
      </c>
      <c r="BG5463" s="2">
        <v>97517.56</v>
      </c>
      <c r="BH5463" s="2">
        <v>453078.91</v>
      </c>
    </row>
    <row r="5464" spans="1:60" ht="13.5" x14ac:dyDescent="0.25">
      <c r="A5464">
        <v>36620</v>
      </c>
      <c r="B5464" t="s">
        <v>7918</v>
      </c>
      <c r="C5464" t="s">
        <v>61</v>
      </c>
      <c r="D5464" t="s">
        <v>62</v>
      </c>
      <c r="E5464" t="s">
        <v>63</v>
      </c>
      <c r="F5464" t="s">
        <v>120</v>
      </c>
      <c r="G5464" t="s">
        <v>432</v>
      </c>
      <c r="J5464" t="s">
        <v>66</v>
      </c>
      <c r="L5464" t="s">
        <v>67</v>
      </c>
      <c r="AC5464" t="s">
        <v>63</v>
      </c>
      <c r="AD5464" t="s">
        <v>94</v>
      </c>
      <c r="AE5464" t="s">
        <v>61</v>
      </c>
      <c r="AF5464" t="s">
        <v>69</v>
      </c>
      <c r="AG5464" t="s">
        <v>70</v>
      </c>
      <c r="AH5464" t="s">
        <v>71</v>
      </c>
      <c r="AL5464" t="s">
        <v>72</v>
      </c>
      <c r="BG5464" s="2">
        <v>96568.225000000006</v>
      </c>
      <c r="BH5464" s="2">
        <v>453946.13199999998</v>
      </c>
    </row>
    <row r="5465" spans="1:60" ht="13.5" x14ac:dyDescent="0.25">
      <c r="A5465">
        <v>36072</v>
      </c>
      <c r="B5465" t="s">
        <v>7919</v>
      </c>
      <c r="C5465" t="s">
        <v>61</v>
      </c>
      <c r="D5465" t="s">
        <v>62</v>
      </c>
      <c r="G5465" t="s">
        <v>637</v>
      </c>
      <c r="L5465" t="s">
        <v>67</v>
      </c>
      <c r="AC5465" t="s">
        <v>63</v>
      </c>
      <c r="AD5465" t="s">
        <v>68</v>
      </c>
      <c r="AE5465" t="s">
        <v>61</v>
      </c>
      <c r="AF5465" t="s">
        <v>69</v>
      </c>
      <c r="AG5465" t="s">
        <v>70</v>
      </c>
      <c r="AH5465" t="s">
        <v>71</v>
      </c>
      <c r="AL5465" t="s">
        <v>72</v>
      </c>
      <c r="BG5465" s="2">
        <v>97924.251000000004</v>
      </c>
      <c r="BH5465" s="2">
        <v>453261.75099999999</v>
      </c>
    </row>
    <row r="5466" spans="1:60" ht="13.5" x14ac:dyDescent="0.25">
      <c r="A5466">
        <v>36075</v>
      </c>
      <c r="B5466" t="s">
        <v>7920</v>
      </c>
      <c r="C5466" t="s">
        <v>61</v>
      </c>
      <c r="D5466" t="s">
        <v>62</v>
      </c>
      <c r="E5466" t="s">
        <v>63</v>
      </c>
      <c r="F5466" t="s">
        <v>300</v>
      </c>
      <c r="G5466" t="s">
        <v>661</v>
      </c>
      <c r="J5466" t="s">
        <v>66</v>
      </c>
      <c r="L5466" t="s">
        <v>67</v>
      </c>
      <c r="AC5466" t="s">
        <v>63</v>
      </c>
      <c r="AD5466" t="s">
        <v>94</v>
      </c>
      <c r="AE5466" t="s">
        <v>61</v>
      </c>
      <c r="AF5466" t="s">
        <v>69</v>
      </c>
      <c r="AG5466" t="s">
        <v>70</v>
      </c>
      <c r="AH5466" t="s">
        <v>71</v>
      </c>
      <c r="AL5466" t="s">
        <v>72</v>
      </c>
      <c r="BG5466" s="2">
        <v>96533.202999999994</v>
      </c>
      <c r="BH5466" s="2">
        <v>454125.74599999998</v>
      </c>
    </row>
    <row r="5467" spans="1:60" ht="13.5" x14ac:dyDescent="0.25">
      <c r="A5467">
        <v>36079</v>
      </c>
      <c r="B5467" t="s">
        <v>7921</v>
      </c>
      <c r="C5467" t="s">
        <v>61</v>
      </c>
      <c r="D5467" t="s">
        <v>62</v>
      </c>
      <c r="E5467" t="s">
        <v>63</v>
      </c>
      <c r="F5467" t="s">
        <v>120</v>
      </c>
      <c r="G5467" t="s">
        <v>352</v>
      </c>
      <c r="J5467" t="s">
        <v>66</v>
      </c>
      <c r="L5467" t="s">
        <v>67</v>
      </c>
      <c r="AC5467" t="s">
        <v>63</v>
      </c>
      <c r="AD5467" t="s">
        <v>94</v>
      </c>
      <c r="AE5467" t="s">
        <v>61</v>
      </c>
      <c r="AF5467" t="s">
        <v>69</v>
      </c>
      <c r="AG5467" t="s">
        <v>70</v>
      </c>
      <c r="AH5467" t="s">
        <v>71</v>
      </c>
      <c r="AL5467" t="s">
        <v>72</v>
      </c>
      <c r="BG5467" s="2">
        <v>96336.394</v>
      </c>
      <c r="BH5467" s="2">
        <v>453608.70699999999</v>
      </c>
    </row>
    <row r="5468" spans="1:60" ht="13.5" x14ac:dyDescent="0.25">
      <c r="A5468">
        <v>36898</v>
      </c>
      <c r="B5468" t="s">
        <v>7922</v>
      </c>
      <c r="C5468" t="s">
        <v>61</v>
      </c>
      <c r="D5468" t="s">
        <v>62</v>
      </c>
      <c r="E5468" t="s">
        <v>63</v>
      </c>
      <c r="F5468" t="s">
        <v>114</v>
      </c>
      <c r="G5468" t="s">
        <v>964</v>
      </c>
      <c r="H5468">
        <v>2007</v>
      </c>
      <c r="J5468" t="s">
        <v>66</v>
      </c>
      <c r="L5468" t="s">
        <v>67</v>
      </c>
      <c r="R5468" t="s">
        <v>80</v>
      </c>
      <c r="U5468" t="s">
        <v>7923</v>
      </c>
      <c r="AC5468" t="s">
        <v>63</v>
      </c>
      <c r="AD5468" t="s">
        <v>68</v>
      </c>
      <c r="AE5468" t="s">
        <v>61</v>
      </c>
      <c r="AF5468" t="s">
        <v>69</v>
      </c>
      <c r="AG5468" t="s">
        <v>81</v>
      </c>
      <c r="AH5468" t="s">
        <v>82</v>
      </c>
      <c r="AL5468" t="s">
        <v>72</v>
      </c>
      <c r="AM5468" t="s">
        <v>202</v>
      </c>
      <c r="AN5468" s="2">
        <v>800</v>
      </c>
      <c r="AP5468" s="2">
        <v>2510</v>
      </c>
      <c r="AQ5468" s="2">
        <v>800</v>
      </c>
      <c r="AR5468" t="s">
        <v>84</v>
      </c>
      <c r="AS5468" t="s">
        <v>85</v>
      </c>
      <c r="AT5468" t="s">
        <v>7924</v>
      </c>
      <c r="AU5468" s="2">
        <v>-4.2</v>
      </c>
      <c r="BF5468" t="s">
        <v>130</v>
      </c>
      <c r="BG5468" s="2">
        <v>97133.04</v>
      </c>
      <c r="BH5468" s="2">
        <v>452165.15</v>
      </c>
    </row>
    <row r="5469" spans="1:60" ht="13.5" x14ac:dyDescent="0.25">
      <c r="A5469">
        <v>36901</v>
      </c>
      <c r="B5469" t="s">
        <v>7925</v>
      </c>
      <c r="C5469" t="s">
        <v>61</v>
      </c>
      <c r="D5469" t="s">
        <v>62</v>
      </c>
      <c r="E5469" t="s">
        <v>63</v>
      </c>
      <c r="F5469" t="s">
        <v>88</v>
      </c>
      <c r="G5469" t="s">
        <v>496</v>
      </c>
      <c r="J5469" t="s">
        <v>66</v>
      </c>
      <c r="L5469" t="s">
        <v>67</v>
      </c>
      <c r="AC5469" t="s">
        <v>63</v>
      </c>
      <c r="AD5469" t="s">
        <v>68</v>
      </c>
      <c r="AE5469" t="s">
        <v>61</v>
      </c>
      <c r="AF5469" t="s">
        <v>69</v>
      </c>
      <c r="AG5469" t="s">
        <v>70</v>
      </c>
      <c r="AH5469" t="s">
        <v>71</v>
      </c>
      <c r="AL5469" t="s">
        <v>72</v>
      </c>
      <c r="BG5469" s="2">
        <v>97275.684999999998</v>
      </c>
      <c r="BH5469" s="2">
        <v>452655.99599999998</v>
      </c>
    </row>
    <row r="5470" spans="1:60" ht="13.5" x14ac:dyDescent="0.25">
      <c r="A5470">
        <v>36626</v>
      </c>
      <c r="B5470" t="s">
        <v>7926</v>
      </c>
      <c r="C5470" t="s">
        <v>61</v>
      </c>
      <c r="D5470" t="s">
        <v>62</v>
      </c>
      <c r="E5470" t="s">
        <v>63</v>
      </c>
      <c r="F5470" t="s">
        <v>160</v>
      </c>
      <c r="G5470" t="s">
        <v>486</v>
      </c>
      <c r="H5470">
        <v>2020</v>
      </c>
      <c r="J5470" t="s">
        <v>66</v>
      </c>
      <c r="L5470" t="s">
        <v>67</v>
      </c>
      <c r="AC5470" t="s">
        <v>63</v>
      </c>
      <c r="AD5470" t="s">
        <v>68</v>
      </c>
      <c r="AE5470" t="s">
        <v>61</v>
      </c>
      <c r="AF5470" t="s">
        <v>69</v>
      </c>
      <c r="AG5470" t="s">
        <v>81</v>
      </c>
      <c r="AH5470" t="s">
        <v>82</v>
      </c>
      <c r="AL5470" t="s">
        <v>72</v>
      </c>
      <c r="AM5470" t="s">
        <v>202</v>
      </c>
      <c r="AN5470" s="2">
        <v>800</v>
      </c>
      <c r="AP5470" s="2">
        <v>1880</v>
      </c>
      <c r="AQ5470" s="2">
        <v>800</v>
      </c>
      <c r="AR5470" t="s">
        <v>84</v>
      </c>
      <c r="AS5470" t="s">
        <v>85</v>
      </c>
      <c r="AT5470" t="s">
        <v>7927</v>
      </c>
      <c r="AU5470" s="2">
        <v>-4.05</v>
      </c>
      <c r="BF5470" t="s">
        <v>130</v>
      </c>
      <c r="BG5470" s="2">
        <v>97728.15</v>
      </c>
      <c r="BH5470" s="2">
        <v>452991.78</v>
      </c>
    </row>
    <row r="5471" spans="1:60" ht="13.5" x14ac:dyDescent="0.25">
      <c r="A5471">
        <v>36633</v>
      </c>
      <c r="B5471" t="s">
        <v>7928</v>
      </c>
      <c r="C5471" t="s">
        <v>61</v>
      </c>
      <c r="D5471" t="s">
        <v>62</v>
      </c>
      <c r="E5471" t="s">
        <v>63</v>
      </c>
      <c r="F5471" t="s">
        <v>120</v>
      </c>
      <c r="G5471" t="s">
        <v>432</v>
      </c>
      <c r="H5471">
        <v>1999</v>
      </c>
      <c r="J5471" t="s">
        <v>66</v>
      </c>
      <c r="L5471" t="s">
        <v>67</v>
      </c>
      <c r="R5471" t="s">
        <v>80</v>
      </c>
      <c r="U5471" t="s">
        <v>7929</v>
      </c>
      <c r="AC5471" t="s">
        <v>63</v>
      </c>
      <c r="AD5471" t="s">
        <v>94</v>
      </c>
      <c r="AE5471" t="s">
        <v>61</v>
      </c>
      <c r="AF5471" t="s">
        <v>69</v>
      </c>
      <c r="AG5471" t="s">
        <v>81</v>
      </c>
      <c r="AH5471" t="s">
        <v>82</v>
      </c>
      <c r="AL5471" t="s">
        <v>72</v>
      </c>
      <c r="AM5471" t="s">
        <v>202</v>
      </c>
      <c r="AO5471" s="2">
        <v>800</v>
      </c>
      <c r="AP5471" s="2">
        <v>2220</v>
      </c>
      <c r="AR5471" t="s">
        <v>1691</v>
      </c>
      <c r="AS5471" t="s">
        <v>597</v>
      </c>
      <c r="AT5471" t="s">
        <v>7930</v>
      </c>
      <c r="AU5471" s="2">
        <v>-4.2</v>
      </c>
      <c r="BF5471" t="s">
        <v>130</v>
      </c>
      <c r="BG5471" s="2">
        <v>96486.43</v>
      </c>
      <c r="BH5471" s="2">
        <v>453845.02</v>
      </c>
    </row>
    <row r="5472" spans="1:60" ht="13.5" x14ac:dyDescent="0.25">
      <c r="A5472">
        <v>36099</v>
      </c>
      <c r="B5472" t="s">
        <v>7931</v>
      </c>
      <c r="C5472" t="s">
        <v>61</v>
      </c>
      <c r="D5472" t="s">
        <v>62</v>
      </c>
      <c r="E5472" t="s">
        <v>100</v>
      </c>
      <c r="F5472" t="s">
        <v>109</v>
      </c>
      <c r="G5472" t="s">
        <v>158</v>
      </c>
      <c r="J5472" t="s">
        <v>66</v>
      </c>
      <c r="L5472" t="s">
        <v>67</v>
      </c>
      <c r="AC5472" t="s">
        <v>63</v>
      </c>
      <c r="AD5472" t="s">
        <v>68</v>
      </c>
      <c r="AE5472" t="s">
        <v>61</v>
      </c>
      <c r="AF5472" t="s">
        <v>69</v>
      </c>
      <c r="AG5472" t="s">
        <v>70</v>
      </c>
      <c r="AH5472" t="s">
        <v>104</v>
      </c>
      <c r="AL5472" t="s">
        <v>72</v>
      </c>
      <c r="BG5472" s="2">
        <v>97143.115999999995</v>
      </c>
      <c r="BH5472" s="2">
        <v>451690.304</v>
      </c>
    </row>
    <row r="5473" spans="1:60" ht="13.5" x14ac:dyDescent="0.25">
      <c r="A5473">
        <v>36100</v>
      </c>
      <c r="B5473" t="s">
        <v>7932</v>
      </c>
      <c r="C5473" t="s">
        <v>61</v>
      </c>
      <c r="D5473" t="s">
        <v>62</v>
      </c>
      <c r="E5473" t="s">
        <v>63</v>
      </c>
      <c r="F5473" t="s">
        <v>114</v>
      </c>
      <c r="G5473" t="s">
        <v>151</v>
      </c>
      <c r="J5473" t="s">
        <v>66</v>
      </c>
      <c r="L5473" t="s">
        <v>67</v>
      </c>
      <c r="AC5473" t="s">
        <v>63</v>
      </c>
      <c r="AD5473" t="s">
        <v>68</v>
      </c>
      <c r="AE5473" t="s">
        <v>61</v>
      </c>
      <c r="AF5473" t="s">
        <v>69</v>
      </c>
      <c r="AG5473" t="s">
        <v>70</v>
      </c>
      <c r="AH5473" t="s">
        <v>71</v>
      </c>
      <c r="AL5473" t="s">
        <v>72</v>
      </c>
      <c r="BG5473" s="2">
        <v>97311.111000000004</v>
      </c>
      <c r="BH5473" s="2">
        <v>452080.386</v>
      </c>
    </row>
    <row r="5474" spans="1:60" ht="13.5" x14ac:dyDescent="0.25">
      <c r="A5474">
        <v>36356</v>
      </c>
      <c r="B5474" t="s">
        <v>7933</v>
      </c>
      <c r="C5474" t="s">
        <v>61</v>
      </c>
      <c r="D5474" t="s">
        <v>62</v>
      </c>
      <c r="E5474" t="s">
        <v>63</v>
      </c>
      <c r="F5474" t="s">
        <v>160</v>
      </c>
      <c r="G5474" t="s">
        <v>406</v>
      </c>
      <c r="J5474" t="s">
        <v>66</v>
      </c>
      <c r="L5474" t="s">
        <v>67</v>
      </c>
      <c r="AC5474" t="s">
        <v>63</v>
      </c>
      <c r="AD5474" t="s">
        <v>68</v>
      </c>
      <c r="AE5474" t="s">
        <v>61</v>
      </c>
      <c r="AF5474" t="s">
        <v>69</v>
      </c>
      <c r="AG5474" t="s">
        <v>70</v>
      </c>
      <c r="AH5474" t="s">
        <v>71</v>
      </c>
      <c r="AL5474" t="s">
        <v>72</v>
      </c>
      <c r="BG5474" s="2">
        <v>97547.562000000005</v>
      </c>
      <c r="BH5474" s="2">
        <v>453202.217</v>
      </c>
    </row>
    <row r="5475" spans="1:60" ht="13.5" x14ac:dyDescent="0.25">
      <c r="A5475">
        <v>36358</v>
      </c>
      <c r="B5475" t="s">
        <v>7934</v>
      </c>
      <c r="C5475" t="s">
        <v>61</v>
      </c>
      <c r="D5475" t="s">
        <v>62</v>
      </c>
      <c r="E5475" t="s">
        <v>63</v>
      </c>
      <c r="F5475" t="s">
        <v>106</v>
      </c>
      <c r="G5475" t="s">
        <v>107</v>
      </c>
      <c r="H5475">
        <v>2007</v>
      </c>
      <c r="J5475" t="s">
        <v>66</v>
      </c>
      <c r="L5475" t="s">
        <v>67</v>
      </c>
      <c r="R5475" t="s">
        <v>80</v>
      </c>
      <c r="U5475" t="s">
        <v>7935</v>
      </c>
      <c r="AC5475" t="s">
        <v>63</v>
      </c>
      <c r="AD5475" t="s">
        <v>68</v>
      </c>
      <c r="AE5475" t="s">
        <v>61</v>
      </c>
      <c r="AF5475" t="s">
        <v>69</v>
      </c>
      <c r="AG5475" t="s">
        <v>81</v>
      </c>
      <c r="AH5475" t="s">
        <v>82</v>
      </c>
      <c r="AL5475" t="s">
        <v>72</v>
      </c>
      <c r="AM5475" t="s">
        <v>202</v>
      </c>
      <c r="AN5475" s="2">
        <v>800</v>
      </c>
      <c r="AP5475" s="2">
        <v>2390</v>
      </c>
      <c r="AQ5475" s="2">
        <v>800</v>
      </c>
      <c r="AR5475" t="s">
        <v>84</v>
      </c>
      <c r="AS5475" t="s">
        <v>85</v>
      </c>
      <c r="AT5475" t="s">
        <v>7936</v>
      </c>
      <c r="AU5475" s="2">
        <v>-4.1500000000000004</v>
      </c>
      <c r="BF5475" t="s">
        <v>130</v>
      </c>
      <c r="BG5475" s="2">
        <v>96997.74</v>
      </c>
      <c r="BH5475" s="2">
        <v>451783.25</v>
      </c>
    </row>
    <row r="5476" spans="1:60" ht="13.5" x14ac:dyDescent="0.25">
      <c r="A5476">
        <v>36361</v>
      </c>
      <c r="B5476" t="s">
        <v>7937</v>
      </c>
      <c r="C5476" t="s">
        <v>61</v>
      </c>
      <c r="D5476" t="s">
        <v>62</v>
      </c>
      <c r="E5476" t="s">
        <v>63</v>
      </c>
      <c r="F5476" t="s">
        <v>123</v>
      </c>
      <c r="J5476" t="s">
        <v>66</v>
      </c>
      <c r="L5476" t="s">
        <v>67</v>
      </c>
      <c r="AC5476" t="s">
        <v>63</v>
      </c>
      <c r="AD5476" t="s">
        <v>76</v>
      </c>
      <c r="AE5476" t="s">
        <v>61</v>
      </c>
      <c r="AF5476" t="s">
        <v>69</v>
      </c>
      <c r="AG5476" t="s">
        <v>70</v>
      </c>
      <c r="AH5476" t="s">
        <v>71</v>
      </c>
      <c r="AL5476" t="s">
        <v>72</v>
      </c>
      <c r="BG5476" s="2">
        <v>96781.188999999998</v>
      </c>
      <c r="BH5476" s="2">
        <v>452329.00300000003</v>
      </c>
    </row>
    <row r="5477" spans="1:60" ht="13.5" x14ac:dyDescent="0.25">
      <c r="A5477">
        <v>36364</v>
      </c>
      <c r="B5477" t="s">
        <v>7938</v>
      </c>
      <c r="C5477" t="s">
        <v>61</v>
      </c>
      <c r="D5477" t="s">
        <v>62</v>
      </c>
      <c r="E5477" t="s">
        <v>63</v>
      </c>
      <c r="F5477" t="s">
        <v>88</v>
      </c>
      <c r="G5477" t="s">
        <v>574</v>
      </c>
      <c r="J5477" t="s">
        <v>66</v>
      </c>
      <c r="L5477" t="s">
        <v>67</v>
      </c>
      <c r="AC5477" t="s">
        <v>63</v>
      </c>
      <c r="AD5477" t="s">
        <v>68</v>
      </c>
      <c r="AE5477" t="s">
        <v>61</v>
      </c>
      <c r="AF5477" t="s">
        <v>69</v>
      </c>
      <c r="AG5477" t="s">
        <v>70</v>
      </c>
      <c r="AH5477" t="s">
        <v>71</v>
      </c>
      <c r="AL5477" t="s">
        <v>72</v>
      </c>
      <c r="BG5477" s="2">
        <v>97166.668999999994</v>
      </c>
      <c r="BH5477" s="2">
        <v>452479.31699999998</v>
      </c>
    </row>
    <row r="5478" spans="1:60" ht="13.5" x14ac:dyDescent="0.25">
      <c r="A5478">
        <v>36368</v>
      </c>
      <c r="B5478" t="s">
        <v>7939</v>
      </c>
      <c r="C5478" t="s">
        <v>61</v>
      </c>
      <c r="D5478" t="s">
        <v>62</v>
      </c>
      <c r="E5478" t="s">
        <v>63</v>
      </c>
      <c r="F5478" t="s">
        <v>78</v>
      </c>
      <c r="J5478" t="s">
        <v>66</v>
      </c>
      <c r="L5478" t="s">
        <v>67</v>
      </c>
      <c r="AC5478" t="s">
        <v>63</v>
      </c>
      <c r="AD5478" t="s">
        <v>68</v>
      </c>
      <c r="AE5478" t="s">
        <v>61</v>
      </c>
      <c r="AF5478" t="s">
        <v>69</v>
      </c>
      <c r="AG5478" t="s">
        <v>70</v>
      </c>
      <c r="AH5478" t="s">
        <v>71</v>
      </c>
      <c r="AL5478" t="s">
        <v>72</v>
      </c>
      <c r="BG5478" s="2">
        <v>97714.103000000003</v>
      </c>
      <c r="BH5478" s="2">
        <v>452922.97200000001</v>
      </c>
    </row>
    <row r="5479" spans="1:60" ht="13.5" x14ac:dyDescent="0.25">
      <c r="A5479">
        <v>36914</v>
      </c>
      <c r="B5479" t="s">
        <v>7940</v>
      </c>
      <c r="C5479" t="s">
        <v>61</v>
      </c>
      <c r="D5479" t="s">
        <v>62</v>
      </c>
      <c r="E5479" t="s">
        <v>63</v>
      </c>
      <c r="F5479" t="s">
        <v>126</v>
      </c>
      <c r="G5479" t="s">
        <v>153</v>
      </c>
      <c r="H5479">
        <v>2003</v>
      </c>
      <c r="J5479" t="s">
        <v>66</v>
      </c>
      <c r="L5479" t="s">
        <v>67</v>
      </c>
      <c r="R5479" t="s">
        <v>80</v>
      </c>
      <c r="U5479" t="s">
        <v>7941</v>
      </c>
      <c r="AC5479" t="s">
        <v>63</v>
      </c>
      <c r="AD5479" t="s">
        <v>103</v>
      </c>
      <c r="AE5479" t="s">
        <v>61</v>
      </c>
      <c r="AF5479" t="s">
        <v>69</v>
      </c>
      <c r="AG5479" t="s">
        <v>81</v>
      </c>
      <c r="AH5479" t="s">
        <v>82</v>
      </c>
      <c r="AL5479" t="s">
        <v>72</v>
      </c>
      <c r="AM5479" t="s">
        <v>83</v>
      </c>
      <c r="AN5479" s="2">
        <v>800</v>
      </c>
      <c r="AP5479" s="2">
        <v>2300</v>
      </c>
      <c r="AQ5479" s="2">
        <v>800</v>
      </c>
      <c r="AR5479" t="s">
        <v>84</v>
      </c>
      <c r="AS5479" t="s">
        <v>85</v>
      </c>
      <c r="AT5479" t="s">
        <v>7942</v>
      </c>
      <c r="AU5479" s="2">
        <v>-4.2</v>
      </c>
      <c r="BF5479" t="s">
        <v>130</v>
      </c>
      <c r="BG5479" s="2">
        <v>96500.55</v>
      </c>
      <c r="BH5479" s="2">
        <v>452856.65</v>
      </c>
    </row>
    <row r="5480" spans="1:60" ht="13.5" x14ac:dyDescent="0.25">
      <c r="A5480">
        <v>36917</v>
      </c>
      <c r="B5480" t="s">
        <v>7943</v>
      </c>
      <c r="C5480" t="s">
        <v>61</v>
      </c>
      <c r="D5480" t="s">
        <v>62</v>
      </c>
      <c r="E5480" t="s">
        <v>63</v>
      </c>
      <c r="F5480" t="s">
        <v>117</v>
      </c>
      <c r="G5480" t="s">
        <v>758</v>
      </c>
      <c r="J5480" t="s">
        <v>66</v>
      </c>
      <c r="L5480" t="s">
        <v>67</v>
      </c>
      <c r="AC5480" t="s">
        <v>63</v>
      </c>
      <c r="AD5480" t="s">
        <v>103</v>
      </c>
      <c r="AE5480" t="s">
        <v>61</v>
      </c>
      <c r="AF5480" t="s">
        <v>69</v>
      </c>
      <c r="AG5480" t="s">
        <v>70</v>
      </c>
      <c r="AH5480" t="s">
        <v>104</v>
      </c>
      <c r="AL5480" t="s">
        <v>72</v>
      </c>
      <c r="BG5480" s="2">
        <v>96197.131999999998</v>
      </c>
      <c r="BH5480" s="2">
        <v>453591.84399999998</v>
      </c>
    </row>
    <row r="5481" spans="1:60" ht="13.5" x14ac:dyDescent="0.25">
      <c r="A5481">
        <v>36923</v>
      </c>
      <c r="B5481" t="s">
        <v>7944</v>
      </c>
      <c r="C5481" t="s">
        <v>61</v>
      </c>
      <c r="D5481" t="s">
        <v>62</v>
      </c>
      <c r="E5481" t="s">
        <v>63</v>
      </c>
      <c r="F5481" t="s">
        <v>114</v>
      </c>
      <c r="G5481" t="s">
        <v>164</v>
      </c>
      <c r="J5481" t="s">
        <v>66</v>
      </c>
      <c r="L5481" t="s">
        <v>67</v>
      </c>
      <c r="AC5481" t="s">
        <v>63</v>
      </c>
      <c r="AD5481" t="s">
        <v>68</v>
      </c>
      <c r="AE5481" t="s">
        <v>61</v>
      </c>
      <c r="AF5481" t="s">
        <v>69</v>
      </c>
      <c r="AG5481" t="s">
        <v>70</v>
      </c>
      <c r="AH5481" t="s">
        <v>104</v>
      </c>
      <c r="AL5481" t="s">
        <v>72</v>
      </c>
      <c r="BG5481" s="2">
        <v>97366.817999999999</v>
      </c>
      <c r="BH5481" s="2">
        <v>452265.09899999999</v>
      </c>
    </row>
    <row r="5482" spans="1:60" ht="13.5" x14ac:dyDescent="0.25">
      <c r="A5482">
        <v>36644</v>
      </c>
      <c r="B5482" t="s">
        <v>7945</v>
      </c>
      <c r="C5482" t="s">
        <v>61</v>
      </c>
      <c r="D5482" t="s">
        <v>62</v>
      </c>
      <c r="E5482" t="s">
        <v>63</v>
      </c>
      <c r="F5482" t="s">
        <v>120</v>
      </c>
      <c r="G5482" t="s">
        <v>234</v>
      </c>
      <c r="J5482" t="s">
        <v>66</v>
      </c>
      <c r="L5482" t="s">
        <v>67</v>
      </c>
      <c r="AC5482" t="s">
        <v>63</v>
      </c>
      <c r="AD5482" t="s">
        <v>94</v>
      </c>
      <c r="AE5482" t="s">
        <v>61</v>
      </c>
      <c r="AF5482" t="s">
        <v>69</v>
      </c>
      <c r="AG5482" t="s">
        <v>70</v>
      </c>
      <c r="AH5482" t="s">
        <v>104</v>
      </c>
      <c r="AL5482" t="s">
        <v>72</v>
      </c>
      <c r="BG5482" s="2">
        <v>96426.54</v>
      </c>
      <c r="BH5482" s="2">
        <v>453475.859</v>
      </c>
    </row>
    <row r="5483" spans="1:60" ht="13.5" x14ac:dyDescent="0.25">
      <c r="A5483">
        <v>36647</v>
      </c>
      <c r="B5483" t="s">
        <v>7946</v>
      </c>
      <c r="C5483" t="s">
        <v>61</v>
      </c>
      <c r="D5483" t="s">
        <v>62</v>
      </c>
      <c r="E5483" t="s">
        <v>63</v>
      </c>
      <c r="F5483" t="s">
        <v>160</v>
      </c>
      <c r="G5483" t="s">
        <v>65</v>
      </c>
      <c r="J5483" t="s">
        <v>66</v>
      </c>
      <c r="L5483" t="s">
        <v>67</v>
      </c>
      <c r="AC5483" t="s">
        <v>63</v>
      </c>
      <c r="AD5483" t="s">
        <v>68</v>
      </c>
      <c r="AE5483" t="s">
        <v>61</v>
      </c>
      <c r="AF5483" t="s">
        <v>69</v>
      </c>
      <c r="AG5483" t="s">
        <v>70</v>
      </c>
      <c r="AH5483" t="s">
        <v>71</v>
      </c>
      <c r="AL5483" t="s">
        <v>72</v>
      </c>
      <c r="BG5483" s="2">
        <v>97481.081000000006</v>
      </c>
      <c r="BH5483" s="2">
        <v>453245.78100000002</v>
      </c>
    </row>
    <row r="5484" spans="1:60" ht="13.5" x14ac:dyDescent="0.25">
      <c r="A5484">
        <v>36373</v>
      </c>
      <c r="B5484" t="s">
        <v>7947</v>
      </c>
      <c r="C5484" t="s">
        <v>61</v>
      </c>
      <c r="D5484" t="s">
        <v>62</v>
      </c>
      <c r="E5484" t="s">
        <v>63</v>
      </c>
      <c r="F5484" t="s">
        <v>126</v>
      </c>
      <c r="G5484" t="s">
        <v>127</v>
      </c>
      <c r="H5484">
        <v>2003</v>
      </c>
      <c r="J5484" t="s">
        <v>66</v>
      </c>
      <c r="L5484" t="s">
        <v>67</v>
      </c>
      <c r="R5484" t="s">
        <v>80</v>
      </c>
      <c r="U5484" t="s">
        <v>7948</v>
      </c>
      <c r="AC5484" t="s">
        <v>63</v>
      </c>
      <c r="AD5484" t="s">
        <v>103</v>
      </c>
      <c r="AE5484" t="s">
        <v>61</v>
      </c>
      <c r="AF5484" t="s">
        <v>69</v>
      </c>
      <c r="AG5484" t="s">
        <v>81</v>
      </c>
      <c r="AH5484" t="s">
        <v>82</v>
      </c>
      <c r="AL5484" t="s">
        <v>72</v>
      </c>
      <c r="AM5484" t="s">
        <v>83</v>
      </c>
      <c r="AN5484" s="2">
        <v>800</v>
      </c>
      <c r="AP5484" s="2">
        <v>2300</v>
      </c>
      <c r="AQ5484" s="2">
        <v>800</v>
      </c>
      <c r="AR5484" t="s">
        <v>84</v>
      </c>
      <c r="AS5484" t="s">
        <v>85</v>
      </c>
      <c r="AT5484" t="s">
        <v>7949</v>
      </c>
      <c r="AU5484" s="2">
        <v>-4.2</v>
      </c>
      <c r="BF5484" t="s">
        <v>130</v>
      </c>
      <c r="BG5484" s="2">
        <v>96564.72</v>
      </c>
      <c r="BH5484" s="2">
        <v>453284.32</v>
      </c>
    </row>
    <row r="5485" spans="1:60" ht="13.5" x14ac:dyDescent="0.25">
      <c r="A5485">
        <v>36374</v>
      </c>
      <c r="B5485" t="s">
        <v>7950</v>
      </c>
      <c r="C5485" t="s">
        <v>61</v>
      </c>
      <c r="D5485" t="s">
        <v>62</v>
      </c>
      <c r="E5485" t="s">
        <v>63</v>
      </c>
      <c r="F5485" t="s">
        <v>74</v>
      </c>
      <c r="G5485" t="s">
        <v>376</v>
      </c>
      <c r="J5485" t="s">
        <v>66</v>
      </c>
      <c r="L5485" t="s">
        <v>67</v>
      </c>
      <c r="AC5485" t="s">
        <v>63</v>
      </c>
      <c r="AD5485" t="s">
        <v>76</v>
      </c>
      <c r="AE5485" t="s">
        <v>61</v>
      </c>
      <c r="AF5485" t="s">
        <v>69</v>
      </c>
      <c r="AG5485" t="s">
        <v>70</v>
      </c>
      <c r="AH5485" t="s">
        <v>71</v>
      </c>
      <c r="AL5485" t="s">
        <v>72</v>
      </c>
      <c r="BG5485" s="2">
        <v>96104.12</v>
      </c>
      <c r="BH5485" s="2">
        <v>452152.83199999999</v>
      </c>
    </row>
    <row r="5486" spans="1:60" ht="13.5" x14ac:dyDescent="0.25">
      <c r="A5486">
        <v>36378</v>
      </c>
      <c r="B5486" t="s">
        <v>7951</v>
      </c>
      <c r="C5486" t="s">
        <v>61</v>
      </c>
      <c r="D5486" t="s">
        <v>62</v>
      </c>
      <c r="E5486" t="s">
        <v>63</v>
      </c>
      <c r="F5486" t="s">
        <v>126</v>
      </c>
      <c r="G5486" t="s">
        <v>236</v>
      </c>
      <c r="J5486" t="s">
        <v>66</v>
      </c>
      <c r="L5486" t="s">
        <v>67</v>
      </c>
      <c r="AC5486" t="s">
        <v>63</v>
      </c>
      <c r="AD5486" t="s">
        <v>103</v>
      </c>
      <c r="AE5486" t="s">
        <v>61</v>
      </c>
      <c r="AF5486" t="s">
        <v>69</v>
      </c>
      <c r="AG5486" t="s">
        <v>70</v>
      </c>
      <c r="AH5486" t="s">
        <v>71</v>
      </c>
      <c r="AL5486" t="s">
        <v>72</v>
      </c>
      <c r="BG5486" s="2">
        <v>96547.103000000003</v>
      </c>
      <c r="BH5486" s="2">
        <v>453323.44</v>
      </c>
    </row>
    <row r="5487" spans="1:60" ht="13.5" x14ac:dyDescent="0.25">
      <c r="A5487">
        <v>36384</v>
      </c>
      <c r="B5487" t="s">
        <v>7952</v>
      </c>
      <c r="C5487" t="s">
        <v>61</v>
      </c>
      <c r="D5487" t="s">
        <v>62</v>
      </c>
      <c r="E5487" t="s">
        <v>63</v>
      </c>
      <c r="F5487" t="s">
        <v>205</v>
      </c>
      <c r="G5487" t="s">
        <v>490</v>
      </c>
      <c r="J5487" t="s">
        <v>66</v>
      </c>
      <c r="L5487" t="s">
        <v>67</v>
      </c>
      <c r="AC5487" t="s">
        <v>63</v>
      </c>
      <c r="AD5487" t="s">
        <v>68</v>
      </c>
      <c r="AE5487" t="s">
        <v>61</v>
      </c>
      <c r="AF5487" t="s">
        <v>69</v>
      </c>
      <c r="AG5487" t="s">
        <v>70</v>
      </c>
      <c r="AH5487" t="s">
        <v>71</v>
      </c>
      <c r="AL5487" t="s">
        <v>72</v>
      </c>
      <c r="BA5487" t="s">
        <v>98</v>
      </c>
      <c r="BG5487" s="2">
        <v>97377.255999999994</v>
      </c>
      <c r="BH5487" s="2">
        <v>452909.03600000002</v>
      </c>
    </row>
    <row r="5488" spans="1:60" ht="13.5" x14ac:dyDescent="0.25">
      <c r="A5488">
        <v>36386</v>
      </c>
      <c r="B5488" t="s">
        <v>7953</v>
      </c>
      <c r="C5488" t="s">
        <v>61</v>
      </c>
      <c r="D5488" t="s">
        <v>62</v>
      </c>
      <c r="E5488" t="s">
        <v>63</v>
      </c>
      <c r="F5488" t="s">
        <v>126</v>
      </c>
      <c r="G5488" t="s">
        <v>153</v>
      </c>
      <c r="J5488" t="s">
        <v>66</v>
      </c>
      <c r="L5488" t="s">
        <v>67</v>
      </c>
      <c r="AC5488" t="s">
        <v>63</v>
      </c>
      <c r="AD5488" t="s">
        <v>103</v>
      </c>
      <c r="AE5488" t="s">
        <v>61</v>
      </c>
      <c r="AF5488" t="s">
        <v>69</v>
      </c>
      <c r="AG5488" t="s">
        <v>70</v>
      </c>
      <c r="AH5488" t="s">
        <v>71</v>
      </c>
      <c r="AL5488" t="s">
        <v>72</v>
      </c>
      <c r="BG5488" s="2">
        <v>96651.28</v>
      </c>
      <c r="BH5488" s="2">
        <v>452740.20199999999</v>
      </c>
    </row>
    <row r="5489" spans="1:60" ht="13.5" x14ac:dyDescent="0.25">
      <c r="A5489">
        <v>36927</v>
      </c>
      <c r="B5489" t="s">
        <v>7954</v>
      </c>
      <c r="C5489" t="s">
        <v>61</v>
      </c>
      <c r="D5489" t="s">
        <v>62</v>
      </c>
      <c r="E5489" t="s">
        <v>63</v>
      </c>
      <c r="F5489" t="s">
        <v>78</v>
      </c>
      <c r="G5489" t="s">
        <v>904</v>
      </c>
      <c r="J5489" t="s">
        <v>66</v>
      </c>
      <c r="L5489" t="s">
        <v>67</v>
      </c>
      <c r="AC5489" t="s">
        <v>63</v>
      </c>
      <c r="AD5489" t="s">
        <v>68</v>
      </c>
      <c r="AE5489" t="s">
        <v>61</v>
      </c>
      <c r="AF5489" t="s">
        <v>69</v>
      </c>
      <c r="AG5489" t="s">
        <v>70</v>
      </c>
      <c r="AH5489" t="s">
        <v>71</v>
      </c>
      <c r="AL5489" t="s">
        <v>72</v>
      </c>
      <c r="BG5489" s="2">
        <v>97654.773000000001</v>
      </c>
      <c r="BH5489" s="2">
        <v>452735.59600000002</v>
      </c>
    </row>
    <row r="5490" spans="1:60" ht="13.5" x14ac:dyDescent="0.25">
      <c r="A5490">
        <v>36931</v>
      </c>
      <c r="B5490" t="s">
        <v>7955</v>
      </c>
      <c r="C5490" t="s">
        <v>61</v>
      </c>
      <c r="D5490" t="s">
        <v>62</v>
      </c>
      <c r="E5490" t="s">
        <v>63</v>
      </c>
      <c r="F5490" t="s">
        <v>205</v>
      </c>
      <c r="G5490" t="s">
        <v>541</v>
      </c>
      <c r="H5490">
        <v>2003</v>
      </c>
      <c r="J5490" t="s">
        <v>66</v>
      </c>
      <c r="L5490" t="s">
        <v>67</v>
      </c>
      <c r="R5490" t="s">
        <v>80</v>
      </c>
      <c r="AC5490" t="s">
        <v>63</v>
      </c>
      <c r="AD5490" t="s">
        <v>68</v>
      </c>
      <c r="AE5490" t="s">
        <v>61</v>
      </c>
      <c r="AF5490" t="s">
        <v>69</v>
      </c>
      <c r="AG5490" t="s">
        <v>81</v>
      </c>
      <c r="AH5490" t="s">
        <v>82</v>
      </c>
      <c r="AL5490" t="s">
        <v>72</v>
      </c>
      <c r="AM5490" t="s">
        <v>202</v>
      </c>
      <c r="AN5490" s="2">
        <v>800</v>
      </c>
      <c r="AP5490" s="2">
        <v>1840</v>
      </c>
      <c r="AQ5490" s="2">
        <v>800</v>
      </c>
      <c r="AR5490" t="s">
        <v>84</v>
      </c>
      <c r="AS5490" t="s">
        <v>85</v>
      </c>
      <c r="AT5490" t="s">
        <v>7956</v>
      </c>
      <c r="AU5490" s="2">
        <v>-4.05</v>
      </c>
      <c r="BG5490" s="2">
        <v>97238.93</v>
      </c>
      <c r="BH5490" s="2">
        <v>452970.93</v>
      </c>
    </row>
    <row r="5491" spans="1:60" ht="13.5" x14ac:dyDescent="0.25">
      <c r="A5491">
        <v>36661</v>
      </c>
      <c r="B5491" t="s">
        <v>7957</v>
      </c>
      <c r="C5491" t="s">
        <v>61</v>
      </c>
      <c r="D5491" t="s">
        <v>62</v>
      </c>
      <c r="E5491" t="s">
        <v>63</v>
      </c>
      <c r="F5491" t="s">
        <v>126</v>
      </c>
      <c r="G5491" t="s">
        <v>177</v>
      </c>
      <c r="H5491">
        <v>2003</v>
      </c>
      <c r="J5491" t="s">
        <v>66</v>
      </c>
      <c r="L5491" t="s">
        <v>67</v>
      </c>
      <c r="R5491" t="s">
        <v>80</v>
      </c>
      <c r="U5491" t="s">
        <v>7958</v>
      </c>
      <c r="AC5491" t="s">
        <v>63</v>
      </c>
      <c r="AD5491" t="s">
        <v>103</v>
      </c>
      <c r="AE5491" t="s">
        <v>61</v>
      </c>
      <c r="AF5491" t="s">
        <v>69</v>
      </c>
      <c r="AG5491" t="s">
        <v>81</v>
      </c>
      <c r="AH5491" t="s">
        <v>82</v>
      </c>
      <c r="AL5491" t="s">
        <v>72</v>
      </c>
      <c r="AM5491" t="s">
        <v>202</v>
      </c>
      <c r="AN5491" s="2">
        <v>800</v>
      </c>
      <c r="AP5491" s="2">
        <v>2300</v>
      </c>
      <c r="AQ5491" s="2">
        <v>800</v>
      </c>
      <c r="AR5491" t="s">
        <v>84</v>
      </c>
      <c r="AS5491" t="s">
        <v>85</v>
      </c>
      <c r="AT5491" t="s">
        <v>7959</v>
      </c>
      <c r="AU5491" s="2">
        <v>-4.2</v>
      </c>
      <c r="BF5491" t="s">
        <v>130</v>
      </c>
      <c r="BG5491" s="2">
        <v>96781.39</v>
      </c>
      <c r="BH5491" s="2">
        <v>453027.52</v>
      </c>
    </row>
    <row r="5492" spans="1:60" ht="13.5" x14ac:dyDescent="0.25">
      <c r="A5492">
        <v>36667</v>
      </c>
      <c r="B5492" t="s">
        <v>7960</v>
      </c>
      <c r="C5492" t="s">
        <v>61</v>
      </c>
      <c r="D5492" t="s">
        <v>62</v>
      </c>
      <c r="E5492" t="s">
        <v>63</v>
      </c>
      <c r="F5492" t="s">
        <v>126</v>
      </c>
      <c r="G5492" t="s">
        <v>177</v>
      </c>
      <c r="J5492" t="s">
        <v>66</v>
      </c>
      <c r="L5492" t="s">
        <v>67</v>
      </c>
      <c r="AC5492" t="s">
        <v>63</v>
      </c>
      <c r="AD5492" t="s">
        <v>103</v>
      </c>
      <c r="AE5492" t="s">
        <v>61</v>
      </c>
      <c r="AF5492" t="s">
        <v>69</v>
      </c>
      <c r="AG5492" t="s">
        <v>70</v>
      </c>
      <c r="AH5492" t="s">
        <v>71</v>
      </c>
      <c r="AL5492" t="s">
        <v>72</v>
      </c>
      <c r="BG5492" s="2">
        <v>96674.576000000001</v>
      </c>
      <c r="BH5492" s="2">
        <v>453112.89600000001</v>
      </c>
    </row>
    <row r="5493" spans="1:60" ht="13.5" x14ac:dyDescent="0.25">
      <c r="A5493">
        <v>36673</v>
      </c>
      <c r="B5493" t="s">
        <v>7961</v>
      </c>
      <c r="C5493" t="s">
        <v>61</v>
      </c>
      <c r="D5493" t="s">
        <v>62</v>
      </c>
      <c r="E5493" t="s">
        <v>63</v>
      </c>
      <c r="F5493" t="s">
        <v>88</v>
      </c>
      <c r="G5493" t="s">
        <v>306</v>
      </c>
      <c r="J5493" t="s">
        <v>66</v>
      </c>
      <c r="L5493" t="s">
        <v>67</v>
      </c>
      <c r="AC5493" t="s">
        <v>63</v>
      </c>
      <c r="AD5493" t="s">
        <v>68</v>
      </c>
      <c r="AE5493" t="s">
        <v>61</v>
      </c>
      <c r="AF5493" t="s">
        <v>69</v>
      </c>
      <c r="AG5493" t="s">
        <v>70</v>
      </c>
      <c r="AH5493" t="s">
        <v>71</v>
      </c>
      <c r="AL5493" t="s">
        <v>72</v>
      </c>
      <c r="BG5493" s="2">
        <v>97317.081999999995</v>
      </c>
      <c r="BH5493" s="2">
        <v>452541.26</v>
      </c>
    </row>
    <row r="5494" spans="1:60" ht="13.5" x14ac:dyDescent="0.25">
      <c r="A5494">
        <v>36130</v>
      </c>
      <c r="B5494" t="s">
        <v>7962</v>
      </c>
      <c r="C5494" t="s">
        <v>61</v>
      </c>
      <c r="D5494" t="s">
        <v>62</v>
      </c>
      <c r="E5494" t="s">
        <v>63</v>
      </c>
      <c r="F5494" t="s">
        <v>300</v>
      </c>
      <c r="G5494" t="s">
        <v>2235</v>
      </c>
      <c r="J5494" t="s">
        <v>66</v>
      </c>
      <c r="L5494" t="s">
        <v>67</v>
      </c>
      <c r="AC5494" t="s">
        <v>63</v>
      </c>
      <c r="AD5494" t="s">
        <v>103</v>
      </c>
      <c r="AE5494" t="s">
        <v>61</v>
      </c>
      <c r="AF5494" t="s">
        <v>69</v>
      </c>
      <c r="AG5494" t="s">
        <v>70</v>
      </c>
      <c r="AH5494" t="s">
        <v>71</v>
      </c>
      <c r="AL5494" t="s">
        <v>72</v>
      </c>
      <c r="BG5494" s="2">
        <v>95921.296000000002</v>
      </c>
      <c r="BH5494" s="2">
        <v>453445.35100000002</v>
      </c>
    </row>
    <row r="5495" spans="1:60" ht="13.5" x14ac:dyDescent="0.25">
      <c r="A5495">
        <v>36132</v>
      </c>
      <c r="B5495" t="s">
        <v>7963</v>
      </c>
      <c r="C5495" t="s">
        <v>61</v>
      </c>
      <c r="D5495" t="s">
        <v>62</v>
      </c>
      <c r="E5495" t="s">
        <v>63</v>
      </c>
      <c r="F5495" t="s">
        <v>96</v>
      </c>
      <c r="G5495" t="s">
        <v>338</v>
      </c>
      <c r="J5495" t="s">
        <v>66</v>
      </c>
      <c r="L5495" t="s">
        <v>67</v>
      </c>
      <c r="AC5495" t="s">
        <v>63</v>
      </c>
      <c r="AD5495" t="s">
        <v>94</v>
      </c>
      <c r="AE5495" t="s">
        <v>61</v>
      </c>
      <c r="AF5495" t="s">
        <v>69</v>
      </c>
      <c r="AG5495" t="s">
        <v>70</v>
      </c>
      <c r="AH5495" t="s">
        <v>71</v>
      </c>
      <c r="AL5495" t="s">
        <v>72</v>
      </c>
      <c r="BA5495" t="s">
        <v>98</v>
      </c>
      <c r="BG5495" s="2">
        <v>97132.048999999999</v>
      </c>
      <c r="BH5495" s="2">
        <v>453339.071</v>
      </c>
    </row>
    <row r="5496" spans="1:60" ht="13.5" x14ac:dyDescent="0.25">
      <c r="A5496">
        <v>36133</v>
      </c>
      <c r="B5496" t="s">
        <v>7964</v>
      </c>
      <c r="C5496" t="s">
        <v>61</v>
      </c>
      <c r="D5496" t="s">
        <v>62</v>
      </c>
      <c r="E5496" t="s">
        <v>63</v>
      </c>
      <c r="F5496" t="s">
        <v>74</v>
      </c>
      <c r="G5496" t="s">
        <v>208</v>
      </c>
      <c r="J5496" t="s">
        <v>66</v>
      </c>
      <c r="L5496" t="s">
        <v>67</v>
      </c>
      <c r="AC5496" t="s">
        <v>63</v>
      </c>
      <c r="AD5496" t="s">
        <v>76</v>
      </c>
      <c r="AE5496" t="s">
        <v>61</v>
      </c>
      <c r="AF5496" t="s">
        <v>69</v>
      </c>
      <c r="AG5496" t="s">
        <v>70</v>
      </c>
      <c r="AH5496" t="s">
        <v>71</v>
      </c>
      <c r="AL5496" t="s">
        <v>72</v>
      </c>
      <c r="BG5496" s="2">
        <v>96306.445999999996</v>
      </c>
      <c r="BH5496" s="2">
        <v>452459.946</v>
      </c>
    </row>
    <row r="5497" spans="1:60" ht="13.5" x14ac:dyDescent="0.25">
      <c r="A5497">
        <v>36135</v>
      </c>
      <c r="B5497" t="s">
        <v>7965</v>
      </c>
      <c r="C5497" t="s">
        <v>61</v>
      </c>
      <c r="D5497" t="s">
        <v>62</v>
      </c>
      <c r="E5497" t="s">
        <v>63</v>
      </c>
      <c r="F5497" t="s">
        <v>96</v>
      </c>
      <c r="G5497" t="s">
        <v>236</v>
      </c>
      <c r="H5497">
        <v>2002</v>
      </c>
      <c r="J5497" t="s">
        <v>66</v>
      </c>
      <c r="L5497" t="s">
        <v>67</v>
      </c>
      <c r="R5497" t="s">
        <v>80</v>
      </c>
      <c r="AC5497" t="s">
        <v>63</v>
      </c>
      <c r="AD5497" t="s">
        <v>94</v>
      </c>
      <c r="AE5497" t="s">
        <v>61</v>
      </c>
      <c r="AF5497" t="s">
        <v>69</v>
      </c>
      <c r="AG5497" t="s">
        <v>81</v>
      </c>
      <c r="AH5497" t="s">
        <v>82</v>
      </c>
      <c r="AL5497" t="s">
        <v>72</v>
      </c>
      <c r="AM5497" t="s">
        <v>83</v>
      </c>
      <c r="AN5497" s="2">
        <v>800</v>
      </c>
      <c r="AP5497" s="2">
        <v>3000</v>
      </c>
      <c r="AQ5497" s="2">
        <v>800</v>
      </c>
      <c r="AR5497" t="s">
        <v>84</v>
      </c>
      <c r="AS5497" t="s">
        <v>85</v>
      </c>
      <c r="AT5497" t="s">
        <v>7966</v>
      </c>
      <c r="AU5497" s="2">
        <v>-4.2</v>
      </c>
      <c r="BG5497" s="2">
        <v>96728.562999999995</v>
      </c>
      <c r="BH5497" s="2">
        <v>453237.28</v>
      </c>
    </row>
    <row r="5498" spans="1:60" ht="13.5" x14ac:dyDescent="0.25">
      <c r="A5498">
        <v>36394</v>
      </c>
      <c r="B5498" t="s">
        <v>7967</v>
      </c>
      <c r="C5498" t="s">
        <v>61</v>
      </c>
      <c r="D5498" t="s">
        <v>62</v>
      </c>
      <c r="E5498" t="s">
        <v>63</v>
      </c>
      <c r="F5498" t="s">
        <v>120</v>
      </c>
      <c r="G5498" t="s">
        <v>313</v>
      </c>
      <c r="J5498" t="s">
        <v>66</v>
      </c>
      <c r="L5498" t="s">
        <v>67</v>
      </c>
      <c r="AC5498" t="s">
        <v>63</v>
      </c>
      <c r="AD5498" t="s">
        <v>94</v>
      </c>
      <c r="AE5498" t="s">
        <v>61</v>
      </c>
      <c r="AF5498" t="s">
        <v>69</v>
      </c>
      <c r="AG5498" t="s">
        <v>70</v>
      </c>
      <c r="AH5498" t="s">
        <v>71</v>
      </c>
      <c r="AL5498" t="s">
        <v>72</v>
      </c>
      <c r="BG5498" s="2">
        <v>96514.847999999998</v>
      </c>
      <c r="BH5498" s="2">
        <v>453657.96500000003</v>
      </c>
    </row>
    <row r="5499" spans="1:60" ht="13.5" x14ac:dyDescent="0.25">
      <c r="A5499">
        <v>36403</v>
      </c>
      <c r="B5499" t="s">
        <v>7968</v>
      </c>
      <c r="C5499" t="s">
        <v>61</v>
      </c>
      <c r="D5499" t="s">
        <v>62</v>
      </c>
      <c r="E5499" t="s">
        <v>63</v>
      </c>
      <c r="F5499" t="s">
        <v>92</v>
      </c>
      <c r="G5499" t="s">
        <v>331</v>
      </c>
      <c r="J5499" t="s">
        <v>66</v>
      </c>
      <c r="L5499" t="s">
        <v>67</v>
      </c>
      <c r="AC5499" t="s">
        <v>63</v>
      </c>
      <c r="AD5499" t="s">
        <v>94</v>
      </c>
      <c r="AE5499" t="s">
        <v>61</v>
      </c>
      <c r="AF5499" t="s">
        <v>69</v>
      </c>
      <c r="AG5499" t="s">
        <v>70</v>
      </c>
      <c r="AH5499" t="s">
        <v>71</v>
      </c>
      <c r="AL5499" t="s">
        <v>72</v>
      </c>
      <c r="BG5499" s="2">
        <v>96604.156000000003</v>
      </c>
      <c r="BH5499" s="2">
        <v>453431.51400000002</v>
      </c>
    </row>
    <row r="5500" spans="1:60" ht="13.5" x14ac:dyDescent="0.25">
      <c r="A5500">
        <v>36405</v>
      </c>
      <c r="B5500" t="s">
        <v>7969</v>
      </c>
      <c r="C5500" t="s">
        <v>61</v>
      </c>
      <c r="D5500" t="s">
        <v>62</v>
      </c>
      <c r="E5500" t="s">
        <v>63</v>
      </c>
      <c r="F5500" t="s">
        <v>117</v>
      </c>
      <c r="G5500" t="s">
        <v>523</v>
      </c>
      <c r="J5500" t="s">
        <v>66</v>
      </c>
      <c r="L5500" t="s">
        <v>67</v>
      </c>
      <c r="AC5500" t="s">
        <v>63</v>
      </c>
      <c r="AD5500" t="s">
        <v>103</v>
      </c>
      <c r="AE5500" t="s">
        <v>61</v>
      </c>
      <c r="AF5500" t="s">
        <v>69</v>
      </c>
      <c r="AG5500" t="s">
        <v>70</v>
      </c>
      <c r="AH5500" t="s">
        <v>71</v>
      </c>
      <c r="AL5500" t="s">
        <v>72</v>
      </c>
      <c r="BG5500" s="2">
        <v>96457.464000000007</v>
      </c>
      <c r="BH5500" s="2">
        <v>453345.98200000002</v>
      </c>
    </row>
    <row r="5501" spans="1:60" ht="13.5" x14ac:dyDescent="0.25">
      <c r="A5501">
        <v>36951</v>
      </c>
      <c r="B5501" t="s">
        <v>7970</v>
      </c>
      <c r="C5501" t="s">
        <v>61</v>
      </c>
      <c r="D5501" t="s">
        <v>62</v>
      </c>
      <c r="E5501" t="s">
        <v>63</v>
      </c>
      <c r="F5501" t="s">
        <v>160</v>
      </c>
      <c r="G5501" t="s">
        <v>486</v>
      </c>
      <c r="J5501" t="s">
        <v>66</v>
      </c>
      <c r="L5501" t="s">
        <v>67</v>
      </c>
      <c r="AC5501" t="s">
        <v>63</v>
      </c>
      <c r="AD5501" t="s">
        <v>68</v>
      </c>
      <c r="AE5501" t="s">
        <v>61</v>
      </c>
      <c r="AF5501" t="s">
        <v>69</v>
      </c>
      <c r="AG5501" t="s">
        <v>70</v>
      </c>
      <c r="AH5501" t="s">
        <v>71</v>
      </c>
      <c r="AL5501" t="s">
        <v>72</v>
      </c>
      <c r="BG5501" s="2">
        <v>97777.115999999995</v>
      </c>
      <c r="BH5501" s="2">
        <v>453034.74300000002</v>
      </c>
    </row>
    <row r="5502" spans="1:60" ht="13.5" x14ac:dyDescent="0.25">
      <c r="A5502">
        <v>36680</v>
      </c>
      <c r="B5502" t="s">
        <v>7971</v>
      </c>
      <c r="C5502" t="s">
        <v>61</v>
      </c>
      <c r="D5502" t="s">
        <v>62</v>
      </c>
      <c r="E5502" t="s">
        <v>63</v>
      </c>
      <c r="F5502" t="s">
        <v>117</v>
      </c>
      <c r="G5502" t="s">
        <v>225</v>
      </c>
      <c r="H5502">
        <v>1999</v>
      </c>
      <c r="J5502" t="s">
        <v>66</v>
      </c>
      <c r="L5502" t="s">
        <v>67</v>
      </c>
      <c r="R5502" t="s">
        <v>80</v>
      </c>
      <c r="U5502" t="s">
        <v>7972</v>
      </c>
      <c r="AC5502" t="s">
        <v>63</v>
      </c>
      <c r="AD5502" t="s">
        <v>103</v>
      </c>
      <c r="AE5502" t="s">
        <v>61</v>
      </c>
      <c r="AF5502" t="s">
        <v>69</v>
      </c>
      <c r="AG5502" t="s">
        <v>81</v>
      </c>
      <c r="AH5502" t="s">
        <v>82</v>
      </c>
      <c r="AL5502" t="s">
        <v>72</v>
      </c>
      <c r="AM5502" t="s">
        <v>83</v>
      </c>
      <c r="AN5502" s="2">
        <v>800</v>
      </c>
      <c r="AP5502" s="2">
        <v>1920</v>
      </c>
      <c r="AQ5502" s="2">
        <v>800</v>
      </c>
      <c r="AR5502" t="s">
        <v>84</v>
      </c>
      <c r="AS5502" t="s">
        <v>85</v>
      </c>
      <c r="AT5502" t="s">
        <v>7973</v>
      </c>
      <c r="AU5502" s="2">
        <v>-4.2</v>
      </c>
      <c r="BF5502" t="s">
        <v>130</v>
      </c>
      <c r="BG5502" s="2">
        <v>96228.62</v>
      </c>
      <c r="BH5502" s="2">
        <v>453293.04</v>
      </c>
    </row>
    <row r="5503" spans="1:60" ht="13.5" x14ac:dyDescent="0.25">
      <c r="A5503">
        <v>36692</v>
      </c>
      <c r="B5503" t="s">
        <v>7974</v>
      </c>
      <c r="C5503" t="s">
        <v>61</v>
      </c>
      <c r="D5503" t="s">
        <v>62</v>
      </c>
      <c r="E5503" t="s">
        <v>63</v>
      </c>
      <c r="F5503" t="s">
        <v>193</v>
      </c>
      <c r="G5503" t="s">
        <v>525</v>
      </c>
      <c r="J5503" t="s">
        <v>66</v>
      </c>
      <c r="L5503" t="s">
        <v>67</v>
      </c>
      <c r="AC5503" t="s">
        <v>63</v>
      </c>
      <c r="AD5503" t="s">
        <v>76</v>
      </c>
      <c r="AE5503" t="s">
        <v>61</v>
      </c>
      <c r="AF5503" t="s">
        <v>69</v>
      </c>
      <c r="AG5503" t="s">
        <v>70</v>
      </c>
      <c r="AH5503" t="s">
        <v>104</v>
      </c>
      <c r="AL5503" t="s">
        <v>72</v>
      </c>
      <c r="BA5503" t="s">
        <v>98</v>
      </c>
      <c r="BG5503" s="2">
        <v>96469.921000000002</v>
      </c>
      <c r="BH5503" s="2">
        <v>451919.28600000002</v>
      </c>
    </row>
    <row r="5504" spans="1:60" ht="13.5" x14ac:dyDescent="0.25">
      <c r="A5504">
        <v>37270</v>
      </c>
      <c r="B5504" t="s">
        <v>7975</v>
      </c>
      <c r="C5504" t="s">
        <v>61</v>
      </c>
      <c r="D5504" t="s">
        <v>62</v>
      </c>
      <c r="E5504" t="s">
        <v>63</v>
      </c>
      <c r="F5504" t="s">
        <v>96</v>
      </c>
      <c r="G5504" t="s">
        <v>236</v>
      </c>
      <c r="H5504">
        <v>2002</v>
      </c>
      <c r="J5504" t="s">
        <v>66</v>
      </c>
      <c r="L5504" t="s">
        <v>67</v>
      </c>
      <c r="R5504" t="s">
        <v>80</v>
      </c>
      <c r="AC5504" t="s">
        <v>63</v>
      </c>
      <c r="AD5504" t="s">
        <v>94</v>
      </c>
      <c r="AE5504" t="s">
        <v>61</v>
      </c>
      <c r="AF5504" t="s">
        <v>69</v>
      </c>
      <c r="AG5504" t="s">
        <v>81</v>
      </c>
      <c r="AH5504" t="s">
        <v>82</v>
      </c>
      <c r="AL5504" t="s">
        <v>72</v>
      </c>
      <c r="AM5504" t="s">
        <v>83</v>
      </c>
      <c r="AN5504" s="2">
        <v>800</v>
      </c>
      <c r="AP5504" s="2">
        <v>1950</v>
      </c>
      <c r="AQ5504" s="2">
        <v>800</v>
      </c>
      <c r="AR5504" t="s">
        <v>84</v>
      </c>
      <c r="AS5504" t="s">
        <v>85</v>
      </c>
      <c r="AT5504" t="s">
        <v>7976</v>
      </c>
      <c r="AU5504" s="2">
        <v>-4.2</v>
      </c>
      <c r="BG5504" s="2">
        <v>96772.764999999999</v>
      </c>
      <c r="BH5504" s="2">
        <v>453202.66600000003</v>
      </c>
    </row>
    <row r="5505" spans="1:60" ht="13.5" x14ac:dyDescent="0.25">
      <c r="A5505">
        <v>37278</v>
      </c>
      <c r="B5505" t="s">
        <v>7977</v>
      </c>
      <c r="C5505" t="s">
        <v>61</v>
      </c>
      <c r="D5505" t="s">
        <v>62</v>
      </c>
      <c r="E5505" t="s">
        <v>63</v>
      </c>
      <c r="F5505" t="s">
        <v>123</v>
      </c>
      <c r="G5505" t="s">
        <v>212</v>
      </c>
      <c r="J5505" t="s">
        <v>66</v>
      </c>
      <c r="L5505" t="s">
        <v>67</v>
      </c>
      <c r="AC5505" t="s">
        <v>63</v>
      </c>
      <c r="AD5505" t="s">
        <v>76</v>
      </c>
      <c r="AE5505" t="s">
        <v>61</v>
      </c>
      <c r="AF5505" t="s">
        <v>69</v>
      </c>
      <c r="AG5505" t="s">
        <v>70</v>
      </c>
      <c r="AH5505" t="s">
        <v>104</v>
      </c>
      <c r="AL5505" t="s">
        <v>72</v>
      </c>
      <c r="BG5505" s="2">
        <v>96764.887000000002</v>
      </c>
      <c r="BH5505" s="2">
        <v>452277.33399999997</v>
      </c>
    </row>
    <row r="5506" spans="1:60" ht="13.5" x14ac:dyDescent="0.25">
      <c r="A5506">
        <v>37289</v>
      </c>
      <c r="B5506" t="s">
        <v>7978</v>
      </c>
      <c r="C5506" t="s">
        <v>61</v>
      </c>
      <c r="D5506" t="s">
        <v>62</v>
      </c>
      <c r="E5506" t="s">
        <v>63</v>
      </c>
      <c r="F5506" t="s">
        <v>120</v>
      </c>
      <c r="G5506" t="s">
        <v>145</v>
      </c>
      <c r="J5506" t="s">
        <v>66</v>
      </c>
      <c r="L5506" t="s">
        <v>67</v>
      </c>
      <c r="AC5506" t="s">
        <v>63</v>
      </c>
      <c r="AD5506" t="s">
        <v>94</v>
      </c>
      <c r="AE5506" t="s">
        <v>61</v>
      </c>
      <c r="AF5506" t="s">
        <v>69</v>
      </c>
      <c r="AG5506" t="s">
        <v>70</v>
      </c>
      <c r="AH5506" t="s">
        <v>71</v>
      </c>
      <c r="AL5506" t="s">
        <v>72</v>
      </c>
      <c r="BG5506" s="2">
        <v>96634.317999999999</v>
      </c>
      <c r="BH5506" s="2">
        <v>453576.76799999998</v>
      </c>
    </row>
    <row r="5507" spans="1:60" ht="13.5" x14ac:dyDescent="0.25">
      <c r="A5507">
        <v>37835</v>
      </c>
      <c r="B5507" t="s">
        <v>7979</v>
      </c>
      <c r="C5507" t="s">
        <v>61</v>
      </c>
      <c r="D5507" t="s">
        <v>62</v>
      </c>
      <c r="E5507" t="s">
        <v>63</v>
      </c>
      <c r="F5507" t="s">
        <v>92</v>
      </c>
      <c r="G5507" t="s">
        <v>416</v>
      </c>
      <c r="I5507" s="1">
        <v>45293</v>
      </c>
      <c r="J5507" t="s">
        <v>66</v>
      </c>
      <c r="L5507" t="s">
        <v>67</v>
      </c>
      <c r="R5507" t="s">
        <v>80</v>
      </c>
      <c r="U5507" t="s">
        <v>7980</v>
      </c>
      <c r="AC5507" t="s">
        <v>63</v>
      </c>
      <c r="AD5507" t="s">
        <v>94</v>
      </c>
      <c r="AE5507" t="s">
        <v>61</v>
      </c>
      <c r="AF5507" t="s">
        <v>69</v>
      </c>
      <c r="AG5507" t="s">
        <v>81</v>
      </c>
      <c r="AL5507" t="s">
        <v>72</v>
      </c>
      <c r="AM5507" t="s">
        <v>83</v>
      </c>
      <c r="AT5507" t="s">
        <v>7981</v>
      </c>
      <c r="AZ5507" t="s">
        <v>419</v>
      </c>
      <c r="BB5507" t="s">
        <v>420</v>
      </c>
      <c r="BF5507" t="s">
        <v>130</v>
      </c>
      <c r="BG5507" s="2">
        <v>96850.66</v>
      </c>
      <c r="BH5507" s="2">
        <v>453746.19</v>
      </c>
    </row>
    <row r="5508" spans="1:60" ht="13.5" x14ac:dyDescent="0.25">
      <c r="A5508">
        <v>37836</v>
      </c>
      <c r="B5508" t="s">
        <v>7982</v>
      </c>
      <c r="C5508" t="s">
        <v>61</v>
      </c>
      <c r="D5508" t="s">
        <v>62</v>
      </c>
      <c r="E5508" t="s">
        <v>63</v>
      </c>
      <c r="F5508" t="s">
        <v>193</v>
      </c>
      <c r="G5508" t="s">
        <v>218</v>
      </c>
      <c r="H5508">
        <v>2009</v>
      </c>
      <c r="J5508" t="s">
        <v>66</v>
      </c>
      <c r="L5508" t="s">
        <v>67</v>
      </c>
      <c r="R5508" t="s">
        <v>80</v>
      </c>
      <c r="U5508" t="s">
        <v>7983</v>
      </c>
      <c r="AC5508" t="s">
        <v>63</v>
      </c>
      <c r="AD5508" t="s">
        <v>76</v>
      </c>
      <c r="AE5508" t="s">
        <v>61</v>
      </c>
      <c r="AF5508" t="s">
        <v>69</v>
      </c>
      <c r="AG5508" t="s">
        <v>81</v>
      </c>
      <c r="AH5508" t="s">
        <v>82</v>
      </c>
      <c r="AL5508" t="s">
        <v>72</v>
      </c>
      <c r="AM5508" t="s">
        <v>83</v>
      </c>
      <c r="AN5508" s="2">
        <v>800</v>
      </c>
      <c r="AP5508" s="2">
        <v>1510</v>
      </c>
      <c r="AQ5508" s="2">
        <v>800</v>
      </c>
      <c r="AR5508" t="s">
        <v>84</v>
      </c>
      <c r="AS5508" t="s">
        <v>85</v>
      </c>
      <c r="AT5508" t="s">
        <v>7984</v>
      </c>
      <c r="AU5508" s="2">
        <v>-4.2</v>
      </c>
      <c r="BF5508" t="s">
        <v>130</v>
      </c>
      <c r="BG5508" s="2">
        <v>96565.96</v>
      </c>
      <c r="BH5508" s="2">
        <v>452101.16</v>
      </c>
    </row>
    <row r="5509" spans="1:60" ht="13.5" x14ac:dyDescent="0.25">
      <c r="A5509">
        <v>37842</v>
      </c>
      <c r="B5509" t="s">
        <v>7985</v>
      </c>
      <c r="C5509" t="s">
        <v>61</v>
      </c>
      <c r="D5509" t="s">
        <v>62</v>
      </c>
      <c r="E5509" t="s">
        <v>63</v>
      </c>
      <c r="F5509" t="s">
        <v>106</v>
      </c>
      <c r="G5509" t="s">
        <v>580</v>
      </c>
      <c r="J5509" t="s">
        <v>66</v>
      </c>
      <c r="L5509" t="s">
        <v>67</v>
      </c>
      <c r="AC5509" t="s">
        <v>63</v>
      </c>
      <c r="AD5509" t="s">
        <v>68</v>
      </c>
      <c r="AE5509" t="s">
        <v>61</v>
      </c>
      <c r="AF5509" t="s">
        <v>69</v>
      </c>
      <c r="AG5509" t="s">
        <v>70</v>
      </c>
      <c r="AH5509" t="s">
        <v>71</v>
      </c>
      <c r="AL5509" t="s">
        <v>72</v>
      </c>
      <c r="BG5509" s="2">
        <v>96856.591</v>
      </c>
      <c r="BH5509" s="2">
        <v>451832.25099999999</v>
      </c>
    </row>
    <row r="5510" spans="1:60" ht="13.5" x14ac:dyDescent="0.25">
      <c r="A5510">
        <v>37847</v>
      </c>
      <c r="B5510" t="s">
        <v>7986</v>
      </c>
      <c r="C5510" t="s">
        <v>61</v>
      </c>
      <c r="D5510" t="s">
        <v>62</v>
      </c>
      <c r="E5510" t="s">
        <v>63</v>
      </c>
      <c r="F5510" t="s">
        <v>120</v>
      </c>
      <c r="G5510" t="s">
        <v>156</v>
      </c>
      <c r="J5510" t="s">
        <v>66</v>
      </c>
      <c r="L5510" t="s">
        <v>67</v>
      </c>
      <c r="AC5510" t="s">
        <v>63</v>
      </c>
      <c r="AD5510" t="s">
        <v>94</v>
      </c>
      <c r="AE5510" t="s">
        <v>61</v>
      </c>
      <c r="AF5510" t="s">
        <v>69</v>
      </c>
      <c r="AG5510" t="s">
        <v>70</v>
      </c>
      <c r="AH5510" t="s">
        <v>71</v>
      </c>
      <c r="AL5510" t="s">
        <v>72</v>
      </c>
      <c r="BG5510" s="2">
        <v>96276.111000000004</v>
      </c>
      <c r="BH5510" s="2">
        <v>453694.55800000002</v>
      </c>
    </row>
    <row r="5511" spans="1:60" ht="13.5" x14ac:dyDescent="0.25">
      <c r="A5511">
        <v>36985</v>
      </c>
      <c r="B5511" t="s">
        <v>7987</v>
      </c>
      <c r="C5511" t="s">
        <v>61</v>
      </c>
      <c r="D5511" t="s">
        <v>62</v>
      </c>
      <c r="E5511" t="s">
        <v>63</v>
      </c>
      <c r="F5511" t="s">
        <v>123</v>
      </c>
      <c r="G5511" t="s">
        <v>715</v>
      </c>
      <c r="J5511" t="s">
        <v>66</v>
      </c>
      <c r="L5511" t="s">
        <v>67</v>
      </c>
      <c r="AC5511" t="s">
        <v>63</v>
      </c>
      <c r="AD5511" t="s">
        <v>76</v>
      </c>
      <c r="AE5511" t="s">
        <v>61</v>
      </c>
      <c r="AF5511" t="s">
        <v>69</v>
      </c>
      <c r="AG5511" t="s">
        <v>70</v>
      </c>
      <c r="AH5511" t="s">
        <v>71</v>
      </c>
      <c r="AL5511" t="s">
        <v>72</v>
      </c>
      <c r="BG5511" s="2">
        <v>96827.312000000005</v>
      </c>
      <c r="BH5511" s="2">
        <v>452554.80200000003</v>
      </c>
    </row>
    <row r="5512" spans="1:60" ht="13.5" x14ac:dyDescent="0.25">
      <c r="A5512">
        <v>36990</v>
      </c>
      <c r="B5512" t="s">
        <v>7988</v>
      </c>
      <c r="C5512" t="s">
        <v>61</v>
      </c>
      <c r="D5512" t="s">
        <v>62</v>
      </c>
      <c r="E5512" t="s">
        <v>63</v>
      </c>
      <c r="F5512" t="s">
        <v>88</v>
      </c>
      <c r="G5512" t="s">
        <v>356</v>
      </c>
      <c r="H5512">
        <v>2003</v>
      </c>
      <c r="J5512" t="s">
        <v>66</v>
      </c>
      <c r="L5512" t="s">
        <v>67</v>
      </c>
      <c r="R5512" t="s">
        <v>80</v>
      </c>
      <c r="U5512" t="s">
        <v>7989</v>
      </c>
      <c r="AC5512" t="s">
        <v>63</v>
      </c>
      <c r="AD5512" t="s">
        <v>68</v>
      </c>
      <c r="AE5512" t="s">
        <v>61</v>
      </c>
      <c r="AF5512" t="s">
        <v>69</v>
      </c>
      <c r="AG5512" t="s">
        <v>81</v>
      </c>
      <c r="AH5512" t="s">
        <v>82</v>
      </c>
      <c r="AL5512" t="s">
        <v>72</v>
      </c>
      <c r="AM5512" t="s">
        <v>83</v>
      </c>
      <c r="AN5512" s="2">
        <v>800</v>
      </c>
      <c r="AP5512" s="2">
        <v>2300</v>
      </c>
      <c r="AQ5512" s="2">
        <v>800</v>
      </c>
      <c r="AR5512" t="s">
        <v>84</v>
      </c>
      <c r="AS5512" t="s">
        <v>85</v>
      </c>
      <c r="AT5512" t="s">
        <v>7990</v>
      </c>
      <c r="AU5512" s="2">
        <v>-4.2</v>
      </c>
      <c r="BF5512" t="s">
        <v>130</v>
      </c>
      <c r="BG5512" s="2">
        <v>97501.88</v>
      </c>
      <c r="BH5512" s="2">
        <v>452658.8</v>
      </c>
    </row>
    <row r="5513" spans="1:60" ht="13.5" x14ac:dyDescent="0.25">
      <c r="A5513">
        <v>37301</v>
      </c>
      <c r="B5513" t="s">
        <v>7991</v>
      </c>
      <c r="C5513" t="s">
        <v>61</v>
      </c>
      <c r="D5513" t="s">
        <v>62</v>
      </c>
      <c r="E5513" t="s">
        <v>63</v>
      </c>
      <c r="F5513" t="s">
        <v>309</v>
      </c>
      <c r="G5513" t="s">
        <v>310</v>
      </c>
      <c r="J5513" t="s">
        <v>66</v>
      </c>
      <c r="L5513" t="s">
        <v>67</v>
      </c>
      <c r="AC5513" t="s">
        <v>63</v>
      </c>
      <c r="AD5513" t="s">
        <v>68</v>
      </c>
      <c r="AE5513" t="s">
        <v>61</v>
      </c>
      <c r="AF5513" t="s">
        <v>69</v>
      </c>
      <c r="AG5513" t="s">
        <v>70</v>
      </c>
      <c r="AH5513" t="s">
        <v>104</v>
      </c>
      <c r="AL5513" t="s">
        <v>72</v>
      </c>
      <c r="BG5513" s="2">
        <v>96950.544999999998</v>
      </c>
      <c r="BH5513" s="2">
        <v>452291.07199999999</v>
      </c>
    </row>
    <row r="5514" spans="1:60" ht="13.5" x14ac:dyDescent="0.25">
      <c r="A5514">
        <v>37303</v>
      </c>
      <c r="B5514" t="s">
        <v>7992</v>
      </c>
      <c r="C5514" t="s">
        <v>61</v>
      </c>
      <c r="D5514" t="s">
        <v>62</v>
      </c>
      <c r="E5514" t="s">
        <v>63</v>
      </c>
      <c r="F5514" t="s">
        <v>193</v>
      </c>
      <c r="G5514" t="s">
        <v>218</v>
      </c>
      <c r="J5514" t="s">
        <v>66</v>
      </c>
      <c r="L5514" t="s">
        <v>67</v>
      </c>
      <c r="AC5514" t="s">
        <v>63</v>
      </c>
      <c r="AD5514" t="s">
        <v>76</v>
      </c>
      <c r="AE5514" t="s">
        <v>61</v>
      </c>
      <c r="AF5514" t="s">
        <v>69</v>
      </c>
      <c r="AG5514" t="s">
        <v>70</v>
      </c>
      <c r="AH5514" t="s">
        <v>71</v>
      </c>
      <c r="AL5514" t="s">
        <v>72</v>
      </c>
      <c r="BG5514" s="2">
        <v>96492.616999999998</v>
      </c>
      <c r="BH5514" s="2">
        <v>452041.72</v>
      </c>
    </row>
    <row r="5515" spans="1:60" ht="13.5" x14ac:dyDescent="0.25">
      <c r="A5515">
        <v>37305</v>
      </c>
      <c r="B5515" t="s">
        <v>7993</v>
      </c>
      <c r="C5515" t="s">
        <v>61</v>
      </c>
      <c r="D5515" t="s">
        <v>62</v>
      </c>
      <c r="E5515" t="s">
        <v>63</v>
      </c>
      <c r="F5515" t="s">
        <v>120</v>
      </c>
      <c r="G5515" t="s">
        <v>121</v>
      </c>
      <c r="J5515" t="s">
        <v>66</v>
      </c>
      <c r="L5515" t="s">
        <v>67</v>
      </c>
      <c r="AC5515" t="s">
        <v>63</v>
      </c>
      <c r="AD5515" t="s">
        <v>94</v>
      </c>
      <c r="AE5515" t="s">
        <v>61</v>
      </c>
      <c r="AF5515" t="s">
        <v>69</v>
      </c>
      <c r="AG5515" t="s">
        <v>70</v>
      </c>
      <c r="AH5515" t="s">
        <v>71</v>
      </c>
      <c r="AL5515" t="s">
        <v>72</v>
      </c>
      <c r="BG5515" s="2">
        <v>96616.510999999999</v>
      </c>
      <c r="BH5515" s="2">
        <v>453893.701</v>
      </c>
    </row>
    <row r="5516" spans="1:60" ht="13.5" x14ac:dyDescent="0.25">
      <c r="A5516">
        <v>37309</v>
      </c>
      <c r="B5516" t="s">
        <v>7994</v>
      </c>
      <c r="C5516" t="s">
        <v>61</v>
      </c>
      <c r="D5516" t="s">
        <v>62</v>
      </c>
      <c r="E5516" t="s">
        <v>63</v>
      </c>
      <c r="F5516" t="s">
        <v>78</v>
      </c>
      <c r="G5516" t="s">
        <v>724</v>
      </c>
      <c r="H5516">
        <v>2021</v>
      </c>
      <c r="J5516" t="s">
        <v>66</v>
      </c>
      <c r="L5516" t="s">
        <v>67</v>
      </c>
      <c r="AC5516" t="s">
        <v>63</v>
      </c>
      <c r="AD5516" t="s">
        <v>68</v>
      </c>
      <c r="AE5516" t="s">
        <v>61</v>
      </c>
      <c r="AF5516" t="s">
        <v>69</v>
      </c>
      <c r="AG5516" t="s">
        <v>81</v>
      </c>
      <c r="AH5516" t="s">
        <v>82</v>
      </c>
      <c r="AL5516" t="s">
        <v>72</v>
      </c>
      <c r="AM5516" t="s">
        <v>202</v>
      </c>
      <c r="AN5516" s="2">
        <v>800</v>
      </c>
      <c r="AP5516" s="2">
        <v>1380</v>
      </c>
      <c r="AQ5516" s="2">
        <v>800</v>
      </c>
      <c r="AR5516" t="s">
        <v>84</v>
      </c>
      <c r="AS5516" t="s">
        <v>85</v>
      </c>
      <c r="AT5516" t="s">
        <v>7995</v>
      </c>
      <c r="AU5516" s="2">
        <v>-4.3</v>
      </c>
      <c r="BF5516" t="s">
        <v>130</v>
      </c>
      <c r="BG5516" s="2">
        <v>97794.017000000007</v>
      </c>
      <c r="BH5516" s="2">
        <v>452903.41700000002</v>
      </c>
    </row>
    <row r="5517" spans="1:60" ht="13.5" x14ac:dyDescent="0.25">
      <c r="A5517">
        <v>37568</v>
      </c>
      <c r="B5517" t="s">
        <v>7996</v>
      </c>
      <c r="C5517" t="s">
        <v>61</v>
      </c>
      <c r="D5517" t="s">
        <v>62</v>
      </c>
      <c r="E5517" t="s">
        <v>63</v>
      </c>
      <c r="F5517" t="s">
        <v>168</v>
      </c>
      <c r="G5517" t="s">
        <v>544</v>
      </c>
      <c r="H5517">
        <v>2009</v>
      </c>
      <c r="J5517" t="s">
        <v>66</v>
      </c>
      <c r="L5517" t="s">
        <v>67</v>
      </c>
      <c r="R5517" t="s">
        <v>80</v>
      </c>
      <c r="U5517" t="s">
        <v>7997</v>
      </c>
      <c r="AC5517" t="s">
        <v>63</v>
      </c>
      <c r="AD5517" t="s">
        <v>76</v>
      </c>
      <c r="AE5517" t="s">
        <v>61</v>
      </c>
      <c r="AF5517" t="s">
        <v>69</v>
      </c>
      <c r="AG5517" t="s">
        <v>81</v>
      </c>
      <c r="AH5517" t="s">
        <v>82</v>
      </c>
      <c r="AL5517" t="s">
        <v>72</v>
      </c>
      <c r="AM5517" t="s">
        <v>83</v>
      </c>
      <c r="AN5517" s="2">
        <v>800</v>
      </c>
      <c r="AP5517" s="2">
        <v>2150</v>
      </c>
      <c r="AQ5517" s="2">
        <v>800</v>
      </c>
      <c r="AR5517" t="s">
        <v>84</v>
      </c>
      <c r="AS5517" t="s">
        <v>85</v>
      </c>
      <c r="AT5517" t="s">
        <v>7998</v>
      </c>
      <c r="AU5517" s="2">
        <v>-4.2</v>
      </c>
      <c r="BF5517" t="s">
        <v>130</v>
      </c>
      <c r="BG5517" s="2">
        <v>96849.077000000005</v>
      </c>
      <c r="BH5517" s="2">
        <v>452792.07400000002</v>
      </c>
    </row>
    <row r="5518" spans="1:60" ht="13.5" x14ac:dyDescent="0.25">
      <c r="A5518">
        <v>37574</v>
      </c>
      <c r="B5518" t="s">
        <v>7999</v>
      </c>
      <c r="C5518" t="s">
        <v>61</v>
      </c>
      <c r="D5518" t="s">
        <v>62</v>
      </c>
      <c r="E5518" t="s">
        <v>63</v>
      </c>
      <c r="F5518" t="s">
        <v>300</v>
      </c>
      <c r="G5518" t="s">
        <v>991</v>
      </c>
      <c r="H5518">
        <v>2009</v>
      </c>
      <c r="J5518" t="s">
        <v>66</v>
      </c>
      <c r="L5518" t="s">
        <v>67</v>
      </c>
      <c r="R5518" t="s">
        <v>80</v>
      </c>
      <c r="AC5518" t="s">
        <v>63</v>
      </c>
      <c r="AD5518" t="s">
        <v>94</v>
      </c>
      <c r="AE5518" t="s">
        <v>61</v>
      </c>
      <c r="AF5518" t="s">
        <v>69</v>
      </c>
      <c r="AG5518" t="s">
        <v>81</v>
      </c>
      <c r="AH5518" t="s">
        <v>82</v>
      </c>
      <c r="AL5518" t="s">
        <v>72</v>
      </c>
      <c r="AM5518" t="s">
        <v>83</v>
      </c>
      <c r="AN5518" s="2">
        <v>800</v>
      </c>
      <c r="AP5518" s="2">
        <v>1700</v>
      </c>
      <c r="AQ5518" s="2">
        <v>800</v>
      </c>
      <c r="AR5518" t="s">
        <v>84</v>
      </c>
      <c r="AS5518" t="s">
        <v>85</v>
      </c>
      <c r="AT5518" t="s">
        <v>8000</v>
      </c>
      <c r="AU5518" s="2">
        <v>-4.2</v>
      </c>
      <c r="BG5518" s="2">
        <v>96288.942999999999</v>
      </c>
      <c r="BH5518" s="2">
        <v>453803.554</v>
      </c>
    </row>
    <row r="5519" spans="1:60" ht="13.5" x14ac:dyDescent="0.25">
      <c r="A5519">
        <v>37576</v>
      </c>
      <c r="B5519" t="s">
        <v>8001</v>
      </c>
      <c r="C5519" t="s">
        <v>61</v>
      </c>
      <c r="D5519" t="s">
        <v>62</v>
      </c>
      <c r="E5519" t="s">
        <v>63</v>
      </c>
      <c r="F5519" t="s">
        <v>126</v>
      </c>
      <c r="G5519" t="s">
        <v>127</v>
      </c>
      <c r="J5519" t="s">
        <v>66</v>
      </c>
      <c r="L5519" t="s">
        <v>67</v>
      </c>
      <c r="AC5519" t="s">
        <v>63</v>
      </c>
      <c r="AD5519" t="s">
        <v>103</v>
      </c>
      <c r="AE5519" t="s">
        <v>61</v>
      </c>
      <c r="AF5519" t="s">
        <v>69</v>
      </c>
      <c r="AG5519" t="s">
        <v>70</v>
      </c>
      <c r="AH5519" t="s">
        <v>71</v>
      </c>
      <c r="AL5519" t="s">
        <v>72</v>
      </c>
      <c r="BG5519" s="2">
        <v>96253.274000000005</v>
      </c>
      <c r="BH5519" s="2">
        <v>452884.82900000003</v>
      </c>
    </row>
    <row r="5520" spans="1:60" ht="13.5" x14ac:dyDescent="0.25">
      <c r="A5520">
        <v>37577</v>
      </c>
      <c r="B5520" t="s">
        <v>8002</v>
      </c>
      <c r="C5520" t="s">
        <v>61</v>
      </c>
      <c r="D5520" t="s">
        <v>62</v>
      </c>
      <c r="E5520" t="s">
        <v>63</v>
      </c>
      <c r="F5520" t="s">
        <v>300</v>
      </c>
      <c r="G5520" t="s">
        <v>156</v>
      </c>
      <c r="J5520" t="s">
        <v>66</v>
      </c>
      <c r="L5520" t="s">
        <v>67</v>
      </c>
      <c r="AC5520" t="s">
        <v>63</v>
      </c>
      <c r="AD5520" t="s">
        <v>94</v>
      </c>
      <c r="AE5520" t="s">
        <v>61</v>
      </c>
      <c r="AF5520" t="s">
        <v>69</v>
      </c>
      <c r="AG5520" t="s">
        <v>70</v>
      </c>
      <c r="AH5520" t="s">
        <v>71</v>
      </c>
      <c r="AL5520" t="s">
        <v>72</v>
      </c>
      <c r="BG5520" s="2">
        <v>96413.630999999994</v>
      </c>
      <c r="BH5520" s="2">
        <v>453877.31900000002</v>
      </c>
    </row>
    <row r="5521" spans="1:60" ht="13.5" x14ac:dyDescent="0.25">
      <c r="A5521">
        <v>37578</v>
      </c>
      <c r="B5521" t="s">
        <v>8003</v>
      </c>
      <c r="C5521" t="s">
        <v>61</v>
      </c>
      <c r="D5521" t="s">
        <v>62</v>
      </c>
      <c r="E5521" t="s">
        <v>63</v>
      </c>
      <c r="F5521" t="s">
        <v>126</v>
      </c>
      <c r="G5521" t="s">
        <v>216</v>
      </c>
      <c r="J5521" t="s">
        <v>66</v>
      </c>
      <c r="L5521" t="s">
        <v>67</v>
      </c>
      <c r="AC5521" t="s">
        <v>63</v>
      </c>
      <c r="AD5521" t="s">
        <v>103</v>
      </c>
      <c r="AE5521" t="s">
        <v>61</v>
      </c>
      <c r="AF5521" t="s">
        <v>69</v>
      </c>
      <c r="AG5521" t="s">
        <v>70</v>
      </c>
      <c r="AH5521" t="s">
        <v>71</v>
      </c>
      <c r="AL5521" t="s">
        <v>72</v>
      </c>
      <c r="BG5521" s="2">
        <v>96449.335999999996</v>
      </c>
      <c r="BH5521" s="2">
        <v>452750.13699999999</v>
      </c>
    </row>
    <row r="5522" spans="1:60" ht="13.5" x14ac:dyDescent="0.25">
      <c r="A5522">
        <v>37582</v>
      </c>
      <c r="B5522" t="s">
        <v>8004</v>
      </c>
      <c r="C5522" t="s">
        <v>61</v>
      </c>
      <c r="D5522" t="s">
        <v>62</v>
      </c>
      <c r="E5522" t="s">
        <v>63</v>
      </c>
      <c r="F5522" t="s">
        <v>117</v>
      </c>
      <c r="G5522" t="s">
        <v>102</v>
      </c>
      <c r="J5522" t="s">
        <v>66</v>
      </c>
      <c r="L5522" t="s">
        <v>67</v>
      </c>
      <c r="AC5522" t="s">
        <v>63</v>
      </c>
      <c r="AD5522" t="s">
        <v>103</v>
      </c>
      <c r="AE5522" t="s">
        <v>61</v>
      </c>
      <c r="AF5522" t="s">
        <v>69</v>
      </c>
      <c r="AG5522" t="s">
        <v>70</v>
      </c>
      <c r="AH5522" t="s">
        <v>104</v>
      </c>
      <c r="AL5522" t="s">
        <v>72</v>
      </c>
      <c r="BG5522" s="2">
        <v>96239.630999999994</v>
      </c>
      <c r="BH5522" s="2">
        <v>452996.47200000001</v>
      </c>
    </row>
    <row r="5523" spans="1:60" ht="13.5" x14ac:dyDescent="0.25">
      <c r="A5523">
        <v>37859</v>
      </c>
      <c r="B5523" t="s">
        <v>8005</v>
      </c>
      <c r="C5523" t="s">
        <v>61</v>
      </c>
      <c r="D5523" t="s">
        <v>62</v>
      </c>
      <c r="E5523" t="s">
        <v>63</v>
      </c>
      <c r="F5523" t="s">
        <v>64</v>
      </c>
      <c r="G5523" t="s">
        <v>65</v>
      </c>
      <c r="J5523" t="s">
        <v>66</v>
      </c>
      <c r="L5523" t="s">
        <v>67</v>
      </c>
      <c r="AC5523" t="s">
        <v>63</v>
      </c>
      <c r="AD5523" t="s">
        <v>68</v>
      </c>
      <c r="AE5523" t="s">
        <v>61</v>
      </c>
      <c r="AF5523" t="s">
        <v>69</v>
      </c>
      <c r="AG5523" t="s">
        <v>70</v>
      </c>
      <c r="AH5523" t="s">
        <v>71</v>
      </c>
      <c r="AL5523" t="s">
        <v>72</v>
      </c>
      <c r="BG5523" s="2">
        <v>97342.448000000004</v>
      </c>
      <c r="BH5523" s="2">
        <v>453348.592</v>
      </c>
    </row>
    <row r="5524" spans="1:60" ht="13.5" x14ac:dyDescent="0.25">
      <c r="A5524">
        <v>37865</v>
      </c>
      <c r="B5524" t="s">
        <v>8006</v>
      </c>
      <c r="C5524" t="s">
        <v>61</v>
      </c>
      <c r="D5524" t="s">
        <v>62</v>
      </c>
      <c r="E5524" t="s">
        <v>63</v>
      </c>
      <c r="F5524" t="s">
        <v>74</v>
      </c>
      <c r="G5524" t="s">
        <v>110</v>
      </c>
      <c r="I5524" s="1">
        <v>45280</v>
      </c>
      <c r="J5524" t="s">
        <v>66</v>
      </c>
      <c r="L5524" t="s">
        <v>67</v>
      </c>
      <c r="R5524" t="s">
        <v>80</v>
      </c>
      <c r="U5524" t="s">
        <v>8007</v>
      </c>
      <c r="AC5524" t="s">
        <v>63</v>
      </c>
      <c r="AD5524" t="s">
        <v>76</v>
      </c>
      <c r="AE5524" t="s">
        <v>61</v>
      </c>
      <c r="AF5524" t="s">
        <v>69</v>
      </c>
      <c r="AG5524" t="s">
        <v>81</v>
      </c>
      <c r="AK5524" t="s">
        <v>906</v>
      </c>
      <c r="AL5524" t="s">
        <v>72</v>
      </c>
      <c r="AM5524" t="s">
        <v>83</v>
      </c>
      <c r="AT5524" t="s">
        <v>8008</v>
      </c>
      <c r="BB5524" t="s">
        <v>420</v>
      </c>
      <c r="BC5524" t="s">
        <v>908</v>
      </c>
      <c r="BF5524" t="s">
        <v>130</v>
      </c>
      <c r="BG5524" s="2">
        <v>96154.27</v>
      </c>
      <c r="BH5524" s="2">
        <v>452005.42</v>
      </c>
    </row>
    <row r="5525" spans="1:60" ht="13.5" x14ac:dyDescent="0.25">
      <c r="A5525">
        <v>37004</v>
      </c>
      <c r="B5525" t="s">
        <v>8009</v>
      </c>
      <c r="C5525" t="s">
        <v>61</v>
      </c>
      <c r="D5525" t="s">
        <v>62</v>
      </c>
      <c r="E5525" t="s">
        <v>63</v>
      </c>
      <c r="F5525" t="s">
        <v>114</v>
      </c>
      <c r="G5525" t="s">
        <v>151</v>
      </c>
      <c r="J5525" t="s">
        <v>66</v>
      </c>
      <c r="L5525" t="s">
        <v>67</v>
      </c>
      <c r="AC5525" t="s">
        <v>63</v>
      </c>
      <c r="AD5525" t="s">
        <v>68</v>
      </c>
      <c r="AE5525" t="s">
        <v>61</v>
      </c>
      <c r="AF5525" t="s">
        <v>69</v>
      </c>
      <c r="AG5525" t="s">
        <v>70</v>
      </c>
      <c r="AH5525" t="s">
        <v>104</v>
      </c>
      <c r="AL5525" t="s">
        <v>72</v>
      </c>
      <c r="BG5525" s="2">
        <v>97203.519</v>
      </c>
      <c r="BH5525" s="2">
        <v>451957.39500000002</v>
      </c>
    </row>
    <row r="5526" spans="1:60" ht="13.5" x14ac:dyDescent="0.25">
      <c r="A5526">
        <v>37010</v>
      </c>
      <c r="B5526" t="s">
        <v>8010</v>
      </c>
      <c r="C5526" t="s">
        <v>61</v>
      </c>
      <c r="D5526" t="s">
        <v>62</v>
      </c>
      <c r="E5526" t="s">
        <v>63</v>
      </c>
      <c r="F5526" t="s">
        <v>117</v>
      </c>
      <c r="G5526" t="s">
        <v>758</v>
      </c>
      <c r="J5526" t="s">
        <v>66</v>
      </c>
      <c r="L5526" t="s">
        <v>67</v>
      </c>
      <c r="AC5526" t="s">
        <v>63</v>
      </c>
      <c r="AD5526" t="s">
        <v>103</v>
      </c>
      <c r="AE5526" t="s">
        <v>61</v>
      </c>
      <c r="AF5526" t="s">
        <v>69</v>
      </c>
      <c r="AG5526" t="s">
        <v>70</v>
      </c>
      <c r="AH5526" t="s">
        <v>71</v>
      </c>
      <c r="AL5526" t="s">
        <v>72</v>
      </c>
      <c r="BG5526" s="2">
        <v>96033.129000000001</v>
      </c>
      <c r="BH5526" s="2">
        <v>453384.89799999999</v>
      </c>
    </row>
    <row r="5527" spans="1:60" ht="13.5" x14ac:dyDescent="0.25">
      <c r="A5527">
        <v>37323</v>
      </c>
      <c r="B5527" t="s">
        <v>8011</v>
      </c>
      <c r="C5527" t="s">
        <v>61</v>
      </c>
      <c r="D5527" t="s">
        <v>62</v>
      </c>
      <c r="E5527" t="s">
        <v>63</v>
      </c>
      <c r="F5527" t="s">
        <v>74</v>
      </c>
      <c r="G5527" t="s">
        <v>480</v>
      </c>
      <c r="J5527" t="s">
        <v>66</v>
      </c>
      <c r="L5527" t="s">
        <v>67</v>
      </c>
      <c r="AC5527" t="s">
        <v>63</v>
      </c>
      <c r="AD5527" t="s">
        <v>76</v>
      </c>
      <c r="AE5527" t="s">
        <v>61</v>
      </c>
      <c r="AF5527" t="s">
        <v>69</v>
      </c>
      <c r="AG5527" t="s">
        <v>70</v>
      </c>
      <c r="AH5527" t="s">
        <v>71</v>
      </c>
      <c r="AL5527" t="s">
        <v>72</v>
      </c>
      <c r="BG5527" s="2">
        <v>96401.072</v>
      </c>
      <c r="BH5527" s="2">
        <v>452509.777</v>
      </c>
    </row>
    <row r="5528" spans="1:60" ht="13.5" x14ac:dyDescent="0.25">
      <c r="A5528">
        <v>37325</v>
      </c>
      <c r="B5528" t="s">
        <v>8012</v>
      </c>
      <c r="C5528" t="s">
        <v>61</v>
      </c>
      <c r="D5528" t="s">
        <v>62</v>
      </c>
      <c r="E5528" t="s">
        <v>63</v>
      </c>
      <c r="F5528" t="s">
        <v>114</v>
      </c>
      <c r="G5528" t="s">
        <v>151</v>
      </c>
      <c r="H5528">
        <v>2007</v>
      </c>
      <c r="J5528" t="s">
        <v>66</v>
      </c>
      <c r="L5528" t="s">
        <v>67</v>
      </c>
      <c r="R5528" t="s">
        <v>80</v>
      </c>
      <c r="U5528" t="s">
        <v>8013</v>
      </c>
      <c r="AC5528" t="s">
        <v>63</v>
      </c>
      <c r="AD5528" t="s">
        <v>68</v>
      </c>
      <c r="AE5528" t="s">
        <v>61</v>
      </c>
      <c r="AF5528" t="s">
        <v>69</v>
      </c>
      <c r="AG5528" t="s">
        <v>81</v>
      </c>
      <c r="AH5528" t="s">
        <v>82</v>
      </c>
      <c r="AL5528" t="s">
        <v>72</v>
      </c>
      <c r="AM5528" t="s">
        <v>202</v>
      </c>
      <c r="AN5528" s="2">
        <v>800</v>
      </c>
      <c r="AP5528" s="2">
        <v>1330</v>
      </c>
      <c r="AQ5528" s="2">
        <v>800</v>
      </c>
      <c r="AR5528" t="s">
        <v>84</v>
      </c>
      <c r="AS5528" t="s">
        <v>85</v>
      </c>
      <c r="AT5528" t="s">
        <v>8014</v>
      </c>
      <c r="AU5528" s="2">
        <v>-4.2</v>
      </c>
      <c r="BF5528" t="s">
        <v>130</v>
      </c>
      <c r="BG5528" s="2">
        <v>97114.77</v>
      </c>
      <c r="BH5528" s="2">
        <v>451934.57</v>
      </c>
    </row>
    <row r="5529" spans="1:60" ht="13.5" x14ac:dyDescent="0.25">
      <c r="A5529">
        <v>37327</v>
      </c>
      <c r="B5529" t="s">
        <v>8015</v>
      </c>
      <c r="C5529" t="s">
        <v>61</v>
      </c>
      <c r="D5529" t="s">
        <v>62</v>
      </c>
      <c r="E5529" t="s">
        <v>63</v>
      </c>
      <c r="F5529" t="s">
        <v>160</v>
      </c>
      <c r="G5529" t="s">
        <v>358</v>
      </c>
      <c r="H5529">
        <v>2021</v>
      </c>
      <c r="J5529" t="s">
        <v>66</v>
      </c>
      <c r="L5529" t="s">
        <v>67</v>
      </c>
      <c r="AC5529" t="s">
        <v>63</v>
      </c>
      <c r="AD5529" t="s">
        <v>68</v>
      </c>
      <c r="AE5529" t="s">
        <v>61</v>
      </c>
      <c r="AF5529" t="s">
        <v>69</v>
      </c>
      <c r="AG5529" t="s">
        <v>81</v>
      </c>
      <c r="AH5529" t="s">
        <v>82</v>
      </c>
      <c r="AL5529" t="s">
        <v>72</v>
      </c>
      <c r="AM5529" t="s">
        <v>83</v>
      </c>
      <c r="AN5529" s="2">
        <v>800</v>
      </c>
      <c r="AP5529" s="2">
        <v>1480</v>
      </c>
      <c r="AQ5529" s="2">
        <v>800</v>
      </c>
      <c r="AR5529" t="s">
        <v>84</v>
      </c>
      <c r="AS5529" t="s">
        <v>85</v>
      </c>
      <c r="AT5529" t="s">
        <v>8016</v>
      </c>
      <c r="AU5529" s="2">
        <v>-2.2000000000000002</v>
      </c>
      <c r="BF5529" t="s">
        <v>130</v>
      </c>
      <c r="BG5529" s="2">
        <v>97702.706000000006</v>
      </c>
      <c r="BH5529" s="2">
        <v>453126.41200000001</v>
      </c>
    </row>
    <row r="5530" spans="1:60" ht="13.5" x14ac:dyDescent="0.25">
      <c r="A5530">
        <v>37328</v>
      </c>
      <c r="B5530" t="s">
        <v>8017</v>
      </c>
      <c r="C5530" t="s">
        <v>61</v>
      </c>
      <c r="D5530" t="s">
        <v>62</v>
      </c>
      <c r="E5530" t="s">
        <v>63</v>
      </c>
      <c r="F5530" t="s">
        <v>126</v>
      </c>
      <c r="G5530" t="s">
        <v>127</v>
      </c>
      <c r="J5530" t="s">
        <v>66</v>
      </c>
      <c r="L5530" t="s">
        <v>67</v>
      </c>
      <c r="AC5530" t="s">
        <v>63</v>
      </c>
      <c r="AD5530" t="s">
        <v>103</v>
      </c>
      <c r="AE5530" t="s">
        <v>61</v>
      </c>
      <c r="AF5530" t="s">
        <v>69</v>
      </c>
      <c r="AG5530" t="s">
        <v>70</v>
      </c>
      <c r="AH5530" t="s">
        <v>71</v>
      </c>
      <c r="AL5530" t="s">
        <v>72</v>
      </c>
      <c r="BG5530" s="2">
        <v>96539.903999999995</v>
      </c>
      <c r="BH5530" s="2">
        <v>453255.72499999998</v>
      </c>
    </row>
    <row r="5531" spans="1:60" ht="13.5" x14ac:dyDescent="0.25">
      <c r="A5531">
        <v>37333</v>
      </c>
      <c r="B5531" t="s">
        <v>8018</v>
      </c>
      <c r="C5531" t="s">
        <v>61</v>
      </c>
      <c r="D5531" t="s">
        <v>62</v>
      </c>
      <c r="E5531" t="s">
        <v>63</v>
      </c>
      <c r="F5531" t="s">
        <v>126</v>
      </c>
      <c r="G5531" t="s">
        <v>102</v>
      </c>
      <c r="J5531" t="s">
        <v>66</v>
      </c>
      <c r="L5531" t="s">
        <v>67</v>
      </c>
      <c r="AC5531" t="s">
        <v>63</v>
      </c>
      <c r="AD5531" t="s">
        <v>103</v>
      </c>
      <c r="AE5531" t="s">
        <v>61</v>
      </c>
      <c r="AF5531" t="s">
        <v>69</v>
      </c>
      <c r="AG5531" t="s">
        <v>70</v>
      </c>
      <c r="AH5531" t="s">
        <v>104</v>
      </c>
      <c r="AL5531" t="s">
        <v>72</v>
      </c>
      <c r="BG5531" s="2">
        <v>96404.29</v>
      </c>
      <c r="BH5531" s="2">
        <v>453166.96799999999</v>
      </c>
    </row>
    <row r="5532" spans="1:60" ht="13.5" x14ac:dyDescent="0.25">
      <c r="A5532">
        <v>37594</v>
      </c>
      <c r="B5532" t="s">
        <v>8019</v>
      </c>
      <c r="C5532" t="s">
        <v>61</v>
      </c>
      <c r="D5532" t="s">
        <v>62</v>
      </c>
      <c r="E5532" t="s">
        <v>63</v>
      </c>
      <c r="F5532" t="s">
        <v>96</v>
      </c>
      <c r="G5532" t="s">
        <v>149</v>
      </c>
      <c r="H5532">
        <v>1999</v>
      </c>
      <c r="J5532" t="s">
        <v>66</v>
      </c>
      <c r="L5532" t="s">
        <v>67</v>
      </c>
      <c r="R5532" t="s">
        <v>80</v>
      </c>
      <c r="U5532" t="s">
        <v>8020</v>
      </c>
      <c r="AC5532" t="s">
        <v>63</v>
      </c>
      <c r="AD5532" t="s">
        <v>94</v>
      </c>
      <c r="AE5532" t="s">
        <v>61</v>
      </c>
      <c r="AF5532" t="s">
        <v>69</v>
      </c>
      <c r="AG5532" t="s">
        <v>81</v>
      </c>
      <c r="AH5532" t="s">
        <v>82</v>
      </c>
      <c r="AL5532" t="s">
        <v>72</v>
      </c>
      <c r="AM5532" t="s">
        <v>202</v>
      </c>
      <c r="AN5532" s="2">
        <v>800</v>
      </c>
      <c r="AP5532" s="2">
        <v>2300</v>
      </c>
      <c r="AQ5532" s="2">
        <v>800</v>
      </c>
      <c r="AR5532" t="s">
        <v>84</v>
      </c>
      <c r="AS5532" t="s">
        <v>85</v>
      </c>
      <c r="AT5532" t="s">
        <v>8021</v>
      </c>
      <c r="AU5532" s="2">
        <v>-4.2</v>
      </c>
      <c r="BF5532" t="s">
        <v>130</v>
      </c>
      <c r="BG5532" s="2">
        <v>96763.38</v>
      </c>
      <c r="BH5532" s="2">
        <v>453269.76299999998</v>
      </c>
    </row>
    <row r="5533" spans="1:60" ht="13.5" x14ac:dyDescent="0.25">
      <c r="A5533">
        <v>37597</v>
      </c>
      <c r="B5533" t="s">
        <v>8022</v>
      </c>
      <c r="C5533" t="s">
        <v>61</v>
      </c>
      <c r="D5533" t="s">
        <v>62</v>
      </c>
      <c r="E5533" t="s">
        <v>63</v>
      </c>
      <c r="F5533" t="s">
        <v>96</v>
      </c>
      <c r="G5533" t="s">
        <v>149</v>
      </c>
      <c r="J5533" t="s">
        <v>66</v>
      </c>
      <c r="L5533" t="s">
        <v>67</v>
      </c>
      <c r="AC5533" t="s">
        <v>63</v>
      </c>
      <c r="AD5533" t="s">
        <v>94</v>
      </c>
      <c r="AE5533" t="s">
        <v>61</v>
      </c>
      <c r="AF5533" t="s">
        <v>69</v>
      </c>
      <c r="AG5533" t="s">
        <v>70</v>
      </c>
      <c r="AH5533" t="s">
        <v>71</v>
      </c>
      <c r="AL5533" t="s">
        <v>72</v>
      </c>
      <c r="BG5533" s="2">
        <v>96887.713000000003</v>
      </c>
      <c r="BH5533" s="2">
        <v>453173.69099999999</v>
      </c>
    </row>
    <row r="5534" spans="1:60" ht="13.5" x14ac:dyDescent="0.25">
      <c r="A5534">
        <v>37598</v>
      </c>
      <c r="B5534" t="s">
        <v>8023</v>
      </c>
      <c r="C5534" t="s">
        <v>61</v>
      </c>
      <c r="D5534" t="s">
        <v>62</v>
      </c>
      <c r="E5534" t="s">
        <v>63</v>
      </c>
      <c r="F5534" t="s">
        <v>160</v>
      </c>
      <c r="G5534" t="s">
        <v>703</v>
      </c>
      <c r="J5534" t="s">
        <v>66</v>
      </c>
      <c r="L5534" t="s">
        <v>67</v>
      </c>
      <c r="AC5534" t="s">
        <v>63</v>
      </c>
      <c r="AD5534" t="s">
        <v>68</v>
      </c>
      <c r="AE5534" t="s">
        <v>61</v>
      </c>
      <c r="AF5534" t="s">
        <v>69</v>
      </c>
      <c r="AG5534" t="s">
        <v>70</v>
      </c>
      <c r="AH5534" t="s">
        <v>71</v>
      </c>
      <c r="AL5534" t="s">
        <v>72</v>
      </c>
      <c r="BG5534" s="2">
        <v>97337.02</v>
      </c>
      <c r="BH5534" s="2">
        <v>453368.32000000001</v>
      </c>
    </row>
    <row r="5535" spans="1:60" ht="13.5" x14ac:dyDescent="0.25">
      <c r="A5535">
        <v>37875</v>
      </c>
      <c r="B5535" t="s">
        <v>8024</v>
      </c>
      <c r="C5535" t="s">
        <v>61</v>
      </c>
      <c r="D5535" t="s">
        <v>62</v>
      </c>
      <c r="E5535" t="s">
        <v>63</v>
      </c>
      <c r="F5535" t="s">
        <v>96</v>
      </c>
      <c r="G5535" t="s">
        <v>324</v>
      </c>
      <c r="H5535">
        <v>1999</v>
      </c>
      <c r="J5535" t="s">
        <v>66</v>
      </c>
      <c r="L5535" t="s">
        <v>67</v>
      </c>
      <c r="R5535" t="s">
        <v>80</v>
      </c>
      <c r="U5535" t="s">
        <v>8025</v>
      </c>
      <c r="AC5535" t="s">
        <v>63</v>
      </c>
      <c r="AD5535" t="s">
        <v>94</v>
      </c>
      <c r="AE5535" t="s">
        <v>61</v>
      </c>
      <c r="AF5535" t="s">
        <v>69</v>
      </c>
      <c r="AG5535" t="s">
        <v>81</v>
      </c>
      <c r="AH5535" t="s">
        <v>82</v>
      </c>
      <c r="AL5535" t="s">
        <v>72</v>
      </c>
      <c r="AM5535" t="s">
        <v>83</v>
      </c>
      <c r="AN5535" s="2">
        <v>800</v>
      </c>
      <c r="AP5535" s="2">
        <v>2300</v>
      </c>
      <c r="AQ5535" s="2">
        <v>800</v>
      </c>
      <c r="AR5535" t="s">
        <v>84</v>
      </c>
      <c r="AS5535" t="s">
        <v>85</v>
      </c>
      <c r="AT5535" t="s">
        <v>8026</v>
      </c>
      <c r="AU5535" s="2">
        <v>-4.2</v>
      </c>
      <c r="BF5535" t="s">
        <v>130</v>
      </c>
      <c r="BG5535" s="2">
        <v>97004.673999999999</v>
      </c>
      <c r="BH5535" s="2">
        <v>453260.84700000001</v>
      </c>
    </row>
    <row r="5536" spans="1:60" ht="13.5" x14ac:dyDescent="0.25">
      <c r="A5536">
        <v>37879</v>
      </c>
      <c r="B5536" t="s">
        <v>8027</v>
      </c>
      <c r="C5536" t="s">
        <v>61</v>
      </c>
      <c r="D5536" t="s">
        <v>62</v>
      </c>
      <c r="E5536" t="s">
        <v>63</v>
      </c>
      <c r="F5536" t="s">
        <v>123</v>
      </c>
      <c r="G5536" t="s">
        <v>256</v>
      </c>
      <c r="H5536">
        <v>2006</v>
      </c>
      <c r="J5536" t="s">
        <v>66</v>
      </c>
      <c r="L5536" t="s">
        <v>67</v>
      </c>
      <c r="R5536" t="s">
        <v>80</v>
      </c>
      <c r="U5536" t="s">
        <v>8028</v>
      </c>
      <c r="AC5536" t="s">
        <v>63</v>
      </c>
      <c r="AD5536" t="s">
        <v>76</v>
      </c>
      <c r="AE5536" t="s">
        <v>61</v>
      </c>
      <c r="AF5536" t="s">
        <v>69</v>
      </c>
      <c r="AG5536" t="s">
        <v>81</v>
      </c>
      <c r="AH5536" t="s">
        <v>82</v>
      </c>
      <c r="AL5536" t="s">
        <v>72</v>
      </c>
      <c r="AM5536" t="s">
        <v>83</v>
      </c>
      <c r="AN5536" s="2">
        <v>800</v>
      </c>
      <c r="AP5536" s="2">
        <v>2330</v>
      </c>
      <c r="AQ5536" s="2">
        <v>800</v>
      </c>
      <c r="AR5536" t="s">
        <v>84</v>
      </c>
      <c r="AS5536" t="s">
        <v>85</v>
      </c>
      <c r="AT5536" t="s">
        <v>8029</v>
      </c>
      <c r="AU5536" s="2">
        <v>-4.2</v>
      </c>
      <c r="BF5536" t="s">
        <v>130</v>
      </c>
      <c r="BG5536" s="2">
        <v>96598.686000000002</v>
      </c>
      <c r="BH5536" s="2">
        <v>452319.69400000002</v>
      </c>
    </row>
    <row r="5537" spans="1:60" ht="13.5" x14ac:dyDescent="0.25">
      <c r="A5537">
        <v>37884</v>
      </c>
      <c r="B5537" t="s">
        <v>8030</v>
      </c>
      <c r="C5537" t="s">
        <v>61</v>
      </c>
      <c r="D5537" t="s">
        <v>62</v>
      </c>
      <c r="E5537" t="s">
        <v>63</v>
      </c>
      <c r="F5537" t="s">
        <v>114</v>
      </c>
      <c r="G5537" t="s">
        <v>164</v>
      </c>
      <c r="J5537" t="s">
        <v>66</v>
      </c>
      <c r="L5537" t="s">
        <v>67</v>
      </c>
      <c r="AC5537" t="s">
        <v>63</v>
      </c>
      <c r="AD5537" t="s">
        <v>68</v>
      </c>
      <c r="AE5537" t="s">
        <v>61</v>
      </c>
      <c r="AF5537" t="s">
        <v>69</v>
      </c>
      <c r="AG5537" t="s">
        <v>70</v>
      </c>
      <c r="AH5537" t="s">
        <v>104</v>
      </c>
      <c r="AL5537" t="s">
        <v>72</v>
      </c>
      <c r="BG5537" s="2">
        <v>97186.1</v>
      </c>
      <c r="BH5537" s="2">
        <v>452407.58600000001</v>
      </c>
    </row>
    <row r="5538" spans="1:60" ht="13.5" x14ac:dyDescent="0.25">
      <c r="A5538">
        <v>37339</v>
      </c>
      <c r="B5538" t="s">
        <v>8031</v>
      </c>
      <c r="C5538" t="s">
        <v>61</v>
      </c>
      <c r="D5538" t="s">
        <v>62</v>
      </c>
      <c r="E5538" t="s">
        <v>63</v>
      </c>
      <c r="F5538" t="s">
        <v>78</v>
      </c>
      <c r="G5538" t="s">
        <v>79</v>
      </c>
      <c r="H5538">
        <v>2010</v>
      </c>
      <c r="J5538" t="s">
        <v>66</v>
      </c>
      <c r="L5538" t="s">
        <v>67</v>
      </c>
      <c r="R5538" t="s">
        <v>80</v>
      </c>
      <c r="AC5538" t="s">
        <v>63</v>
      </c>
      <c r="AD5538" t="s">
        <v>68</v>
      </c>
      <c r="AE5538" t="s">
        <v>61</v>
      </c>
      <c r="AF5538" t="s">
        <v>69</v>
      </c>
      <c r="AG5538" t="s">
        <v>81</v>
      </c>
      <c r="AH5538" t="s">
        <v>82</v>
      </c>
      <c r="AL5538" t="s">
        <v>72</v>
      </c>
      <c r="AM5538" t="s">
        <v>202</v>
      </c>
      <c r="AN5538" s="2">
        <v>800</v>
      </c>
      <c r="AP5538" s="2">
        <v>2000</v>
      </c>
      <c r="AQ5538" s="2">
        <v>800</v>
      </c>
      <c r="AR5538" t="s">
        <v>84</v>
      </c>
      <c r="AS5538" t="s">
        <v>85</v>
      </c>
      <c r="AT5538" t="s">
        <v>8032</v>
      </c>
      <c r="AU5538" s="2">
        <v>-4</v>
      </c>
      <c r="BG5538" s="2">
        <v>97652.414000000004</v>
      </c>
      <c r="BH5538" s="2">
        <v>452603.25199999998</v>
      </c>
    </row>
    <row r="5539" spans="1:60" ht="13.5" x14ac:dyDescent="0.25">
      <c r="A5539">
        <v>37611</v>
      </c>
      <c r="B5539" t="s">
        <v>8033</v>
      </c>
      <c r="C5539" t="s">
        <v>61</v>
      </c>
      <c r="D5539" t="s">
        <v>62</v>
      </c>
      <c r="E5539" t="s">
        <v>63</v>
      </c>
      <c r="F5539" t="s">
        <v>300</v>
      </c>
      <c r="G5539" t="s">
        <v>661</v>
      </c>
      <c r="H5539">
        <v>2009</v>
      </c>
      <c r="J5539" t="s">
        <v>66</v>
      </c>
      <c r="L5539" t="s">
        <v>67</v>
      </c>
      <c r="R5539" t="s">
        <v>80</v>
      </c>
      <c r="AC5539" t="s">
        <v>63</v>
      </c>
      <c r="AD5539" t="s">
        <v>94</v>
      </c>
      <c r="AE5539" t="s">
        <v>61</v>
      </c>
      <c r="AF5539" t="s">
        <v>69</v>
      </c>
      <c r="AG5539" t="s">
        <v>81</v>
      </c>
      <c r="AH5539" t="s">
        <v>82</v>
      </c>
      <c r="AL5539" t="s">
        <v>72</v>
      </c>
      <c r="AM5539" t="s">
        <v>83</v>
      </c>
      <c r="AN5539" s="2">
        <v>800</v>
      </c>
      <c r="AP5539" s="2">
        <v>1900</v>
      </c>
      <c r="AQ5539" s="2">
        <v>800</v>
      </c>
      <c r="AR5539" t="s">
        <v>84</v>
      </c>
      <c r="AS5539" t="s">
        <v>85</v>
      </c>
      <c r="AT5539" t="s">
        <v>8034</v>
      </c>
      <c r="AU5539" s="2">
        <v>-4.2</v>
      </c>
      <c r="BG5539" s="2">
        <v>96404.45</v>
      </c>
      <c r="BH5539" s="2">
        <v>453973.56199999998</v>
      </c>
    </row>
    <row r="5540" spans="1:60" ht="13.5" x14ac:dyDescent="0.25">
      <c r="A5540">
        <v>37894</v>
      </c>
      <c r="B5540" t="s">
        <v>8035</v>
      </c>
      <c r="C5540" t="s">
        <v>61</v>
      </c>
      <c r="D5540" t="s">
        <v>62</v>
      </c>
      <c r="E5540" t="s">
        <v>63</v>
      </c>
      <c r="F5540" t="s">
        <v>120</v>
      </c>
      <c r="G5540" t="s">
        <v>432</v>
      </c>
      <c r="J5540" t="s">
        <v>66</v>
      </c>
      <c r="L5540" t="s">
        <v>67</v>
      </c>
      <c r="AC5540" t="s">
        <v>63</v>
      </c>
      <c r="AD5540" t="s">
        <v>94</v>
      </c>
      <c r="AE5540" t="s">
        <v>61</v>
      </c>
      <c r="AF5540" t="s">
        <v>69</v>
      </c>
      <c r="AG5540" t="s">
        <v>70</v>
      </c>
      <c r="AH5540" t="s">
        <v>71</v>
      </c>
      <c r="AL5540" t="s">
        <v>72</v>
      </c>
      <c r="BG5540" s="2">
        <v>96422.998000000007</v>
      </c>
      <c r="BH5540" s="2">
        <v>453761.00099999999</v>
      </c>
    </row>
    <row r="5541" spans="1:60" ht="13.5" x14ac:dyDescent="0.25">
      <c r="A5541">
        <v>37039</v>
      </c>
      <c r="B5541" t="s">
        <v>8036</v>
      </c>
      <c r="C5541" t="s">
        <v>61</v>
      </c>
      <c r="D5541" t="s">
        <v>62</v>
      </c>
      <c r="E5541" t="s">
        <v>63</v>
      </c>
      <c r="F5541" t="s">
        <v>114</v>
      </c>
      <c r="G5541" t="s">
        <v>413</v>
      </c>
      <c r="H5541">
        <v>2007</v>
      </c>
      <c r="J5541" t="s">
        <v>66</v>
      </c>
      <c r="L5541" t="s">
        <v>67</v>
      </c>
      <c r="R5541" t="s">
        <v>80</v>
      </c>
      <c r="AC5541" t="s">
        <v>63</v>
      </c>
      <c r="AD5541" t="s">
        <v>68</v>
      </c>
      <c r="AE5541" t="s">
        <v>61</v>
      </c>
      <c r="AF5541" t="s">
        <v>69</v>
      </c>
      <c r="AG5541" t="s">
        <v>81</v>
      </c>
      <c r="AH5541" t="s">
        <v>82</v>
      </c>
      <c r="AL5541" t="s">
        <v>72</v>
      </c>
      <c r="AM5541" t="s">
        <v>83</v>
      </c>
      <c r="AN5541" s="2">
        <v>800</v>
      </c>
      <c r="AP5541" s="2">
        <v>1250</v>
      </c>
      <c r="AQ5541" s="2">
        <v>800</v>
      </c>
      <c r="AR5541" t="s">
        <v>84</v>
      </c>
      <c r="AS5541" t="s">
        <v>85</v>
      </c>
      <c r="AT5541" t="s">
        <v>8037</v>
      </c>
      <c r="AU5541" s="2">
        <v>-4.2</v>
      </c>
      <c r="BG5541" s="2">
        <v>96935.7</v>
      </c>
      <c r="BH5541" s="2">
        <v>452075.4</v>
      </c>
    </row>
    <row r="5542" spans="1:60" ht="13.5" x14ac:dyDescent="0.25">
      <c r="A5542">
        <v>37042</v>
      </c>
      <c r="B5542" t="s">
        <v>8038</v>
      </c>
      <c r="C5542" t="s">
        <v>61</v>
      </c>
      <c r="D5542" t="s">
        <v>62</v>
      </c>
      <c r="E5542" t="s">
        <v>63</v>
      </c>
      <c r="F5542" t="s">
        <v>96</v>
      </c>
      <c r="G5542" t="s">
        <v>97</v>
      </c>
      <c r="J5542" t="s">
        <v>66</v>
      </c>
      <c r="L5542" t="s">
        <v>67</v>
      </c>
      <c r="AC5542" t="s">
        <v>63</v>
      </c>
      <c r="AD5542" t="s">
        <v>94</v>
      </c>
      <c r="AE5542" t="s">
        <v>61</v>
      </c>
      <c r="AF5542" t="s">
        <v>69</v>
      </c>
      <c r="AG5542" t="s">
        <v>70</v>
      </c>
      <c r="AH5542" t="s">
        <v>71</v>
      </c>
      <c r="AL5542" t="s">
        <v>72</v>
      </c>
      <c r="BA5542" t="s">
        <v>98</v>
      </c>
      <c r="BG5542" s="2">
        <v>97094.513000000006</v>
      </c>
      <c r="BH5542" s="2">
        <v>453501.15</v>
      </c>
    </row>
    <row r="5543" spans="1:60" ht="13.5" x14ac:dyDescent="0.25">
      <c r="A5543">
        <v>37050</v>
      </c>
      <c r="B5543" t="s">
        <v>8039</v>
      </c>
      <c r="C5543" t="s">
        <v>61</v>
      </c>
      <c r="D5543" t="s">
        <v>62</v>
      </c>
      <c r="E5543" t="s">
        <v>63</v>
      </c>
      <c r="F5543" t="s">
        <v>74</v>
      </c>
      <c r="G5543" t="s">
        <v>5354</v>
      </c>
      <c r="J5543" t="s">
        <v>66</v>
      </c>
      <c r="L5543" t="s">
        <v>67</v>
      </c>
      <c r="AC5543" t="s">
        <v>63</v>
      </c>
      <c r="AD5543" t="s">
        <v>76</v>
      </c>
      <c r="AE5543" t="s">
        <v>61</v>
      </c>
      <c r="AF5543" t="s">
        <v>69</v>
      </c>
      <c r="AG5543" t="s">
        <v>70</v>
      </c>
      <c r="AH5543" t="s">
        <v>71</v>
      </c>
      <c r="AL5543" t="s">
        <v>72</v>
      </c>
      <c r="BG5543" s="2">
        <v>96029.062999999995</v>
      </c>
      <c r="BH5543" s="2">
        <v>452134.00400000002</v>
      </c>
    </row>
    <row r="5544" spans="1:60" ht="13.5" x14ac:dyDescent="0.25">
      <c r="A5544">
        <v>37362</v>
      </c>
      <c r="B5544" t="s">
        <v>8040</v>
      </c>
      <c r="C5544" t="s">
        <v>61</v>
      </c>
      <c r="D5544" t="s">
        <v>62</v>
      </c>
      <c r="E5544" t="s">
        <v>63</v>
      </c>
      <c r="F5544" t="s">
        <v>88</v>
      </c>
      <c r="G5544" t="s">
        <v>1086</v>
      </c>
      <c r="J5544" t="s">
        <v>66</v>
      </c>
      <c r="L5544" t="s">
        <v>67</v>
      </c>
      <c r="AC5544" t="s">
        <v>63</v>
      </c>
      <c r="AD5544" t="s">
        <v>68</v>
      </c>
      <c r="AE5544" t="s">
        <v>61</v>
      </c>
      <c r="AF5544" t="s">
        <v>69</v>
      </c>
      <c r="AG5544" t="s">
        <v>70</v>
      </c>
      <c r="AH5544" t="s">
        <v>71</v>
      </c>
      <c r="AL5544" t="s">
        <v>72</v>
      </c>
      <c r="BG5544" s="2">
        <v>97396.990999999995</v>
      </c>
      <c r="BH5544" s="2">
        <v>452498.36800000002</v>
      </c>
    </row>
    <row r="5545" spans="1:60" ht="13.5" x14ac:dyDescent="0.25">
      <c r="A5545">
        <v>37363</v>
      </c>
      <c r="B5545" t="s">
        <v>8041</v>
      </c>
      <c r="C5545" t="s">
        <v>61</v>
      </c>
      <c r="D5545" t="s">
        <v>62</v>
      </c>
      <c r="E5545" t="s">
        <v>63</v>
      </c>
      <c r="F5545" t="s">
        <v>74</v>
      </c>
      <c r="G5545" t="s">
        <v>208</v>
      </c>
      <c r="J5545" t="s">
        <v>66</v>
      </c>
      <c r="L5545" t="s">
        <v>67</v>
      </c>
      <c r="AC5545" t="s">
        <v>63</v>
      </c>
      <c r="AD5545" t="s">
        <v>76</v>
      </c>
      <c r="AE5545" t="s">
        <v>61</v>
      </c>
      <c r="AF5545" t="s">
        <v>69</v>
      </c>
      <c r="AG5545" t="s">
        <v>70</v>
      </c>
      <c r="AH5545" t="s">
        <v>71</v>
      </c>
      <c r="AL5545" t="s">
        <v>72</v>
      </c>
      <c r="BG5545" s="2">
        <v>96361.569000000003</v>
      </c>
      <c r="BH5545" s="2">
        <v>452416.43900000001</v>
      </c>
    </row>
    <row r="5546" spans="1:60" ht="13.5" x14ac:dyDescent="0.25">
      <c r="A5546">
        <v>37623</v>
      </c>
      <c r="B5546" t="s">
        <v>8042</v>
      </c>
      <c r="C5546" t="s">
        <v>61</v>
      </c>
      <c r="D5546" t="s">
        <v>62</v>
      </c>
      <c r="E5546" t="s">
        <v>63</v>
      </c>
      <c r="F5546" t="s">
        <v>193</v>
      </c>
      <c r="G5546" t="s">
        <v>218</v>
      </c>
      <c r="J5546" t="s">
        <v>66</v>
      </c>
      <c r="L5546" t="s">
        <v>67</v>
      </c>
      <c r="AC5546" t="s">
        <v>63</v>
      </c>
      <c r="AD5546" t="s">
        <v>76</v>
      </c>
      <c r="AE5546" t="s">
        <v>61</v>
      </c>
      <c r="AF5546" t="s">
        <v>69</v>
      </c>
      <c r="AG5546" t="s">
        <v>70</v>
      </c>
      <c r="AH5546" t="s">
        <v>71</v>
      </c>
      <c r="AL5546" t="s">
        <v>72</v>
      </c>
      <c r="BG5546" s="2">
        <v>96356.466</v>
      </c>
      <c r="BH5546" s="2">
        <v>452000.80599999998</v>
      </c>
    </row>
    <row r="5547" spans="1:60" ht="13.5" x14ac:dyDescent="0.25">
      <c r="A5547">
        <v>37624</v>
      </c>
      <c r="B5547" t="s">
        <v>8043</v>
      </c>
      <c r="C5547" t="s">
        <v>61</v>
      </c>
      <c r="D5547" t="s">
        <v>62</v>
      </c>
      <c r="E5547" t="s">
        <v>63</v>
      </c>
      <c r="F5547" t="s">
        <v>88</v>
      </c>
      <c r="G5547" t="s">
        <v>140</v>
      </c>
      <c r="H5547">
        <v>2003</v>
      </c>
      <c r="J5547" t="s">
        <v>66</v>
      </c>
      <c r="L5547" t="s">
        <v>67</v>
      </c>
      <c r="R5547" t="s">
        <v>80</v>
      </c>
      <c r="U5547" t="s">
        <v>8044</v>
      </c>
      <c r="AC5547" t="s">
        <v>63</v>
      </c>
      <c r="AD5547" t="s">
        <v>68</v>
      </c>
      <c r="AE5547" t="s">
        <v>61</v>
      </c>
      <c r="AF5547" t="s">
        <v>69</v>
      </c>
      <c r="AG5547" t="s">
        <v>81</v>
      </c>
      <c r="AH5547" t="s">
        <v>82</v>
      </c>
      <c r="AL5547" t="s">
        <v>72</v>
      </c>
      <c r="AM5547" t="s">
        <v>83</v>
      </c>
      <c r="AN5547" s="2">
        <v>800</v>
      </c>
      <c r="AP5547" s="2">
        <v>2300</v>
      </c>
      <c r="AQ5547" s="2">
        <v>800</v>
      </c>
      <c r="AR5547" t="s">
        <v>84</v>
      </c>
      <c r="AS5547" t="s">
        <v>85</v>
      </c>
      <c r="AT5547" t="s">
        <v>8045</v>
      </c>
      <c r="AU5547" s="2">
        <v>-4.2</v>
      </c>
      <c r="BF5547" t="s">
        <v>130</v>
      </c>
      <c r="BG5547" s="2">
        <v>97396.899000000005</v>
      </c>
      <c r="BH5547" s="2">
        <v>452291.00400000002</v>
      </c>
    </row>
    <row r="5548" spans="1:60" ht="13.5" x14ac:dyDescent="0.25">
      <c r="A5548">
        <v>37978</v>
      </c>
      <c r="B5548" t="s">
        <v>8046</v>
      </c>
      <c r="C5548" t="s">
        <v>61</v>
      </c>
      <c r="D5548" t="s">
        <v>62</v>
      </c>
      <c r="E5548" t="s">
        <v>63</v>
      </c>
      <c r="F5548" t="s">
        <v>78</v>
      </c>
      <c r="G5548" t="s">
        <v>749</v>
      </c>
      <c r="J5548" t="s">
        <v>66</v>
      </c>
      <c r="L5548" t="s">
        <v>67</v>
      </c>
      <c r="AC5548" t="s">
        <v>63</v>
      </c>
      <c r="AD5548" t="s">
        <v>68</v>
      </c>
      <c r="AE5548" t="s">
        <v>61</v>
      </c>
      <c r="AF5548" t="s">
        <v>69</v>
      </c>
      <c r="AG5548" t="s">
        <v>70</v>
      </c>
      <c r="AH5548" t="s">
        <v>104</v>
      </c>
      <c r="AL5548" t="s">
        <v>72</v>
      </c>
      <c r="BA5548" t="s">
        <v>98</v>
      </c>
      <c r="BG5548" s="2">
        <v>97515.035000000003</v>
      </c>
      <c r="BH5548" s="2">
        <v>452223.397</v>
      </c>
    </row>
    <row r="5549" spans="1:60" ht="13.5" x14ac:dyDescent="0.25">
      <c r="A5549">
        <v>37980</v>
      </c>
      <c r="B5549" t="s">
        <v>8047</v>
      </c>
      <c r="C5549" t="s">
        <v>61</v>
      </c>
      <c r="D5549" t="s">
        <v>62</v>
      </c>
      <c r="E5549" t="s">
        <v>63</v>
      </c>
      <c r="F5549" t="s">
        <v>309</v>
      </c>
      <c r="G5549" t="s">
        <v>310</v>
      </c>
      <c r="H5549">
        <v>2007</v>
      </c>
      <c r="J5549" t="s">
        <v>66</v>
      </c>
      <c r="L5549" t="s">
        <v>67</v>
      </c>
      <c r="R5549" t="s">
        <v>80</v>
      </c>
      <c r="AC5549" t="s">
        <v>63</v>
      </c>
      <c r="AD5549" t="s">
        <v>68</v>
      </c>
      <c r="AE5549" t="s">
        <v>61</v>
      </c>
      <c r="AF5549" t="s">
        <v>69</v>
      </c>
      <c r="AG5549" t="s">
        <v>81</v>
      </c>
      <c r="AH5549" t="s">
        <v>82</v>
      </c>
      <c r="AL5549" t="s">
        <v>72</v>
      </c>
      <c r="AM5549" t="s">
        <v>202</v>
      </c>
      <c r="AN5549" s="2">
        <v>800</v>
      </c>
      <c r="AP5549" s="2">
        <v>2130</v>
      </c>
      <c r="AQ5549" s="2">
        <v>800</v>
      </c>
      <c r="AR5549" t="s">
        <v>84</v>
      </c>
      <c r="AS5549" t="s">
        <v>85</v>
      </c>
      <c r="AT5549" t="s">
        <v>8048</v>
      </c>
      <c r="AU5549" s="2">
        <v>-4.2</v>
      </c>
      <c r="BG5549" s="2">
        <v>96907.05</v>
      </c>
      <c r="BH5549" s="2">
        <v>452226.54</v>
      </c>
    </row>
    <row r="5550" spans="1:60" ht="13.5" x14ac:dyDescent="0.25">
      <c r="A5550">
        <v>37987</v>
      </c>
      <c r="B5550" t="s">
        <v>8049</v>
      </c>
      <c r="C5550" t="s">
        <v>61</v>
      </c>
      <c r="D5550" t="s">
        <v>62</v>
      </c>
      <c r="E5550" t="s">
        <v>63</v>
      </c>
      <c r="F5550" t="s">
        <v>88</v>
      </c>
      <c r="G5550" t="s">
        <v>179</v>
      </c>
      <c r="J5550" t="s">
        <v>66</v>
      </c>
      <c r="L5550" t="s">
        <v>67</v>
      </c>
      <c r="AC5550" t="s">
        <v>63</v>
      </c>
      <c r="AD5550" t="s">
        <v>68</v>
      </c>
      <c r="AE5550" t="s">
        <v>61</v>
      </c>
      <c r="AF5550" t="s">
        <v>69</v>
      </c>
      <c r="AG5550" t="s">
        <v>70</v>
      </c>
      <c r="AH5550" t="s">
        <v>71</v>
      </c>
      <c r="AL5550" t="s">
        <v>72</v>
      </c>
      <c r="BG5550" s="2">
        <v>97225.326000000001</v>
      </c>
      <c r="BH5550" s="2">
        <v>452424.34100000001</v>
      </c>
    </row>
    <row r="5551" spans="1:60" ht="13.5" x14ac:dyDescent="0.25">
      <c r="A5551">
        <v>37058</v>
      </c>
      <c r="B5551" t="s">
        <v>8050</v>
      </c>
      <c r="C5551" t="s">
        <v>61</v>
      </c>
      <c r="D5551" t="s">
        <v>62</v>
      </c>
      <c r="E5551" t="s">
        <v>63</v>
      </c>
      <c r="F5551" t="s">
        <v>88</v>
      </c>
      <c r="G5551" t="s">
        <v>147</v>
      </c>
      <c r="H5551">
        <v>2003</v>
      </c>
      <c r="J5551" t="s">
        <v>66</v>
      </c>
      <c r="L5551" t="s">
        <v>67</v>
      </c>
      <c r="R5551" t="s">
        <v>80</v>
      </c>
      <c r="AC5551" t="s">
        <v>63</v>
      </c>
      <c r="AD5551" t="s">
        <v>68</v>
      </c>
      <c r="AE5551" t="s">
        <v>61</v>
      </c>
      <c r="AF5551" t="s">
        <v>69</v>
      </c>
      <c r="AG5551" t="s">
        <v>81</v>
      </c>
      <c r="AH5551" t="s">
        <v>82</v>
      </c>
      <c r="AL5551" t="s">
        <v>72</v>
      </c>
      <c r="AM5551" t="s">
        <v>83</v>
      </c>
      <c r="AN5551" s="2">
        <v>800</v>
      </c>
      <c r="AP5551" s="2">
        <v>2300</v>
      </c>
      <c r="AQ5551" s="2">
        <v>800</v>
      </c>
      <c r="AR5551" t="s">
        <v>84</v>
      </c>
      <c r="AS5551" t="s">
        <v>85</v>
      </c>
      <c r="AT5551" t="s">
        <v>8051</v>
      </c>
      <c r="AU5551" s="2">
        <v>-4.2</v>
      </c>
      <c r="BG5551" s="2">
        <v>97419.08</v>
      </c>
      <c r="BH5551" s="2">
        <v>452443.47</v>
      </c>
    </row>
    <row r="5552" spans="1:60" ht="13.5" x14ac:dyDescent="0.25">
      <c r="A5552">
        <v>37065</v>
      </c>
      <c r="B5552" t="s">
        <v>8052</v>
      </c>
      <c r="C5552" t="s">
        <v>61</v>
      </c>
      <c r="D5552" t="s">
        <v>62</v>
      </c>
      <c r="E5552" t="s">
        <v>63</v>
      </c>
      <c r="F5552" t="s">
        <v>126</v>
      </c>
      <c r="G5552" t="s">
        <v>153</v>
      </c>
      <c r="J5552" t="s">
        <v>66</v>
      </c>
      <c r="L5552" t="s">
        <v>67</v>
      </c>
      <c r="AC5552" t="s">
        <v>63</v>
      </c>
      <c r="AD5552" t="s">
        <v>103</v>
      </c>
      <c r="AE5552" t="s">
        <v>61</v>
      </c>
      <c r="AF5552" t="s">
        <v>69</v>
      </c>
      <c r="AG5552" t="s">
        <v>70</v>
      </c>
      <c r="AH5552" t="s">
        <v>71</v>
      </c>
      <c r="AL5552" t="s">
        <v>72</v>
      </c>
      <c r="BG5552" s="2">
        <v>96393.038</v>
      </c>
      <c r="BH5552" s="2">
        <v>452937.56099999999</v>
      </c>
    </row>
    <row r="5553" spans="1:60" ht="13.5" x14ac:dyDescent="0.25">
      <c r="A5553">
        <v>37068</v>
      </c>
      <c r="B5553" t="s">
        <v>8053</v>
      </c>
      <c r="C5553" t="s">
        <v>61</v>
      </c>
      <c r="D5553" t="s">
        <v>62</v>
      </c>
      <c r="E5553" t="s">
        <v>63</v>
      </c>
      <c r="F5553" t="s">
        <v>117</v>
      </c>
      <c r="G5553" t="s">
        <v>162</v>
      </c>
      <c r="H5553">
        <v>1999</v>
      </c>
      <c r="J5553" t="s">
        <v>66</v>
      </c>
      <c r="L5553" t="s">
        <v>67</v>
      </c>
      <c r="R5553" t="s">
        <v>80</v>
      </c>
      <c r="U5553" t="s">
        <v>8054</v>
      </c>
      <c r="AC5553" t="s">
        <v>63</v>
      </c>
      <c r="AD5553" t="s">
        <v>103</v>
      </c>
      <c r="AE5553" t="s">
        <v>61</v>
      </c>
      <c r="AF5553" t="s">
        <v>69</v>
      </c>
      <c r="AG5553" t="s">
        <v>81</v>
      </c>
      <c r="AH5553" t="s">
        <v>82</v>
      </c>
      <c r="AL5553" t="s">
        <v>72</v>
      </c>
      <c r="AM5553" t="s">
        <v>202</v>
      </c>
      <c r="AN5553" s="2">
        <v>800</v>
      </c>
      <c r="AP5553" s="2">
        <v>1580</v>
      </c>
      <c r="AQ5553" s="2">
        <v>800</v>
      </c>
      <c r="AR5553" t="s">
        <v>84</v>
      </c>
      <c r="AS5553" t="s">
        <v>85</v>
      </c>
      <c r="AT5553" t="s">
        <v>8055</v>
      </c>
      <c r="AU5553" s="2">
        <v>-4.2</v>
      </c>
      <c r="BF5553" t="s">
        <v>130</v>
      </c>
      <c r="BG5553" s="2">
        <v>96248.45</v>
      </c>
      <c r="BH5553" s="2">
        <v>453206.68</v>
      </c>
    </row>
    <row r="5554" spans="1:60" ht="13.5" x14ac:dyDescent="0.25">
      <c r="A5554">
        <v>37381</v>
      </c>
      <c r="B5554" t="s">
        <v>8056</v>
      </c>
      <c r="C5554" t="s">
        <v>61</v>
      </c>
      <c r="D5554" t="s">
        <v>62</v>
      </c>
      <c r="E5554" t="s">
        <v>63</v>
      </c>
      <c r="F5554" t="s">
        <v>74</v>
      </c>
      <c r="G5554" t="s">
        <v>376</v>
      </c>
      <c r="J5554" t="s">
        <v>66</v>
      </c>
      <c r="L5554" t="s">
        <v>67</v>
      </c>
      <c r="AC5554" t="s">
        <v>63</v>
      </c>
      <c r="AD5554" t="s">
        <v>76</v>
      </c>
      <c r="AE5554" t="s">
        <v>61</v>
      </c>
      <c r="AF5554" t="s">
        <v>69</v>
      </c>
      <c r="AG5554" t="s">
        <v>70</v>
      </c>
      <c r="AH5554" t="s">
        <v>71</v>
      </c>
      <c r="AL5554" t="s">
        <v>72</v>
      </c>
      <c r="BG5554" s="2">
        <v>96138.729000000007</v>
      </c>
      <c r="BH5554" s="2">
        <v>452125.60600000003</v>
      </c>
    </row>
    <row r="5555" spans="1:60" ht="13.5" x14ac:dyDescent="0.25">
      <c r="A5555">
        <v>37383</v>
      </c>
      <c r="B5555" t="s">
        <v>8057</v>
      </c>
      <c r="C5555" t="s">
        <v>61</v>
      </c>
      <c r="D5555" t="s">
        <v>62</v>
      </c>
      <c r="E5555" t="s">
        <v>63</v>
      </c>
      <c r="F5555" t="s">
        <v>114</v>
      </c>
      <c r="G5555" t="s">
        <v>151</v>
      </c>
      <c r="J5555" t="s">
        <v>66</v>
      </c>
      <c r="L5555" t="s">
        <v>67</v>
      </c>
      <c r="AC5555" t="s">
        <v>63</v>
      </c>
      <c r="AD5555" t="s">
        <v>68</v>
      </c>
      <c r="AE5555" t="s">
        <v>61</v>
      </c>
      <c r="AF5555" t="s">
        <v>69</v>
      </c>
      <c r="AG5555" t="s">
        <v>70</v>
      </c>
      <c r="AH5555" t="s">
        <v>104</v>
      </c>
      <c r="AL5555" t="s">
        <v>72</v>
      </c>
      <c r="BG5555" s="2">
        <v>97311.485000000001</v>
      </c>
      <c r="BH5555" s="2">
        <v>452102.201</v>
      </c>
    </row>
    <row r="5556" spans="1:60" ht="13.5" x14ac:dyDescent="0.25">
      <c r="A5556">
        <v>37384</v>
      </c>
      <c r="B5556" t="s">
        <v>8058</v>
      </c>
      <c r="C5556" t="s">
        <v>61</v>
      </c>
      <c r="D5556" t="s">
        <v>62</v>
      </c>
      <c r="E5556" t="s">
        <v>63</v>
      </c>
      <c r="F5556" t="s">
        <v>114</v>
      </c>
      <c r="G5556" t="s">
        <v>164</v>
      </c>
      <c r="J5556" t="s">
        <v>66</v>
      </c>
      <c r="L5556" t="s">
        <v>67</v>
      </c>
      <c r="AC5556" t="s">
        <v>63</v>
      </c>
      <c r="AD5556" t="s">
        <v>68</v>
      </c>
      <c r="AE5556" t="s">
        <v>61</v>
      </c>
      <c r="AF5556" t="s">
        <v>69</v>
      </c>
      <c r="AG5556" t="s">
        <v>70</v>
      </c>
      <c r="AH5556" t="s">
        <v>71</v>
      </c>
      <c r="AL5556" t="s">
        <v>72</v>
      </c>
      <c r="BG5556" s="2">
        <v>97182.707999999999</v>
      </c>
      <c r="BH5556" s="2">
        <v>452403.21500000003</v>
      </c>
    </row>
    <row r="5557" spans="1:60" ht="13.5" x14ac:dyDescent="0.25">
      <c r="A5557">
        <v>37641</v>
      </c>
      <c r="B5557" t="s">
        <v>8059</v>
      </c>
      <c r="C5557" t="s">
        <v>61</v>
      </c>
      <c r="D5557" t="s">
        <v>62</v>
      </c>
      <c r="E5557" t="s">
        <v>63</v>
      </c>
      <c r="F5557" t="s">
        <v>74</v>
      </c>
      <c r="G5557" t="s">
        <v>422</v>
      </c>
      <c r="J5557" t="s">
        <v>66</v>
      </c>
      <c r="L5557" t="s">
        <v>67</v>
      </c>
      <c r="AC5557" t="s">
        <v>63</v>
      </c>
      <c r="AD5557" t="s">
        <v>76</v>
      </c>
      <c r="AE5557" t="s">
        <v>61</v>
      </c>
      <c r="AF5557" t="s">
        <v>69</v>
      </c>
      <c r="AG5557" t="s">
        <v>70</v>
      </c>
      <c r="AH5557" t="s">
        <v>71</v>
      </c>
      <c r="AL5557" t="s">
        <v>72</v>
      </c>
      <c r="BG5557" s="2">
        <v>96281.53</v>
      </c>
      <c r="BH5557" s="2">
        <v>452170.39399999997</v>
      </c>
    </row>
    <row r="5558" spans="1:60" ht="13.5" x14ac:dyDescent="0.25">
      <c r="A5558">
        <v>37652</v>
      </c>
      <c r="B5558" t="s">
        <v>8060</v>
      </c>
      <c r="C5558" t="s">
        <v>61</v>
      </c>
      <c r="D5558" t="s">
        <v>62</v>
      </c>
      <c r="E5558" t="s">
        <v>63</v>
      </c>
      <c r="F5558" t="s">
        <v>123</v>
      </c>
      <c r="G5558" t="s">
        <v>630</v>
      </c>
      <c r="J5558" t="s">
        <v>66</v>
      </c>
      <c r="L5558" t="s">
        <v>67</v>
      </c>
      <c r="AC5558" t="s">
        <v>63</v>
      </c>
      <c r="AD5558" t="s">
        <v>76</v>
      </c>
      <c r="AE5558" t="s">
        <v>61</v>
      </c>
      <c r="AF5558" t="s">
        <v>69</v>
      </c>
      <c r="AG5558" t="s">
        <v>70</v>
      </c>
      <c r="AH5558" t="s">
        <v>71</v>
      </c>
      <c r="AL5558" t="s">
        <v>72</v>
      </c>
      <c r="BG5558" s="2">
        <v>96737.712</v>
      </c>
      <c r="BH5558" s="2">
        <v>452359.728</v>
      </c>
    </row>
    <row r="5559" spans="1:60" ht="13.5" x14ac:dyDescent="0.25">
      <c r="A5559">
        <v>37997</v>
      </c>
      <c r="B5559" t="s">
        <v>8061</v>
      </c>
      <c r="C5559" t="s">
        <v>61</v>
      </c>
      <c r="D5559" t="s">
        <v>62</v>
      </c>
      <c r="E5559" t="s">
        <v>63</v>
      </c>
      <c r="F5559" t="s">
        <v>120</v>
      </c>
      <c r="G5559" t="s">
        <v>198</v>
      </c>
      <c r="J5559" t="s">
        <v>66</v>
      </c>
      <c r="L5559" t="s">
        <v>67</v>
      </c>
      <c r="AC5559" t="s">
        <v>63</v>
      </c>
      <c r="AD5559" t="s">
        <v>94</v>
      </c>
      <c r="AE5559" t="s">
        <v>61</v>
      </c>
      <c r="AF5559" t="s">
        <v>69</v>
      </c>
      <c r="AG5559" t="s">
        <v>70</v>
      </c>
      <c r="AH5559" t="s">
        <v>71</v>
      </c>
      <c r="AL5559" t="s">
        <v>72</v>
      </c>
      <c r="BG5559" s="2">
        <v>96666.254000000001</v>
      </c>
      <c r="BH5559" s="2">
        <v>453729.77500000002</v>
      </c>
    </row>
    <row r="5560" spans="1:60" ht="13.5" x14ac:dyDescent="0.25">
      <c r="A5560">
        <v>38005</v>
      </c>
      <c r="B5560" t="s">
        <v>8062</v>
      </c>
      <c r="C5560" t="s">
        <v>61</v>
      </c>
      <c r="D5560" t="s">
        <v>62</v>
      </c>
      <c r="E5560" t="s">
        <v>63</v>
      </c>
      <c r="F5560" t="s">
        <v>160</v>
      </c>
      <c r="G5560" t="s">
        <v>358</v>
      </c>
      <c r="H5560">
        <v>2021</v>
      </c>
      <c r="J5560" t="s">
        <v>66</v>
      </c>
      <c r="L5560" t="s">
        <v>67</v>
      </c>
      <c r="AC5560" t="s">
        <v>63</v>
      </c>
      <c r="AD5560" t="s">
        <v>68</v>
      </c>
      <c r="AE5560" t="s">
        <v>61</v>
      </c>
      <c r="AF5560" t="s">
        <v>69</v>
      </c>
      <c r="AG5560" t="s">
        <v>81</v>
      </c>
      <c r="AH5560" t="s">
        <v>82</v>
      </c>
      <c r="AL5560" t="s">
        <v>72</v>
      </c>
      <c r="AM5560" t="s">
        <v>83</v>
      </c>
      <c r="AN5560" s="2">
        <v>800</v>
      </c>
      <c r="AP5560" s="2">
        <v>1430</v>
      </c>
      <c r="AQ5560" s="2">
        <v>800</v>
      </c>
      <c r="AR5560" t="s">
        <v>84</v>
      </c>
      <c r="AS5560" t="s">
        <v>85</v>
      </c>
      <c r="AT5560" t="s">
        <v>8063</v>
      </c>
      <c r="AU5560" s="2">
        <v>-2.2000000000000002</v>
      </c>
      <c r="BF5560" t="s">
        <v>130</v>
      </c>
      <c r="BG5560" s="2">
        <v>97683.255000000005</v>
      </c>
      <c r="BH5560" s="2">
        <v>453203.23100000003</v>
      </c>
    </row>
    <row r="5561" spans="1:60" ht="13.5" x14ac:dyDescent="0.25">
      <c r="A5561">
        <v>37069</v>
      </c>
      <c r="B5561" t="s">
        <v>8064</v>
      </c>
      <c r="C5561" t="s">
        <v>61</v>
      </c>
      <c r="D5561" t="s">
        <v>62</v>
      </c>
      <c r="E5561" t="s">
        <v>63</v>
      </c>
      <c r="F5561" t="s">
        <v>300</v>
      </c>
      <c r="G5561" t="s">
        <v>991</v>
      </c>
      <c r="H5561">
        <v>2009</v>
      </c>
      <c r="J5561" t="s">
        <v>66</v>
      </c>
      <c r="L5561" t="s">
        <v>67</v>
      </c>
      <c r="R5561" t="s">
        <v>80</v>
      </c>
      <c r="AC5561" t="s">
        <v>63</v>
      </c>
      <c r="AD5561" t="s">
        <v>94</v>
      </c>
      <c r="AE5561" t="s">
        <v>61</v>
      </c>
      <c r="AF5561" t="s">
        <v>69</v>
      </c>
      <c r="AG5561" t="s">
        <v>81</v>
      </c>
      <c r="AH5561" t="s">
        <v>82</v>
      </c>
      <c r="AL5561" t="s">
        <v>72</v>
      </c>
      <c r="AM5561" t="s">
        <v>83</v>
      </c>
      <c r="AN5561" s="2">
        <v>800</v>
      </c>
      <c r="AP5561" s="2">
        <v>1500</v>
      </c>
      <c r="AQ5561" s="2">
        <v>800</v>
      </c>
      <c r="AR5561" t="s">
        <v>84</v>
      </c>
      <c r="AT5561" t="s">
        <v>8065</v>
      </c>
      <c r="AU5561" s="2">
        <v>-4.2</v>
      </c>
      <c r="BG5561" s="2">
        <v>96305.79</v>
      </c>
      <c r="BH5561" s="2">
        <v>453903.23</v>
      </c>
    </row>
    <row r="5562" spans="1:60" ht="13.5" x14ac:dyDescent="0.25">
      <c r="A5562">
        <v>37071</v>
      </c>
      <c r="B5562" t="s">
        <v>8066</v>
      </c>
      <c r="C5562" t="s">
        <v>61</v>
      </c>
      <c r="D5562" t="s">
        <v>62</v>
      </c>
      <c r="E5562" t="s">
        <v>63</v>
      </c>
      <c r="F5562" t="s">
        <v>160</v>
      </c>
      <c r="G5562" t="s">
        <v>358</v>
      </c>
      <c r="H5562">
        <v>2021</v>
      </c>
      <c r="J5562" t="s">
        <v>66</v>
      </c>
      <c r="L5562" t="s">
        <v>67</v>
      </c>
      <c r="AC5562" t="s">
        <v>63</v>
      </c>
      <c r="AD5562" t="s">
        <v>68</v>
      </c>
      <c r="AE5562" t="s">
        <v>61</v>
      </c>
      <c r="AF5562" t="s">
        <v>69</v>
      </c>
      <c r="AG5562" t="s">
        <v>81</v>
      </c>
      <c r="AH5562" t="s">
        <v>82</v>
      </c>
      <c r="AL5562" t="s">
        <v>72</v>
      </c>
      <c r="AM5562" t="s">
        <v>83</v>
      </c>
      <c r="AN5562" s="2">
        <v>800</v>
      </c>
      <c r="AP5562" s="2">
        <v>1530</v>
      </c>
      <c r="AQ5562" s="2">
        <v>800</v>
      </c>
      <c r="AR5562" t="s">
        <v>84</v>
      </c>
      <c r="AS5562" t="s">
        <v>85</v>
      </c>
      <c r="AT5562" t="s">
        <v>8067</v>
      </c>
      <c r="AU5562" s="2">
        <v>-2.2000000000000002</v>
      </c>
      <c r="BF5562" t="s">
        <v>130</v>
      </c>
      <c r="BG5562" s="2">
        <v>97653.384999999995</v>
      </c>
      <c r="BH5562" s="2">
        <v>453165.39</v>
      </c>
    </row>
    <row r="5563" spans="1:60" ht="13.5" x14ac:dyDescent="0.25">
      <c r="A5563">
        <v>37390</v>
      </c>
      <c r="B5563" t="s">
        <v>8068</v>
      </c>
      <c r="C5563" t="s">
        <v>61</v>
      </c>
      <c r="D5563" t="s">
        <v>62</v>
      </c>
      <c r="E5563" t="s">
        <v>63</v>
      </c>
      <c r="F5563" t="s">
        <v>106</v>
      </c>
      <c r="G5563" t="s">
        <v>107</v>
      </c>
      <c r="J5563" t="s">
        <v>66</v>
      </c>
      <c r="L5563" t="s">
        <v>67</v>
      </c>
      <c r="AC5563" t="s">
        <v>63</v>
      </c>
      <c r="AD5563" t="s">
        <v>68</v>
      </c>
      <c r="AE5563" t="s">
        <v>61</v>
      </c>
      <c r="AF5563" t="s">
        <v>69</v>
      </c>
      <c r="AG5563" t="s">
        <v>70</v>
      </c>
      <c r="AH5563" t="s">
        <v>71</v>
      </c>
      <c r="AL5563" t="s">
        <v>72</v>
      </c>
      <c r="BG5563" s="2">
        <v>96688.221000000005</v>
      </c>
      <c r="BH5563" s="2">
        <v>451812.19799999997</v>
      </c>
    </row>
    <row r="5564" spans="1:60" ht="13.5" x14ac:dyDescent="0.25">
      <c r="A5564">
        <v>37393</v>
      </c>
      <c r="B5564" t="s">
        <v>8069</v>
      </c>
      <c r="C5564" t="s">
        <v>61</v>
      </c>
      <c r="D5564" t="s">
        <v>62</v>
      </c>
      <c r="E5564" t="s">
        <v>63</v>
      </c>
      <c r="F5564" t="s">
        <v>114</v>
      </c>
      <c r="G5564" t="s">
        <v>413</v>
      </c>
      <c r="J5564" t="s">
        <v>66</v>
      </c>
      <c r="L5564" t="s">
        <v>67</v>
      </c>
      <c r="AC5564" t="s">
        <v>63</v>
      </c>
      <c r="AD5564" t="s">
        <v>68</v>
      </c>
      <c r="AE5564" t="s">
        <v>61</v>
      </c>
      <c r="AF5564" t="s">
        <v>69</v>
      </c>
      <c r="AG5564" t="s">
        <v>70</v>
      </c>
      <c r="AH5564" t="s">
        <v>71</v>
      </c>
      <c r="AL5564" t="s">
        <v>72</v>
      </c>
      <c r="BG5564" s="2">
        <v>97166.400999999998</v>
      </c>
      <c r="BH5564" s="2">
        <v>452370.62300000002</v>
      </c>
    </row>
    <row r="5565" spans="1:60" ht="13.5" x14ac:dyDescent="0.25">
      <c r="A5565">
        <v>37395</v>
      </c>
      <c r="B5565" t="s">
        <v>8070</v>
      </c>
      <c r="C5565" t="s">
        <v>91</v>
      </c>
      <c r="D5565" t="s">
        <v>62</v>
      </c>
      <c r="E5565" t="s">
        <v>63</v>
      </c>
      <c r="F5565" t="s">
        <v>123</v>
      </c>
      <c r="G5565" t="s">
        <v>124</v>
      </c>
      <c r="J5565" t="s">
        <v>66</v>
      </c>
      <c r="L5565" t="s">
        <v>67</v>
      </c>
      <c r="AC5565" t="s">
        <v>63</v>
      </c>
      <c r="AD5565" t="s">
        <v>76</v>
      </c>
      <c r="AE5565" t="s">
        <v>61</v>
      </c>
      <c r="AF5565" t="s">
        <v>69</v>
      </c>
      <c r="AG5565" t="s">
        <v>70</v>
      </c>
      <c r="AH5565" t="s">
        <v>71</v>
      </c>
      <c r="AL5565" t="s">
        <v>72</v>
      </c>
      <c r="BG5565" s="2">
        <v>96919.160999999993</v>
      </c>
      <c r="BH5565" s="2">
        <v>452535.65700000001</v>
      </c>
    </row>
    <row r="5566" spans="1:60" ht="13.5" x14ac:dyDescent="0.25">
      <c r="A5566">
        <v>37397</v>
      </c>
      <c r="B5566" t="s">
        <v>8071</v>
      </c>
      <c r="C5566" t="s">
        <v>61</v>
      </c>
      <c r="D5566" t="s">
        <v>62</v>
      </c>
      <c r="E5566" t="s">
        <v>63</v>
      </c>
      <c r="F5566" t="s">
        <v>120</v>
      </c>
      <c r="G5566" t="s">
        <v>198</v>
      </c>
      <c r="J5566" t="s">
        <v>66</v>
      </c>
      <c r="L5566" t="s">
        <v>67</v>
      </c>
      <c r="AC5566" t="s">
        <v>63</v>
      </c>
      <c r="AD5566" t="s">
        <v>94</v>
      </c>
      <c r="AE5566" t="s">
        <v>61</v>
      </c>
      <c r="AF5566" t="s">
        <v>69</v>
      </c>
      <c r="AG5566" t="s">
        <v>70</v>
      </c>
      <c r="AH5566" t="s">
        <v>71</v>
      </c>
      <c r="AL5566" t="s">
        <v>72</v>
      </c>
      <c r="BG5566" s="2">
        <v>96573.399000000005</v>
      </c>
      <c r="BH5566" s="2">
        <v>453611.56099999999</v>
      </c>
    </row>
    <row r="5567" spans="1:60" ht="13.5" x14ac:dyDescent="0.25">
      <c r="A5567">
        <v>37399</v>
      </c>
      <c r="B5567" t="s">
        <v>8072</v>
      </c>
      <c r="C5567" t="s">
        <v>61</v>
      </c>
      <c r="D5567" t="s">
        <v>62</v>
      </c>
      <c r="E5567" t="s">
        <v>63</v>
      </c>
      <c r="F5567" t="s">
        <v>74</v>
      </c>
      <c r="G5567" t="s">
        <v>559</v>
      </c>
      <c r="J5567" t="s">
        <v>66</v>
      </c>
      <c r="L5567" t="s">
        <v>67</v>
      </c>
      <c r="AC5567" t="s">
        <v>63</v>
      </c>
      <c r="AD5567" t="s">
        <v>76</v>
      </c>
      <c r="AE5567" t="s">
        <v>61</v>
      </c>
      <c r="AF5567" t="s">
        <v>69</v>
      </c>
      <c r="AG5567" t="s">
        <v>70</v>
      </c>
      <c r="AH5567" t="s">
        <v>104</v>
      </c>
      <c r="AL5567" t="s">
        <v>72</v>
      </c>
      <c r="BG5567" s="2">
        <v>96128.56</v>
      </c>
      <c r="BH5567" s="2">
        <v>452071.24900000001</v>
      </c>
    </row>
    <row r="5568" spans="1:60" ht="13.5" x14ac:dyDescent="0.25">
      <c r="A5568">
        <v>37406</v>
      </c>
      <c r="B5568" t="s">
        <v>8073</v>
      </c>
      <c r="C5568" t="s">
        <v>61</v>
      </c>
      <c r="D5568" t="s">
        <v>62</v>
      </c>
      <c r="E5568" t="s">
        <v>63</v>
      </c>
      <c r="F5568" t="s">
        <v>126</v>
      </c>
      <c r="G5568" t="s">
        <v>175</v>
      </c>
      <c r="J5568" t="s">
        <v>66</v>
      </c>
      <c r="L5568" t="s">
        <v>67</v>
      </c>
      <c r="AC5568" t="s">
        <v>63</v>
      </c>
      <c r="AD5568" t="s">
        <v>103</v>
      </c>
      <c r="AE5568" t="s">
        <v>61</v>
      </c>
      <c r="AF5568" t="s">
        <v>69</v>
      </c>
      <c r="AG5568" t="s">
        <v>70</v>
      </c>
      <c r="AH5568" t="s">
        <v>71</v>
      </c>
      <c r="AL5568" t="s">
        <v>72</v>
      </c>
      <c r="BG5568" s="2">
        <v>96703.67</v>
      </c>
      <c r="BH5568" s="2">
        <v>452902.62</v>
      </c>
    </row>
    <row r="5569" spans="1:60" ht="13.5" x14ac:dyDescent="0.25">
      <c r="A5569">
        <v>37659</v>
      </c>
      <c r="B5569" t="s">
        <v>8074</v>
      </c>
      <c r="C5569" t="s">
        <v>61</v>
      </c>
      <c r="D5569" t="s">
        <v>62</v>
      </c>
      <c r="E5569" t="s">
        <v>63</v>
      </c>
      <c r="F5569" t="s">
        <v>126</v>
      </c>
      <c r="G5569" t="s">
        <v>216</v>
      </c>
      <c r="J5569" t="s">
        <v>66</v>
      </c>
      <c r="L5569" t="s">
        <v>67</v>
      </c>
      <c r="AC5569" t="s">
        <v>63</v>
      </c>
      <c r="AD5569" t="s">
        <v>103</v>
      </c>
      <c r="AE5569" t="s">
        <v>61</v>
      </c>
      <c r="AF5569" t="s">
        <v>69</v>
      </c>
      <c r="AG5569" t="s">
        <v>70</v>
      </c>
      <c r="AH5569" t="s">
        <v>71</v>
      </c>
      <c r="AL5569" t="s">
        <v>72</v>
      </c>
      <c r="BG5569" s="2">
        <v>96248.953999999998</v>
      </c>
      <c r="BH5569" s="2">
        <v>452865.64899999998</v>
      </c>
    </row>
    <row r="5570" spans="1:60" ht="13.5" x14ac:dyDescent="0.25">
      <c r="A5570">
        <v>37667</v>
      </c>
      <c r="B5570" t="s">
        <v>8075</v>
      </c>
      <c r="C5570" t="s">
        <v>61</v>
      </c>
      <c r="D5570" t="s">
        <v>62</v>
      </c>
      <c r="E5570" t="s">
        <v>63</v>
      </c>
      <c r="F5570" t="s">
        <v>64</v>
      </c>
      <c r="G5570" t="s">
        <v>65</v>
      </c>
      <c r="J5570" t="s">
        <v>66</v>
      </c>
      <c r="L5570" t="s">
        <v>67</v>
      </c>
      <c r="AC5570" t="s">
        <v>63</v>
      </c>
      <c r="AD5570" t="s">
        <v>68</v>
      </c>
      <c r="AE5570" t="s">
        <v>61</v>
      </c>
      <c r="AF5570" t="s">
        <v>69</v>
      </c>
      <c r="AG5570" t="s">
        <v>70</v>
      </c>
      <c r="AH5570" t="s">
        <v>71</v>
      </c>
      <c r="AL5570" t="s">
        <v>72</v>
      </c>
      <c r="BG5570" s="2">
        <v>97489.853000000003</v>
      </c>
      <c r="BH5570" s="2">
        <v>453232.45199999999</v>
      </c>
    </row>
    <row r="5571" spans="1:60" ht="13.5" x14ac:dyDescent="0.25">
      <c r="A5571">
        <v>37670</v>
      </c>
      <c r="B5571" t="s">
        <v>8076</v>
      </c>
      <c r="C5571" t="s">
        <v>61</v>
      </c>
      <c r="D5571" t="s">
        <v>62</v>
      </c>
      <c r="E5571" t="s">
        <v>63</v>
      </c>
      <c r="F5571" t="s">
        <v>92</v>
      </c>
      <c r="G5571" t="s">
        <v>234</v>
      </c>
      <c r="H5571">
        <v>2002</v>
      </c>
      <c r="J5571" t="s">
        <v>66</v>
      </c>
      <c r="L5571" t="s">
        <v>67</v>
      </c>
      <c r="R5571" t="s">
        <v>80</v>
      </c>
      <c r="AC5571" t="s">
        <v>63</v>
      </c>
      <c r="AD5571" t="s">
        <v>94</v>
      </c>
      <c r="AE5571" t="s">
        <v>61</v>
      </c>
      <c r="AF5571" t="s">
        <v>69</v>
      </c>
      <c r="AG5571" t="s">
        <v>81</v>
      </c>
      <c r="AH5571" t="s">
        <v>82</v>
      </c>
      <c r="AL5571" t="s">
        <v>72</v>
      </c>
      <c r="AM5571" t="s">
        <v>83</v>
      </c>
      <c r="AN5571" s="2">
        <v>800</v>
      </c>
      <c r="AP5571" s="2">
        <v>2300</v>
      </c>
      <c r="AQ5571" s="2">
        <v>800</v>
      </c>
      <c r="AR5571" t="s">
        <v>84</v>
      </c>
      <c r="AS5571" t="s">
        <v>85</v>
      </c>
      <c r="AT5571" t="s">
        <v>8077</v>
      </c>
      <c r="AU5571" s="2">
        <v>-4.2</v>
      </c>
      <c r="BG5571" s="2">
        <v>96512.02</v>
      </c>
      <c r="BH5571" s="2">
        <v>453406.22</v>
      </c>
    </row>
    <row r="5572" spans="1:60" ht="13.5" x14ac:dyDescent="0.25">
      <c r="A5572">
        <v>37924</v>
      </c>
      <c r="B5572" t="s">
        <v>8078</v>
      </c>
      <c r="C5572" t="s">
        <v>61</v>
      </c>
      <c r="D5572" t="s">
        <v>62</v>
      </c>
      <c r="E5572" t="s">
        <v>63</v>
      </c>
      <c r="F5572" t="s">
        <v>92</v>
      </c>
      <c r="G5572" t="s">
        <v>93</v>
      </c>
      <c r="J5572" t="s">
        <v>66</v>
      </c>
      <c r="L5572" t="s">
        <v>67</v>
      </c>
      <c r="AC5572" t="s">
        <v>63</v>
      </c>
      <c r="AD5572" t="s">
        <v>94</v>
      </c>
      <c r="AE5572" t="s">
        <v>61</v>
      </c>
      <c r="AF5572" t="s">
        <v>69</v>
      </c>
      <c r="AG5572" t="s">
        <v>70</v>
      </c>
      <c r="AH5572" t="s">
        <v>71</v>
      </c>
      <c r="AL5572" t="s">
        <v>72</v>
      </c>
      <c r="BG5572" s="2">
        <v>96839.745999999999</v>
      </c>
      <c r="BH5572" s="2">
        <v>453629.62099999998</v>
      </c>
    </row>
    <row r="5573" spans="1:60" ht="13.5" x14ac:dyDescent="0.25">
      <c r="A5573">
        <v>37925</v>
      </c>
      <c r="B5573" t="s">
        <v>8079</v>
      </c>
      <c r="C5573" t="s">
        <v>61</v>
      </c>
      <c r="D5573" t="s">
        <v>62</v>
      </c>
      <c r="E5573" t="s">
        <v>63</v>
      </c>
      <c r="F5573" t="s">
        <v>123</v>
      </c>
      <c r="G5573" t="s">
        <v>212</v>
      </c>
      <c r="H5573">
        <v>2007</v>
      </c>
      <c r="J5573" t="s">
        <v>66</v>
      </c>
      <c r="L5573" t="s">
        <v>67</v>
      </c>
      <c r="R5573" t="s">
        <v>80</v>
      </c>
      <c r="U5573" t="s">
        <v>8080</v>
      </c>
      <c r="AC5573" t="s">
        <v>63</v>
      </c>
      <c r="AD5573" t="s">
        <v>76</v>
      </c>
      <c r="AE5573" t="s">
        <v>61</v>
      </c>
      <c r="AF5573" t="s">
        <v>69</v>
      </c>
      <c r="AG5573" t="s">
        <v>81</v>
      </c>
      <c r="AH5573" t="s">
        <v>82</v>
      </c>
      <c r="AL5573" t="s">
        <v>72</v>
      </c>
      <c r="AM5573" t="s">
        <v>83</v>
      </c>
      <c r="AN5573" s="2">
        <v>800</v>
      </c>
      <c r="AP5573" s="2">
        <v>1160</v>
      </c>
      <c r="AQ5573" s="2">
        <v>800</v>
      </c>
      <c r="AR5573" t="s">
        <v>84</v>
      </c>
      <c r="AS5573" t="s">
        <v>85</v>
      </c>
      <c r="AT5573" t="s">
        <v>8081</v>
      </c>
      <c r="AU5573" s="2">
        <v>-4.2</v>
      </c>
      <c r="BF5573" t="s">
        <v>130</v>
      </c>
      <c r="BG5573" s="2">
        <v>96796.02</v>
      </c>
      <c r="BH5573" s="2">
        <v>452252.18</v>
      </c>
    </row>
    <row r="5574" spans="1:60" ht="13.5" x14ac:dyDescent="0.25">
      <c r="A5574">
        <v>37926</v>
      </c>
      <c r="B5574" t="s">
        <v>8082</v>
      </c>
      <c r="C5574" t="s">
        <v>61</v>
      </c>
      <c r="D5574" t="s">
        <v>62</v>
      </c>
      <c r="E5574" t="s">
        <v>63</v>
      </c>
      <c r="F5574" t="s">
        <v>114</v>
      </c>
      <c r="G5574" t="s">
        <v>89</v>
      </c>
      <c r="J5574" t="s">
        <v>66</v>
      </c>
      <c r="L5574" t="s">
        <v>67</v>
      </c>
      <c r="AC5574" t="s">
        <v>63</v>
      </c>
      <c r="AD5574" t="s">
        <v>68</v>
      </c>
      <c r="AE5574" t="s">
        <v>61</v>
      </c>
      <c r="AF5574" t="s">
        <v>69</v>
      </c>
      <c r="AG5574" t="s">
        <v>70</v>
      </c>
      <c r="AH5574" t="s">
        <v>71</v>
      </c>
      <c r="AL5574" t="s">
        <v>72</v>
      </c>
      <c r="BG5574" s="2">
        <v>97098.543999999994</v>
      </c>
      <c r="BH5574" s="2">
        <v>452487.05699999997</v>
      </c>
    </row>
    <row r="5575" spans="1:60" ht="13.5" x14ac:dyDescent="0.25">
      <c r="A5575">
        <v>37930</v>
      </c>
      <c r="B5575" t="s">
        <v>8083</v>
      </c>
      <c r="C5575" t="s">
        <v>61</v>
      </c>
      <c r="D5575" t="s">
        <v>62</v>
      </c>
      <c r="E5575" t="s">
        <v>100</v>
      </c>
      <c r="F5575" t="s">
        <v>109</v>
      </c>
      <c r="G5575" t="s">
        <v>2095</v>
      </c>
      <c r="J5575" t="s">
        <v>66</v>
      </c>
      <c r="L5575" t="s">
        <v>67</v>
      </c>
      <c r="AC5575" t="s">
        <v>63</v>
      </c>
      <c r="AD5575" t="s">
        <v>68</v>
      </c>
      <c r="AE5575" t="s">
        <v>61</v>
      </c>
      <c r="AF5575" t="s">
        <v>69</v>
      </c>
      <c r="AG5575" t="s">
        <v>70</v>
      </c>
      <c r="AH5575" t="s">
        <v>104</v>
      </c>
      <c r="AL5575" t="s">
        <v>72</v>
      </c>
      <c r="BG5575" s="2">
        <v>97102.278999999995</v>
      </c>
      <c r="BH5575" s="2">
        <v>451704.16899999999</v>
      </c>
    </row>
    <row r="5576" spans="1:60" ht="13.5" x14ac:dyDescent="0.25">
      <c r="A5576">
        <v>37931</v>
      </c>
      <c r="B5576" t="s">
        <v>8084</v>
      </c>
      <c r="C5576" t="s">
        <v>61</v>
      </c>
      <c r="D5576" t="s">
        <v>62</v>
      </c>
      <c r="E5576" t="s">
        <v>63</v>
      </c>
      <c r="F5576" t="s">
        <v>114</v>
      </c>
      <c r="G5576" t="s">
        <v>151</v>
      </c>
      <c r="H5576">
        <v>2007</v>
      </c>
      <c r="J5576" t="s">
        <v>66</v>
      </c>
      <c r="L5576" t="s">
        <v>67</v>
      </c>
      <c r="R5576" t="s">
        <v>80</v>
      </c>
      <c r="U5576" t="s">
        <v>8085</v>
      </c>
      <c r="AC5576" t="s">
        <v>63</v>
      </c>
      <c r="AD5576" t="s">
        <v>68</v>
      </c>
      <c r="AE5576" t="s">
        <v>61</v>
      </c>
      <c r="AF5576" t="s">
        <v>69</v>
      </c>
      <c r="AG5576" t="s">
        <v>81</v>
      </c>
      <c r="AH5576" t="s">
        <v>82</v>
      </c>
      <c r="AL5576" t="s">
        <v>72</v>
      </c>
      <c r="AM5576" t="s">
        <v>202</v>
      </c>
      <c r="AN5576" s="2">
        <v>800</v>
      </c>
      <c r="AP5576" s="2">
        <v>1450</v>
      </c>
      <c r="AQ5576" s="2">
        <v>800</v>
      </c>
      <c r="AR5576" t="s">
        <v>84</v>
      </c>
      <c r="AS5576" t="s">
        <v>85</v>
      </c>
      <c r="AT5576" t="s">
        <v>8086</v>
      </c>
      <c r="AU5576" s="2">
        <v>-4.2</v>
      </c>
      <c r="BF5576" t="s">
        <v>130</v>
      </c>
      <c r="BG5576" s="2">
        <v>97179.58</v>
      </c>
      <c r="BH5576" s="2">
        <v>451983.8</v>
      </c>
    </row>
    <row r="5577" spans="1:60" ht="13.5" x14ac:dyDescent="0.25">
      <c r="A5577">
        <v>37935</v>
      </c>
      <c r="B5577" t="s">
        <v>8087</v>
      </c>
      <c r="C5577" t="s">
        <v>61</v>
      </c>
      <c r="D5577" t="s">
        <v>62</v>
      </c>
      <c r="E5577" t="s">
        <v>63</v>
      </c>
      <c r="F5577" t="s">
        <v>309</v>
      </c>
      <c r="G5577" t="s">
        <v>310</v>
      </c>
      <c r="J5577" t="s">
        <v>66</v>
      </c>
      <c r="L5577" t="s">
        <v>67</v>
      </c>
      <c r="AC5577" t="s">
        <v>63</v>
      </c>
      <c r="AD5577" t="s">
        <v>68</v>
      </c>
      <c r="AE5577" t="s">
        <v>61</v>
      </c>
      <c r="AF5577" t="s">
        <v>69</v>
      </c>
      <c r="AG5577" t="s">
        <v>70</v>
      </c>
      <c r="AH5577" t="s">
        <v>71</v>
      </c>
      <c r="AL5577" t="s">
        <v>72</v>
      </c>
      <c r="BG5577" s="2">
        <v>97043.65</v>
      </c>
      <c r="BH5577" s="2">
        <v>452364.30699999997</v>
      </c>
    </row>
    <row r="5578" spans="1:60" ht="13.5" x14ac:dyDescent="0.25">
      <c r="A5578">
        <v>37089</v>
      </c>
      <c r="B5578" t="s">
        <v>8088</v>
      </c>
      <c r="C5578" t="s">
        <v>61</v>
      </c>
      <c r="D5578" t="s">
        <v>62</v>
      </c>
      <c r="E5578" t="s">
        <v>63</v>
      </c>
      <c r="F5578" t="s">
        <v>88</v>
      </c>
      <c r="G5578" t="s">
        <v>112</v>
      </c>
      <c r="J5578" t="s">
        <v>66</v>
      </c>
      <c r="L5578" t="s">
        <v>67</v>
      </c>
      <c r="AC5578" t="s">
        <v>63</v>
      </c>
      <c r="AD5578" t="s">
        <v>68</v>
      </c>
      <c r="AE5578" t="s">
        <v>61</v>
      </c>
      <c r="AF5578" t="s">
        <v>69</v>
      </c>
      <c r="AG5578" t="s">
        <v>70</v>
      </c>
      <c r="AH5578" t="s">
        <v>71</v>
      </c>
      <c r="AL5578" t="s">
        <v>72</v>
      </c>
      <c r="BG5578" s="2">
        <v>97347.53</v>
      </c>
      <c r="BH5578" s="2">
        <v>452813.96399999998</v>
      </c>
    </row>
    <row r="5579" spans="1:60" ht="13.5" x14ac:dyDescent="0.25">
      <c r="A5579">
        <v>37092</v>
      </c>
      <c r="B5579" t="s">
        <v>8089</v>
      </c>
      <c r="C5579" t="s">
        <v>61</v>
      </c>
      <c r="D5579" t="s">
        <v>62</v>
      </c>
      <c r="E5579" t="s">
        <v>63</v>
      </c>
      <c r="F5579" t="s">
        <v>168</v>
      </c>
      <c r="G5579" t="s">
        <v>89</v>
      </c>
      <c r="J5579" t="s">
        <v>66</v>
      </c>
      <c r="L5579" t="s">
        <v>67</v>
      </c>
      <c r="AC5579" t="s">
        <v>63</v>
      </c>
      <c r="AD5579" t="s">
        <v>76</v>
      </c>
      <c r="AE5579" t="s">
        <v>61</v>
      </c>
      <c r="AF5579" t="s">
        <v>69</v>
      </c>
      <c r="AG5579" t="s">
        <v>70</v>
      </c>
      <c r="AH5579" t="s">
        <v>71</v>
      </c>
      <c r="AL5579" t="s">
        <v>72</v>
      </c>
      <c r="BG5579" s="2">
        <v>97041.778000000006</v>
      </c>
      <c r="BH5579" s="2">
        <v>452545.44400000002</v>
      </c>
    </row>
    <row r="5580" spans="1:60" ht="13.5" x14ac:dyDescent="0.25">
      <c r="A5580">
        <v>37103</v>
      </c>
      <c r="B5580" t="s">
        <v>8090</v>
      </c>
      <c r="C5580" t="s">
        <v>61</v>
      </c>
      <c r="D5580" t="s">
        <v>62</v>
      </c>
      <c r="E5580" t="s">
        <v>63</v>
      </c>
      <c r="F5580" t="s">
        <v>168</v>
      </c>
      <c r="G5580" t="s">
        <v>293</v>
      </c>
      <c r="J5580" t="s">
        <v>66</v>
      </c>
      <c r="L5580" t="s">
        <v>67</v>
      </c>
      <c r="AC5580" t="s">
        <v>63</v>
      </c>
      <c r="AD5580" t="s">
        <v>76</v>
      </c>
      <c r="AE5580" t="s">
        <v>61</v>
      </c>
      <c r="AF5580" t="s">
        <v>69</v>
      </c>
      <c r="AG5580" t="s">
        <v>70</v>
      </c>
      <c r="AH5580" t="s">
        <v>71</v>
      </c>
      <c r="AL5580" t="s">
        <v>72</v>
      </c>
      <c r="BG5580" s="2">
        <v>97067.835000000006</v>
      </c>
      <c r="BH5580" s="2">
        <v>452610.66700000002</v>
      </c>
    </row>
    <row r="5581" spans="1:60" ht="13.5" x14ac:dyDescent="0.25">
      <c r="A5581">
        <v>37409</v>
      </c>
      <c r="B5581" t="s">
        <v>8091</v>
      </c>
      <c r="C5581" t="s">
        <v>61</v>
      </c>
      <c r="D5581" t="s">
        <v>62</v>
      </c>
      <c r="E5581" t="s">
        <v>63</v>
      </c>
      <c r="F5581" t="s">
        <v>300</v>
      </c>
      <c r="G5581" t="s">
        <v>661</v>
      </c>
      <c r="H5581">
        <v>2009</v>
      </c>
      <c r="J5581" t="s">
        <v>66</v>
      </c>
      <c r="L5581" t="s">
        <v>67</v>
      </c>
      <c r="R5581" t="s">
        <v>80</v>
      </c>
      <c r="AC5581" t="s">
        <v>63</v>
      </c>
      <c r="AD5581" t="s">
        <v>94</v>
      </c>
      <c r="AE5581" t="s">
        <v>61</v>
      </c>
      <c r="AF5581" t="s">
        <v>69</v>
      </c>
      <c r="AG5581" t="s">
        <v>81</v>
      </c>
      <c r="AH5581" t="s">
        <v>82</v>
      </c>
      <c r="AL5581" t="s">
        <v>72</v>
      </c>
      <c r="AM5581" t="s">
        <v>83</v>
      </c>
      <c r="AN5581" s="2">
        <v>800</v>
      </c>
      <c r="AP5581" s="2">
        <v>1360</v>
      </c>
      <c r="AQ5581" s="2">
        <v>800</v>
      </c>
      <c r="AR5581" t="s">
        <v>84</v>
      </c>
      <c r="AS5581" t="s">
        <v>85</v>
      </c>
      <c r="AT5581" t="s">
        <v>8092</v>
      </c>
      <c r="AU5581" s="2">
        <v>-4.2</v>
      </c>
      <c r="BG5581" s="2">
        <v>96482.45</v>
      </c>
      <c r="BH5581" s="2">
        <v>454071.83500000002</v>
      </c>
    </row>
    <row r="5582" spans="1:60" ht="13.5" x14ac:dyDescent="0.25">
      <c r="A5582">
        <v>37688</v>
      </c>
      <c r="B5582" t="s">
        <v>8093</v>
      </c>
      <c r="C5582" t="s">
        <v>91</v>
      </c>
      <c r="D5582" t="s">
        <v>62</v>
      </c>
      <c r="E5582" t="s">
        <v>63</v>
      </c>
      <c r="F5582" t="s">
        <v>123</v>
      </c>
      <c r="G5582" t="s">
        <v>124</v>
      </c>
      <c r="J5582" t="s">
        <v>66</v>
      </c>
      <c r="L5582" t="s">
        <v>67</v>
      </c>
      <c r="AC5582" t="s">
        <v>63</v>
      </c>
      <c r="AD5582" t="s">
        <v>76</v>
      </c>
      <c r="AE5582" t="s">
        <v>61</v>
      </c>
      <c r="AF5582" t="s">
        <v>69</v>
      </c>
      <c r="AG5582" t="s">
        <v>70</v>
      </c>
      <c r="AH5582" t="s">
        <v>71</v>
      </c>
      <c r="AL5582" t="s">
        <v>72</v>
      </c>
      <c r="BG5582" s="2">
        <v>96865.985000000001</v>
      </c>
      <c r="BH5582" s="2">
        <v>452552.239</v>
      </c>
    </row>
    <row r="5583" spans="1:60" ht="13.5" x14ac:dyDescent="0.25">
      <c r="A5583">
        <v>37689</v>
      </c>
      <c r="B5583" t="s">
        <v>8094</v>
      </c>
      <c r="C5583" t="s">
        <v>61</v>
      </c>
      <c r="D5583" t="s">
        <v>62</v>
      </c>
      <c r="E5583" t="s">
        <v>63</v>
      </c>
      <c r="F5583" t="s">
        <v>120</v>
      </c>
      <c r="G5583" t="s">
        <v>508</v>
      </c>
      <c r="H5583">
        <v>1999</v>
      </c>
      <c r="J5583" t="s">
        <v>66</v>
      </c>
      <c r="L5583" t="s">
        <v>67</v>
      </c>
      <c r="R5583" t="s">
        <v>80</v>
      </c>
      <c r="U5583" t="s">
        <v>8095</v>
      </c>
      <c r="AC5583" t="s">
        <v>63</v>
      </c>
      <c r="AD5583" t="s">
        <v>94</v>
      </c>
      <c r="AE5583" t="s">
        <v>61</v>
      </c>
      <c r="AF5583" t="s">
        <v>69</v>
      </c>
      <c r="AG5583" t="s">
        <v>81</v>
      </c>
      <c r="AH5583" t="s">
        <v>82</v>
      </c>
      <c r="AL5583" t="s">
        <v>72</v>
      </c>
      <c r="AM5583" t="s">
        <v>83</v>
      </c>
      <c r="AN5583" s="2">
        <v>1000</v>
      </c>
      <c r="AP5583" s="2">
        <v>2230</v>
      </c>
      <c r="AQ5583" s="2">
        <v>1000</v>
      </c>
      <c r="AR5583" t="s">
        <v>84</v>
      </c>
      <c r="AS5583" t="s">
        <v>85</v>
      </c>
      <c r="AT5583" t="s">
        <v>8096</v>
      </c>
      <c r="AU5583" s="2">
        <v>-4.2</v>
      </c>
      <c r="BF5583" t="s">
        <v>130</v>
      </c>
      <c r="BG5583" s="2">
        <v>96853.16</v>
      </c>
      <c r="BH5583" s="2">
        <v>453863.15</v>
      </c>
    </row>
    <row r="5584" spans="1:60" ht="13.5" x14ac:dyDescent="0.25">
      <c r="A5584">
        <v>38069</v>
      </c>
      <c r="B5584" t="s">
        <v>8097</v>
      </c>
      <c r="C5584" t="s">
        <v>61</v>
      </c>
      <c r="D5584" t="s">
        <v>62</v>
      </c>
      <c r="E5584" t="s">
        <v>63</v>
      </c>
      <c r="F5584" t="s">
        <v>123</v>
      </c>
      <c r="G5584" t="s">
        <v>212</v>
      </c>
      <c r="J5584" t="s">
        <v>66</v>
      </c>
      <c r="L5584" t="s">
        <v>67</v>
      </c>
      <c r="AC5584" t="s">
        <v>63</v>
      </c>
      <c r="AD5584" t="s">
        <v>76</v>
      </c>
      <c r="AE5584" t="s">
        <v>61</v>
      </c>
      <c r="AF5584" t="s">
        <v>69</v>
      </c>
      <c r="AG5584" t="s">
        <v>70</v>
      </c>
      <c r="AH5584" t="s">
        <v>104</v>
      </c>
      <c r="AL5584" t="s">
        <v>72</v>
      </c>
      <c r="BG5584" s="2">
        <v>96714.277000000002</v>
      </c>
      <c r="BH5584" s="2">
        <v>452271.61900000001</v>
      </c>
    </row>
    <row r="5585" spans="1:60" ht="13.5" x14ac:dyDescent="0.25">
      <c r="A5585">
        <v>38076</v>
      </c>
      <c r="B5585" t="s">
        <v>8098</v>
      </c>
      <c r="C5585" t="s">
        <v>61</v>
      </c>
      <c r="D5585" t="s">
        <v>62</v>
      </c>
      <c r="E5585" t="s">
        <v>63</v>
      </c>
      <c r="F5585" t="s">
        <v>193</v>
      </c>
      <c r="G5585" t="s">
        <v>110</v>
      </c>
      <c r="J5585" t="s">
        <v>66</v>
      </c>
      <c r="L5585" t="s">
        <v>67</v>
      </c>
      <c r="AC5585" t="s">
        <v>63</v>
      </c>
      <c r="AD5585" t="s">
        <v>76</v>
      </c>
      <c r="AE5585" t="s">
        <v>61</v>
      </c>
      <c r="AF5585" t="s">
        <v>69</v>
      </c>
      <c r="AG5585" t="s">
        <v>70</v>
      </c>
      <c r="AH5585" t="s">
        <v>71</v>
      </c>
      <c r="AL5585" t="s">
        <v>72</v>
      </c>
      <c r="BG5585" s="2">
        <v>96445.612999999998</v>
      </c>
      <c r="BH5585" s="2">
        <v>451834.03100000002</v>
      </c>
    </row>
    <row r="5586" spans="1:60" ht="13.5" x14ac:dyDescent="0.25">
      <c r="A5586">
        <v>37109</v>
      </c>
      <c r="B5586" t="s">
        <v>8099</v>
      </c>
      <c r="C5586" t="s">
        <v>61</v>
      </c>
      <c r="D5586" t="s">
        <v>62</v>
      </c>
      <c r="E5586" t="s">
        <v>63</v>
      </c>
      <c r="F5586" t="s">
        <v>126</v>
      </c>
      <c r="H5586">
        <v>2003</v>
      </c>
      <c r="J5586" t="s">
        <v>66</v>
      </c>
      <c r="L5586" t="s">
        <v>67</v>
      </c>
      <c r="R5586" t="s">
        <v>80</v>
      </c>
      <c r="AC5586" t="s">
        <v>63</v>
      </c>
      <c r="AD5586" t="s">
        <v>103</v>
      </c>
      <c r="AE5586" t="s">
        <v>61</v>
      </c>
      <c r="AF5586" t="s">
        <v>69</v>
      </c>
      <c r="AG5586" t="s">
        <v>81</v>
      </c>
      <c r="AH5586" t="s">
        <v>82</v>
      </c>
      <c r="AL5586" t="s">
        <v>72</v>
      </c>
      <c r="AM5586" t="s">
        <v>83</v>
      </c>
      <c r="AN5586" s="2">
        <v>800</v>
      </c>
      <c r="AP5586" s="2">
        <v>2300</v>
      </c>
      <c r="AQ5586" s="2">
        <v>800</v>
      </c>
      <c r="AR5586" t="s">
        <v>84</v>
      </c>
      <c r="AS5586" t="s">
        <v>85</v>
      </c>
      <c r="AT5586" t="s">
        <v>8100</v>
      </c>
      <c r="AU5586" s="2">
        <v>-4.08</v>
      </c>
      <c r="BG5586" s="2">
        <v>96424.76</v>
      </c>
      <c r="BH5586" s="2">
        <v>452805.44</v>
      </c>
    </row>
    <row r="5587" spans="1:60" ht="13.5" x14ac:dyDescent="0.25">
      <c r="A5587">
        <v>37110</v>
      </c>
      <c r="B5587" t="s">
        <v>8101</v>
      </c>
      <c r="C5587" t="s">
        <v>61</v>
      </c>
      <c r="D5587" t="s">
        <v>62</v>
      </c>
      <c r="E5587" t="s">
        <v>63</v>
      </c>
      <c r="F5587" t="s">
        <v>126</v>
      </c>
      <c r="G5587" t="s">
        <v>134</v>
      </c>
      <c r="J5587" t="s">
        <v>66</v>
      </c>
      <c r="L5587" t="s">
        <v>67</v>
      </c>
      <c r="R5587" t="s">
        <v>80</v>
      </c>
      <c r="U5587" t="s">
        <v>8102</v>
      </c>
      <c r="AC5587" t="s">
        <v>63</v>
      </c>
      <c r="AD5587" t="s">
        <v>103</v>
      </c>
      <c r="AE5587" t="s">
        <v>61</v>
      </c>
      <c r="AL5587" t="s">
        <v>72</v>
      </c>
      <c r="AM5587" t="s">
        <v>83</v>
      </c>
      <c r="AT5587" t="s">
        <v>8103</v>
      </c>
      <c r="BB5587" t="s">
        <v>373</v>
      </c>
      <c r="BF5587" t="s">
        <v>130</v>
      </c>
      <c r="BG5587" s="2">
        <v>96424.76</v>
      </c>
      <c r="BH5587" s="2">
        <v>452805.44</v>
      </c>
    </row>
    <row r="5588" spans="1:60" ht="13.5" x14ac:dyDescent="0.25">
      <c r="A5588">
        <v>37112</v>
      </c>
      <c r="B5588" t="s">
        <v>8104</v>
      </c>
      <c r="C5588" t="s">
        <v>61</v>
      </c>
      <c r="D5588" t="s">
        <v>62</v>
      </c>
      <c r="E5588" t="s">
        <v>63</v>
      </c>
      <c r="F5588" t="s">
        <v>64</v>
      </c>
      <c r="G5588" t="s">
        <v>693</v>
      </c>
      <c r="J5588" t="s">
        <v>66</v>
      </c>
      <c r="L5588" t="s">
        <v>67</v>
      </c>
      <c r="AC5588" t="s">
        <v>63</v>
      </c>
      <c r="AD5588" t="s">
        <v>68</v>
      </c>
      <c r="AE5588" t="s">
        <v>61</v>
      </c>
      <c r="AF5588" t="s">
        <v>69</v>
      </c>
      <c r="AG5588" t="s">
        <v>70</v>
      </c>
      <c r="AH5588" t="s">
        <v>71</v>
      </c>
      <c r="AL5588" t="s">
        <v>72</v>
      </c>
      <c r="BG5588" s="2">
        <v>97320.479000000007</v>
      </c>
      <c r="BH5588" s="2">
        <v>453145.728</v>
      </c>
    </row>
    <row r="5589" spans="1:60" ht="13.5" x14ac:dyDescent="0.25">
      <c r="A5589">
        <v>37115</v>
      </c>
      <c r="B5589" t="s">
        <v>8105</v>
      </c>
      <c r="C5589" t="s">
        <v>61</v>
      </c>
      <c r="D5589" t="s">
        <v>62</v>
      </c>
      <c r="E5589" t="s">
        <v>63</v>
      </c>
      <c r="F5589" t="s">
        <v>205</v>
      </c>
      <c r="G5589" t="s">
        <v>298</v>
      </c>
      <c r="J5589" t="s">
        <v>66</v>
      </c>
      <c r="L5589" t="s">
        <v>67</v>
      </c>
      <c r="AC5589" t="s">
        <v>63</v>
      </c>
      <c r="AD5589" t="s">
        <v>68</v>
      </c>
      <c r="AE5589" t="s">
        <v>61</v>
      </c>
      <c r="AF5589" t="s">
        <v>69</v>
      </c>
      <c r="AG5589" t="s">
        <v>70</v>
      </c>
      <c r="AH5589" t="s">
        <v>71</v>
      </c>
      <c r="AL5589" t="s">
        <v>72</v>
      </c>
      <c r="BG5589" s="2">
        <v>97378.232000000004</v>
      </c>
      <c r="BH5589" s="2">
        <v>453056.36900000001</v>
      </c>
    </row>
    <row r="5590" spans="1:60" ht="13.5" x14ac:dyDescent="0.25">
      <c r="A5590">
        <v>37116</v>
      </c>
      <c r="B5590" t="s">
        <v>8106</v>
      </c>
      <c r="C5590" t="s">
        <v>61</v>
      </c>
      <c r="D5590" t="s">
        <v>62</v>
      </c>
      <c r="E5590" t="s">
        <v>63</v>
      </c>
      <c r="F5590" t="s">
        <v>92</v>
      </c>
      <c r="G5590" t="s">
        <v>149</v>
      </c>
      <c r="J5590" t="s">
        <v>66</v>
      </c>
      <c r="L5590" t="s">
        <v>67</v>
      </c>
      <c r="AC5590" t="s">
        <v>63</v>
      </c>
      <c r="AD5590" t="s">
        <v>94</v>
      </c>
      <c r="AE5590" t="s">
        <v>61</v>
      </c>
      <c r="AF5590" t="s">
        <v>69</v>
      </c>
      <c r="AG5590" t="s">
        <v>70</v>
      </c>
      <c r="AH5590" t="s">
        <v>71</v>
      </c>
      <c r="AL5590" t="s">
        <v>72</v>
      </c>
      <c r="BA5590" t="s">
        <v>98</v>
      </c>
      <c r="BG5590" s="2">
        <v>96683.531000000003</v>
      </c>
      <c r="BH5590" s="2">
        <v>453328.74200000003</v>
      </c>
    </row>
    <row r="5591" spans="1:60" ht="13.5" x14ac:dyDescent="0.25">
      <c r="A5591">
        <v>37693</v>
      </c>
      <c r="B5591" t="s">
        <v>8107</v>
      </c>
      <c r="C5591" t="s">
        <v>61</v>
      </c>
      <c r="D5591" t="s">
        <v>62</v>
      </c>
      <c r="E5591" t="s">
        <v>63</v>
      </c>
      <c r="F5591" t="s">
        <v>96</v>
      </c>
      <c r="G5591" t="s">
        <v>411</v>
      </c>
      <c r="J5591" t="s">
        <v>66</v>
      </c>
      <c r="L5591" t="s">
        <v>67</v>
      </c>
      <c r="AC5591" t="s">
        <v>63</v>
      </c>
      <c r="AD5591" t="s">
        <v>94</v>
      </c>
      <c r="AE5591" t="s">
        <v>61</v>
      </c>
      <c r="AF5591" t="s">
        <v>69</v>
      </c>
      <c r="AG5591" t="s">
        <v>70</v>
      </c>
      <c r="AH5591" t="s">
        <v>71</v>
      </c>
      <c r="AL5591" t="s">
        <v>72</v>
      </c>
      <c r="BA5591" t="s">
        <v>98</v>
      </c>
      <c r="BG5591" s="2">
        <v>97059.94</v>
      </c>
      <c r="BH5591" s="2">
        <v>453204.78600000002</v>
      </c>
    </row>
    <row r="5592" spans="1:60" ht="13.5" x14ac:dyDescent="0.25">
      <c r="A5592">
        <v>37696</v>
      </c>
      <c r="B5592" t="s">
        <v>8108</v>
      </c>
      <c r="C5592" t="s">
        <v>61</v>
      </c>
      <c r="D5592" t="s">
        <v>62</v>
      </c>
      <c r="E5592" t="s">
        <v>63</v>
      </c>
      <c r="F5592" t="s">
        <v>300</v>
      </c>
      <c r="G5592" t="s">
        <v>991</v>
      </c>
      <c r="J5592" t="s">
        <v>66</v>
      </c>
      <c r="L5592" t="s">
        <v>67</v>
      </c>
      <c r="AC5592" t="s">
        <v>63</v>
      </c>
      <c r="AD5592" t="s">
        <v>94</v>
      </c>
      <c r="AE5592" t="s">
        <v>61</v>
      </c>
      <c r="AF5592" t="s">
        <v>69</v>
      </c>
      <c r="AG5592" t="s">
        <v>70</v>
      </c>
      <c r="AH5592" t="s">
        <v>71</v>
      </c>
      <c r="AL5592" t="s">
        <v>72</v>
      </c>
      <c r="BG5592" s="2">
        <v>96271.343999999997</v>
      </c>
      <c r="BH5592" s="2">
        <v>453778.80499999999</v>
      </c>
    </row>
    <row r="5593" spans="1:60" ht="13.5" x14ac:dyDescent="0.25">
      <c r="A5593">
        <v>37699</v>
      </c>
      <c r="B5593" t="s">
        <v>8109</v>
      </c>
      <c r="C5593" t="s">
        <v>61</v>
      </c>
      <c r="D5593" t="s">
        <v>62</v>
      </c>
      <c r="E5593" t="s">
        <v>63</v>
      </c>
      <c r="F5593" t="s">
        <v>96</v>
      </c>
      <c r="G5593" t="s">
        <v>236</v>
      </c>
      <c r="J5593" t="s">
        <v>66</v>
      </c>
      <c r="L5593" t="s">
        <v>67</v>
      </c>
      <c r="AC5593" t="s">
        <v>63</v>
      </c>
      <c r="AD5593" t="s">
        <v>94</v>
      </c>
      <c r="AE5593" t="s">
        <v>61</v>
      </c>
      <c r="AF5593" t="s">
        <v>69</v>
      </c>
      <c r="AG5593" t="s">
        <v>70</v>
      </c>
      <c r="AH5593" t="s">
        <v>104</v>
      </c>
      <c r="AL5593" t="s">
        <v>72</v>
      </c>
      <c r="BG5593" s="2">
        <v>96925.331999999995</v>
      </c>
      <c r="BH5593" s="2">
        <v>453075.38699999999</v>
      </c>
    </row>
    <row r="5594" spans="1:60" ht="13.5" x14ac:dyDescent="0.25">
      <c r="A5594">
        <v>37703</v>
      </c>
      <c r="B5594" t="s">
        <v>8110</v>
      </c>
      <c r="C5594" t="s">
        <v>61</v>
      </c>
      <c r="D5594" t="s">
        <v>62</v>
      </c>
      <c r="E5594" t="s">
        <v>63</v>
      </c>
      <c r="F5594" t="s">
        <v>74</v>
      </c>
      <c r="G5594" t="s">
        <v>183</v>
      </c>
      <c r="H5594">
        <v>2011</v>
      </c>
      <c r="J5594" t="s">
        <v>66</v>
      </c>
      <c r="L5594" t="s">
        <v>67</v>
      </c>
      <c r="R5594" t="s">
        <v>80</v>
      </c>
      <c r="U5594" t="s">
        <v>8111</v>
      </c>
      <c r="AC5594" t="s">
        <v>63</v>
      </c>
      <c r="AD5594" t="s">
        <v>76</v>
      </c>
      <c r="AE5594" t="s">
        <v>61</v>
      </c>
      <c r="AF5594" t="s">
        <v>69</v>
      </c>
      <c r="AG5594" t="s">
        <v>81</v>
      </c>
      <c r="AH5594" t="s">
        <v>82</v>
      </c>
      <c r="AL5594" t="s">
        <v>72</v>
      </c>
      <c r="AM5594" t="s">
        <v>83</v>
      </c>
      <c r="AN5594" s="2">
        <v>800</v>
      </c>
      <c r="AP5594" s="2">
        <v>1320</v>
      </c>
      <c r="AQ5594" s="2">
        <v>800</v>
      </c>
      <c r="AR5594" t="s">
        <v>84</v>
      </c>
      <c r="AS5594" t="s">
        <v>85</v>
      </c>
      <c r="AT5594" t="s">
        <v>8112</v>
      </c>
      <c r="AU5594" s="2">
        <v>-4</v>
      </c>
      <c r="BF5594" t="s">
        <v>130</v>
      </c>
      <c r="BG5594" s="2">
        <v>96161.595000000001</v>
      </c>
      <c r="BH5594" s="2">
        <v>452205.70899999997</v>
      </c>
    </row>
    <row r="5595" spans="1:60" ht="13.5" x14ac:dyDescent="0.25">
      <c r="A5595">
        <v>38032</v>
      </c>
      <c r="B5595" t="s">
        <v>8113</v>
      </c>
      <c r="C5595" t="s">
        <v>61</v>
      </c>
      <c r="D5595" t="s">
        <v>62</v>
      </c>
      <c r="E5595" t="s">
        <v>100</v>
      </c>
      <c r="F5595" t="s">
        <v>109</v>
      </c>
      <c r="G5595" t="s">
        <v>110</v>
      </c>
      <c r="J5595" t="s">
        <v>66</v>
      </c>
      <c r="L5595" t="s">
        <v>67</v>
      </c>
      <c r="AC5595" t="s">
        <v>63</v>
      </c>
      <c r="AD5595" t="s">
        <v>68</v>
      </c>
      <c r="AE5595" t="s">
        <v>61</v>
      </c>
      <c r="AF5595" t="s">
        <v>69</v>
      </c>
      <c r="AG5595" t="s">
        <v>70</v>
      </c>
      <c r="AH5595" t="s">
        <v>104</v>
      </c>
      <c r="AL5595" t="s">
        <v>72</v>
      </c>
      <c r="BA5595" t="s">
        <v>98</v>
      </c>
      <c r="BG5595" s="2">
        <v>97468.726999999999</v>
      </c>
      <c r="BH5595" s="2">
        <v>452209.39899999998</v>
      </c>
    </row>
    <row r="5596" spans="1:60" ht="13.5" x14ac:dyDescent="0.25">
      <c r="A5596">
        <v>38036</v>
      </c>
      <c r="B5596" t="s">
        <v>8114</v>
      </c>
      <c r="C5596" t="s">
        <v>61</v>
      </c>
      <c r="D5596" t="s">
        <v>62</v>
      </c>
      <c r="E5596" t="s">
        <v>63</v>
      </c>
      <c r="F5596" t="s">
        <v>309</v>
      </c>
      <c r="G5596" t="s">
        <v>310</v>
      </c>
      <c r="J5596" t="s">
        <v>66</v>
      </c>
      <c r="L5596" t="s">
        <v>67</v>
      </c>
      <c r="AC5596" t="s">
        <v>63</v>
      </c>
      <c r="AD5596" t="s">
        <v>68</v>
      </c>
      <c r="AE5596" t="s">
        <v>61</v>
      </c>
      <c r="AF5596" t="s">
        <v>69</v>
      </c>
      <c r="AG5596" t="s">
        <v>70</v>
      </c>
      <c r="AH5596" t="s">
        <v>71</v>
      </c>
      <c r="AL5596" t="s">
        <v>72</v>
      </c>
      <c r="BG5596" s="2">
        <v>97006.024000000005</v>
      </c>
      <c r="BH5596" s="2">
        <v>452314.51400000002</v>
      </c>
    </row>
    <row r="5597" spans="1:60" ht="13.5" x14ac:dyDescent="0.25">
      <c r="A5597">
        <v>38038</v>
      </c>
      <c r="B5597" t="s">
        <v>8115</v>
      </c>
      <c r="C5597" t="s">
        <v>61</v>
      </c>
      <c r="D5597" t="s">
        <v>62</v>
      </c>
      <c r="E5597" t="s">
        <v>63</v>
      </c>
      <c r="F5597" t="s">
        <v>88</v>
      </c>
      <c r="G5597" t="s">
        <v>733</v>
      </c>
      <c r="J5597" t="s">
        <v>66</v>
      </c>
      <c r="L5597" t="s">
        <v>67</v>
      </c>
      <c r="AC5597" t="s">
        <v>63</v>
      </c>
      <c r="AD5597" t="s">
        <v>68</v>
      </c>
      <c r="AE5597" t="s">
        <v>61</v>
      </c>
      <c r="AF5597" t="s">
        <v>69</v>
      </c>
      <c r="AG5597" t="s">
        <v>70</v>
      </c>
      <c r="AH5597" t="s">
        <v>71</v>
      </c>
      <c r="AL5597" t="s">
        <v>72</v>
      </c>
      <c r="BA5597" t="s">
        <v>98</v>
      </c>
      <c r="BG5597" s="2">
        <v>97451.995999999999</v>
      </c>
      <c r="BH5597" s="2">
        <v>452698.63400000002</v>
      </c>
    </row>
    <row r="5598" spans="1:60" ht="13.5" x14ac:dyDescent="0.25">
      <c r="A5598">
        <v>38040</v>
      </c>
      <c r="B5598" t="s">
        <v>8116</v>
      </c>
      <c r="C5598" t="s">
        <v>61</v>
      </c>
      <c r="D5598" t="s">
        <v>62</v>
      </c>
      <c r="E5598" t="s">
        <v>63</v>
      </c>
      <c r="F5598" t="s">
        <v>193</v>
      </c>
      <c r="G5598" t="s">
        <v>252</v>
      </c>
      <c r="J5598" t="s">
        <v>66</v>
      </c>
      <c r="L5598" t="s">
        <v>67</v>
      </c>
      <c r="AC5598" t="s">
        <v>63</v>
      </c>
      <c r="AD5598" t="s">
        <v>76</v>
      </c>
      <c r="AE5598" t="s">
        <v>61</v>
      </c>
      <c r="AF5598" t="s">
        <v>69</v>
      </c>
      <c r="AG5598" t="s">
        <v>70</v>
      </c>
      <c r="AH5598" t="s">
        <v>104</v>
      </c>
      <c r="AL5598" t="s">
        <v>72</v>
      </c>
      <c r="BG5598" s="2">
        <v>96511.392999999996</v>
      </c>
      <c r="BH5598" s="2">
        <v>451830.50400000002</v>
      </c>
    </row>
    <row r="5599" spans="1:60" ht="13.5" x14ac:dyDescent="0.25">
      <c r="A5599">
        <v>38046</v>
      </c>
      <c r="B5599" t="s">
        <v>8117</v>
      </c>
      <c r="C5599" t="s">
        <v>61</v>
      </c>
      <c r="D5599" t="s">
        <v>62</v>
      </c>
      <c r="E5599" t="s">
        <v>63</v>
      </c>
      <c r="F5599" t="s">
        <v>120</v>
      </c>
      <c r="G5599" t="s">
        <v>352</v>
      </c>
      <c r="J5599" t="s">
        <v>66</v>
      </c>
      <c r="L5599" t="s">
        <v>67</v>
      </c>
      <c r="AC5599" t="s">
        <v>63</v>
      </c>
      <c r="AD5599" t="s">
        <v>94</v>
      </c>
      <c r="AE5599" t="s">
        <v>61</v>
      </c>
      <c r="AF5599" t="s">
        <v>69</v>
      </c>
      <c r="AG5599" t="s">
        <v>70</v>
      </c>
      <c r="AH5599" t="s">
        <v>71</v>
      </c>
      <c r="AL5599" t="s">
        <v>72</v>
      </c>
      <c r="BG5599" s="2">
        <v>96410.982999999993</v>
      </c>
      <c r="BH5599" s="2">
        <v>453549.929</v>
      </c>
    </row>
    <row r="5600" spans="1:60" ht="13.5" x14ac:dyDescent="0.25">
      <c r="A5600">
        <v>37124</v>
      </c>
      <c r="B5600" t="s">
        <v>8118</v>
      </c>
      <c r="C5600" t="s">
        <v>61</v>
      </c>
      <c r="D5600" t="s">
        <v>62</v>
      </c>
      <c r="E5600" t="s">
        <v>63</v>
      </c>
      <c r="F5600" t="s">
        <v>92</v>
      </c>
      <c r="G5600" t="s">
        <v>1718</v>
      </c>
      <c r="J5600" t="s">
        <v>66</v>
      </c>
      <c r="L5600" t="s">
        <v>67</v>
      </c>
      <c r="AC5600" t="s">
        <v>63</v>
      </c>
      <c r="AD5600" t="s">
        <v>94</v>
      </c>
      <c r="AE5600" t="s">
        <v>61</v>
      </c>
      <c r="AF5600" t="s">
        <v>69</v>
      </c>
      <c r="AG5600" t="s">
        <v>70</v>
      </c>
      <c r="AH5600" t="s">
        <v>71</v>
      </c>
      <c r="AL5600" t="s">
        <v>72</v>
      </c>
      <c r="BG5600" s="2">
        <v>96854.971999999994</v>
      </c>
      <c r="BH5600" s="2">
        <v>453552.39399999997</v>
      </c>
    </row>
    <row r="5601" spans="1:60" ht="13.5" x14ac:dyDescent="0.25">
      <c r="A5601">
        <v>37137</v>
      </c>
      <c r="B5601" t="s">
        <v>8119</v>
      </c>
      <c r="C5601" t="s">
        <v>61</v>
      </c>
      <c r="D5601" t="s">
        <v>62</v>
      </c>
      <c r="E5601" t="s">
        <v>63</v>
      </c>
      <c r="F5601" t="s">
        <v>309</v>
      </c>
      <c r="G5601" t="s">
        <v>310</v>
      </c>
      <c r="J5601" t="s">
        <v>66</v>
      </c>
      <c r="L5601" t="s">
        <v>67</v>
      </c>
      <c r="AC5601" t="s">
        <v>63</v>
      </c>
      <c r="AD5601" t="s">
        <v>68</v>
      </c>
      <c r="AE5601" t="s">
        <v>61</v>
      </c>
      <c r="AF5601" t="s">
        <v>69</v>
      </c>
      <c r="AG5601" t="s">
        <v>70</v>
      </c>
      <c r="AH5601" t="s">
        <v>71</v>
      </c>
      <c r="AL5601" t="s">
        <v>72</v>
      </c>
      <c r="BG5601" s="2">
        <v>96857.63</v>
      </c>
      <c r="BH5601" s="2">
        <v>452179.473</v>
      </c>
    </row>
    <row r="5602" spans="1:60" ht="13.5" x14ac:dyDescent="0.25">
      <c r="A5602">
        <v>37445</v>
      </c>
      <c r="B5602" t="s">
        <v>8120</v>
      </c>
      <c r="C5602" t="s">
        <v>61</v>
      </c>
      <c r="D5602" t="s">
        <v>62</v>
      </c>
      <c r="E5602" t="s">
        <v>63</v>
      </c>
      <c r="F5602" t="s">
        <v>88</v>
      </c>
      <c r="G5602" t="s">
        <v>306</v>
      </c>
      <c r="J5602" t="s">
        <v>66</v>
      </c>
      <c r="L5602" t="s">
        <v>67</v>
      </c>
      <c r="AC5602" t="s">
        <v>63</v>
      </c>
      <c r="AD5602" t="s">
        <v>68</v>
      </c>
      <c r="AE5602" t="s">
        <v>61</v>
      </c>
      <c r="AF5602" t="s">
        <v>69</v>
      </c>
      <c r="AG5602" t="s">
        <v>70</v>
      </c>
      <c r="AH5602" t="s">
        <v>71</v>
      </c>
      <c r="AL5602" t="s">
        <v>72</v>
      </c>
      <c r="BG5602" s="2">
        <v>97344.811000000002</v>
      </c>
      <c r="BH5602" s="2">
        <v>452520.70899999997</v>
      </c>
    </row>
    <row r="5603" spans="1:60" ht="13.5" x14ac:dyDescent="0.25">
      <c r="A5603">
        <v>37447</v>
      </c>
      <c r="B5603" t="s">
        <v>8121</v>
      </c>
      <c r="C5603" t="s">
        <v>61</v>
      </c>
      <c r="D5603" t="s">
        <v>62</v>
      </c>
      <c r="E5603" t="s">
        <v>63</v>
      </c>
      <c r="F5603" t="s">
        <v>120</v>
      </c>
      <c r="G5603" t="s">
        <v>145</v>
      </c>
      <c r="J5603" t="s">
        <v>66</v>
      </c>
      <c r="L5603" t="s">
        <v>67</v>
      </c>
      <c r="AC5603" t="s">
        <v>63</v>
      </c>
      <c r="AD5603" t="s">
        <v>94</v>
      </c>
      <c r="AE5603" t="s">
        <v>61</v>
      </c>
      <c r="AF5603" t="s">
        <v>69</v>
      </c>
      <c r="AG5603" t="s">
        <v>70</v>
      </c>
      <c r="AH5603" t="s">
        <v>71</v>
      </c>
      <c r="AL5603" t="s">
        <v>72</v>
      </c>
      <c r="BG5603" s="2">
        <v>96740.164000000004</v>
      </c>
      <c r="BH5603" s="2">
        <v>453711.14199999999</v>
      </c>
    </row>
    <row r="5604" spans="1:60" ht="13.5" x14ac:dyDescent="0.25">
      <c r="A5604">
        <v>37450</v>
      </c>
      <c r="B5604" t="s">
        <v>8122</v>
      </c>
      <c r="C5604" t="s">
        <v>61</v>
      </c>
      <c r="D5604" t="s">
        <v>62</v>
      </c>
      <c r="E5604" t="s">
        <v>63</v>
      </c>
      <c r="F5604" t="s">
        <v>92</v>
      </c>
      <c r="G5604" t="s">
        <v>236</v>
      </c>
      <c r="J5604" t="s">
        <v>66</v>
      </c>
      <c r="L5604" t="s">
        <v>67</v>
      </c>
      <c r="AC5604" t="s">
        <v>63</v>
      </c>
      <c r="AD5604" t="s">
        <v>94</v>
      </c>
      <c r="AE5604" t="s">
        <v>61</v>
      </c>
      <c r="AF5604" t="s">
        <v>69</v>
      </c>
      <c r="AG5604" t="s">
        <v>70</v>
      </c>
      <c r="AH5604" t="s">
        <v>104</v>
      </c>
      <c r="AL5604" t="s">
        <v>72</v>
      </c>
      <c r="BG5604" s="2">
        <v>96526.498999999996</v>
      </c>
      <c r="BH5604" s="2">
        <v>453393.27</v>
      </c>
    </row>
    <row r="5605" spans="1:60" ht="13.5" x14ac:dyDescent="0.25">
      <c r="A5605">
        <v>37457</v>
      </c>
      <c r="B5605" t="s">
        <v>8123</v>
      </c>
      <c r="C5605" t="s">
        <v>61</v>
      </c>
      <c r="D5605" t="s">
        <v>62</v>
      </c>
      <c r="E5605" t="s">
        <v>63</v>
      </c>
      <c r="F5605" t="s">
        <v>114</v>
      </c>
      <c r="G5605" t="s">
        <v>115</v>
      </c>
      <c r="H5605">
        <v>2007</v>
      </c>
      <c r="J5605" t="s">
        <v>66</v>
      </c>
      <c r="L5605" t="s">
        <v>67</v>
      </c>
      <c r="R5605" t="s">
        <v>80</v>
      </c>
      <c r="U5605" t="s">
        <v>8124</v>
      </c>
      <c r="AC5605" t="s">
        <v>63</v>
      </c>
      <c r="AD5605" t="s">
        <v>68</v>
      </c>
      <c r="AE5605" t="s">
        <v>61</v>
      </c>
      <c r="AF5605" t="s">
        <v>69</v>
      </c>
      <c r="AG5605" t="s">
        <v>81</v>
      </c>
      <c r="AH5605" t="s">
        <v>82</v>
      </c>
      <c r="AL5605" t="s">
        <v>72</v>
      </c>
      <c r="AM5605" t="s">
        <v>202</v>
      </c>
      <c r="AN5605" s="2">
        <v>800</v>
      </c>
      <c r="AP5605" s="2">
        <v>2480</v>
      </c>
      <c r="AQ5605" s="2">
        <v>800</v>
      </c>
      <c r="AR5605" t="s">
        <v>84</v>
      </c>
      <c r="AS5605" t="s">
        <v>85</v>
      </c>
      <c r="AT5605" t="s">
        <v>8125</v>
      </c>
      <c r="AU5605" s="2">
        <v>-4.2</v>
      </c>
      <c r="BF5605" t="s">
        <v>130</v>
      </c>
      <c r="BG5605" s="2">
        <v>97114.18</v>
      </c>
      <c r="BH5605" s="2">
        <v>452192.11</v>
      </c>
    </row>
    <row r="5606" spans="1:60" ht="13.5" x14ac:dyDescent="0.25">
      <c r="A5606">
        <v>37708</v>
      </c>
      <c r="B5606" t="s">
        <v>8126</v>
      </c>
      <c r="C5606" t="s">
        <v>61</v>
      </c>
      <c r="D5606" t="s">
        <v>62</v>
      </c>
      <c r="E5606" t="s">
        <v>63</v>
      </c>
      <c r="F5606" t="s">
        <v>88</v>
      </c>
      <c r="G5606" t="s">
        <v>356</v>
      </c>
      <c r="J5606" t="s">
        <v>66</v>
      </c>
      <c r="L5606" t="s">
        <v>67</v>
      </c>
      <c r="AC5606" t="s">
        <v>63</v>
      </c>
      <c r="AD5606" t="s">
        <v>68</v>
      </c>
      <c r="AE5606" t="s">
        <v>61</v>
      </c>
      <c r="AF5606" t="s">
        <v>69</v>
      </c>
      <c r="AG5606" t="s">
        <v>70</v>
      </c>
      <c r="AH5606" t="s">
        <v>71</v>
      </c>
      <c r="AL5606" t="s">
        <v>72</v>
      </c>
      <c r="BA5606" t="s">
        <v>98</v>
      </c>
      <c r="BG5606" s="2">
        <v>97520.343999999997</v>
      </c>
      <c r="BH5606" s="2">
        <v>452707.25799999997</v>
      </c>
    </row>
    <row r="5607" spans="1:60" ht="13.5" x14ac:dyDescent="0.25">
      <c r="A5607">
        <v>37709</v>
      </c>
      <c r="B5607" t="s">
        <v>8127</v>
      </c>
      <c r="C5607" t="s">
        <v>61</v>
      </c>
      <c r="D5607" t="s">
        <v>62</v>
      </c>
      <c r="E5607" t="s">
        <v>63</v>
      </c>
      <c r="F5607" t="s">
        <v>96</v>
      </c>
      <c r="G5607" t="s">
        <v>820</v>
      </c>
      <c r="J5607" t="s">
        <v>66</v>
      </c>
      <c r="L5607" t="s">
        <v>67</v>
      </c>
      <c r="AC5607" t="s">
        <v>63</v>
      </c>
      <c r="AD5607" t="s">
        <v>94</v>
      </c>
      <c r="AE5607" t="s">
        <v>61</v>
      </c>
      <c r="AF5607" t="s">
        <v>69</v>
      </c>
      <c r="AG5607" t="s">
        <v>70</v>
      </c>
      <c r="AH5607" t="s">
        <v>71</v>
      </c>
      <c r="AL5607" t="s">
        <v>72</v>
      </c>
      <c r="BG5607" s="2">
        <v>97219.133000000002</v>
      </c>
      <c r="BH5607" s="2">
        <v>453538.22899999999</v>
      </c>
    </row>
    <row r="5608" spans="1:60" ht="13.5" x14ac:dyDescent="0.25">
      <c r="A5608">
        <v>37715</v>
      </c>
      <c r="B5608" t="s">
        <v>8128</v>
      </c>
      <c r="C5608" t="s">
        <v>61</v>
      </c>
      <c r="D5608" t="s">
        <v>62</v>
      </c>
      <c r="E5608" t="s">
        <v>63</v>
      </c>
      <c r="F5608" t="s">
        <v>160</v>
      </c>
      <c r="G5608" t="s">
        <v>406</v>
      </c>
      <c r="J5608" t="s">
        <v>66</v>
      </c>
      <c r="L5608" t="s">
        <v>67</v>
      </c>
      <c r="AC5608" t="s">
        <v>63</v>
      </c>
      <c r="AD5608" t="s">
        <v>68</v>
      </c>
      <c r="AE5608" t="s">
        <v>61</v>
      </c>
      <c r="AF5608" t="s">
        <v>69</v>
      </c>
      <c r="AG5608" t="s">
        <v>70</v>
      </c>
      <c r="AH5608" t="s">
        <v>71</v>
      </c>
      <c r="AL5608" t="s">
        <v>72</v>
      </c>
      <c r="BG5608" s="2">
        <v>97553.838000000003</v>
      </c>
      <c r="BH5608" s="2">
        <v>453197.25699999998</v>
      </c>
    </row>
    <row r="5609" spans="1:60" ht="13.5" x14ac:dyDescent="0.25">
      <c r="A5609">
        <v>37717</v>
      </c>
      <c r="B5609" t="s">
        <v>8129</v>
      </c>
      <c r="C5609" t="s">
        <v>61</v>
      </c>
      <c r="D5609" t="s">
        <v>62</v>
      </c>
      <c r="E5609" t="s">
        <v>63</v>
      </c>
      <c r="F5609" t="s">
        <v>64</v>
      </c>
      <c r="G5609" t="s">
        <v>1528</v>
      </c>
      <c r="H5609">
        <v>2003</v>
      </c>
      <c r="J5609" t="s">
        <v>66</v>
      </c>
      <c r="L5609" t="s">
        <v>67</v>
      </c>
      <c r="R5609" t="s">
        <v>80</v>
      </c>
      <c r="U5609" t="s">
        <v>8130</v>
      </c>
      <c r="AC5609" t="s">
        <v>63</v>
      </c>
      <c r="AD5609" t="s">
        <v>68</v>
      </c>
      <c r="AE5609" t="s">
        <v>61</v>
      </c>
      <c r="AF5609" t="s">
        <v>69</v>
      </c>
      <c r="AG5609" t="s">
        <v>81</v>
      </c>
      <c r="AH5609" t="s">
        <v>82</v>
      </c>
      <c r="AL5609" t="s">
        <v>72</v>
      </c>
      <c r="AM5609" t="s">
        <v>83</v>
      </c>
      <c r="AN5609" s="2">
        <v>800</v>
      </c>
      <c r="AP5609" s="2">
        <v>2020</v>
      </c>
      <c r="AQ5609" s="2">
        <v>800</v>
      </c>
      <c r="AR5609" t="s">
        <v>84</v>
      </c>
      <c r="AS5609" t="s">
        <v>85</v>
      </c>
      <c r="AT5609" t="s">
        <v>8131</v>
      </c>
      <c r="AU5609" s="2">
        <v>-2.98</v>
      </c>
      <c r="BF5609" t="s">
        <v>130</v>
      </c>
      <c r="BG5609" s="2">
        <v>97305.26</v>
      </c>
      <c r="BH5609" s="2">
        <v>453272.82</v>
      </c>
    </row>
    <row r="5610" spans="1:60" ht="13.5" x14ac:dyDescent="0.25">
      <c r="A5610">
        <v>37718</v>
      </c>
      <c r="B5610" t="s">
        <v>8132</v>
      </c>
      <c r="C5610" t="s">
        <v>61</v>
      </c>
      <c r="D5610" t="s">
        <v>62</v>
      </c>
      <c r="E5610" t="s">
        <v>63</v>
      </c>
      <c r="F5610" t="s">
        <v>309</v>
      </c>
      <c r="G5610" t="s">
        <v>310</v>
      </c>
      <c r="J5610" t="s">
        <v>66</v>
      </c>
      <c r="L5610" t="s">
        <v>67</v>
      </c>
      <c r="AC5610" t="s">
        <v>63</v>
      </c>
      <c r="AD5610" t="s">
        <v>68</v>
      </c>
      <c r="AE5610" t="s">
        <v>61</v>
      </c>
      <c r="AF5610" t="s">
        <v>69</v>
      </c>
      <c r="AG5610" t="s">
        <v>70</v>
      </c>
      <c r="AH5610" t="s">
        <v>71</v>
      </c>
      <c r="AL5610" t="s">
        <v>72</v>
      </c>
      <c r="BA5610" t="s">
        <v>98</v>
      </c>
      <c r="BG5610" s="2">
        <v>96916.581999999995</v>
      </c>
      <c r="BH5610" s="2">
        <v>452145.02</v>
      </c>
    </row>
    <row r="5611" spans="1:60" ht="13.5" x14ac:dyDescent="0.25">
      <c r="A5611">
        <v>37952</v>
      </c>
      <c r="B5611" t="s">
        <v>8133</v>
      </c>
      <c r="C5611" t="s">
        <v>61</v>
      </c>
      <c r="D5611" t="s">
        <v>62</v>
      </c>
      <c r="E5611" t="s">
        <v>63</v>
      </c>
      <c r="F5611" t="s">
        <v>168</v>
      </c>
      <c r="G5611" t="s">
        <v>544</v>
      </c>
      <c r="J5611" t="s">
        <v>66</v>
      </c>
      <c r="L5611" t="s">
        <v>67</v>
      </c>
      <c r="AC5611" t="s">
        <v>63</v>
      </c>
      <c r="AD5611" t="s">
        <v>76</v>
      </c>
      <c r="AE5611" t="s">
        <v>61</v>
      </c>
      <c r="AF5611" t="s">
        <v>69</v>
      </c>
      <c r="AG5611" t="s">
        <v>70</v>
      </c>
      <c r="AH5611" t="s">
        <v>71</v>
      </c>
      <c r="AL5611" t="s">
        <v>72</v>
      </c>
      <c r="BG5611" s="2">
        <v>96967.126000000004</v>
      </c>
      <c r="BH5611" s="2">
        <v>452933.95199999999</v>
      </c>
    </row>
    <row r="5612" spans="1:60" ht="13.5" x14ac:dyDescent="0.25">
      <c r="A5612">
        <v>37147</v>
      </c>
      <c r="B5612" t="s">
        <v>8134</v>
      </c>
      <c r="C5612" t="s">
        <v>61</v>
      </c>
      <c r="D5612" t="s">
        <v>62</v>
      </c>
      <c r="E5612" t="s">
        <v>63</v>
      </c>
      <c r="F5612" t="s">
        <v>114</v>
      </c>
      <c r="G5612" t="s">
        <v>413</v>
      </c>
      <c r="J5612" t="s">
        <v>66</v>
      </c>
      <c r="L5612" t="s">
        <v>67</v>
      </c>
      <c r="AC5612" t="s">
        <v>63</v>
      </c>
      <c r="AD5612" t="s">
        <v>68</v>
      </c>
      <c r="AE5612" t="s">
        <v>61</v>
      </c>
      <c r="AF5612" t="s">
        <v>69</v>
      </c>
      <c r="AG5612" t="s">
        <v>70</v>
      </c>
      <c r="AH5612" t="s">
        <v>104</v>
      </c>
      <c r="AL5612" t="s">
        <v>72</v>
      </c>
      <c r="BG5612" s="2">
        <v>97171.932000000001</v>
      </c>
      <c r="BH5612" s="2">
        <v>452377.66700000002</v>
      </c>
    </row>
    <row r="5613" spans="1:60" ht="13.5" x14ac:dyDescent="0.25">
      <c r="A5613">
        <v>37156</v>
      </c>
      <c r="B5613" t="s">
        <v>8135</v>
      </c>
      <c r="C5613" t="s">
        <v>61</v>
      </c>
      <c r="D5613" t="s">
        <v>62</v>
      </c>
      <c r="E5613" t="s">
        <v>63</v>
      </c>
      <c r="F5613" t="s">
        <v>78</v>
      </c>
      <c r="G5613" t="s">
        <v>79</v>
      </c>
      <c r="H5613">
        <v>2010</v>
      </c>
      <c r="J5613" t="s">
        <v>66</v>
      </c>
      <c r="L5613" t="s">
        <v>67</v>
      </c>
      <c r="R5613" t="s">
        <v>80</v>
      </c>
      <c r="AC5613" t="s">
        <v>63</v>
      </c>
      <c r="AD5613" t="s">
        <v>68</v>
      </c>
      <c r="AE5613" t="s">
        <v>61</v>
      </c>
      <c r="AF5613" t="s">
        <v>69</v>
      </c>
      <c r="AG5613" t="s">
        <v>81</v>
      </c>
      <c r="AH5613" t="s">
        <v>82</v>
      </c>
      <c r="AL5613" t="s">
        <v>72</v>
      </c>
      <c r="AM5613" t="s">
        <v>202</v>
      </c>
      <c r="AN5613" s="2">
        <v>800</v>
      </c>
      <c r="AP5613" s="2">
        <v>1380</v>
      </c>
      <c r="AQ5613" s="2">
        <v>800</v>
      </c>
      <c r="AR5613" t="s">
        <v>84</v>
      </c>
      <c r="AS5613" t="s">
        <v>85</v>
      </c>
      <c r="AT5613" t="s">
        <v>8136</v>
      </c>
      <c r="AU5613" s="2">
        <v>-4</v>
      </c>
      <c r="BG5613" s="2">
        <v>97601.274000000005</v>
      </c>
      <c r="BH5613" s="2">
        <v>452516.43300000002</v>
      </c>
    </row>
    <row r="5614" spans="1:60" ht="13.5" x14ac:dyDescent="0.25">
      <c r="A5614">
        <v>37460</v>
      </c>
      <c r="B5614" t="s">
        <v>8137</v>
      </c>
      <c r="C5614" t="s">
        <v>61</v>
      </c>
      <c r="D5614" t="s">
        <v>62</v>
      </c>
      <c r="E5614" t="s">
        <v>63</v>
      </c>
      <c r="F5614" t="s">
        <v>92</v>
      </c>
      <c r="G5614" t="s">
        <v>236</v>
      </c>
      <c r="H5614">
        <v>1999</v>
      </c>
      <c r="J5614" t="s">
        <v>66</v>
      </c>
      <c r="L5614" t="s">
        <v>67</v>
      </c>
      <c r="R5614" t="s">
        <v>80</v>
      </c>
      <c r="U5614" t="s">
        <v>8138</v>
      </c>
      <c r="AC5614" t="s">
        <v>63</v>
      </c>
      <c r="AD5614" t="s">
        <v>94</v>
      </c>
      <c r="AE5614" t="s">
        <v>61</v>
      </c>
      <c r="AF5614" t="s">
        <v>69</v>
      </c>
      <c r="AG5614" t="s">
        <v>81</v>
      </c>
      <c r="AH5614" t="s">
        <v>82</v>
      </c>
      <c r="AL5614" t="s">
        <v>72</v>
      </c>
      <c r="AM5614" t="s">
        <v>202</v>
      </c>
      <c r="AN5614" s="2">
        <v>800</v>
      </c>
      <c r="AP5614" s="2">
        <v>2300</v>
      </c>
      <c r="AQ5614" s="2">
        <v>800</v>
      </c>
      <c r="AR5614" t="s">
        <v>84</v>
      </c>
      <c r="AS5614" t="s">
        <v>85</v>
      </c>
      <c r="AT5614" t="s">
        <v>8139</v>
      </c>
      <c r="AU5614" s="2">
        <v>-4.2</v>
      </c>
      <c r="BF5614" t="s">
        <v>130</v>
      </c>
      <c r="BG5614" s="2">
        <v>96716.64</v>
      </c>
      <c r="BH5614" s="2">
        <v>453244.9</v>
      </c>
    </row>
    <row r="5615" spans="1:60" ht="13.5" x14ac:dyDescent="0.25">
      <c r="A5615">
        <v>37730</v>
      </c>
      <c r="B5615" t="s">
        <v>8140</v>
      </c>
      <c r="C5615" t="s">
        <v>61</v>
      </c>
      <c r="D5615" t="s">
        <v>62</v>
      </c>
      <c r="E5615" t="s">
        <v>63</v>
      </c>
      <c r="F5615" t="s">
        <v>193</v>
      </c>
      <c r="G5615" t="s">
        <v>110</v>
      </c>
      <c r="J5615" t="s">
        <v>66</v>
      </c>
      <c r="L5615" t="s">
        <v>67</v>
      </c>
      <c r="AC5615" t="s">
        <v>63</v>
      </c>
      <c r="AD5615" t="s">
        <v>76</v>
      </c>
      <c r="AE5615" t="s">
        <v>61</v>
      </c>
      <c r="AF5615" t="s">
        <v>69</v>
      </c>
      <c r="AG5615" t="s">
        <v>70</v>
      </c>
      <c r="AH5615" t="s">
        <v>71</v>
      </c>
      <c r="AL5615" t="s">
        <v>72</v>
      </c>
      <c r="BG5615" s="2">
        <v>96183.125</v>
      </c>
      <c r="BH5615" s="2">
        <v>451952.158</v>
      </c>
    </row>
    <row r="5616" spans="1:60" ht="13.5" x14ac:dyDescent="0.25">
      <c r="A5616">
        <v>37736</v>
      </c>
      <c r="B5616" t="s">
        <v>8141</v>
      </c>
      <c r="C5616" t="s">
        <v>61</v>
      </c>
      <c r="D5616" t="s">
        <v>62</v>
      </c>
      <c r="E5616" t="s">
        <v>63</v>
      </c>
      <c r="F5616" t="s">
        <v>92</v>
      </c>
      <c r="G5616" t="s">
        <v>317</v>
      </c>
      <c r="J5616" t="s">
        <v>66</v>
      </c>
      <c r="L5616" t="s">
        <v>67</v>
      </c>
      <c r="AC5616" t="s">
        <v>63</v>
      </c>
      <c r="AD5616" t="s">
        <v>94</v>
      </c>
      <c r="AE5616" t="s">
        <v>61</v>
      </c>
      <c r="AF5616" t="s">
        <v>69</v>
      </c>
      <c r="AG5616" t="s">
        <v>70</v>
      </c>
      <c r="AH5616" t="s">
        <v>71</v>
      </c>
      <c r="AL5616" t="s">
        <v>72</v>
      </c>
      <c r="BA5616" t="s">
        <v>98</v>
      </c>
      <c r="BG5616" s="2">
        <v>96842.317999999999</v>
      </c>
      <c r="BH5616" s="2">
        <v>453513.837</v>
      </c>
    </row>
    <row r="5617" spans="1:60" ht="13.5" x14ac:dyDescent="0.25">
      <c r="A5617">
        <v>37738</v>
      </c>
      <c r="B5617" t="s">
        <v>8142</v>
      </c>
      <c r="C5617" t="s">
        <v>61</v>
      </c>
      <c r="D5617" t="s">
        <v>62</v>
      </c>
      <c r="E5617" t="s">
        <v>63</v>
      </c>
      <c r="F5617" t="s">
        <v>88</v>
      </c>
      <c r="G5617" t="s">
        <v>617</v>
      </c>
      <c r="J5617" t="s">
        <v>66</v>
      </c>
      <c r="L5617" t="s">
        <v>67</v>
      </c>
      <c r="AC5617" t="s">
        <v>63</v>
      </c>
      <c r="AD5617" t="s">
        <v>68</v>
      </c>
      <c r="AE5617" t="s">
        <v>61</v>
      </c>
      <c r="AF5617" t="s">
        <v>69</v>
      </c>
      <c r="AG5617" t="s">
        <v>70</v>
      </c>
      <c r="AH5617" t="s">
        <v>71</v>
      </c>
      <c r="AL5617" t="s">
        <v>72</v>
      </c>
      <c r="BG5617" s="2">
        <v>97484.868000000002</v>
      </c>
      <c r="BH5617" s="2">
        <v>452555.51799999998</v>
      </c>
    </row>
    <row r="5618" spans="1:60" ht="13.5" x14ac:dyDescent="0.25">
      <c r="A5618">
        <v>38087</v>
      </c>
      <c r="B5618" t="s">
        <v>8143</v>
      </c>
      <c r="C5618" t="s">
        <v>61</v>
      </c>
      <c r="D5618" t="s">
        <v>62</v>
      </c>
      <c r="E5618" t="s">
        <v>63</v>
      </c>
      <c r="F5618" t="s">
        <v>88</v>
      </c>
      <c r="G5618" t="s">
        <v>147</v>
      </c>
      <c r="H5618">
        <v>2002</v>
      </c>
      <c r="J5618" t="s">
        <v>66</v>
      </c>
      <c r="L5618" t="s">
        <v>67</v>
      </c>
      <c r="R5618" t="s">
        <v>80</v>
      </c>
      <c r="AC5618" t="s">
        <v>63</v>
      </c>
      <c r="AD5618" t="s">
        <v>68</v>
      </c>
      <c r="AE5618" t="s">
        <v>61</v>
      </c>
      <c r="AF5618" t="s">
        <v>69</v>
      </c>
      <c r="AG5618" t="s">
        <v>81</v>
      </c>
      <c r="AH5618" t="s">
        <v>82</v>
      </c>
      <c r="AL5618" t="s">
        <v>72</v>
      </c>
      <c r="AM5618" t="s">
        <v>83</v>
      </c>
      <c r="AN5618" s="2">
        <v>800</v>
      </c>
      <c r="AP5618" s="2">
        <v>2300</v>
      </c>
      <c r="AQ5618" s="2">
        <v>800</v>
      </c>
      <c r="AR5618" t="s">
        <v>84</v>
      </c>
      <c r="AS5618" t="s">
        <v>85</v>
      </c>
      <c r="AT5618" t="s">
        <v>8144</v>
      </c>
      <c r="AU5618" s="2">
        <v>-4.2</v>
      </c>
      <c r="BG5618" s="2">
        <v>97275.44</v>
      </c>
      <c r="BH5618" s="2">
        <v>452473.18</v>
      </c>
    </row>
    <row r="5619" spans="1:60" ht="13.5" x14ac:dyDescent="0.25">
      <c r="A5619">
        <v>38088</v>
      </c>
      <c r="B5619" t="s">
        <v>8145</v>
      </c>
      <c r="C5619" t="s">
        <v>61</v>
      </c>
      <c r="D5619" t="s">
        <v>62</v>
      </c>
      <c r="E5619" t="s">
        <v>63</v>
      </c>
      <c r="F5619" t="s">
        <v>309</v>
      </c>
      <c r="G5619" t="s">
        <v>310</v>
      </c>
      <c r="J5619" t="s">
        <v>66</v>
      </c>
      <c r="L5619" t="s">
        <v>67</v>
      </c>
      <c r="AC5619" t="s">
        <v>63</v>
      </c>
      <c r="AD5619" t="s">
        <v>68</v>
      </c>
      <c r="AE5619" t="s">
        <v>61</v>
      </c>
      <c r="AF5619" t="s">
        <v>69</v>
      </c>
      <c r="AG5619" t="s">
        <v>70</v>
      </c>
      <c r="AH5619" t="s">
        <v>104</v>
      </c>
      <c r="AL5619" t="s">
        <v>72</v>
      </c>
      <c r="BG5619" s="2">
        <v>96774.063999999998</v>
      </c>
      <c r="BH5619" s="2">
        <v>452055.01299999998</v>
      </c>
    </row>
    <row r="5620" spans="1:60" ht="13.5" x14ac:dyDescent="0.25">
      <c r="A5620">
        <v>38094</v>
      </c>
      <c r="B5620" t="s">
        <v>8146</v>
      </c>
      <c r="C5620" t="s">
        <v>61</v>
      </c>
      <c r="D5620" t="s">
        <v>62</v>
      </c>
      <c r="E5620" t="s">
        <v>63</v>
      </c>
      <c r="F5620" t="s">
        <v>126</v>
      </c>
      <c r="G5620" t="s">
        <v>153</v>
      </c>
      <c r="J5620" t="s">
        <v>66</v>
      </c>
      <c r="L5620" t="s">
        <v>67</v>
      </c>
      <c r="AC5620" t="s">
        <v>63</v>
      </c>
      <c r="AD5620" t="s">
        <v>103</v>
      </c>
      <c r="AE5620" t="s">
        <v>61</v>
      </c>
      <c r="AF5620" t="s">
        <v>69</v>
      </c>
      <c r="AG5620" t="s">
        <v>70</v>
      </c>
      <c r="AH5620" t="s">
        <v>71</v>
      </c>
      <c r="AL5620" t="s">
        <v>72</v>
      </c>
      <c r="BG5620" s="2">
        <v>96452.138000000006</v>
      </c>
      <c r="BH5620" s="2">
        <v>452897.23800000001</v>
      </c>
    </row>
    <row r="5621" spans="1:60" ht="13.5" x14ac:dyDescent="0.25">
      <c r="A5621">
        <v>37161</v>
      </c>
      <c r="B5621" t="s">
        <v>8147</v>
      </c>
      <c r="C5621" t="s">
        <v>61</v>
      </c>
      <c r="D5621" t="s">
        <v>62</v>
      </c>
      <c r="E5621" t="s">
        <v>63</v>
      </c>
      <c r="F5621" t="s">
        <v>114</v>
      </c>
      <c r="G5621" t="s">
        <v>413</v>
      </c>
      <c r="J5621" t="s">
        <v>66</v>
      </c>
      <c r="L5621" t="s">
        <v>67</v>
      </c>
      <c r="AC5621" t="s">
        <v>63</v>
      </c>
      <c r="AD5621" t="s">
        <v>68</v>
      </c>
      <c r="AE5621" t="s">
        <v>61</v>
      </c>
      <c r="AF5621" t="s">
        <v>69</v>
      </c>
      <c r="AG5621" t="s">
        <v>70</v>
      </c>
      <c r="AH5621" t="s">
        <v>71</v>
      </c>
      <c r="AL5621" t="s">
        <v>72</v>
      </c>
      <c r="BG5621" s="2">
        <v>96897.678</v>
      </c>
      <c r="BH5621" s="2">
        <v>452029.86499999999</v>
      </c>
    </row>
    <row r="5622" spans="1:60" ht="13.5" x14ac:dyDescent="0.25">
      <c r="A5622">
        <v>37171</v>
      </c>
      <c r="B5622" t="s">
        <v>8148</v>
      </c>
      <c r="C5622" t="s">
        <v>61</v>
      </c>
      <c r="D5622" t="s">
        <v>62</v>
      </c>
      <c r="E5622" t="s">
        <v>63</v>
      </c>
      <c r="F5622" t="s">
        <v>92</v>
      </c>
      <c r="G5622" t="s">
        <v>145</v>
      </c>
      <c r="J5622" t="s">
        <v>66</v>
      </c>
      <c r="L5622" t="s">
        <v>67</v>
      </c>
      <c r="AC5622" t="s">
        <v>63</v>
      </c>
      <c r="AD5622" t="s">
        <v>94</v>
      </c>
      <c r="AE5622" t="s">
        <v>61</v>
      </c>
      <c r="AF5622" t="s">
        <v>69</v>
      </c>
      <c r="AG5622" t="s">
        <v>70</v>
      </c>
      <c r="AH5622" t="s">
        <v>71</v>
      </c>
      <c r="AL5622" t="s">
        <v>72</v>
      </c>
      <c r="BG5622" s="2">
        <v>96565.354999999996</v>
      </c>
      <c r="BH5622" s="2">
        <v>453480.91399999999</v>
      </c>
    </row>
    <row r="5623" spans="1:60" ht="13.5" x14ac:dyDescent="0.25">
      <c r="A5623">
        <v>37172</v>
      </c>
      <c r="B5623" t="s">
        <v>8149</v>
      </c>
      <c r="C5623" t="s">
        <v>61</v>
      </c>
      <c r="D5623" t="s">
        <v>62</v>
      </c>
      <c r="E5623" t="s">
        <v>63</v>
      </c>
      <c r="F5623" t="s">
        <v>114</v>
      </c>
      <c r="G5623" t="s">
        <v>368</v>
      </c>
      <c r="J5623" t="s">
        <v>66</v>
      </c>
      <c r="L5623" t="s">
        <v>67</v>
      </c>
      <c r="AC5623" t="s">
        <v>63</v>
      </c>
      <c r="AD5623" t="s">
        <v>68</v>
      </c>
      <c r="AE5623" t="s">
        <v>61</v>
      </c>
      <c r="AF5623" t="s">
        <v>69</v>
      </c>
      <c r="AG5623" t="s">
        <v>70</v>
      </c>
      <c r="AH5623" t="s">
        <v>104</v>
      </c>
      <c r="AL5623" t="s">
        <v>72</v>
      </c>
      <c r="BG5623" s="2">
        <v>97294.432000000001</v>
      </c>
      <c r="BH5623" s="2">
        <v>452292.228</v>
      </c>
    </row>
    <row r="5624" spans="1:60" ht="13.5" x14ac:dyDescent="0.25">
      <c r="A5624">
        <v>37481</v>
      </c>
      <c r="B5624" t="s">
        <v>8150</v>
      </c>
      <c r="C5624" t="s">
        <v>61</v>
      </c>
      <c r="D5624" t="s">
        <v>62</v>
      </c>
      <c r="E5624" t="s">
        <v>63</v>
      </c>
      <c r="F5624" t="s">
        <v>74</v>
      </c>
      <c r="G5624" t="s">
        <v>75</v>
      </c>
      <c r="J5624" t="s">
        <v>66</v>
      </c>
      <c r="L5624" t="s">
        <v>67</v>
      </c>
      <c r="AC5624" t="s">
        <v>63</v>
      </c>
      <c r="AD5624" t="s">
        <v>76</v>
      </c>
      <c r="AE5624" t="s">
        <v>61</v>
      </c>
      <c r="AF5624" t="s">
        <v>69</v>
      </c>
      <c r="AG5624" t="s">
        <v>70</v>
      </c>
      <c r="AH5624" t="s">
        <v>71</v>
      </c>
      <c r="AL5624" t="s">
        <v>72</v>
      </c>
      <c r="BG5624" s="2">
        <v>96033.812999999995</v>
      </c>
      <c r="BH5624" s="2">
        <v>452224.29599999997</v>
      </c>
    </row>
    <row r="5625" spans="1:60" ht="13.5" x14ac:dyDescent="0.25">
      <c r="A5625">
        <v>37487</v>
      </c>
      <c r="B5625" t="s">
        <v>8151</v>
      </c>
      <c r="C5625" t="s">
        <v>61</v>
      </c>
      <c r="D5625" t="s">
        <v>62</v>
      </c>
      <c r="E5625" t="s">
        <v>63</v>
      </c>
      <c r="F5625" t="s">
        <v>193</v>
      </c>
      <c r="G5625" t="s">
        <v>738</v>
      </c>
      <c r="J5625" t="s">
        <v>66</v>
      </c>
      <c r="L5625" t="s">
        <v>67</v>
      </c>
      <c r="AC5625" t="s">
        <v>63</v>
      </c>
      <c r="AD5625" t="s">
        <v>76</v>
      </c>
      <c r="AE5625" t="s">
        <v>61</v>
      </c>
      <c r="AF5625" t="s">
        <v>69</v>
      </c>
      <c r="AG5625" t="s">
        <v>70</v>
      </c>
      <c r="AH5625" t="s">
        <v>104</v>
      </c>
      <c r="AL5625" t="s">
        <v>72</v>
      </c>
      <c r="BG5625" s="2">
        <v>96642.512000000002</v>
      </c>
      <c r="BH5625" s="2">
        <v>451949.67700000003</v>
      </c>
    </row>
    <row r="5626" spans="1:60" ht="13.5" x14ac:dyDescent="0.25">
      <c r="A5626">
        <v>37495</v>
      </c>
      <c r="B5626" t="s">
        <v>8152</v>
      </c>
      <c r="C5626" t="s">
        <v>61</v>
      </c>
      <c r="D5626" t="s">
        <v>62</v>
      </c>
      <c r="E5626" t="s">
        <v>63</v>
      </c>
      <c r="F5626" t="s">
        <v>117</v>
      </c>
      <c r="G5626" t="s">
        <v>523</v>
      </c>
      <c r="J5626" t="s">
        <v>66</v>
      </c>
      <c r="L5626" t="s">
        <v>67</v>
      </c>
      <c r="AC5626" t="s">
        <v>63</v>
      </c>
      <c r="AD5626" t="s">
        <v>103</v>
      </c>
      <c r="AE5626" t="s">
        <v>61</v>
      </c>
      <c r="AF5626" t="s">
        <v>69</v>
      </c>
      <c r="AG5626" t="s">
        <v>70</v>
      </c>
      <c r="AH5626" t="s">
        <v>71</v>
      </c>
      <c r="AL5626" t="s">
        <v>72</v>
      </c>
      <c r="BG5626" s="2">
        <v>96445.854999999996</v>
      </c>
      <c r="BH5626" s="2">
        <v>453331.25199999998</v>
      </c>
    </row>
    <row r="5627" spans="1:60" ht="13.5" x14ac:dyDescent="0.25">
      <c r="A5627">
        <v>37745</v>
      </c>
      <c r="B5627" t="s">
        <v>8153</v>
      </c>
      <c r="C5627" t="s">
        <v>61</v>
      </c>
      <c r="D5627" t="s">
        <v>62</v>
      </c>
      <c r="E5627" t="s">
        <v>63</v>
      </c>
      <c r="F5627" t="s">
        <v>300</v>
      </c>
      <c r="G5627" t="s">
        <v>991</v>
      </c>
      <c r="H5627">
        <v>2009</v>
      </c>
      <c r="J5627" t="s">
        <v>66</v>
      </c>
      <c r="L5627" t="s">
        <v>67</v>
      </c>
      <c r="R5627" t="s">
        <v>80</v>
      </c>
      <c r="AC5627" t="s">
        <v>63</v>
      </c>
      <c r="AD5627" t="s">
        <v>94</v>
      </c>
      <c r="AE5627" t="s">
        <v>61</v>
      </c>
      <c r="AF5627" t="s">
        <v>69</v>
      </c>
      <c r="AG5627" t="s">
        <v>81</v>
      </c>
      <c r="AH5627" t="s">
        <v>82</v>
      </c>
      <c r="AL5627" t="s">
        <v>72</v>
      </c>
      <c r="AM5627" t="s">
        <v>202</v>
      </c>
      <c r="AN5627" s="2">
        <v>800</v>
      </c>
      <c r="AP5627" s="2">
        <v>2480</v>
      </c>
      <c r="AQ5627" s="2">
        <v>800</v>
      </c>
      <c r="AR5627" t="s">
        <v>84</v>
      </c>
      <c r="AS5627" t="s">
        <v>85</v>
      </c>
      <c r="AT5627" t="s">
        <v>8154</v>
      </c>
      <c r="AU5627" s="2">
        <v>-4.2</v>
      </c>
      <c r="BG5627" s="2">
        <v>96290.547999999995</v>
      </c>
      <c r="BH5627" s="2">
        <v>453803.73700000002</v>
      </c>
    </row>
    <row r="5628" spans="1:60" ht="13.5" x14ac:dyDescent="0.25">
      <c r="A5628">
        <v>37748</v>
      </c>
      <c r="B5628" t="s">
        <v>8155</v>
      </c>
      <c r="C5628" t="s">
        <v>61</v>
      </c>
      <c r="D5628" t="s">
        <v>62</v>
      </c>
      <c r="E5628" t="s">
        <v>63</v>
      </c>
      <c r="F5628" t="s">
        <v>309</v>
      </c>
      <c r="G5628" t="s">
        <v>310</v>
      </c>
      <c r="J5628" t="s">
        <v>66</v>
      </c>
      <c r="L5628" t="s">
        <v>67</v>
      </c>
      <c r="AC5628" t="s">
        <v>63</v>
      </c>
      <c r="AD5628" t="s">
        <v>68</v>
      </c>
      <c r="AE5628" t="s">
        <v>61</v>
      </c>
      <c r="AF5628" t="s">
        <v>69</v>
      </c>
      <c r="AG5628" t="s">
        <v>70</v>
      </c>
      <c r="AH5628" t="s">
        <v>104</v>
      </c>
      <c r="AL5628" t="s">
        <v>72</v>
      </c>
      <c r="BG5628" s="2">
        <v>96913.358999999997</v>
      </c>
      <c r="BH5628" s="2">
        <v>452240.89399999997</v>
      </c>
    </row>
    <row r="5629" spans="1:60" ht="13.5" x14ac:dyDescent="0.25">
      <c r="A5629">
        <v>38056</v>
      </c>
      <c r="B5629" t="s">
        <v>8156</v>
      </c>
      <c r="C5629" t="s">
        <v>61</v>
      </c>
      <c r="D5629" t="s">
        <v>62</v>
      </c>
      <c r="E5629" t="s">
        <v>63</v>
      </c>
      <c r="F5629" t="s">
        <v>120</v>
      </c>
      <c r="G5629" t="s">
        <v>234</v>
      </c>
      <c r="J5629" t="s">
        <v>66</v>
      </c>
      <c r="L5629" t="s">
        <v>67</v>
      </c>
      <c r="AC5629" t="s">
        <v>63</v>
      </c>
      <c r="AD5629" t="s">
        <v>94</v>
      </c>
      <c r="AE5629" t="s">
        <v>61</v>
      </c>
      <c r="AF5629" t="s">
        <v>69</v>
      </c>
      <c r="AG5629" t="s">
        <v>70</v>
      </c>
      <c r="AH5629" t="s">
        <v>71</v>
      </c>
      <c r="AL5629" t="s">
        <v>72</v>
      </c>
      <c r="BG5629" s="2">
        <v>96306.51</v>
      </c>
      <c r="BH5629" s="2">
        <v>453549.14299999998</v>
      </c>
    </row>
    <row r="5630" spans="1:60" ht="13.5" x14ac:dyDescent="0.25">
      <c r="A5630">
        <v>38058</v>
      </c>
      <c r="B5630" t="s">
        <v>8157</v>
      </c>
      <c r="C5630" t="s">
        <v>61</v>
      </c>
      <c r="D5630" t="s">
        <v>62</v>
      </c>
      <c r="E5630" t="s">
        <v>63</v>
      </c>
      <c r="F5630" t="s">
        <v>123</v>
      </c>
      <c r="G5630" t="s">
        <v>212</v>
      </c>
      <c r="H5630">
        <v>2004</v>
      </c>
      <c r="J5630" t="s">
        <v>66</v>
      </c>
      <c r="L5630" t="s">
        <v>67</v>
      </c>
      <c r="R5630" t="s">
        <v>80</v>
      </c>
      <c r="U5630" t="s">
        <v>8158</v>
      </c>
      <c r="AC5630" t="s">
        <v>63</v>
      </c>
      <c r="AD5630" t="s">
        <v>76</v>
      </c>
      <c r="AE5630" t="s">
        <v>61</v>
      </c>
      <c r="AF5630" t="s">
        <v>69</v>
      </c>
      <c r="AG5630" t="s">
        <v>81</v>
      </c>
      <c r="AH5630" t="s">
        <v>82</v>
      </c>
      <c r="AL5630" t="s">
        <v>72</v>
      </c>
      <c r="AM5630" t="s">
        <v>202</v>
      </c>
      <c r="AN5630" s="2">
        <v>800</v>
      </c>
      <c r="AP5630" s="2">
        <v>2170</v>
      </c>
      <c r="AQ5630" s="2">
        <v>800</v>
      </c>
      <c r="AR5630" t="s">
        <v>84</v>
      </c>
      <c r="AS5630" t="s">
        <v>85</v>
      </c>
      <c r="AT5630" t="s">
        <v>8159</v>
      </c>
      <c r="AU5630" s="2">
        <v>-4.2</v>
      </c>
      <c r="BF5630" t="s">
        <v>130</v>
      </c>
      <c r="BG5630" s="2">
        <v>96931.01</v>
      </c>
      <c r="BH5630" s="2">
        <v>452386.77</v>
      </c>
    </row>
    <row r="5631" spans="1:60" ht="13.5" x14ac:dyDescent="0.25">
      <c r="A5631">
        <v>38061</v>
      </c>
      <c r="B5631" t="s">
        <v>8160</v>
      </c>
      <c r="C5631" t="s">
        <v>61</v>
      </c>
      <c r="D5631" t="s">
        <v>62</v>
      </c>
      <c r="E5631" t="s">
        <v>63</v>
      </c>
      <c r="F5631" t="s">
        <v>160</v>
      </c>
      <c r="G5631" t="s">
        <v>486</v>
      </c>
      <c r="H5631">
        <v>2020</v>
      </c>
      <c r="J5631" t="s">
        <v>66</v>
      </c>
      <c r="L5631" t="s">
        <v>67</v>
      </c>
      <c r="AC5631" t="s">
        <v>63</v>
      </c>
      <c r="AD5631" t="s">
        <v>68</v>
      </c>
      <c r="AE5631" t="s">
        <v>61</v>
      </c>
      <c r="AF5631" t="s">
        <v>69</v>
      </c>
      <c r="AG5631" t="s">
        <v>81</v>
      </c>
      <c r="AH5631" t="s">
        <v>82</v>
      </c>
      <c r="AL5631" t="s">
        <v>72</v>
      </c>
      <c r="AM5631" t="s">
        <v>202</v>
      </c>
      <c r="AN5631" s="2">
        <v>800</v>
      </c>
      <c r="AP5631" s="2">
        <v>1810</v>
      </c>
      <c r="AQ5631" s="2">
        <v>800</v>
      </c>
      <c r="AR5631" t="s">
        <v>84</v>
      </c>
      <c r="AS5631" t="s">
        <v>85</v>
      </c>
      <c r="AT5631" t="s">
        <v>8161</v>
      </c>
      <c r="AU5631" s="2">
        <v>-3.95</v>
      </c>
      <c r="BF5631" t="s">
        <v>130</v>
      </c>
      <c r="BG5631" s="2">
        <v>97759.517999999996</v>
      </c>
      <c r="BH5631" s="2">
        <v>453008.54</v>
      </c>
    </row>
    <row r="5632" spans="1:60" ht="13.5" x14ac:dyDescent="0.25">
      <c r="A5632">
        <v>38065</v>
      </c>
      <c r="B5632" t="s">
        <v>8162</v>
      </c>
      <c r="C5632" t="s">
        <v>61</v>
      </c>
      <c r="D5632" t="s">
        <v>62</v>
      </c>
      <c r="E5632" t="s">
        <v>63</v>
      </c>
      <c r="F5632" t="s">
        <v>123</v>
      </c>
      <c r="G5632" t="s">
        <v>212</v>
      </c>
      <c r="H5632">
        <v>2006</v>
      </c>
      <c r="J5632" t="s">
        <v>66</v>
      </c>
      <c r="L5632" t="s">
        <v>67</v>
      </c>
      <c r="R5632" t="s">
        <v>80</v>
      </c>
      <c r="U5632" t="s">
        <v>8163</v>
      </c>
      <c r="AC5632" t="s">
        <v>63</v>
      </c>
      <c r="AD5632" t="s">
        <v>76</v>
      </c>
      <c r="AE5632" t="s">
        <v>61</v>
      </c>
      <c r="AF5632" t="s">
        <v>69</v>
      </c>
      <c r="AG5632" t="s">
        <v>81</v>
      </c>
      <c r="AH5632" t="s">
        <v>82</v>
      </c>
      <c r="AL5632" t="s">
        <v>72</v>
      </c>
      <c r="AM5632" t="s">
        <v>202</v>
      </c>
      <c r="AN5632" s="2">
        <v>800</v>
      </c>
      <c r="AP5632" s="2">
        <v>3070</v>
      </c>
      <c r="AQ5632" s="2">
        <v>800</v>
      </c>
      <c r="AR5632" t="s">
        <v>84</v>
      </c>
      <c r="AS5632" t="s">
        <v>85</v>
      </c>
      <c r="AT5632" t="s">
        <v>8164</v>
      </c>
      <c r="AU5632" s="2">
        <v>-4.2</v>
      </c>
      <c r="BF5632" t="s">
        <v>130</v>
      </c>
      <c r="BG5632" s="2">
        <v>96732.18</v>
      </c>
      <c r="BH5632" s="2">
        <v>452134.58</v>
      </c>
    </row>
    <row r="5633" spans="1:60" ht="13.5" x14ac:dyDescent="0.25">
      <c r="A5633">
        <v>37179</v>
      </c>
      <c r="B5633" t="s">
        <v>8165</v>
      </c>
      <c r="C5633" t="s">
        <v>61</v>
      </c>
      <c r="D5633" t="s">
        <v>62</v>
      </c>
      <c r="E5633" t="s">
        <v>63</v>
      </c>
      <c r="F5633" t="s">
        <v>123</v>
      </c>
      <c r="G5633" t="s">
        <v>212</v>
      </c>
      <c r="J5633" t="s">
        <v>66</v>
      </c>
      <c r="L5633" t="s">
        <v>67</v>
      </c>
      <c r="AC5633" t="s">
        <v>63</v>
      </c>
      <c r="AD5633" t="s">
        <v>76</v>
      </c>
      <c r="AE5633" t="s">
        <v>61</v>
      </c>
      <c r="AF5633" t="s">
        <v>69</v>
      </c>
      <c r="AG5633" t="s">
        <v>70</v>
      </c>
      <c r="AH5633" t="s">
        <v>71</v>
      </c>
      <c r="AL5633" t="s">
        <v>72</v>
      </c>
      <c r="BA5633" t="s">
        <v>98</v>
      </c>
      <c r="BG5633" s="2">
        <v>96968.12</v>
      </c>
      <c r="BH5633" s="2">
        <v>452415.68</v>
      </c>
    </row>
    <row r="5634" spans="1:60" ht="13.5" x14ac:dyDescent="0.25">
      <c r="A5634">
        <v>37189</v>
      </c>
      <c r="B5634" t="s">
        <v>8166</v>
      </c>
      <c r="C5634" t="s">
        <v>61</v>
      </c>
      <c r="D5634" t="s">
        <v>62</v>
      </c>
      <c r="E5634" t="s">
        <v>63</v>
      </c>
      <c r="F5634" t="s">
        <v>114</v>
      </c>
      <c r="G5634" t="s">
        <v>151</v>
      </c>
      <c r="J5634" t="s">
        <v>66</v>
      </c>
      <c r="L5634" t="s">
        <v>67</v>
      </c>
      <c r="AC5634" t="s">
        <v>63</v>
      </c>
      <c r="AD5634" t="s">
        <v>68</v>
      </c>
      <c r="AE5634" t="s">
        <v>61</v>
      </c>
      <c r="AF5634" t="s">
        <v>69</v>
      </c>
      <c r="AG5634" t="s">
        <v>70</v>
      </c>
      <c r="AH5634" t="s">
        <v>104</v>
      </c>
      <c r="AL5634" t="s">
        <v>72</v>
      </c>
      <c r="BG5634" s="2">
        <v>97301.89</v>
      </c>
      <c r="BH5634" s="2">
        <v>452106.451</v>
      </c>
    </row>
    <row r="5635" spans="1:60" ht="13.5" x14ac:dyDescent="0.25">
      <c r="A5635">
        <v>37190</v>
      </c>
      <c r="B5635" t="s">
        <v>8167</v>
      </c>
      <c r="C5635" t="s">
        <v>61</v>
      </c>
      <c r="D5635" t="s">
        <v>62</v>
      </c>
      <c r="E5635" t="s">
        <v>63</v>
      </c>
      <c r="F5635" t="s">
        <v>74</v>
      </c>
      <c r="G5635" t="s">
        <v>376</v>
      </c>
      <c r="J5635" t="s">
        <v>66</v>
      </c>
      <c r="L5635" t="s">
        <v>67</v>
      </c>
      <c r="AC5635" t="s">
        <v>63</v>
      </c>
      <c r="AD5635" t="s">
        <v>76</v>
      </c>
      <c r="AE5635" t="s">
        <v>61</v>
      </c>
      <c r="AF5635" t="s">
        <v>69</v>
      </c>
      <c r="AG5635" t="s">
        <v>70</v>
      </c>
      <c r="AH5635" t="s">
        <v>71</v>
      </c>
      <c r="AL5635" t="s">
        <v>72</v>
      </c>
      <c r="BG5635" s="2">
        <v>96184.078999999998</v>
      </c>
      <c r="BH5635" s="2">
        <v>452132.32900000003</v>
      </c>
    </row>
    <row r="5636" spans="1:60" ht="13.5" x14ac:dyDescent="0.25">
      <c r="A5636">
        <v>37191</v>
      </c>
      <c r="B5636" t="s">
        <v>8168</v>
      </c>
      <c r="C5636" t="s">
        <v>61</v>
      </c>
      <c r="D5636" t="s">
        <v>62</v>
      </c>
      <c r="E5636" t="s">
        <v>100</v>
      </c>
      <c r="F5636" t="s">
        <v>109</v>
      </c>
      <c r="G5636" t="s">
        <v>110</v>
      </c>
      <c r="J5636" t="s">
        <v>66</v>
      </c>
      <c r="L5636" t="s">
        <v>67</v>
      </c>
      <c r="AC5636" t="s">
        <v>63</v>
      </c>
      <c r="AD5636" t="s">
        <v>68</v>
      </c>
      <c r="AE5636" t="s">
        <v>61</v>
      </c>
      <c r="AF5636" t="s">
        <v>69</v>
      </c>
      <c r="AG5636" t="s">
        <v>70</v>
      </c>
      <c r="AH5636" t="s">
        <v>71</v>
      </c>
      <c r="AL5636" t="s">
        <v>72</v>
      </c>
      <c r="BG5636" s="2">
        <v>96941.144</v>
      </c>
      <c r="BH5636" s="2">
        <v>451687.70600000001</v>
      </c>
    </row>
    <row r="5637" spans="1:60" ht="13.5" x14ac:dyDescent="0.25">
      <c r="A5637">
        <v>37502</v>
      </c>
      <c r="B5637" t="s">
        <v>8169</v>
      </c>
      <c r="C5637" t="s">
        <v>61</v>
      </c>
      <c r="D5637" t="s">
        <v>62</v>
      </c>
      <c r="E5637" t="s">
        <v>63</v>
      </c>
      <c r="F5637" t="s">
        <v>74</v>
      </c>
      <c r="G5637" t="s">
        <v>480</v>
      </c>
      <c r="H5637">
        <v>2011</v>
      </c>
      <c r="J5637" t="s">
        <v>66</v>
      </c>
      <c r="L5637" t="s">
        <v>67</v>
      </c>
      <c r="R5637" t="s">
        <v>80</v>
      </c>
      <c r="U5637" t="s">
        <v>8170</v>
      </c>
      <c r="AC5637" t="s">
        <v>63</v>
      </c>
      <c r="AD5637" t="s">
        <v>76</v>
      </c>
      <c r="AE5637" t="s">
        <v>61</v>
      </c>
      <c r="AF5637" t="s">
        <v>69</v>
      </c>
      <c r="AG5637" t="s">
        <v>81</v>
      </c>
      <c r="AH5637" t="s">
        <v>82</v>
      </c>
      <c r="AL5637" t="s">
        <v>72</v>
      </c>
      <c r="AM5637" t="s">
        <v>83</v>
      </c>
      <c r="AN5637" s="2">
        <v>800</v>
      </c>
      <c r="AP5637" s="2">
        <v>2020</v>
      </c>
      <c r="AQ5637" s="2">
        <v>800</v>
      </c>
      <c r="AR5637" t="s">
        <v>84</v>
      </c>
      <c r="AS5637" t="s">
        <v>85</v>
      </c>
      <c r="AT5637" t="s">
        <v>8171</v>
      </c>
      <c r="AU5637" s="2">
        <v>-4</v>
      </c>
      <c r="BF5637" t="s">
        <v>130</v>
      </c>
      <c r="BG5637" s="2">
        <v>96430.225999999995</v>
      </c>
      <c r="BH5637" s="2">
        <v>452489.55200000003</v>
      </c>
    </row>
    <row r="5638" spans="1:60" ht="13.5" x14ac:dyDescent="0.25">
      <c r="A5638">
        <v>37503</v>
      </c>
      <c r="B5638" t="s">
        <v>8172</v>
      </c>
      <c r="C5638" t="s">
        <v>61</v>
      </c>
      <c r="D5638" t="s">
        <v>62</v>
      </c>
      <c r="E5638" t="s">
        <v>63</v>
      </c>
      <c r="F5638" t="s">
        <v>64</v>
      </c>
      <c r="G5638" t="s">
        <v>1153</v>
      </c>
      <c r="J5638" t="s">
        <v>66</v>
      </c>
      <c r="L5638" t="s">
        <v>67</v>
      </c>
      <c r="AC5638" t="s">
        <v>63</v>
      </c>
      <c r="AD5638" t="s">
        <v>68</v>
      </c>
      <c r="AE5638" t="s">
        <v>61</v>
      </c>
      <c r="AF5638" t="s">
        <v>69</v>
      </c>
      <c r="AG5638" t="s">
        <v>70</v>
      </c>
      <c r="AH5638" t="s">
        <v>71</v>
      </c>
      <c r="AL5638" t="s">
        <v>72</v>
      </c>
      <c r="BG5638" s="2">
        <v>97643.18</v>
      </c>
      <c r="BH5638" s="2">
        <v>453073.625</v>
      </c>
    </row>
    <row r="5639" spans="1:60" ht="13.5" x14ac:dyDescent="0.25">
      <c r="A5639">
        <v>37505</v>
      </c>
      <c r="B5639" t="s">
        <v>8173</v>
      </c>
      <c r="C5639" t="s">
        <v>61</v>
      </c>
      <c r="D5639" t="s">
        <v>62</v>
      </c>
      <c r="E5639" t="s">
        <v>63</v>
      </c>
      <c r="F5639" t="s">
        <v>92</v>
      </c>
      <c r="G5639" t="s">
        <v>1786</v>
      </c>
      <c r="H5639">
        <v>1999</v>
      </c>
      <c r="J5639" t="s">
        <v>66</v>
      </c>
      <c r="L5639" t="s">
        <v>67</v>
      </c>
      <c r="R5639" t="s">
        <v>80</v>
      </c>
      <c r="U5639" t="s">
        <v>8174</v>
      </c>
      <c r="AC5639" t="s">
        <v>63</v>
      </c>
      <c r="AD5639" t="s">
        <v>94</v>
      </c>
      <c r="AE5639" t="s">
        <v>61</v>
      </c>
      <c r="AF5639" t="s">
        <v>69</v>
      </c>
      <c r="AG5639" t="s">
        <v>81</v>
      </c>
      <c r="AH5639" t="s">
        <v>82</v>
      </c>
      <c r="AL5639" t="s">
        <v>72</v>
      </c>
      <c r="AM5639" t="s">
        <v>83</v>
      </c>
      <c r="AN5639" s="2">
        <v>800</v>
      </c>
      <c r="AP5639" s="2">
        <v>2300</v>
      </c>
      <c r="AQ5639" s="2">
        <v>800</v>
      </c>
      <c r="AR5639" t="s">
        <v>84</v>
      </c>
      <c r="AS5639" t="s">
        <v>85</v>
      </c>
      <c r="AT5639" t="s">
        <v>8175</v>
      </c>
      <c r="AU5639" s="2">
        <v>-4.2</v>
      </c>
      <c r="BF5639" t="s">
        <v>130</v>
      </c>
      <c r="BG5639" s="2">
        <v>97019.43</v>
      </c>
      <c r="BH5639" s="2">
        <v>453739.82</v>
      </c>
    </row>
    <row r="5640" spans="1:60" ht="13.5" x14ac:dyDescent="0.25">
      <c r="A5640">
        <v>37772</v>
      </c>
      <c r="B5640" t="s">
        <v>8176</v>
      </c>
      <c r="C5640" t="s">
        <v>61</v>
      </c>
      <c r="D5640" t="s">
        <v>62</v>
      </c>
      <c r="E5640" t="s">
        <v>63</v>
      </c>
      <c r="F5640" t="s">
        <v>114</v>
      </c>
      <c r="G5640" t="s">
        <v>164</v>
      </c>
      <c r="H5640">
        <v>2007</v>
      </c>
      <c r="J5640" t="s">
        <v>66</v>
      </c>
      <c r="L5640" t="s">
        <v>67</v>
      </c>
      <c r="R5640" t="s">
        <v>80</v>
      </c>
      <c r="AC5640" t="s">
        <v>63</v>
      </c>
      <c r="AD5640" t="s">
        <v>68</v>
      </c>
      <c r="AE5640" t="s">
        <v>61</v>
      </c>
      <c r="AF5640" t="s">
        <v>69</v>
      </c>
      <c r="AG5640" t="s">
        <v>81</v>
      </c>
      <c r="AH5640" t="s">
        <v>82</v>
      </c>
      <c r="AL5640" t="s">
        <v>72</v>
      </c>
      <c r="AM5640" t="s">
        <v>202</v>
      </c>
      <c r="AN5640" s="2">
        <v>800</v>
      </c>
      <c r="AP5640" s="2">
        <v>1770</v>
      </c>
      <c r="AQ5640" s="2">
        <v>800</v>
      </c>
      <c r="AR5640" t="s">
        <v>84</v>
      </c>
      <c r="AS5640" t="s">
        <v>85</v>
      </c>
      <c r="AT5640" t="s">
        <v>8177</v>
      </c>
      <c r="AU5640" s="2">
        <v>-4.2</v>
      </c>
      <c r="BG5640" s="2">
        <v>97249.67</v>
      </c>
      <c r="BH5640" s="2">
        <v>452353.2</v>
      </c>
    </row>
    <row r="5641" spans="1:60" ht="13.5" x14ac:dyDescent="0.25">
      <c r="A5641">
        <v>37965</v>
      </c>
      <c r="B5641" t="s">
        <v>8178</v>
      </c>
      <c r="C5641" t="s">
        <v>61</v>
      </c>
      <c r="D5641" t="s">
        <v>62</v>
      </c>
      <c r="E5641" t="s">
        <v>63</v>
      </c>
      <c r="F5641" t="s">
        <v>96</v>
      </c>
      <c r="G5641" t="s">
        <v>411</v>
      </c>
      <c r="J5641" t="s">
        <v>66</v>
      </c>
      <c r="L5641" t="s">
        <v>67</v>
      </c>
      <c r="AC5641" t="s">
        <v>63</v>
      </c>
      <c r="AD5641" t="s">
        <v>94</v>
      </c>
      <c r="AE5641" t="s">
        <v>61</v>
      </c>
      <c r="AF5641" t="s">
        <v>69</v>
      </c>
      <c r="AG5641" t="s">
        <v>70</v>
      </c>
      <c r="AH5641" t="s">
        <v>71</v>
      </c>
      <c r="AL5641" t="s">
        <v>72</v>
      </c>
      <c r="BG5641" s="2">
        <v>97053.251000000004</v>
      </c>
      <c r="BH5641" s="2">
        <v>453196.32500000001</v>
      </c>
    </row>
    <row r="5642" spans="1:60" ht="13.5" x14ac:dyDescent="0.25">
      <c r="A5642">
        <v>37973</v>
      </c>
      <c r="B5642" t="s">
        <v>8179</v>
      </c>
      <c r="C5642" t="s">
        <v>61</v>
      </c>
      <c r="D5642" t="s">
        <v>62</v>
      </c>
      <c r="E5642" t="s">
        <v>63</v>
      </c>
      <c r="F5642" t="s">
        <v>114</v>
      </c>
      <c r="G5642" t="s">
        <v>1941</v>
      </c>
      <c r="H5642">
        <v>2007</v>
      </c>
      <c r="J5642" t="s">
        <v>66</v>
      </c>
      <c r="L5642" t="s">
        <v>67</v>
      </c>
      <c r="R5642" t="s">
        <v>80</v>
      </c>
      <c r="U5642" t="s">
        <v>8180</v>
      </c>
      <c r="AC5642" t="s">
        <v>63</v>
      </c>
      <c r="AD5642" t="s">
        <v>68</v>
      </c>
      <c r="AE5642" t="s">
        <v>61</v>
      </c>
      <c r="AF5642" t="s">
        <v>69</v>
      </c>
      <c r="AG5642" t="s">
        <v>81</v>
      </c>
      <c r="AH5642" t="s">
        <v>82</v>
      </c>
      <c r="AL5642" t="s">
        <v>72</v>
      </c>
      <c r="AM5642" t="s">
        <v>202</v>
      </c>
      <c r="AN5642" s="2">
        <v>800</v>
      </c>
      <c r="AP5642" s="2">
        <v>2410</v>
      </c>
      <c r="AQ5642" s="2">
        <v>800</v>
      </c>
      <c r="AR5642" t="s">
        <v>84</v>
      </c>
      <c r="AS5642" t="s">
        <v>85</v>
      </c>
      <c r="AT5642" t="s">
        <v>8181</v>
      </c>
      <c r="AU5642" s="2">
        <v>-4.2</v>
      </c>
      <c r="BF5642" t="s">
        <v>130</v>
      </c>
      <c r="BG5642" s="2">
        <v>97018.18</v>
      </c>
      <c r="BH5642" s="2">
        <v>452056.07</v>
      </c>
    </row>
    <row r="5643" spans="1:60" ht="13.5" x14ac:dyDescent="0.25">
      <c r="A5643">
        <v>37209</v>
      </c>
      <c r="B5643" t="s">
        <v>8182</v>
      </c>
      <c r="C5643" t="s">
        <v>61</v>
      </c>
      <c r="D5643" t="s">
        <v>62</v>
      </c>
      <c r="E5643" t="s">
        <v>63</v>
      </c>
      <c r="F5643" t="s">
        <v>114</v>
      </c>
      <c r="G5643" t="s">
        <v>964</v>
      </c>
      <c r="J5643" t="s">
        <v>66</v>
      </c>
      <c r="L5643" t="s">
        <v>67</v>
      </c>
      <c r="AC5643" t="s">
        <v>63</v>
      </c>
      <c r="AD5643" t="s">
        <v>68</v>
      </c>
      <c r="AE5643" t="s">
        <v>61</v>
      </c>
      <c r="AF5643" t="s">
        <v>69</v>
      </c>
      <c r="AG5643" t="s">
        <v>70</v>
      </c>
      <c r="AH5643" t="s">
        <v>71</v>
      </c>
      <c r="AL5643" t="s">
        <v>72</v>
      </c>
      <c r="BG5643" s="2">
        <v>97124.244000000006</v>
      </c>
      <c r="BH5643" s="2">
        <v>452142.13699999999</v>
      </c>
    </row>
    <row r="5644" spans="1:60" ht="13.5" x14ac:dyDescent="0.25">
      <c r="A5644">
        <v>38014</v>
      </c>
      <c r="B5644" t="s">
        <v>8183</v>
      </c>
      <c r="C5644" t="s">
        <v>61</v>
      </c>
      <c r="D5644" t="s">
        <v>62</v>
      </c>
      <c r="E5644" t="s">
        <v>63</v>
      </c>
      <c r="F5644" t="s">
        <v>205</v>
      </c>
      <c r="G5644" t="s">
        <v>278</v>
      </c>
      <c r="J5644" t="s">
        <v>66</v>
      </c>
      <c r="L5644" t="s">
        <v>67</v>
      </c>
      <c r="AC5644" t="s">
        <v>63</v>
      </c>
      <c r="AD5644" t="s">
        <v>68</v>
      </c>
      <c r="AE5644" t="s">
        <v>61</v>
      </c>
      <c r="AF5644" t="s">
        <v>69</v>
      </c>
      <c r="AG5644" t="s">
        <v>70</v>
      </c>
      <c r="AH5644" t="s">
        <v>71</v>
      </c>
      <c r="AL5644" t="s">
        <v>72</v>
      </c>
      <c r="BA5644" t="s">
        <v>98</v>
      </c>
      <c r="BG5644" s="2">
        <v>97095.932000000001</v>
      </c>
      <c r="BH5644" s="2">
        <v>452856.87</v>
      </c>
    </row>
    <row r="5645" spans="1:60" ht="13.5" x14ac:dyDescent="0.25">
      <c r="A5645">
        <v>38022</v>
      </c>
      <c r="B5645" t="s">
        <v>8184</v>
      </c>
      <c r="C5645" t="s">
        <v>61</v>
      </c>
      <c r="D5645" t="s">
        <v>62</v>
      </c>
      <c r="E5645" t="s">
        <v>63</v>
      </c>
      <c r="F5645" t="s">
        <v>123</v>
      </c>
      <c r="G5645" t="s">
        <v>493</v>
      </c>
      <c r="J5645" t="s">
        <v>66</v>
      </c>
      <c r="L5645" t="s">
        <v>67</v>
      </c>
      <c r="AC5645" t="s">
        <v>63</v>
      </c>
      <c r="AD5645" t="s">
        <v>76</v>
      </c>
      <c r="AE5645" t="s">
        <v>61</v>
      </c>
      <c r="AF5645" t="s">
        <v>69</v>
      </c>
      <c r="AG5645" t="s">
        <v>70</v>
      </c>
      <c r="AH5645" t="s">
        <v>71</v>
      </c>
      <c r="AL5645" t="s">
        <v>72</v>
      </c>
      <c r="BG5645" s="2">
        <v>96586.528999999995</v>
      </c>
      <c r="BH5645" s="2">
        <v>452252.21500000003</v>
      </c>
    </row>
    <row r="5646" spans="1:60" ht="13.5" x14ac:dyDescent="0.25">
      <c r="A5646">
        <v>38023</v>
      </c>
      <c r="B5646" t="s">
        <v>8185</v>
      </c>
      <c r="C5646" t="s">
        <v>61</v>
      </c>
      <c r="D5646" t="s">
        <v>62</v>
      </c>
      <c r="E5646" t="s">
        <v>63</v>
      </c>
      <c r="F5646" t="s">
        <v>120</v>
      </c>
      <c r="G5646" t="s">
        <v>145</v>
      </c>
      <c r="J5646" t="s">
        <v>66</v>
      </c>
      <c r="L5646" t="s">
        <v>67</v>
      </c>
      <c r="AC5646" t="s">
        <v>63</v>
      </c>
      <c r="AD5646" t="s">
        <v>94</v>
      </c>
      <c r="AE5646" t="s">
        <v>61</v>
      </c>
      <c r="AF5646" t="s">
        <v>69</v>
      </c>
      <c r="AG5646" t="s">
        <v>70</v>
      </c>
      <c r="AH5646" t="s">
        <v>71</v>
      </c>
      <c r="AL5646" t="s">
        <v>72</v>
      </c>
      <c r="BG5646" s="2">
        <v>96540.421000000002</v>
      </c>
      <c r="BH5646" s="2">
        <v>453457.68</v>
      </c>
    </row>
    <row r="5647" spans="1:60" ht="13.5" x14ac:dyDescent="0.25">
      <c r="A5647">
        <v>37212</v>
      </c>
      <c r="B5647" t="s">
        <v>8186</v>
      </c>
      <c r="C5647" t="s">
        <v>61</v>
      </c>
      <c r="D5647" t="s">
        <v>62</v>
      </c>
      <c r="E5647" t="s">
        <v>63</v>
      </c>
      <c r="F5647" t="s">
        <v>92</v>
      </c>
      <c r="G5647" t="s">
        <v>317</v>
      </c>
      <c r="J5647" t="s">
        <v>66</v>
      </c>
      <c r="L5647" t="s">
        <v>67</v>
      </c>
      <c r="AC5647" t="s">
        <v>63</v>
      </c>
      <c r="AD5647" t="s">
        <v>94</v>
      </c>
      <c r="AE5647" t="s">
        <v>61</v>
      </c>
      <c r="AF5647" t="s">
        <v>69</v>
      </c>
      <c r="AG5647" t="s">
        <v>70</v>
      </c>
      <c r="AH5647" t="s">
        <v>71</v>
      </c>
      <c r="AL5647" t="s">
        <v>72</v>
      </c>
      <c r="BA5647" t="s">
        <v>98</v>
      </c>
      <c r="BG5647" s="2">
        <v>96852.218999999997</v>
      </c>
      <c r="BH5647" s="2">
        <v>453533.45</v>
      </c>
    </row>
    <row r="5648" spans="1:60" ht="13.5" x14ac:dyDescent="0.25">
      <c r="A5648">
        <v>37536</v>
      </c>
      <c r="B5648" t="s">
        <v>8187</v>
      </c>
      <c r="C5648" t="s">
        <v>61</v>
      </c>
      <c r="D5648" t="s">
        <v>62</v>
      </c>
      <c r="E5648" t="s">
        <v>63</v>
      </c>
      <c r="F5648" t="s">
        <v>74</v>
      </c>
      <c r="G5648" t="s">
        <v>5354</v>
      </c>
      <c r="H5648">
        <v>2011</v>
      </c>
      <c r="J5648" t="s">
        <v>66</v>
      </c>
      <c r="L5648" t="s">
        <v>67</v>
      </c>
      <c r="R5648" t="s">
        <v>80</v>
      </c>
      <c r="U5648" t="s">
        <v>8188</v>
      </c>
      <c r="AC5648" t="s">
        <v>63</v>
      </c>
      <c r="AD5648" t="s">
        <v>76</v>
      </c>
      <c r="AE5648" t="s">
        <v>61</v>
      </c>
      <c r="AF5648" t="s">
        <v>69</v>
      </c>
      <c r="AG5648" t="s">
        <v>81</v>
      </c>
      <c r="AH5648" t="s">
        <v>82</v>
      </c>
      <c r="AL5648" t="s">
        <v>72</v>
      </c>
      <c r="AM5648" t="s">
        <v>202</v>
      </c>
      <c r="AN5648" s="2">
        <v>800</v>
      </c>
      <c r="AP5648" s="2">
        <v>1420</v>
      </c>
      <c r="AQ5648" s="2">
        <v>800</v>
      </c>
      <c r="AR5648" t="s">
        <v>84</v>
      </c>
      <c r="AS5648" t="s">
        <v>85</v>
      </c>
      <c r="AT5648" t="s">
        <v>8189</v>
      </c>
      <c r="AU5648" s="2">
        <v>-4</v>
      </c>
      <c r="BF5648" t="s">
        <v>130</v>
      </c>
      <c r="BG5648" s="2">
        <v>96052.983999999997</v>
      </c>
      <c r="BH5648" s="2">
        <v>452112.26699999999</v>
      </c>
    </row>
    <row r="5649" spans="1:60" ht="13.5" x14ac:dyDescent="0.25">
      <c r="A5649">
        <v>37538</v>
      </c>
      <c r="B5649" t="s">
        <v>8190</v>
      </c>
      <c r="C5649" t="s">
        <v>61</v>
      </c>
      <c r="D5649" t="s">
        <v>62</v>
      </c>
      <c r="E5649" t="s">
        <v>63</v>
      </c>
      <c r="F5649" t="s">
        <v>300</v>
      </c>
      <c r="G5649" t="s">
        <v>156</v>
      </c>
      <c r="J5649" t="s">
        <v>66</v>
      </c>
      <c r="L5649" t="s">
        <v>67</v>
      </c>
      <c r="AC5649" t="s">
        <v>63</v>
      </c>
      <c r="AD5649" t="s">
        <v>94</v>
      </c>
      <c r="AE5649" t="s">
        <v>61</v>
      </c>
      <c r="AF5649" t="s">
        <v>69</v>
      </c>
      <c r="AG5649" t="s">
        <v>70</v>
      </c>
      <c r="AH5649" t="s">
        <v>71</v>
      </c>
      <c r="AL5649" t="s">
        <v>72</v>
      </c>
      <c r="BG5649" s="2">
        <v>96264.872000000003</v>
      </c>
      <c r="BH5649" s="2">
        <v>453688.69699999999</v>
      </c>
    </row>
    <row r="5650" spans="1:60" ht="13.5" x14ac:dyDescent="0.25">
      <c r="A5650">
        <v>37542</v>
      </c>
      <c r="B5650" t="s">
        <v>8191</v>
      </c>
      <c r="C5650" t="s">
        <v>61</v>
      </c>
      <c r="D5650" t="s">
        <v>62</v>
      </c>
      <c r="E5650" t="s">
        <v>63</v>
      </c>
      <c r="F5650" t="s">
        <v>300</v>
      </c>
      <c r="G5650" t="s">
        <v>156</v>
      </c>
      <c r="H5650">
        <v>1999</v>
      </c>
      <c r="I5650" s="1">
        <v>45280</v>
      </c>
      <c r="J5650" t="s">
        <v>66</v>
      </c>
      <c r="L5650" t="s">
        <v>67</v>
      </c>
      <c r="R5650" t="s">
        <v>80</v>
      </c>
      <c r="U5650" t="s">
        <v>8192</v>
      </c>
      <c r="AC5650" t="s">
        <v>63</v>
      </c>
      <c r="AD5650" t="s">
        <v>94</v>
      </c>
      <c r="AE5650" t="s">
        <v>61</v>
      </c>
      <c r="AF5650" t="s">
        <v>69</v>
      </c>
      <c r="AG5650" t="s">
        <v>81</v>
      </c>
      <c r="AK5650" t="s">
        <v>906</v>
      </c>
      <c r="AL5650" t="s">
        <v>72</v>
      </c>
      <c r="AM5650" t="s">
        <v>83</v>
      </c>
      <c r="AT5650" t="s">
        <v>8193</v>
      </c>
      <c r="BB5650" t="s">
        <v>420</v>
      </c>
      <c r="BC5650" t="s">
        <v>908</v>
      </c>
      <c r="BF5650" t="s">
        <v>130</v>
      </c>
      <c r="BG5650" s="2">
        <v>96464.81</v>
      </c>
      <c r="BH5650" s="2">
        <v>453952.28</v>
      </c>
    </row>
    <row r="5651" spans="1:60" ht="13.5" x14ac:dyDescent="0.25">
      <c r="A5651">
        <v>37546</v>
      </c>
      <c r="B5651" t="s">
        <v>8194</v>
      </c>
      <c r="C5651" t="s">
        <v>61</v>
      </c>
      <c r="D5651" t="s">
        <v>62</v>
      </c>
      <c r="E5651" t="s">
        <v>63</v>
      </c>
      <c r="F5651" t="s">
        <v>120</v>
      </c>
      <c r="G5651" t="s">
        <v>198</v>
      </c>
      <c r="J5651" t="s">
        <v>66</v>
      </c>
      <c r="L5651" t="s">
        <v>67</v>
      </c>
      <c r="AC5651" t="s">
        <v>63</v>
      </c>
      <c r="AD5651" t="s">
        <v>94</v>
      </c>
      <c r="AE5651" t="s">
        <v>61</v>
      </c>
      <c r="AF5651" t="s">
        <v>69</v>
      </c>
      <c r="AG5651" t="s">
        <v>70</v>
      </c>
      <c r="AH5651" t="s">
        <v>71</v>
      </c>
      <c r="AL5651" t="s">
        <v>72</v>
      </c>
      <c r="BG5651" s="2">
        <v>96519.304999999993</v>
      </c>
      <c r="BH5651" s="2">
        <v>453549.54300000001</v>
      </c>
    </row>
    <row r="5652" spans="1:60" ht="13.5" x14ac:dyDescent="0.25">
      <c r="A5652">
        <v>37800</v>
      </c>
      <c r="B5652" t="s">
        <v>8195</v>
      </c>
      <c r="C5652" t="s">
        <v>61</v>
      </c>
      <c r="D5652" t="s">
        <v>62</v>
      </c>
      <c r="E5652" t="s">
        <v>63</v>
      </c>
      <c r="F5652" t="s">
        <v>126</v>
      </c>
      <c r="G5652" t="s">
        <v>175</v>
      </c>
      <c r="H5652">
        <v>2003</v>
      </c>
      <c r="J5652" t="s">
        <v>66</v>
      </c>
      <c r="L5652" t="s">
        <v>67</v>
      </c>
      <c r="R5652" t="s">
        <v>80</v>
      </c>
      <c r="U5652" t="s">
        <v>8196</v>
      </c>
      <c r="AC5652" t="s">
        <v>63</v>
      </c>
      <c r="AD5652" t="s">
        <v>103</v>
      </c>
      <c r="AE5652" t="s">
        <v>61</v>
      </c>
      <c r="AF5652" t="s">
        <v>69</v>
      </c>
      <c r="AG5652" t="s">
        <v>81</v>
      </c>
      <c r="AH5652" t="s">
        <v>82</v>
      </c>
      <c r="AL5652" t="s">
        <v>72</v>
      </c>
      <c r="AM5652" t="s">
        <v>202</v>
      </c>
      <c r="AN5652" s="2">
        <v>800</v>
      </c>
      <c r="AP5652" s="2">
        <v>2300</v>
      </c>
      <c r="AQ5652" s="2">
        <v>800</v>
      </c>
      <c r="AR5652" t="s">
        <v>84</v>
      </c>
      <c r="AS5652" t="s">
        <v>85</v>
      </c>
      <c r="AT5652" t="s">
        <v>8197</v>
      </c>
      <c r="AU5652" s="2">
        <v>-4.2</v>
      </c>
      <c r="BF5652" t="s">
        <v>130</v>
      </c>
      <c r="BG5652" s="2">
        <v>96666.637000000002</v>
      </c>
      <c r="BH5652" s="2">
        <v>452831.80900000001</v>
      </c>
    </row>
    <row r="5653" spans="1:60" ht="13.5" x14ac:dyDescent="0.25">
      <c r="A5653">
        <v>37801</v>
      </c>
      <c r="B5653" t="s">
        <v>8198</v>
      </c>
      <c r="C5653" t="s">
        <v>61</v>
      </c>
      <c r="D5653" t="s">
        <v>62</v>
      </c>
      <c r="E5653" t="s">
        <v>63</v>
      </c>
      <c r="F5653" t="s">
        <v>96</v>
      </c>
      <c r="G5653" t="s">
        <v>4058</v>
      </c>
      <c r="H5653">
        <v>1999</v>
      </c>
      <c r="J5653" t="s">
        <v>66</v>
      </c>
      <c r="L5653" t="s">
        <v>67</v>
      </c>
      <c r="R5653" t="s">
        <v>80</v>
      </c>
      <c r="U5653" t="s">
        <v>8199</v>
      </c>
      <c r="AC5653" t="s">
        <v>63</v>
      </c>
      <c r="AD5653" t="s">
        <v>94</v>
      </c>
      <c r="AE5653" t="s">
        <v>61</v>
      </c>
      <c r="AF5653" t="s">
        <v>69</v>
      </c>
      <c r="AG5653" t="s">
        <v>81</v>
      </c>
      <c r="AH5653" t="s">
        <v>82</v>
      </c>
      <c r="AL5653" t="s">
        <v>72</v>
      </c>
      <c r="AM5653" t="s">
        <v>202</v>
      </c>
      <c r="AN5653" s="2">
        <v>800</v>
      </c>
      <c r="AP5653" s="2">
        <v>2300</v>
      </c>
      <c r="AQ5653" s="2">
        <v>800</v>
      </c>
      <c r="AR5653" t="s">
        <v>84</v>
      </c>
      <c r="AS5653" t="s">
        <v>85</v>
      </c>
      <c r="AT5653" t="s">
        <v>8200</v>
      </c>
      <c r="AU5653" s="2">
        <v>-4.2</v>
      </c>
      <c r="BF5653" t="s">
        <v>130</v>
      </c>
      <c r="BG5653" s="2">
        <v>97068.88</v>
      </c>
      <c r="BH5653" s="2">
        <v>453695.64</v>
      </c>
    </row>
    <row r="5654" spans="1:60" ht="13.5" x14ac:dyDescent="0.25">
      <c r="A5654">
        <v>37804</v>
      </c>
      <c r="B5654" t="s">
        <v>8201</v>
      </c>
      <c r="C5654" t="s">
        <v>61</v>
      </c>
      <c r="D5654" t="s">
        <v>62</v>
      </c>
      <c r="E5654" t="s">
        <v>63</v>
      </c>
      <c r="F5654" t="s">
        <v>123</v>
      </c>
      <c r="G5654" t="s">
        <v>212</v>
      </c>
      <c r="J5654" t="s">
        <v>66</v>
      </c>
      <c r="L5654" t="s">
        <v>67</v>
      </c>
      <c r="AC5654" t="s">
        <v>63</v>
      </c>
      <c r="AD5654" t="s">
        <v>76</v>
      </c>
      <c r="AE5654" t="s">
        <v>61</v>
      </c>
      <c r="AF5654" t="s">
        <v>69</v>
      </c>
      <c r="AG5654" t="s">
        <v>70</v>
      </c>
      <c r="AH5654" t="s">
        <v>71</v>
      </c>
      <c r="AL5654" t="s">
        <v>72</v>
      </c>
      <c r="BG5654" s="2">
        <v>96894.736999999994</v>
      </c>
      <c r="BH5654" s="2">
        <v>452334.19500000001</v>
      </c>
    </row>
    <row r="5655" spans="1:60" ht="13.5" x14ac:dyDescent="0.25">
      <c r="A5655">
        <v>37808</v>
      </c>
      <c r="B5655" t="s">
        <v>8202</v>
      </c>
      <c r="C5655" t="s">
        <v>61</v>
      </c>
      <c r="D5655" t="s">
        <v>62</v>
      </c>
      <c r="E5655" t="s">
        <v>63</v>
      </c>
      <c r="F5655" t="s">
        <v>120</v>
      </c>
      <c r="G5655" t="s">
        <v>234</v>
      </c>
      <c r="H5655">
        <v>2002</v>
      </c>
      <c r="J5655" t="s">
        <v>66</v>
      </c>
      <c r="L5655" t="s">
        <v>67</v>
      </c>
      <c r="R5655" t="s">
        <v>80</v>
      </c>
      <c r="AC5655" t="s">
        <v>63</v>
      </c>
      <c r="AD5655" t="s">
        <v>94</v>
      </c>
      <c r="AE5655" t="s">
        <v>61</v>
      </c>
      <c r="AF5655" t="s">
        <v>69</v>
      </c>
      <c r="AG5655" t="s">
        <v>81</v>
      </c>
      <c r="AH5655" t="s">
        <v>82</v>
      </c>
      <c r="AL5655" t="s">
        <v>72</v>
      </c>
      <c r="AM5655" t="s">
        <v>83</v>
      </c>
      <c r="AN5655" s="2">
        <v>800</v>
      </c>
      <c r="AP5655" s="2">
        <v>2300</v>
      </c>
      <c r="AQ5655" s="2">
        <v>800</v>
      </c>
      <c r="AR5655" t="s">
        <v>84</v>
      </c>
      <c r="AS5655" t="s">
        <v>85</v>
      </c>
      <c r="AT5655" t="s">
        <v>8203</v>
      </c>
      <c r="AU5655" s="2">
        <v>-4.2</v>
      </c>
      <c r="BG5655" s="2">
        <v>96344</v>
      </c>
      <c r="BH5655" s="2">
        <v>453513.06</v>
      </c>
    </row>
    <row r="5656" spans="1:60" ht="13.5" x14ac:dyDescent="0.25">
      <c r="A5656">
        <v>37915</v>
      </c>
      <c r="B5656" t="s">
        <v>8204</v>
      </c>
      <c r="C5656" t="s">
        <v>61</v>
      </c>
      <c r="D5656" t="s">
        <v>62</v>
      </c>
      <c r="E5656" t="s">
        <v>63</v>
      </c>
      <c r="F5656" t="s">
        <v>96</v>
      </c>
      <c r="G5656" t="s">
        <v>324</v>
      </c>
      <c r="J5656" t="s">
        <v>66</v>
      </c>
      <c r="L5656" t="s">
        <v>67</v>
      </c>
      <c r="AC5656" t="s">
        <v>63</v>
      </c>
      <c r="AD5656" t="s">
        <v>94</v>
      </c>
      <c r="AE5656" t="s">
        <v>61</v>
      </c>
      <c r="AF5656" t="s">
        <v>69</v>
      </c>
      <c r="AG5656" t="s">
        <v>70</v>
      </c>
      <c r="AH5656" t="s">
        <v>71</v>
      </c>
      <c r="AL5656" t="s">
        <v>72</v>
      </c>
      <c r="BA5656" t="s">
        <v>98</v>
      </c>
      <c r="BG5656" s="2">
        <v>97009.004000000001</v>
      </c>
      <c r="BH5656" s="2">
        <v>453259.30099999998</v>
      </c>
    </row>
    <row r="5657" spans="1:60" ht="13.5" x14ac:dyDescent="0.25">
      <c r="A5657">
        <v>37917</v>
      </c>
      <c r="B5657" t="s">
        <v>8205</v>
      </c>
      <c r="C5657" t="s">
        <v>61</v>
      </c>
      <c r="D5657" t="s">
        <v>62</v>
      </c>
      <c r="E5657" t="s">
        <v>63</v>
      </c>
      <c r="F5657" t="s">
        <v>205</v>
      </c>
      <c r="G5657" t="s">
        <v>490</v>
      </c>
      <c r="J5657" t="s">
        <v>66</v>
      </c>
      <c r="L5657" t="s">
        <v>67</v>
      </c>
      <c r="AC5657" t="s">
        <v>63</v>
      </c>
      <c r="AD5657" t="s">
        <v>68</v>
      </c>
      <c r="AE5657" t="s">
        <v>61</v>
      </c>
      <c r="AF5657" t="s">
        <v>69</v>
      </c>
      <c r="AG5657" t="s">
        <v>70</v>
      </c>
      <c r="AH5657" t="s">
        <v>71</v>
      </c>
      <c r="AL5657" t="s">
        <v>72</v>
      </c>
      <c r="BG5657" s="2">
        <v>97322.91</v>
      </c>
      <c r="BH5657" s="2">
        <v>452844.77500000002</v>
      </c>
    </row>
    <row r="5658" spans="1:60" ht="13.5" x14ac:dyDescent="0.25">
      <c r="A5658">
        <v>37922</v>
      </c>
      <c r="B5658" t="s">
        <v>8206</v>
      </c>
      <c r="C5658" t="s">
        <v>61</v>
      </c>
      <c r="D5658" t="s">
        <v>62</v>
      </c>
      <c r="E5658" t="s">
        <v>63</v>
      </c>
      <c r="F5658" t="s">
        <v>96</v>
      </c>
      <c r="G5658" t="s">
        <v>338</v>
      </c>
      <c r="J5658" t="s">
        <v>66</v>
      </c>
      <c r="L5658" t="s">
        <v>67</v>
      </c>
      <c r="AC5658" t="s">
        <v>63</v>
      </c>
      <c r="AD5658" t="s">
        <v>94</v>
      </c>
      <c r="AE5658" t="s">
        <v>61</v>
      </c>
      <c r="AF5658" t="s">
        <v>69</v>
      </c>
      <c r="AG5658" t="s">
        <v>70</v>
      </c>
      <c r="AH5658" t="s">
        <v>71</v>
      </c>
      <c r="AL5658" t="s">
        <v>72</v>
      </c>
      <c r="BA5658" t="s">
        <v>98</v>
      </c>
      <c r="BG5658" s="2">
        <v>97037.607999999993</v>
      </c>
      <c r="BH5658" s="2">
        <v>453408.03600000002</v>
      </c>
    </row>
    <row r="5659" spans="1:60" ht="13.5" x14ac:dyDescent="0.25">
      <c r="A5659">
        <v>37232</v>
      </c>
      <c r="B5659" t="s">
        <v>8207</v>
      </c>
      <c r="C5659" t="s">
        <v>61</v>
      </c>
      <c r="D5659" t="s">
        <v>62</v>
      </c>
      <c r="E5659" t="s">
        <v>63</v>
      </c>
      <c r="F5659" t="s">
        <v>114</v>
      </c>
      <c r="G5659" t="s">
        <v>368</v>
      </c>
      <c r="H5659">
        <v>2007</v>
      </c>
      <c r="J5659" t="s">
        <v>66</v>
      </c>
      <c r="L5659" t="s">
        <v>67</v>
      </c>
      <c r="R5659" t="s">
        <v>80</v>
      </c>
      <c r="AC5659" t="s">
        <v>63</v>
      </c>
      <c r="AD5659" t="s">
        <v>68</v>
      </c>
      <c r="AE5659" t="s">
        <v>61</v>
      </c>
      <c r="AF5659" t="s">
        <v>69</v>
      </c>
      <c r="AG5659" t="s">
        <v>81</v>
      </c>
      <c r="AH5659" t="s">
        <v>82</v>
      </c>
      <c r="AL5659" t="s">
        <v>72</v>
      </c>
      <c r="AM5659" t="s">
        <v>202</v>
      </c>
      <c r="AN5659" s="2">
        <v>800</v>
      </c>
      <c r="AP5659" s="2">
        <v>3710</v>
      </c>
      <c r="AQ5659" s="2">
        <v>800</v>
      </c>
      <c r="AR5659" t="s">
        <v>84</v>
      </c>
      <c r="AS5659" t="s">
        <v>85</v>
      </c>
      <c r="AT5659" t="s">
        <v>8208</v>
      </c>
      <c r="AU5659" s="2">
        <v>-4.2</v>
      </c>
      <c r="BG5659" s="2">
        <v>97066.22</v>
      </c>
      <c r="BH5659" s="2">
        <v>451993.88</v>
      </c>
    </row>
    <row r="5660" spans="1:60" ht="13.5" x14ac:dyDescent="0.25">
      <c r="A5660">
        <v>37234</v>
      </c>
      <c r="B5660" t="s">
        <v>8209</v>
      </c>
      <c r="C5660" t="s">
        <v>61</v>
      </c>
      <c r="D5660" t="s">
        <v>62</v>
      </c>
      <c r="E5660" t="s">
        <v>63</v>
      </c>
      <c r="F5660" t="s">
        <v>205</v>
      </c>
      <c r="G5660" t="s">
        <v>541</v>
      </c>
      <c r="J5660" t="s">
        <v>66</v>
      </c>
      <c r="L5660" t="s">
        <v>67</v>
      </c>
      <c r="AC5660" t="s">
        <v>63</v>
      </c>
      <c r="AD5660" t="s">
        <v>68</v>
      </c>
      <c r="AE5660" t="s">
        <v>61</v>
      </c>
      <c r="AF5660" t="s">
        <v>69</v>
      </c>
      <c r="AG5660" t="s">
        <v>70</v>
      </c>
      <c r="AH5660" t="s">
        <v>71</v>
      </c>
      <c r="AL5660" t="s">
        <v>72</v>
      </c>
      <c r="BG5660" s="2">
        <v>97248.520999999993</v>
      </c>
      <c r="BH5660" s="2">
        <v>452918.64500000002</v>
      </c>
    </row>
    <row r="5661" spans="1:60" ht="13.5" x14ac:dyDescent="0.25">
      <c r="A5661">
        <v>37236</v>
      </c>
      <c r="B5661" t="s">
        <v>8210</v>
      </c>
      <c r="C5661" t="s">
        <v>61</v>
      </c>
      <c r="D5661" t="s">
        <v>62</v>
      </c>
      <c r="E5661" t="s">
        <v>63</v>
      </c>
      <c r="F5661" t="s">
        <v>96</v>
      </c>
      <c r="G5661" t="s">
        <v>459</v>
      </c>
      <c r="H5661">
        <v>1999</v>
      </c>
      <c r="J5661" t="s">
        <v>66</v>
      </c>
      <c r="L5661" t="s">
        <v>67</v>
      </c>
      <c r="R5661" t="s">
        <v>80</v>
      </c>
      <c r="U5661" t="s">
        <v>8211</v>
      </c>
      <c r="AC5661" t="s">
        <v>63</v>
      </c>
      <c r="AD5661" t="s">
        <v>94</v>
      </c>
      <c r="AE5661" t="s">
        <v>61</v>
      </c>
      <c r="AF5661" t="s">
        <v>69</v>
      </c>
      <c r="AG5661" t="s">
        <v>81</v>
      </c>
      <c r="AH5661" t="s">
        <v>82</v>
      </c>
      <c r="AL5661" t="s">
        <v>72</v>
      </c>
      <c r="AM5661" t="s">
        <v>83</v>
      </c>
      <c r="AN5661" s="2">
        <v>1000</v>
      </c>
      <c r="AP5661" s="2">
        <v>2300</v>
      </c>
      <c r="AQ5661" s="2">
        <v>1000</v>
      </c>
      <c r="AR5661" t="s">
        <v>84</v>
      </c>
      <c r="AS5661" t="s">
        <v>85</v>
      </c>
      <c r="AT5661" t="s">
        <v>8212</v>
      </c>
      <c r="AU5661" s="2">
        <v>-4.2</v>
      </c>
      <c r="BF5661" t="s">
        <v>130</v>
      </c>
      <c r="BG5661" s="2">
        <v>97118.07</v>
      </c>
      <c r="BH5661" s="2">
        <v>453529.52</v>
      </c>
    </row>
    <row r="5662" spans="1:60" ht="13.5" x14ac:dyDescent="0.25">
      <c r="A5662">
        <v>37244</v>
      </c>
      <c r="B5662" t="s">
        <v>8213</v>
      </c>
      <c r="C5662" t="s">
        <v>61</v>
      </c>
      <c r="D5662" t="s">
        <v>62</v>
      </c>
      <c r="E5662" t="s">
        <v>100</v>
      </c>
      <c r="F5662" t="s">
        <v>109</v>
      </c>
      <c r="G5662" t="s">
        <v>110</v>
      </c>
      <c r="J5662" t="s">
        <v>66</v>
      </c>
      <c r="L5662" t="s">
        <v>67</v>
      </c>
      <c r="AC5662" t="s">
        <v>63</v>
      </c>
      <c r="AD5662" t="s">
        <v>76</v>
      </c>
      <c r="AE5662" t="s">
        <v>61</v>
      </c>
      <c r="AF5662" t="s">
        <v>69</v>
      </c>
      <c r="AG5662" t="s">
        <v>70</v>
      </c>
      <c r="AH5662" t="s">
        <v>104</v>
      </c>
      <c r="AL5662" t="s">
        <v>72</v>
      </c>
      <c r="BG5662" s="2">
        <v>96199.43</v>
      </c>
      <c r="BH5662" s="2">
        <v>451914.87300000002</v>
      </c>
    </row>
    <row r="5663" spans="1:60" ht="13.5" x14ac:dyDescent="0.25">
      <c r="A5663">
        <v>37831</v>
      </c>
      <c r="B5663" t="s">
        <v>8214</v>
      </c>
      <c r="C5663" t="s">
        <v>61</v>
      </c>
      <c r="D5663" t="s">
        <v>62</v>
      </c>
      <c r="E5663" t="s">
        <v>63</v>
      </c>
      <c r="F5663" t="s">
        <v>117</v>
      </c>
      <c r="G5663" t="s">
        <v>102</v>
      </c>
      <c r="J5663" t="s">
        <v>66</v>
      </c>
      <c r="L5663" t="s">
        <v>67</v>
      </c>
      <c r="AC5663" t="s">
        <v>63</v>
      </c>
      <c r="AD5663" t="s">
        <v>103</v>
      </c>
      <c r="AE5663" t="s">
        <v>61</v>
      </c>
      <c r="AF5663" t="s">
        <v>69</v>
      </c>
      <c r="AG5663" t="s">
        <v>70</v>
      </c>
      <c r="AH5663" t="s">
        <v>104</v>
      </c>
      <c r="AL5663" t="s">
        <v>72</v>
      </c>
      <c r="BG5663" s="2">
        <v>96385.773000000001</v>
      </c>
      <c r="BH5663" s="2">
        <v>453171.67800000001</v>
      </c>
    </row>
    <row r="5664" spans="1:60" ht="13.5" x14ac:dyDescent="0.25">
      <c r="A5664">
        <v>35851</v>
      </c>
      <c r="B5664" t="s">
        <v>8215</v>
      </c>
      <c r="C5664" t="s">
        <v>61</v>
      </c>
      <c r="D5664" t="s">
        <v>62</v>
      </c>
      <c r="E5664" t="s">
        <v>63</v>
      </c>
      <c r="F5664" t="s">
        <v>114</v>
      </c>
      <c r="G5664" t="s">
        <v>151</v>
      </c>
      <c r="H5664">
        <v>2007</v>
      </c>
      <c r="J5664" t="s">
        <v>66</v>
      </c>
      <c r="L5664" t="s">
        <v>67</v>
      </c>
      <c r="R5664" t="s">
        <v>80</v>
      </c>
      <c r="U5664" t="s">
        <v>8216</v>
      </c>
      <c r="AC5664" t="s">
        <v>63</v>
      </c>
      <c r="AD5664" t="s">
        <v>68</v>
      </c>
      <c r="AE5664" t="s">
        <v>61</v>
      </c>
      <c r="AF5664" t="s">
        <v>69</v>
      </c>
      <c r="AG5664" t="s">
        <v>81</v>
      </c>
      <c r="AH5664" t="s">
        <v>82</v>
      </c>
      <c r="AL5664" t="s">
        <v>72</v>
      </c>
      <c r="AM5664" t="s">
        <v>202</v>
      </c>
      <c r="AN5664" s="2">
        <v>800</v>
      </c>
      <c r="AP5664" s="2">
        <v>2580</v>
      </c>
      <c r="AQ5664" s="2">
        <v>800</v>
      </c>
      <c r="AR5664" t="s">
        <v>84</v>
      </c>
      <c r="AS5664" t="s">
        <v>85</v>
      </c>
      <c r="AT5664" t="s">
        <v>8217</v>
      </c>
      <c r="AU5664" s="2">
        <v>-4.2</v>
      </c>
      <c r="BF5664" t="s">
        <v>130</v>
      </c>
      <c r="BG5664" s="2">
        <v>97300.08</v>
      </c>
      <c r="BH5664" s="2">
        <v>452064.76</v>
      </c>
    </row>
    <row r="5665" spans="1:60" ht="13.5" x14ac:dyDescent="0.25">
      <c r="A5665">
        <v>35854</v>
      </c>
      <c r="B5665" t="s">
        <v>8218</v>
      </c>
      <c r="C5665" t="s">
        <v>61</v>
      </c>
      <c r="D5665" t="s">
        <v>62</v>
      </c>
      <c r="E5665" t="s">
        <v>63</v>
      </c>
      <c r="F5665" t="s">
        <v>88</v>
      </c>
      <c r="G5665" t="s">
        <v>319</v>
      </c>
      <c r="J5665" t="s">
        <v>66</v>
      </c>
      <c r="L5665" t="s">
        <v>67</v>
      </c>
      <c r="AC5665" t="s">
        <v>63</v>
      </c>
      <c r="AD5665" t="s">
        <v>68</v>
      </c>
      <c r="AE5665" t="s">
        <v>61</v>
      </c>
      <c r="AF5665" t="s">
        <v>69</v>
      </c>
      <c r="AG5665" t="s">
        <v>70</v>
      </c>
      <c r="AH5665" t="s">
        <v>71</v>
      </c>
      <c r="AL5665" t="s">
        <v>72</v>
      </c>
      <c r="BG5665" s="2">
        <v>97243.532000000007</v>
      </c>
      <c r="BH5665" s="2">
        <v>452712.63699999999</v>
      </c>
    </row>
    <row r="5666" spans="1:60" ht="13.5" x14ac:dyDescent="0.25">
      <c r="A5666">
        <v>35859</v>
      </c>
      <c r="B5666" t="s">
        <v>8219</v>
      </c>
      <c r="C5666" t="s">
        <v>61</v>
      </c>
      <c r="D5666" t="s">
        <v>62</v>
      </c>
      <c r="E5666" t="s">
        <v>63</v>
      </c>
      <c r="F5666" t="s">
        <v>96</v>
      </c>
      <c r="G5666" t="s">
        <v>411</v>
      </c>
      <c r="J5666" t="s">
        <v>66</v>
      </c>
      <c r="L5666" t="s">
        <v>67</v>
      </c>
      <c r="AC5666" t="s">
        <v>63</v>
      </c>
      <c r="AD5666" t="s">
        <v>94</v>
      </c>
      <c r="AE5666" t="s">
        <v>61</v>
      </c>
      <c r="AF5666" t="s">
        <v>69</v>
      </c>
      <c r="AG5666" t="s">
        <v>70</v>
      </c>
      <c r="AH5666" t="s">
        <v>104</v>
      </c>
      <c r="AL5666" t="s">
        <v>72</v>
      </c>
      <c r="BG5666" s="2">
        <v>96961.399000000005</v>
      </c>
      <c r="BH5666" s="2">
        <v>453088.451</v>
      </c>
    </row>
    <row r="5667" spans="1:60" ht="13.5" x14ac:dyDescent="0.25">
      <c r="A5667">
        <v>37257</v>
      </c>
      <c r="B5667" t="s">
        <v>8220</v>
      </c>
      <c r="C5667" t="s">
        <v>61</v>
      </c>
      <c r="D5667" t="s">
        <v>62</v>
      </c>
      <c r="E5667" t="s">
        <v>63</v>
      </c>
      <c r="F5667" t="s">
        <v>92</v>
      </c>
      <c r="G5667" t="s">
        <v>459</v>
      </c>
      <c r="J5667" t="s">
        <v>66</v>
      </c>
      <c r="L5667" t="s">
        <v>67</v>
      </c>
      <c r="AC5667" t="s">
        <v>63</v>
      </c>
      <c r="AD5667" t="s">
        <v>94</v>
      </c>
      <c r="AE5667" t="s">
        <v>61</v>
      </c>
      <c r="AF5667" t="s">
        <v>69</v>
      </c>
      <c r="AG5667" t="s">
        <v>70</v>
      </c>
      <c r="AH5667" t="s">
        <v>71</v>
      </c>
      <c r="AL5667" t="s">
        <v>72</v>
      </c>
      <c r="BG5667" s="2">
        <v>96901.293000000005</v>
      </c>
      <c r="BH5667" s="2">
        <v>453696.40100000001</v>
      </c>
    </row>
    <row r="5668" spans="1:60" ht="13.5" x14ac:dyDescent="0.25">
      <c r="A5668">
        <v>37260</v>
      </c>
      <c r="B5668" t="s">
        <v>8221</v>
      </c>
      <c r="C5668" t="s">
        <v>61</v>
      </c>
      <c r="D5668" t="s">
        <v>62</v>
      </c>
      <c r="E5668" t="s">
        <v>63</v>
      </c>
      <c r="F5668" t="s">
        <v>126</v>
      </c>
      <c r="G5668" t="s">
        <v>134</v>
      </c>
      <c r="J5668" t="s">
        <v>66</v>
      </c>
      <c r="L5668" t="s">
        <v>67</v>
      </c>
      <c r="AC5668" t="s">
        <v>63</v>
      </c>
      <c r="AD5668" t="s">
        <v>103</v>
      </c>
      <c r="AE5668" t="s">
        <v>61</v>
      </c>
      <c r="AF5668" t="s">
        <v>69</v>
      </c>
      <c r="AG5668" t="s">
        <v>70</v>
      </c>
      <c r="AH5668" t="s">
        <v>71</v>
      </c>
      <c r="AL5668" t="s">
        <v>72</v>
      </c>
      <c r="BG5668" s="2">
        <v>96609.19</v>
      </c>
      <c r="BH5668" s="2">
        <v>452654.755</v>
      </c>
    </row>
    <row r="5669" spans="1:60" ht="13.5" x14ac:dyDescent="0.25">
      <c r="A5669">
        <v>39068</v>
      </c>
      <c r="B5669" t="s">
        <v>8222</v>
      </c>
      <c r="C5669" t="s">
        <v>61</v>
      </c>
      <c r="D5669" t="s">
        <v>62</v>
      </c>
      <c r="E5669" t="s">
        <v>63</v>
      </c>
      <c r="F5669" t="s">
        <v>106</v>
      </c>
      <c r="G5669" t="s">
        <v>110</v>
      </c>
      <c r="J5669" t="s">
        <v>66</v>
      </c>
      <c r="L5669" t="s">
        <v>67</v>
      </c>
      <c r="AC5669" t="s">
        <v>63</v>
      </c>
      <c r="AD5669" t="s">
        <v>68</v>
      </c>
      <c r="AE5669" t="s">
        <v>61</v>
      </c>
      <c r="AF5669" t="s">
        <v>69</v>
      </c>
      <c r="AG5669" t="s">
        <v>70</v>
      </c>
      <c r="AH5669" t="s">
        <v>104</v>
      </c>
      <c r="AL5669" t="s">
        <v>72</v>
      </c>
      <c r="BG5669" s="2">
        <v>96979.133000000002</v>
      </c>
      <c r="BH5669" s="2">
        <v>451712.59600000002</v>
      </c>
    </row>
    <row r="5670" spans="1:60" ht="13.5" x14ac:dyDescent="0.25">
      <c r="A5670">
        <v>39074</v>
      </c>
      <c r="B5670" t="s">
        <v>8223</v>
      </c>
      <c r="C5670" t="s">
        <v>61</v>
      </c>
      <c r="D5670" t="s">
        <v>62</v>
      </c>
      <c r="E5670" t="s">
        <v>63</v>
      </c>
      <c r="F5670" t="s">
        <v>96</v>
      </c>
      <c r="G5670" t="s">
        <v>149</v>
      </c>
      <c r="J5670" t="s">
        <v>66</v>
      </c>
      <c r="L5670" t="s">
        <v>67</v>
      </c>
      <c r="AC5670" t="s">
        <v>63</v>
      </c>
      <c r="AD5670" t="s">
        <v>94</v>
      </c>
      <c r="AE5670" t="s">
        <v>61</v>
      </c>
      <c r="AF5670" t="s">
        <v>69</v>
      </c>
      <c r="AG5670" t="s">
        <v>70</v>
      </c>
      <c r="AH5670" t="s">
        <v>71</v>
      </c>
      <c r="AL5670" t="s">
        <v>72</v>
      </c>
      <c r="BG5670" s="2">
        <v>96770.585000000006</v>
      </c>
      <c r="BH5670" s="2">
        <v>453266.05800000002</v>
      </c>
    </row>
    <row r="5671" spans="1:60" ht="13.5" x14ac:dyDescent="0.25">
      <c r="A5671">
        <v>39625</v>
      </c>
      <c r="B5671" t="s">
        <v>8224</v>
      </c>
      <c r="C5671" t="s">
        <v>61</v>
      </c>
      <c r="D5671" t="s">
        <v>62</v>
      </c>
      <c r="E5671" t="s">
        <v>63</v>
      </c>
      <c r="F5671" t="s">
        <v>205</v>
      </c>
      <c r="G5671" t="s">
        <v>541</v>
      </c>
      <c r="J5671" t="s">
        <v>66</v>
      </c>
      <c r="L5671" t="s">
        <v>67</v>
      </c>
      <c r="AC5671" t="s">
        <v>63</v>
      </c>
      <c r="AD5671" t="s">
        <v>68</v>
      </c>
      <c r="AE5671" t="s">
        <v>61</v>
      </c>
      <c r="AF5671" t="s">
        <v>69</v>
      </c>
      <c r="AG5671" t="s">
        <v>70</v>
      </c>
      <c r="AH5671" t="s">
        <v>71</v>
      </c>
      <c r="AL5671" t="s">
        <v>72</v>
      </c>
      <c r="BG5671" s="2">
        <v>97360.26</v>
      </c>
      <c r="BH5671" s="2">
        <v>452921.20400000003</v>
      </c>
    </row>
    <row r="5672" spans="1:60" ht="13.5" x14ac:dyDescent="0.25">
      <c r="A5672">
        <v>38536</v>
      </c>
      <c r="B5672" t="s">
        <v>8225</v>
      </c>
      <c r="C5672" t="s">
        <v>61</v>
      </c>
      <c r="D5672" t="s">
        <v>62</v>
      </c>
      <c r="E5672" t="s">
        <v>63</v>
      </c>
      <c r="F5672" t="s">
        <v>92</v>
      </c>
      <c r="G5672" t="s">
        <v>1718</v>
      </c>
      <c r="J5672" t="s">
        <v>66</v>
      </c>
      <c r="L5672" t="s">
        <v>67</v>
      </c>
      <c r="AC5672" t="s">
        <v>63</v>
      </c>
      <c r="AD5672" t="s">
        <v>94</v>
      </c>
      <c r="AE5672" t="s">
        <v>61</v>
      </c>
      <c r="AF5672" t="s">
        <v>69</v>
      </c>
      <c r="AG5672" t="s">
        <v>70</v>
      </c>
      <c r="AH5672" t="s">
        <v>71</v>
      </c>
      <c r="AL5672" t="s">
        <v>72</v>
      </c>
      <c r="BG5672" s="2">
        <v>96839.214000000007</v>
      </c>
      <c r="BH5672" s="2">
        <v>453564.82400000002</v>
      </c>
    </row>
    <row r="5673" spans="1:60" ht="13.5" x14ac:dyDescent="0.25">
      <c r="A5673">
        <v>38545</v>
      </c>
      <c r="B5673" t="s">
        <v>8226</v>
      </c>
      <c r="C5673" t="s">
        <v>61</v>
      </c>
      <c r="D5673" t="s">
        <v>62</v>
      </c>
      <c r="E5673" t="s">
        <v>63</v>
      </c>
      <c r="F5673" t="s">
        <v>74</v>
      </c>
      <c r="G5673" t="s">
        <v>183</v>
      </c>
      <c r="J5673" t="s">
        <v>66</v>
      </c>
      <c r="L5673" t="s">
        <v>67</v>
      </c>
      <c r="AC5673" t="s">
        <v>63</v>
      </c>
      <c r="AD5673" t="s">
        <v>76</v>
      </c>
      <c r="AE5673" t="s">
        <v>61</v>
      </c>
      <c r="AF5673" t="s">
        <v>69</v>
      </c>
      <c r="AG5673" t="s">
        <v>70</v>
      </c>
      <c r="AH5673" t="s">
        <v>71</v>
      </c>
      <c r="AL5673" t="s">
        <v>72</v>
      </c>
      <c r="BG5673" s="2">
        <v>96225.411999999997</v>
      </c>
      <c r="BH5673" s="2">
        <v>452221.18699999998</v>
      </c>
    </row>
    <row r="5674" spans="1:60" ht="13.5" x14ac:dyDescent="0.25">
      <c r="A5674">
        <v>38810</v>
      </c>
      <c r="B5674" t="s">
        <v>8227</v>
      </c>
      <c r="C5674" t="s">
        <v>61</v>
      </c>
      <c r="D5674" t="s">
        <v>62</v>
      </c>
      <c r="E5674" t="s">
        <v>63</v>
      </c>
      <c r="F5674" t="s">
        <v>114</v>
      </c>
      <c r="G5674" t="s">
        <v>413</v>
      </c>
      <c r="H5674">
        <v>2007</v>
      </c>
      <c r="J5674" t="s">
        <v>66</v>
      </c>
      <c r="L5674" t="s">
        <v>67</v>
      </c>
      <c r="R5674" t="s">
        <v>80</v>
      </c>
      <c r="AC5674" t="s">
        <v>63</v>
      </c>
      <c r="AD5674" t="s">
        <v>68</v>
      </c>
      <c r="AE5674" t="s">
        <v>61</v>
      </c>
      <c r="AF5674" t="s">
        <v>69</v>
      </c>
      <c r="AG5674" t="s">
        <v>81</v>
      </c>
      <c r="AH5674" t="s">
        <v>82</v>
      </c>
      <c r="AL5674" t="s">
        <v>72</v>
      </c>
      <c r="AM5674" t="s">
        <v>83</v>
      </c>
      <c r="AN5674" s="2">
        <v>800</v>
      </c>
      <c r="AP5674" s="2">
        <v>1360</v>
      </c>
      <c r="AQ5674" s="2">
        <v>800</v>
      </c>
      <c r="AR5674" t="s">
        <v>84</v>
      </c>
      <c r="AS5674" t="s">
        <v>85</v>
      </c>
      <c r="AT5674" t="s">
        <v>8228</v>
      </c>
      <c r="AU5674" s="2">
        <v>-4.2</v>
      </c>
      <c r="BG5674" s="2">
        <v>97112.08</v>
      </c>
      <c r="BH5674" s="2">
        <v>452289.35</v>
      </c>
    </row>
    <row r="5675" spans="1:60" ht="13.5" x14ac:dyDescent="0.25">
      <c r="A5675">
        <v>38812</v>
      </c>
      <c r="B5675" t="s">
        <v>8229</v>
      </c>
      <c r="C5675" t="s">
        <v>61</v>
      </c>
      <c r="D5675" t="s">
        <v>62</v>
      </c>
      <c r="E5675" t="s">
        <v>63</v>
      </c>
      <c r="F5675" t="s">
        <v>300</v>
      </c>
      <c r="G5675" t="s">
        <v>758</v>
      </c>
      <c r="J5675" t="s">
        <v>66</v>
      </c>
      <c r="L5675" t="s">
        <v>67</v>
      </c>
      <c r="AC5675" t="s">
        <v>63</v>
      </c>
      <c r="AD5675" t="s">
        <v>103</v>
      </c>
      <c r="AE5675" t="s">
        <v>61</v>
      </c>
      <c r="AF5675" t="s">
        <v>69</v>
      </c>
      <c r="AG5675" t="s">
        <v>81</v>
      </c>
      <c r="AH5675" t="s">
        <v>82</v>
      </c>
      <c r="AL5675" t="s">
        <v>72</v>
      </c>
      <c r="AM5675" t="s">
        <v>83</v>
      </c>
      <c r="AN5675" s="2">
        <v>800</v>
      </c>
      <c r="AP5675" s="2">
        <v>1200</v>
      </c>
      <c r="AQ5675" s="2">
        <v>800</v>
      </c>
      <c r="AR5675" t="s">
        <v>84</v>
      </c>
      <c r="AS5675" t="s">
        <v>85</v>
      </c>
      <c r="AT5675" t="s">
        <v>8230</v>
      </c>
      <c r="AU5675" s="2">
        <v>-3.87</v>
      </c>
      <c r="BG5675" s="2">
        <v>96131.093999999997</v>
      </c>
      <c r="BH5675" s="2">
        <v>453620.34100000001</v>
      </c>
    </row>
    <row r="5676" spans="1:60" ht="13.5" x14ac:dyDescent="0.25">
      <c r="A5676">
        <v>39364</v>
      </c>
      <c r="B5676" t="s">
        <v>8231</v>
      </c>
      <c r="C5676" t="s">
        <v>61</v>
      </c>
      <c r="D5676" t="s">
        <v>62</v>
      </c>
      <c r="E5676" t="s">
        <v>63</v>
      </c>
      <c r="F5676" t="s">
        <v>300</v>
      </c>
      <c r="G5676" t="s">
        <v>156</v>
      </c>
      <c r="J5676" t="s">
        <v>66</v>
      </c>
      <c r="L5676" t="s">
        <v>67</v>
      </c>
      <c r="AC5676" t="s">
        <v>63</v>
      </c>
      <c r="AD5676" t="s">
        <v>94</v>
      </c>
      <c r="AE5676" t="s">
        <v>61</v>
      </c>
      <c r="AF5676" t="s">
        <v>69</v>
      </c>
      <c r="AG5676" t="s">
        <v>70</v>
      </c>
      <c r="AH5676" t="s">
        <v>71</v>
      </c>
      <c r="AL5676" t="s">
        <v>72</v>
      </c>
      <c r="BG5676" s="2">
        <v>96467.34</v>
      </c>
      <c r="BH5676" s="2">
        <v>453945.60399999999</v>
      </c>
    </row>
    <row r="5677" spans="1:60" ht="13.5" x14ac:dyDescent="0.25">
      <c r="A5677">
        <v>39368</v>
      </c>
      <c r="B5677" t="s">
        <v>8232</v>
      </c>
      <c r="C5677" t="s">
        <v>61</v>
      </c>
      <c r="D5677" t="s">
        <v>62</v>
      </c>
      <c r="E5677" t="s">
        <v>63</v>
      </c>
      <c r="F5677" t="s">
        <v>160</v>
      </c>
      <c r="G5677" t="s">
        <v>65</v>
      </c>
      <c r="H5677">
        <v>2007</v>
      </c>
      <c r="J5677" t="s">
        <v>66</v>
      </c>
      <c r="L5677" t="s">
        <v>67</v>
      </c>
      <c r="R5677" t="s">
        <v>80</v>
      </c>
      <c r="U5677" t="s">
        <v>8233</v>
      </c>
      <c r="AC5677" t="s">
        <v>63</v>
      </c>
      <c r="AD5677" t="s">
        <v>68</v>
      </c>
      <c r="AE5677" t="s">
        <v>61</v>
      </c>
      <c r="AF5677" t="s">
        <v>69</v>
      </c>
      <c r="AG5677" t="s">
        <v>81</v>
      </c>
      <c r="AH5677" t="s">
        <v>82</v>
      </c>
      <c r="AL5677" t="s">
        <v>72</v>
      </c>
      <c r="AM5677" t="s">
        <v>83</v>
      </c>
      <c r="AN5677" s="2">
        <v>800</v>
      </c>
      <c r="AP5677" s="2">
        <v>1680</v>
      </c>
      <c r="AQ5677" s="2">
        <v>800</v>
      </c>
      <c r="AR5677" t="s">
        <v>84</v>
      </c>
      <c r="AS5677" t="s">
        <v>85</v>
      </c>
      <c r="AT5677" t="s">
        <v>8234</v>
      </c>
      <c r="AU5677" s="2">
        <v>-2.2000000000000002</v>
      </c>
      <c r="BF5677" t="s">
        <v>130</v>
      </c>
      <c r="BG5677" s="2">
        <v>97734.21</v>
      </c>
      <c r="BH5677" s="2">
        <v>453058.27</v>
      </c>
    </row>
    <row r="5678" spans="1:60" ht="13.5" x14ac:dyDescent="0.25">
      <c r="A5678">
        <v>39097</v>
      </c>
      <c r="B5678" t="s">
        <v>8235</v>
      </c>
      <c r="C5678" t="s">
        <v>91</v>
      </c>
      <c r="D5678" t="s">
        <v>62</v>
      </c>
      <c r="E5678" t="s">
        <v>63</v>
      </c>
      <c r="F5678" t="s">
        <v>123</v>
      </c>
      <c r="G5678" t="s">
        <v>124</v>
      </c>
      <c r="J5678" t="s">
        <v>66</v>
      </c>
      <c r="L5678" t="s">
        <v>67</v>
      </c>
      <c r="AC5678" t="s">
        <v>63</v>
      </c>
      <c r="AD5678" t="s">
        <v>76</v>
      </c>
      <c r="AE5678" t="s">
        <v>61</v>
      </c>
      <c r="AF5678" t="s">
        <v>69</v>
      </c>
      <c r="AG5678" t="s">
        <v>70</v>
      </c>
      <c r="AH5678" t="s">
        <v>71</v>
      </c>
      <c r="AL5678" t="s">
        <v>72</v>
      </c>
      <c r="BG5678" s="2">
        <v>96946.466</v>
      </c>
      <c r="BH5678" s="2">
        <v>452564.33899999998</v>
      </c>
    </row>
    <row r="5679" spans="1:60" ht="13.5" x14ac:dyDescent="0.25">
      <c r="A5679">
        <v>39101</v>
      </c>
      <c r="B5679" t="s">
        <v>8236</v>
      </c>
      <c r="C5679" t="s">
        <v>61</v>
      </c>
      <c r="D5679" t="s">
        <v>62</v>
      </c>
      <c r="E5679" t="s">
        <v>63</v>
      </c>
      <c r="F5679" t="s">
        <v>193</v>
      </c>
      <c r="G5679" t="s">
        <v>110</v>
      </c>
      <c r="J5679" t="s">
        <v>66</v>
      </c>
      <c r="L5679" t="s">
        <v>67</v>
      </c>
      <c r="AC5679" t="s">
        <v>63</v>
      </c>
      <c r="AD5679" t="s">
        <v>76</v>
      </c>
      <c r="AE5679" t="s">
        <v>61</v>
      </c>
      <c r="AF5679" t="s">
        <v>69</v>
      </c>
      <c r="AG5679" t="s">
        <v>70</v>
      </c>
      <c r="AH5679" t="s">
        <v>104</v>
      </c>
      <c r="AL5679" t="s">
        <v>72</v>
      </c>
      <c r="BG5679" s="2">
        <v>96537.437000000005</v>
      </c>
      <c r="BH5679" s="2">
        <v>451811.87300000002</v>
      </c>
    </row>
    <row r="5680" spans="1:60" ht="13.5" x14ac:dyDescent="0.25">
      <c r="A5680">
        <v>38567</v>
      </c>
      <c r="B5680" t="s">
        <v>8237</v>
      </c>
      <c r="C5680" t="s">
        <v>61</v>
      </c>
      <c r="D5680" t="s">
        <v>62</v>
      </c>
      <c r="E5680" t="s">
        <v>63</v>
      </c>
      <c r="F5680" t="s">
        <v>114</v>
      </c>
      <c r="G5680" t="s">
        <v>110</v>
      </c>
      <c r="J5680" t="s">
        <v>66</v>
      </c>
      <c r="L5680" t="s">
        <v>67</v>
      </c>
      <c r="AC5680" t="s">
        <v>63</v>
      </c>
      <c r="AD5680" t="s">
        <v>68</v>
      </c>
      <c r="AE5680" t="s">
        <v>61</v>
      </c>
      <c r="AF5680" t="s">
        <v>69</v>
      </c>
      <c r="AG5680" t="s">
        <v>70</v>
      </c>
      <c r="AH5680" t="s">
        <v>104</v>
      </c>
      <c r="AL5680" t="s">
        <v>72</v>
      </c>
      <c r="BA5680" t="s">
        <v>98</v>
      </c>
      <c r="BG5680" s="2">
        <v>97076.172999999995</v>
      </c>
      <c r="BH5680" s="2">
        <v>451784.91700000002</v>
      </c>
    </row>
    <row r="5681" spans="1:60" ht="13.5" x14ac:dyDescent="0.25">
      <c r="A5681">
        <v>38824</v>
      </c>
      <c r="B5681" t="s">
        <v>8238</v>
      </c>
      <c r="C5681" t="s">
        <v>61</v>
      </c>
      <c r="D5681" t="s">
        <v>62</v>
      </c>
      <c r="E5681" t="s">
        <v>63</v>
      </c>
      <c r="F5681" t="s">
        <v>168</v>
      </c>
      <c r="G5681" t="s">
        <v>544</v>
      </c>
      <c r="J5681" t="s">
        <v>66</v>
      </c>
      <c r="L5681" t="s">
        <v>67</v>
      </c>
      <c r="AC5681" t="s">
        <v>63</v>
      </c>
      <c r="AD5681" t="s">
        <v>76</v>
      </c>
      <c r="AE5681" t="s">
        <v>61</v>
      </c>
      <c r="AF5681" t="s">
        <v>69</v>
      </c>
      <c r="AG5681" t="s">
        <v>70</v>
      </c>
      <c r="AH5681" t="s">
        <v>71</v>
      </c>
      <c r="AL5681" t="s">
        <v>72</v>
      </c>
      <c r="BG5681" s="2">
        <v>96893.592000000004</v>
      </c>
      <c r="BH5681" s="2">
        <v>452854.34399999998</v>
      </c>
    </row>
    <row r="5682" spans="1:60" ht="13.5" x14ac:dyDescent="0.25">
      <c r="A5682">
        <v>38828</v>
      </c>
      <c r="B5682" t="s">
        <v>8239</v>
      </c>
      <c r="C5682" t="s">
        <v>61</v>
      </c>
      <c r="D5682" t="s">
        <v>62</v>
      </c>
      <c r="E5682" t="s">
        <v>63</v>
      </c>
      <c r="F5682" t="s">
        <v>106</v>
      </c>
      <c r="G5682" t="s">
        <v>107</v>
      </c>
      <c r="J5682" t="s">
        <v>66</v>
      </c>
      <c r="L5682" t="s">
        <v>67</v>
      </c>
      <c r="AC5682" t="s">
        <v>63</v>
      </c>
      <c r="AD5682" t="s">
        <v>68</v>
      </c>
      <c r="AE5682" t="s">
        <v>61</v>
      </c>
      <c r="AF5682" t="s">
        <v>69</v>
      </c>
      <c r="AG5682" t="s">
        <v>70</v>
      </c>
      <c r="AH5682" t="s">
        <v>71</v>
      </c>
      <c r="AL5682" t="s">
        <v>72</v>
      </c>
      <c r="BG5682" s="2">
        <v>96842.748999999996</v>
      </c>
      <c r="BH5682" s="2">
        <v>451775.16499999998</v>
      </c>
    </row>
    <row r="5683" spans="1:60" ht="13.5" x14ac:dyDescent="0.25">
      <c r="A5683">
        <v>38834</v>
      </c>
      <c r="B5683" t="s">
        <v>8240</v>
      </c>
      <c r="C5683" t="s">
        <v>61</v>
      </c>
      <c r="D5683" t="s">
        <v>62</v>
      </c>
      <c r="E5683" t="s">
        <v>63</v>
      </c>
      <c r="F5683" t="s">
        <v>117</v>
      </c>
      <c r="G5683" t="s">
        <v>523</v>
      </c>
      <c r="J5683" t="s">
        <v>66</v>
      </c>
      <c r="L5683" t="s">
        <v>67</v>
      </c>
      <c r="AC5683" t="s">
        <v>63</v>
      </c>
      <c r="AD5683" t="s">
        <v>103</v>
      </c>
      <c r="AE5683" t="s">
        <v>61</v>
      </c>
      <c r="AF5683" t="s">
        <v>69</v>
      </c>
      <c r="AG5683" t="s">
        <v>70</v>
      </c>
      <c r="AH5683" t="s">
        <v>71</v>
      </c>
      <c r="AL5683" t="s">
        <v>72</v>
      </c>
      <c r="BG5683" s="2">
        <v>96344.445000000007</v>
      </c>
      <c r="BH5683" s="2">
        <v>453210.64399999997</v>
      </c>
    </row>
    <row r="5684" spans="1:60" ht="13.5" x14ac:dyDescent="0.25">
      <c r="A5684">
        <v>39381</v>
      </c>
      <c r="B5684" t="s">
        <v>8241</v>
      </c>
      <c r="C5684" t="s">
        <v>61</v>
      </c>
      <c r="D5684" t="s">
        <v>62</v>
      </c>
      <c r="E5684" t="s">
        <v>63</v>
      </c>
      <c r="F5684" t="s">
        <v>120</v>
      </c>
      <c r="G5684" t="s">
        <v>432</v>
      </c>
      <c r="J5684" t="s">
        <v>66</v>
      </c>
      <c r="L5684" t="s">
        <v>67</v>
      </c>
      <c r="AC5684" t="s">
        <v>63</v>
      </c>
      <c r="AD5684" t="s">
        <v>94</v>
      </c>
      <c r="AE5684" t="s">
        <v>61</v>
      </c>
      <c r="AF5684" t="s">
        <v>69</v>
      </c>
      <c r="AG5684" t="s">
        <v>70</v>
      </c>
      <c r="AH5684" t="s">
        <v>71</v>
      </c>
      <c r="AL5684" t="s">
        <v>72</v>
      </c>
      <c r="BG5684" s="2">
        <v>96504.270999999993</v>
      </c>
      <c r="BH5684" s="2">
        <v>453871.73200000002</v>
      </c>
    </row>
    <row r="5685" spans="1:60" ht="13.5" x14ac:dyDescent="0.25">
      <c r="A5685">
        <v>39383</v>
      </c>
      <c r="B5685" t="s">
        <v>8242</v>
      </c>
      <c r="C5685" t="s">
        <v>61</v>
      </c>
      <c r="D5685" t="s">
        <v>62</v>
      </c>
      <c r="E5685" t="s">
        <v>63</v>
      </c>
      <c r="F5685" t="s">
        <v>117</v>
      </c>
      <c r="J5685" t="s">
        <v>66</v>
      </c>
      <c r="L5685" t="s">
        <v>67</v>
      </c>
      <c r="AC5685" t="s">
        <v>63</v>
      </c>
      <c r="AD5685" t="s">
        <v>103</v>
      </c>
      <c r="AE5685" t="s">
        <v>61</v>
      </c>
      <c r="AF5685" t="s">
        <v>69</v>
      </c>
      <c r="AG5685" t="s">
        <v>70</v>
      </c>
      <c r="AH5685" t="s">
        <v>71</v>
      </c>
      <c r="AL5685" t="s">
        <v>72</v>
      </c>
      <c r="BG5685" s="2">
        <v>96161.914999999994</v>
      </c>
      <c r="BH5685" s="2">
        <v>452987.87599999999</v>
      </c>
    </row>
    <row r="5686" spans="1:60" ht="13.5" x14ac:dyDescent="0.25">
      <c r="A5686">
        <v>39385</v>
      </c>
      <c r="B5686" t="s">
        <v>8243</v>
      </c>
      <c r="C5686" t="s">
        <v>61</v>
      </c>
      <c r="D5686" t="s">
        <v>62</v>
      </c>
      <c r="E5686" t="s">
        <v>63</v>
      </c>
      <c r="F5686" t="s">
        <v>193</v>
      </c>
      <c r="G5686" t="s">
        <v>110</v>
      </c>
      <c r="J5686" t="s">
        <v>66</v>
      </c>
      <c r="L5686" t="s">
        <v>67</v>
      </c>
      <c r="AC5686" t="s">
        <v>63</v>
      </c>
      <c r="AD5686" t="s">
        <v>76</v>
      </c>
      <c r="AE5686" t="s">
        <v>61</v>
      </c>
      <c r="AF5686" t="s">
        <v>69</v>
      </c>
      <c r="AG5686" t="s">
        <v>70</v>
      </c>
      <c r="AH5686" t="s">
        <v>71</v>
      </c>
      <c r="AL5686" t="s">
        <v>72</v>
      </c>
      <c r="BG5686" s="2">
        <v>96195.885999999999</v>
      </c>
      <c r="BH5686" s="2">
        <v>451942.06800000003</v>
      </c>
    </row>
    <row r="5687" spans="1:60" ht="13.5" x14ac:dyDescent="0.25">
      <c r="A5687">
        <v>39114</v>
      </c>
      <c r="B5687" t="s">
        <v>8244</v>
      </c>
      <c r="C5687" t="s">
        <v>61</v>
      </c>
      <c r="D5687" t="s">
        <v>62</v>
      </c>
      <c r="E5687" t="s">
        <v>63</v>
      </c>
      <c r="F5687" t="s">
        <v>96</v>
      </c>
      <c r="G5687" t="s">
        <v>97</v>
      </c>
      <c r="J5687" t="s">
        <v>66</v>
      </c>
      <c r="L5687" t="s">
        <v>67</v>
      </c>
      <c r="AC5687" t="s">
        <v>63</v>
      </c>
      <c r="AD5687" t="s">
        <v>94</v>
      </c>
      <c r="AE5687" t="s">
        <v>61</v>
      </c>
      <c r="AF5687" t="s">
        <v>69</v>
      </c>
      <c r="AG5687" t="s">
        <v>70</v>
      </c>
      <c r="AH5687" t="s">
        <v>71</v>
      </c>
      <c r="AL5687" t="s">
        <v>72</v>
      </c>
      <c r="BA5687" t="s">
        <v>98</v>
      </c>
      <c r="BG5687" s="2">
        <v>96874.013999999996</v>
      </c>
      <c r="BH5687" s="2">
        <v>453221.05699999997</v>
      </c>
    </row>
    <row r="5688" spans="1:60" ht="13.5" x14ac:dyDescent="0.25">
      <c r="A5688">
        <v>39116</v>
      </c>
      <c r="B5688" t="s">
        <v>8245</v>
      </c>
      <c r="C5688" t="s">
        <v>61</v>
      </c>
      <c r="D5688" t="s">
        <v>62</v>
      </c>
      <c r="E5688" t="s">
        <v>63</v>
      </c>
      <c r="F5688" t="s">
        <v>96</v>
      </c>
      <c r="G5688" t="s">
        <v>338</v>
      </c>
      <c r="J5688" t="s">
        <v>66</v>
      </c>
      <c r="L5688" t="s">
        <v>67</v>
      </c>
      <c r="AC5688" t="s">
        <v>63</v>
      </c>
      <c r="AD5688" t="s">
        <v>94</v>
      </c>
      <c r="AE5688" t="s">
        <v>61</v>
      </c>
      <c r="AF5688" t="s">
        <v>69</v>
      </c>
      <c r="AG5688" t="s">
        <v>70</v>
      </c>
      <c r="AH5688" t="s">
        <v>71</v>
      </c>
      <c r="AL5688" t="s">
        <v>72</v>
      </c>
      <c r="BG5688" s="2">
        <v>96971.675000000003</v>
      </c>
      <c r="BH5688" s="2">
        <v>453459.755</v>
      </c>
    </row>
    <row r="5689" spans="1:60" ht="13.5" x14ac:dyDescent="0.25">
      <c r="A5689">
        <v>38571</v>
      </c>
      <c r="B5689" t="s">
        <v>8246</v>
      </c>
      <c r="C5689" t="s">
        <v>61</v>
      </c>
      <c r="D5689" t="s">
        <v>62</v>
      </c>
      <c r="E5689" t="s">
        <v>63</v>
      </c>
      <c r="F5689" t="s">
        <v>205</v>
      </c>
      <c r="G5689" t="s">
        <v>645</v>
      </c>
      <c r="J5689" t="s">
        <v>66</v>
      </c>
      <c r="L5689" t="s">
        <v>67</v>
      </c>
      <c r="AC5689" t="s">
        <v>63</v>
      </c>
      <c r="AD5689" t="s">
        <v>68</v>
      </c>
      <c r="AE5689" t="s">
        <v>61</v>
      </c>
      <c r="AF5689" t="s">
        <v>69</v>
      </c>
      <c r="AG5689" t="s">
        <v>70</v>
      </c>
      <c r="AH5689" t="s">
        <v>71</v>
      </c>
      <c r="AL5689" t="s">
        <v>72</v>
      </c>
      <c r="BG5689" s="2">
        <v>97231.498000000007</v>
      </c>
      <c r="BH5689" s="2">
        <v>453010.03</v>
      </c>
    </row>
    <row r="5690" spans="1:60" ht="13.5" x14ac:dyDescent="0.25">
      <c r="A5690">
        <v>38573</v>
      </c>
      <c r="B5690" t="s">
        <v>8247</v>
      </c>
      <c r="C5690" t="s">
        <v>61</v>
      </c>
      <c r="D5690" t="s">
        <v>62</v>
      </c>
      <c r="E5690" t="s">
        <v>63</v>
      </c>
      <c r="F5690" t="s">
        <v>123</v>
      </c>
      <c r="G5690" t="s">
        <v>715</v>
      </c>
      <c r="J5690" t="s">
        <v>66</v>
      </c>
      <c r="L5690" t="s">
        <v>67</v>
      </c>
      <c r="AC5690" t="s">
        <v>63</v>
      </c>
      <c r="AD5690" t="s">
        <v>76</v>
      </c>
      <c r="AE5690" t="s">
        <v>61</v>
      </c>
      <c r="AF5690" t="s">
        <v>69</v>
      </c>
      <c r="AG5690" t="s">
        <v>70</v>
      </c>
      <c r="AH5690" t="s">
        <v>71</v>
      </c>
      <c r="AL5690" t="s">
        <v>72</v>
      </c>
      <c r="BG5690" s="2">
        <v>96852.744000000006</v>
      </c>
      <c r="BH5690" s="2">
        <v>452534.80300000001</v>
      </c>
    </row>
    <row r="5691" spans="1:60" ht="13.5" x14ac:dyDescent="0.25">
      <c r="A5691">
        <v>38844</v>
      </c>
      <c r="B5691" t="s">
        <v>8248</v>
      </c>
      <c r="C5691" t="s">
        <v>61</v>
      </c>
      <c r="D5691" t="s">
        <v>62</v>
      </c>
      <c r="E5691" t="s">
        <v>63</v>
      </c>
      <c r="F5691" t="s">
        <v>193</v>
      </c>
      <c r="G5691" t="s">
        <v>738</v>
      </c>
      <c r="J5691" t="s">
        <v>66</v>
      </c>
      <c r="L5691" t="s">
        <v>67</v>
      </c>
      <c r="AC5691" t="s">
        <v>63</v>
      </c>
      <c r="AD5691" t="s">
        <v>76</v>
      </c>
      <c r="AE5691" t="s">
        <v>61</v>
      </c>
      <c r="AF5691" t="s">
        <v>69</v>
      </c>
      <c r="AG5691" t="s">
        <v>70</v>
      </c>
      <c r="AH5691" t="s">
        <v>104</v>
      </c>
      <c r="AL5691" t="s">
        <v>72</v>
      </c>
      <c r="BG5691" s="2">
        <v>96685.142000000007</v>
      </c>
      <c r="BH5691" s="2">
        <v>452007.03200000001</v>
      </c>
    </row>
    <row r="5692" spans="1:60" ht="13.5" x14ac:dyDescent="0.25">
      <c r="A5692">
        <v>38847</v>
      </c>
      <c r="B5692" t="s">
        <v>8249</v>
      </c>
      <c r="C5692" t="s">
        <v>61</v>
      </c>
      <c r="D5692" t="s">
        <v>62</v>
      </c>
      <c r="E5692" t="s">
        <v>63</v>
      </c>
      <c r="F5692" t="s">
        <v>120</v>
      </c>
      <c r="G5692" t="s">
        <v>432</v>
      </c>
      <c r="J5692" t="s">
        <v>66</v>
      </c>
      <c r="L5692" t="s">
        <v>67</v>
      </c>
      <c r="AC5692" t="s">
        <v>63</v>
      </c>
      <c r="AD5692" t="s">
        <v>94</v>
      </c>
      <c r="AE5692" t="s">
        <v>61</v>
      </c>
      <c r="AF5692" t="s">
        <v>69</v>
      </c>
      <c r="AG5692" t="s">
        <v>70</v>
      </c>
      <c r="AH5692" t="s">
        <v>71</v>
      </c>
      <c r="AL5692" t="s">
        <v>72</v>
      </c>
      <c r="BG5692" s="2">
        <v>96392.24</v>
      </c>
      <c r="BH5692" s="2">
        <v>453729.891</v>
      </c>
    </row>
    <row r="5693" spans="1:60" ht="13.5" x14ac:dyDescent="0.25">
      <c r="A5693">
        <v>39386</v>
      </c>
      <c r="B5693" t="s">
        <v>8250</v>
      </c>
      <c r="C5693" t="s">
        <v>61</v>
      </c>
      <c r="D5693" t="s">
        <v>62</v>
      </c>
      <c r="E5693" t="s">
        <v>63</v>
      </c>
      <c r="F5693" t="s">
        <v>92</v>
      </c>
      <c r="G5693" t="s">
        <v>508</v>
      </c>
      <c r="H5693">
        <v>2002</v>
      </c>
      <c r="J5693" t="s">
        <v>66</v>
      </c>
      <c r="L5693" t="s">
        <v>67</v>
      </c>
      <c r="R5693" t="s">
        <v>80</v>
      </c>
      <c r="U5693" t="s">
        <v>8251</v>
      </c>
      <c r="AC5693" t="s">
        <v>63</v>
      </c>
      <c r="AD5693" t="s">
        <v>94</v>
      </c>
      <c r="AE5693" t="s">
        <v>61</v>
      </c>
      <c r="AF5693" t="s">
        <v>69</v>
      </c>
      <c r="AG5693" t="s">
        <v>81</v>
      </c>
      <c r="AH5693" t="s">
        <v>82</v>
      </c>
      <c r="AL5693" t="s">
        <v>72</v>
      </c>
      <c r="AM5693" t="s">
        <v>202</v>
      </c>
      <c r="AN5693" s="2">
        <v>800</v>
      </c>
      <c r="AP5693" s="2">
        <v>2300</v>
      </c>
      <c r="AQ5693" s="2">
        <v>800</v>
      </c>
      <c r="AR5693" t="s">
        <v>84</v>
      </c>
      <c r="AS5693" t="s">
        <v>85</v>
      </c>
      <c r="AT5693" t="s">
        <v>8252</v>
      </c>
      <c r="AU5693" s="2">
        <v>-4.2</v>
      </c>
      <c r="BF5693" t="s">
        <v>130</v>
      </c>
      <c r="BG5693" s="2">
        <v>96774.23</v>
      </c>
      <c r="BH5693" s="2">
        <v>453719.53</v>
      </c>
    </row>
    <row r="5694" spans="1:60" ht="13.5" x14ac:dyDescent="0.25">
      <c r="A5694">
        <v>39389</v>
      </c>
      <c r="B5694" t="s">
        <v>8253</v>
      </c>
      <c r="C5694" t="s">
        <v>61</v>
      </c>
      <c r="D5694" t="s">
        <v>62</v>
      </c>
      <c r="E5694" t="s">
        <v>63</v>
      </c>
      <c r="F5694" t="s">
        <v>126</v>
      </c>
      <c r="G5694" t="s">
        <v>153</v>
      </c>
      <c r="J5694" t="s">
        <v>66</v>
      </c>
      <c r="L5694" t="s">
        <v>67</v>
      </c>
      <c r="AC5694" t="s">
        <v>63</v>
      </c>
      <c r="AD5694" t="s">
        <v>103</v>
      </c>
      <c r="AE5694" t="s">
        <v>61</v>
      </c>
      <c r="AF5694" t="s">
        <v>69</v>
      </c>
      <c r="AG5694" t="s">
        <v>70</v>
      </c>
      <c r="AH5694" t="s">
        <v>71</v>
      </c>
      <c r="AL5694" t="s">
        <v>72</v>
      </c>
      <c r="BG5694" s="2">
        <v>96585.850999999995</v>
      </c>
      <c r="BH5694" s="2">
        <v>452791.82900000003</v>
      </c>
    </row>
    <row r="5695" spans="1:60" ht="13.5" x14ac:dyDescent="0.25">
      <c r="A5695">
        <v>39395</v>
      </c>
      <c r="B5695" t="s">
        <v>8254</v>
      </c>
      <c r="C5695" t="s">
        <v>61</v>
      </c>
      <c r="D5695" t="s">
        <v>62</v>
      </c>
      <c r="E5695" t="s">
        <v>63</v>
      </c>
      <c r="F5695" t="s">
        <v>193</v>
      </c>
      <c r="G5695" t="s">
        <v>738</v>
      </c>
      <c r="H5695">
        <v>2009</v>
      </c>
      <c r="J5695" t="s">
        <v>66</v>
      </c>
      <c r="L5695" t="s">
        <v>67</v>
      </c>
      <c r="R5695" t="s">
        <v>80</v>
      </c>
      <c r="U5695" t="s">
        <v>8255</v>
      </c>
      <c r="AC5695" t="s">
        <v>63</v>
      </c>
      <c r="AD5695" t="s">
        <v>76</v>
      </c>
      <c r="AE5695" t="s">
        <v>61</v>
      </c>
      <c r="AF5695" t="s">
        <v>69</v>
      </c>
      <c r="AG5695" t="s">
        <v>81</v>
      </c>
      <c r="AH5695" t="s">
        <v>82</v>
      </c>
      <c r="AL5695" t="s">
        <v>72</v>
      </c>
      <c r="AM5695" t="s">
        <v>83</v>
      </c>
      <c r="AN5695" s="2">
        <v>800</v>
      </c>
      <c r="AP5695" s="2">
        <v>1420</v>
      </c>
      <c r="AQ5695" s="2">
        <v>800</v>
      </c>
      <c r="AR5695" t="s">
        <v>84</v>
      </c>
      <c r="AS5695" t="s">
        <v>85</v>
      </c>
      <c r="AT5695" t="s">
        <v>8256</v>
      </c>
      <c r="AU5695" s="2">
        <v>-4.2</v>
      </c>
      <c r="BF5695" t="s">
        <v>130</v>
      </c>
      <c r="BG5695" s="2">
        <v>96663.62</v>
      </c>
      <c r="BH5695" s="2">
        <v>451981.68</v>
      </c>
    </row>
    <row r="5696" spans="1:60" ht="13.5" x14ac:dyDescent="0.25">
      <c r="A5696">
        <v>39401</v>
      </c>
      <c r="B5696" t="s">
        <v>8257</v>
      </c>
      <c r="C5696" t="s">
        <v>61</v>
      </c>
      <c r="D5696" t="s">
        <v>62</v>
      </c>
      <c r="E5696" t="s">
        <v>63</v>
      </c>
      <c r="F5696" t="s">
        <v>123</v>
      </c>
      <c r="G5696" t="s">
        <v>493</v>
      </c>
      <c r="J5696" t="s">
        <v>66</v>
      </c>
      <c r="L5696" t="s">
        <v>67</v>
      </c>
      <c r="AC5696" t="s">
        <v>63</v>
      </c>
      <c r="AD5696" t="s">
        <v>76</v>
      </c>
      <c r="AE5696" t="s">
        <v>61</v>
      </c>
      <c r="AF5696" t="s">
        <v>69</v>
      </c>
      <c r="AG5696" t="s">
        <v>70</v>
      </c>
      <c r="AH5696" t="s">
        <v>71</v>
      </c>
      <c r="AL5696" t="s">
        <v>72</v>
      </c>
      <c r="BG5696" s="2">
        <v>96677.506999999998</v>
      </c>
      <c r="BH5696" s="2">
        <v>452180.47200000001</v>
      </c>
    </row>
    <row r="5697" spans="1:60" ht="13.5" x14ac:dyDescent="0.25">
      <c r="A5697">
        <v>39134</v>
      </c>
      <c r="B5697" t="s">
        <v>8258</v>
      </c>
      <c r="C5697" t="s">
        <v>61</v>
      </c>
      <c r="D5697" t="s">
        <v>62</v>
      </c>
      <c r="E5697" t="s">
        <v>63</v>
      </c>
      <c r="F5697" t="s">
        <v>309</v>
      </c>
      <c r="G5697" t="s">
        <v>310</v>
      </c>
      <c r="J5697" t="s">
        <v>66</v>
      </c>
      <c r="L5697" t="s">
        <v>67</v>
      </c>
      <c r="AC5697" t="s">
        <v>63</v>
      </c>
      <c r="AD5697" t="s">
        <v>68</v>
      </c>
      <c r="AE5697" t="s">
        <v>61</v>
      </c>
      <c r="AF5697" t="s">
        <v>69</v>
      </c>
      <c r="AG5697" t="s">
        <v>70</v>
      </c>
      <c r="AH5697" t="s">
        <v>71</v>
      </c>
      <c r="AL5697" t="s">
        <v>72</v>
      </c>
      <c r="BG5697" s="2">
        <v>96977.619000000006</v>
      </c>
      <c r="BH5697" s="2">
        <v>452335.65899999999</v>
      </c>
    </row>
    <row r="5698" spans="1:60" ht="13.5" x14ac:dyDescent="0.25">
      <c r="A5698">
        <v>38594</v>
      </c>
      <c r="B5698" t="s">
        <v>8259</v>
      </c>
      <c r="C5698" t="s">
        <v>61</v>
      </c>
      <c r="D5698" t="s">
        <v>62</v>
      </c>
      <c r="E5698" t="s">
        <v>63</v>
      </c>
      <c r="F5698" t="s">
        <v>126</v>
      </c>
      <c r="G5698" t="s">
        <v>175</v>
      </c>
      <c r="J5698" t="s">
        <v>66</v>
      </c>
      <c r="L5698" t="s">
        <v>67</v>
      </c>
      <c r="AC5698" t="s">
        <v>63</v>
      </c>
      <c r="AD5698" t="s">
        <v>103</v>
      </c>
      <c r="AE5698" t="s">
        <v>61</v>
      </c>
      <c r="AF5698" t="s">
        <v>69</v>
      </c>
      <c r="AG5698" t="s">
        <v>70</v>
      </c>
      <c r="AH5698" t="s">
        <v>71</v>
      </c>
      <c r="AL5698" t="s">
        <v>72</v>
      </c>
      <c r="BG5698" s="2">
        <v>96435.33</v>
      </c>
      <c r="BH5698" s="2">
        <v>453024.70199999999</v>
      </c>
    </row>
    <row r="5699" spans="1:60" ht="13.5" x14ac:dyDescent="0.25">
      <c r="A5699">
        <v>38604</v>
      </c>
      <c r="B5699" t="s">
        <v>8260</v>
      </c>
      <c r="C5699" t="s">
        <v>61</v>
      </c>
      <c r="D5699" t="s">
        <v>62</v>
      </c>
      <c r="E5699" t="s">
        <v>63</v>
      </c>
      <c r="F5699" t="s">
        <v>123</v>
      </c>
      <c r="J5699" t="s">
        <v>66</v>
      </c>
      <c r="L5699" t="s">
        <v>67</v>
      </c>
      <c r="AC5699" t="s">
        <v>63</v>
      </c>
      <c r="AD5699" t="s">
        <v>76</v>
      </c>
      <c r="AE5699" t="s">
        <v>61</v>
      </c>
      <c r="AF5699" t="s">
        <v>69</v>
      </c>
      <c r="AG5699" t="s">
        <v>70</v>
      </c>
      <c r="AH5699" t="s">
        <v>71</v>
      </c>
      <c r="AL5699" t="s">
        <v>72</v>
      </c>
      <c r="BG5699" s="2">
        <v>96827.202999999994</v>
      </c>
      <c r="BH5699" s="2">
        <v>452306.90299999999</v>
      </c>
    </row>
    <row r="5700" spans="1:60" ht="13.5" x14ac:dyDescent="0.25">
      <c r="A5700">
        <v>38858</v>
      </c>
      <c r="B5700" t="s">
        <v>8261</v>
      </c>
      <c r="C5700" t="s">
        <v>61</v>
      </c>
      <c r="D5700" t="s">
        <v>62</v>
      </c>
      <c r="E5700" t="s">
        <v>63</v>
      </c>
      <c r="F5700" t="s">
        <v>117</v>
      </c>
      <c r="G5700" t="s">
        <v>5852</v>
      </c>
      <c r="J5700" t="s">
        <v>66</v>
      </c>
      <c r="L5700" t="s">
        <v>67</v>
      </c>
      <c r="AC5700" t="s">
        <v>63</v>
      </c>
      <c r="AD5700" t="s">
        <v>103</v>
      </c>
      <c r="AE5700" t="s">
        <v>61</v>
      </c>
      <c r="AF5700" t="s">
        <v>69</v>
      </c>
      <c r="AG5700" t="s">
        <v>70</v>
      </c>
      <c r="AH5700" t="s">
        <v>71</v>
      </c>
      <c r="AL5700" t="s">
        <v>72</v>
      </c>
      <c r="BG5700" s="2">
        <v>96209.422999999995</v>
      </c>
      <c r="BH5700" s="2">
        <v>453267.43800000002</v>
      </c>
    </row>
    <row r="5701" spans="1:60" ht="13.5" x14ac:dyDescent="0.25">
      <c r="A5701">
        <v>38864</v>
      </c>
      <c r="B5701" t="s">
        <v>8262</v>
      </c>
      <c r="C5701" t="s">
        <v>61</v>
      </c>
      <c r="D5701" t="s">
        <v>62</v>
      </c>
      <c r="E5701" t="s">
        <v>63</v>
      </c>
      <c r="F5701" t="s">
        <v>74</v>
      </c>
      <c r="G5701" t="s">
        <v>75</v>
      </c>
      <c r="J5701" t="s">
        <v>66</v>
      </c>
      <c r="L5701" t="s">
        <v>67</v>
      </c>
      <c r="AC5701" t="s">
        <v>63</v>
      </c>
      <c r="AD5701" t="s">
        <v>76</v>
      </c>
      <c r="AE5701" t="s">
        <v>61</v>
      </c>
      <c r="AF5701" t="s">
        <v>69</v>
      </c>
      <c r="AG5701" t="s">
        <v>70</v>
      </c>
      <c r="AH5701" t="s">
        <v>71</v>
      </c>
      <c r="AL5701" t="s">
        <v>72</v>
      </c>
      <c r="BG5701" s="2">
        <v>96107.341</v>
      </c>
      <c r="BH5701" s="2">
        <v>452326.81699999998</v>
      </c>
    </row>
    <row r="5702" spans="1:60" ht="13.5" x14ac:dyDescent="0.25">
      <c r="A5702">
        <v>38870</v>
      </c>
      <c r="B5702" t="s">
        <v>8263</v>
      </c>
      <c r="C5702" t="s">
        <v>61</v>
      </c>
      <c r="D5702" t="s">
        <v>62</v>
      </c>
      <c r="E5702" t="s">
        <v>63</v>
      </c>
      <c r="F5702" t="s">
        <v>120</v>
      </c>
      <c r="G5702" t="s">
        <v>234</v>
      </c>
      <c r="J5702" t="s">
        <v>66</v>
      </c>
      <c r="L5702" t="s">
        <v>67</v>
      </c>
      <c r="AC5702" t="s">
        <v>63</v>
      </c>
      <c r="AD5702" t="s">
        <v>94</v>
      </c>
      <c r="AE5702" t="s">
        <v>61</v>
      </c>
      <c r="AF5702" t="s">
        <v>69</v>
      </c>
      <c r="AG5702" t="s">
        <v>70</v>
      </c>
      <c r="AH5702" t="s">
        <v>104</v>
      </c>
      <c r="AL5702" t="s">
        <v>72</v>
      </c>
      <c r="BG5702" s="2">
        <v>96281.381999999998</v>
      </c>
      <c r="BH5702" s="2">
        <v>453568.86499999999</v>
      </c>
    </row>
    <row r="5703" spans="1:60" ht="13.5" x14ac:dyDescent="0.25">
      <c r="A5703">
        <v>38871</v>
      </c>
      <c r="B5703" t="s">
        <v>8264</v>
      </c>
      <c r="C5703" t="s">
        <v>61</v>
      </c>
      <c r="D5703" t="s">
        <v>62</v>
      </c>
      <c r="E5703" t="s">
        <v>63</v>
      </c>
      <c r="F5703" t="s">
        <v>120</v>
      </c>
      <c r="G5703" t="s">
        <v>145</v>
      </c>
      <c r="J5703" t="s">
        <v>66</v>
      </c>
      <c r="L5703" t="s">
        <v>67</v>
      </c>
      <c r="AC5703" t="s">
        <v>63</v>
      </c>
      <c r="AD5703" t="s">
        <v>94</v>
      </c>
      <c r="AE5703" t="s">
        <v>61</v>
      </c>
      <c r="AF5703" t="s">
        <v>69</v>
      </c>
      <c r="AG5703" t="s">
        <v>70</v>
      </c>
      <c r="AH5703" t="s">
        <v>71</v>
      </c>
      <c r="AL5703" t="s">
        <v>72</v>
      </c>
      <c r="BG5703" s="2">
        <v>96561.251999999993</v>
      </c>
      <c r="BH5703" s="2">
        <v>453484.10100000002</v>
      </c>
    </row>
    <row r="5704" spans="1:60" ht="13.5" x14ac:dyDescent="0.25">
      <c r="A5704">
        <v>39405</v>
      </c>
      <c r="B5704" t="s">
        <v>8265</v>
      </c>
      <c r="C5704" t="s">
        <v>61</v>
      </c>
      <c r="D5704" t="s">
        <v>62</v>
      </c>
      <c r="E5704" t="s">
        <v>63</v>
      </c>
      <c r="F5704" t="s">
        <v>309</v>
      </c>
      <c r="G5704" t="s">
        <v>310</v>
      </c>
      <c r="J5704" t="s">
        <v>66</v>
      </c>
      <c r="L5704" t="s">
        <v>67</v>
      </c>
      <c r="AC5704" t="s">
        <v>63</v>
      </c>
      <c r="AD5704" t="s">
        <v>68</v>
      </c>
      <c r="AE5704" t="s">
        <v>61</v>
      </c>
      <c r="AF5704" t="s">
        <v>69</v>
      </c>
      <c r="AG5704" t="s">
        <v>70</v>
      </c>
      <c r="AH5704" t="s">
        <v>104</v>
      </c>
      <c r="AL5704" t="s">
        <v>72</v>
      </c>
      <c r="BG5704" s="2">
        <v>96821.134000000005</v>
      </c>
      <c r="BH5704" s="2">
        <v>452116.73800000001</v>
      </c>
    </row>
    <row r="5705" spans="1:60" ht="13.5" x14ac:dyDescent="0.25">
      <c r="A5705">
        <v>39157</v>
      </c>
      <c r="B5705" t="s">
        <v>8266</v>
      </c>
      <c r="C5705" t="s">
        <v>61</v>
      </c>
      <c r="D5705" t="s">
        <v>62</v>
      </c>
      <c r="E5705" t="s">
        <v>63</v>
      </c>
      <c r="F5705" t="s">
        <v>74</v>
      </c>
      <c r="G5705" t="s">
        <v>75</v>
      </c>
      <c r="J5705" t="s">
        <v>66</v>
      </c>
      <c r="L5705" t="s">
        <v>67</v>
      </c>
      <c r="AC5705" t="s">
        <v>63</v>
      </c>
      <c r="AD5705" t="s">
        <v>76</v>
      </c>
      <c r="AE5705" t="s">
        <v>61</v>
      </c>
      <c r="AF5705" t="s">
        <v>69</v>
      </c>
      <c r="AG5705" t="s">
        <v>70</v>
      </c>
      <c r="AH5705" t="s">
        <v>71</v>
      </c>
      <c r="AL5705" t="s">
        <v>72</v>
      </c>
      <c r="BG5705" s="2">
        <v>95998.357999999993</v>
      </c>
      <c r="BH5705" s="2">
        <v>452172.05200000003</v>
      </c>
    </row>
    <row r="5706" spans="1:60" ht="13.5" x14ac:dyDescent="0.25">
      <c r="A5706">
        <v>38609</v>
      </c>
      <c r="B5706" t="s">
        <v>8267</v>
      </c>
      <c r="C5706" t="s">
        <v>61</v>
      </c>
      <c r="D5706" t="s">
        <v>62</v>
      </c>
      <c r="E5706" t="s">
        <v>63</v>
      </c>
      <c r="F5706" t="s">
        <v>196</v>
      </c>
      <c r="G5706" t="s">
        <v>690</v>
      </c>
      <c r="H5706">
        <v>1975</v>
      </c>
      <c r="J5706" t="s">
        <v>66</v>
      </c>
      <c r="L5706" t="s">
        <v>67</v>
      </c>
      <c r="R5706" t="s">
        <v>80</v>
      </c>
      <c r="U5706" t="s">
        <v>8268</v>
      </c>
      <c r="AC5706" t="s">
        <v>63</v>
      </c>
      <c r="AD5706" t="s">
        <v>76</v>
      </c>
      <c r="AE5706" t="s">
        <v>61</v>
      </c>
      <c r="AF5706" t="s">
        <v>69</v>
      </c>
      <c r="AG5706" t="s">
        <v>81</v>
      </c>
      <c r="AH5706" t="s">
        <v>82</v>
      </c>
      <c r="AL5706" t="s">
        <v>72</v>
      </c>
      <c r="AM5706" t="s">
        <v>83</v>
      </c>
      <c r="AN5706" s="2">
        <v>800</v>
      </c>
      <c r="AP5706" s="2">
        <v>1520</v>
      </c>
      <c r="AQ5706" s="2">
        <v>800</v>
      </c>
      <c r="AR5706" t="s">
        <v>84</v>
      </c>
      <c r="AS5706" t="s">
        <v>85</v>
      </c>
      <c r="AT5706" t="s">
        <v>8269</v>
      </c>
      <c r="AU5706" s="2">
        <v>-4.5</v>
      </c>
      <c r="BF5706" t="s">
        <v>130</v>
      </c>
      <c r="BG5706" s="2">
        <v>95832.960000000006</v>
      </c>
      <c r="BH5706" s="2">
        <v>452221.95</v>
      </c>
    </row>
    <row r="5707" spans="1:60" ht="13.5" x14ac:dyDescent="0.25">
      <c r="A5707">
        <v>38610</v>
      </c>
      <c r="B5707" t="s">
        <v>8270</v>
      </c>
      <c r="C5707" t="s">
        <v>61</v>
      </c>
      <c r="D5707" t="s">
        <v>62</v>
      </c>
      <c r="E5707" t="s">
        <v>63</v>
      </c>
      <c r="F5707" t="s">
        <v>126</v>
      </c>
      <c r="G5707" t="s">
        <v>153</v>
      </c>
      <c r="J5707" t="s">
        <v>66</v>
      </c>
      <c r="L5707" t="s">
        <v>67</v>
      </c>
      <c r="AC5707" t="s">
        <v>63</v>
      </c>
      <c r="AD5707" t="s">
        <v>103</v>
      </c>
      <c r="AE5707" t="s">
        <v>61</v>
      </c>
      <c r="AF5707" t="s">
        <v>69</v>
      </c>
      <c r="AG5707" t="s">
        <v>70</v>
      </c>
      <c r="AH5707" t="s">
        <v>71</v>
      </c>
      <c r="AL5707" t="s">
        <v>72</v>
      </c>
      <c r="BG5707" s="2">
        <v>96407.006999999998</v>
      </c>
      <c r="BH5707" s="2">
        <v>452988.696</v>
      </c>
    </row>
    <row r="5708" spans="1:60" ht="13.5" x14ac:dyDescent="0.25">
      <c r="A5708">
        <v>38611</v>
      </c>
      <c r="B5708" t="s">
        <v>8271</v>
      </c>
      <c r="C5708" t="s">
        <v>61</v>
      </c>
      <c r="D5708" t="s">
        <v>62</v>
      </c>
      <c r="E5708" t="s">
        <v>63</v>
      </c>
      <c r="F5708" t="s">
        <v>117</v>
      </c>
      <c r="G5708" t="s">
        <v>102</v>
      </c>
      <c r="H5708">
        <v>2003</v>
      </c>
      <c r="J5708" t="s">
        <v>66</v>
      </c>
      <c r="L5708" t="s">
        <v>67</v>
      </c>
      <c r="R5708" t="s">
        <v>80</v>
      </c>
      <c r="AC5708" t="s">
        <v>63</v>
      </c>
      <c r="AD5708" t="s">
        <v>103</v>
      </c>
      <c r="AE5708" t="s">
        <v>61</v>
      </c>
      <c r="AF5708" t="s">
        <v>69</v>
      </c>
      <c r="AG5708" t="s">
        <v>81</v>
      </c>
      <c r="AH5708" t="s">
        <v>82</v>
      </c>
      <c r="AL5708" t="s">
        <v>72</v>
      </c>
      <c r="AM5708" t="s">
        <v>83</v>
      </c>
      <c r="AN5708" s="2">
        <v>800</v>
      </c>
      <c r="AP5708" s="2">
        <v>2300</v>
      </c>
      <c r="AQ5708" s="2">
        <v>800</v>
      </c>
      <c r="AR5708" t="s">
        <v>84</v>
      </c>
      <c r="AS5708" t="s">
        <v>85</v>
      </c>
      <c r="AT5708" t="s">
        <v>8272</v>
      </c>
      <c r="AU5708" s="2">
        <v>-4.2</v>
      </c>
      <c r="BG5708" s="2">
        <v>96272.92</v>
      </c>
      <c r="BH5708" s="2">
        <v>453037.05</v>
      </c>
    </row>
    <row r="5709" spans="1:60" ht="13.5" x14ac:dyDescent="0.25">
      <c r="A5709">
        <v>38877</v>
      </c>
      <c r="B5709" t="s">
        <v>8273</v>
      </c>
      <c r="C5709" t="s">
        <v>61</v>
      </c>
      <c r="D5709" t="s">
        <v>62</v>
      </c>
      <c r="E5709" t="s">
        <v>63</v>
      </c>
      <c r="F5709" t="s">
        <v>120</v>
      </c>
      <c r="G5709" t="s">
        <v>234</v>
      </c>
      <c r="J5709" t="s">
        <v>66</v>
      </c>
      <c r="L5709" t="s">
        <v>67</v>
      </c>
      <c r="AC5709" t="s">
        <v>63</v>
      </c>
      <c r="AD5709" t="s">
        <v>94</v>
      </c>
      <c r="AE5709" t="s">
        <v>61</v>
      </c>
      <c r="AF5709" t="s">
        <v>69</v>
      </c>
      <c r="AG5709" t="s">
        <v>70</v>
      </c>
      <c r="AH5709" t="s">
        <v>104</v>
      </c>
      <c r="AL5709" t="s">
        <v>72</v>
      </c>
      <c r="BG5709" s="2">
        <v>96252.192999999999</v>
      </c>
      <c r="BH5709" s="2">
        <v>453605.25699999998</v>
      </c>
    </row>
    <row r="5710" spans="1:60" ht="13.5" x14ac:dyDescent="0.25">
      <c r="A5710">
        <v>38882</v>
      </c>
      <c r="B5710" t="s">
        <v>8274</v>
      </c>
      <c r="C5710" t="s">
        <v>61</v>
      </c>
      <c r="D5710" t="s">
        <v>62</v>
      </c>
      <c r="E5710" t="s">
        <v>63</v>
      </c>
      <c r="F5710" t="s">
        <v>300</v>
      </c>
      <c r="G5710" t="s">
        <v>758</v>
      </c>
      <c r="J5710" t="s">
        <v>66</v>
      </c>
      <c r="L5710" t="s">
        <v>67</v>
      </c>
      <c r="AC5710" t="s">
        <v>63</v>
      </c>
      <c r="AD5710" t="s">
        <v>103</v>
      </c>
      <c r="AE5710" t="s">
        <v>61</v>
      </c>
      <c r="AF5710" t="s">
        <v>69</v>
      </c>
      <c r="AG5710" t="s">
        <v>70</v>
      </c>
      <c r="AH5710" t="s">
        <v>71</v>
      </c>
      <c r="AL5710" t="s">
        <v>72</v>
      </c>
      <c r="BG5710" s="2">
        <v>96029.236000000004</v>
      </c>
      <c r="BH5710" s="2">
        <v>453388.02100000001</v>
      </c>
    </row>
    <row r="5711" spans="1:60" ht="13.5" x14ac:dyDescent="0.25">
      <c r="A5711">
        <v>38883</v>
      </c>
      <c r="B5711" t="s">
        <v>8275</v>
      </c>
      <c r="C5711" t="s">
        <v>61</v>
      </c>
      <c r="D5711" t="s">
        <v>62</v>
      </c>
      <c r="E5711" t="s">
        <v>63</v>
      </c>
      <c r="F5711" t="s">
        <v>74</v>
      </c>
      <c r="G5711" t="s">
        <v>422</v>
      </c>
      <c r="J5711" t="s">
        <v>66</v>
      </c>
      <c r="L5711" t="s">
        <v>67</v>
      </c>
      <c r="AC5711" t="s">
        <v>63</v>
      </c>
      <c r="AD5711" t="s">
        <v>76</v>
      </c>
      <c r="AE5711" t="s">
        <v>61</v>
      </c>
      <c r="AF5711" t="s">
        <v>69</v>
      </c>
      <c r="AG5711" t="s">
        <v>70</v>
      </c>
      <c r="AH5711" t="s">
        <v>71</v>
      </c>
      <c r="AL5711" t="s">
        <v>72</v>
      </c>
      <c r="BG5711" s="2">
        <v>96231.370999999999</v>
      </c>
      <c r="BH5711" s="2">
        <v>452106.45400000003</v>
      </c>
    </row>
    <row r="5712" spans="1:60" ht="13.5" x14ac:dyDescent="0.25">
      <c r="A5712">
        <v>39425</v>
      </c>
      <c r="B5712" t="s">
        <v>8276</v>
      </c>
      <c r="C5712" t="s">
        <v>61</v>
      </c>
      <c r="D5712" t="s">
        <v>62</v>
      </c>
      <c r="E5712" t="s">
        <v>63</v>
      </c>
      <c r="F5712" t="s">
        <v>78</v>
      </c>
      <c r="G5712" t="s">
        <v>904</v>
      </c>
      <c r="J5712" t="s">
        <v>66</v>
      </c>
      <c r="L5712" t="s">
        <v>67</v>
      </c>
      <c r="AC5712" t="s">
        <v>63</v>
      </c>
      <c r="AD5712" t="s">
        <v>68</v>
      </c>
      <c r="AE5712" t="s">
        <v>61</v>
      </c>
      <c r="AF5712" t="s">
        <v>69</v>
      </c>
      <c r="AG5712" t="s">
        <v>70</v>
      </c>
      <c r="AH5712" t="s">
        <v>71</v>
      </c>
      <c r="AL5712" t="s">
        <v>72</v>
      </c>
      <c r="BG5712" s="2">
        <v>97639.659</v>
      </c>
      <c r="BH5712" s="2">
        <v>452731.06300000002</v>
      </c>
    </row>
    <row r="5713" spans="1:60" ht="13.5" x14ac:dyDescent="0.25">
      <c r="A5713">
        <v>39158</v>
      </c>
      <c r="B5713" t="s">
        <v>8277</v>
      </c>
      <c r="C5713" t="s">
        <v>61</v>
      </c>
      <c r="D5713" t="s">
        <v>62</v>
      </c>
      <c r="E5713" t="s">
        <v>63</v>
      </c>
      <c r="F5713" t="s">
        <v>193</v>
      </c>
      <c r="G5713" t="s">
        <v>218</v>
      </c>
      <c r="J5713" t="s">
        <v>66</v>
      </c>
      <c r="L5713" t="s">
        <v>67</v>
      </c>
      <c r="AC5713" t="s">
        <v>63</v>
      </c>
      <c r="AD5713" t="s">
        <v>76</v>
      </c>
      <c r="AE5713" t="s">
        <v>61</v>
      </c>
      <c r="AF5713" t="s">
        <v>69</v>
      </c>
      <c r="AG5713" t="s">
        <v>70</v>
      </c>
      <c r="AH5713" t="s">
        <v>71</v>
      </c>
      <c r="AL5713" t="s">
        <v>72</v>
      </c>
      <c r="BG5713" s="2">
        <v>96501.441999999995</v>
      </c>
      <c r="BH5713" s="2">
        <v>452019.72</v>
      </c>
    </row>
    <row r="5714" spans="1:60" ht="13.5" x14ac:dyDescent="0.25">
      <c r="A5714">
        <v>39159</v>
      </c>
      <c r="B5714" t="s">
        <v>8278</v>
      </c>
      <c r="C5714" t="s">
        <v>61</v>
      </c>
      <c r="D5714" t="s">
        <v>62</v>
      </c>
      <c r="E5714" t="s">
        <v>63</v>
      </c>
      <c r="F5714" t="s">
        <v>96</v>
      </c>
      <c r="G5714" t="s">
        <v>411</v>
      </c>
      <c r="J5714" t="s">
        <v>66</v>
      </c>
      <c r="L5714" t="s">
        <v>67</v>
      </c>
      <c r="AC5714" t="s">
        <v>63</v>
      </c>
      <c r="AD5714" t="s">
        <v>94</v>
      </c>
      <c r="AE5714" t="s">
        <v>61</v>
      </c>
      <c r="AF5714" t="s">
        <v>69</v>
      </c>
      <c r="AG5714" t="s">
        <v>70</v>
      </c>
      <c r="AH5714" t="s">
        <v>71</v>
      </c>
      <c r="AL5714" t="s">
        <v>72</v>
      </c>
      <c r="BG5714" s="2">
        <v>97177.134999999995</v>
      </c>
      <c r="BH5714" s="2">
        <v>453353.5</v>
      </c>
    </row>
    <row r="5715" spans="1:60" ht="13.5" x14ac:dyDescent="0.25">
      <c r="A5715">
        <v>39160</v>
      </c>
      <c r="B5715" t="s">
        <v>8279</v>
      </c>
      <c r="C5715" t="s">
        <v>61</v>
      </c>
      <c r="D5715" t="s">
        <v>62</v>
      </c>
      <c r="E5715" t="s">
        <v>100</v>
      </c>
      <c r="F5715" t="s">
        <v>109</v>
      </c>
      <c r="G5715" t="s">
        <v>166</v>
      </c>
      <c r="J5715" t="s">
        <v>66</v>
      </c>
      <c r="L5715" t="s">
        <v>67</v>
      </c>
      <c r="AC5715" t="s">
        <v>63</v>
      </c>
      <c r="AD5715" t="s">
        <v>68</v>
      </c>
      <c r="AE5715" t="s">
        <v>61</v>
      </c>
      <c r="AF5715" t="s">
        <v>69</v>
      </c>
      <c r="AG5715" t="s">
        <v>70</v>
      </c>
      <c r="AH5715" t="s">
        <v>104</v>
      </c>
      <c r="AL5715" t="s">
        <v>72</v>
      </c>
      <c r="BA5715" t="s">
        <v>98</v>
      </c>
      <c r="BG5715" s="2">
        <v>97161.514999999999</v>
      </c>
      <c r="BH5715" s="2">
        <v>451850.13500000001</v>
      </c>
    </row>
    <row r="5716" spans="1:60" ht="13.5" x14ac:dyDescent="0.25">
      <c r="A5716">
        <v>39162</v>
      </c>
      <c r="B5716" t="s">
        <v>8280</v>
      </c>
      <c r="C5716" t="s">
        <v>61</v>
      </c>
      <c r="D5716" t="s">
        <v>62</v>
      </c>
      <c r="E5716" t="s">
        <v>63</v>
      </c>
      <c r="F5716" t="s">
        <v>120</v>
      </c>
      <c r="G5716" t="s">
        <v>1175</v>
      </c>
      <c r="J5716" t="s">
        <v>66</v>
      </c>
      <c r="L5716" t="s">
        <v>67</v>
      </c>
      <c r="AC5716" t="s">
        <v>63</v>
      </c>
      <c r="AD5716" t="s">
        <v>94</v>
      </c>
      <c r="AE5716" t="s">
        <v>61</v>
      </c>
      <c r="AF5716" t="s">
        <v>69</v>
      </c>
      <c r="AG5716" t="s">
        <v>70</v>
      </c>
      <c r="AH5716" t="s">
        <v>71</v>
      </c>
      <c r="AL5716" t="s">
        <v>72</v>
      </c>
      <c r="BG5716" s="2">
        <v>96495.84</v>
      </c>
      <c r="BH5716" s="2">
        <v>453826.19400000002</v>
      </c>
    </row>
    <row r="5717" spans="1:60" ht="13.5" x14ac:dyDescent="0.25">
      <c r="A5717">
        <v>39165</v>
      </c>
      <c r="B5717" t="s">
        <v>8281</v>
      </c>
      <c r="C5717" t="s">
        <v>61</v>
      </c>
      <c r="D5717" t="s">
        <v>62</v>
      </c>
      <c r="E5717" t="s">
        <v>63</v>
      </c>
      <c r="F5717" t="s">
        <v>168</v>
      </c>
      <c r="G5717" t="s">
        <v>293</v>
      </c>
      <c r="J5717" t="s">
        <v>66</v>
      </c>
      <c r="L5717" t="s">
        <v>67</v>
      </c>
      <c r="AC5717" t="s">
        <v>63</v>
      </c>
      <c r="AD5717" t="s">
        <v>76</v>
      </c>
      <c r="AE5717" t="s">
        <v>61</v>
      </c>
      <c r="AF5717" t="s">
        <v>69</v>
      </c>
      <c r="AG5717" t="s">
        <v>70</v>
      </c>
      <c r="AH5717" t="s">
        <v>71</v>
      </c>
      <c r="AL5717" t="s">
        <v>72</v>
      </c>
      <c r="BG5717" s="2">
        <v>97065.884999999995</v>
      </c>
      <c r="BH5717" s="2">
        <v>452688.03399999999</v>
      </c>
    </row>
    <row r="5718" spans="1:60" ht="13.5" x14ac:dyDescent="0.25">
      <c r="A5718">
        <v>39170</v>
      </c>
      <c r="B5718" t="s">
        <v>8282</v>
      </c>
      <c r="C5718" t="s">
        <v>61</v>
      </c>
      <c r="D5718" t="s">
        <v>62</v>
      </c>
      <c r="E5718" t="s">
        <v>63</v>
      </c>
      <c r="F5718" t="s">
        <v>92</v>
      </c>
      <c r="G5718" t="s">
        <v>416</v>
      </c>
      <c r="J5718" t="s">
        <v>66</v>
      </c>
      <c r="L5718" t="s">
        <v>67</v>
      </c>
      <c r="AC5718" t="s">
        <v>63</v>
      </c>
      <c r="AD5718" t="s">
        <v>94</v>
      </c>
      <c r="AE5718" t="s">
        <v>61</v>
      </c>
      <c r="AF5718" t="s">
        <v>69</v>
      </c>
      <c r="AG5718" t="s">
        <v>70</v>
      </c>
      <c r="AH5718" t="s">
        <v>71</v>
      </c>
      <c r="AL5718" t="s">
        <v>72</v>
      </c>
      <c r="BG5718" s="2">
        <v>96844.471999999994</v>
      </c>
      <c r="BH5718" s="2">
        <v>453746.33799999999</v>
      </c>
    </row>
    <row r="5719" spans="1:60" ht="13.5" x14ac:dyDescent="0.25">
      <c r="A5719">
        <v>39173</v>
      </c>
      <c r="B5719" t="s">
        <v>8283</v>
      </c>
      <c r="C5719" t="s">
        <v>61</v>
      </c>
      <c r="D5719" t="s">
        <v>62</v>
      </c>
      <c r="E5719" t="s">
        <v>63</v>
      </c>
      <c r="F5719" t="s">
        <v>96</v>
      </c>
      <c r="G5719" t="s">
        <v>411</v>
      </c>
      <c r="J5719" t="s">
        <v>66</v>
      </c>
      <c r="L5719" t="s">
        <v>67</v>
      </c>
      <c r="AC5719" t="s">
        <v>63</v>
      </c>
      <c r="AD5719" t="s">
        <v>94</v>
      </c>
      <c r="AE5719" t="s">
        <v>61</v>
      </c>
      <c r="AF5719" t="s">
        <v>69</v>
      </c>
      <c r="AG5719" t="s">
        <v>70</v>
      </c>
      <c r="AH5719" t="s">
        <v>71</v>
      </c>
      <c r="AL5719" t="s">
        <v>72</v>
      </c>
      <c r="BG5719" s="2">
        <v>97013.921000000002</v>
      </c>
      <c r="BH5719" s="2">
        <v>453153.12300000002</v>
      </c>
    </row>
    <row r="5720" spans="1:60" ht="13.5" x14ac:dyDescent="0.25">
      <c r="A5720">
        <v>38630</v>
      </c>
      <c r="B5720" t="s">
        <v>8284</v>
      </c>
      <c r="C5720" t="s">
        <v>61</v>
      </c>
      <c r="D5720" t="s">
        <v>62</v>
      </c>
      <c r="E5720" t="s">
        <v>63</v>
      </c>
      <c r="F5720" t="s">
        <v>120</v>
      </c>
      <c r="G5720" t="s">
        <v>238</v>
      </c>
      <c r="J5720" t="s">
        <v>66</v>
      </c>
      <c r="L5720" t="s">
        <v>67</v>
      </c>
      <c r="AC5720" t="s">
        <v>63</v>
      </c>
      <c r="AD5720" t="s">
        <v>94</v>
      </c>
      <c r="AE5720" t="s">
        <v>61</v>
      </c>
      <c r="AF5720" t="s">
        <v>69</v>
      </c>
      <c r="AG5720" t="s">
        <v>70</v>
      </c>
      <c r="AH5720" t="s">
        <v>71</v>
      </c>
      <c r="AL5720" t="s">
        <v>72</v>
      </c>
      <c r="BG5720" s="2">
        <v>96668.12</v>
      </c>
      <c r="BH5720" s="2">
        <v>453880.625</v>
      </c>
    </row>
    <row r="5721" spans="1:60" ht="13.5" x14ac:dyDescent="0.25">
      <c r="A5721">
        <v>38635</v>
      </c>
      <c r="B5721" t="s">
        <v>8285</v>
      </c>
      <c r="C5721" t="s">
        <v>61</v>
      </c>
      <c r="D5721" t="s">
        <v>62</v>
      </c>
      <c r="E5721" t="s">
        <v>63</v>
      </c>
      <c r="F5721" t="s">
        <v>114</v>
      </c>
      <c r="G5721" t="s">
        <v>110</v>
      </c>
      <c r="J5721" t="s">
        <v>66</v>
      </c>
      <c r="L5721" t="s">
        <v>67</v>
      </c>
      <c r="AC5721" t="s">
        <v>63</v>
      </c>
      <c r="AD5721" t="s">
        <v>68</v>
      </c>
      <c r="AE5721" t="s">
        <v>61</v>
      </c>
      <c r="AF5721" t="s">
        <v>69</v>
      </c>
      <c r="AG5721" t="s">
        <v>70</v>
      </c>
      <c r="AH5721" t="s">
        <v>104</v>
      </c>
      <c r="AL5721" t="s">
        <v>72</v>
      </c>
      <c r="BA5721" t="s">
        <v>98</v>
      </c>
      <c r="BG5721" s="2">
        <v>97071.02</v>
      </c>
      <c r="BH5721" s="2">
        <v>451784.24300000002</v>
      </c>
    </row>
    <row r="5722" spans="1:60" ht="13.5" x14ac:dyDescent="0.25">
      <c r="A5722">
        <v>38905</v>
      </c>
      <c r="B5722" t="s">
        <v>8286</v>
      </c>
      <c r="C5722" t="s">
        <v>61</v>
      </c>
      <c r="D5722" t="s">
        <v>62</v>
      </c>
      <c r="E5722" t="s">
        <v>63</v>
      </c>
      <c r="F5722" t="s">
        <v>64</v>
      </c>
      <c r="G5722" t="s">
        <v>206</v>
      </c>
      <c r="J5722" t="s">
        <v>66</v>
      </c>
      <c r="L5722" t="s">
        <v>67</v>
      </c>
      <c r="AC5722" t="s">
        <v>63</v>
      </c>
      <c r="AD5722" t="s">
        <v>68</v>
      </c>
      <c r="AE5722" t="s">
        <v>61</v>
      </c>
      <c r="AF5722" t="s">
        <v>69</v>
      </c>
      <c r="AG5722" t="s">
        <v>70</v>
      </c>
      <c r="AH5722" t="s">
        <v>71</v>
      </c>
      <c r="AL5722" t="s">
        <v>72</v>
      </c>
      <c r="BG5722" s="2">
        <v>97247.304000000004</v>
      </c>
      <c r="BH5722" s="2">
        <v>453126.59600000002</v>
      </c>
    </row>
    <row r="5723" spans="1:60" ht="13.5" x14ac:dyDescent="0.25">
      <c r="A5723">
        <v>39448</v>
      </c>
      <c r="B5723" t="s">
        <v>8287</v>
      </c>
      <c r="C5723" t="s">
        <v>91</v>
      </c>
      <c r="D5723" t="s">
        <v>62</v>
      </c>
      <c r="E5723" t="s">
        <v>63</v>
      </c>
      <c r="F5723" t="s">
        <v>123</v>
      </c>
      <c r="G5723" t="s">
        <v>493</v>
      </c>
      <c r="J5723" t="s">
        <v>66</v>
      </c>
      <c r="L5723" t="s">
        <v>67</v>
      </c>
      <c r="AC5723" t="s">
        <v>63</v>
      </c>
      <c r="AD5723" t="s">
        <v>76</v>
      </c>
      <c r="AE5723" t="s">
        <v>61</v>
      </c>
      <c r="AF5723" t="s">
        <v>69</v>
      </c>
      <c r="AG5723" t="s">
        <v>70</v>
      </c>
      <c r="AH5723" t="s">
        <v>71</v>
      </c>
      <c r="AL5723" t="s">
        <v>72</v>
      </c>
      <c r="BG5723" s="2">
        <v>96599.067999999999</v>
      </c>
      <c r="BH5723" s="2">
        <v>452187.82699999999</v>
      </c>
    </row>
    <row r="5724" spans="1:60" ht="13.5" x14ac:dyDescent="0.25">
      <c r="A5724">
        <v>39183</v>
      </c>
      <c r="B5724" t="s">
        <v>8288</v>
      </c>
      <c r="C5724" t="s">
        <v>61</v>
      </c>
      <c r="D5724" t="s">
        <v>62</v>
      </c>
      <c r="E5724" t="s">
        <v>63</v>
      </c>
      <c r="F5724" t="s">
        <v>205</v>
      </c>
      <c r="G5724" t="s">
        <v>181</v>
      </c>
      <c r="J5724" t="s">
        <v>66</v>
      </c>
      <c r="L5724" t="s">
        <v>67</v>
      </c>
      <c r="AC5724" t="s">
        <v>63</v>
      </c>
      <c r="AD5724" t="s">
        <v>68</v>
      </c>
      <c r="AE5724" t="s">
        <v>61</v>
      </c>
      <c r="AF5724" t="s">
        <v>69</v>
      </c>
      <c r="AG5724" t="s">
        <v>70</v>
      </c>
      <c r="AH5724" t="s">
        <v>71</v>
      </c>
      <c r="AL5724" t="s">
        <v>72</v>
      </c>
      <c r="BG5724" s="2">
        <v>97116.698999999993</v>
      </c>
      <c r="BH5724" s="2">
        <v>452730</v>
      </c>
    </row>
    <row r="5725" spans="1:60" ht="13.5" x14ac:dyDescent="0.25">
      <c r="A5725">
        <v>38650</v>
      </c>
      <c r="B5725" t="s">
        <v>8289</v>
      </c>
      <c r="C5725" t="s">
        <v>61</v>
      </c>
      <c r="D5725" t="s">
        <v>62</v>
      </c>
      <c r="E5725" t="s">
        <v>63</v>
      </c>
      <c r="F5725" t="s">
        <v>300</v>
      </c>
      <c r="G5725" t="s">
        <v>234</v>
      </c>
      <c r="I5725" s="1">
        <v>45293</v>
      </c>
      <c r="J5725" t="s">
        <v>66</v>
      </c>
      <c r="L5725" t="s">
        <v>67</v>
      </c>
      <c r="R5725" t="s">
        <v>80</v>
      </c>
      <c r="U5725" t="s">
        <v>8290</v>
      </c>
      <c r="AC5725" t="s">
        <v>63</v>
      </c>
      <c r="AD5725" t="s">
        <v>94</v>
      </c>
      <c r="AE5725" t="s">
        <v>61</v>
      </c>
      <c r="AF5725" t="s">
        <v>69</v>
      </c>
      <c r="AG5725" t="s">
        <v>81</v>
      </c>
      <c r="AL5725" t="s">
        <v>72</v>
      </c>
      <c r="AM5725" t="s">
        <v>202</v>
      </c>
      <c r="AT5725" t="s">
        <v>8291</v>
      </c>
      <c r="AZ5725" t="s">
        <v>419</v>
      </c>
      <c r="BB5725" t="s">
        <v>420</v>
      </c>
      <c r="BF5725" t="s">
        <v>130</v>
      </c>
      <c r="BG5725" s="2">
        <v>96219.21</v>
      </c>
      <c r="BH5725" s="2">
        <v>453636.35</v>
      </c>
    </row>
    <row r="5726" spans="1:60" ht="13.5" x14ac:dyDescent="0.25">
      <c r="A5726">
        <v>38656</v>
      </c>
      <c r="B5726" t="s">
        <v>8292</v>
      </c>
      <c r="C5726" t="s">
        <v>61</v>
      </c>
      <c r="D5726" t="s">
        <v>62</v>
      </c>
      <c r="E5726" t="s">
        <v>63</v>
      </c>
      <c r="F5726" t="s">
        <v>96</v>
      </c>
      <c r="G5726" t="s">
        <v>236</v>
      </c>
      <c r="J5726" t="s">
        <v>66</v>
      </c>
      <c r="L5726" t="s">
        <v>67</v>
      </c>
      <c r="AC5726" t="s">
        <v>63</v>
      </c>
      <c r="AD5726" t="s">
        <v>94</v>
      </c>
      <c r="AE5726" t="s">
        <v>61</v>
      </c>
      <c r="AF5726" t="s">
        <v>69</v>
      </c>
      <c r="AG5726" t="s">
        <v>70</v>
      </c>
      <c r="AH5726" t="s">
        <v>71</v>
      </c>
      <c r="AL5726" t="s">
        <v>72</v>
      </c>
      <c r="BG5726" s="2">
        <v>96851.813999999998</v>
      </c>
      <c r="BH5726" s="2">
        <v>453132.03499999997</v>
      </c>
    </row>
    <row r="5727" spans="1:60" ht="13.5" x14ac:dyDescent="0.25">
      <c r="A5727">
        <v>38657</v>
      </c>
      <c r="B5727" t="s">
        <v>8293</v>
      </c>
      <c r="C5727" t="s">
        <v>61</v>
      </c>
      <c r="D5727" t="s">
        <v>62</v>
      </c>
      <c r="E5727" t="s">
        <v>63</v>
      </c>
      <c r="F5727" t="s">
        <v>123</v>
      </c>
      <c r="G5727" t="s">
        <v>212</v>
      </c>
      <c r="J5727" t="s">
        <v>66</v>
      </c>
      <c r="L5727" t="s">
        <v>67</v>
      </c>
      <c r="AC5727" t="s">
        <v>63</v>
      </c>
      <c r="AD5727" t="s">
        <v>76</v>
      </c>
      <c r="AE5727" t="s">
        <v>61</v>
      </c>
      <c r="AF5727" t="s">
        <v>69</v>
      </c>
      <c r="AG5727" t="s">
        <v>70</v>
      </c>
      <c r="AH5727" t="s">
        <v>104</v>
      </c>
      <c r="AL5727" t="s">
        <v>72</v>
      </c>
      <c r="BG5727" s="2">
        <v>96743.566000000006</v>
      </c>
      <c r="BH5727" s="2">
        <v>452282.59600000002</v>
      </c>
    </row>
    <row r="5728" spans="1:60" ht="13.5" x14ac:dyDescent="0.25">
      <c r="A5728">
        <v>38917</v>
      </c>
      <c r="B5728" t="s">
        <v>8294</v>
      </c>
      <c r="C5728" t="s">
        <v>61</v>
      </c>
      <c r="D5728" t="s">
        <v>62</v>
      </c>
      <c r="E5728" t="s">
        <v>63</v>
      </c>
      <c r="F5728" t="s">
        <v>92</v>
      </c>
      <c r="G5728" t="s">
        <v>236</v>
      </c>
      <c r="J5728" t="s">
        <v>66</v>
      </c>
      <c r="L5728" t="s">
        <v>67</v>
      </c>
      <c r="AC5728" t="s">
        <v>63</v>
      </c>
      <c r="AD5728" t="s">
        <v>94</v>
      </c>
      <c r="AE5728" t="s">
        <v>61</v>
      </c>
      <c r="AF5728" t="s">
        <v>69</v>
      </c>
      <c r="AG5728" t="s">
        <v>70</v>
      </c>
      <c r="AH5728" t="s">
        <v>104</v>
      </c>
      <c r="AL5728" t="s">
        <v>72</v>
      </c>
      <c r="BG5728" s="2">
        <v>96671.339000000007</v>
      </c>
      <c r="BH5728" s="2">
        <v>453282.76299999998</v>
      </c>
    </row>
    <row r="5729" spans="1:60" ht="13.5" x14ac:dyDescent="0.25">
      <c r="A5729">
        <v>38919</v>
      </c>
      <c r="B5729" t="s">
        <v>8295</v>
      </c>
      <c r="C5729" t="s">
        <v>61</v>
      </c>
      <c r="D5729" t="s">
        <v>62</v>
      </c>
      <c r="E5729" t="s">
        <v>63</v>
      </c>
      <c r="F5729" t="s">
        <v>193</v>
      </c>
      <c r="G5729" t="s">
        <v>738</v>
      </c>
      <c r="J5729" t="s">
        <v>66</v>
      </c>
      <c r="L5729" t="s">
        <v>67</v>
      </c>
      <c r="AC5729" t="s">
        <v>63</v>
      </c>
      <c r="AD5729" t="s">
        <v>76</v>
      </c>
      <c r="AE5729" t="s">
        <v>61</v>
      </c>
      <c r="AF5729" t="s">
        <v>69</v>
      </c>
      <c r="AG5729" t="s">
        <v>70</v>
      </c>
      <c r="AH5729" t="s">
        <v>104</v>
      </c>
      <c r="AL5729" t="s">
        <v>72</v>
      </c>
      <c r="BG5729" s="2">
        <v>96615.808999999994</v>
      </c>
      <c r="BH5729" s="2">
        <v>451922.80900000001</v>
      </c>
    </row>
    <row r="5730" spans="1:60" ht="13.5" x14ac:dyDescent="0.25">
      <c r="A5730">
        <v>39466</v>
      </c>
      <c r="B5730" t="s">
        <v>8296</v>
      </c>
      <c r="C5730" t="s">
        <v>61</v>
      </c>
      <c r="D5730" t="s">
        <v>62</v>
      </c>
      <c r="E5730" t="s">
        <v>63</v>
      </c>
      <c r="F5730" t="s">
        <v>168</v>
      </c>
      <c r="G5730" t="s">
        <v>169</v>
      </c>
      <c r="J5730" t="s">
        <v>66</v>
      </c>
      <c r="L5730" t="s">
        <v>67</v>
      </c>
      <c r="AC5730" t="s">
        <v>63</v>
      </c>
      <c r="AD5730" t="s">
        <v>76</v>
      </c>
      <c r="AE5730" t="s">
        <v>61</v>
      </c>
      <c r="AF5730" t="s">
        <v>69</v>
      </c>
      <c r="AG5730" t="s">
        <v>70</v>
      </c>
      <c r="AH5730" t="s">
        <v>104</v>
      </c>
      <c r="AL5730" t="s">
        <v>72</v>
      </c>
      <c r="BG5730" s="2">
        <v>96957.209000000003</v>
      </c>
      <c r="BH5730" s="2">
        <v>452869.78499999997</v>
      </c>
    </row>
    <row r="5731" spans="1:60" ht="13.5" x14ac:dyDescent="0.25">
      <c r="A5731">
        <v>39195</v>
      </c>
      <c r="B5731" t="s">
        <v>8297</v>
      </c>
      <c r="C5731" t="s">
        <v>61</v>
      </c>
      <c r="D5731" t="s">
        <v>62</v>
      </c>
      <c r="E5731" t="s">
        <v>63</v>
      </c>
      <c r="F5731" t="s">
        <v>168</v>
      </c>
      <c r="J5731" t="s">
        <v>66</v>
      </c>
      <c r="L5731" t="s">
        <v>67</v>
      </c>
      <c r="AC5731" t="s">
        <v>63</v>
      </c>
      <c r="AD5731" t="s">
        <v>76</v>
      </c>
      <c r="AE5731" t="s">
        <v>61</v>
      </c>
      <c r="AF5731" t="s">
        <v>69</v>
      </c>
      <c r="AG5731" t="s">
        <v>70</v>
      </c>
      <c r="AH5731" t="s">
        <v>104</v>
      </c>
      <c r="AL5731" t="s">
        <v>72</v>
      </c>
      <c r="BG5731" s="2">
        <v>96958.576000000001</v>
      </c>
      <c r="BH5731" s="2">
        <v>452864.5</v>
      </c>
    </row>
    <row r="5732" spans="1:60" ht="13.5" x14ac:dyDescent="0.25">
      <c r="A5732">
        <v>39205</v>
      </c>
      <c r="B5732" t="s">
        <v>8298</v>
      </c>
      <c r="C5732" t="s">
        <v>61</v>
      </c>
      <c r="D5732" t="s">
        <v>62</v>
      </c>
      <c r="E5732" t="s">
        <v>63</v>
      </c>
      <c r="F5732" t="s">
        <v>126</v>
      </c>
      <c r="G5732" t="s">
        <v>175</v>
      </c>
      <c r="H5732">
        <v>2003</v>
      </c>
      <c r="J5732" t="s">
        <v>66</v>
      </c>
      <c r="L5732" t="s">
        <v>67</v>
      </c>
      <c r="R5732" t="s">
        <v>80</v>
      </c>
      <c r="U5732" t="s">
        <v>8299</v>
      </c>
      <c r="AC5732" t="s">
        <v>63</v>
      </c>
      <c r="AD5732" t="s">
        <v>103</v>
      </c>
      <c r="AE5732" t="s">
        <v>61</v>
      </c>
      <c r="AF5732" t="s">
        <v>69</v>
      </c>
      <c r="AG5732" t="s">
        <v>81</v>
      </c>
      <c r="AH5732" t="s">
        <v>82</v>
      </c>
      <c r="AL5732" t="s">
        <v>72</v>
      </c>
      <c r="AM5732" t="s">
        <v>202</v>
      </c>
      <c r="AN5732" s="2">
        <v>800</v>
      </c>
      <c r="AP5732" s="2">
        <v>2300</v>
      </c>
      <c r="AQ5732" s="2">
        <v>800</v>
      </c>
      <c r="AR5732" t="s">
        <v>84</v>
      </c>
      <c r="AS5732" t="s">
        <v>85</v>
      </c>
      <c r="AT5732" t="s">
        <v>8300</v>
      </c>
      <c r="AU5732" s="2">
        <v>-4.2</v>
      </c>
      <c r="BF5732" t="s">
        <v>130</v>
      </c>
      <c r="BG5732" s="2">
        <v>96605.78</v>
      </c>
      <c r="BH5732" s="2">
        <v>452977.28</v>
      </c>
    </row>
    <row r="5733" spans="1:60" ht="13.5" x14ac:dyDescent="0.25">
      <c r="A5733">
        <v>38658</v>
      </c>
      <c r="B5733" t="s">
        <v>8301</v>
      </c>
      <c r="C5733" t="s">
        <v>61</v>
      </c>
      <c r="D5733" t="s">
        <v>62</v>
      </c>
      <c r="E5733" t="s">
        <v>63</v>
      </c>
      <c r="F5733" t="s">
        <v>123</v>
      </c>
      <c r="G5733" t="s">
        <v>715</v>
      </c>
      <c r="H5733">
        <v>2004</v>
      </c>
      <c r="J5733" t="s">
        <v>66</v>
      </c>
      <c r="L5733" t="s">
        <v>67</v>
      </c>
      <c r="R5733" t="s">
        <v>80</v>
      </c>
      <c r="U5733" t="s">
        <v>8302</v>
      </c>
      <c r="AC5733" t="s">
        <v>63</v>
      </c>
      <c r="AD5733" t="s">
        <v>76</v>
      </c>
      <c r="AE5733" t="s">
        <v>61</v>
      </c>
      <c r="AF5733" t="s">
        <v>69</v>
      </c>
      <c r="AG5733" t="s">
        <v>81</v>
      </c>
      <c r="AH5733" t="s">
        <v>82</v>
      </c>
      <c r="AL5733" t="s">
        <v>72</v>
      </c>
      <c r="AM5733" t="s">
        <v>202</v>
      </c>
      <c r="AN5733" s="2">
        <v>800</v>
      </c>
      <c r="AP5733" s="2">
        <v>1600</v>
      </c>
      <c r="AQ5733" s="2">
        <v>800</v>
      </c>
      <c r="AR5733" t="s">
        <v>84</v>
      </c>
      <c r="AS5733" t="s">
        <v>85</v>
      </c>
      <c r="AT5733" t="s">
        <v>8303</v>
      </c>
      <c r="AU5733" s="2">
        <v>-4.2</v>
      </c>
      <c r="BF5733" t="s">
        <v>130</v>
      </c>
      <c r="BG5733" s="2">
        <v>96864.85</v>
      </c>
      <c r="BH5733" s="2">
        <v>452528.13</v>
      </c>
    </row>
    <row r="5734" spans="1:60" ht="13.5" x14ac:dyDescent="0.25">
      <c r="A5734">
        <v>38664</v>
      </c>
      <c r="B5734" t="s">
        <v>8304</v>
      </c>
      <c r="C5734" t="s">
        <v>61</v>
      </c>
      <c r="D5734" t="s">
        <v>62</v>
      </c>
      <c r="E5734" t="s">
        <v>63</v>
      </c>
      <c r="F5734" t="s">
        <v>123</v>
      </c>
      <c r="G5734" t="s">
        <v>212</v>
      </c>
      <c r="J5734" t="s">
        <v>66</v>
      </c>
      <c r="L5734" t="s">
        <v>67</v>
      </c>
      <c r="AC5734" t="s">
        <v>63</v>
      </c>
      <c r="AD5734" t="s">
        <v>76</v>
      </c>
      <c r="AE5734" t="s">
        <v>61</v>
      </c>
      <c r="AF5734" t="s">
        <v>69</v>
      </c>
      <c r="AG5734" t="s">
        <v>70</v>
      </c>
      <c r="AH5734" t="s">
        <v>71</v>
      </c>
      <c r="AL5734" t="s">
        <v>72</v>
      </c>
      <c r="BG5734" s="2">
        <v>96709.085000000006</v>
      </c>
      <c r="BH5734" s="2">
        <v>452107.73700000002</v>
      </c>
    </row>
    <row r="5735" spans="1:60" ht="13.5" x14ac:dyDescent="0.25">
      <c r="A5735">
        <v>38666</v>
      </c>
      <c r="B5735" t="s">
        <v>8305</v>
      </c>
      <c r="C5735" t="s">
        <v>61</v>
      </c>
      <c r="D5735" t="s">
        <v>62</v>
      </c>
      <c r="E5735" t="s">
        <v>63</v>
      </c>
      <c r="F5735" t="s">
        <v>74</v>
      </c>
      <c r="G5735" t="s">
        <v>329</v>
      </c>
      <c r="H5735">
        <v>2011</v>
      </c>
      <c r="J5735" t="s">
        <v>66</v>
      </c>
      <c r="L5735" t="s">
        <v>67</v>
      </c>
      <c r="R5735" t="s">
        <v>80</v>
      </c>
      <c r="U5735" t="s">
        <v>8306</v>
      </c>
      <c r="AC5735" t="s">
        <v>63</v>
      </c>
      <c r="AD5735" t="s">
        <v>76</v>
      </c>
      <c r="AE5735" t="s">
        <v>61</v>
      </c>
      <c r="AF5735" t="s">
        <v>69</v>
      </c>
      <c r="AG5735" t="s">
        <v>81</v>
      </c>
      <c r="AH5735" t="s">
        <v>82</v>
      </c>
      <c r="AL5735" t="s">
        <v>72</v>
      </c>
      <c r="AM5735" t="s">
        <v>202</v>
      </c>
      <c r="AN5735" s="2">
        <v>800</v>
      </c>
      <c r="AP5735" s="2">
        <v>1610</v>
      </c>
      <c r="AQ5735" s="2">
        <v>800</v>
      </c>
      <c r="AR5735" t="s">
        <v>84</v>
      </c>
      <c r="AS5735" t="s">
        <v>85</v>
      </c>
      <c r="AT5735" t="s">
        <v>8307</v>
      </c>
      <c r="AU5735" s="2">
        <v>-4</v>
      </c>
      <c r="BF5735" t="s">
        <v>130</v>
      </c>
      <c r="BG5735" s="2">
        <v>96499.788</v>
      </c>
      <c r="BH5735" s="2">
        <v>452607.22899999999</v>
      </c>
    </row>
    <row r="5736" spans="1:60" ht="13.5" x14ac:dyDescent="0.25">
      <c r="A5736">
        <v>38668</v>
      </c>
      <c r="B5736" t="s">
        <v>8308</v>
      </c>
      <c r="C5736" t="s">
        <v>61</v>
      </c>
      <c r="D5736" t="s">
        <v>62</v>
      </c>
      <c r="E5736" t="s">
        <v>63</v>
      </c>
      <c r="F5736" t="s">
        <v>205</v>
      </c>
      <c r="G5736" t="s">
        <v>112</v>
      </c>
      <c r="J5736" t="s">
        <v>66</v>
      </c>
      <c r="L5736" t="s">
        <v>67</v>
      </c>
      <c r="AC5736" t="s">
        <v>63</v>
      </c>
      <c r="AD5736" t="s">
        <v>68</v>
      </c>
      <c r="AE5736" t="s">
        <v>61</v>
      </c>
      <c r="AF5736" t="s">
        <v>69</v>
      </c>
      <c r="AG5736" t="s">
        <v>70</v>
      </c>
      <c r="AH5736" t="s">
        <v>71</v>
      </c>
      <c r="AL5736" t="s">
        <v>72</v>
      </c>
      <c r="BG5736" s="2">
        <v>97157.657999999996</v>
      </c>
      <c r="BH5736" s="2">
        <v>452781.44500000001</v>
      </c>
    </row>
    <row r="5737" spans="1:60" ht="13.5" x14ac:dyDescent="0.25">
      <c r="A5737">
        <v>38928</v>
      </c>
      <c r="B5737" t="s">
        <v>8309</v>
      </c>
      <c r="C5737" t="s">
        <v>61</v>
      </c>
      <c r="D5737" t="s">
        <v>62</v>
      </c>
      <c r="G5737" t="s">
        <v>637</v>
      </c>
      <c r="L5737" t="s">
        <v>67</v>
      </c>
      <c r="AC5737" t="s">
        <v>63</v>
      </c>
      <c r="AD5737" t="s">
        <v>68</v>
      </c>
      <c r="AE5737" t="s">
        <v>61</v>
      </c>
      <c r="AF5737" t="s">
        <v>69</v>
      </c>
      <c r="AG5737" t="s">
        <v>70</v>
      </c>
      <c r="AH5737" t="s">
        <v>71</v>
      </c>
      <c r="AL5737" t="s">
        <v>72</v>
      </c>
      <c r="BG5737" s="2">
        <v>97945.595000000001</v>
      </c>
      <c r="BH5737" s="2">
        <v>453194.28499999997</v>
      </c>
    </row>
    <row r="5738" spans="1:60" ht="13.5" x14ac:dyDescent="0.25">
      <c r="A5738">
        <v>38937</v>
      </c>
      <c r="B5738" t="s">
        <v>8310</v>
      </c>
      <c r="C5738" t="s">
        <v>61</v>
      </c>
      <c r="D5738" t="s">
        <v>62</v>
      </c>
      <c r="E5738" t="s">
        <v>63</v>
      </c>
      <c r="F5738" t="s">
        <v>106</v>
      </c>
      <c r="G5738" t="s">
        <v>519</v>
      </c>
      <c r="J5738" t="s">
        <v>66</v>
      </c>
      <c r="L5738" t="s">
        <v>67</v>
      </c>
      <c r="AC5738" t="s">
        <v>63</v>
      </c>
      <c r="AD5738" t="s">
        <v>68</v>
      </c>
      <c r="AE5738" t="s">
        <v>61</v>
      </c>
      <c r="AF5738" t="s">
        <v>69</v>
      </c>
      <c r="AG5738" t="s">
        <v>70</v>
      </c>
      <c r="AH5738" t="s">
        <v>71</v>
      </c>
      <c r="AL5738" t="s">
        <v>72</v>
      </c>
      <c r="BA5738" t="s">
        <v>98</v>
      </c>
      <c r="BG5738" s="2">
        <v>96607.557000000001</v>
      </c>
      <c r="BH5738" s="2">
        <v>451835.14299999998</v>
      </c>
    </row>
    <row r="5739" spans="1:60" ht="13.5" x14ac:dyDescent="0.25">
      <c r="A5739">
        <v>38938</v>
      </c>
      <c r="B5739" t="s">
        <v>8311</v>
      </c>
      <c r="C5739" t="s">
        <v>61</v>
      </c>
      <c r="D5739" t="s">
        <v>62</v>
      </c>
      <c r="E5739" t="s">
        <v>63</v>
      </c>
      <c r="F5739" t="s">
        <v>120</v>
      </c>
      <c r="G5739" t="s">
        <v>313</v>
      </c>
      <c r="J5739" t="s">
        <v>66</v>
      </c>
      <c r="L5739" t="s">
        <v>67</v>
      </c>
      <c r="AC5739" t="s">
        <v>63</v>
      </c>
      <c r="AD5739" t="s">
        <v>94</v>
      </c>
      <c r="AE5739" t="s">
        <v>61</v>
      </c>
      <c r="AF5739" t="s">
        <v>69</v>
      </c>
      <c r="AG5739" t="s">
        <v>70</v>
      </c>
      <c r="AH5739" t="s">
        <v>71</v>
      </c>
      <c r="AL5739" t="s">
        <v>72</v>
      </c>
      <c r="BG5739" s="2">
        <v>96543.358999999997</v>
      </c>
      <c r="BH5739" s="2">
        <v>453695.01</v>
      </c>
    </row>
    <row r="5740" spans="1:60" ht="13.5" x14ac:dyDescent="0.25">
      <c r="A5740">
        <v>38943</v>
      </c>
      <c r="B5740" t="s">
        <v>8312</v>
      </c>
      <c r="C5740" t="s">
        <v>61</v>
      </c>
      <c r="D5740" t="s">
        <v>62</v>
      </c>
      <c r="E5740" t="s">
        <v>63</v>
      </c>
      <c r="F5740" t="s">
        <v>88</v>
      </c>
      <c r="G5740" t="s">
        <v>685</v>
      </c>
      <c r="J5740" t="s">
        <v>66</v>
      </c>
      <c r="L5740" t="s">
        <v>67</v>
      </c>
      <c r="AC5740" t="s">
        <v>63</v>
      </c>
      <c r="AD5740" t="s">
        <v>68</v>
      </c>
      <c r="AE5740" t="s">
        <v>61</v>
      </c>
      <c r="AF5740" t="s">
        <v>69</v>
      </c>
      <c r="AG5740" t="s">
        <v>70</v>
      </c>
      <c r="AH5740" t="s">
        <v>71</v>
      </c>
      <c r="AL5740" t="s">
        <v>72</v>
      </c>
      <c r="BA5740" t="s">
        <v>98</v>
      </c>
      <c r="BG5740" s="2">
        <v>97370.103000000003</v>
      </c>
      <c r="BH5740" s="2">
        <v>452531.68</v>
      </c>
    </row>
    <row r="5741" spans="1:60" ht="13.5" x14ac:dyDescent="0.25">
      <c r="A5741">
        <v>39491</v>
      </c>
      <c r="B5741" t="s">
        <v>8313</v>
      </c>
      <c r="C5741" t="s">
        <v>61</v>
      </c>
      <c r="D5741" t="s">
        <v>62</v>
      </c>
      <c r="E5741" t="s">
        <v>63</v>
      </c>
      <c r="F5741" t="s">
        <v>78</v>
      </c>
      <c r="G5741" t="s">
        <v>79</v>
      </c>
      <c r="H5741">
        <v>2014</v>
      </c>
      <c r="J5741" t="s">
        <v>66</v>
      </c>
      <c r="L5741" t="s">
        <v>67</v>
      </c>
      <c r="R5741" t="s">
        <v>80</v>
      </c>
      <c r="U5741" t="s">
        <v>8314</v>
      </c>
      <c r="AC5741" t="s">
        <v>63</v>
      </c>
      <c r="AD5741" t="s">
        <v>68</v>
      </c>
      <c r="AE5741" t="s">
        <v>61</v>
      </c>
      <c r="AF5741" t="s">
        <v>69</v>
      </c>
      <c r="AG5741" t="s">
        <v>81</v>
      </c>
      <c r="AH5741" t="s">
        <v>82</v>
      </c>
      <c r="AL5741" t="s">
        <v>72</v>
      </c>
      <c r="AM5741" t="s">
        <v>202</v>
      </c>
      <c r="AO5741" s="2">
        <v>800</v>
      </c>
      <c r="AP5741" s="2">
        <v>2420</v>
      </c>
      <c r="AR5741" t="s">
        <v>596</v>
      </c>
      <c r="AS5741" t="s">
        <v>597</v>
      </c>
      <c r="AT5741" t="s">
        <v>8315</v>
      </c>
      <c r="AU5741" s="2">
        <v>-4</v>
      </c>
      <c r="BF5741" t="s">
        <v>130</v>
      </c>
      <c r="BG5741" s="2">
        <v>97692.168000000005</v>
      </c>
      <c r="BH5741" s="2">
        <v>452683.12900000002</v>
      </c>
    </row>
    <row r="5742" spans="1:60" ht="13.5" x14ac:dyDescent="0.25">
      <c r="A5742">
        <v>39212</v>
      </c>
      <c r="B5742" t="s">
        <v>8316</v>
      </c>
      <c r="C5742" t="s">
        <v>61</v>
      </c>
      <c r="D5742" t="s">
        <v>62</v>
      </c>
      <c r="E5742" t="s">
        <v>63</v>
      </c>
      <c r="F5742" t="s">
        <v>193</v>
      </c>
      <c r="G5742" t="s">
        <v>194</v>
      </c>
      <c r="J5742" t="s">
        <v>66</v>
      </c>
      <c r="L5742" t="s">
        <v>67</v>
      </c>
      <c r="AC5742" t="s">
        <v>63</v>
      </c>
      <c r="AD5742" t="s">
        <v>76</v>
      </c>
      <c r="AE5742" t="s">
        <v>61</v>
      </c>
      <c r="AF5742" t="s">
        <v>69</v>
      </c>
      <c r="AG5742" t="s">
        <v>70</v>
      </c>
      <c r="AH5742" t="s">
        <v>71</v>
      </c>
      <c r="AL5742" t="s">
        <v>72</v>
      </c>
      <c r="BG5742" s="2">
        <v>96581.411999999997</v>
      </c>
      <c r="BH5742" s="2">
        <v>451897.79</v>
      </c>
    </row>
    <row r="5743" spans="1:60" ht="13.5" x14ac:dyDescent="0.25">
      <c r="A5743">
        <v>39225</v>
      </c>
      <c r="B5743" t="s">
        <v>8317</v>
      </c>
      <c r="C5743" t="s">
        <v>61</v>
      </c>
      <c r="D5743" t="s">
        <v>62</v>
      </c>
      <c r="E5743" t="s">
        <v>63</v>
      </c>
      <c r="F5743" t="s">
        <v>88</v>
      </c>
      <c r="G5743" t="s">
        <v>483</v>
      </c>
      <c r="J5743" t="s">
        <v>66</v>
      </c>
      <c r="L5743" t="s">
        <v>67</v>
      </c>
      <c r="AC5743" t="s">
        <v>63</v>
      </c>
      <c r="AD5743" t="s">
        <v>68</v>
      </c>
      <c r="AE5743" t="s">
        <v>61</v>
      </c>
      <c r="AF5743" t="s">
        <v>69</v>
      </c>
      <c r="AG5743" t="s">
        <v>70</v>
      </c>
      <c r="AH5743" t="s">
        <v>71</v>
      </c>
      <c r="AL5743" t="s">
        <v>72</v>
      </c>
      <c r="BG5743" s="2">
        <v>97525.514999999999</v>
      </c>
      <c r="BH5743" s="2">
        <v>452750.33199999999</v>
      </c>
    </row>
    <row r="5744" spans="1:60" ht="13.5" x14ac:dyDescent="0.25">
      <c r="A5744">
        <v>38677</v>
      </c>
      <c r="B5744" t="s">
        <v>8318</v>
      </c>
      <c r="C5744" t="s">
        <v>61</v>
      </c>
      <c r="D5744" t="s">
        <v>62</v>
      </c>
      <c r="E5744" t="s">
        <v>63</v>
      </c>
      <c r="F5744" t="s">
        <v>126</v>
      </c>
      <c r="G5744" t="s">
        <v>177</v>
      </c>
      <c r="J5744" t="s">
        <v>66</v>
      </c>
      <c r="L5744" t="s">
        <v>67</v>
      </c>
      <c r="AC5744" t="s">
        <v>63</v>
      </c>
      <c r="AD5744" t="s">
        <v>103</v>
      </c>
      <c r="AE5744" t="s">
        <v>61</v>
      </c>
      <c r="AF5744" t="s">
        <v>69</v>
      </c>
      <c r="AG5744" t="s">
        <v>70</v>
      </c>
      <c r="AH5744" t="s">
        <v>71</v>
      </c>
      <c r="AL5744" t="s">
        <v>72</v>
      </c>
      <c r="BG5744" s="2">
        <v>96808.270999999993</v>
      </c>
      <c r="BH5744" s="2">
        <v>453013.91100000002</v>
      </c>
    </row>
    <row r="5745" spans="1:60" ht="13.5" x14ac:dyDescent="0.25">
      <c r="A5745">
        <v>38682</v>
      </c>
      <c r="B5745" t="s">
        <v>8319</v>
      </c>
      <c r="C5745" t="s">
        <v>61</v>
      </c>
      <c r="D5745" t="s">
        <v>62</v>
      </c>
      <c r="E5745" t="s">
        <v>63</v>
      </c>
      <c r="F5745" t="s">
        <v>126</v>
      </c>
      <c r="G5745" t="s">
        <v>177</v>
      </c>
      <c r="J5745" t="s">
        <v>66</v>
      </c>
      <c r="L5745" t="s">
        <v>67</v>
      </c>
      <c r="AC5745" t="s">
        <v>63</v>
      </c>
      <c r="AD5745" t="s">
        <v>103</v>
      </c>
      <c r="AE5745" t="s">
        <v>61</v>
      </c>
      <c r="AF5745" t="s">
        <v>69</v>
      </c>
      <c r="AG5745" t="s">
        <v>70</v>
      </c>
      <c r="AH5745" t="s">
        <v>71</v>
      </c>
      <c r="AL5745" t="s">
        <v>72</v>
      </c>
      <c r="BG5745" s="2">
        <v>96614.46</v>
      </c>
      <c r="BH5745" s="2">
        <v>453160.24099999998</v>
      </c>
    </row>
    <row r="5746" spans="1:60" ht="13.5" x14ac:dyDescent="0.25">
      <c r="A5746">
        <v>38689</v>
      </c>
      <c r="B5746" t="s">
        <v>8320</v>
      </c>
      <c r="C5746" t="s">
        <v>61</v>
      </c>
      <c r="D5746" t="s">
        <v>62</v>
      </c>
      <c r="E5746" t="s">
        <v>63</v>
      </c>
      <c r="F5746" t="s">
        <v>74</v>
      </c>
      <c r="G5746" t="s">
        <v>422</v>
      </c>
      <c r="J5746" t="s">
        <v>66</v>
      </c>
      <c r="L5746" t="s">
        <v>67</v>
      </c>
      <c r="AC5746" t="s">
        <v>63</v>
      </c>
      <c r="AD5746" t="s">
        <v>76</v>
      </c>
      <c r="AE5746" t="s">
        <v>61</v>
      </c>
      <c r="AF5746" t="s">
        <v>69</v>
      </c>
      <c r="AG5746" t="s">
        <v>70</v>
      </c>
      <c r="AH5746" t="s">
        <v>71</v>
      </c>
      <c r="AL5746" t="s">
        <v>72</v>
      </c>
      <c r="BG5746" s="2">
        <v>96329.842000000004</v>
      </c>
      <c r="BH5746" s="2">
        <v>452231.66800000001</v>
      </c>
    </row>
    <row r="5747" spans="1:60" ht="13.5" x14ac:dyDescent="0.25">
      <c r="A5747">
        <v>38948</v>
      </c>
      <c r="B5747" t="s">
        <v>8321</v>
      </c>
      <c r="C5747" t="s">
        <v>61</v>
      </c>
      <c r="D5747" t="s">
        <v>62</v>
      </c>
      <c r="E5747" t="s">
        <v>63</v>
      </c>
      <c r="F5747" t="s">
        <v>123</v>
      </c>
      <c r="G5747" t="s">
        <v>256</v>
      </c>
      <c r="J5747" t="s">
        <v>66</v>
      </c>
      <c r="L5747" t="s">
        <v>67</v>
      </c>
      <c r="AC5747" t="s">
        <v>63</v>
      </c>
      <c r="AD5747" t="s">
        <v>76</v>
      </c>
      <c r="AE5747" t="s">
        <v>61</v>
      </c>
      <c r="AF5747" t="s">
        <v>69</v>
      </c>
      <c r="AG5747" t="s">
        <v>70</v>
      </c>
      <c r="AH5747" t="s">
        <v>71</v>
      </c>
      <c r="AL5747" t="s">
        <v>72</v>
      </c>
      <c r="BG5747" s="2">
        <v>96769.766000000003</v>
      </c>
      <c r="BH5747" s="2">
        <v>452539.39500000002</v>
      </c>
    </row>
    <row r="5748" spans="1:60" ht="13.5" x14ac:dyDescent="0.25">
      <c r="A5748">
        <v>38959</v>
      </c>
      <c r="B5748" t="s">
        <v>8322</v>
      </c>
      <c r="C5748" t="s">
        <v>61</v>
      </c>
      <c r="D5748" t="s">
        <v>62</v>
      </c>
      <c r="E5748" t="s">
        <v>63</v>
      </c>
      <c r="F5748" t="s">
        <v>117</v>
      </c>
      <c r="G5748" t="s">
        <v>188</v>
      </c>
      <c r="H5748">
        <v>1999</v>
      </c>
      <c r="J5748" t="s">
        <v>66</v>
      </c>
      <c r="L5748" t="s">
        <v>67</v>
      </c>
      <c r="R5748" t="s">
        <v>80</v>
      </c>
      <c r="U5748" t="s">
        <v>8323</v>
      </c>
      <c r="AC5748" t="s">
        <v>63</v>
      </c>
      <c r="AD5748" t="s">
        <v>103</v>
      </c>
      <c r="AE5748" t="s">
        <v>61</v>
      </c>
      <c r="AF5748" t="s">
        <v>69</v>
      </c>
      <c r="AG5748" t="s">
        <v>81</v>
      </c>
      <c r="AH5748" t="s">
        <v>82</v>
      </c>
      <c r="AL5748" t="s">
        <v>72</v>
      </c>
      <c r="AM5748" t="s">
        <v>202</v>
      </c>
      <c r="AN5748" s="2">
        <v>800</v>
      </c>
      <c r="AP5748" s="2">
        <v>2060</v>
      </c>
      <c r="AQ5748" s="2">
        <v>800</v>
      </c>
      <c r="AR5748" t="s">
        <v>84</v>
      </c>
      <c r="AS5748" t="s">
        <v>85</v>
      </c>
      <c r="AT5748" t="s">
        <v>8324</v>
      </c>
      <c r="AU5748" s="2">
        <v>-4.2</v>
      </c>
      <c r="BF5748" t="s">
        <v>130</v>
      </c>
      <c r="BG5748" s="2">
        <v>96292.86</v>
      </c>
      <c r="BH5748" s="2">
        <v>453372.11</v>
      </c>
    </row>
    <row r="5749" spans="1:60" ht="13.5" x14ac:dyDescent="0.25">
      <c r="A5749">
        <v>39494</v>
      </c>
      <c r="B5749" t="s">
        <v>8325</v>
      </c>
      <c r="C5749" t="s">
        <v>61</v>
      </c>
      <c r="D5749" t="s">
        <v>62</v>
      </c>
      <c r="E5749" t="s">
        <v>63</v>
      </c>
      <c r="F5749" t="s">
        <v>96</v>
      </c>
      <c r="G5749" t="s">
        <v>97</v>
      </c>
      <c r="J5749" t="s">
        <v>66</v>
      </c>
      <c r="L5749" t="s">
        <v>67</v>
      </c>
      <c r="AC5749" t="s">
        <v>63</v>
      </c>
      <c r="AD5749" t="s">
        <v>94</v>
      </c>
      <c r="AE5749" t="s">
        <v>61</v>
      </c>
      <c r="AF5749" t="s">
        <v>69</v>
      </c>
      <c r="AG5749" t="s">
        <v>70</v>
      </c>
      <c r="AH5749" t="s">
        <v>71</v>
      </c>
      <c r="AL5749" t="s">
        <v>72</v>
      </c>
      <c r="BA5749" t="s">
        <v>98</v>
      </c>
      <c r="BG5749" s="2">
        <v>97019.514999999999</v>
      </c>
      <c r="BH5749" s="2">
        <v>453396.94400000002</v>
      </c>
    </row>
    <row r="5750" spans="1:60" ht="13.5" x14ac:dyDescent="0.25">
      <c r="A5750">
        <v>39507</v>
      </c>
      <c r="B5750" t="s">
        <v>8326</v>
      </c>
      <c r="C5750" t="s">
        <v>61</v>
      </c>
      <c r="D5750" t="s">
        <v>62</v>
      </c>
      <c r="E5750" t="s">
        <v>63</v>
      </c>
      <c r="F5750" t="s">
        <v>123</v>
      </c>
      <c r="G5750" t="s">
        <v>256</v>
      </c>
      <c r="J5750" t="s">
        <v>66</v>
      </c>
      <c r="L5750" t="s">
        <v>67</v>
      </c>
      <c r="AC5750" t="s">
        <v>63</v>
      </c>
      <c r="AD5750" t="s">
        <v>76</v>
      </c>
      <c r="AE5750" t="s">
        <v>61</v>
      </c>
      <c r="AF5750" t="s">
        <v>69</v>
      </c>
      <c r="AG5750" t="s">
        <v>70</v>
      </c>
      <c r="AH5750" t="s">
        <v>71</v>
      </c>
      <c r="AL5750" t="s">
        <v>72</v>
      </c>
      <c r="BG5750" s="2">
        <v>96777.164000000004</v>
      </c>
      <c r="BH5750" s="2">
        <v>452548.755</v>
      </c>
    </row>
    <row r="5751" spans="1:60" ht="13.5" x14ac:dyDescent="0.25">
      <c r="A5751">
        <v>39508</v>
      </c>
      <c r="B5751" t="s">
        <v>8327</v>
      </c>
      <c r="C5751" t="s">
        <v>61</v>
      </c>
      <c r="D5751" t="s">
        <v>62</v>
      </c>
      <c r="E5751" t="s">
        <v>63</v>
      </c>
      <c r="F5751" t="s">
        <v>88</v>
      </c>
      <c r="G5751" t="s">
        <v>513</v>
      </c>
      <c r="H5751">
        <v>2002</v>
      </c>
      <c r="J5751" t="s">
        <v>66</v>
      </c>
      <c r="L5751" t="s">
        <v>67</v>
      </c>
      <c r="R5751" t="s">
        <v>80</v>
      </c>
      <c r="U5751" t="s">
        <v>8328</v>
      </c>
      <c r="AC5751" t="s">
        <v>63</v>
      </c>
      <c r="AD5751" t="s">
        <v>68</v>
      </c>
      <c r="AE5751" t="s">
        <v>61</v>
      </c>
      <c r="AF5751" t="s">
        <v>69</v>
      </c>
      <c r="AG5751" t="s">
        <v>81</v>
      </c>
      <c r="AH5751" t="s">
        <v>82</v>
      </c>
      <c r="AL5751" t="s">
        <v>72</v>
      </c>
      <c r="AM5751" t="s">
        <v>83</v>
      </c>
      <c r="AN5751" s="2">
        <v>800</v>
      </c>
      <c r="AP5751" s="2">
        <v>2300</v>
      </c>
      <c r="AQ5751" s="2">
        <v>800</v>
      </c>
      <c r="AR5751" t="s">
        <v>84</v>
      </c>
      <c r="AS5751" t="s">
        <v>85</v>
      </c>
      <c r="AT5751" t="s">
        <v>8329</v>
      </c>
      <c r="AU5751" s="2">
        <v>-4.2</v>
      </c>
      <c r="BF5751" t="s">
        <v>130</v>
      </c>
      <c r="BG5751" s="2">
        <v>97356.06</v>
      </c>
      <c r="BH5751" s="2">
        <v>452763.63</v>
      </c>
    </row>
    <row r="5752" spans="1:60" ht="13.5" x14ac:dyDescent="0.25">
      <c r="A5752">
        <v>39233</v>
      </c>
      <c r="B5752" t="s">
        <v>8330</v>
      </c>
      <c r="C5752" t="s">
        <v>61</v>
      </c>
      <c r="D5752" t="s">
        <v>62</v>
      </c>
      <c r="E5752" t="s">
        <v>63</v>
      </c>
      <c r="F5752" t="s">
        <v>126</v>
      </c>
      <c r="G5752" t="s">
        <v>153</v>
      </c>
      <c r="H5752">
        <v>2003</v>
      </c>
      <c r="J5752" t="s">
        <v>66</v>
      </c>
      <c r="L5752" t="s">
        <v>67</v>
      </c>
      <c r="R5752" t="s">
        <v>80</v>
      </c>
      <c r="U5752" t="s">
        <v>8331</v>
      </c>
      <c r="AC5752" t="s">
        <v>63</v>
      </c>
      <c r="AD5752" t="s">
        <v>103</v>
      </c>
      <c r="AE5752" t="s">
        <v>61</v>
      </c>
      <c r="AF5752" t="s">
        <v>69</v>
      </c>
      <c r="AG5752" t="s">
        <v>81</v>
      </c>
      <c r="AH5752" t="s">
        <v>82</v>
      </c>
      <c r="AL5752" t="s">
        <v>72</v>
      </c>
      <c r="AM5752" t="s">
        <v>202</v>
      </c>
      <c r="AN5752" s="2">
        <v>800</v>
      </c>
      <c r="AP5752" s="2">
        <v>2300</v>
      </c>
      <c r="AQ5752" s="2">
        <v>800</v>
      </c>
      <c r="AR5752" t="s">
        <v>84</v>
      </c>
      <c r="AS5752" t="s">
        <v>85</v>
      </c>
      <c r="AT5752" t="s">
        <v>8332</v>
      </c>
      <c r="AU5752" s="2">
        <v>-4.2</v>
      </c>
      <c r="BF5752" t="s">
        <v>130</v>
      </c>
      <c r="BG5752" s="2">
        <v>96623.41</v>
      </c>
      <c r="BH5752" s="2">
        <v>452766.12</v>
      </c>
    </row>
    <row r="5753" spans="1:60" ht="13.5" x14ac:dyDescent="0.25">
      <c r="A5753">
        <v>39237</v>
      </c>
      <c r="B5753" t="s">
        <v>8333</v>
      </c>
      <c r="C5753" t="s">
        <v>61</v>
      </c>
      <c r="D5753" t="s">
        <v>62</v>
      </c>
      <c r="E5753" t="s">
        <v>63</v>
      </c>
      <c r="F5753" t="s">
        <v>205</v>
      </c>
      <c r="G5753" t="s">
        <v>181</v>
      </c>
      <c r="J5753" t="s">
        <v>66</v>
      </c>
      <c r="L5753" t="s">
        <v>67</v>
      </c>
      <c r="AC5753" t="s">
        <v>63</v>
      </c>
      <c r="AD5753" t="s">
        <v>68</v>
      </c>
      <c r="AE5753" t="s">
        <v>61</v>
      </c>
      <c r="AF5753" t="s">
        <v>69</v>
      </c>
      <c r="AG5753" t="s">
        <v>70</v>
      </c>
      <c r="AH5753" t="s">
        <v>71</v>
      </c>
      <c r="AL5753" t="s">
        <v>72</v>
      </c>
      <c r="BG5753" s="2">
        <v>97123.850999999995</v>
      </c>
      <c r="BH5753" s="2">
        <v>452670.56800000003</v>
      </c>
    </row>
    <row r="5754" spans="1:60" ht="13.5" x14ac:dyDescent="0.25">
      <c r="A5754">
        <v>39240</v>
      </c>
      <c r="B5754" t="s">
        <v>8334</v>
      </c>
      <c r="C5754" t="s">
        <v>61</v>
      </c>
      <c r="D5754" t="s">
        <v>62</v>
      </c>
      <c r="E5754" t="s">
        <v>63</v>
      </c>
      <c r="F5754" t="s">
        <v>114</v>
      </c>
      <c r="G5754" t="s">
        <v>110</v>
      </c>
      <c r="J5754" t="s">
        <v>66</v>
      </c>
      <c r="L5754" t="s">
        <v>67</v>
      </c>
      <c r="AC5754" t="s">
        <v>63</v>
      </c>
      <c r="AD5754" t="s">
        <v>68</v>
      </c>
      <c r="AE5754" t="s">
        <v>61</v>
      </c>
      <c r="AF5754" t="s">
        <v>69</v>
      </c>
      <c r="AG5754" t="s">
        <v>70</v>
      </c>
      <c r="AH5754" t="s">
        <v>104</v>
      </c>
      <c r="AL5754" t="s">
        <v>72</v>
      </c>
      <c r="BA5754" t="s">
        <v>98</v>
      </c>
      <c r="BG5754" s="2">
        <v>97085.918000000005</v>
      </c>
      <c r="BH5754" s="2">
        <v>451793.109</v>
      </c>
    </row>
    <row r="5755" spans="1:60" ht="13.5" x14ac:dyDescent="0.25">
      <c r="A5755">
        <v>38706</v>
      </c>
      <c r="B5755" t="s">
        <v>8335</v>
      </c>
      <c r="C5755" t="s">
        <v>61</v>
      </c>
      <c r="D5755" t="s">
        <v>62</v>
      </c>
      <c r="E5755" t="s">
        <v>63</v>
      </c>
      <c r="F5755" t="s">
        <v>88</v>
      </c>
      <c r="G5755" t="s">
        <v>147</v>
      </c>
      <c r="H5755">
        <v>2002</v>
      </c>
      <c r="J5755" t="s">
        <v>66</v>
      </c>
      <c r="L5755" t="s">
        <v>67</v>
      </c>
      <c r="R5755" t="s">
        <v>80</v>
      </c>
      <c r="AC5755" t="s">
        <v>63</v>
      </c>
      <c r="AD5755" t="s">
        <v>68</v>
      </c>
      <c r="AE5755" t="s">
        <v>61</v>
      </c>
      <c r="AF5755" t="s">
        <v>69</v>
      </c>
      <c r="AG5755" t="s">
        <v>81</v>
      </c>
      <c r="AH5755" t="s">
        <v>82</v>
      </c>
      <c r="AL5755" t="s">
        <v>72</v>
      </c>
      <c r="AM5755" t="s">
        <v>83</v>
      </c>
      <c r="AN5755" s="2">
        <v>800</v>
      </c>
      <c r="AP5755" s="2">
        <v>2300</v>
      </c>
      <c r="AQ5755" s="2">
        <v>800</v>
      </c>
      <c r="AR5755" t="s">
        <v>84</v>
      </c>
      <c r="AS5755" t="s">
        <v>85</v>
      </c>
      <c r="AT5755" t="s">
        <v>8336</v>
      </c>
      <c r="AU5755" s="2">
        <v>-4.2</v>
      </c>
      <c r="BG5755" s="2">
        <v>97210.559999999998</v>
      </c>
      <c r="BH5755" s="2">
        <v>452524.39</v>
      </c>
    </row>
    <row r="5756" spans="1:60" ht="13.5" x14ac:dyDescent="0.25">
      <c r="A5756">
        <v>38966</v>
      </c>
      <c r="B5756" t="s">
        <v>8337</v>
      </c>
      <c r="C5756" t="s">
        <v>61</v>
      </c>
      <c r="D5756" t="s">
        <v>62</v>
      </c>
      <c r="E5756" t="s">
        <v>63</v>
      </c>
      <c r="F5756" t="s">
        <v>126</v>
      </c>
      <c r="G5756" t="s">
        <v>177</v>
      </c>
      <c r="H5756">
        <v>2003</v>
      </c>
      <c r="J5756" t="s">
        <v>66</v>
      </c>
      <c r="L5756" t="s">
        <v>67</v>
      </c>
      <c r="R5756" t="s">
        <v>80</v>
      </c>
      <c r="U5756" t="s">
        <v>8338</v>
      </c>
      <c r="AC5756" t="s">
        <v>63</v>
      </c>
      <c r="AD5756" t="s">
        <v>103</v>
      </c>
      <c r="AE5756" t="s">
        <v>61</v>
      </c>
      <c r="AF5756" t="s">
        <v>69</v>
      </c>
      <c r="AG5756" t="s">
        <v>81</v>
      </c>
      <c r="AH5756" t="s">
        <v>82</v>
      </c>
      <c r="AL5756" t="s">
        <v>72</v>
      </c>
      <c r="AM5756" t="s">
        <v>202</v>
      </c>
      <c r="AN5756" s="2">
        <v>800</v>
      </c>
      <c r="AP5756" s="2">
        <v>2300</v>
      </c>
      <c r="AQ5756" s="2">
        <v>800</v>
      </c>
      <c r="AR5756" t="s">
        <v>84</v>
      </c>
      <c r="AS5756" t="s">
        <v>85</v>
      </c>
      <c r="AT5756" t="s">
        <v>8339</v>
      </c>
      <c r="AU5756" s="2">
        <v>-4.2</v>
      </c>
      <c r="BF5756" t="s">
        <v>130</v>
      </c>
      <c r="BG5756" s="2">
        <v>96645.584000000003</v>
      </c>
      <c r="BH5756" s="2">
        <v>453139.72100000002</v>
      </c>
    </row>
    <row r="5757" spans="1:60" ht="13.5" x14ac:dyDescent="0.25">
      <c r="A5757">
        <v>38970</v>
      </c>
      <c r="B5757" t="s">
        <v>8340</v>
      </c>
      <c r="C5757" t="s">
        <v>61</v>
      </c>
      <c r="D5757" t="s">
        <v>62</v>
      </c>
      <c r="E5757" t="s">
        <v>63</v>
      </c>
      <c r="F5757" t="s">
        <v>126</v>
      </c>
      <c r="G5757" t="s">
        <v>153</v>
      </c>
      <c r="H5757">
        <v>2003</v>
      </c>
      <c r="J5757" t="s">
        <v>66</v>
      </c>
      <c r="L5757" t="s">
        <v>67</v>
      </c>
      <c r="R5757" t="s">
        <v>80</v>
      </c>
      <c r="U5757" t="s">
        <v>8341</v>
      </c>
      <c r="AC5757" t="s">
        <v>63</v>
      </c>
      <c r="AD5757" t="s">
        <v>103</v>
      </c>
      <c r="AE5757" t="s">
        <v>61</v>
      </c>
      <c r="AF5757" t="s">
        <v>69</v>
      </c>
      <c r="AG5757" t="s">
        <v>81</v>
      </c>
      <c r="AH5757" t="s">
        <v>82</v>
      </c>
      <c r="AL5757" t="s">
        <v>72</v>
      </c>
      <c r="AM5757" t="s">
        <v>202</v>
      </c>
      <c r="AN5757" s="2">
        <v>800</v>
      </c>
      <c r="AP5757" s="2">
        <v>2300</v>
      </c>
      <c r="AQ5757" s="2">
        <v>800</v>
      </c>
      <c r="AR5757" t="s">
        <v>84</v>
      </c>
      <c r="AS5757" t="s">
        <v>85</v>
      </c>
      <c r="AT5757" t="s">
        <v>8342</v>
      </c>
      <c r="AU5757" s="2">
        <v>-4.2</v>
      </c>
      <c r="BF5757" t="s">
        <v>130</v>
      </c>
      <c r="BG5757" s="2">
        <v>96524.160000000003</v>
      </c>
      <c r="BH5757" s="2">
        <v>452884.56</v>
      </c>
    </row>
    <row r="5758" spans="1:60" ht="13.5" x14ac:dyDescent="0.25">
      <c r="A5758">
        <v>38971</v>
      </c>
      <c r="B5758" t="s">
        <v>8343</v>
      </c>
      <c r="C5758" t="s">
        <v>61</v>
      </c>
      <c r="D5758" t="s">
        <v>62</v>
      </c>
      <c r="E5758" t="s">
        <v>63</v>
      </c>
      <c r="F5758" t="s">
        <v>74</v>
      </c>
      <c r="G5758" t="s">
        <v>183</v>
      </c>
      <c r="J5758" t="s">
        <v>66</v>
      </c>
      <c r="L5758" t="s">
        <v>67</v>
      </c>
      <c r="AC5758" t="s">
        <v>63</v>
      </c>
      <c r="AD5758" t="s">
        <v>76</v>
      </c>
      <c r="AE5758" t="s">
        <v>61</v>
      </c>
      <c r="AF5758" t="s">
        <v>69</v>
      </c>
      <c r="AG5758" t="s">
        <v>70</v>
      </c>
      <c r="AH5758" t="s">
        <v>71</v>
      </c>
      <c r="AL5758" t="s">
        <v>72</v>
      </c>
      <c r="BG5758" s="2">
        <v>96217.554999999993</v>
      </c>
      <c r="BH5758" s="2">
        <v>452158.91200000001</v>
      </c>
    </row>
    <row r="5759" spans="1:60" ht="13.5" x14ac:dyDescent="0.25">
      <c r="A5759">
        <v>39512</v>
      </c>
      <c r="B5759" t="s">
        <v>8344</v>
      </c>
      <c r="C5759" t="s">
        <v>61</v>
      </c>
      <c r="D5759" t="s">
        <v>62</v>
      </c>
      <c r="E5759" t="s">
        <v>63</v>
      </c>
      <c r="F5759" t="s">
        <v>120</v>
      </c>
      <c r="G5759" t="s">
        <v>234</v>
      </c>
      <c r="J5759" t="s">
        <v>66</v>
      </c>
      <c r="L5759" t="s">
        <v>67</v>
      </c>
      <c r="AC5759" t="s">
        <v>63</v>
      </c>
      <c r="AD5759" t="s">
        <v>94</v>
      </c>
      <c r="AE5759" t="s">
        <v>61</v>
      </c>
      <c r="AF5759" t="s">
        <v>69</v>
      </c>
      <c r="AG5759" t="s">
        <v>70</v>
      </c>
      <c r="AH5759" t="s">
        <v>104</v>
      </c>
      <c r="AL5759" t="s">
        <v>72</v>
      </c>
      <c r="BG5759" s="2">
        <v>96260.896999999997</v>
      </c>
      <c r="BH5759" s="2">
        <v>453606.42700000003</v>
      </c>
    </row>
    <row r="5760" spans="1:60" ht="13.5" x14ac:dyDescent="0.25">
      <c r="A5760">
        <v>39524</v>
      </c>
      <c r="B5760" t="s">
        <v>8345</v>
      </c>
      <c r="C5760" t="s">
        <v>61</v>
      </c>
      <c r="D5760" t="s">
        <v>62</v>
      </c>
      <c r="E5760" t="s">
        <v>63</v>
      </c>
      <c r="F5760" t="s">
        <v>126</v>
      </c>
      <c r="G5760" t="s">
        <v>177</v>
      </c>
      <c r="J5760" t="s">
        <v>66</v>
      </c>
      <c r="L5760" t="s">
        <v>67</v>
      </c>
      <c r="AC5760" t="s">
        <v>63</v>
      </c>
      <c r="AD5760" t="s">
        <v>103</v>
      </c>
      <c r="AE5760" t="s">
        <v>61</v>
      </c>
      <c r="AF5760" t="s">
        <v>69</v>
      </c>
      <c r="AG5760" t="s">
        <v>70</v>
      </c>
      <c r="AH5760" t="s">
        <v>71</v>
      </c>
      <c r="AL5760" t="s">
        <v>72</v>
      </c>
      <c r="BG5760" s="2">
        <v>96555.434999999998</v>
      </c>
      <c r="BH5760" s="2">
        <v>453126.85399999999</v>
      </c>
    </row>
    <row r="5761" spans="1:60" ht="13.5" x14ac:dyDescent="0.25">
      <c r="A5761">
        <v>39525</v>
      </c>
      <c r="B5761" t="s">
        <v>8346</v>
      </c>
      <c r="C5761" t="s">
        <v>61</v>
      </c>
      <c r="D5761" t="s">
        <v>62</v>
      </c>
      <c r="E5761" t="s">
        <v>63</v>
      </c>
      <c r="F5761" t="s">
        <v>74</v>
      </c>
      <c r="G5761" t="s">
        <v>480</v>
      </c>
      <c r="H5761">
        <v>2011</v>
      </c>
      <c r="J5761" t="s">
        <v>66</v>
      </c>
      <c r="L5761" t="s">
        <v>67</v>
      </c>
      <c r="R5761" t="s">
        <v>80</v>
      </c>
      <c r="U5761" t="s">
        <v>8347</v>
      </c>
      <c r="AC5761" t="s">
        <v>63</v>
      </c>
      <c r="AD5761" t="s">
        <v>76</v>
      </c>
      <c r="AE5761" t="s">
        <v>61</v>
      </c>
      <c r="AF5761" t="s">
        <v>69</v>
      </c>
      <c r="AG5761" t="s">
        <v>81</v>
      </c>
      <c r="AH5761" t="s">
        <v>82</v>
      </c>
      <c r="AL5761" t="s">
        <v>72</v>
      </c>
      <c r="AM5761" t="s">
        <v>83</v>
      </c>
      <c r="AN5761" s="2">
        <v>800</v>
      </c>
      <c r="AP5761" s="2">
        <v>2070</v>
      </c>
      <c r="AQ5761" s="2">
        <v>800</v>
      </c>
      <c r="AR5761" t="s">
        <v>84</v>
      </c>
      <c r="AS5761" t="s">
        <v>85</v>
      </c>
      <c r="AT5761" t="s">
        <v>8348</v>
      </c>
      <c r="AU5761" s="2">
        <v>-4</v>
      </c>
      <c r="BF5761" t="s">
        <v>130</v>
      </c>
      <c r="BG5761" s="2">
        <v>96428.207999999999</v>
      </c>
      <c r="BH5761" s="2">
        <v>452543.989</v>
      </c>
    </row>
    <row r="5762" spans="1:60" ht="13.5" x14ac:dyDescent="0.25">
      <c r="A5762">
        <v>39246</v>
      </c>
      <c r="B5762" t="s">
        <v>8349</v>
      </c>
      <c r="C5762" t="s">
        <v>61</v>
      </c>
      <c r="D5762" t="s">
        <v>62</v>
      </c>
      <c r="E5762" t="s">
        <v>63</v>
      </c>
      <c r="F5762" t="s">
        <v>106</v>
      </c>
      <c r="G5762" t="s">
        <v>110</v>
      </c>
      <c r="J5762" t="s">
        <v>66</v>
      </c>
      <c r="L5762" t="s">
        <v>67</v>
      </c>
      <c r="AC5762" t="s">
        <v>63</v>
      </c>
      <c r="AD5762" t="s">
        <v>68</v>
      </c>
      <c r="AE5762" t="s">
        <v>61</v>
      </c>
      <c r="AF5762" t="s">
        <v>69</v>
      </c>
      <c r="AG5762" t="s">
        <v>70</v>
      </c>
      <c r="AH5762" t="s">
        <v>104</v>
      </c>
      <c r="AL5762" t="s">
        <v>72</v>
      </c>
      <c r="BG5762" s="2">
        <v>96669.485000000001</v>
      </c>
      <c r="BH5762" s="2">
        <v>451769.38500000001</v>
      </c>
    </row>
    <row r="5763" spans="1:60" ht="13.5" x14ac:dyDescent="0.25">
      <c r="A5763">
        <v>39252</v>
      </c>
      <c r="B5763" t="s">
        <v>8350</v>
      </c>
      <c r="C5763" t="s">
        <v>61</v>
      </c>
      <c r="D5763" t="s">
        <v>62</v>
      </c>
      <c r="E5763" t="s">
        <v>63</v>
      </c>
      <c r="F5763" t="s">
        <v>78</v>
      </c>
      <c r="J5763" t="s">
        <v>66</v>
      </c>
      <c r="L5763" t="s">
        <v>67</v>
      </c>
      <c r="AC5763" t="s">
        <v>63</v>
      </c>
      <c r="AD5763" t="s">
        <v>68</v>
      </c>
      <c r="AE5763" t="s">
        <v>61</v>
      </c>
      <c r="AF5763" t="s">
        <v>69</v>
      </c>
      <c r="AG5763" t="s">
        <v>70</v>
      </c>
      <c r="AH5763" t="s">
        <v>71</v>
      </c>
      <c r="AL5763" t="s">
        <v>72</v>
      </c>
      <c r="BG5763" s="2">
        <v>97749.027000000002</v>
      </c>
      <c r="BH5763" s="2">
        <v>452911.96799999999</v>
      </c>
    </row>
    <row r="5764" spans="1:60" ht="13.5" x14ac:dyDescent="0.25">
      <c r="A5764">
        <v>39255</v>
      </c>
      <c r="B5764" t="s">
        <v>8351</v>
      </c>
      <c r="C5764" t="s">
        <v>91</v>
      </c>
      <c r="D5764" t="s">
        <v>62</v>
      </c>
      <c r="E5764" t="s">
        <v>63</v>
      </c>
      <c r="F5764" t="s">
        <v>123</v>
      </c>
      <c r="G5764" t="s">
        <v>124</v>
      </c>
      <c r="J5764" t="s">
        <v>66</v>
      </c>
      <c r="L5764" t="s">
        <v>67</v>
      </c>
      <c r="AC5764" t="s">
        <v>63</v>
      </c>
      <c r="AD5764" t="s">
        <v>76</v>
      </c>
      <c r="AE5764" t="s">
        <v>61</v>
      </c>
      <c r="AF5764" t="s">
        <v>69</v>
      </c>
      <c r="AG5764" t="s">
        <v>70</v>
      </c>
      <c r="AH5764" t="s">
        <v>71</v>
      </c>
      <c r="AL5764" t="s">
        <v>72</v>
      </c>
      <c r="BG5764" s="2">
        <v>96859.116999999998</v>
      </c>
      <c r="BH5764" s="2">
        <v>452587.80300000001</v>
      </c>
    </row>
    <row r="5765" spans="1:60" ht="13.5" x14ac:dyDescent="0.25">
      <c r="A5765">
        <v>39256</v>
      </c>
      <c r="B5765" t="s">
        <v>8352</v>
      </c>
      <c r="C5765" t="s">
        <v>61</v>
      </c>
      <c r="D5765" t="s">
        <v>62</v>
      </c>
      <c r="E5765" t="s">
        <v>63</v>
      </c>
      <c r="F5765" t="s">
        <v>120</v>
      </c>
      <c r="G5765" t="s">
        <v>313</v>
      </c>
      <c r="H5765">
        <v>1999</v>
      </c>
      <c r="J5765" t="s">
        <v>66</v>
      </c>
      <c r="L5765" t="s">
        <v>67</v>
      </c>
      <c r="R5765" t="s">
        <v>80</v>
      </c>
      <c r="U5765" t="s">
        <v>8353</v>
      </c>
      <c r="AC5765" t="s">
        <v>63</v>
      </c>
      <c r="AD5765" t="s">
        <v>94</v>
      </c>
      <c r="AE5765" t="s">
        <v>61</v>
      </c>
      <c r="AF5765" t="s">
        <v>69</v>
      </c>
      <c r="AG5765" t="s">
        <v>81</v>
      </c>
      <c r="AH5765" t="s">
        <v>82</v>
      </c>
      <c r="AL5765" t="s">
        <v>72</v>
      </c>
      <c r="AM5765" t="s">
        <v>83</v>
      </c>
      <c r="AN5765" s="2">
        <v>800</v>
      </c>
      <c r="AP5765" s="2">
        <v>1890</v>
      </c>
      <c r="AQ5765" s="2">
        <v>800</v>
      </c>
      <c r="AR5765" t="s">
        <v>84</v>
      </c>
      <c r="AS5765" t="s">
        <v>85</v>
      </c>
      <c r="AT5765" t="s">
        <v>8354</v>
      </c>
      <c r="AU5765" s="2">
        <v>-4.2</v>
      </c>
      <c r="BF5765" t="s">
        <v>130</v>
      </c>
      <c r="BG5765" s="2">
        <v>96519.85</v>
      </c>
      <c r="BH5765" s="2">
        <v>453662.02</v>
      </c>
    </row>
    <row r="5766" spans="1:60" ht="13.5" x14ac:dyDescent="0.25">
      <c r="A5766">
        <v>39258</v>
      </c>
      <c r="B5766" t="s">
        <v>8355</v>
      </c>
      <c r="C5766" t="s">
        <v>91</v>
      </c>
      <c r="D5766" t="s">
        <v>62</v>
      </c>
      <c r="E5766" t="s">
        <v>63</v>
      </c>
      <c r="F5766" t="s">
        <v>123</v>
      </c>
      <c r="G5766" t="s">
        <v>124</v>
      </c>
      <c r="J5766" t="s">
        <v>66</v>
      </c>
      <c r="L5766" t="s">
        <v>67</v>
      </c>
      <c r="AC5766" t="s">
        <v>63</v>
      </c>
      <c r="AD5766" t="s">
        <v>76</v>
      </c>
      <c r="AE5766" t="s">
        <v>61</v>
      </c>
      <c r="AF5766" t="s">
        <v>69</v>
      </c>
      <c r="AG5766" t="s">
        <v>70</v>
      </c>
      <c r="AH5766" t="s">
        <v>71</v>
      </c>
      <c r="AL5766" t="s">
        <v>72</v>
      </c>
      <c r="BG5766" s="2">
        <v>96933.925000000003</v>
      </c>
      <c r="BH5766" s="2">
        <v>452568.61800000002</v>
      </c>
    </row>
    <row r="5767" spans="1:60" ht="13.5" x14ac:dyDescent="0.25">
      <c r="A5767">
        <v>39261</v>
      </c>
      <c r="B5767" t="s">
        <v>8356</v>
      </c>
      <c r="C5767" t="s">
        <v>61</v>
      </c>
      <c r="D5767" t="s">
        <v>62</v>
      </c>
      <c r="E5767" t="s">
        <v>63</v>
      </c>
      <c r="F5767" t="s">
        <v>126</v>
      </c>
      <c r="G5767" t="s">
        <v>216</v>
      </c>
      <c r="H5767">
        <v>2003</v>
      </c>
      <c r="J5767" t="s">
        <v>66</v>
      </c>
      <c r="L5767" t="s">
        <v>67</v>
      </c>
      <c r="R5767" t="s">
        <v>80</v>
      </c>
      <c r="U5767" t="s">
        <v>8357</v>
      </c>
      <c r="AC5767" t="s">
        <v>63</v>
      </c>
      <c r="AD5767" t="s">
        <v>103</v>
      </c>
      <c r="AE5767" t="s">
        <v>61</v>
      </c>
      <c r="AF5767" t="s">
        <v>69</v>
      </c>
      <c r="AG5767" t="s">
        <v>81</v>
      </c>
      <c r="AH5767" t="s">
        <v>82</v>
      </c>
      <c r="AL5767" t="s">
        <v>72</v>
      </c>
      <c r="AM5767" t="s">
        <v>83</v>
      </c>
      <c r="AN5767" s="2">
        <v>800</v>
      </c>
      <c r="AP5767" s="2">
        <v>2300</v>
      </c>
      <c r="AQ5767" s="2">
        <v>800</v>
      </c>
      <c r="AR5767" t="s">
        <v>84</v>
      </c>
      <c r="AS5767" t="s">
        <v>85</v>
      </c>
      <c r="AT5767" t="s">
        <v>8358</v>
      </c>
      <c r="AU5767" s="2">
        <v>-4.2</v>
      </c>
      <c r="BF5767" t="s">
        <v>130</v>
      </c>
      <c r="BG5767" s="2">
        <v>96324.25</v>
      </c>
      <c r="BH5767" s="2">
        <v>452820.07</v>
      </c>
    </row>
    <row r="5768" spans="1:60" ht="13.5" x14ac:dyDescent="0.25">
      <c r="A5768">
        <v>39262</v>
      </c>
      <c r="B5768" t="s">
        <v>8359</v>
      </c>
      <c r="C5768" t="s">
        <v>61</v>
      </c>
      <c r="D5768" t="s">
        <v>62</v>
      </c>
      <c r="E5768" t="s">
        <v>63</v>
      </c>
      <c r="F5768" t="s">
        <v>74</v>
      </c>
      <c r="G5768" t="s">
        <v>75</v>
      </c>
      <c r="H5768">
        <v>2011</v>
      </c>
      <c r="J5768" t="s">
        <v>66</v>
      </c>
      <c r="L5768" t="s">
        <v>67</v>
      </c>
      <c r="R5768" t="s">
        <v>80</v>
      </c>
      <c r="U5768" t="s">
        <v>8360</v>
      </c>
      <c r="AC5768" t="s">
        <v>63</v>
      </c>
      <c r="AD5768" t="s">
        <v>76</v>
      </c>
      <c r="AE5768" t="s">
        <v>61</v>
      </c>
      <c r="AF5768" t="s">
        <v>69</v>
      </c>
      <c r="AG5768" t="s">
        <v>81</v>
      </c>
      <c r="AH5768" t="s">
        <v>82</v>
      </c>
      <c r="AL5768" t="s">
        <v>72</v>
      </c>
      <c r="AM5768" t="s">
        <v>202</v>
      </c>
      <c r="AN5768" s="2">
        <v>800</v>
      </c>
      <c r="AP5768" s="2">
        <v>1980</v>
      </c>
      <c r="AQ5768" s="2">
        <v>800</v>
      </c>
      <c r="AR5768" t="s">
        <v>84</v>
      </c>
      <c r="AS5768" t="s">
        <v>85</v>
      </c>
      <c r="AT5768" t="s">
        <v>8361</v>
      </c>
      <c r="AU5768" s="2">
        <v>-4</v>
      </c>
      <c r="BF5768" t="s">
        <v>130</v>
      </c>
      <c r="BG5768" s="2">
        <v>96137.391000000003</v>
      </c>
      <c r="BH5768" s="2">
        <v>452359.201</v>
      </c>
    </row>
    <row r="5769" spans="1:60" ht="13.5" x14ac:dyDescent="0.25">
      <c r="A5769">
        <v>38710</v>
      </c>
      <c r="B5769" t="s">
        <v>8362</v>
      </c>
      <c r="C5769" t="s">
        <v>61</v>
      </c>
      <c r="D5769" t="s">
        <v>62</v>
      </c>
      <c r="E5769" t="s">
        <v>63</v>
      </c>
      <c r="F5769" t="s">
        <v>74</v>
      </c>
      <c r="G5769" t="s">
        <v>183</v>
      </c>
      <c r="J5769" t="s">
        <v>66</v>
      </c>
      <c r="L5769" t="s">
        <v>67</v>
      </c>
      <c r="AC5769" t="s">
        <v>63</v>
      </c>
      <c r="AD5769" t="s">
        <v>76</v>
      </c>
      <c r="AE5769" t="s">
        <v>61</v>
      </c>
      <c r="AF5769" t="s">
        <v>69</v>
      </c>
      <c r="AG5769" t="s">
        <v>70</v>
      </c>
      <c r="AH5769" t="s">
        <v>71</v>
      </c>
      <c r="AL5769" t="s">
        <v>72</v>
      </c>
      <c r="BG5769" s="2">
        <v>96168.236000000004</v>
      </c>
      <c r="BH5769" s="2">
        <v>452204.94300000003</v>
      </c>
    </row>
    <row r="5770" spans="1:60" ht="13.5" x14ac:dyDescent="0.25">
      <c r="A5770">
        <v>38979</v>
      </c>
      <c r="B5770" t="s">
        <v>8363</v>
      </c>
      <c r="C5770" t="s">
        <v>61</v>
      </c>
      <c r="D5770" t="s">
        <v>62</v>
      </c>
      <c r="E5770" t="s">
        <v>63</v>
      </c>
      <c r="F5770" t="s">
        <v>123</v>
      </c>
      <c r="G5770" t="s">
        <v>630</v>
      </c>
      <c r="J5770" t="s">
        <v>66</v>
      </c>
      <c r="L5770" t="s">
        <v>67</v>
      </c>
      <c r="AC5770" t="s">
        <v>63</v>
      </c>
      <c r="AD5770" t="s">
        <v>76</v>
      </c>
      <c r="AE5770" t="s">
        <v>61</v>
      </c>
      <c r="AF5770" t="s">
        <v>69</v>
      </c>
      <c r="AG5770" t="s">
        <v>70</v>
      </c>
      <c r="AH5770" t="s">
        <v>71</v>
      </c>
      <c r="AL5770" t="s">
        <v>72</v>
      </c>
      <c r="BG5770" s="2">
        <v>96668.201000000001</v>
      </c>
      <c r="BH5770" s="2">
        <v>452229.11599999998</v>
      </c>
    </row>
    <row r="5771" spans="1:60" ht="13.5" x14ac:dyDescent="0.25">
      <c r="A5771">
        <v>38990</v>
      </c>
      <c r="B5771" t="s">
        <v>8364</v>
      </c>
      <c r="C5771" t="s">
        <v>61</v>
      </c>
      <c r="D5771" t="s">
        <v>62</v>
      </c>
      <c r="E5771" t="s">
        <v>63</v>
      </c>
      <c r="F5771" t="s">
        <v>168</v>
      </c>
      <c r="G5771" t="s">
        <v>293</v>
      </c>
      <c r="J5771" t="s">
        <v>66</v>
      </c>
      <c r="L5771" t="s">
        <v>67</v>
      </c>
      <c r="AC5771" t="s">
        <v>63</v>
      </c>
      <c r="AD5771" t="s">
        <v>76</v>
      </c>
      <c r="AE5771" t="s">
        <v>61</v>
      </c>
      <c r="AF5771" t="s">
        <v>69</v>
      </c>
      <c r="AG5771" t="s">
        <v>70</v>
      </c>
      <c r="AH5771" t="s">
        <v>71</v>
      </c>
      <c r="AL5771" t="s">
        <v>72</v>
      </c>
      <c r="BG5771" s="2">
        <v>97056.941999999995</v>
      </c>
      <c r="BH5771" s="2">
        <v>452764.141</v>
      </c>
    </row>
    <row r="5772" spans="1:60" ht="13.5" x14ac:dyDescent="0.25">
      <c r="A5772">
        <v>38993</v>
      </c>
      <c r="B5772" t="s">
        <v>8365</v>
      </c>
      <c r="C5772" t="s">
        <v>61</v>
      </c>
      <c r="D5772" t="s">
        <v>62</v>
      </c>
      <c r="E5772" t="s">
        <v>63</v>
      </c>
      <c r="F5772" t="s">
        <v>92</v>
      </c>
      <c r="G5772" t="s">
        <v>1786</v>
      </c>
      <c r="J5772" t="s">
        <v>66</v>
      </c>
      <c r="L5772" t="s">
        <v>67</v>
      </c>
      <c r="AC5772" t="s">
        <v>63</v>
      </c>
      <c r="AD5772" t="s">
        <v>94</v>
      </c>
      <c r="AE5772" t="s">
        <v>61</v>
      </c>
      <c r="AF5772" t="s">
        <v>69</v>
      </c>
      <c r="AG5772" t="s">
        <v>70</v>
      </c>
      <c r="AH5772" t="s">
        <v>71</v>
      </c>
      <c r="AL5772" t="s">
        <v>72</v>
      </c>
      <c r="BG5772" s="2">
        <v>96982.94</v>
      </c>
      <c r="BH5772" s="2">
        <v>453695.80699999997</v>
      </c>
    </row>
    <row r="5773" spans="1:60" ht="13.5" x14ac:dyDescent="0.25">
      <c r="A5773">
        <v>39263</v>
      </c>
      <c r="B5773" t="s">
        <v>8366</v>
      </c>
      <c r="C5773" t="s">
        <v>61</v>
      </c>
      <c r="D5773" t="s">
        <v>62</v>
      </c>
      <c r="E5773" t="s">
        <v>63</v>
      </c>
      <c r="F5773" t="s">
        <v>92</v>
      </c>
      <c r="G5773" t="s">
        <v>93</v>
      </c>
      <c r="J5773" t="s">
        <v>66</v>
      </c>
      <c r="L5773" t="s">
        <v>67</v>
      </c>
      <c r="AC5773" t="s">
        <v>63</v>
      </c>
      <c r="AD5773" t="s">
        <v>94</v>
      </c>
      <c r="AE5773" t="s">
        <v>61</v>
      </c>
      <c r="AF5773" t="s">
        <v>69</v>
      </c>
      <c r="AG5773" t="s">
        <v>70</v>
      </c>
      <c r="AH5773" t="s">
        <v>71</v>
      </c>
      <c r="AL5773" t="s">
        <v>72</v>
      </c>
      <c r="BG5773" s="2">
        <v>96743.290999999997</v>
      </c>
      <c r="BH5773" s="2">
        <v>453514.93900000001</v>
      </c>
    </row>
    <row r="5774" spans="1:60" ht="13.5" x14ac:dyDescent="0.25">
      <c r="A5774">
        <v>39267</v>
      </c>
      <c r="B5774" t="s">
        <v>8367</v>
      </c>
      <c r="C5774" t="s">
        <v>61</v>
      </c>
      <c r="D5774" t="s">
        <v>62</v>
      </c>
      <c r="E5774" t="s">
        <v>63</v>
      </c>
      <c r="F5774" t="s">
        <v>106</v>
      </c>
      <c r="G5774" t="s">
        <v>110</v>
      </c>
      <c r="J5774" t="s">
        <v>66</v>
      </c>
      <c r="L5774" t="s">
        <v>67</v>
      </c>
      <c r="AC5774" t="s">
        <v>63</v>
      </c>
      <c r="AD5774" t="s">
        <v>68</v>
      </c>
      <c r="AE5774" t="s">
        <v>61</v>
      </c>
      <c r="AF5774" t="s">
        <v>69</v>
      </c>
      <c r="AG5774" t="s">
        <v>70</v>
      </c>
      <c r="AH5774" t="s">
        <v>104</v>
      </c>
      <c r="AL5774" t="s">
        <v>72</v>
      </c>
      <c r="BG5774" s="2">
        <v>96826.751999999993</v>
      </c>
      <c r="BH5774" s="2">
        <v>451725.43</v>
      </c>
    </row>
    <row r="5775" spans="1:60" ht="13.5" x14ac:dyDescent="0.25">
      <c r="A5775">
        <v>39279</v>
      </c>
      <c r="B5775" t="s">
        <v>8368</v>
      </c>
      <c r="C5775" t="s">
        <v>61</v>
      </c>
      <c r="D5775" t="s">
        <v>62</v>
      </c>
      <c r="E5775" t="s">
        <v>63</v>
      </c>
      <c r="F5775" t="s">
        <v>123</v>
      </c>
      <c r="G5775" t="s">
        <v>347</v>
      </c>
      <c r="J5775" t="s">
        <v>66</v>
      </c>
      <c r="L5775" t="s">
        <v>67</v>
      </c>
      <c r="AC5775" t="s">
        <v>63</v>
      </c>
      <c r="AD5775" t="s">
        <v>76</v>
      </c>
      <c r="AE5775" t="s">
        <v>61</v>
      </c>
      <c r="AF5775" t="s">
        <v>69</v>
      </c>
      <c r="AG5775" t="s">
        <v>70</v>
      </c>
      <c r="AH5775" t="s">
        <v>71</v>
      </c>
      <c r="AL5775" t="s">
        <v>72</v>
      </c>
      <c r="BG5775" s="2">
        <v>96835.498999999996</v>
      </c>
      <c r="BH5775" s="2">
        <v>452372.57199999999</v>
      </c>
    </row>
    <row r="5776" spans="1:60" ht="13.5" x14ac:dyDescent="0.25">
      <c r="A5776">
        <v>38729</v>
      </c>
      <c r="B5776" t="s">
        <v>8369</v>
      </c>
      <c r="C5776" t="s">
        <v>61</v>
      </c>
      <c r="D5776" t="s">
        <v>62</v>
      </c>
      <c r="E5776" t="s">
        <v>63</v>
      </c>
      <c r="F5776" t="s">
        <v>300</v>
      </c>
      <c r="G5776" t="s">
        <v>661</v>
      </c>
      <c r="J5776" t="s">
        <v>66</v>
      </c>
      <c r="L5776" t="s">
        <v>67</v>
      </c>
      <c r="AC5776" t="s">
        <v>63</v>
      </c>
      <c r="AD5776" t="s">
        <v>94</v>
      </c>
      <c r="AE5776" t="s">
        <v>61</v>
      </c>
      <c r="AF5776" t="s">
        <v>69</v>
      </c>
      <c r="AG5776" t="s">
        <v>70</v>
      </c>
      <c r="AH5776" t="s">
        <v>71</v>
      </c>
      <c r="AL5776" t="s">
        <v>72</v>
      </c>
      <c r="BG5776" s="2">
        <v>96434.476999999999</v>
      </c>
      <c r="BH5776" s="2">
        <v>454008.739</v>
      </c>
    </row>
    <row r="5777" spans="1:60" ht="13.5" x14ac:dyDescent="0.25">
      <c r="A5777">
        <v>38731</v>
      </c>
      <c r="B5777" t="s">
        <v>8370</v>
      </c>
      <c r="C5777" t="s">
        <v>61</v>
      </c>
      <c r="D5777" t="s">
        <v>62</v>
      </c>
      <c r="E5777" t="s">
        <v>63</v>
      </c>
      <c r="F5777" t="s">
        <v>74</v>
      </c>
      <c r="G5777" t="s">
        <v>75</v>
      </c>
      <c r="J5777" t="s">
        <v>66</v>
      </c>
      <c r="L5777" t="s">
        <v>67</v>
      </c>
      <c r="AC5777" t="s">
        <v>63</v>
      </c>
      <c r="AD5777" t="s">
        <v>76</v>
      </c>
      <c r="AE5777" t="s">
        <v>61</v>
      </c>
      <c r="AF5777" t="s">
        <v>69</v>
      </c>
      <c r="AG5777" t="s">
        <v>70</v>
      </c>
      <c r="AH5777" t="s">
        <v>71</v>
      </c>
      <c r="AL5777" t="s">
        <v>72</v>
      </c>
      <c r="BG5777" s="2">
        <v>96173.392000000007</v>
      </c>
      <c r="BH5777" s="2">
        <v>452400.62</v>
      </c>
    </row>
    <row r="5778" spans="1:60" ht="13.5" x14ac:dyDescent="0.25">
      <c r="A5778">
        <v>38742</v>
      </c>
      <c r="B5778" t="s">
        <v>8371</v>
      </c>
      <c r="C5778" t="s">
        <v>61</v>
      </c>
      <c r="D5778" t="s">
        <v>62</v>
      </c>
      <c r="E5778" t="s">
        <v>63</v>
      </c>
      <c r="F5778" t="s">
        <v>309</v>
      </c>
      <c r="G5778" t="s">
        <v>310</v>
      </c>
      <c r="J5778" t="s">
        <v>66</v>
      </c>
      <c r="L5778" t="s">
        <v>67</v>
      </c>
      <c r="AC5778" t="s">
        <v>63</v>
      </c>
      <c r="AD5778" t="s">
        <v>68</v>
      </c>
      <c r="AE5778" t="s">
        <v>61</v>
      </c>
      <c r="AF5778" t="s">
        <v>69</v>
      </c>
      <c r="AG5778" t="s">
        <v>70</v>
      </c>
      <c r="AH5778" t="s">
        <v>104</v>
      </c>
      <c r="AL5778" t="s">
        <v>72</v>
      </c>
      <c r="BG5778" s="2">
        <v>96894.819000000003</v>
      </c>
      <c r="BH5778" s="2">
        <v>452216.00099999999</v>
      </c>
    </row>
    <row r="5779" spans="1:60" ht="13.5" x14ac:dyDescent="0.25">
      <c r="A5779">
        <v>38743</v>
      </c>
      <c r="B5779" t="s">
        <v>8372</v>
      </c>
      <c r="C5779" t="s">
        <v>61</v>
      </c>
      <c r="D5779" t="s">
        <v>62</v>
      </c>
      <c r="E5779" t="s">
        <v>63</v>
      </c>
      <c r="F5779" t="s">
        <v>92</v>
      </c>
      <c r="G5779" t="s">
        <v>93</v>
      </c>
      <c r="J5779" t="s">
        <v>66</v>
      </c>
      <c r="L5779" t="s">
        <v>67</v>
      </c>
      <c r="AC5779" t="s">
        <v>63</v>
      </c>
      <c r="AD5779" t="s">
        <v>94</v>
      </c>
      <c r="AE5779" t="s">
        <v>61</v>
      </c>
      <c r="AF5779" t="s">
        <v>69</v>
      </c>
      <c r="AG5779" t="s">
        <v>70</v>
      </c>
      <c r="AH5779" t="s">
        <v>71</v>
      </c>
      <c r="AL5779" t="s">
        <v>72</v>
      </c>
      <c r="BG5779" s="2">
        <v>96878.932000000001</v>
      </c>
      <c r="BH5779" s="2">
        <v>453679.68199999997</v>
      </c>
    </row>
    <row r="5780" spans="1:60" ht="13.5" x14ac:dyDescent="0.25">
      <c r="A5780">
        <v>38996</v>
      </c>
      <c r="B5780" t="s">
        <v>8373</v>
      </c>
      <c r="C5780" t="s">
        <v>61</v>
      </c>
      <c r="D5780" t="s">
        <v>62</v>
      </c>
      <c r="E5780" t="s">
        <v>63</v>
      </c>
      <c r="F5780" t="s">
        <v>205</v>
      </c>
      <c r="G5780" t="s">
        <v>181</v>
      </c>
      <c r="J5780" t="s">
        <v>66</v>
      </c>
      <c r="L5780" t="s">
        <v>67</v>
      </c>
      <c r="AC5780" t="s">
        <v>63</v>
      </c>
      <c r="AD5780" t="s">
        <v>68</v>
      </c>
      <c r="AE5780" t="s">
        <v>61</v>
      </c>
      <c r="AF5780" t="s">
        <v>69</v>
      </c>
      <c r="AG5780" t="s">
        <v>70</v>
      </c>
      <c r="AH5780" t="s">
        <v>71</v>
      </c>
      <c r="AL5780" t="s">
        <v>72</v>
      </c>
      <c r="BA5780" t="s">
        <v>98</v>
      </c>
      <c r="BG5780" s="2">
        <v>97115.578999999998</v>
      </c>
      <c r="BH5780" s="2">
        <v>452573.10200000001</v>
      </c>
    </row>
    <row r="5781" spans="1:60" ht="13.5" x14ac:dyDescent="0.25">
      <c r="A5781">
        <v>38997</v>
      </c>
      <c r="B5781" t="s">
        <v>8374</v>
      </c>
      <c r="C5781" t="s">
        <v>61</v>
      </c>
      <c r="D5781" t="s">
        <v>62</v>
      </c>
      <c r="E5781" t="s">
        <v>63</v>
      </c>
      <c r="F5781" t="s">
        <v>126</v>
      </c>
      <c r="G5781" t="s">
        <v>175</v>
      </c>
      <c r="J5781" t="s">
        <v>66</v>
      </c>
      <c r="L5781" t="s">
        <v>67</v>
      </c>
      <c r="AC5781" t="s">
        <v>63</v>
      </c>
      <c r="AD5781" t="s">
        <v>103</v>
      </c>
      <c r="AE5781" t="s">
        <v>61</v>
      </c>
      <c r="AF5781" t="s">
        <v>69</v>
      </c>
      <c r="AG5781" t="s">
        <v>70</v>
      </c>
      <c r="AH5781" t="s">
        <v>71</v>
      </c>
      <c r="AL5781" t="s">
        <v>72</v>
      </c>
      <c r="BG5781" s="2">
        <v>96674.184999999998</v>
      </c>
      <c r="BH5781" s="2">
        <v>452842.09899999999</v>
      </c>
    </row>
    <row r="5782" spans="1:60" ht="13.5" x14ac:dyDescent="0.25">
      <c r="A5782">
        <v>38999</v>
      </c>
      <c r="B5782" t="s">
        <v>8375</v>
      </c>
      <c r="C5782" t="s">
        <v>61</v>
      </c>
      <c r="D5782" t="s">
        <v>62</v>
      </c>
      <c r="E5782" t="s">
        <v>63</v>
      </c>
      <c r="F5782" t="s">
        <v>96</v>
      </c>
      <c r="G5782" t="s">
        <v>149</v>
      </c>
      <c r="J5782" t="s">
        <v>66</v>
      </c>
      <c r="L5782" t="s">
        <v>67</v>
      </c>
      <c r="AC5782" t="s">
        <v>63</v>
      </c>
      <c r="AD5782" t="s">
        <v>94</v>
      </c>
      <c r="AE5782" t="s">
        <v>61</v>
      </c>
      <c r="AF5782" t="s">
        <v>69</v>
      </c>
      <c r="AG5782" t="s">
        <v>70</v>
      </c>
      <c r="AH5782" t="s">
        <v>71</v>
      </c>
      <c r="AL5782" t="s">
        <v>72</v>
      </c>
      <c r="BG5782" s="2">
        <v>96956.040999999997</v>
      </c>
      <c r="BH5782" s="2">
        <v>453113.84899999999</v>
      </c>
    </row>
    <row r="5783" spans="1:60" ht="13.5" x14ac:dyDescent="0.25">
      <c r="A5783">
        <v>39000</v>
      </c>
      <c r="B5783" t="s">
        <v>8376</v>
      </c>
      <c r="C5783" t="s">
        <v>61</v>
      </c>
      <c r="D5783" t="s">
        <v>62</v>
      </c>
      <c r="E5783" t="s">
        <v>63</v>
      </c>
      <c r="F5783" t="s">
        <v>78</v>
      </c>
      <c r="G5783" t="s">
        <v>79</v>
      </c>
      <c r="H5783">
        <v>2010</v>
      </c>
      <c r="J5783" t="s">
        <v>66</v>
      </c>
      <c r="L5783" t="s">
        <v>67</v>
      </c>
      <c r="R5783" t="s">
        <v>80</v>
      </c>
      <c r="AC5783" t="s">
        <v>63</v>
      </c>
      <c r="AD5783" t="s">
        <v>68</v>
      </c>
      <c r="AE5783" t="s">
        <v>61</v>
      </c>
      <c r="AF5783" t="s">
        <v>69</v>
      </c>
      <c r="AG5783" t="s">
        <v>81</v>
      </c>
      <c r="AH5783" t="s">
        <v>82</v>
      </c>
      <c r="AL5783" t="s">
        <v>72</v>
      </c>
      <c r="AM5783" t="s">
        <v>202</v>
      </c>
      <c r="AN5783" s="2">
        <v>800</v>
      </c>
      <c r="AP5783" s="2">
        <v>2660</v>
      </c>
      <c r="AQ5783" s="2">
        <v>800</v>
      </c>
      <c r="AR5783" t="s">
        <v>84</v>
      </c>
      <c r="AS5783" t="s">
        <v>85</v>
      </c>
      <c r="AT5783" t="s">
        <v>8377</v>
      </c>
      <c r="AU5783" s="2">
        <v>-4</v>
      </c>
      <c r="BG5783" s="2">
        <v>97752.187999999995</v>
      </c>
      <c r="BH5783" s="2">
        <v>452772.32799999998</v>
      </c>
    </row>
    <row r="5784" spans="1:60" ht="13.5" x14ac:dyDescent="0.25">
      <c r="A5784">
        <v>39009</v>
      </c>
      <c r="B5784" t="s">
        <v>8378</v>
      </c>
      <c r="C5784" t="s">
        <v>61</v>
      </c>
      <c r="D5784" t="s">
        <v>62</v>
      </c>
      <c r="E5784" t="s">
        <v>63</v>
      </c>
      <c r="F5784" t="s">
        <v>92</v>
      </c>
      <c r="G5784" t="s">
        <v>93</v>
      </c>
      <c r="J5784" t="s">
        <v>66</v>
      </c>
      <c r="L5784" t="s">
        <v>67</v>
      </c>
      <c r="AC5784" t="s">
        <v>63</v>
      </c>
      <c r="AD5784" t="s">
        <v>94</v>
      </c>
      <c r="AE5784" t="s">
        <v>61</v>
      </c>
      <c r="AF5784" t="s">
        <v>69</v>
      </c>
      <c r="AG5784" t="s">
        <v>70</v>
      </c>
      <c r="AH5784" t="s">
        <v>71</v>
      </c>
      <c r="AL5784" t="s">
        <v>72</v>
      </c>
      <c r="BG5784" s="2">
        <v>96669.676999999996</v>
      </c>
      <c r="BH5784" s="2">
        <v>453421.47899999999</v>
      </c>
    </row>
    <row r="5785" spans="1:60" ht="13.5" x14ac:dyDescent="0.25">
      <c r="A5785">
        <v>39552</v>
      </c>
      <c r="B5785" t="s">
        <v>8379</v>
      </c>
      <c r="C5785" t="s">
        <v>61</v>
      </c>
      <c r="D5785" t="s">
        <v>62</v>
      </c>
      <c r="E5785" t="s">
        <v>63</v>
      </c>
      <c r="F5785" t="s">
        <v>160</v>
      </c>
      <c r="G5785" t="s">
        <v>406</v>
      </c>
      <c r="J5785" t="s">
        <v>66</v>
      </c>
      <c r="L5785" t="s">
        <v>67</v>
      </c>
      <c r="AC5785" t="s">
        <v>63</v>
      </c>
      <c r="AD5785" t="s">
        <v>68</v>
      </c>
      <c r="AE5785" t="s">
        <v>61</v>
      </c>
      <c r="AF5785" t="s">
        <v>69</v>
      </c>
      <c r="AG5785" t="s">
        <v>70</v>
      </c>
      <c r="AH5785" t="s">
        <v>71</v>
      </c>
      <c r="AL5785" t="s">
        <v>72</v>
      </c>
      <c r="BG5785" s="2">
        <v>97526.433000000005</v>
      </c>
      <c r="BH5785" s="2">
        <v>453225.84</v>
      </c>
    </row>
    <row r="5786" spans="1:60" ht="13.5" x14ac:dyDescent="0.25">
      <c r="A5786">
        <v>39554</v>
      </c>
      <c r="B5786" t="s">
        <v>8380</v>
      </c>
      <c r="C5786" t="s">
        <v>61</v>
      </c>
      <c r="D5786" t="s">
        <v>62</v>
      </c>
      <c r="E5786" t="s">
        <v>63</v>
      </c>
      <c r="F5786" t="s">
        <v>64</v>
      </c>
      <c r="G5786" t="s">
        <v>1153</v>
      </c>
      <c r="H5786">
        <v>2003</v>
      </c>
      <c r="J5786" t="s">
        <v>66</v>
      </c>
      <c r="L5786" t="s">
        <v>67</v>
      </c>
      <c r="R5786" t="s">
        <v>80</v>
      </c>
      <c r="U5786" t="s">
        <v>8381</v>
      </c>
      <c r="AC5786" t="s">
        <v>63</v>
      </c>
      <c r="AD5786" t="s">
        <v>68</v>
      </c>
      <c r="AE5786" t="s">
        <v>61</v>
      </c>
      <c r="AF5786" t="s">
        <v>69</v>
      </c>
      <c r="AG5786" t="s">
        <v>81</v>
      </c>
      <c r="AH5786" t="s">
        <v>82</v>
      </c>
      <c r="AL5786" t="s">
        <v>72</v>
      </c>
      <c r="AM5786" t="s">
        <v>202</v>
      </c>
      <c r="AN5786" s="2">
        <v>800</v>
      </c>
      <c r="AP5786" s="2">
        <v>2410</v>
      </c>
      <c r="AQ5786" s="2">
        <v>800</v>
      </c>
      <c r="AR5786" t="s">
        <v>84</v>
      </c>
      <c r="AS5786" t="s">
        <v>85</v>
      </c>
      <c r="AT5786" t="s">
        <v>8382</v>
      </c>
      <c r="AU5786" s="2">
        <v>-2.6</v>
      </c>
      <c r="BF5786" t="s">
        <v>130</v>
      </c>
      <c r="BG5786" s="2">
        <v>97393.14</v>
      </c>
      <c r="BH5786" s="2">
        <v>453260.76</v>
      </c>
    </row>
    <row r="5787" spans="1:60" ht="13.5" x14ac:dyDescent="0.25">
      <c r="A5787">
        <v>39562</v>
      </c>
      <c r="B5787" t="s">
        <v>8383</v>
      </c>
      <c r="C5787" t="s">
        <v>61</v>
      </c>
      <c r="D5787" t="s">
        <v>62</v>
      </c>
      <c r="E5787" t="s">
        <v>63</v>
      </c>
      <c r="F5787" t="s">
        <v>300</v>
      </c>
      <c r="G5787" t="s">
        <v>661</v>
      </c>
      <c r="J5787" t="s">
        <v>66</v>
      </c>
      <c r="L5787" t="s">
        <v>67</v>
      </c>
      <c r="AC5787" t="s">
        <v>63</v>
      </c>
      <c r="AD5787" t="s">
        <v>94</v>
      </c>
      <c r="AE5787" t="s">
        <v>61</v>
      </c>
      <c r="AF5787" t="s">
        <v>69</v>
      </c>
      <c r="AG5787" t="s">
        <v>70</v>
      </c>
      <c r="AH5787" t="s">
        <v>71</v>
      </c>
      <c r="AL5787" t="s">
        <v>72</v>
      </c>
      <c r="BG5787" s="2">
        <v>96453.198999999993</v>
      </c>
      <c r="BH5787" s="2">
        <v>454098.75900000002</v>
      </c>
    </row>
    <row r="5788" spans="1:60" ht="13.5" x14ac:dyDescent="0.25">
      <c r="A5788">
        <v>39285</v>
      </c>
      <c r="B5788" t="s">
        <v>8384</v>
      </c>
      <c r="C5788" t="s">
        <v>61</v>
      </c>
      <c r="D5788" t="s">
        <v>62</v>
      </c>
      <c r="E5788" t="s">
        <v>63</v>
      </c>
      <c r="F5788" t="s">
        <v>120</v>
      </c>
      <c r="G5788" t="s">
        <v>238</v>
      </c>
      <c r="J5788" t="s">
        <v>66</v>
      </c>
      <c r="L5788" t="s">
        <v>67</v>
      </c>
      <c r="AC5788" t="s">
        <v>63</v>
      </c>
      <c r="AD5788" t="s">
        <v>94</v>
      </c>
      <c r="AE5788" t="s">
        <v>61</v>
      </c>
      <c r="AF5788" t="s">
        <v>69</v>
      </c>
      <c r="AG5788" t="s">
        <v>70</v>
      </c>
      <c r="AH5788" t="s">
        <v>71</v>
      </c>
      <c r="AL5788" t="s">
        <v>72</v>
      </c>
      <c r="BG5788" s="2">
        <v>96532.229000000007</v>
      </c>
      <c r="BH5788" s="2">
        <v>453993.13500000001</v>
      </c>
    </row>
    <row r="5789" spans="1:60" ht="13.5" x14ac:dyDescent="0.25">
      <c r="A5789">
        <v>39292</v>
      </c>
      <c r="B5789" t="s">
        <v>8385</v>
      </c>
      <c r="C5789" t="s">
        <v>61</v>
      </c>
      <c r="D5789" t="s">
        <v>62</v>
      </c>
      <c r="E5789" t="s">
        <v>63</v>
      </c>
      <c r="F5789" t="s">
        <v>126</v>
      </c>
      <c r="G5789" t="s">
        <v>177</v>
      </c>
      <c r="J5789" t="s">
        <v>66</v>
      </c>
      <c r="L5789" t="s">
        <v>67</v>
      </c>
      <c r="AC5789" t="s">
        <v>63</v>
      </c>
      <c r="AD5789" t="s">
        <v>103</v>
      </c>
      <c r="AE5789" t="s">
        <v>61</v>
      </c>
      <c r="AF5789" t="s">
        <v>69</v>
      </c>
      <c r="AG5789" t="s">
        <v>70</v>
      </c>
      <c r="AH5789" t="s">
        <v>71</v>
      </c>
      <c r="AL5789" t="s">
        <v>72</v>
      </c>
      <c r="BG5789" s="2">
        <v>96828.581999999995</v>
      </c>
      <c r="BH5789" s="2">
        <v>452997.842</v>
      </c>
    </row>
    <row r="5790" spans="1:60" ht="13.5" x14ac:dyDescent="0.25">
      <c r="A5790">
        <v>39296</v>
      </c>
      <c r="B5790" t="s">
        <v>8386</v>
      </c>
      <c r="C5790" t="s">
        <v>61</v>
      </c>
      <c r="D5790" t="s">
        <v>62</v>
      </c>
      <c r="E5790" t="s">
        <v>63</v>
      </c>
      <c r="F5790" t="s">
        <v>114</v>
      </c>
      <c r="G5790" t="s">
        <v>289</v>
      </c>
      <c r="H5790">
        <v>2007</v>
      </c>
      <c r="J5790" t="s">
        <v>66</v>
      </c>
      <c r="L5790" t="s">
        <v>67</v>
      </c>
      <c r="R5790" t="s">
        <v>80</v>
      </c>
      <c r="U5790" t="s">
        <v>8387</v>
      </c>
      <c r="AC5790" t="s">
        <v>63</v>
      </c>
      <c r="AD5790" t="s">
        <v>68</v>
      </c>
      <c r="AE5790" t="s">
        <v>61</v>
      </c>
      <c r="AF5790" t="s">
        <v>69</v>
      </c>
      <c r="AG5790" t="s">
        <v>81</v>
      </c>
      <c r="AH5790" t="s">
        <v>82</v>
      </c>
      <c r="AL5790" t="s">
        <v>72</v>
      </c>
      <c r="AM5790" t="s">
        <v>202</v>
      </c>
      <c r="AN5790" s="2">
        <v>800</v>
      </c>
      <c r="AP5790" s="2">
        <v>4000</v>
      </c>
      <c r="AQ5790" s="2">
        <v>800</v>
      </c>
      <c r="AR5790" t="s">
        <v>84</v>
      </c>
      <c r="AS5790" t="s">
        <v>85</v>
      </c>
      <c r="AT5790" t="s">
        <v>8388</v>
      </c>
      <c r="AU5790" s="2">
        <v>-4.2</v>
      </c>
      <c r="BF5790" t="s">
        <v>130</v>
      </c>
      <c r="BG5790" s="2">
        <v>96901.7</v>
      </c>
      <c r="BH5790" s="2">
        <v>451911.8</v>
      </c>
    </row>
    <row r="5791" spans="1:60" ht="13.5" x14ac:dyDescent="0.25">
      <c r="A5791">
        <v>38749</v>
      </c>
      <c r="B5791" t="s">
        <v>8389</v>
      </c>
      <c r="C5791" t="s">
        <v>61</v>
      </c>
      <c r="D5791" t="s">
        <v>62</v>
      </c>
      <c r="E5791" t="s">
        <v>63</v>
      </c>
      <c r="F5791" t="s">
        <v>120</v>
      </c>
      <c r="G5791" t="s">
        <v>234</v>
      </c>
      <c r="J5791" t="s">
        <v>66</v>
      </c>
      <c r="L5791" t="s">
        <v>67</v>
      </c>
      <c r="AC5791" t="s">
        <v>63</v>
      </c>
      <c r="AD5791" t="s">
        <v>94</v>
      </c>
      <c r="AE5791" t="s">
        <v>61</v>
      </c>
      <c r="AF5791" t="s">
        <v>69</v>
      </c>
      <c r="AG5791" t="s">
        <v>70</v>
      </c>
      <c r="AH5791" t="s">
        <v>104</v>
      </c>
      <c r="AL5791" t="s">
        <v>72</v>
      </c>
      <c r="BG5791" s="2">
        <v>96319.081000000006</v>
      </c>
      <c r="BH5791" s="2">
        <v>453560.533</v>
      </c>
    </row>
    <row r="5792" spans="1:60" ht="13.5" x14ac:dyDescent="0.25">
      <c r="A5792">
        <v>38752</v>
      </c>
      <c r="B5792" t="s">
        <v>8390</v>
      </c>
      <c r="C5792" t="s">
        <v>61</v>
      </c>
      <c r="D5792" t="s">
        <v>62</v>
      </c>
      <c r="E5792" t="s">
        <v>63</v>
      </c>
      <c r="F5792" t="s">
        <v>205</v>
      </c>
      <c r="G5792" t="s">
        <v>181</v>
      </c>
      <c r="J5792" t="s">
        <v>66</v>
      </c>
      <c r="L5792" t="s">
        <v>67</v>
      </c>
      <c r="AC5792" t="s">
        <v>63</v>
      </c>
      <c r="AD5792" t="s">
        <v>68</v>
      </c>
      <c r="AE5792" t="s">
        <v>61</v>
      </c>
      <c r="AF5792" t="s">
        <v>69</v>
      </c>
      <c r="AG5792" t="s">
        <v>70</v>
      </c>
      <c r="AH5792" t="s">
        <v>71</v>
      </c>
      <c r="AL5792" t="s">
        <v>72</v>
      </c>
      <c r="BG5792" s="2">
        <v>97116.107999999993</v>
      </c>
      <c r="BH5792" s="2">
        <v>452694.80599999998</v>
      </c>
    </row>
    <row r="5793" spans="1:60" ht="13.5" x14ac:dyDescent="0.25">
      <c r="A5793">
        <v>39568</v>
      </c>
      <c r="B5793" t="s">
        <v>8391</v>
      </c>
      <c r="C5793" t="s">
        <v>61</v>
      </c>
      <c r="D5793" t="s">
        <v>62</v>
      </c>
      <c r="E5793" t="s">
        <v>100</v>
      </c>
      <c r="F5793" t="s">
        <v>109</v>
      </c>
      <c r="G5793" t="s">
        <v>166</v>
      </c>
      <c r="J5793" t="s">
        <v>66</v>
      </c>
      <c r="L5793" t="s">
        <v>67</v>
      </c>
      <c r="AC5793" t="s">
        <v>63</v>
      </c>
      <c r="AD5793" t="s">
        <v>68</v>
      </c>
      <c r="AE5793" t="s">
        <v>61</v>
      </c>
      <c r="AF5793" t="s">
        <v>69</v>
      </c>
      <c r="AG5793" t="s">
        <v>70</v>
      </c>
      <c r="AH5793" t="s">
        <v>104</v>
      </c>
      <c r="AL5793" t="s">
        <v>72</v>
      </c>
      <c r="BG5793" s="2">
        <v>97437.292000000001</v>
      </c>
      <c r="BH5793" s="2">
        <v>452165.50400000002</v>
      </c>
    </row>
    <row r="5794" spans="1:60" ht="13.5" x14ac:dyDescent="0.25">
      <c r="A5794">
        <v>39574</v>
      </c>
      <c r="B5794" t="s">
        <v>8392</v>
      </c>
      <c r="C5794" t="s">
        <v>61</v>
      </c>
      <c r="D5794" t="s">
        <v>62</v>
      </c>
      <c r="E5794" t="s">
        <v>63</v>
      </c>
      <c r="F5794" t="s">
        <v>126</v>
      </c>
      <c r="G5794" t="s">
        <v>177</v>
      </c>
      <c r="J5794" t="s">
        <v>66</v>
      </c>
      <c r="L5794" t="s">
        <v>67</v>
      </c>
      <c r="AC5794" t="s">
        <v>63</v>
      </c>
      <c r="AD5794" t="s">
        <v>103</v>
      </c>
      <c r="AE5794" t="s">
        <v>61</v>
      </c>
      <c r="AF5794" t="s">
        <v>69</v>
      </c>
      <c r="AG5794" t="s">
        <v>70</v>
      </c>
      <c r="AH5794" t="s">
        <v>71</v>
      </c>
      <c r="AL5794" t="s">
        <v>72</v>
      </c>
      <c r="BG5794" s="2">
        <v>96750.808000000005</v>
      </c>
      <c r="BH5794" s="2">
        <v>453059.23200000002</v>
      </c>
    </row>
    <row r="5795" spans="1:60" ht="13.5" x14ac:dyDescent="0.25">
      <c r="A5795">
        <v>39575</v>
      </c>
      <c r="B5795" t="s">
        <v>8393</v>
      </c>
      <c r="C5795" t="s">
        <v>61</v>
      </c>
      <c r="D5795" t="s">
        <v>62</v>
      </c>
      <c r="E5795" t="s">
        <v>63</v>
      </c>
      <c r="F5795" t="s">
        <v>117</v>
      </c>
      <c r="J5795" t="s">
        <v>66</v>
      </c>
      <c r="L5795" t="s">
        <v>67</v>
      </c>
      <c r="AC5795" t="s">
        <v>63</v>
      </c>
      <c r="AD5795" t="s">
        <v>103</v>
      </c>
      <c r="AE5795" t="s">
        <v>61</v>
      </c>
      <c r="AF5795" t="s">
        <v>69</v>
      </c>
      <c r="AG5795" t="s">
        <v>70</v>
      </c>
      <c r="AH5795" t="s">
        <v>71</v>
      </c>
      <c r="AL5795" t="s">
        <v>72</v>
      </c>
      <c r="BG5795" s="2">
        <v>96152.92</v>
      </c>
      <c r="BH5795" s="2">
        <v>452976.47700000001</v>
      </c>
    </row>
    <row r="5796" spans="1:60" ht="13.5" x14ac:dyDescent="0.25">
      <c r="A5796">
        <v>39583</v>
      </c>
      <c r="B5796" t="s">
        <v>8394</v>
      </c>
      <c r="C5796" t="s">
        <v>61</v>
      </c>
      <c r="D5796" t="s">
        <v>62</v>
      </c>
      <c r="E5796" t="s">
        <v>63</v>
      </c>
      <c r="F5796" t="s">
        <v>160</v>
      </c>
      <c r="G5796" t="s">
        <v>65</v>
      </c>
      <c r="J5796" t="s">
        <v>66</v>
      </c>
      <c r="L5796" t="s">
        <v>67</v>
      </c>
      <c r="AC5796" t="s">
        <v>63</v>
      </c>
      <c r="AD5796" t="s">
        <v>68</v>
      </c>
      <c r="AE5796" t="s">
        <v>61</v>
      </c>
      <c r="AF5796" t="s">
        <v>69</v>
      </c>
      <c r="AG5796" t="s">
        <v>70</v>
      </c>
      <c r="AH5796" t="s">
        <v>71</v>
      </c>
      <c r="AL5796" t="s">
        <v>72</v>
      </c>
      <c r="BG5796" s="2">
        <v>97588.544999999998</v>
      </c>
      <c r="BH5796" s="2">
        <v>453161.08399999997</v>
      </c>
    </row>
    <row r="5797" spans="1:60" ht="13.5" x14ac:dyDescent="0.25">
      <c r="A5797">
        <v>39298</v>
      </c>
      <c r="B5797" t="s">
        <v>8395</v>
      </c>
      <c r="C5797" t="s">
        <v>61</v>
      </c>
      <c r="D5797" t="s">
        <v>62</v>
      </c>
      <c r="E5797" t="s">
        <v>63</v>
      </c>
      <c r="F5797" t="s">
        <v>205</v>
      </c>
      <c r="G5797" t="s">
        <v>278</v>
      </c>
      <c r="J5797" t="s">
        <v>66</v>
      </c>
      <c r="L5797" t="s">
        <v>67</v>
      </c>
      <c r="AC5797" t="s">
        <v>63</v>
      </c>
      <c r="AD5797" t="s">
        <v>68</v>
      </c>
      <c r="AE5797" t="s">
        <v>61</v>
      </c>
      <c r="AF5797" t="s">
        <v>69</v>
      </c>
      <c r="AG5797" t="s">
        <v>70</v>
      </c>
      <c r="AH5797" t="s">
        <v>71</v>
      </c>
      <c r="AL5797" t="s">
        <v>72</v>
      </c>
      <c r="BA5797" t="s">
        <v>98</v>
      </c>
      <c r="BG5797" s="2">
        <v>97086.119000000006</v>
      </c>
      <c r="BH5797" s="2">
        <v>452869.24300000002</v>
      </c>
    </row>
    <row r="5798" spans="1:60" ht="13.5" x14ac:dyDescent="0.25">
      <c r="A5798">
        <v>39301</v>
      </c>
      <c r="B5798" t="s">
        <v>8396</v>
      </c>
      <c r="C5798" t="s">
        <v>61</v>
      </c>
      <c r="D5798" t="s">
        <v>62</v>
      </c>
      <c r="E5798" t="s">
        <v>63</v>
      </c>
      <c r="F5798" t="s">
        <v>205</v>
      </c>
      <c r="G5798" t="s">
        <v>490</v>
      </c>
      <c r="H5798">
        <v>2003</v>
      </c>
      <c r="J5798" t="s">
        <v>66</v>
      </c>
      <c r="L5798" t="s">
        <v>67</v>
      </c>
      <c r="R5798" t="s">
        <v>80</v>
      </c>
      <c r="AC5798" t="s">
        <v>63</v>
      </c>
      <c r="AD5798" t="s">
        <v>68</v>
      </c>
      <c r="AE5798" t="s">
        <v>61</v>
      </c>
      <c r="AF5798" t="s">
        <v>69</v>
      </c>
      <c r="AG5798" t="s">
        <v>81</v>
      </c>
      <c r="AH5798" t="s">
        <v>82</v>
      </c>
      <c r="AL5798" t="s">
        <v>72</v>
      </c>
      <c r="AM5798" t="s">
        <v>83</v>
      </c>
      <c r="AN5798" s="2">
        <v>800</v>
      </c>
      <c r="AP5798" s="2">
        <v>2260</v>
      </c>
      <c r="AQ5798" s="2">
        <v>800</v>
      </c>
      <c r="AR5798" t="s">
        <v>84</v>
      </c>
      <c r="AS5798" t="s">
        <v>85</v>
      </c>
      <c r="AT5798" t="s">
        <v>8397</v>
      </c>
      <c r="AU5798" s="2">
        <v>-4.12</v>
      </c>
      <c r="BG5798" s="2">
        <v>97374.58</v>
      </c>
      <c r="BH5798" s="2">
        <v>452955.41</v>
      </c>
    </row>
    <row r="5799" spans="1:60" ht="13.5" x14ac:dyDescent="0.25">
      <c r="A5799">
        <v>39309</v>
      </c>
      <c r="B5799" t="s">
        <v>8398</v>
      </c>
      <c r="C5799" t="s">
        <v>61</v>
      </c>
      <c r="D5799" t="s">
        <v>62</v>
      </c>
      <c r="E5799" t="s">
        <v>63</v>
      </c>
      <c r="F5799" t="s">
        <v>114</v>
      </c>
      <c r="G5799" t="s">
        <v>138</v>
      </c>
      <c r="J5799" t="s">
        <v>66</v>
      </c>
      <c r="L5799" t="s">
        <v>67</v>
      </c>
      <c r="AC5799" t="s">
        <v>63</v>
      </c>
      <c r="AD5799" t="s">
        <v>68</v>
      </c>
      <c r="AE5799" t="s">
        <v>61</v>
      </c>
      <c r="AF5799" t="s">
        <v>69</v>
      </c>
      <c r="AG5799" t="s">
        <v>70</v>
      </c>
      <c r="AH5799" t="s">
        <v>104</v>
      </c>
      <c r="AL5799" t="s">
        <v>72</v>
      </c>
      <c r="BG5799" s="2">
        <v>96956.637000000002</v>
      </c>
      <c r="BH5799" s="2">
        <v>451984.69699999999</v>
      </c>
    </row>
    <row r="5800" spans="1:60" ht="13.5" x14ac:dyDescent="0.25">
      <c r="A5800">
        <v>38771</v>
      </c>
      <c r="B5800" t="s">
        <v>8399</v>
      </c>
      <c r="C5800" t="s">
        <v>61</v>
      </c>
      <c r="D5800" t="s">
        <v>62</v>
      </c>
      <c r="E5800" t="s">
        <v>63</v>
      </c>
      <c r="F5800" t="s">
        <v>300</v>
      </c>
      <c r="G5800" t="s">
        <v>758</v>
      </c>
      <c r="H5800">
        <v>1999</v>
      </c>
      <c r="J5800" t="s">
        <v>66</v>
      </c>
      <c r="L5800" t="s">
        <v>67</v>
      </c>
      <c r="R5800" t="s">
        <v>80</v>
      </c>
      <c r="AC5800" t="s">
        <v>63</v>
      </c>
      <c r="AD5800" t="s">
        <v>103</v>
      </c>
      <c r="AE5800" t="s">
        <v>61</v>
      </c>
      <c r="AF5800" t="s">
        <v>69</v>
      </c>
      <c r="AG5800" t="s">
        <v>81</v>
      </c>
      <c r="AH5800" t="s">
        <v>82</v>
      </c>
      <c r="AL5800" t="s">
        <v>72</v>
      </c>
      <c r="AM5800" t="s">
        <v>83</v>
      </c>
      <c r="AN5800" s="2">
        <v>800</v>
      </c>
      <c r="AP5800" s="2">
        <v>1840</v>
      </c>
      <c r="AQ5800" s="2">
        <v>800</v>
      </c>
      <c r="AR5800" t="s">
        <v>84</v>
      </c>
      <c r="AS5800" t="s">
        <v>85</v>
      </c>
      <c r="AT5800" t="s">
        <v>8400</v>
      </c>
      <c r="AU5800" s="2">
        <v>-4.2</v>
      </c>
      <c r="BG5800" s="2">
        <v>96020.27</v>
      </c>
      <c r="BH5800" s="2">
        <v>453373.88</v>
      </c>
    </row>
    <row r="5801" spans="1:60" ht="13.5" x14ac:dyDescent="0.25">
      <c r="A5801">
        <v>38772</v>
      </c>
      <c r="B5801" t="s">
        <v>8401</v>
      </c>
      <c r="C5801" t="s">
        <v>61</v>
      </c>
      <c r="D5801" t="s">
        <v>62</v>
      </c>
      <c r="E5801" t="s">
        <v>63</v>
      </c>
      <c r="F5801" t="s">
        <v>160</v>
      </c>
      <c r="G5801" t="s">
        <v>206</v>
      </c>
      <c r="J5801" t="s">
        <v>66</v>
      </c>
      <c r="L5801" t="s">
        <v>67</v>
      </c>
      <c r="AC5801" t="s">
        <v>63</v>
      </c>
      <c r="AD5801" t="s">
        <v>68</v>
      </c>
      <c r="AE5801" t="s">
        <v>61</v>
      </c>
      <c r="AF5801" t="s">
        <v>69</v>
      </c>
      <c r="AG5801" t="s">
        <v>70</v>
      </c>
      <c r="AH5801" t="s">
        <v>71</v>
      </c>
      <c r="AL5801" t="s">
        <v>72</v>
      </c>
      <c r="BG5801" s="2">
        <v>97775.856</v>
      </c>
      <c r="BH5801" s="2">
        <v>452968.16899999999</v>
      </c>
    </row>
    <row r="5802" spans="1:60" ht="13.5" x14ac:dyDescent="0.25">
      <c r="A5802">
        <v>38780</v>
      </c>
      <c r="B5802" t="s">
        <v>8402</v>
      </c>
      <c r="C5802" t="s">
        <v>61</v>
      </c>
      <c r="D5802" t="s">
        <v>62</v>
      </c>
      <c r="E5802" t="s">
        <v>63</v>
      </c>
      <c r="F5802" t="s">
        <v>74</v>
      </c>
      <c r="G5802" t="s">
        <v>208</v>
      </c>
      <c r="J5802" t="s">
        <v>66</v>
      </c>
      <c r="L5802" t="s">
        <v>67</v>
      </c>
      <c r="AC5802" t="s">
        <v>63</v>
      </c>
      <c r="AD5802" t="s">
        <v>76</v>
      </c>
      <c r="AE5802" t="s">
        <v>61</v>
      </c>
      <c r="AF5802" t="s">
        <v>69</v>
      </c>
      <c r="AG5802" t="s">
        <v>70</v>
      </c>
      <c r="AH5802" t="s">
        <v>104</v>
      </c>
      <c r="AL5802" t="s">
        <v>72</v>
      </c>
      <c r="BG5802" s="2">
        <v>96426.998000000007</v>
      </c>
      <c r="BH5802" s="2">
        <v>452367.71100000001</v>
      </c>
    </row>
    <row r="5803" spans="1:60" ht="13.5" x14ac:dyDescent="0.25">
      <c r="A5803">
        <v>39032</v>
      </c>
      <c r="B5803" t="s">
        <v>8403</v>
      </c>
      <c r="C5803" t="s">
        <v>61</v>
      </c>
      <c r="D5803" t="s">
        <v>62</v>
      </c>
      <c r="E5803" t="s">
        <v>63</v>
      </c>
      <c r="F5803" t="s">
        <v>309</v>
      </c>
      <c r="G5803" t="s">
        <v>717</v>
      </c>
      <c r="J5803" t="s">
        <v>66</v>
      </c>
      <c r="L5803" t="s">
        <v>67</v>
      </c>
      <c r="AC5803" t="s">
        <v>63</v>
      </c>
      <c r="AD5803" t="s">
        <v>68</v>
      </c>
      <c r="AE5803" t="s">
        <v>61</v>
      </c>
      <c r="AF5803" t="s">
        <v>69</v>
      </c>
      <c r="AG5803" t="s">
        <v>70</v>
      </c>
      <c r="AH5803" t="s">
        <v>71</v>
      </c>
      <c r="AL5803" t="s">
        <v>72</v>
      </c>
      <c r="BG5803" s="2">
        <v>96977.710999999996</v>
      </c>
      <c r="BH5803" s="2">
        <v>452260.26</v>
      </c>
    </row>
    <row r="5804" spans="1:60" ht="13.5" x14ac:dyDescent="0.25">
      <c r="A5804">
        <v>39040</v>
      </c>
      <c r="B5804" t="s">
        <v>8404</v>
      </c>
      <c r="C5804" t="s">
        <v>61</v>
      </c>
      <c r="D5804" t="s">
        <v>62</v>
      </c>
      <c r="E5804" t="s">
        <v>63</v>
      </c>
      <c r="F5804" t="s">
        <v>114</v>
      </c>
      <c r="G5804" t="s">
        <v>310</v>
      </c>
      <c r="J5804" t="s">
        <v>66</v>
      </c>
      <c r="L5804" t="s">
        <v>67</v>
      </c>
      <c r="AC5804" t="s">
        <v>63</v>
      </c>
      <c r="AD5804" t="s">
        <v>68</v>
      </c>
      <c r="AE5804" t="s">
        <v>61</v>
      </c>
      <c r="AF5804" t="s">
        <v>69</v>
      </c>
      <c r="AG5804" t="s">
        <v>70</v>
      </c>
      <c r="AH5804" t="s">
        <v>71</v>
      </c>
      <c r="AL5804" t="s">
        <v>72</v>
      </c>
      <c r="BG5804" s="2">
        <v>97080.502999999997</v>
      </c>
      <c r="BH5804" s="2">
        <v>452478.701</v>
      </c>
    </row>
    <row r="5805" spans="1:60" ht="13.5" x14ac:dyDescent="0.25">
      <c r="A5805">
        <v>39042</v>
      </c>
      <c r="B5805" t="s">
        <v>8405</v>
      </c>
      <c r="C5805" t="s">
        <v>61</v>
      </c>
      <c r="D5805" t="s">
        <v>62</v>
      </c>
      <c r="E5805" t="s">
        <v>63</v>
      </c>
      <c r="F5805" t="s">
        <v>120</v>
      </c>
      <c r="G5805" t="s">
        <v>432</v>
      </c>
      <c r="J5805" t="s">
        <v>66</v>
      </c>
      <c r="L5805" t="s">
        <v>67</v>
      </c>
      <c r="AC5805" t="s">
        <v>63</v>
      </c>
      <c r="AD5805" t="s">
        <v>94</v>
      </c>
      <c r="AE5805" t="s">
        <v>61</v>
      </c>
      <c r="AF5805" t="s">
        <v>69</v>
      </c>
      <c r="AG5805" t="s">
        <v>70</v>
      </c>
      <c r="AH5805" t="s">
        <v>71</v>
      </c>
      <c r="AL5805" t="s">
        <v>72</v>
      </c>
      <c r="BG5805" s="2">
        <v>96546.239000000001</v>
      </c>
      <c r="BH5805" s="2">
        <v>453925.55599999998</v>
      </c>
    </row>
    <row r="5806" spans="1:60" ht="13.5" x14ac:dyDescent="0.25">
      <c r="A5806">
        <v>39584</v>
      </c>
      <c r="B5806" t="s">
        <v>8406</v>
      </c>
      <c r="C5806" t="s">
        <v>61</v>
      </c>
      <c r="D5806" t="s">
        <v>62</v>
      </c>
      <c r="E5806" t="s">
        <v>63</v>
      </c>
      <c r="F5806" t="s">
        <v>168</v>
      </c>
      <c r="G5806" t="s">
        <v>293</v>
      </c>
      <c r="J5806" t="s">
        <v>66</v>
      </c>
      <c r="L5806" t="s">
        <v>67</v>
      </c>
      <c r="AC5806" t="s">
        <v>63</v>
      </c>
      <c r="AD5806" t="s">
        <v>76</v>
      </c>
      <c r="AE5806" t="s">
        <v>61</v>
      </c>
      <c r="AF5806" t="s">
        <v>69</v>
      </c>
      <c r="AG5806" t="s">
        <v>70</v>
      </c>
      <c r="AH5806" t="s">
        <v>71</v>
      </c>
      <c r="AL5806" t="s">
        <v>72</v>
      </c>
      <c r="BG5806" s="2">
        <v>97069.822</v>
      </c>
      <c r="BH5806" s="2">
        <v>452710.07500000001</v>
      </c>
    </row>
    <row r="5807" spans="1:60" ht="13.5" x14ac:dyDescent="0.25">
      <c r="A5807">
        <v>39585</v>
      </c>
      <c r="B5807" t="s">
        <v>8407</v>
      </c>
      <c r="C5807" t="s">
        <v>61</v>
      </c>
      <c r="D5807" t="s">
        <v>62</v>
      </c>
      <c r="E5807" t="s">
        <v>100</v>
      </c>
      <c r="F5807" t="s">
        <v>109</v>
      </c>
      <c r="G5807" t="s">
        <v>322</v>
      </c>
      <c r="H5807">
        <v>2009</v>
      </c>
      <c r="J5807" t="s">
        <v>66</v>
      </c>
      <c r="L5807" t="s">
        <v>67</v>
      </c>
      <c r="R5807" t="s">
        <v>80</v>
      </c>
      <c r="U5807" t="s">
        <v>8408</v>
      </c>
      <c r="AC5807" t="s">
        <v>63</v>
      </c>
      <c r="AD5807" t="s">
        <v>68</v>
      </c>
      <c r="AE5807" t="s">
        <v>61</v>
      </c>
      <c r="AF5807" t="s">
        <v>69</v>
      </c>
      <c r="AG5807" t="s">
        <v>81</v>
      </c>
      <c r="AH5807" t="s">
        <v>82</v>
      </c>
      <c r="AL5807" t="s">
        <v>72</v>
      </c>
      <c r="AM5807" t="s">
        <v>83</v>
      </c>
      <c r="AN5807" s="2">
        <v>800</v>
      </c>
      <c r="AP5807" s="2">
        <v>1330</v>
      </c>
      <c r="AQ5807" s="2">
        <v>800</v>
      </c>
      <c r="AR5807" t="s">
        <v>84</v>
      </c>
      <c r="AS5807" t="s">
        <v>85</v>
      </c>
      <c r="AT5807" t="s">
        <v>8409</v>
      </c>
      <c r="AU5807" s="2">
        <v>-4</v>
      </c>
      <c r="BF5807" t="s">
        <v>130</v>
      </c>
      <c r="BG5807" s="2">
        <v>96545.013999999996</v>
      </c>
      <c r="BH5807" s="2">
        <v>451744.45699999999</v>
      </c>
    </row>
    <row r="5808" spans="1:60" ht="13.5" x14ac:dyDescent="0.25">
      <c r="A5808">
        <v>39587</v>
      </c>
      <c r="B5808" t="s">
        <v>8410</v>
      </c>
      <c r="C5808" t="s">
        <v>61</v>
      </c>
      <c r="D5808" t="s">
        <v>62</v>
      </c>
      <c r="E5808" t="s">
        <v>63</v>
      </c>
      <c r="F5808" t="s">
        <v>168</v>
      </c>
      <c r="G5808" t="s">
        <v>89</v>
      </c>
      <c r="J5808" t="s">
        <v>66</v>
      </c>
      <c r="L5808" t="s">
        <v>67</v>
      </c>
      <c r="AC5808" t="s">
        <v>63</v>
      </c>
      <c r="AD5808" t="s">
        <v>76</v>
      </c>
      <c r="AE5808" t="s">
        <v>61</v>
      </c>
      <c r="AF5808" t="s">
        <v>69</v>
      </c>
      <c r="AG5808" t="s">
        <v>70</v>
      </c>
      <c r="AH5808" t="s">
        <v>71</v>
      </c>
      <c r="AL5808" t="s">
        <v>72</v>
      </c>
      <c r="BG5808" s="2">
        <v>96865.072</v>
      </c>
      <c r="BH5808" s="2">
        <v>452671.21299999999</v>
      </c>
    </row>
    <row r="5809" spans="1:60" ht="13.5" x14ac:dyDescent="0.25">
      <c r="A5809">
        <v>39331</v>
      </c>
      <c r="B5809" t="s">
        <v>8411</v>
      </c>
      <c r="C5809" t="s">
        <v>61</v>
      </c>
      <c r="D5809" t="s">
        <v>62</v>
      </c>
      <c r="E5809" t="s">
        <v>63</v>
      </c>
      <c r="F5809" t="s">
        <v>309</v>
      </c>
      <c r="G5809" t="s">
        <v>310</v>
      </c>
      <c r="H5809">
        <v>2007</v>
      </c>
      <c r="J5809" t="s">
        <v>66</v>
      </c>
      <c r="L5809" t="s">
        <v>67</v>
      </c>
      <c r="R5809" t="s">
        <v>80</v>
      </c>
      <c r="AC5809" t="s">
        <v>63</v>
      </c>
      <c r="AD5809" t="s">
        <v>68</v>
      </c>
      <c r="AE5809" t="s">
        <v>61</v>
      </c>
      <c r="AF5809" t="s">
        <v>69</v>
      </c>
      <c r="AG5809" t="s">
        <v>81</v>
      </c>
      <c r="AH5809" t="s">
        <v>82</v>
      </c>
      <c r="AL5809" t="s">
        <v>72</v>
      </c>
      <c r="AM5809" t="s">
        <v>202</v>
      </c>
      <c r="AN5809" s="2">
        <v>800</v>
      </c>
      <c r="AP5809" s="2">
        <v>1760</v>
      </c>
      <c r="AQ5809" s="2">
        <v>800</v>
      </c>
      <c r="AR5809" t="s">
        <v>84</v>
      </c>
      <c r="AS5809" t="s">
        <v>85</v>
      </c>
      <c r="AT5809" t="s">
        <v>8412</v>
      </c>
      <c r="AU5809" s="2">
        <v>-4.2</v>
      </c>
      <c r="BG5809" s="2">
        <v>96983.55</v>
      </c>
      <c r="BH5809" s="2">
        <v>452329.74</v>
      </c>
    </row>
    <row r="5810" spans="1:60" ht="13.5" x14ac:dyDescent="0.25">
      <c r="A5810">
        <v>38787</v>
      </c>
      <c r="B5810" t="s">
        <v>8413</v>
      </c>
      <c r="C5810" t="s">
        <v>61</v>
      </c>
      <c r="D5810" t="s">
        <v>62</v>
      </c>
      <c r="E5810" t="s">
        <v>63</v>
      </c>
      <c r="F5810" t="s">
        <v>120</v>
      </c>
      <c r="G5810" t="s">
        <v>145</v>
      </c>
      <c r="J5810" t="s">
        <v>66</v>
      </c>
      <c r="L5810" t="s">
        <v>67</v>
      </c>
      <c r="AC5810" t="s">
        <v>63</v>
      </c>
      <c r="AD5810" t="s">
        <v>94</v>
      </c>
      <c r="AE5810" t="s">
        <v>61</v>
      </c>
      <c r="AF5810" t="s">
        <v>69</v>
      </c>
      <c r="AG5810" t="s">
        <v>70</v>
      </c>
      <c r="AH5810" t="s">
        <v>71</v>
      </c>
      <c r="AL5810" t="s">
        <v>72</v>
      </c>
      <c r="BG5810" s="2">
        <v>96641.644</v>
      </c>
      <c r="BH5810" s="2">
        <v>453586.07400000002</v>
      </c>
    </row>
    <row r="5811" spans="1:60" ht="13.5" x14ac:dyDescent="0.25">
      <c r="A5811">
        <v>38794</v>
      </c>
      <c r="B5811" t="s">
        <v>8414</v>
      </c>
      <c r="C5811" t="s">
        <v>61</v>
      </c>
      <c r="D5811" t="s">
        <v>62</v>
      </c>
      <c r="E5811" t="s">
        <v>63</v>
      </c>
      <c r="F5811" t="s">
        <v>114</v>
      </c>
      <c r="G5811" t="s">
        <v>151</v>
      </c>
      <c r="J5811" t="s">
        <v>66</v>
      </c>
      <c r="L5811" t="s">
        <v>67</v>
      </c>
      <c r="AC5811" t="s">
        <v>63</v>
      </c>
      <c r="AD5811" t="s">
        <v>68</v>
      </c>
      <c r="AE5811" t="s">
        <v>61</v>
      </c>
      <c r="AF5811" t="s">
        <v>69</v>
      </c>
      <c r="AG5811" t="s">
        <v>70</v>
      </c>
      <c r="AH5811" t="s">
        <v>71</v>
      </c>
      <c r="AL5811" t="s">
        <v>72</v>
      </c>
      <c r="BG5811" s="2">
        <v>97328.835999999996</v>
      </c>
      <c r="BH5811" s="2">
        <v>452187.49400000001</v>
      </c>
    </row>
    <row r="5812" spans="1:60" ht="13.5" x14ac:dyDescent="0.25">
      <c r="A5812">
        <v>38798</v>
      </c>
      <c r="B5812" t="s">
        <v>8415</v>
      </c>
      <c r="C5812" t="s">
        <v>61</v>
      </c>
      <c r="D5812" t="s">
        <v>62</v>
      </c>
      <c r="E5812" t="s">
        <v>63</v>
      </c>
      <c r="F5812" t="s">
        <v>300</v>
      </c>
      <c r="G5812" t="s">
        <v>758</v>
      </c>
      <c r="H5812">
        <v>1999</v>
      </c>
      <c r="I5812" s="1">
        <v>45293</v>
      </c>
      <c r="J5812" t="s">
        <v>66</v>
      </c>
      <c r="L5812" t="s">
        <v>67</v>
      </c>
      <c r="R5812" t="s">
        <v>80</v>
      </c>
      <c r="U5812" t="s">
        <v>8416</v>
      </c>
      <c r="AC5812" t="s">
        <v>63</v>
      </c>
      <c r="AD5812" t="s">
        <v>103</v>
      </c>
      <c r="AE5812" t="s">
        <v>61</v>
      </c>
      <c r="AF5812" t="s">
        <v>69</v>
      </c>
      <c r="AG5812" t="s">
        <v>81</v>
      </c>
      <c r="AL5812" t="s">
        <v>72</v>
      </c>
      <c r="AM5812" t="s">
        <v>83</v>
      </c>
      <c r="AT5812" t="s">
        <v>8417</v>
      </c>
      <c r="AZ5812" t="s">
        <v>419</v>
      </c>
      <c r="BB5812" t="s">
        <v>420</v>
      </c>
      <c r="BF5812" t="s">
        <v>130</v>
      </c>
      <c r="BG5812" s="2">
        <v>96016.34</v>
      </c>
      <c r="BH5812" s="2">
        <v>453376.98</v>
      </c>
    </row>
    <row r="5813" spans="1:60" ht="13.5" x14ac:dyDescent="0.25">
      <c r="A5813">
        <v>39066</v>
      </c>
      <c r="B5813" t="s">
        <v>8418</v>
      </c>
      <c r="C5813" t="s">
        <v>61</v>
      </c>
      <c r="D5813" t="s">
        <v>62</v>
      </c>
      <c r="E5813" t="s">
        <v>63</v>
      </c>
      <c r="F5813" t="s">
        <v>64</v>
      </c>
      <c r="G5813" t="s">
        <v>65</v>
      </c>
      <c r="J5813" t="s">
        <v>66</v>
      </c>
      <c r="L5813" t="s">
        <v>67</v>
      </c>
      <c r="AC5813" t="s">
        <v>63</v>
      </c>
      <c r="AD5813" t="s">
        <v>68</v>
      </c>
      <c r="AE5813" t="s">
        <v>61</v>
      </c>
      <c r="AF5813" t="s">
        <v>69</v>
      </c>
      <c r="AG5813" t="s">
        <v>70</v>
      </c>
      <c r="AH5813" t="s">
        <v>71</v>
      </c>
      <c r="AL5813" t="s">
        <v>72</v>
      </c>
      <c r="BG5813" s="2">
        <v>97443.263999999996</v>
      </c>
      <c r="BH5813" s="2">
        <v>453269.19699999999</v>
      </c>
    </row>
    <row r="5814" spans="1:60" ht="13.5" x14ac:dyDescent="0.25">
      <c r="A5814">
        <v>39604</v>
      </c>
      <c r="B5814" t="s">
        <v>8419</v>
      </c>
      <c r="C5814" t="s">
        <v>61</v>
      </c>
      <c r="D5814" t="s">
        <v>62</v>
      </c>
      <c r="E5814" t="s">
        <v>63</v>
      </c>
      <c r="F5814" t="s">
        <v>205</v>
      </c>
      <c r="G5814" t="s">
        <v>541</v>
      </c>
      <c r="H5814">
        <v>2003</v>
      </c>
      <c r="J5814" t="s">
        <v>66</v>
      </c>
      <c r="L5814" t="s">
        <v>67</v>
      </c>
      <c r="R5814" t="s">
        <v>80</v>
      </c>
      <c r="AC5814" t="s">
        <v>63</v>
      </c>
      <c r="AD5814" t="s">
        <v>68</v>
      </c>
      <c r="AE5814" t="s">
        <v>61</v>
      </c>
      <c r="AF5814" t="s">
        <v>69</v>
      </c>
      <c r="AG5814" t="s">
        <v>81</v>
      </c>
      <c r="AH5814" t="s">
        <v>82</v>
      </c>
      <c r="AL5814" t="s">
        <v>72</v>
      </c>
      <c r="AM5814" t="s">
        <v>202</v>
      </c>
      <c r="AN5814" s="2">
        <v>800</v>
      </c>
      <c r="AP5814" s="2">
        <v>1840</v>
      </c>
      <c r="AQ5814" s="2">
        <v>800</v>
      </c>
      <c r="AR5814" t="s">
        <v>84</v>
      </c>
      <c r="AS5814" t="s">
        <v>85</v>
      </c>
      <c r="AT5814" t="s">
        <v>8420</v>
      </c>
      <c r="AU5814" s="2">
        <v>-4.05</v>
      </c>
      <c r="BG5814" s="2">
        <v>97311.52</v>
      </c>
      <c r="BH5814" s="2">
        <v>452963.37</v>
      </c>
    </row>
    <row r="5815" spans="1:60" ht="13.5" x14ac:dyDescent="0.25">
      <c r="A5815">
        <v>39606</v>
      </c>
      <c r="B5815" t="s">
        <v>8421</v>
      </c>
      <c r="C5815" t="s">
        <v>61</v>
      </c>
      <c r="D5815" t="s">
        <v>62</v>
      </c>
      <c r="E5815" t="s">
        <v>63</v>
      </c>
      <c r="F5815" t="s">
        <v>168</v>
      </c>
      <c r="G5815" t="s">
        <v>544</v>
      </c>
      <c r="J5815" t="s">
        <v>66</v>
      </c>
      <c r="L5815" t="s">
        <v>67</v>
      </c>
      <c r="AC5815" t="s">
        <v>63</v>
      </c>
      <c r="AD5815" t="s">
        <v>76</v>
      </c>
      <c r="AE5815" t="s">
        <v>61</v>
      </c>
      <c r="AF5815" t="s">
        <v>69</v>
      </c>
      <c r="AG5815" t="s">
        <v>70</v>
      </c>
      <c r="AH5815" t="s">
        <v>71</v>
      </c>
      <c r="AL5815" t="s">
        <v>72</v>
      </c>
      <c r="BG5815" s="2">
        <v>96846.194000000003</v>
      </c>
      <c r="BH5815" s="2">
        <v>452790.016</v>
      </c>
    </row>
    <row r="5816" spans="1:60" ht="13.5" x14ac:dyDescent="0.25">
      <c r="A5816">
        <v>39607</v>
      </c>
      <c r="B5816" t="s">
        <v>8422</v>
      </c>
      <c r="C5816" t="s">
        <v>61</v>
      </c>
      <c r="D5816" t="s">
        <v>62</v>
      </c>
      <c r="E5816" t="s">
        <v>63</v>
      </c>
      <c r="F5816" t="s">
        <v>96</v>
      </c>
      <c r="G5816" t="s">
        <v>459</v>
      </c>
      <c r="H5816">
        <v>1999</v>
      </c>
      <c r="J5816" t="s">
        <v>66</v>
      </c>
      <c r="L5816" t="s">
        <v>67</v>
      </c>
      <c r="R5816" t="s">
        <v>80</v>
      </c>
      <c r="U5816" t="s">
        <v>8423</v>
      </c>
      <c r="AC5816" t="s">
        <v>63</v>
      </c>
      <c r="AD5816" t="s">
        <v>94</v>
      </c>
      <c r="AE5816" t="s">
        <v>61</v>
      </c>
      <c r="AF5816" t="s">
        <v>69</v>
      </c>
      <c r="AG5816" t="s">
        <v>81</v>
      </c>
      <c r="AH5816" t="s">
        <v>82</v>
      </c>
      <c r="AL5816" t="s">
        <v>72</v>
      </c>
      <c r="AM5816" t="s">
        <v>83</v>
      </c>
      <c r="AN5816" s="2">
        <v>800</v>
      </c>
      <c r="AP5816" s="2">
        <v>2300</v>
      </c>
      <c r="AQ5816" s="2">
        <v>800</v>
      </c>
      <c r="AR5816" t="s">
        <v>84</v>
      </c>
      <c r="AS5816" t="s">
        <v>85</v>
      </c>
      <c r="AT5816" t="s">
        <v>8424</v>
      </c>
      <c r="AU5816" s="2">
        <v>-4.2</v>
      </c>
      <c r="BF5816" t="s">
        <v>130</v>
      </c>
      <c r="BG5816" s="2">
        <v>97263.73</v>
      </c>
      <c r="BH5816" s="2">
        <v>453414.52</v>
      </c>
    </row>
    <row r="5817" spans="1:60" ht="13.5" x14ac:dyDescent="0.25">
      <c r="A5817">
        <v>39615</v>
      </c>
      <c r="B5817" t="s">
        <v>8425</v>
      </c>
      <c r="C5817" t="s">
        <v>61</v>
      </c>
      <c r="D5817" t="s">
        <v>62</v>
      </c>
      <c r="E5817" t="s">
        <v>63</v>
      </c>
      <c r="F5817" t="s">
        <v>193</v>
      </c>
      <c r="G5817" t="s">
        <v>218</v>
      </c>
      <c r="J5817" t="s">
        <v>66</v>
      </c>
      <c r="L5817" t="s">
        <v>67</v>
      </c>
      <c r="AC5817" t="s">
        <v>63</v>
      </c>
      <c r="AD5817" t="s">
        <v>76</v>
      </c>
      <c r="AE5817" t="s">
        <v>61</v>
      </c>
      <c r="AF5817" t="s">
        <v>69</v>
      </c>
      <c r="AG5817" t="s">
        <v>70</v>
      </c>
      <c r="AH5817" t="s">
        <v>104</v>
      </c>
      <c r="AL5817" t="s">
        <v>72</v>
      </c>
      <c r="BG5817" s="2">
        <v>96559.858999999997</v>
      </c>
      <c r="BH5817" s="2">
        <v>452099.723</v>
      </c>
    </row>
    <row r="5818" spans="1:60" ht="13.5" x14ac:dyDescent="0.25">
      <c r="A5818">
        <v>39344</v>
      </c>
      <c r="B5818" t="s">
        <v>8426</v>
      </c>
      <c r="C5818" t="s">
        <v>61</v>
      </c>
      <c r="D5818" t="s">
        <v>62</v>
      </c>
      <c r="E5818" t="s">
        <v>63</v>
      </c>
      <c r="F5818" t="s">
        <v>126</v>
      </c>
      <c r="G5818" t="s">
        <v>177</v>
      </c>
      <c r="J5818" t="s">
        <v>66</v>
      </c>
      <c r="L5818" t="s">
        <v>67</v>
      </c>
      <c r="AC5818" t="s">
        <v>63</v>
      </c>
      <c r="AD5818" t="s">
        <v>103</v>
      </c>
      <c r="AE5818" t="s">
        <v>61</v>
      </c>
      <c r="AF5818" t="s">
        <v>69</v>
      </c>
      <c r="AG5818" t="s">
        <v>70</v>
      </c>
      <c r="AH5818" t="s">
        <v>71</v>
      </c>
      <c r="AL5818" t="s">
        <v>72</v>
      </c>
      <c r="BG5818" s="2">
        <v>96701.225000000006</v>
      </c>
      <c r="BH5818" s="2">
        <v>453043.43800000002</v>
      </c>
    </row>
    <row r="5819" spans="1:60" ht="13.5" x14ac:dyDescent="0.25">
      <c r="A5819">
        <v>38412</v>
      </c>
      <c r="B5819" t="s">
        <v>8427</v>
      </c>
      <c r="C5819" t="s">
        <v>61</v>
      </c>
      <c r="D5819" t="s">
        <v>62</v>
      </c>
      <c r="E5819" t="s">
        <v>63</v>
      </c>
      <c r="F5819" t="s">
        <v>168</v>
      </c>
      <c r="G5819" t="s">
        <v>544</v>
      </c>
      <c r="J5819" t="s">
        <v>66</v>
      </c>
      <c r="L5819" t="s">
        <v>67</v>
      </c>
      <c r="AC5819" t="s">
        <v>63</v>
      </c>
      <c r="AD5819" t="s">
        <v>76</v>
      </c>
      <c r="AE5819" t="s">
        <v>61</v>
      </c>
      <c r="AF5819" t="s">
        <v>69</v>
      </c>
      <c r="AG5819" t="s">
        <v>70</v>
      </c>
      <c r="AH5819" t="s">
        <v>71</v>
      </c>
      <c r="AL5819" t="s">
        <v>72</v>
      </c>
      <c r="BG5819" s="2">
        <v>96862.771999999997</v>
      </c>
      <c r="BH5819" s="2">
        <v>452776.90399999998</v>
      </c>
    </row>
    <row r="5820" spans="1:60" ht="13.5" x14ac:dyDescent="0.25">
      <c r="A5820">
        <v>38419</v>
      </c>
      <c r="B5820" t="s">
        <v>8428</v>
      </c>
      <c r="C5820" t="s">
        <v>61</v>
      </c>
      <c r="D5820" t="s">
        <v>62</v>
      </c>
      <c r="E5820" t="s">
        <v>63</v>
      </c>
      <c r="F5820" t="s">
        <v>126</v>
      </c>
      <c r="G5820" t="s">
        <v>153</v>
      </c>
      <c r="J5820" t="s">
        <v>66</v>
      </c>
      <c r="L5820" t="s">
        <v>67</v>
      </c>
      <c r="AC5820" t="s">
        <v>63</v>
      </c>
      <c r="AD5820" t="s">
        <v>103</v>
      </c>
      <c r="AE5820" t="s">
        <v>61</v>
      </c>
      <c r="AF5820" t="s">
        <v>69</v>
      </c>
      <c r="AG5820" t="s">
        <v>70</v>
      </c>
      <c r="AH5820" t="s">
        <v>71</v>
      </c>
      <c r="AL5820" t="s">
        <v>72</v>
      </c>
      <c r="BG5820" s="2">
        <v>96532.351999999999</v>
      </c>
      <c r="BH5820" s="2">
        <v>452833.97</v>
      </c>
    </row>
    <row r="5821" spans="1:60" ht="13.5" x14ac:dyDescent="0.25">
      <c r="A5821">
        <v>38420</v>
      </c>
      <c r="B5821" t="s">
        <v>8429</v>
      </c>
      <c r="C5821" t="s">
        <v>61</v>
      </c>
      <c r="D5821" t="s">
        <v>62</v>
      </c>
      <c r="E5821" t="s">
        <v>63</v>
      </c>
      <c r="F5821" t="s">
        <v>123</v>
      </c>
      <c r="G5821" t="s">
        <v>1429</v>
      </c>
      <c r="J5821" t="s">
        <v>66</v>
      </c>
      <c r="L5821" t="s">
        <v>67</v>
      </c>
      <c r="AC5821" t="s">
        <v>63</v>
      </c>
      <c r="AD5821" t="s">
        <v>76</v>
      </c>
      <c r="AE5821" t="s">
        <v>61</v>
      </c>
      <c r="AF5821" t="s">
        <v>69</v>
      </c>
      <c r="AG5821" t="s">
        <v>70</v>
      </c>
      <c r="AH5821" t="s">
        <v>71</v>
      </c>
      <c r="AL5821" t="s">
        <v>72</v>
      </c>
      <c r="BG5821" s="2">
        <v>96684.618000000002</v>
      </c>
      <c r="BH5821" s="2">
        <v>452502.96500000003</v>
      </c>
    </row>
    <row r="5822" spans="1:60" ht="13.5" x14ac:dyDescent="0.25">
      <c r="A5822">
        <v>38434</v>
      </c>
      <c r="B5822" t="s">
        <v>8430</v>
      </c>
      <c r="C5822" t="s">
        <v>61</v>
      </c>
      <c r="D5822" t="s">
        <v>62</v>
      </c>
      <c r="E5822" t="s">
        <v>63</v>
      </c>
      <c r="F5822" t="s">
        <v>96</v>
      </c>
      <c r="G5822" t="s">
        <v>185</v>
      </c>
      <c r="J5822" t="s">
        <v>66</v>
      </c>
      <c r="L5822" t="s">
        <v>67</v>
      </c>
      <c r="AC5822" t="s">
        <v>63</v>
      </c>
      <c r="AD5822" t="s">
        <v>94</v>
      </c>
      <c r="AE5822" t="s">
        <v>61</v>
      </c>
      <c r="AF5822" t="s">
        <v>69</v>
      </c>
      <c r="AG5822" t="s">
        <v>70</v>
      </c>
      <c r="AH5822" t="s">
        <v>71</v>
      </c>
      <c r="AL5822" t="s">
        <v>72</v>
      </c>
      <c r="BG5822" s="2">
        <v>97029.524000000005</v>
      </c>
      <c r="BH5822" s="2">
        <v>453328.79100000003</v>
      </c>
    </row>
    <row r="5823" spans="1:60" ht="13.5" x14ac:dyDescent="0.25">
      <c r="A5823">
        <v>38441</v>
      </c>
      <c r="B5823" t="s">
        <v>8431</v>
      </c>
      <c r="C5823" t="s">
        <v>61</v>
      </c>
      <c r="D5823" t="s">
        <v>62</v>
      </c>
      <c r="E5823" t="s">
        <v>63</v>
      </c>
      <c r="F5823" t="s">
        <v>126</v>
      </c>
      <c r="G5823" t="s">
        <v>216</v>
      </c>
      <c r="J5823" t="s">
        <v>66</v>
      </c>
      <c r="L5823" t="s">
        <v>67</v>
      </c>
      <c r="AC5823" t="s">
        <v>63</v>
      </c>
      <c r="AD5823" t="s">
        <v>103</v>
      </c>
      <c r="AE5823" t="s">
        <v>61</v>
      </c>
      <c r="AF5823" t="s">
        <v>69</v>
      </c>
      <c r="AG5823" t="s">
        <v>70</v>
      </c>
      <c r="AH5823" t="s">
        <v>71</v>
      </c>
      <c r="AL5823" t="s">
        <v>72</v>
      </c>
      <c r="BG5823" s="2">
        <v>96533.324999999997</v>
      </c>
      <c r="BH5823" s="2">
        <v>452641.37699999998</v>
      </c>
    </row>
    <row r="5824" spans="1:60" ht="13.5" x14ac:dyDescent="0.25">
      <c r="A5824">
        <v>40087</v>
      </c>
      <c r="B5824" t="s">
        <v>8432</v>
      </c>
      <c r="C5824" t="s">
        <v>61</v>
      </c>
      <c r="D5824" t="s">
        <v>62</v>
      </c>
      <c r="E5824" t="s">
        <v>63</v>
      </c>
      <c r="F5824" t="s">
        <v>106</v>
      </c>
      <c r="G5824" t="s">
        <v>107</v>
      </c>
      <c r="H5824">
        <v>2009</v>
      </c>
      <c r="I5824" s="1">
        <v>45280</v>
      </c>
      <c r="J5824" t="s">
        <v>66</v>
      </c>
      <c r="L5824" t="s">
        <v>67</v>
      </c>
      <c r="R5824" t="s">
        <v>80</v>
      </c>
      <c r="U5824" t="s">
        <v>8433</v>
      </c>
      <c r="AC5824" t="s">
        <v>63</v>
      </c>
      <c r="AD5824" t="s">
        <v>68</v>
      </c>
      <c r="AE5824" t="s">
        <v>61</v>
      </c>
      <c r="AF5824" t="s">
        <v>69</v>
      </c>
      <c r="AG5824" t="s">
        <v>81</v>
      </c>
      <c r="AK5824" t="s">
        <v>906</v>
      </c>
      <c r="AL5824" t="s">
        <v>72</v>
      </c>
      <c r="AM5824" t="s">
        <v>83</v>
      </c>
      <c r="AN5824" s="2">
        <v>1240</v>
      </c>
      <c r="AP5824" s="2">
        <v>1000</v>
      </c>
      <c r="AQ5824" s="2">
        <v>2150</v>
      </c>
      <c r="AS5824" t="s">
        <v>85</v>
      </c>
      <c r="AT5824" t="s">
        <v>8434</v>
      </c>
      <c r="AU5824" s="2">
        <v>-4.1500000000000004</v>
      </c>
      <c r="BB5824" t="s">
        <v>420</v>
      </c>
      <c r="BC5824" t="s">
        <v>908</v>
      </c>
      <c r="BF5824" t="s">
        <v>130</v>
      </c>
      <c r="BG5824" s="2">
        <v>96646.168999999994</v>
      </c>
      <c r="BH5824" s="2">
        <v>451816.31400000001</v>
      </c>
    </row>
    <row r="5825" spans="1:60" ht="13.5" x14ac:dyDescent="0.25">
      <c r="A5825">
        <v>40093</v>
      </c>
      <c r="B5825" t="s">
        <v>8435</v>
      </c>
      <c r="C5825" t="s">
        <v>61</v>
      </c>
      <c r="D5825" t="s">
        <v>62</v>
      </c>
      <c r="E5825" t="s">
        <v>100</v>
      </c>
      <c r="F5825" t="s">
        <v>109</v>
      </c>
      <c r="G5825" t="s">
        <v>110</v>
      </c>
      <c r="J5825" t="s">
        <v>66</v>
      </c>
      <c r="L5825" t="s">
        <v>67</v>
      </c>
      <c r="AC5825" t="s">
        <v>63</v>
      </c>
      <c r="AD5825" t="s">
        <v>76</v>
      </c>
      <c r="AE5825" t="s">
        <v>61</v>
      </c>
      <c r="AF5825" t="s">
        <v>69</v>
      </c>
      <c r="AG5825" t="s">
        <v>70</v>
      </c>
      <c r="AH5825" t="s">
        <v>104</v>
      </c>
      <c r="AL5825" t="s">
        <v>72</v>
      </c>
      <c r="BG5825" s="2">
        <v>96050.452000000005</v>
      </c>
      <c r="BH5825" s="2">
        <v>452033.35</v>
      </c>
    </row>
    <row r="5826" spans="1:60" ht="13.5" x14ac:dyDescent="0.25">
      <c r="A5826">
        <v>40096</v>
      </c>
      <c r="B5826" t="s">
        <v>8436</v>
      </c>
      <c r="C5826" t="s">
        <v>61</v>
      </c>
      <c r="D5826" t="s">
        <v>62</v>
      </c>
      <c r="E5826" t="s">
        <v>63</v>
      </c>
      <c r="F5826" t="s">
        <v>88</v>
      </c>
      <c r="G5826" t="s">
        <v>1086</v>
      </c>
      <c r="J5826" t="s">
        <v>66</v>
      </c>
      <c r="L5826" t="s">
        <v>67</v>
      </c>
      <c r="AC5826" t="s">
        <v>63</v>
      </c>
      <c r="AD5826" t="s">
        <v>68</v>
      </c>
      <c r="AE5826" t="s">
        <v>61</v>
      </c>
      <c r="AF5826" t="s">
        <v>69</v>
      </c>
      <c r="AG5826" t="s">
        <v>70</v>
      </c>
      <c r="AH5826" t="s">
        <v>71</v>
      </c>
      <c r="AL5826" t="s">
        <v>72</v>
      </c>
      <c r="BG5826" s="2">
        <v>97461.56</v>
      </c>
      <c r="BH5826" s="2">
        <v>452466.13799999998</v>
      </c>
    </row>
    <row r="5827" spans="1:60" ht="13.5" x14ac:dyDescent="0.25">
      <c r="A5827">
        <v>40101</v>
      </c>
      <c r="B5827" t="s">
        <v>8437</v>
      </c>
      <c r="C5827" t="s">
        <v>61</v>
      </c>
      <c r="D5827" t="s">
        <v>62</v>
      </c>
      <c r="E5827" t="s">
        <v>63</v>
      </c>
      <c r="F5827" t="s">
        <v>74</v>
      </c>
      <c r="G5827" t="s">
        <v>422</v>
      </c>
      <c r="H5827">
        <v>2011</v>
      </c>
      <c r="J5827" t="s">
        <v>66</v>
      </c>
      <c r="L5827" t="s">
        <v>67</v>
      </c>
      <c r="R5827" t="s">
        <v>80</v>
      </c>
      <c r="U5827" t="s">
        <v>8438</v>
      </c>
      <c r="AC5827" t="s">
        <v>63</v>
      </c>
      <c r="AD5827" t="s">
        <v>76</v>
      </c>
      <c r="AE5827" t="s">
        <v>61</v>
      </c>
      <c r="AF5827" t="s">
        <v>69</v>
      </c>
      <c r="AG5827" t="s">
        <v>81</v>
      </c>
      <c r="AH5827" t="s">
        <v>82</v>
      </c>
      <c r="AL5827" t="s">
        <v>72</v>
      </c>
      <c r="AM5827" t="s">
        <v>83</v>
      </c>
      <c r="AN5827" s="2">
        <v>800</v>
      </c>
      <c r="AP5827" s="2">
        <v>2210</v>
      </c>
      <c r="AQ5827" s="2">
        <v>800</v>
      </c>
      <c r="AR5827" t="s">
        <v>84</v>
      </c>
      <c r="AS5827" t="s">
        <v>85</v>
      </c>
      <c r="AT5827" t="s">
        <v>8439</v>
      </c>
      <c r="AU5827" s="2">
        <v>-4</v>
      </c>
      <c r="BF5827" t="s">
        <v>130</v>
      </c>
      <c r="BG5827" s="2">
        <v>96315.936000000002</v>
      </c>
      <c r="BH5827" s="2">
        <v>452216.72700000001</v>
      </c>
    </row>
    <row r="5828" spans="1:60" ht="13.5" x14ac:dyDescent="0.25">
      <c r="A5828">
        <v>38136</v>
      </c>
      <c r="B5828" t="s">
        <v>8440</v>
      </c>
      <c r="C5828" t="s">
        <v>61</v>
      </c>
      <c r="D5828" t="s">
        <v>62</v>
      </c>
      <c r="E5828" t="s">
        <v>63</v>
      </c>
      <c r="F5828" t="s">
        <v>205</v>
      </c>
      <c r="G5828" t="s">
        <v>541</v>
      </c>
      <c r="J5828" t="s">
        <v>66</v>
      </c>
      <c r="L5828" t="s">
        <v>67</v>
      </c>
      <c r="AC5828" t="s">
        <v>63</v>
      </c>
      <c r="AD5828" t="s">
        <v>68</v>
      </c>
      <c r="AE5828" t="s">
        <v>61</v>
      </c>
      <c r="AF5828" t="s">
        <v>69</v>
      </c>
      <c r="AG5828" t="s">
        <v>70</v>
      </c>
      <c r="AH5828" t="s">
        <v>71</v>
      </c>
      <c r="AL5828" t="s">
        <v>72</v>
      </c>
      <c r="BG5828" s="2">
        <v>97288.001000000004</v>
      </c>
      <c r="BH5828" s="2">
        <v>452919.53499999997</v>
      </c>
    </row>
    <row r="5829" spans="1:60" ht="13.5" x14ac:dyDescent="0.25">
      <c r="A5829">
        <v>38138</v>
      </c>
      <c r="B5829" t="s">
        <v>8441</v>
      </c>
      <c r="C5829" t="s">
        <v>61</v>
      </c>
      <c r="D5829" t="s">
        <v>62</v>
      </c>
      <c r="E5829" t="s">
        <v>63</v>
      </c>
      <c r="F5829" t="s">
        <v>92</v>
      </c>
      <c r="G5829" t="s">
        <v>145</v>
      </c>
      <c r="J5829" t="s">
        <v>66</v>
      </c>
      <c r="L5829" t="s">
        <v>67</v>
      </c>
      <c r="AC5829" t="s">
        <v>63</v>
      </c>
      <c r="AD5829" t="s">
        <v>94</v>
      </c>
      <c r="AE5829" t="s">
        <v>61</v>
      </c>
      <c r="AF5829" t="s">
        <v>69</v>
      </c>
      <c r="AG5829" t="s">
        <v>70</v>
      </c>
      <c r="AH5829" t="s">
        <v>71</v>
      </c>
      <c r="AL5829" t="s">
        <v>72</v>
      </c>
      <c r="BG5829" s="2">
        <v>96573.510999999999</v>
      </c>
      <c r="BH5829" s="2">
        <v>453491.21100000001</v>
      </c>
    </row>
    <row r="5830" spans="1:60" ht="13.5" x14ac:dyDescent="0.25">
      <c r="A5830">
        <v>38443</v>
      </c>
      <c r="B5830" t="s">
        <v>8442</v>
      </c>
      <c r="C5830" t="s">
        <v>61</v>
      </c>
      <c r="D5830" t="s">
        <v>62</v>
      </c>
      <c r="E5830" t="s">
        <v>63</v>
      </c>
      <c r="F5830" t="s">
        <v>64</v>
      </c>
      <c r="G5830" t="s">
        <v>65</v>
      </c>
      <c r="H5830">
        <v>2003</v>
      </c>
      <c r="J5830" t="s">
        <v>66</v>
      </c>
      <c r="L5830" t="s">
        <v>67</v>
      </c>
      <c r="R5830" t="s">
        <v>80</v>
      </c>
      <c r="U5830" t="s">
        <v>8443</v>
      </c>
      <c r="AC5830" t="s">
        <v>63</v>
      </c>
      <c r="AD5830" t="s">
        <v>68</v>
      </c>
      <c r="AE5830" t="s">
        <v>61</v>
      </c>
      <c r="AF5830" t="s">
        <v>69</v>
      </c>
      <c r="AG5830" t="s">
        <v>81</v>
      </c>
      <c r="AH5830" t="s">
        <v>82</v>
      </c>
      <c r="AL5830" t="s">
        <v>72</v>
      </c>
      <c r="AM5830" t="s">
        <v>83</v>
      </c>
      <c r="AN5830" s="2">
        <v>800</v>
      </c>
      <c r="AP5830" s="2">
        <v>2100</v>
      </c>
      <c r="AQ5830" s="2">
        <v>800</v>
      </c>
      <c r="AR5830" t="s">
        <v>84</v>
      </c>
      <c r="AS5830" t="s">
        <v>85</v>
      </c>
      <c r="AT5830" t="s">
        <v>8444</v>
      </c>
      <c r="AU5830" s="2">
        <v>-2.6</v>
      </c>
      <c r="BF5830" t="s">
        <v>130</v>
      </c>
      <c r="BG5830" s="2">
        <v>97308.89</v>
      </c>
      <c r="BH5830" s="2">
        <v>453321.58</v>
      </c>
    </row>
    <row r="5831" spans="1:60" ht="13.5" x14ac:dyDescent="0.25">
      <c r="A5831">
        <v>38444</v>
      </c>
      <c r="B5831" t="s">
        <v>8445</v>
      </c>
      <c r="C5831" t="s">
        <v>61</v>
      </c>
      <c r="D5831" t="s">
        <v>62</v>
      </c>
      <c r="E5831" t="s">
        <v>63</v>
      </c>
      <c r="F5831" t="s">
        <v>126</v>
      </c>
      <c r="G5831" t="s">
        <v>175</v>
      </c>
      <c r="J5831" t="s">
        <v>66</v>
      </c>
      <c r="L5831" t="s">
        <v>67</v>
      </c>
      <c r="AC5831" t="s">
        <v>63</v>
      </c>
      <c r="AD5831" t="s">
        <v>103</v>
      </c>
      <c r="AE5831" t="s">
        <v>61</v>
      </c>
      <c r="AF5831" t="s">
        <v>69</v>
      </c>
      <c r="AG5831" t="s">
        <v>70</v>
      </c>
      <c r="AH5831" t="s">
        <v>71</v>
      </c>
      <c r="AL5831" t="s">
        <v>72</v>
      </c>
      <c r="BG5831" s="2">
        <v>96483.255000000005</v>
      </c>
      <c r="BH5831" s="2">
        <v>453045.78600000002</v>
      </c>
    </row>
    <row r="5832" spans="1:60" ht="13.5" x14ac:dyDescent="0.25">
      <c r="A5832">
        <v>38447</v>
      </c>
      <c r="B5832" t="s">
        <v>8446</v>
      </c>
      <c r="C5832" t="s">
        <v>61</v>
      </c>
      <c r="D5832" t="s">
        <v>62</v>
      </c>
      <c r="E5832" t="s">
        <v>63</v>
      </c>
      <c r="F5832" t="s">
        <v>123</v>
      </c>
      <c r="G5832" t="s">
        <v>212</v>
      </c>
      <c r="J5832" t="s">
        <v>66</v>
      </c>
      <c r="L5832" t="s">
        <v>67</v>
      </c>
      <c r="AC5832" t="s">
        <v>63</v>
      </c>
      <c r="AD5832" t="s">
        <v>76</v>
      </c>
      <c r="AE5832" t="s">
        <v>61</v>
      </c>
      <c r="AF5832" t="s">
        <v>69</v>
      </c>
      <c r="AG5832" t="s">
        <v>70</v>
      </c>
      <c r="AH5832" t="s">
        <v>71</v>
      </c>
      <c r="AL5832" t="s">
        <v>72</v>
      </c>
      <c r="BG5832" s="2">
        <v>96743.452999999994</v>
      </c>
      <c r="BH5832" s="2">
        <v>452206.88099999999</v>
      </c>
    </row>
    <row r="5833" spans="1:60" ht="13.5" x14ac:dyDescent="0.25">
      <c r="A5833">
        <v>38454</v>
      </c>
      <c r="B5833" t="s">
        <v>8447</v>
      </c>
      <c r="C5833" t="s">
        <v>61</v>
      </c>
      <c r="D5833" t="s">
        <v>62</v>
      </c>
      <c r="E5833" t="s">
        <v>63</v>
      </c>
      <c r="F5833" t="s">
        <v>114</v>
      </c>
      <c r="G5833" t="s">
        <v>289</v>
      </c>
      <c r="J5833" t="s">
        <v>66</v>
      </c>
      <c r="L5833" t="s">
        <v>67</v>
      </c>
      <c r="AC5833" t="s">
        <v>63</v>
      </c>
      <c r="AD5833" t="s">
        <v>68</v>
      </c>
      <c r="AE5833" t="s">
        <v>61</v>
      </c>
      <c r="AF5833" t="s">
        <v>69</v>
      </c>
      <c r="AG5833" t="s">
        <v>70</v>
      </c>
      <c r="AH5833" t="s">
        <v>71</v>
      </c>
      <c r="AL5833" t="s">
        <v>72</v>
      </c>
      <c r="BG5833" s="2">
        <v>97004.995999999999</v>
      </c>
      <c r="BH5833" s="2">
        <v>451832.85100000002</v>
      </c>
    </row>
    <row r="5834" spans="1:60" ht="13.5" x14ac:dyDescent="0.25">
      <c r="A5834">
        <v>38460</v>
      </c>
      <c r="B5834" t="s">
        <v>8448</v>
      </c>
      <c r="C5834" t="s">
        <v>61</v>
      </c>
      <c r="D5834" t="s">
        <v>62</v>
      </c>
      <c r="E5834" t="s">
        <v>63</v>
      </c>
      <c r="F5834" t="s">
        <v>123</v>
      </c>
      <c r="G5834" t="s">
        <v>715</v>
      </c>
      <c r="J5834" t="s">
        <v>66</v>
      </c>
      <c r="L5834" t="s">
        <v>67</v>
      </c>
      <c r="AC5834" t="s">
        <v>63</v>
      </c>
      <c r="AD5834" t="s">
        <v>76</v>
      </c>
      <c r="AE5834" t="s">
        <v>61</v>
      </c>
      <c r="AF5834" t="s">
        <v>69</v>
      </c>
      <c r="AG5834" t="s">
        <v>70</v>
      </c>
      <c r="AH5834" t="s">
        <v>71</v>
      </c>
      <c r="AL5834" t="s">
        <v>72</v>
      </c>
      <c r="BG5834" s="2">
        <v>96821.884999999995</v>
      </c>
      <c r="BH5834" s="2">
        <v>452563.886</v>
      </c>
    </row>
    <row r="5835" spans="1:60" ht="13.5" x14ac:dyDescent="0.25">
      <c r="A5835">
        <v>39821</v>
      </c>
      <c r="B5835" t="s">
        <v>8449</v>
      </c>
      <c r="C5835" t="s">
        <v>61</v>
      </c>
      <c r="D5835" t="s">
        <v>62</v>
      </c>
      <c r="E5835" t="s">
        <v>63</v>
      </c>
      <c r="F5835" t="s">
        <v>88</v>
      </c>
      <c r="G5835" t="s">
        <v>112</v>
      </c>
      <c r="J5835" t="s">
        <v>66</v>
      </c>
      <c r="L5835" t="s">
        <v>67</v>
      </c>
      <c r="AC5835" t="s">
        <v>63</v>
      </c>
      <c r="AD5835" t="s">
        <v>68</v>
      </c>
      <c r="AE5835" t="s">
        <v>61</v>
      </c>
      <c r="AF5835" t="s">
        <v>69</v>
      </c>
      <c r="AG5835" t="s">
        <v>70</v>
      </c>
      <c r="AH5835" t="s">
        <v>71</v>
      </c>
      <c r="AL5835" t="s">
        <v>72</v>
      </c>
      <c r="BG5835" s="2">
        <v>97407.054000000004</v>
      </c>
      <c r="BH5835" s="2">
        <v>452829.58899999998</v>
      </c>
    </row>
    <row r="5836" spans="1:60" ht="13.5" x14ac:dyDescent="0.25">
      <c r="A5836">
        <v>39826</v>
      </c>
      <c r="B5836" t="s">
        <v>8450</v>
      </c>
      <c r="C5836" t="s">
        <v>61</v>
      </c>
      <c r="D5836" t="s">
        <v>62</v>
      </c>
      <c r="E5836" t="s">
        <v>63</v>
      </c>
      <c r="F5836" t="s">
        <v>92</v>
      </c>
      <c r="G5836" t="s">
        <v>145</v>
      </c>
      <c r="J5836" t="s">
        <v>66</v>
      </c>
      <c r="L5836" t="s">
        <v>67</v>
      </c>
      <c r="AC5836" t="s">
        <v>63</v>
      </c>
      <c r="AD5836" t="s">
        <v>94</v>
      </c>
      <c r="AE5836" t="s">
        <v>61</v>
      </c>
      <c r="AF5836" t="s">
        <v>69</v>
      </c>
      <c r="AG5836" t="s">
        <v>70</v>
      </c>
      <c r="AH5836" t="s">
        <v>71</v>
      </c>
      <c r="AL5836" t="s">
        <v>72</v>
      </c>
      <c r="BG5836" s="2">
        <v>96706.092999999993</v>
      </c>
      <c r="BH5836" s="2">
        <v>453660.04499999998</v>
      </c>
    </row>
    <row r="5837" spans="1:60" ht="13.5" x14ac:dyDescent="0.25">
      <c r="A5837">
        <v>39830</v>
      </c>
      <c r="B5837" t="s">
        <v>8451</v>
      </c>
      <c r="C5837" t="s">
        <v>61</v>
      </c>
      <c r="D5837" t="s">
        <v>62</v>
      </c>
      <c r="E5837" t="s">
        <v>63</v>
      </c>
      <c r="F5837" t="s">
        <v>114</v>
      </c>
      <c r="G5837" t="s">
        <v>289</v>
      </c>
      <c r="H5837">
        <v>2007</v>
      </c>
      <c r="J5837" t="s">
        <v>66</v>
      </c>
      <c r="L5837" t="s">
        <v>67</v>
      </c>
      <c r="R5837" t="s">
        <v>80</v>
      </c>
      <c r="U5837" t="s">
        <v>8452</v>
      </c>
      <c r="AC5837" t="s">
        <v>63</v>
      </c>
      <c r="AD5837" t="s">
        <v>68</v>
      </c>
      <c r="AE5837" t="s">
        <v>61</v>
      </c>
      <c r="AF5837" t="s">
        <v>69</v>
      </c>
      <c r="AG5837" t="s">
        <v>81</v>
      </c>
      <c r="AH5837" t="s">
        <v>82</v>
      </c>
      <c r="AL5837" t="s">
        <v>72</v>
      </c>
      <c r="AM5837" t="s">
        <v>83</v>
      </c>
      <c r="AN5837" s="2">
        <v>800</v>
      </c>
      <c r="AP5837" s="2">
        <v>1370</v>
      </c>
      <c r="AQ5837" s="2">
        <v>800</v>
      </c>
      <c r="AR5837" t="s">
        <v>84</v>
      </c>
      <c r="AS5837" t="s">
        <v>85</v>
      </c>
      <c r="AT5837" t="s">
        <v>8453</v>
      </c>
      <c r="AU5837" s="2">
        <v>-4.2</v>
      </c>
      <c r="BF5837" t="s">
        <v>130</v>
      </c>
      <c r="BG5837" s="2">
        <v>96786.97</v>
      </c>
      <c r="BH5837" s="2">
        <v>452001.54</v>
      </c>
    </row>
    <row r="5838" spans="1:60" ht="13.5" x14ac:dyDescent="0.25">
      <c r="A5838">
        <v>39833</v>
      </c>
      <c r="B5838" t="s">
        <v>8454</v>
      </c>
      <c r="C5838" t="s">
        <v>61</v>
      </c>
      <c r="D5838" t="s">
        <v>62</v>
      </c>
      <c r="E5838" t="s">
        <v>63</v>
      </c>
      <c r="F5838" t="s">
        <v>88</v>
      </c>
      <c r="G5838" t="s">
        <v>319</v>
      </c>
      <c r="J5838" t="s">
        <v>66</v>
      </c>
      <c r="L5838" t="s">
        <v>67</v>
      </c>
      <c r="AC5838" t="s">
        <v>63</v>
      </c>
      <c r="AD5838" t="s">
        <v>68</v>
      </c>
      <c r="AE5838" t="s">
        <v>61</v>
      </c>
      <c r="AF5838" t="s">
        <v>69</v>
      </c>
      <c r="AG5838" t="s">
        <v>70</v>
      </c>
      <c r="AH5838" t="s">
        <v>71</v>
      </c>
      <c r="AL5838" t="s">
        <v>72</v>
      </c>
      <c r="BG5838" s="2">
        <v>97200.039000000004</v>
      </c>
      <c r="BH5838" s="2">
        <v>452653.68699999998</v>
      </c>
    </row>
    <row r="5839" spans="1:60" ht="13.5" x14ac:dyDescent="0.25">
      <c r="A5839">
        <v>40111</v>
      </c>
      <c r="B5839" t="s">
        <v>8455</v>
      </c>
      <c r="C5839" t="s">
        <v>61</v>
      </c>
      <c r="D5839" t="s">
        <v>62</v>
      </c>
      <c r="E5839" t="s">
        <v>63</v>
      </c>
      <c r="F5839" t="s">
        <v>92</v>
      </c>
      <c r="G5839" t="s">
        <v>416</v>
      </c>
      <c r="H5839">
        <v>1999</v>
      </c>
      <c r="J5839" t="s">
        <v>66</v>
      </c>
      <c r="L5839" t="s">
        <v>67</v>
      </c>
      <c r="R5839" t="s">
        <v>80</v>
      </c>
      <c r="U5839" t="s">
        <v>8456</v>
      </c>
      <c r="AC5839" t="s">
        <v>63</v>
      </c>
      <c r="AD5839" t="s">
        <v>94</v>
      </c>
      <c r="AE5839" t="s">
        <v>61</v>
      </c>
      <c r="AF5839" t="s">
        <v>69</v>
      </c>
      <c r="AG5839" t="s">
        <v>81</v>
      </c>
      <c r="AH5839" t="s">
        <v>82</v>
      </c>
      <c r="AL5839" t="s">
        <v>72</v>
      </c>
      <c r="AM5839" t="s">
        <v>83</v>
      </c>
      <c r="AN5839" s="2">
        <v>800</v>
      </c>
      <c r="AP5839" s="2">
        <v>2300</v>
      </c>
      <c r="AQ5839" s="2">
        <v>800</v>
      </c>
      <c r="AR5839" t="s">
        <v>84</v>
      </c>
      <c r="AS5839" t="s">
        <v>85</v>
      </c>
      <c r="AT5839" t="s">
        <v>8457</v>
      </c>
      <c r="AU5839" s="2">
        <v>-4.2</v>
      </c>
      <c r="BF5839" t="s">
        <v>130</v>
      </c>
      <c r="BG5839" s="2">
        <v>96847.71</v>
      </c>
      <c r="BH5839" s="2">
        <v>453742.44</v>
      </c>
    </row>
    <row r="5840" spans="1:60" ht="13.5" x14ac:dyDescent="0.25">
      <c r="A5840">
        <v>38149</v>
      </c>
      <c r="B5840" t="s">
        <v>8458</v>
      </c>
      <c r="C5840" t="s">
        <v>61</v>
      </c>
      <c r="D5840" t="s">
        <v>62</v>
      </c>
      <c r="E5840" t="s">
        <v>63</v>
      </c>
      <c r="F5840" t="s">
        <v>92</v>
      </c>
      <c r="G5840" t="s">
        <v>145</v>
      </c>
      <c r="J5840" t="s">
        <v>66</v>
      </c>
      <c r="L5840" t="s">
        <v>67</v>
      </c>
      <c r="AC5840" t="s">
        <v>63</v>
      </c>
      <c r="AD5840" t="s">
        <v>94</v>
      </c>
      <c r="AE5840" t="s">
        <v>61</v>
      </c>
      <c r="AF5840" t="s">
        <v>69</v>
      </c>
      <c r="AG5840" t="s">
        <v>70</v>
      </c>
      <c r="AH5840" t="s">
        <v>71</v>
      </c>
      <c r="AL5840" t="s">
        <v>72</v>
      </c>
      <c r="BG5840" s="2">
        <v>96585.244999999995</v>
      </c>
      <c r="BH5840" s="2">
        <v>453506.08100000001</v>
      </c>
    </row>
    <row r="5841" spans="1:60" ht="13.5" x14ac:dyDescent="0.25">
      <c r="A5841">
        <v>38154</v>
      </c>
      <c r="B5841" t="s">
        <v>8459</v>
      </c>
      <c r="C5841" t="s">
        <v>61</v>
      </c>
      <c r="D5841" t="s">
        <v>62</v>
      </c>
      <c r="E5841" t="s">
        <v>63</v>
      </c>
      <c r="F5841" t="s">
        <v>117</v>
      </c>
      <c r="G5841" t="s">
        <v>470</v>
      </c>
      <c r="H5841">
        <v>1999</v>
      </c>
      <c r="J5841" t="s">
        <v>66</v>
      </c>
      <c r="L5841" t="s">
        <v>67</v>
      </c>
      <c r="R5841" t="s">
        <v>80</v>
      </c>
      <c r="U5841" t="s">
        <v>8460</v>
      </c>
      <c r="AC5841" t="s">
        <v>63</v>
      </c>
      <c r="AD5841" t="s">
        <v>103</v>
      </c>
      <c r="AE5841" t="s">
        <v>61</v>
      </c>
      <c r="AF5841" t="s">
        <v>69</v>
      </c>
      <c r="AG5841" t="s">
        <v>81</v>
      </c>
      <c r="AH5841" t="s">
        <v>82</v>
      </c>
      <c r="AL5841" t="s">
        <v>72</v>
      </c>
      <c r="AM5841" t="s">
        <v>83</v>
      </c>
      <c r="AN5841" s="2">
        <v>800</v>
      </c>
      <c r="AP5841" s="2">
        <v>1960</v>
      </c>
      <c r="AQ5841" s="2">
        <v>800</v>
      </c>
      <c r="AR5841" t="s">
        <v>84</v>
      </c>
      <c r="AS5841" t="s">
        <v>85</v>
      </c>
      <c r="AT5841" t="s">
        <v>8461</v>
      </c>
      <c r="AU5841" s="2">
        <v>-4.2</v>
      </c>
      <c r="BF5841" t="s">
        <v>130</v>
      </c>
      <c r="BG5841" s="2">
        <v>96298.92</v>
      </c>
      <c r="BH5841" s="2">
        <v>453495.05</v>
      </c>
    </row>
    <row r="5842" spans="1:60" ht="13.5" x14ac:dyDescent="0.25">
      <c r="A5842">
        <v>38156</v>
      </c>
      <c r="B5842" t="s">
        <v>8462</v>
      </c>
      <c r="C5842" t="s">
        <v>61</v>
      </c>
      <c r="D5842" t="s">
        <v>62</v>
      </c>
      <c r="E5842" t="s">
        <v>63</v>
      </c>
      <c r="F5842" t="s">
        <v>120</v>
      </c>
      <c r="G5842" t="s">
        <v>121</v>
      </c>
      <c r="J5842" t="s">
        <v>66</v>
      </c>
      <c r="L5842" t="s">
        <v>67</v>
      </c>
      <c r="AC5842" t="s">
        <v>63</v>
      </c>
      <c r="AD5842" t="s">
        <v>94</v>
      </c>
      <c r="AE5842" t="s">
        <v>61</v>
      </c>
      <c r="AF5842" t="s">
        <v>69</v>
      </c>
      <c r="AG5842" t="s">
        <v>70</v>
      </c>
      <c r="AH5842" t="s">
        <v>71</v>
      </c>
      <c r="AL5842" t="s">
        <v>72</v>
      </c>
      <c r="BG5842" s="2">
        <v>96513.816999999995</v>
      </c>
      <c r="BH5842" s="2">
        <v>453762.54300000001</v>
      </c>
    </row>
    <row r="5843" spans="1:60" ht="13.5" x14ac:dyDescent="0.25">
      <c r="A5843">
        <v>38461</v>
      </c>
      <c r="B5843" t="s">
        <v>8463</v>
      </c>
      <c r="C5843" t="s">
        <v>61</v>
      </c>
      <c r="D5843" t="s">
        <v>62</v>
      </c>
      <c r="E5843" t="s">
        <v>63</v>
      </c>
      <c r="F5843" t="s">
        <v>88</v>
      </c>
      <c r="G5843" t="s">
        <v>112</v>
      </c>
      <c r="J5843" t="s">
        <v>66</v>
      </c>
      <c r="L5843" t="s">
        <v>67</v>
      </c>
      <c r="AC5843" t="s">
        <v>63</v>
      </c>
      <c r="AD5843" t="s">
        <v>68</v>
      </c>
      <c r="AE5843" t="s">
        <v>61</v>
      </c>
      <c r="AF5843" t="s">
        <v>69</v>
      </c>
      <c r="AG5843" t="s">
        <v>70</v>
      </c>
      <c r="AH5843" t="s">
        <v>71</v>
      </c>
      <c r="AL5843" t="s">
        <v>72</v>
      </c>
      <c r="BG5843" s="2">
        <v>97542.019</v>
      </c>
      <c r="BH5843" s="2">
        <v>452926.70699999999</v>
      </c>
    </row>
    <row r="5844" spans="1:60" ht="13.5" x14ac:dyDescent="0.25">
      <c r="A5844">
        <v>38466</v>
      </c>
      <c r="B5844" t="s">
        <v>8464</v>
      </c>
      <c r="C5844" t="s">
        <v>61</v>
      </c>
      <c r="D5844" t="s">
        <v>62</v>
      </c>
      <c r="E5844" t="s">
        <v>63</v>
      </c>
      <c r="F5844" t="s">
        <v>117</v>
      </c>
      <c r="G5844" t="s">
        <v>683</v>
      </c>
      <c r="H5844">
        <v>1999</v>
      </c>
      <c r="J5844" t="s">
        <v>66</v>
      </c>
      <c r="L5844" t="s">
        <v>67</v>
      </c>
      <c r="R5844" t="s">
        <v>80</v>
      </c>
      <c r="U5844" t="s">
        <v>8465</v>
      </c>
      <c r="AC5844" t="s">
        <v>63</v>
      </c>
      <c r="AD5844" t="s">
        <v>103</v>
      </c>
      <c r="AE5844" t="s">
        <v>61</v>
      </c>
      <c r="AF5844" t="s">
        <v>69</v>
      </c>
      <c r="AG5844" t="s">
        <v>81</v>
      </c>
      <c r="AH5844" t="s">
        <v>82</v>
      </c>
      <c r="AL5844" t="s">
        <v>72</v>
      </c>
      <c r="AM5844" t="s">
        <v>83</v>
      </c>
      <c r="AN5844" s="2">
        <v>800</v>
      </c>
      <c r="AP5844" s="2">
        <v>2350</v>
      </c>
      <c r="AQ5844" s="2">
        <v>800</v>
      </c>
      <c r="AR5844" t="s">
        <v>84</v>
      </c>
      <c r="AS5844" t="s">
        <v>85</v>
      </c>
      <c r="AT5844" t="s">
        <v>8466</v>
      </c>
      <c r="AU5844" s="2">
        <v>-4.2</v>
      </c>
      <c r="BF5844" t="s">
        <v>130</v>
      </c>
      <c r="BG5844" s="2">
        <v>96213.57</v>
      </c>
      <c r="BH5844" s="2">
        <v>453497.57</v>
      </c>
    </row>
    <row r="5845" spans="1:60" ht="13.5" x14ac:dyDescent="0.25">
      <c r="A5845">
        <v>38475</v>
      </c>
      <c r="B5845" t="s">
        <v>8467</v>
      </c>
      <c r="C5845" t="s">
        <v>61</v>
      </c>
      <c r="D5845" t="s">
        <v>62</v>
      </c>
      <c r="E5845" t="s">
        <v>63</v>
      </c>
      <c r="F5845" t="s">
        <v>74</v>
      </c>
      <c r="G5845" t="s">
        <v>5354</v>
      </c>
      <c r="J5845" t="s">
        <v>66</v>
      </c>
      <c r="L5845" t="s">
        <v>67</v>
      </c>
      <c r="AC5845" t="s">
        <v>63</v>
      </c>
      <c r="AD5845" t="s">
        <v>76</v>
      </c>
      <c r="AE5845" t="s">
        <v>61</v>
      </c>
      <c r="AF5845" t="s">
        <v>69</v>
      </c>
      <c r="AG5845" t="s">
        <v>70</v>
      </c>
      <c r="AH5845" t="s">
        <v>71</v>
      </c>
      <c r="AL5845" t="s">
        <v>72</v>
      </c>
      <c r="BG5845" s="2">
        <v>96001.402000000002</v>
      </c>
      <c r="BH5845" s="2">
        <v>452155.67800000001</v>
      </c>
    </row>
    <row r="5846" spans="1:60" ht="13.5" x14ac:dyDescent="0.25">
      <c r="A5846">
        <v>38476</v>
      </c>
      <c r="B5846" t="s">
        <v>8468</v>
      </c>
      <c r="C5846" t="s">
        <v>61</v>
      </c>
      <c r="D5846" t="s">
        <v>62</v>
      </c>
      <c r="E5846" t="s">
        <v>63</v>
      </c>
      <c r="F5846" t="s">
        <v>92</v>
      </c>
      <c r="G5846" t="s">
        <v>317</v>
      </c>
      <c r="J5846" t="s">
        <v>66</v>
      </c>
      <c r="L5846" t="s">
        <v>67</v>
      </c>
      <c r="AC5846" t="s">
        <v>63</v>
      </c>
      <c r="AD5846" t="s">
        <v>94</v>
      </c>
      <c r="AE5846" t="s">
        <v>61</v>
      </c>
      <c r="AF5846" t="s">
        <v>69</v>
      </c>
      <c r="AG5846" t="s">
        <v>70</v>
      </c>
      <c r="AH5846" t="s">
        <v>71</v>
      </c>
      <c r="AL5846" t="s">
        <v>72</v>
      </c>
      <c r="BA5846" t="s">
        <v>98</v>
      </c>
      <c r="BG5846" s="2">
        <v>96828.195999999996</v>
      </c>
      <c r="BH5846" s="2">
        <v>453495.92599999998</v>
      </c>
    </row>
    <row r="5847" spans="1:60" ht="13.5" x14ac:dyDescent="0.25">
      <c r="A5847">
        <v>39846</v>
      </c>
      <c r="B5847" t="s">
        <v>8469</v>
      </c>
      <c r="C5847" t="s">
        <v>61</v>
      </c>
      <c r="D5847" t="s">
        <v>62</v>
      </c>
      <c r="E5847" t="s">
        <v>63</v>
      </c>
      <c r="F5847" t="s">
        <v>120</v>
      </c>
      <c r="G5847" t="s">
        <v>238</v>
      </c>
      <c r="J5847" t="s">
        <v>66</v>
      </c>
      <c r="L5847" t="s">
        <v>67</v>
      </c>
      <c r="AC5847" t="s">
        <v>63</v>
      </c>
      <c r="AD5847" t="s">
        <v>94</v>
      </c>
      <c r="AE5847" t="s">
        <v>61</v>
      </c>
      <c r="AF5847" t="s">
        <v>69</v>
      </c>
      <c r="AG5847" t="s">
        <v>70</v>
      </c>
      <c r="AH5847" t="s">
        <v>71</v>
      </c>
      <c r="AL5847" t="s">
        <v>72</v>
      </c>
      <c r="BG5847" s="2">
        <v>96790.822</v>
      </c>
      <c r="BH5847" s="2">
        <v>453789.913</v>
      </c>
    </row>
    <row r="5848" spans="1:60" ht="13.5" x14ac:dyDescent="0.25">
      <c r="A5848">
        <v>39852</v>
      </c>
      <c r="B5848" t="s">
        <v>8470</v>
      </c>
      <c r="C5848" t="s">
        <v>61</v>
      </c>
      <c r="D5848" t="s">
        <v>62</v>
      </c>
      <c r="E5848" t="s">
        <v>63</v>
      </c>
      <c r="F5848" t="s">
        <v>126</v>
      </c>
      <c r="G5848" t="s">
        <v>588</v>
      </c>
      <c r="H5848">
        <v>2003</v>
      </c>
      <c r="J5848" t="s">
        <v>66</v>
      </c>
      <c r="L5848" t="s">
        <v>67</v>
      </c>
      <c r="R5848" t="s">
        <v>80</v>
      </c>
      <c r="U5848" t="s">
        <v>8471</v>
      </c>
      <c r="AC5848" t="s">
        <v>63</v>
      </c>
      <c r="AD5848" t="s">
        <v>103</v>
      </c>
      <c r="AE5848" t="s">
        <v>61</v>
      </c>
      <c r="AF5848" t="s">
        <v>69</v>
      </c>
      <c r="AG5848" t="s">
        <v>81</v>
      </c>
      <c r="AH5848" t="s">
        <v>82</v>
      </c>
      <c r="AL5848" t="s">
        <v>72</v>
      </c>
      <c r="AM5848" t="s">
        <v>83</v>
      </c>
      <c r="AN5848" s="2">
        <v>800</v>
      </c>
      <c r="AP5848" s="2">
        <v>2300</v>
      </c>
      <c r="AQ5848" s="2">
        <v>800</v>
      </c>
      <c r="AR5848" t="s">
        <v>84</v>
      </c>
      <c r="AS5848" t="s">
        <v>85</v>
      </c>
      <c r="AT5848" t="s">
        <v>8472</v>
      </c>
      <c r="AU5848" s="2">
        <v>-4.2</v>
      </c>
      <c r="BF5848" t="s">
        <v>130</v>
      </c>
      <c r="BG5848" s="2">
        <v>96787.78</v>
      </c>
      <c r="BH5848" s="2">
        <v>452928.73</v>
      </c>
    </row>
    <row r="5849" spans="1:60" ht="13.5" x14ac:dyDescent="0.25">
      <c r="A5849">
        <v>40135</v>
      </c>
      <c r="B5849" t="s">
        <v>8473</v>
      </c>
      <c r="C5849" t="s">
        <v>61</v>
      </c>
      <c r="D5849" t="s">
        <v>62</v>
      </c>
      <c r="E5849" t="s">
        <v>63</v>
      </c>
      <c r="F5849" t="s">
        <v>114</v>
      </c>
      <c r="G5849" t="s">
        <v>969</v>
      </c>
      <c r="H5849">
        <v>2007</v>
      </c>
      <c r="J5849" t="s">
        <v>66</v>
      </c>
      <c r="L5849" t="s">
        <v>67</v>
      </c>
      <c r="R5849" t="s">
        <v>80</v>
      </c>
      <c r="U5849" t="s">
        <v>8474</v>
      </c>
      <c r="AC5849" t="s">
        <v>63</v>
      </c>
      <c r="AD5849" t="s">
        <v>68</v>
      </c>
      <c r="AE5849" t="s">
        <v>61</v>
      </c>
      <c r="AF5849" t="s">
        <v>69</v>
      </c>
      <c r="AG5849" t="s">
        <v>81</v>
      </c>
      <c r="AH5849" t="s">
        <v>82</v>
      </c>
      <c r="AL5849" t="s">
        <v>72</v>
      </c>
      <c r="AM5849" t="s">
        <v>202</v>
      </c>
      <c r="AN5849" s="2">
        <v>800</v>
      </c>
      <c r="AP5849" s="2">
        <v>2250</v>
      </c>
      <c r="AQ5849" s="2">
        <v>800</v>
      </c>
      <c r="AR5849" t="s">
        <v>84</v>
      </c>
      <c r="AS5849" t="s">
        <v>85</v>
      </c>
      <c r="AT5849" t="s">
        <v>8475</v>
      </c>
      <c r="AU5849" s="2">
        <v>-4.2</v>
      </c>
      <c r="BF5849" t="s">
        <v>130</v>
      </c>
      <c r="BG5849" s="2">
        <v>97098.33</v>
      </c>
      <c r="BH5849" s="2">
        <v>452076.23</v>
      </c>
    </row>
    <row r="5850" spans="1:60" ht="13.5" x14ac:dyDescent="0.25">
      <c r="A5850">
        <v>40139</v>
      </c>
      <c r="B5850" t="s">
        <v>8476</v>
      </c>
      <c r="C5850" t="s">
        <v>61</v>
      </c>
      <c r="D5850" t="s">
        <v>62</v>
      </c>
      <c r="E5850" t="s">
        <v>63</v>
      </c>
      <c r="F5850" t="s">
        <v>126</v>
      </c>
      <c r="G5850" t="s">
        <v>659</v>
      </c>
      <c r="J5850" t="s">
        <v>66</v>
      </c>
      <c r="L5850" t="s">
        <v>67</v>
      </c>
      <c r="AC5850" t="s">
        <v>63</v>
      </c>
      <c r="AD5850" t="s">
        <v>103</v>
      </c>
      <c r="AE5850" t="s">
        <v>61</v>
      </c>
      <c r="AF5850" t="s">
        <v>69</v>
      </c>
      <c r="AG5850" t="s">
        <v>70</v>
      </c>
      <c r="AH5850" t="s">
        <v>104</v>
      </c>
      <c r="AL5850" t="s">
        <v>72</v>
      </c>
      <c r="BG5850" s="2">
        <v>96923.664000000004</v>
      </c>
      <c r="BH5850" s="2">
        <v>453028.01199999999</v>
      </c>
    </row>
    <row r="5851" spans="1:60" ht="13.5" x14ac:dyDescent="0.25">
      <c r="A5851">
        <v>38158</v>
      </c>
      <c r="B5851" t="s">
        <v>8477</v>
      </c>
      <c r="C5851" t="s">
        <v>61</v>
      </c>
      <c r="D5851" t="s">
        <v>62</v>
      </c>
      <c r="E5851" t="s">
        <v>63</v>
      </c>
      <c r="F5851" t="s">
        <v>120</v>
      </c>
      <c r="G5851" t="s">
        <v>121</v>
      </c>
      <c r="J5851" t="s">
        <v>66</v>
      </c>
      <c r="L5851" t="s">
        <v>67</v>
      </c>
      <c r="AC5851" t="s">
        <v>63</v>
      </c>
      <c r="AD5851" t="s">
        <v>94</v>
      </c>
      <c r="AE5851" t="s">
        <v>61</v>
      </c>
      <c r="AF5851" t="s">
        <v>69</v>
      </c>
      <c r="AG5851" t="s">
        <v>70</v>
      </c>
      <c r="AH5851" t="s">
        <v>71</v>
      </c>
      <c r="AL5851" t="s">
        <v>72</v>
      </c>
      <c r="BG5851" s="2">
        <v>96558.659</v>
      </c>
      <c r="BH5851" s="2">
        <v>453827.679</v>
      </c>
    </row>
    <row r="5852" spans="1:60" ht="13.5" x14ac:dyDescent="0.25">
      <c r="A5852">
        <v>38479</v>
      </c>
      <c r="B5852" t="s">
        <v>8478</v>
      </c>
      <c r="C5852" t="s">
        <v>61</v>
      </c>
      <c r="D5852" t="s">
        <v>62</v>
      </c>
      <c r="E5852" t="s">
        <v>63</v>
      </c>
      <c r="F5852" t="s">
        <v>123</v>
      </c>
      <c r="G5852" t="s">
        <v>929</v>
      </c>
      <c r="J5852" t="s">
        <v>66</v>
      </c>
      <c r="L5852" t="s">
        <v>67</v>
      </c>
      <c r="AC5852" t="s">
        <v>63</v>
      </c>
      <c r="AD5852" t="s">
        <v>76</v>
      </c>
      <c r="AE5852" t="s">
        <v>61</v>
      </c>
      <c r="AF5852" t="s">
        <v>69</v>
      </c>
      <c r="AG5852" t="s">
        <v>70</v>
      </c>
      <c r="AH5852" t="s">
        <v>71</v>
      </c>
      <c r="AL5852" t="s">
        <v>72</v>
      </c>
      <c r="BG5852" s="2">
        <v>96841.088000000003</v>
      </c>
      <c r="BH5852" s="2">
        <v>452498.62800000003</v>
      </c>
    </row>
    <row r="5853" spans="1:60" ht="13.5" x14ac:dyDescent="0.25">
      <c r="A5853">
        <v>38495</v>
      </c>
      <c r="B5853" t="s">
        <v>8479</v>
      </c>
      <c r="C5853" t="s">
        <v>61</v>
      </c>
      <c r="D5853" t="s">
        <v>62</v>
      </c>
      <c r="E5853" t="s">
        <v>63</v>
      </c>
      <c r="F5853" t="s">
        <v>196</v>
      </c>
      <c r="G5853" t="s">
        <v>8480</v>
      </c>
      <c r="H5853">
        <v>2023</v>
      </c>
      <c r="I5853" s="1">
        <v>45503</v>
      </c>
      <c r="J5853" t="s">
        <v>66</v>
      </c>
      <c r="L5853" t="s">
        <v>67</v>
      </c>
      <c r="R5853" t="s">
        <v>80</v>
      </c>
      <c r="U5853" t="s">
        <v>8481</v>
      </c>
      <c r="AC5853" t="s">
        <v>63</v>
      </c>
      <c r="AD5853" t="s">
        <v>76</v>
      </c>
      <c r="AE5853" t="s">
        <v>61</v>
      </c>
      <c r="AF5853" t="s">
        <v>69</v>
      </c>
      <c r="AG5853" t="s">
        <v>81</v>
      </c>
      <c r="AL5853" t="s">
        <v>72</v>
      </c>
      <c r="AM5853" t="s">
        <v>83</v>
      </c>
      <c r="AR5853" t="s">
        <v>8482</v>
      </c>
      <c r="AS5853" t="s">
        <v>597</v>
      </c>
      <c r="AT5853" t="s">
        <v>8483</v>
      </c>
      <c r="AU5853" s="2">
        <v>-4.5</v>
      </c>
      <c r="AZ5853" t="s">
        <v>8484</v>
      </c>
      <c r="BF5853" t="s">
        <v>130</v>
      </c>
      <c r="BG5853" s="2">
        <v>95787.433999999994</v>
      </c>
      <c r="BH5853" s="2">
        <v>452270.07799999998</v>
      </c>
    </row>
    <row r="5854" spans="1:60" ht="13.5" x14ac:dyDescent="0.25">
      <c r="A5854">
        <v>39869</v>
      </c>
      <c r="B5854" t="s">
        <v>8485</v>
      </c>
      <c r="C5854" t="s">
        <v>61</v>
      </c>
      <c r="D5854" t="s">
        <v>62</v>
      </c>
      <c r="E5854" t="s">
        <v>63</v>
      </c>
      <c r="F5854" t="s">
        <v>92</v>
      </c>
      <c r="G5854" t="s">
        <v>508</v>
      </c>
      <c r="I5854" s="1">
        <v>45280</v>
      </c>
      <c r="J5854" t="s">
        <v>66</v>
      </c>
      <c r="L5854" t="s">
        <v>67</v>
      </c>
      <c r="R5854" t="s">
        <v>80</v>
      </c>
      <c r="U5854" t="s">
        <v>8486</v>
      </c>
      <c r="AC5854" t="s">
        <v>63</v>
      </c>
      <c r="AD5854" t="s">
        <v>94</v>
      </c>
      <c r="AE5854" t="s">
        <v>61</v>
      </c>
      <c r="AF5854" t="s">
        <v>69</v>
      </c>
      <c r="AG5854" t="s">
        <v>81</v>
      </c>
      <c r="AK5854" t="s">
        <v>906</v>
      </c>
      <c r="AL5854" t="s">
        <v>72</v>
      </c>
      <c r="AM5854" t="s">
        <v>83</v>
      </c>
      <c r="AT5854" t="s">
        <v>8487</v>
      </c>
      <c r="BB5854" t="s">
        <v>420</v>
      </c>
      <c r="BC5854" t="s">
        <v>908</v>
      </c>
      <c r="BF5854" t="s">
        <v>130</v>
      </c>
      <c r="BG5854" s="2">
        <v>96859.04</v>
      </c>
      <c r="BH5854" s="2">
        <v>453859.29</v>
      </c>
    </row>
    <row r="5855" spans="1:60" ht="13.5" x14ac:dyDescent="0.25">
      <c r="A5855">
        <v>40142</v>
      </c>
      <c r="B5855" t="s">
        <v>8488</v>
      </c>
      <c r="C5855" t="s">
        <v>61</v>
      </c>
      <c r="D5855" t="s">
        <v>62</v>
      </c>
      <c r="E5855" t="s">
        <v>63</v>
      </c>
      <c r="F5855" t="s">
        <v>74</v>
      </c>
      <c r="G5855" t="s">
        <v>376</v>
      </c>
      <c r="J5855" t="s">
        <v>66</v>
      </c>
      <c r="L5855" t="s">
        <v>67</v>
      </c>
      <c r="AC5855" t="s">
        <v>63</v>
      </c>
      <c r="AD5855" t="s">
        <v>76</v>
      </c>
      <c r="AE5855" t="s">
        <v>61</v>
      </c>
      <c r="AF5855" t="s">
        <v>69</v>
      </c>
      <c r="AG5855" t="s">
        <v>70</v>
      </c>
      <c r="AH5855" t="s">
        <v>71</v>
      </c>
      <c r="AL5855" t="s">
        <v>72</v>
      </c>
      <c r="BG5855" s="2">
        <v>96088.157999999996</v>
      </c>
      <c r="BH5855" s="2">
        <v>452158.40299999999</v>
      </c>
    </row>
    <row r="5856" spans="1:60" ht="13.5" x14ac:dyDescent="0.25">
      <c r="A5856">
        <v>40143</v>
      </c>
      <c r="B5856" t="s">
        <v>8489</v>
      </c>
      <c r="C5856" t="s">
        <v>61</v>
      </c>
      <c r="D5856" t="s">
        <v>62</v>
      </c>
      <c r="E5856" t="s">
        <v>63</v>
      </c>
      <c r="F5856" t="s">
        <v>126</v>
      </c>
      <c r="G5856" t="s">
        <v>134</v>
      </c>
      <c r="J5856" t="s">
        <v>66</v>
      </c>
      <c r="L5856" t="s">
        <v>67</v>
      </c>
      <c r="AC5856" t="s">
        <v>63</v>
      </c>
      <c r="AD5856" t="s">
        <v>103</v>
      </c>
      <c r="AE5856" t="s">
        <v>61</v>
      </c>
      <c r="AF5856" t="s">
        <v>69</v>
      </c>
      <c r="AG5856" t="s">
        <v>70</v>
      </c>
      <c r="AH5856" t="s">
        <v>71</v>
      </c>
      <c r="AL5856" t="s">
        <v>72</v>
      </c>
      <c r="BG5856" s="2">
        <v>96342.376000000004</v>
      </c>
      <c r="BH5856" s="2">
        <v>452865.17099999997</v>
      </c>
    </row>
    <row r="5857" spans="1:60" ht="13.5" x14ac:dyDescent="0.25">
      <c r="A5857">
        <v>40147</v>
      </c>
      <c r="B5857" t="s">
        <v>8490</v>
      </c>
      <c r="C5857" t="s">
        <v>61</v>
      </c>
      <c r="D5857" t="s">
        <v>62</v>
      </c>
      <c r="E5857" t="s">
        <v>100</v>
      </c>
      <c r="F5857" t="s">
        <v>109</v>
      </c>
      <c r="G5857" t="s">
        <v>749</v>
      </c>
      <c r="J5857" t="s">
        <v>66</v>
      </c>
      <c r="L5857" t="s">
        <v>67</v>
      </c>
      <c r="AC5857" t="s">
        <v>63</v>
      </c>
      <c r="AD5857" t="s">
        <v>68</v>
      </c>
      <c r="AE5857" t="s">
        <v>61</v>
      </c>
      <c r="AF5857" t="s">
        <v>69</v>
      </c>
      <c r="AG5857" t="s">
        <v>70</v>
      </c>
      <c r="AH5857" t="s">
        <v>104</v>
      </c>
      <c r="AL5857" t="s">
        <v>72</v>
      </c>
      <c r="BA5857" t="s">
        <v>98</v>
      </c>
      <c r="BG5857" s="2">
        <v>97914.09</v>
      </c>
      <c r="BH5857" s="2">
        <v>452863.071</v>
      </c>
    </row>
    <row r="5858" spans="1:60" ht="13.5" x14ac:dyDescent="0.25">
      <c r="A5858">
        <v>40148</v>
      </c>
      <c r="B5858" t="s">
        <v>8491</v>
      </c>
      <c r="C5858" t="s">
        <v>61</v>
      </c>
      <c r="D5858" t="s">
        <v>62</v>
      </c>
      <c r="E5858" t="s">
        <v>63</v>
      </c>
      <c r="F5858" t="s">
        <v>92</v>
      </c>
      <c r="G5858" t="s">
        <v>236</v>
      </c>
      <c r="J5858" t="s">
        <v>66</v>
      </c>
      <c r="L5858" t="s">
        <v>67</v>
      </c>
      <c r="AC5858" t="s">
        <v>63</v>
      </c>
      <c r="AD5858" t="s">
        <v>94</v>
      </c>
      <c r="AE5858" t="s">
        <v>61</v>
      </c>
      <c r="AF5858" t="s">
        <v>69</v>
      </c>
      <c r="AG5858" t="s">
        <v>70</v>
      </c>
      <c r="AH5858" t="s">
        <v>104</v>
      </c>
      <c r="AL5858" t="s">
        <v>72</v>
      </c>
      <c r="BG5858" s="2">
        <v>96685.891000000003</v>
      </c>
      <c r="BH5858" s="2">
        <v>453271.35600000003</v>
      </c>
    </row>
    <row r="5859" spans="1:60" ht="13.5" x14ac:dyDescent="0.25">
      <c r="A5859">
        <v>38177</v>
      </c>
      <c r="B5859" t="s">
        <v>8492</v>
      </c>
      <c r="C5859" t="s">
        <v>61</v>
      </c>
      <c r="D5859" t="s">
        <v>62</v>
      </c>
      <c r="E5859" t="s">
        <v>63</v>
      </c>
      <c r="F5859" t="s">
        <v>120</v>
      </c>
      <c r="G5859" t="s">
        <v>198</v>
      </c>
      <c r="J5859" t="s">
        <v>66</v>
      </c>
      <c r="L5859" t="s">
        <v>67</v>
      </c>
      <c r="AC5859" t="s">
        <v>63</v>
      </c>
      <c r="AD5859" t="s">
        <v>94</v>
      </c>
      <c r="AE5859" t="s">
        <v>61</v>
      </c>
      <c r="AF5859" t="s">
        <v>69</v>
      </c>
      <c r="AG5859" t="s">
        <v>70</v>
      </c>
      <c r="AH5859" t="s">
        <v>71</v>
      </c>
      <c r="AL5859" t="s">
        <v>72</v>
      </c>
      <c r="BG5859" s="2">
        <v>96618.497000000003</v>
      </c>
      <c r="BH5859" s="2">
        <v>453668.81900000002</v>
      </c>
    </row>
    <row r="5860" spans="1:60" ht="13.5" x14ac:dyDescent="0.25">
      <c r="A5860">
        <v>38181</v>
      </c>
      <c r="B5860" t="s">
        <v>8493</v>
      </c>
      <c r="C5860" t="s">
        <v>61</v>
      </c>
      <c r="D5860" t="s">
        <v>62</v>
      </c>
      <c r="E5860" t="s">
        <v>63</v>
      </c>
      <c r="F5860" t="s">
        <v>88</v>
      </c>
      <c r="G5860" t="s">
        <v>733</v>
      </c>
      <c r="J5860" t="s">
        <v>66</v>
      </c>
      <c r="L5860" t="s">
        <v>67</v>
      </c>
      <c r="AC5860" t="s">
        <v>63</v>
      </c>
      <c r="AD5860" t="s">
        <v>68</v>
      </c>
      <c r="AE5860" t="s">
        <v>61</v>
      </c>
      <c r="AF5860" t="s">
        <v>69</v>
      </c>
      <c r="AG5860" t="s">
        <v>70</v>
      </c>
      <c r="AH5860" t="s">
        <v>71</v>
      </c>
      <c r="AL5860" t="s">
        <v>72</v>
      </c>
      <c r="BG5860" s="2">
        <v>97440.078999999998</v>
      </c>
      <c r="BH5860" s="2">
        <v>452652.62900000002</v>
      </c>
    </row>
    <row r="5861" spans="1:60" ht="13.5" x14ac:dyDescent="0.25">
      <c r="A5861">
        <v>38496</v>
      </c>
      <c r="B5861" t="s">
        <v>8494</v>
      </c>
      <c r="C5861" t="s">
        <v>61</v>
      </c>
      <c r="D5861" t="s">
        <v>62</v>
      </c>
      <c r="E5861" t="s">
        <v>63</v>
      </c>
      <c r="F5861" t="s">
        <v>120</v>
      </c>
      <c r="G5861" t="s">
        <v>238</v>
      </c>
      <c r="J5861" t="s">
        <v>66</v>
      </c>
      <c r="L5861" t="s">
        <v>67</v>
      </c>
      <c r="AC5861" t="s">
        <v>63</v>
      </c>
      <c r="AD5861" t="s">
        <v>94</v>
      </c>
      <c r="AE5861" t="s">
        <v>61</v>
      </c>
      <c r="AF5861" t="s">
        <v>69</v>
      </c>
      <c r="AG5861" t="s">
        <v>70</v>
      </c>
      <c r="AH5861" t="s">
        <v>71</v>
      </c>
      <c r="AL5861" t="s">
        <v>72</v>
      </c>
      <c r="BG5861" s="2">
        <v>96617.880999999994</v>
      </c>
      <c r="BH5861" s="2">
        <v>453925.78</v>
      </c>
    </row>
    <row r="5862" spans="1:60" ht="13.5" x14ac:dyDescent="0.25">
      <c r="A5862">
        <v>38498</v>
      </c>
      <c r="B5862" t="s">
        <v>8495</v>
      </c>
      <c r="C5862" t="s">
        <v>61</v>
      </c>
      <c r="D5862" t="s">
        <v>62</v>
      </c>
      <c r="E5862" t="s">
        <v>63</v>
      </c>
      <c r="F5862" t="s">
        <v>92</v>
      </c>
      <c r="G5862" t="s">
        <v>416</v>
      </c>
      <c r="J5862" t="s">
        <v>66</v>
      </c>
      <c r="L5862" t="s">
        <v>67</v>
      </c>
      <c r="AC5862" t="s">
        <v>63</v>
      </c>
      <c r="AD5862" t="s">
        <v>94</v>
      </c>
      <c r="AE5862" t="s">
        <v>61</v>
      </c>
      <c r="AF5862" t="s">
        <v>69</v>
      </c>
      <c r="AG5862" t="s">
        <v>70</v>
      </c>
      <c r="AH5862" t="s">
        <v>71</v>
      </c>
      <c r="AL5862" t="s">
        <v>72</v>
      </c>
      <c r="BG5862" s="2">
        <v>96808.096000000005</v>
      </c>
      <c r="BH5862" s="2">
        <v>453691.64</v>
      </c>
    </row>
    <row r="5863" spans="1:60" ht="13.5" x14ac:dyDescent="0.25">
      <c r="A5863">
        <v>38506</v>
      </c>
      <c r="B5863" t="s">
        <v>8496</v>
      </c>
      <c r="C5863" t="s">
        <v>61</v>
      </c>
      <c r="D5863" t="s">
        <v>62</v>
      </c>
      <c r="E5863" t="s">
        <v>63</v>
      </c>
      <c r="F5863" t="s">
        <v>123</v>
      </c>
      <c r="G5863" t="s">
        <v>212</v>
      </c>
      <c r="J5863" t="s">
        <v>66</v>
      </c>
      <c r="L5863" t="s">
        <v>67</v>
      </c>
      <c r="AC5863" t="s">
        <v>63</v>
      </c>
      <c r="AD5863" t="s">
        <v>76</v>
      </c>
      <c r="AE5863" t="s">
        <v>61</v>
      </c>
      <c r="AF5863" t="s">
        <v>69</v>
      </c>
      <c r="AG5863" t="s">
        <v>70</v>
      </c>
      <c r="AH5863" t="s">
        <v>71</v>
      </c>
      <c r="AL5863" t="s">
        <v>72</v>
      </c>
      <c r="BG5863" s="2">
        <v>97023.032000000007</v>
      </c>
      <c r="BH5863" s="2">
        <v>452504.87</v>
      </c>
    </row>
    <row r="5864" spans="1:60" ht="13.5" x14ac:dyDescent="0.25">
      <c r="A5864">
        <v>40236</v>
      </c>
      <c r="B5864" t="s">
        <v>8497</v>
      </c>
      <c r="C5864" t="s">
        <v>61</v>
      </c>
      <c r="D5864" t="s">
        <v>62</v>
      </c>
      <c r="E5864" t="s">
        <v>63</v>
      </c>
      <c r="F5864" t="s">
        <v>168</v>
      </c>
      <c r="G5864" t="s">
        <v>544</v>
      </c>
      <c r="H5864">
        <v>2009</v>
      </c>
      <c r="J5864" t="s">
        <v>66</v>
      </c>
      <c r="L5864" t="s">
        <v>67</v>
      </c>
      <c r="R5864" t="s">
        <v>80</v>
      </c>
      <c r="U5864" t="s">
        <v>8498</v>
      </c>
      <c r="AC5864" t="s">
        <v>63</v>
      </c>
      <c r="AD5864" t="s">
        <v>76</v>
      </c>
      <c r="AE5864" t="s">
        <v>61</v>
      </c>
      <c r="AF5864" t="s">
        <v>69</v>
      </c>
      <c r="AG5864" t="s">
        <v>81</v>
      </c>
      <c r="AH5864" t="s">
        <v>82</v>
      </c>
      <c r="AL5864" t="s">
        <v>72</v>
      </c>
      <c r="AM5864" t="s">
        <v>202</v>
      </c>
      <c r="AN5864" s="2">
        <v>800</v>
      </c>
      <c r="AP5864" s="2">
        <v>1750</v>
      </c>
      <c r="AQ5864" s="2">
        <v>800</v>
      </c>
      <c r="AR5864" t="s">
        <v>84</v>
      </c>
      <c r="AS5864" t="s">
        <v>85</v>
      </c>
      <c r="AT5864" t="s">
        <v>8499</v>
      </c>
      <c r="AU5864" s="2">
        <v>-4.2</v>
      </c>
      <c r="BF5864" t="s">
        <v>130</v>
      </c>
      <c r="BG5864" s="2">
        <v>96874.104999999996</v>
      </c>
      <c r="BH5864" s="2">
        <v>452774.23599999998</v>
      </c>
    </row>
    <row r="5865" spans="1:60" ht="13.5" x14ac:dyDescent="0.25">
      <c r="A5865">
        <v>40245</v>
      </c>
      <c r="B5865" t="s">
        <v>8500</v>
      </c>
      <c r="C5865" t="s">
        <v>61</v>
      </c>
      <c r="D5865" t="s">
        <v>62</v>
      </c>
      <c r="E5865" t="s">
        <v>63</v>
      </c>
      <c r="F5865" t="s">
        <v>92</v>
      </c>
      <c r="G5865" t="s">
        <v>317</v>
      </c>
      <c r="J5865" t="s">
        <v>66</v>
      </c>
      <c r="L5865" t="s">
        <v>67</v>
      </c>
      <c r="AC5865" t="s">
        <v>63</v>
      </c>
      <c r="AD5865" t="s">
        <v>94</v>
      </c>
      <c r="AE5865" t="s">
        <v>61</v>
      </c>
      <c r="AF5865" t="s">
        <v>69</v>
      </c>
      <c r="AG5865" t="s">
        <v>70</v>
      </c>
      <c r="AH5865" t="s">
        <v>71</v>
      </c>
      <c r="AL5865" t="s">
        <v>72</v>
      </c>
      <c r="BA5865" t="s">
        <v>98</v>
      </c>
      <c r="BG5865" s="2">
        <v>96910.222999999998</v>
      </c>
      <c r="BH5865" s="2">
        <v>453607.12</v>
      </c>
    </row>
    <row r="5866" spans="1:60" ht="13.5" x14ac:dyDescent="0.25">
      <c r="A5866">
        <v>38197</v>
      </c>
      <c r="B5866" t="s">
        <v>8501</v>
      </c>
      <c r="C5866" t="s">
        <v>61</v>
      </c>
      <c r="D5866" t="s">
        <v>62</v>
      </c>
      <c r="E5866" t="s">
        <v>63</v>
      </c>
      <c r="F5866" t="s">
        <v>126</v>
      </c>
      <c r="G5866" t="s">
        <v>216</v>
      </c>
      <c r="H5866">
        <v>2003</v>
      </c>
      <c r="J5866" t="s">
        <v>66</v>
      </c>
      <c r="L5866" t="s">
        <v>67</v>
      </c>
      <c r="R5866" t="s">
        <v>80</v>
      </c>
      <c r="U5866" t="s">
        <v>8502</v>
      </c>
      <c r="AC5866" t="s">
        <v>63</v>
      </c>
      <c r="AD5866" t="s">
        <v>103</v>
      </c>
      <c r="AE5866" t="s">
        <v>61</v>
      </c>
      <c r="AF5866" t="s">
        <v>69</v>
      </c>
      <c r="AG5866" t="s">
        <v>81</v>
      </c>
      <c r="AH5866" t="s">
        <v>82</v>
      </c>
      <c r="AL5866" t="s">
        <v>72</v>
      </c>
      <c r="AM5866" t="s">
        <v>83</v>
      </c>
      <c r="AN5866" s="2">
        <v>800</v>
      </c>
      <c r="AP5866" s="2">
        <v>2300</v>
      </c>
      <c r="AQ5866" s="2">
        <v>800</v>
      </c>
      <c r="AR5866" t="s">
        <v>84</v>
      </c>
      <c r="AS5866" t="s">
        <v>85</v>
      </c>
      <c r="AT5866" t="s">
        <v>8503</v>
      </c>
      <c r="AU5866" s="2">
        <v>-4.2</v>
      </c>
      <c r="BF5866" t="s">
        <v>130</v>
      </c>
      <c r="BG5866" s="2">
        <v>96363.29</v>
      </c>
      <c r="BH5866" s="2">
        <v>452775.17</v>
      </c>
    </row>
    <row r="5867" spans="1:60" ht="13.5" x14ac:dyDescent="0.25">
      <c r="A5867">
        <v>38201</v>
      </c>
      <c r="B5867" t="s">
        <v>8504</v>
      </c>
      <c r="C5867" t="s">
        <v>61</v>
      </c>
      <c r="D5867" t="s">
        <v>62</v>
      </c>
      <c r="E5867" t="s">
        <v>63</v>
      </c>
      <c r="F5867" t="s">
        <v>88</v>
      </c>
      <c r="G5867" t="s">
        <v>112</v>
      </c>
      <c r="H5867">
        <v>2002</v>
      </c>
      <c r="J5867" t="s">
        <v>66</v>
      </c>
      <c r="L5867" t="s">
        <v>67</v>
      </c>
      <c r="U5867" t="s">
        <v>8505</v>
      </c>
      <c r="AC5867" t="s">
        <v>63</v>
      </c>
      <c r="AD5867" t="s">
        <v>68</v>
      </c>
      <c r="AE5867" t="s">
        <v>61</v>
      </c>
      <c r="AF5867" t="s">
        <v>69</v>
      </c>
      <c r="AG5867" t="s">
        <v>81</v>
      </c>
      <c r="AH5867" t="s">
        <v>82</v>
      </c>
      <c r="AL5867" t="s">
        <v>72</v>
      </c>
      <c r="AM5867" t="s">
        <v>202</v>
      </c>
      <c r="AN5867" s="2">
        <v>800</v>
      </c>
      <c r="AP5867" s="2">
        <v>2300</v>
      </c>
      <c r="AQ5867" s="2">
        <v>800</v>
      </c>
      <c r="AR5867" t="s">
        <v>84</v>
      </c>
      <c r="AS5867" t="s">
        <v>85</v>
      </c>
      <c r="AT5867" t="s">
        <v>8506</v>
      </c>
      <c r="AU5867" s="2">
        <v>-4.2</v>
      </c>
      <c r="BF5867" t="s">
        <v>130</v>
      </c>
      <c r="BG5867" s="2">
        <v>97389.81</v>
      </c>
      <c r="BH5867" s="2">
        <v>452823.11</v>
      </c>
    </row>
    <row r="5868" spans="1:60" ht="13.5" x14ac:dyDescent="0.25">
      <c r="A5868">
        <v>39891</v>
      </c>
      <c r="B5868" t="s">
        <v>8507</v>
      </c>
      <c r="C5868" t="s">
        <v>61</v>
      </c>
      <c r="D5868" t="s">
        <v>62</v>
      </c>
      <c r="E5868" t="s">
        <v>63</v>
      </c>
      <c r="F5868" t="s">
        <v>74</v>
      </c>
      <c r="G5868" t="s">
        <v>376</v>
      </c>
      <c r="J5868" t="s">
        <v>66</v>
      </c>
      <c r="L5868" t="s">
        <v>67</v>
      </c>
      <c r="AC5868" t="s">
        <v>63</v>
      </c>
      <c r="AD5868" t="s">
        <v>76</v>
      </c>
      <c r="AE5868" t="s">
        <v>61</v>
      </c>
      <c r="AF5868" t="s">
        <v>69</v>
      </c>
      <c r="AG5868" t="s">
        <v>70</v>
      </c>
      <c r="AH5868" t="s">
        <v>71</v>
      </c>
      <c r="AL5868" t="s">
        <v>72</v>
      </c>
      <c r="BG5868" s="2">
        <v>96190.137000000002</v>
      </c>
      <c r="BH5868" s="2">
        <v>452085.09700000001</v>
      </c>
    </row>
    <row r="5869" spans="1:60" ht="13.5" x14ac:dyDescent="0.25">
      <c r="A5869">
        <v>39895</v>
      </c>
      <c r="B5869" t="s">
        <v>8508</v>
      </c>
      <c r="C5869" t="s">
        <v>61</v>
      </c>
      <c r="D5869" t="s">
        <v>62</v>
      </c>
      <c r="E5869" t="s">
        <v>63</v>
      </c>
      <c r="F5869" t="s">
        <v>126</v>
      </c>
      <c r="G5869" t="s">
        <v>175</v>
      </c>
      <c r="J5869" t="s">
        <v>66</v>
      </c>
      <c r="L5869" t="s">
        <v>67</v>
      </c>
      <c r="AC5869" t="s">
        <v>63</v>
      </c>
      <c r="AD5869" t="s">
        <v>103</v>
      </c>
      <c r="AE5869" t="s">
        <v>61</v>
      </c>
      <c r="AF5869" t="s">
        <v>69</v>
      </c>
      <c r="AG5869" t="s">
        <v>70</v>
      </c>
      <c r="AH5869" t="s">
        <v>71</v>
      </c>
      <c r="AL5869" t="s">
        <v>72</v>
      </c>
      <c r="BG5869" s="2">
        <v>96477.538</v>
      </c>
      <c r="BH5869" s="2">
        <v>453080.92200000002</v>
      </c>
    </row>
    <row r="5870" spans="1:60" ht="13.5" x14ac:dyDescent="0.25">
      <c r="A5870">
        <v>39900</v>
      </c>
      <c r="B5870" t="s">
        <v>8509</v>
      </c>
      <c r="C5870" t="s">
        <v>61</v>
      </c>
      <c r="D5870" t="s">
        <v>62</v>
      </c>
      <c r="E5870" t="s">
        <v>63</v>
      </c>
      <c r="F5870" t="s">
        <v>205</v>
      </c>
      <c r="G5870" t="s">
        <v>645</v>
      </c>
      <c r="H5870">
        <v>2003</v>
      </c>
      <c r="J5870" t="s">
        <v>66</v>
      </c>
      <c r="L5870" t="s">
        <v>67</v>
      </c>
      <c r="R5870" t="s">
        <v>80</v>
      </c>
      <c r="AC5870" t="s">
        <v>63</v>
      </c>
      <c r="AD5870" t="s">
        <v>68</v>
      </c>
      <c r="AE5870" t="s">
        <v>61</v>
      </c>
      <c r="AF5870" t="s">
        <v>69</v>
      </c>
      <c r="AG5870" t="s">
        <v>81</v>
      </c>
      <c r="AH5870" t="s">
        <v>82</v>
      </c>
      <c r="AL5870" t="s">
        <v>72</v>
      </c>
      <c r="AM5870" t="s">
        <v>202</v>
      </c>
      <c r="AN5870" s="2">
        <v>800</v>
      </c>
      <c r="AP5870" s="2">
        <v>2630</v>
      </c>
      <c r="AQ5870" s="2">
        <v>800</v>
      </c>
      <c r="AR5870" t="s">
        <v>84</v>
      </c>
      <c r="AS5870" t="s">
        <v>85</v>
      </c>
      <c r="AT5870" t="s">
        <v>8510</v>
      </c>
      <c r="AU5870" s="2">
        <v>-4.2</v>
      </c>
      <c r="BG5870" s="2">
        <v>97160.12</v>
      </c>
      <c r="BH5870" s="2">
        <v>453016.72</v>
      </c>
    </row>
    <row r="5871" spans="1:60" ht="13.5" x14ac:dyDescent="0.25">
      <c r="A5871">
        <v>39906</v>
      </c>
      <c r="B5871" t="s">
        <v>8511</v>
      </c>
      <c r="C5871" t="s">
        <v>61</v>
      </c>
      <c r="D5871" t="s">
        <v>62</v>
      </c>
      <c r="E5871" t="s">
        <v>63</v>
      </c>
      <c r="F5871" t="s">
        <v>160</v>
      </c>
      <c r="G5871" t="s">
        <v>65</v>
      </c>
      <c r="J5871" t="s">
        <v>66</v>
      </c>
      <c r="L5871" t="s">
        <v>67</v>
      </c>
      <c r="AC5871" t="s">
        <v>63</v>
      </c>
      <c r="AD5871" t="s">
        <v>68</v>
      </c>
      <c r="AE5871" t="s">
        <v>61</v>
      </c>
      <c r="AF5871" t="s">
        <v>69</v>
      </c>
      <c r="AG5871" t="s">
        <v>70</v>
      </c>
      <c r="AH5871" t="s">
        <v>71</v>
      </c>
      <c r="AL5871" t="s">
        <v>72</v>
      </c>
      <c r="BG5871" s="2">
        <v>97402.612999999998</v>
      </c>
      <c r="BH5871" s="2">
        <v>453307.52899999998</v>
      </c>
    </row>
    <row r="5872" spans="1:60" ht="13.5" x14ac:dyDescent="0.25">
      <c r="A5872">
        <v>40257</v>
      </c>
      <c r="B5872" t="s">
        <v>8512</v>
      </c>
      <c r="C5872" t="s">
        <v>61</v>
      </c>
      <c r="D5872" t="s">
        <v>62</v>
      </c>
      <c r="E5872" t="s">
        <v>63</v>
      </c>
      <c r="F5872" t="s">
        <v>92</v>
      </c>
      <c r="G5872" t="s">
        <v>236</v>
      </c>
      <c r="J5872" t="s">
        <v>66</v>
      </c>
      <c r="L5872" t="s">
        <v>67</v>
      </c>
      <c r="AC5872" t="s">
        <v>63</v>
      </c>
      <c r="AD5872" t="s">
        <v>94</v>
      </c>
      <c r="AE5872" t="s">
        <v>61</v>
      </c>
      <c r="AF5872" t="s">
        <v>69</v>
      </c>
      <c r="AG5872" t="s">
        <v>70</v>
      </c>
      <c r="AH5872" t="s">
        <v>104</v>
      </c>
      <c r="AL5872" t="s">
        <v>72</v>
      </c>
      <c r="BG5872" s="2">
        <v>96689.539000000004</v>
      </c>
      <c r="BH5872" s="2">
        <v>453247.83600000001</v>
      </c>
    </row>
    <row r="5873" spans="1:60" ht="13.5" x14ac:dyDescent="0.25">
      <c r="A5873">
        <v>40259</v>
      </c>
      <c r="B5873" t="s">
        <v>8513</v>
      </c>
      <c r="C5873" t="s">
        <v>61</v>
      </c>
      <c r="D5873" t="s">
        <v>62</v>
      </c>
      <c r="E5873" t="s">
        <v>63</v>
      </c>
      <c r="F5873" t="s">
        <v>160</v>
      </c>
      <c r="G5873" t="s">
        <v>486</v>
      </c>
      <c r="J5873" t="s">
        <v>66</v>
      </c>
      <c r="L5873" t="s">
        <v>67</v>
      </c>
      <c r="AC5873" t="s">
        <v>63</v>
      </c>
      <c r="AD5873" t="s">
        <v>68</v>
      </c>
      <c r="AE5873" t="s">
        <v>61</v>
      </c>
      <c r="AF5873" t="s">
        <v>69</v>
      </c>
      <c r="AG5873" t="s">
        <v>70</v>
      </c>
      <c r="AH5873" t="s">
        <v>71</v>
      </c>
      <c r="AL5873" t="s">
        <v>72</v>
      </c>
      <c r="BG5873" s="2">
        <v>97801.558999999994</v>
      </c>
      <c r="BH5873" s="2">
        <v>453015.467</v>
      </c>
    </row>
    <row r="5874" spans="1:60" ht="13.5" x14ac:dyDescent="0.25">
      <c r="A5874">
        <v>38212</v>
      </c>
      <c r="B5874" t="s">
        <v>8514</v>
      </c>
      <c r="C5874" t="s">
        <v>61</v>
      </c>
      <c r="D5874" t="s">
        <v>62</v>
      </c>
      <c r="E5874" t="s">
        <v>63</v>
      </c>
      <c r="F5874" t="s">
        <v>193</v>
      </c>
      <c r="G5874" t="s">
        <v>525</v>
      </c>
      <c r="J5874" t="s">
        <v>66</v>
      </c>
      <c r="L5874" t="s">
        <v>67</v>
      </c>
      <c r="AC5874" t="s">
        <v>63</v>
      </c>
      <c r="AD5874" t="s">
        <v>76</v>
      </c>
      <c r="AE5874" t="s">
        <v>61</v>
      </c>
      <c r="AF5874" t="s">
        <v>69</v>
      </c>
      <c r="AG5874" t="s">
        <v>70</v>
      </c>
      <c r="AH5874" t="s">
        <v>104</v>
      </c>
      <c r="AL5874" t="s">
        <v>72</v>
      </c>
      <c r="BA5874" t="s">
        <v>98</v>
      </c>
      <c r="BG5874" s="2">
        <v>96376.411999999997</v>
      </c>
      <c r="BH5874" s="2">
        <v>451947.24400000001</v>
      </c>
    </row>
    <row r="5875" spans="1:60" ht="13.5" x14ac:dyDescent="0.25">
      <c r="A5875">
        <v>38214</v>
      </c>
      <c r="B5875" t="s">
        <v>8515</v>
      </c>
      <c r="C5875" t="s">
        <v>61</v>
      </c>
      <c r="D5875" t="s">
        <v>62</v>
      </c>
      <c r="E5875" t="s">
        <v>63</v>
      </c>
      <c r="F5875" t="s">
        <v>88</v>
      </c>
      <c r="G5875" t="s">
        <v>319</v>
      </c>
      <c r="J5875" t="s">
        <v>66</v>
      </c>
      <c r="L5875" t="s">
        <v>67</v>
      </c>
      <c r="AC5875" t="s">
        <v>63</v>
      </c>
      <c r="AD5875" t="s">
        <v>68</v>
      </c>
      <c r="AE5875" t="s">
        <v>61</v>
      </c>
      <c r="AF5875" t="s">
        <v>69</v>
      </c>
      <c r="AG5875" t="s">
        <v>70</v>
      </c>
      <c r="AH5875" t="s">
        <v>71</v>
      </c>
      <c r="AL5875" t="s">
        <v>72</v>
      </c>
      <c r="BG5875" s="2">
        <v>97179.042000000001</v>
      </c>
      <c r="BH5875" s="2">
        <v>452624.837</v>
      </c>
    </row>
    <row r="5876" spans="1:60" ht="13.5" x14ac:dyDescent="0.25">
      <c r="A5876">
        <v>38223</v>
      </c>
      <c r="B5876" t="s">
        <v>8516</v>
      </c>
      <c r="C5876" t="s">
        <v>61</v>
      </c>
      <c r="D5876" t="s">
        <v>62</v>
      </c>
      <c r="E5876" t="s">
        <v>63</v>
      </c>
      <c r="F5876" t="s">
        <v>88</v>
      </c>
      <c r="G5876" t="s">
        <v>306</v>
      </c>
      <c r="J5876" t="s">
        <v>66</v>
      </c>
      <c r="L5876" t="s">
        <v>67</v>
      </c>
      <c r="AC5876" t="s">
        <v>63</v>
      </c>
      <c r="AD5876" t="s">
        <v>68</v>
      </c>
      <c r="AE5876" t="s">
        <v>61</v>
      </c>
      <c r="AF5876" t="s">
        <v>69</v>
      </c>
      <c r="AG5876" t="s">
        <v>70</v>
      </c>
      <c r="AH5876" t="s">
        <v>71</v>
      </c>
      <c r="AL5876" t="s">
        <v>72</v>
      </c>
      <c r="BG5876" s="2">
        <v>97314.217000000004</v>
      </c>
      <c r="BH5876" s="2">
        <v>452559.71899999998</v>
      </c>
    </row>
    <row r="5877" spans="1:60" ht="13.5" x14ac:dyDescent="0.25">
      <c r="A5877">
        <v>39652</v>
      </c>
      <c r="B5877" t="s">
        <v>8517</v>
      </c>
      <c r="C5877" t="s">
        <v>61</v>
      </c>
      <c r="D5877" t="s">
        <v>62</v>
      </c>
      <c r="E5877" t="s">
        <v>63</v>
      </c>
      <c r="F5877" t="s">
        <v>64</v>
      </c>
      <c r="G5877" t="s">
        <v>65</v>
      </c>
      <c r="J5877" t="s">
        <v>66</v>
      </c>
      <c r="L5877" t="s">
        <v>67</v>
      </c>
      <c r="AC5877" t="s">
        <v>63</v>
      </c>
      <c r="AD5877" t="s">
        <v>68</v>
      </c>
      <c r="AE5877" t="s">
        <v>61</v>
      </c>
      <c r="AF5877" t="s">
        <v>69</v>
      </c>
      <c r="AG5877" t="s">
        <v>70</v>
      </c>
      <c r="AH5877" t="s">
        <v>71</v>
      </c>
      <c r="AL5877" t="s">
        <v>72</v>
      </c>
      <c r="BG5877" s="2">
        <v>97279.815000000002</v>
      </c>
      <c r="BH5877" s="2">
        <v>453287.25199999998</v>
      </c>
    </row>
    <row r="5878" spans="1:60" ht="13.5" x14ac:dyDescent="0.25">
      <c r="A5878">
        <v>39654</v>
      </c>
      <c r="B5878" t="s">
        <v>8518</v>
      </c>
      <c r="C5878" t="s">
        <v>61</v>
      </c>
      <c r="D5878" t="s">
        <v>62</v>
      </c>
      <c r="E5878" t="s">
        <v>63</v>
      </c>
      <c r="F5878" t="s">
        <v>123</v>
      </c>
      <c r="G5878" t="s">
        <v>212</v>
      </c>
      <c r="J5878" t="s">
        <v>66</v>
      </c>
      <c r="L5878" t="s">
        <v>67</v>
      </c>
      <c r="AC5878" t="s">
        <v>63</v>
      </c>
      <c r="AD5878" t="s">
        <v>76</v>
      </c>
      <c r="AE5878" t="s">
        <v>61</v>
      </c>
      <c r="AF5878" t="s">
        <v>69</v>
      </c>
      <c r="AG5878" t="s">
        <v>70</v>
      </c>
      <c r="AH5878" t="s">
        <v>71</v>
      </c>
      <c r="AL5878" t="s">
        <v>72</v>
      </c>
      <c r="BG5878" s="2">
        <v>97008.596000000005</v>
      </c>
      <c r="BH5878" s="2">
        <v>452467.08500000002</v>
      </c>
    </row>
    <row r="5879" spans="1:60" ht="13.5" x14ac:dyDescent="0.25">
      <c r="A5879">
        <v>39914</v>
      </c>
      <c r="B5879" t="s">
        <v>8519</v>
      </c>
      <c r="C5879" t="s">
        <v>61</v>
      </c>
      <c r="D5879" t="s">
        <v>62</v>
      </c>
      <c r="E5879" t="s">
        <v>63</v>
      </c>
      <c r="F5879" t="s">
        <v>300</v>
      </c>
      <c r="G5879" t="s">
        <v>991</v>
      </c>
      <c r="J5879" t="s">
        <v>66</v>
      </c>
      <c r="L5879" t="s">
        <v>67</v>
      </c>
      <c r="AC5879" t="s">
        <v>63</v>
      </c>
      <c r="AD5879" t="s">
        <v>94</v>
      </c>
      <c r="AE5879" t="s">
        <v>61</v>
      </c>
      <c r="AF5879" t="s">
        <v>69</v>
      </c>
      <c r="AG5879" t="s">
        <v>70</v>
      </c>
      <c r="AH5879" t="s">
        <v>71</v>
      </c>
      <c r="AL5879" t="s">
        <v>72</v>
      </c>
      <c r="BG5879" s="2">
        <v>96328.777000000002</v>
      </c>
      <c r="BH5879" s="2">
        <v>453851.68400000001</v>
      </c>
    </row>
    <row r="5880" spans="1:60" ht="13.5" x14ac:dyDescent="0.25">
      <c r="A5880">
        <v>39918</v>
      </c>
      <c r="B5880" t="s">
        <v>8520</v>
      </c>
      <c r="C5880" t="s">
        <v>61</v>
      </c>
      <c r="D5880" t="s">
        <v>62</v>
      </c>
      <c r="E5880" t="s">
        <v>63</v>
      </c>
      <c r="F5880" t="s">
        <v>117</v>
      </c>
      <c r="G5880" t="s">
        <v>102</v>
      </c>
      <c r="J5880" t="s">
        <v>66</v>
      </c>
      <c r="L5880" t="s">
        <v>67</v>
      </c>
      <c r="AC5880" t="s">
        <v>63</v>
      </c>
      <c r="AD5880" t="s">
        <v>103</v>
      </c>
      <c r="AE5880" t="s">
        <v>61</v>
      </c>
      <c r="AF5880" t="s">
        <v>69</v>
      </c>
      <c r="AG5880" t="s">
        <v>70</v>
      </c>
      <c r="AH5880" t="s">
        <v>104</v>
      </c>
      <c r="AL5880" t="s">
        <v>72</v>
      </c>
      <c r="BG5880" s="2">
        <v>96433.634000000005</v>
      </c>
      <c r="BH5880" s="2">
        <v>453231.34100000001</v>
      </c>
    </row>
    <row r="5881" spans="1:60" ht="13.5" x14ac:dyDescent="0.25">
      <c r="A5881">
        <v>39919</v>
      </c>
      <c r="B5881" t="s">
        <v>8521</v>
      </c>
      <c r="C5881" t="s">
        <v>61</v>
      </c>
      <c r="D5881" t="s">
        <v>62</v>
      </c>
      <c r="E5881" t="s">
        <v>63</v>
      </c>
      <c r="F5881" t="s">
        <v>88</v>
      </c>
      <c r="G5881" t="s">
        <v>248</v>
      </c>
      <c r="H5881">
        <v>2003</v>
      </c>
      <c r="J5881" t="s">
        <v>66</v>
      </c>
      <c r="L5881" t="s">
        <v>67</v>
      </c>
      <c r="R5881" t="s">
        <v>80</v>
      </c>
      <c r="AC5881" t="s">
        <v>63</v>
      </c>
      <c r="AD5881" t="s">
        <v>68</v>
      </c>
      <c r="AE5881" t="s">
        <v>61</v>
      </c>
      <c r="AF5881" t="s">
        <v>69</v>
      </c>
      <c r="AG5881" t="s">
        <v>81</v>
      </c>
      <c r="AH5881" t="s">
        <v>82</v>
      </c>
      <c r="AL5881" t="s">
        <v>72</v>
      </c>
      <c r="AM5881" t="s">
        <v>83</v>
      </c>
      <c r="AP5881" s="2">
        <v>1620</v>
      </c>
      <c r="AR5881" t="s">
        <v>995</v>
      </c>
      <c r="AS5881" t="s">
        <v>597</v>
      </c>
      <c r="AT5881" t="s">
        <v>8522</v>
      </c>
      <c r="AU5881" s="2">
        <v>-4.3</v>
      </c>
      <c r="BG5881" s="2">
        <v>97512.29</v>
      </c>
      <c r="BH5881" s="2">
        <v>452941.94</v>
      </c>
    </row>
    <row r="5882" spans="1:60" ht="13.5" x14ac:dyDescent="0.25">
      <c r="A5882">
        <v>40178</v>
      </c>
      <c r="B5882" t="s">
        <v>8523</v>
      </c>
      <c r="C5882" t="s">
        <v>61</v>
      </c>
      <c r="D5882" t="s">
        <v>62</v>
      </c>
      <c r="E5882" t="s">
        <v>63</v>
      </c>
      <c r="F5882" t="s">
        <v>74</v>
      </c>
      <c r="G5882" t="s">
        <v>480</v>
      </c>
      <c r="J5882" t="s">
        <v>66</v>
      </c>
      <c r="L5882" t="s">
        <v>67</v>
      </c>
      <c r="AC5882" t="s">
        <v>63</v>
      </c>
      <c r="AD5882" t="s">
        <v>76</v>
      </c>
      <c r="AE5882" t="s">
        <v>61</v>
      </c>
      <c r="AF5882" t="s">
        <v>69</v>
      </c>
      <c r="AG5882" t="s">
        <v>70</v>
      </c>
      <c r="AH5882" t="s">
        <v>71</v>
      </c>
      <c r="AL5882" t="s">
        <v>72</v>
      </c>
      <c r="BG5882" s="2">
        <v>96442.911999999997</v>
      </c>
      <c r="BH5882" s="2">
        <v>452483.837</v>
      </c>
    </row>
    <row r="5883" spans="1:60" ht="13.5" x14ac:dyDescent="0.25">
      <c r="A5883">
        <v>40180</v>
      </c>
      <c r="B5883" t="s">
        <v>8524</v>
      </c>
      <c r="C5883" t="s">
        <v>61</v>
      </c>
      <c r="D5883" t="s">
        <v>62</v>
      </c>
      <c r="E5883" t="s">
        <v>63</v>
      </c>
      <c r="F5883" t="s">
        <v>92</v>
      </c>
      <c r="G5883" t="s">
        <v>317</v>
      </c>
      <c r="H5883">
        <v>1999</v>
      </c>
      <c r="J5883" t="s">
        <v>66</v>
      </c>
      <c r="L5883" t="s">
        <v>67</v>
      </c>
      <c r="R5883" t="s">
        <v>80</v>
      </c>
      <c r="U5883" t="s">
        <v>8525</v>
      </c>
      <c r="AC5883" t="s">
        <v>63</v>
      </c>
      <c r="AD5883" t="s">
        <v>94</v>
      </c>
      <c r="AE5883" t="s">
        <v>61</v>
      </c>
      <c r="AF5883" t="s">
        <v>69</v>
      </c>
      <c r="AG5883" t="s">
        <v>81</v>
      </c>
      <c r="AH5883" t="s">
        <v>82</v>
      </c>
      <c r="AL5883" t="s">
        <v>72</v>
      </c>
      <c r="AM5883" t="s">
        <v>83</v>
      </c>
      <c r="AN5883" s="2">
        <v>800</v>
      </c>
      <c r="AP5883" s="2">
        <v>2300</v>
      </c>
      <c r="AQ5883" s="2">
        <v>800</v>
      </c>
      <c r="AR5883" t="s">
        <v>84</v>
      </c>
      <c r="AS5883" t="s">
        <v>85</v>
      </c>
      <c r="AT5883" t="s">
        <v>8526</v>
      </c>
      <c r="AU5883" s="2">
        <v>-4.2</v>
      </c>
      <c r="BF5883" t="s">
        <v>130</v>
      </c>
      <c r="BG5883" s="2">
        <v>96823.83</v>
      </c>
      <c r="BH5883" s="2">
        <v>453492.95</v>
      </c>
    </row>
    <row r="5884" spans="1:60" ht="13.5" x14ac:dyDescent="0.25">
      <c r="A5884">
        <v>40183</v>
      </c>
      <c r="B5884" t="s">
        <v>8527</v>
      </c>
      <c r="C5884" t="s">
        <v>61</v>
      </c>
      <c r="D5884" t="s">
        <v>62</v>
      </c>
      <c r="E5884" t="s">
        <v>63</v>
      </c>
      <c r="F5884" t="s">
        <v>74</v>
      </c>
      <c r="G5884" t="s">
        <v>376</v>
      </c>
      <c r="J5884" t="s">
        <v>66</v>
      </c>
      <c r="L5884" t="s">
        <v>67</v>
      </c>
      <c r="AC5884" t="s">
        <v>63</v>
      </c>
      <c r="AD5884" t="s">
        <v>76</v>
      </c>
      <c r="AE5884" t="s">
        <v>61</v>
      </c>
      <c r="AF5884" t="s">
        <v>69</v>
      </c>
      <c r="AG5884" t="s">
        <v>70</v>
      </c>
      <c r="AH5884" t="s">
        <v>71</v>
      </c>
      <c r="AL5884" t="s">
        <v>72</v>
      </c>
      <c r="BG5884" s="2">
        <v>96095.747000000003</v>
      </c>
      <c r="BH5884" s="2">
        <v>452216.00599999999</v>
      </c>
    </row>
    <row r="5885" spans="1:60" ht="13.5" x14ac:dyDescent="0.25">
      <c r="A5885">
        <v>40184</v>
      </c>
      <c r="B5885" t="s">
        <v>8528</v>
      </c>
      <c r="C5885" t="s">
        <v>61</v>
      </c>
      <c r="D5885" t="s">
        <v>62</v>
      </c>
      <c r="E5885" t="s">
        <v>63</v>
      </c>
      <c r="F5885" t="s">
        <v>120</v>
      </c>
      <c r="G5885" t="s">
        <v>156</v>
      </c>
      <c r="J5885" t="s">
        <v>66</v>
      </c>
      <c r="L5885" t="s">
        <v>67</v>
      </c>
      <c r="AC5885" t="s">
        <v>63</v>
      </c>
      <c r="AD5885" t="s">
        <v>94</v>
      </c>
      <c r="AE5885" t="s">
        <v>61</v>
      </c>
      <c r="AF5885" t="s">
        <v>69</v>
      </c>
      <c r="AG5885" t="s">
        <v>70</v>
      </c>
      <c r="AH5885" t="s">
        <v>71</v>
      </c>
      <c r="AL5885" t="s">
        <v>72</v>
      </c>
      <c r="BG5885" s="2">
        <v>96471.430999999997</v>
      </c>
      <c r="BH5885" s="2">
        <v>453942.30900000001</v>
      </c>
    </row>
    <row r="5886" spans="1:60" ht="13.5" x14ac:dyDescent="0.25">
      <c r="A5886">
        <v>40191</v>
      </c>
      <c r="B5886" t="s">
        <v>8529</v>
      </c>
      <c r="C5886" t="s">
        <v>61</v>
      </c>
      <c r="D5886" t="s">
        <v>62</v>
      </c>
      <c r="E5886" t="s">
        <v>63</v>
      </c>
      <c r="F5886" t="s">
        <v>123</v>
      </c>
      <c r="G5886" t="s">
        <v>212</v>
      </c>
      <c r="J5886" t="s">
        <v>66</v>
      </c>
      <c r="L5886" t="s">
        <v>67</v>
      </c>
      <c r="AC5886" t="s">
        <v>63</v>
      </c>
      <c r="AD5886" t="s">
        <v>76</v>
      </c>
      <c r="AE5886" t="s">
        <v>61</v>
      </c>
      <c r="AF5886" t="s">
        <v>69</v>
      </c>
      <c r="AG5886" t="s">
        <v>70</v>
      </c>
      <c r="AH5886" t="s">
        <v>71</v>
      </c>
      <c r="AL5886" t="s">
        <v>72</v>
      </c>
      <c r="BG5886" s="2">
        <v>96747.505000000005</v>
      </c>
      <c r="BH5886" s="2">
        <v>452156.386</v>
      </c>
    </row>
    <row r="5887" spans="1:60" ht="13.5" x14ac:dyDescent="0.25">
      <c r="A5887">
        <v>38239</v>
      </c>
      <c r="B5887" t="s">
        <v>8530</v>
      </c>
      <c r="C5887" t="s">
        <v>61</v>
      </c>
      <c r="D5887" t="s">
        <v>62</v>
      </c>
      <c r="E5887" t="s">
        <v>63</v>
      </c>
      <c r="F5887" t="s">
        <v>309</v>
      </c>
      <c r="G5887" t="s">
        <v>310</v>
      </c>
      <c r="J5887" t="s">
        <v>66</v>
      </c>
      <c r="L5887" t="s">
        <v>67</v>
      </c>
      <c r="AC5887" t="s">
        <v>63</v>
      </c>
      <c r="AD5887" t="s">
        <v>68</v>
      </c>
      <c r="AE5887" t="s">
        <v>61</v>
      </c>
      <c r="AF5887" t="s">
        <v>69</v>
      </c>
      <c r="AG5887" t="s">
        <v>70</v>
      </c>
      <c r="AH5887" t="s">
        <v>71</v>
      </c>
      <c r="AL5887" t="s">
        <v>72</v>
      </c>
      <c r="BG5887" s="2">
        <v>96910.698999999993</v>
      </c>
      <c r="BH5887" s="2">
        <v>452217.27</v>
      </c>
    </row>
    <row r="5888" spans="1:60" ht="13.5" x14ac:dyDescent="0.25">
      <c r="A5888">
        <v>39659</v>
      </c>
      <c r="B5888" t="s">
        <v>8531</v>
      </c>
      <c r="C5888" t="s">
        <v>61</v>
      </c>
      <c r="D5888" t="s">
        <v>62</v>
      </c>
      <c r="E5888" t="s">
        <v>100</v>
      </c>
      <c r="F5888" t="s">
        <v>109</v>
      </c>
      <c r="G5888" t="s">
        <v>110</v>
      </c>
      <c r="J5888" t="s">
        <v>66</v>
      </c>
      <c r="L5888" t="s">
        <v>67</v>
      </c>
      <c r="AC5888" t="s">
        <v>63</v>
      </c>
      <c r="AD5888" t="s">
        <v>76</v>
      </c>
      <c r="AE5888" t="s">
        <v>61</v>
      </c>
      <c r="AF5888" t="s">
        <v>69</v>
      </c>
      <c r="AG5888" t="s">
        <v>70</v>
      </c>
      <c r="AH5888" t="s">
        <v>104</v>
      </c>
      <c r="AL5888" t="s">
        <v>72</v>
      </c>
      <c r="BG5888" s="2">
        <v>96321.837</v>
      </c>
      <c r="BH5888" s="2">
        <v>451856.88</v>
      </c>
    </row>
    <row r="5889" spans="1:60" ht="13.5" x14ac:dyDescent="0.25">
      <c r="A5889">
        <v>39660</v>
      </c>
      <c r="B5889" t="s">
        <v>8532</v>
      </c>
      <c r="C5889" t="s">
        <v>61</v>
      </c>
      <c r="D5889" t="s">
        <v>62</v>
      </c>
      <c r="E5889" t="s">
        <v>63</v>
      </c>
      <c r="F5889" t="s">
        <v>117</v>
      </c>
      <c r="G5889" t="s">
        <v>523</v>
      </c>
      <c r="H5889">
        <v>1999</v>
      </c>
      <c r="J5889" t="s">
        <v>66</v>
      </c>
      <c r="L5889" t="s">
        <v>67</v>
      </c>
      <c r="R5889" t="s">
        <v>80</v>
      </c>
      <c r="U5889" t="s">
        <v>8533</v>
      </c>
      <c r="AC5889" t="s">
        <v>63</v>
      </c>
      <c r="AD5889" t="s">
        <v>103</v>
      </c>
      <c r="AE5889" t="s">
        <v>61</v>
      </c>
      <c r="AF5889" t="s">
        <v>69</v>
      </c>
      <c r="AG5889" t="s">
        <v>81</v>
      </c>
      <c r="AH5889" t="s">
        <v>82</v>
      </c>
      <c r="AL5889" t="s">
        <v>72</v>
      </c>
      <c r="AM5889" t="s">
        <v>83</v>
      </c>
      <c r="AN5889" s="2">
        <v>800</v>
      </c>
      <c r="AP5889" s="2">
        <v>2160</v>
      </c>
      <c r="AQ5889" s="2">
        <v>800</v>
      </c>
      <c r="AR5889" t="s">
        <v>84</v>
      </c>
      <c r="AS5889" t="s">
        <v>85</v>
      </c>
      <c r="AT5889" t="s">
        <v>8534</v>
      </c>
      <c r="AU5889" s="2">
        <v>-4.2</v>
      </c>
      <c r="BF5889" t="s">
        <v>130</v>
      </c>
      <c r="BG5889" s="2">
        <v>96466.89</v>
      </c>
      <c r="BH5889" s="2">
        <v>453362.65</v>
      </c>
    </row>
    <row r="5890" spans="1:60" ht="13.5" x14ac:dyDescent="0.25">
      <c r="A5890">
        <v>39662</v>
      </c>
      <c r="B5890" t="s">
        <v>8535</v>
      </c>
      <c r="C5890" t="s">
        <v>61</v>
      </c>
      <c r="D5890" t="s">
        <v>62</v>
      </c>
      <c r="E5890" t="s">
        <v>63</v>
      </c>
      <c r="F5890" t="s">
        <v>126</v>
      </c>
      <c r="G5890" t="s">
        <v>177</v>
      </c>
      <c r="J5890" t="s">
        <v>66</v>
      </c>
      <c r="L5890" t="s">
        <v>67</v>
      </c>
      <c r="AC5890" t="s">
        <v>63</v>
      </c>
      <c r="AD5890" t="s">
        <v>103</v>
      </c>
      <c r="AE5890" t="s">
        <v>61</v>
      </c>
      <c r="AF5890" t="s">
        <v>69</v>
      </c>
      <c r="AG5890" t="s">
        <v>70</v>
      </c>
      <c r="AH5890" t="s">
        <v>71</v>
      </c>
      <c r="AL5890" t="s">
        <v>72</v>
      </c>
      <c r="BG5890" s="2">
        <v>96752.482000000004</v>
      </c>
      <c r="BH5890" s="2">
        <v>453003.87800000003</v>
      </c>
    </row>
    <row r="5891" spans="1:60" ht="13.5" x14ac:dyDescent="0.25">
      <c r="A5891">
        <v>39666</v>
      </c>
      <c r="B5891" t="s">
        <v>8536</v>
      </c>
      <c r="C5891" t="s">
        <v>61</v>
      </c>
      <c r="D5891" t="s">
        <v>62</v>
      </c>
      <c r="E5891" t="s">
        <v>63</v>
      </c>
      <c r="F5891" t="s">
        <v>106</v>
      </c>
      <c r="G5891" t="s">
        <v>1320</v>
      </c>
      <c r="J5891" t="s">
        <v>66</v>
      </c>
      <c r="L5891" t="s">
        <v>67</v>
      </c>
      <c r="AC5891" t="s">
        <v>63</v>
      </c>
      <c r="AD5891" t="s">
        <v>68</v>
      </c>
      <c r="AE5891" t="s">
        <v>61</v>
      </c>
      <c r="AF5891" t="s">
        <v>69</v>
      </c>
      <c r="AG5891" t="s">
        <v>70</v>
      </c>
      <c r="AH5891" t="s">
        <v>71</v>
      </c>
      <c r="AL5891" t="s">
        <v>72</v>
      </c>
      <c r="BG5891" s="2">
        <v>96765.135999999999</v>
      </c>
      <c r="BH5891" s="2">
        <v>451912.37900000002</v>
      </c>
    </row>
    <row r="5892" spans="1:60" ht="13.5" x14ac:dyDescent="0.25">
      <c r="A5892">
        <v>39925</v>
      </c>
      <c r="B5892" t="s">
        <v>8537</v>
      </c>
      <c r="C5892" t="s">
        <v>61</v>
      </c>
      <c r="D5892" t="s">
        <v>62</v>
      </c>
      <c r="E5892" t="s">
        <v>63</v>
      </c>
      <c r="F5892" t="s">
        <v>96</v>
      </c>
      <c r="G5892" t="s">
        <v>149</v>
      </c>
      <c r="J5892" t="s">
        <v>66</v>
      </c>
      <c r="L5892" t="s">
        <v>67</v>
      </c>
      <c r="AC5892" t="s">
        <v>63</v>
      </c>
      <c r="AD5892" t="s">
        <v>94</v>
      </c>
      <c r="AE5892" t="s">
        <v>61</v>
      </c>
      <c r="AF5892" t="s">
        <v>69</v>
      </c>
      <c r="AG5892" t="s">
        <v>70</v>
      </c>
      <c r="AH5892" t="s">
        <v>71</v>
      </c>
      <c r="AL5892" t="s">
        <v>72</v>
      </c>
      <c r="BA5892" t="s">
        <v>98</v>
      </c>
      <c r="BG5892" s="2">
        <v>96813.604000000007</v>
      </c>
      <c r="BH5892" s="2">
        <v>453232.14600000001</v>
      </c>
    </row>
    <row r="5893" spans="1:60" ht="13.5" x14ac:dyDescent="0.25">
      <c r="A5893">
        <v>39931</v>
      </c>
      <c r="B5893" t="s">
        <v>8538</v>
      </c>
      <c r="C5893" t="s">
        <v>61</v>
      </c>
      <c r="D5893" t="s">
        <v>62</v>
      </c>
      <c r="E5893" t="s">
        <v>63</v>
      </c>
      <c r="F5893" t="s">
        <v>74</v>
      </c>
      <c r="G5893" t="s">
        <v>559</v>
      </c>
      <c r="J5893" t="s">
        <v>66</v>
      </c>
      <c r="L5893" t="s">
        <v>67</v>
      </c>
      <c r="AC5893" t="s">
        <v>63</v>
      </c>
      <c r="AD5893" t="s">
        <v>76</v>
      </c>
      <c r="AE5893" t="s">
        <v>61</v>
      </c>
      <c r="AF5893" t="s">
        <v>69</v>
      </c>
      <c r="AG5893" t="s">
        <v>70</v>
      </c>
      <c r="AH5893" t="s">
        <v>71</v>
      </c>
      <c r="AL5893" t="s">
        <v>72</v>
      </c>
      <c r="BG5893" s="2">
        <v>96128.323999999993</v>
      </c>
      <c r="BH5893" s="2">
        <v>452080.49400000001</v>
      </c>
    </row>
    <row r="5894" spans="1:60" ht="13.5" x14ac:dyDescent="0.25">
      <c r="A5894">
        <v>39934</v>
      </c>
      <c r="B5894" t="s">
        <v>8539</v>
      </c>
      <c r="C5894" t="s">
        <v>61</v>
      </c>
      <c r="D5894" t="s">
        <v>62</v>
      </c>
      <c r="E5894" t="s">
        <v>63</v>
      </c>
      <c r="F5894" t="s">
        <v>106</v>
      </c>
      <c r="G5894" t="s">
        <v>519</v>
      </c>
      <c r="J5894" t="s">
        <v>66</v>
      </c>
      <c r="L5894" t="s">
        <v>67</v>
      </c>
      <c r="AC5894" t="s">
        <v>63</v>
      </c>
      <c r="AD5894" t="s">
        <v>68</v>
      </c>
      <c r="AE5894" t="s">
        <v>61</v>
      </c>
      <c r="AF5894" t="s">
        <v>69</v>
      </c>
      <c r="AG5894" t="s">
        <v>70</v>
      </c>
      <c r="AH5894" t="s">
        <v>71</v>
      </c>
      <c r="AL5894" t="s">
        <v>72</v>
      </c>
      <c r="BG5894" s="2">
        <v>96724.212</v>
      </c>
      <c r="BH5894" s="2">
        <v>451989.28499999997</v>
      </c>
    </row>
    <row r="5895" spans="1:60" ht="13.5" x14ac:dyDescent="0.25">
      <c r="A5895">
        <v>39935</v>
      </c>
      <c r="B5895" t="s">
        <v>8540</v>
      </c>
      <c r="C5895" t="s">
        <v>61</v>
      </c>
      <c r="D5895" t="s">
        <v>62</v>
      </c>
      <c r="E5895" t="s">
        <v>63</v>
      </c>
      <c r="F5895" t="s">
        <v>193</v>
      </c>
      <c r="G5895" t="s">
        <v>276</v>
      </c>
      <c r="J5895" t="s">
        <v>66</v>
      </c>
      <c r="L5895" t="s">
        <v>67</v>
      </c>
      <c r="AC5895" t="s">
        <v>63</v>
      </c>
      <c r="AD5895" t="s">
        <v>76</v>
      </c>
      <c r="AE5895" t="s">
        <v>61</v>
      </c>
      <c r="AF5895" t="s">
        <v>69</v>
      </c>
      <c r="AG5895" t="s">
        <v>70</v>
      </c>
      <c r="AH5895" t="s">
        <v>104</v>
      </c>
      <c r="AL5895" t="s">
        <v>72</v>
      </c>
      <c r="BG5895" s="2">
        <v>96451.385999999999</v>
      </c>
      <c r="BH5895" s="2">
        <v>452192.40399999998</v>
      </c>
    </row>
    <row r="5896" spans="1:60" ht="13.5" x14ac:dyDescent="0.25">
      <c r="A5896">
        <v>40323</v>
      </c>
      <c r="B5896" t="s">
        <v>8541</v>
      </c>
      <c r="C5896" t="s">
        <v>61</v>
      </c>
      <c r="D5896" t="s">
        <v>62</v>
      </c>
      <c r="E5896" t="s">
        <v>63</v>
      </c>
      <c r="F5896" t="s">
        <v>300</v>
      </c>
      <c r="G5896" t="s">
        <v>991</v>
      </c>
      <c r="J5896" t="s">
        <v>66</v>
      </c>
      <c r="L5896" t="s">
        <v>67</v>
      </c>
      <c r="AC5896" t="s">
        <v>63</v>
      </c>
      <c r="AD5896" t="s">
        <v>94</v>
      </c>
      <c r="AE5896" t="s">
        <v>61</v>
      </c>
      <c r="AF5896" t="s">
        <v>69</v>
      </c>
      <c r="AG5896" t="s">
        <v>70</v>
      </c>
      <c r="AH5896" t="s">
        <v>71</v>
      </c>
      <c r="AL5896" t="s">
        <v>72</v>
      </c>
      <c r="BG5896" s="2">
        <v>96348.042000000001</v>
      </c>
      <c r="BH5896" s="2">
        <v>453871.81199999998</v>
      </c>
    </row>
    <row r="5897" spans="1:60" ht="13.5" x14ac:dyDescent="0.25">
      <c r="A5897">
        <v>40330</v>
      </c>
      <c r="B5897" t="s">
        <v>8542</v>
      </c>
      <c r="C5897" t="s">
        <v>61</v>
      </c>
      <c r="D5897" t="s">
        <v>62</v>
      </c>
      <c r="E5897" t="s">
        <v>63</v>
      </c>
      <c r="F5897" t="s">
        <v>114</v>
      </c>
      <c r="G5897" t="s">
        <v>151</v>
      </c>
      <c r="H5897">
        <v>2007</v>
      </c>
      <c r="J5897" t="s">
        <v>66</v>
      </c>
      <c r="L5897" t="s">
        <v>67</v>
      </c>
      <c r="R5897" t="s">
        <v>80</v>
      </c>
      <c r="U5897" t="s">
        <v>8543</v>
      </c>
      <c r="AC5897" t="s">
        <v>63</v>
      </c>
      <c r="AD5897" t="s">
        <v>68</v>
      </c>
      <c r="AE5897" t="s">
        <v>61</v>
      </c>
      <c r="AF5897" t="s">
        <v>69</v>
      </c>
      <c r="AG5897" t="s">
        <v>81</v>
      </c>
      <c r="AH5897" t="s">
        <v>82</v>
      </c>
      <c r="AL5897" t="s">
        <v>72</v>
      </c>
      <c r="AM5897" t="s">
        <v>202</v>
      </c>
      <c r="AN5897" s="2">
        <v>800</v>
      </c>
      <c r="AP5897" s="2">
        <v>1200</v>
      </c>
      <c r="AQ5897" s="2">
        <v>800</v>
      </c>
      <c r="AR5897" t="s">
        <v>84</v>
      </c>
      <c r="AS5897" t="s">
        <v>85</v>
      </c>
      <c r="AT5897" t="s">
        <v>8544</v>
      </c>
      <c r="AU5897" s="2">
        <v>-4.2</v>
      </c>
      <c r="BF5897" t="s">
        <v>130</v>
      </c>
      <c r="BG5897" s="2">
        <v>97091.34</v>
      </c>
      <c r="BH5897" s="2">
        <v>451965.26</v>
      </c>
    </row>
    <row r="5898" spans="1:60" ht="13.5" x14ac:dyDescent="0.25">
      <c r="A5898">
        <v>38249</v>
      </c>
      <c r="B5898" t="s">
        <v>8545</v>
      </c>
      <c r="C5898" t="s">
        <v>61</v>
      </c>
      <c r="D5898" t="s">
        <v>62</v>
      </c>
      <c r="E5898" t="s">
        <v>63</v>
      </c>
      <c r="F5898" t="s">
        <v>160</v>
      </c>
      <c r="G5898" t="s">
        <v>358</v>
      </c>
      <c r="H5898">
        <v>2021</v>
      </c>
      <c r="J5898" t="s">
        <v>66</v>
      </c>
      <c r="L5898" t="s">
        <v>67</v>
      </c>
      <c r="AC5898" t="s">
        <v>63</v>
      </c>
      <c r="AD5898" t="s">
        <v>68</v>
      </c>
      <c r="AE5898" t="s">
        <v>61</v>
      </c>
      <c r="AF5898" t="s">
        <v>69</v>
      </c>
      <c r="AG5898" t="s">
        <v>81</v>
      </c>
      <c r="AH5898" t="s">
        <v>82</v>
      </c>
      <c r="AL5898" t="s">
        <v>72</v>
      </c>
      <c r="AM5898" t="s">
        <v>202</v>
      </c>
      <c r="AN5898" s="2">
        <v>800</v>
      </c>
      <c r="AP5898" s="2">
        <v>1400</v>
      </c>
      <c r="AQ5898" s="2">
        <v>800</v>
      </c>
      <c r="AR5898" t="s">
        <v>84</v>
      </c>
      <c r="AS5898" t="s">
        <v>85</v>
      </c>
      <c r="AT5898" t="s">
        <v>8546</v>
      </c>
      <c r="AU5898" s="2">
        <v>-2.2000000000000002</v>
      </c>
      <c r="BF5898" t="s">
        <v>130</v>
      </c>
      <c r="BG5898" s="2">
        <v>97696.153000000006</v>
      </c>
      <c r="BH5898" s="2">
        <v>453217.76299999998</v>
      </c>
    </row>
    <row r="5899" spans="1:60" ht="13.5" x14ac:dyDescent="0.25">
      <c r="A5899">
        <v>38251</v>
      </c>
      <c r="B5899" t="s">
        <v>8547</v>
      </c>
      <c r="C5899" t="s">
        <v>61</v>
      </c>
      <c r="D5899" t="s">
        <v>62</v>
      </c>
      <c r="E5899" t="s">
        <v>63</v>
      </c>
      <c r="F5899" t="s">
        <v>205</v>
      </c>
      <c r="G5899" t="s">
        <v>112</v>
      </c>
      <c r="J5899" t="s">
        <v>66</v>
      </c>
      <c r="L5899" t="s">
        <v>67</v>
      </c>
      <c r="AC5899" t="s">
        <v>63</v>
      </c>
      <c r="AD5899" t="s">
        <v>68</v>
      </c>
      <c r="AE5899" t="s">
        <v>61</v>
      </c>
      <c r="AF5899" t="s">
        <v>69</v>
      </c>
      <c r="AG5899" t="s">
        <v>70</v>
      </c>
      <c r="AH5899" t="s">
        <v>71</v>
      </c>
      <c r="AL5899" t="s">
        <v>72</v>
      </c>
      <c r="BG5899" s="2">
        <v>97142.354000000007</v>
      </c>
      <c r="BH5899" s="2">
        <v>452783.57699999999</v>
      </c>
    </row>
    <row r="5900" spans="1:60" ht="13.5" x14ac:dyDescent="0.25">
      <c r="A5900">
        <v>39676</v>
      </c>
      <c r="B5900" t="s">
        <v>8548</v>
      </c>
      <c r="C5900" t="s">
        <v>61</v>
      </c>
      <c r="D5900" t="s">
        <v>62</v>
      </c>
      <c r="E5900" t="s">
        <v>63</v>
      </c>
      <c r="F5900" t="s">
        <v>96</v>
      </c>
      <c r="G5900" t="s">
        <v>345</v>
      </c>
      <c r="J5900" t="s">
        <v>66</v>
      </c>
      <c r="L5900" t="s">
        <v>67</v>
      </c>
      <c r="AC5900" t="s">
        <v>63</v>
      </c>
      <c r="AD5900" t="s">
        <v>94</v>
      </c>
      <c r="AE5900" t="s">
        <v>61</v>
      </c>
      <c r="AF5900" t="s">
        <v>69</v>
      </c>
      <c r="AG5900" t="s">
        <v>70</v>
      </c>
      <c r="AH5900" t="s">
        <v>71</v>
      </c>
      <c r="AL5900" t="s">
        <v>72</v>
      </c>
      <c r="BG5900" s="2">
        <v>97030.471999999994</v>
      </c>
      <c r="BH5900" s="2">
        <v>453502.14899999998</v>
      </c>
    </row>
    <row r="5901" spans="1:60" ht="13.5" x14ac:dyDescent="0.25">
      <c r="A5901">
        <v>39677</v>
      </c>
      <c r="B5901" t="s">
        <v>8549</v>
      </c>
      <c r="C5901" t="s">
        <v>61</v>
      </c>
      <c r="D5901" t="s">
        <v>62</v>
      </c>
      <c r="E5901" t="s">
        <v>63</v>
      </c>
      <c r="F5901" t="s">
        <v>92</v>
      </c>
      <c r="G5901" t="s">
        <v>262</v>
      </c>
      <c r="J5901" t="s">
        <v>66</v>
      </c>
      <c r="L5901" t="s">
        <v>67</v>
      </c>
      <c r="AC5901" t="s">
        <v>63</v>
      </c>
      <c r="AD5901" t="s">
        <v>94</v>
      </c>
      <c r="AE5901" t="s">
        <v>61</v>
      </c>
      <c r="AF5901" t="s">
        <v>69</v>
      </c>
      <c r="AG5901" t="s">
        <v>70</v>
      </c>
      <c r="AH5901" t="s">
        <v>71</v>
      </c>
      <c r="AL5901" t="s">
        <v>72</v>
      </c>
      <c r="BG5901" s="2">
        <v>96903.273000000001</v>
      </c>
      <c r="BH5901" s="2">
        <v>453791.48200000002</v>
      </c>
    </row>
    <row r="5902" spans="1:60" ht="13.5" x14ac:dyDescent="0.25">
      <c r="A5902">
        <v>39684</v>
      </c>
      <c r="B5902" t="s">
        <v>8550</v>
      </c>
      <c r="C5902" t="s">
        <v>61</v>
      </c>
      <c r="D5902" t="s">
        <v>62</v>
      </c>
      <c r="E5902" t="s">
        <v>63</v>
      </c>
      <c r="F5902" t="s">
        <v>126</v>
      </c>
      <c r="G5902" t="s">
        <v>143</v>
      </c>
      <c r="J5902" t="s">
        <v>66</v>
      </c>
      <c r="L5902" t="s">
        <v>67</v>
      </c>
      <c r="AC5902" t="s">
        <v>63</v>
      </c>
      <c r="AD5902" t="s">
        <v>103</v>
      </c>
      <c r="AE5902" t="s">
        <v>61</v>
      </c>
      <c r="AF5902" t="s">
        <v>69</v>
      </c>
      <c r="AG5902" t="s">
        <v>70</v>
      </c>
      <c r="AH5902" t="s">
        <v>104</v>
      </c>
      <c r="AL5902" t="s">
        <v>72</v>
      </c>
      <c r="BG5902" s="2">
        <v>96220.051000000007</v>
      </c>
      <c r="BH5902" s="2">
        <v>452877.93800000002</v>
      </c>
    </row>
    <row r="5903" spans="1:60" ht="13.5" x14ac:dyDescent="0.25">
      <c r="A5903">
        <v>39947</v>
      </c>
      <c r="B5903" t="s">
        <v>8551</v>
      </c>
      <c r="C5903" t="s">
        <v>61</v>
      </c>
      <c r="D5903" t="s">
        <v>62</v>
      </c>
      <c r="E5903" t="s">
        <v>63</v>
      </c>
      <c r="F5903" t="s">
        <v>92</v>
      </c>
      <c r="G5903" t="s">
        <v>93</v>
      </c>
      <c r="H5903">
        <v>1999</v>
      </c>
      <c r="J5903" t="s">
        <v>66</v>
      </c>
      <c r="L5903" t="s">
        <v>67</v>
      </c>
      <c r="R5903" t="s">
        <v>80</v>
      </c>
      <c r="U5903" t="s">
        <v>8552</v>
      </c>
      <c r="AC5903" t="s">
        <v>63</v>
      </c>
      <c r="AD5903" t="s">
        <v>94</v>
      </c>
      <c r="AE5903" t="s">
        <v>61</v>
      </c>
      <c r="AF5903" t="s">
        <v>69</v>
      </c>
      <c r="AG5903" t="s">
        <v>81</v>
      </c>
      <c r="AH5903" t="s">
        <v>82</v>
      </c>
      <c r="AL5903" t="s">
        <v>72</v>
      </c>
      <c r="AM5903" t="s">
        <v>202</v>
      </c>
      <c r="AN5903" s="2">
        <v>800</v>
      </c>
      <c r="AP5903" s="2">
        <v>2300</v>
      </c>
      <c r="AQ5903" s="2">
        <v>800</v>
      </c>
      <c r="AR5903" t="s">
        <v>84</v>
      </c>
      <c r="AS5903" t="s">
        <v>85</v>
      </c>
      <c r="AT5903" t="s">
        <v>8553</v>
      </c>
      <c r="AU5903" s="2">
        <v>-4.2</v>
      </c>
      <c r="BF5903" t="s">
        <v>130</v>
      </c>
      <c r="BG5903" s="2">
        <v>96851.09</v>
      </c>
      <c r="BH5903" s="2">
        <v>453647.09</v>
      </c>
    </row>
    <row r="5904" spans="1:60" ht="13.5" x14ac:dyDescent="0.25">
      <c r="A5904">
        <v>39955</v>
      </c>
      <c r="B5904" t="s">
        <v>8554</v>
      </c>
      <c r="C5904" t="s">
        <v>61</v>
      </c>
      <c r="D5904" t="s">
        <v>62</v>
      </c>
      <c r="E5904" t="s">
        <v>63</v>
      </c>
      <c r="F5904" t="s">
        <v>78</v>
      </c>
      <c r="G5904" t="s">
        <v>79</v>
      </c>
      <c r="J5904" t="s">
        <v>66</v>
      </c>
      <c r="L5904" t="s">
        <v>67</v>
      </c>
      <c r="AC5904" t="s">
        <v>63</v>
      </c>
      <c r="AD5904" t="s">
        <v>68</v>
      </c>
      <c r="AE5904" t="s">
        <v>61</v>
      </c>
      <c r="AF5904" t="s">
        <v>69</v>
      </c>
      <c r="AG5904" t="s">
        <v>70</v>
      </c>
      <c r="AH5904" t="s">
        <v>71</v>
      </c>
      <c r="AL5904" t="s">
        <v>72</v>
      </c>
      <c r="BG5904" s="2">
        <v>97744.687000000005</v>
      </c>
      <c r="BH5904" s="2">
        <v>452799.40299999999</v>
      </c>
    </row>
    <row r="5905" spans="1:60" ht="13.5" x14ac:dyDescent="0.25">
      <c r="A5905">
        <v>40287</v>
      </c>
      <c r="B5905" t="s">
        <v>8555</v>
      </c>
      <c r="C5905" t="s">
        <v>61</v>
      </c>
      <c r="D5905" t="s">
        <v>62</v>
      </c>
      <c r="E5905" t="s">
        <v>63</v>
      </c>
      <c r="F5905" t="s">
        <v>120</v>
      </c>
      <c r="G5905" t="s">
        <v>432</v>
      </c>
      <c r="J5905" t="s">
        <v>66</v>
      </c>
      <c r="L5905" t="s">
        <v>67</v>
      </c>
      <c r="AC5905" t="s">
        <v>63</v>
      </c>
      <c r="AD5905" t="s">
        <v>94</v>
      </c>
      <c r="AE5905" t="s">
        <v>61</v>
      </c>
      <c r="AF5905" t="s">
        <v>69</v>
      </c>
      <c r="AG5905" t="s">
        <v>70</v>
      </c>
      <c r="AH5905" t="s">
        <v>71</v>
      </c>
      <c r="AL5905" t="s">
        <v>72</v>
      </c>
      <c r="BG5905" s="2">
        <v>96386.854999999996</v>
      </c>
      <c r="BH5905" s="2">
        <v>453723.02399999998</v>
      </c>
    </row>
    <row r="5906" spans="1:60" ht="13.5" x14ac:dyDescent="0.25">
      <c r="A5906">
        <v>40297</v>
      </c>
      <c r="B5906" t="s">
        <v>8556</v>
      </c>
      <c r="C5906" t="s">
        <v>61</v>
      </c>
      <c r="D5906" t="s">
        <v>62</v>
      </c>
      <c r="E5906" t="s">
        <v>63</v>
      </c>
      <c r="F5906" t="s">
        <v>300</v>
      </c>
      <c r="G5906" t="s">
        <v>2235</v>
      </c>
      <c r="H5906">
        <v>1985</v>
      </c>
      <c r="I5906" s="1">
        <v>45320</v>
      </c>
      <c r="J5906" t="s">
        <v>66</v>
      </c>
      <c r="L5906" t="s">
        <v>67</v>
      </c>
      <c r="R5906" t="s">
        <v>80</v>
      </c>
      <c r="U5906" t="s">
        <v>8557</v>
      </c>
      <c r="AC5906" t="s">
        <v>63</v>
      </c>
      <c r="AD5906" t="s">
        <v>103</v>
      </c>
      <c r="AE5906" t="s">
        <v>61</v>
      </c>
      <c r="AF5906" t="s">
        <v>69</v>
      </c>
      <c r="AG5906" t="s">
        <v>81</v>
      </c>
      <c r="AH5906" t="s">
        <v>2380</v>
      </c>
      <c r="AL5906" t="s">
        <v>72</v>
      </c>
      <c r="AN5906" s="2">
        <v>800</v>
      </c>
      <c r="AP5906" s="2">
        <v>1440</v>
      </c>
      <c r="AQ5906" s="2">
        <v>800</v>
      </c>
      <c r="AR5906" t="s">
        <v>84</v>
      </c>
      <c r="AS5906" t="s">
        <v>85</v>
      </c>
      <c r="AT5906" t="s">
        <v>8558</v>
      </c>
      <c r="AU5906" s="2">
        <v>-1.22</v>
      </c>
      <c r="BD5906" t="s">
        <v>8559</v>
      </c>
      <c r="BE5906" t="s">
        <v>8560</v>
      </c>
      <c r="BF5906" t="s">
        <v>8561</v>
      </c>
      <c r="BG5906" s="2">
        <v>95988.55</v>
      </c>
      <c r="BH5906" s="2">
        <v>453478.83</v>
      </c>
    </row>
    <row r="5907" spans="1:60" ht="13.5" x14ac:dyDescent="0.25">
      <c r="A5907">
        <v>40300</v>
      </c>
      <c r="B5907" t="s">
        <v>8562</v>
      </c>
      <c r="C5907" t="s">
        <v>61</v>
      </c>
      <c r="D5907" t="s">
        <v>62</v>
      </c>
      <c r="E5907" t="s">
        <v>63</v>
      </c>
      <c r="F5907" t="s">
        <v>168</v>
      </c>
      <c r="G5907" t="s">
        <v>544</v>
      </c>
      <c r="J5907" t="s">
        <v>66</v>
      </c>
      <c r="L5907" t="s">
        <v>67</v>
      </c>
      <c r="AC5907" t="s">
        <v>63</v>
      </c>
      <c r="AD5907" t="s">
        <v>76</v>
      </c>
      <c r="AE5907" t="s">
        <v>61</v>
      </c>
      <c r="AF5907" t="s">
        <v>69</v>
      </c>
      <c r="AG5907" t="s">
        <v>70</v>
      </c>
      <c r="AH5907" t="s">
        <v>71</v>
      </c>
      <c r="AL5907" t="s">
        <v>72</v>
      </c>
      <c r="BG5907" s="2">
        <v>96954.171000000002</v>
      </c>
      <c r="BH5907" s="2">
        <v>452907.82400000002</v>
      </c>
    </row>
    <row r="5908" spans="1:60" ht="13.5" x14ac:dyDescent="0.25">
      <c r="A5908">
        <v>38265</v>
      </c>
      <c r="B5908" t="s">
        <v>8563</v>
      </c>
      <c r="C5908" t="s">
        <v>61</v>
      </c>
      <c r="D5908" t="s">
        <v>62</v>
      </c>
      <c r="E5908" t="s">
        <v>63</v>
      </c>
      <c r="F5908" t="s">
        <v>117</v>
      </c>
      <c r="G5908" t="s">
        <v>523</v>
      </c>
      <c r="J5908" t="s">
        <v>66</v>
      </c>
      <c r="L5908" t="s">
        <v>67</v>
      </c>
      <c r="AC5908" t="s">
        <v>63</v>
      </c>
      <c r="AD5908" t="s">
        <v>103</v>
      </c>
      <c r="AE5908" t="s">
        <v>61</v>
      </c>
      <c r="AF5908" t="s">
        <v>69</v>
      </c>
      <c r="AG5908" t="s">
        <v>70</v>
      </c>
      <c r="AH5908" t="s">
        <v>71</v>
      </c>
      <c r="AL5908" t="s">
        <v>72</v>
      </c>
      <c r="BG5908" s="2">
        <v>96451.540999999997</v>
      </c>
      <c r="BH5908" s="2">
        <v>453338.45899999997</v>
      </c>
    </row>
    <row r="5909" spans="1:60" ht="13.5" x14ac:dyDescent="0.25">
      <c r="A5909">
        <v>38266</v>
      </c>
      <c r="B5909" t="s">
        <v>8564</v>
      </c>
      <c r="C5909" t="s">
        <v>61</v>
      </c>
      <c r="D5909" t="s">
        <v>62</v>
      </c>
      <c r="E5909" t="s">
        <v>63</v>
      </c>
      <c r="F5909" t="s">
        <v>193</v>
      </c>
      <c r="G5909" t="s">
        <v>218</v>
      </c>
      <c r="J5909" t="s">
        <v>66</v>
      </c>
      <c r="L5909" t="s">
        <v>67</v>
      </c>
      <c r="AC5909" t="s">
        <v>63</v>
      </c>
      <c r="AD5909" t="s">
        <v>76</v>
      </c>
      <c r="AE5909" t="s">
        <v>61</v>
      </c>
      <c r="AF5909" t="s">
        <v>69</v>
      </c>
      <c r="AG5909" t="s">
        <v>70</v>
      </c>
      <c r="AH5909" t="s">
        <v>104</v>
      </c>
      <c r="AL5909" t="s">
        <v>72</v>
      </c>
      <c r="BG5909" s="2">
        <v>96540.975999999995</v>
      </c>
      <c r="BH5909" s="2">
        <v>452075.81099999999</v>
      </c>
    </row>
    <row r="5910" spans="1:60" ht="13.5" x14ac:dyDescent="0.25">
      <c r="A5910">
        <v>38268</v>
      </c>
      <c r="B5910" t="s">
        <v>8565</v>
      </c>
      <c r="C5910" t="s">
        <v>61</v>
      </c>
      <c r="D5910" t="s">
        <v>62</v>
      </c>
      <c r="E5910" t="s">
        <v>100</v>
      </c>
      <c r="F5910" t="s">
        <v>109</v>
      </c>
      <c r="G5910" t="s">
        <v>110</v>
      </c>
      <c r="J5910" t="s">
        <v>66</v>
      </c>
      <c r="L5910" t="s">
        <v>67</v>
      </c>
      <c r="AC5910" t="s">
        <v>63</v>
      </c>
      <c r="AD5910" t="s">
        <v>76</v>
      </c>
      <c r="AE5910" t="s">
        <v>61</v>
      </c>
      <c r="AF5910" t="s">
        <v>69</v>
      </c>
      <c r="AG5910" t="s">
        <v>70</v>
      </c>
      <c r="AH5910" t="s">
        <v>104</v>
      </c>
      <c r="AL5910" t="s">
        <v>72</v>
      </c>
      <c r="BG5910" s="2">
        <v>95937.317999999999</v>
      </c>
      <c r="BH5910" s="2">
        <v>452099.027</v>
      </c>
    </row>
    <row r="5911" spans="1:60" ht="13.5" x14ac:dyDescent="0.25">
      <c r="A5911">
        <v>38275</v>
      </c>
      <c r="B5911" t="s">
        <v>8566</v>
      </c>
      <c r="C5911" t="s">
        <v>61</v>
      </c>
      <c r="D5911" t="s">
        <v>62</v>
      </c>
      <c r="E5911" t="s">
        <v>63</v>
      </c>
      <c r="F5911" t="s">
        <v>309</v>
      </c>
      <c r="G5911" t="s">
        <v>310</v>
      </c>
      <c r="J5911" t="s">
        <v>66</v>
      </c>
      <c r="L5911" t="s">
        <v>67</v>
      </c>
      <c r="AC5911" t="s">
        <v>63</v>
      </c>
      <c r="AD5911" t="s">
        <v>68</v>
      </c>
      <c r="AE5911" t="s">
        <v>61</v>
      </c>
      <c r="AF5911" t="s">
        <v>69</v>
      </c>
      <c r="AG5911" t="s">
        <v>70</v>
      </c>
      <c r="AH5911" t="s">
        <v>71</v>
      </c>
      <c r="AL5911" t="s">
        <v>72</v>
      </c>
      <c r="BG5911" s="2">
        <v>96963.6</v>
      </c>
      <c r="BH5911" s="2">
        <v>452187.217</v>
      </c>
    </row>
    <row r="5912" spans="1:60" ht="13.5" x14ac:dyDescent="0.25">
      <c r="A5912">
        <v>38276</v>
      </c>
      <c r="B5912" t="s">
        <v>8567</v>
      </c>
      <c r="C5912" t="s">
        <v>61</v>
      </c>
      <c r="D5912" t="s">
        <v>62</v>
      </c>
      <c r="E5912" t="s">
        <v>63</v>
      </c>
      <c r="F5912" t="s">
        <v>88</v>
      </c>
      <c r="G5912" t="s">
        <v>306</v>
      </c>
      <c r="H5912">
        <v>2002</v>
      </c>
      <c r="J5912" t="s">
        <v>66</v>
      </c>
      <c r="L5912" t="s">
        <v>67</v>
      </c>
      <c r="R5912" t="s">
        <v>80</v>
      </c>
      <c r="AC5912" t="s">
        <v>63</v>
      </c>
      <c r="AD5912" t="s">
        <v>68</v>
      </c>
      <c r="AE5912" t="s">
        <v>61</v>
      </c>
      <c r="AF5912" t="s">
        <v>69</v>
      </c>
      <c r="AG5912" t="s">
        <v>81</v>
      </c>
      <c r="AH5912" t="s">
        <v>82</v>
      </c>
      <c r="AL5912" t="s">
        <v>72</v>
      </c>
      <c r="AM5912" t="s">
        <v>83</v>
      </c>
      <c r="AN5912" s="2">
        <v>800</v>
      </c>
      <c r="AP5912" s="2">
        <v>2300</v>
      </c>
      <c r="AQ5912" s="2">
        <v>800</v>
      </c>
      <c r="AR5912" t="s">
        <v>84</v>
      </c>
      <c r="AS5912" t="s">
        <v>85</v>
      </c>
      <c r="AT5912" t="s">
        <v>8568</v>
      </c>
      <c r="AU5912" s="2">
        <v>-4.2</v>
      </c>
      <c r="BG5912" s="2">
        <v>97315.65</v>
      </c>
      <c r="BH5912" s="2">
        <v>452594.08</v>
      </c>
    </row>
    <row r="5913" spans="1:60" ht="13.5" x14ac:dyDescent="0.25">
      <c r="A5913">
        <v>39692</v>
      </c>
      <c r="B5913" t="s">
        <v>8569</v>
      </c>
      <c r="C5913" t="s">
        <v>61</v>
      </c>
      <c r="D5913" t="s">
        <v>62</v>
      </c>
      <c r="E5913" t="s">
        <v>63</v>
      </c>
      <c r="F5913" t="s">
        <v>88</v>
      </c>
      <c r="G5913" t="s">
        <v>483</v>
      </c>
      <c r="J5913" t="s">
        <v>66</v>
      </c>
      <c r="L5913" t="s">
        <v>67</v>
      </c>
      <c r="AC5913" t="s">
        <v>63</v>
      </c>
      <c r="AD5913" t="s">
        <v>68</v>
      </c>
      <c r="AE5913" t="s">
        <v>61</v>
      </c>
      <c r="AF5913" t="s">
        <v>69</v>
      </c>
      <c r="AG5913" t="s">
        <v>70</v>
      </c>
      <c r="AH5913" t="s">
        <v>71</v>
      </c>
      <c r="AL5913" t="s">
        <v>72</v>
      </c>
      <c r="BG5913" s="2">
        <v>97569.585000000006</v>
      </c>
      <c r="BH5913" s="2">
        <v>452743.10200000001</v>
      </c>
    </row>
    <row r="5914" spans="1:60" ht="13.5" x14ac:dyDescent="0.25">
      <c r="A5914">
        <v>39695</v>
      </c>
      <c r="B5914" t="s">
        <v>8570</v>
      </c>
      <c r="C5914" t="s">
        <v>61</v>
      </c>
      <c r="D5914" t="s">
        <v>62</v>
      </c>
      <c r="E5914" t="s">
        <v>63</v>
      </c>
      <c r="F5914" t="s">
        <v>114</v>
      </c>
      <c r="G5914" t="s">
        <v>368</v>
      </c>
      <c r="J5914" t="s">
        <v>66</v>
      </c>
      <c r="L5914" t="s">
        <v>67</v>
      </c>
      <c r="AC5914" t="s">
        <v>63</v>
      </c>
      <c r="AD5914" t="s">
        <v>68</v>
      </c>
      <c r="AE5914" t="s">
        <v>61</v>
      </c>
      <c r="AF5914" t="s">
        <v>69</v>
      </c>
      <c r="AG5914" t="s">
        <v>70</v>
      </c>
      <c r="AH5914" t="s">
        <v>71</v>
      </c>
      <c r="AL5914" t="s">
        <v>72</v>
      </c>
      <c r="BG5914" s="2">
        <v>97218.832999999999</v>
      </c>
      <c r="BH5914" s="2">
        <v>452164.842</v>
      </c>
    </row>
    <row r="5915" spans="1:60" ht="13.5" x14ac:dyDescent="0.25">
      <c r="A5915">
        <v>39972</v>
      </c>
      <c r="B5915" t="s">
        <v>8571</v>
      </c>
      <c r="C5915" t="s">
        <v>61</v>
      </c>
      <c r="D5915" t="s">
        <v>62</v>
      </c>
      <c r="E5915" t="s">
        <v>63</v>
      </c>
      <c r="F5915" t="s">
        <v>193</v>
      </c>
      <c r="G5915" t="s">
        <v>289</v>
      </c>
      <c r="J5915" t="s">
        <v>66</v>
      </c>
      <c r="L5915" t="s">
        <v>67</v>
      </c>
      <c r="AC5915" t="s">
        <v>63</v>
      </c>
      <c r="AD5915" t="s">
        <v>76</v>
      </c>
      <c r="AE5915" t="s">
        <v>61</v>
      </c>
      <c r="AF5915" t="s">
        <v>69</v>
      </c>
      <c r="AG5915" t="s">
        <v>70</v>
      </c>
      <c r="AH5915" t="s">
        <v>71</v>
      </c>
      <c r="AL5915" t="s">
        <v>72</v>
      </c>
      <c r="BG5915" s="2">
        <v>96532.432000000001</v>
      </c>
      <c r="BH5915" s="2">
        <v>452189.13099999999</v>
      </c>
    </row>
    <row r="5916" spans="1:60" ht="13.5" x14ac:dyDescent="0.25">
      <c r="A5916">
        <v>40195</v>
      </c>
      <c r="B5916" t="s">
        <v>8572</v>
      </c>
      <c r="C5916" t="s">
        <v>61</v>
      </c>
      <c r="D5916" t="s">
        <v>62</v>
      </c>
      <c r="E5916" t="s">
        <v>63</v>
      </c>
      <c r="F5916" t="s">
        <v>88</v>
      </c>
      <c r="G5916" t="s">
        <v>248</v>
      </c>
      <c r="H5916">
        <v>2003</v>
      </c>
      <c r="J5916" t="s">
        <v>66</v>
      </c>
      <c r="L5916" t="s">
        <v>67</v>
      </c>
      <c r="R5916" t="s">
        <v>80</v>
      </c>
      <c r="AC5916" t="s">
        <v>63</v>
      </c>
      <c r="AD5916" t="s">
        <v>68</v>
      </c>
      <c r="AE5916" t="s">
        <v>61</v>
      </c>
      <c r="AF5916" t="s">
        <v>69</v>
      </c>
      <c r="AG5916" t="s">
        <v>81</v>
      </c>
      <c r="AH5916" t="s">
        <v>82</v>
      </c>
      <c r="AL5916" t="s">
        <v>72</v>
      </c>
      <c r="AM5916" t="s">
        <v>83</v>
      </c>
      <c r="AN5916" s="2">
        <v>800</v>
      </c>
      <c r="AP5916" s="2">
        <v>1640</v>
      </c>
      <c r="AQ5916" s="2">
        <v>800</v>
      </c>
      <c r="AR5916" t="s">
        <v>84</v>
      </c>
      <c r="AS5916" t="s">
        <v>85</v>
      </c>
      <c r="AT5916" t="s">
        <v>8573</v>
      </c>
      <c r="AU5916" s="2">
        <v>-4.5999999999999996</v>
      </c>
      <c r="BG5916" s="2">
        <v>97588.01</v>
      </c>
      <c r="BH5916" s="2">
        <v>452910.98</v>
      </c>
    </row>
    <row r="5917" spans="1:60" ht="13.5" x14ac:dyDescent="0.25">
      <c r="A5917">
        <v>40200</v>
      </c>
      <c r="B5917" t="s">
        <v>8574</v>
      </c>
      <c r="C5917" t="s">
        <v>91</v>
      </c>
      <c r="D5917" t="s">
        <v>62</v>
      </c>
      <c r="E5917" t="s">
        <v>63</v>
      </c>
      <c r="F5917" t="s">
        <v>123</v>
      </c>
      <c r="G5917" t="s">
        <v>124</v>
      </c>
      <c r="J5917" t="s">
        <v>66</v>
      </c>
      <c r="L5917" t="s">
        <v>67</v>
      </c>
      <c r="AC5917" t="s">
        <v>63</v>
      </c>
      <c r="AD5917" t="s">
        <v>76</v>
      </c>
      <c r="AE5917" t="s">
        <v>61</v>
      </c>
      <c r="AF5917" t="s">
        <v>69</v>
      </c>
      <c r="AG5917" t="s">
        <v>70</v>
      </c>
      <c r="AH5917" t="s">
        <v>71</v>
      </c>
      <c r="AL5917" t="s">
        <v>72</v>
      </c>
      <c r="BG5917" s="2">
        <v>96860.709000000003</v>
      </c>
      <c r="BH5917" s="2">
        <v>452556.34899999999</v>
      </c>
    </row>
    <row r="5918" spans="1:60" ht="13.5" x14ac:dyDescent="0.25">
      <c r="A5918">
        <v>40210</v>
      </c>
      <c r="B5918" t="s">
        <v>8575</v>
      </c>
      <c r="C5918" t="s">
        <v>61</v>
      </c>
      <c r="D5918" t="s">
        <v>62</v>
      </c>
      <c r="E5918" t="s">
        <v>63</v>
      </c>
      <c r="F5918" t="s">
        <v>88</v>
      </c>
      <c r="G5918" t="s">
        <v>356</v>
      </c>
      <c r="J5918" t="s">
        <v>66</v>
      </c>
      <c r="L5918" t="s">
        <v>67</v>
      </c>
      <c r="AC5918" t="s">
        <v>63</v>
      </c>
      <c r="AD5918" t="s">
        <v>68</v>
      </c>
      <c r="AE5918" t="s">
        <v>61</v>
      </c>
      <c r="AF5918" t="s">
        <v>69</v>
      </c>
      <c r="AG5918" t="s">
        <v>70</v>
      </c>
      <c r="AH5918" t="s">
        <v>71</v>
      </c>
      <c r="AL5918" t="s">
        <v>72</v>
      </c>
      <c r="BG5918" s="2">
        <v>97520.843999999997</v>
      </c>
      <c r="BH5918" s="2">
        <v>452715.69400000002</v>
      </c>
    </row>
    <row r="5919" spans="1:60" ht="13.5" x14ac:dyDescent="0.25">
      <c r="A5919">
        <v>38288</v>
      </c>
      <c r="B5919" t="s">
        <v>8576</v>
      </c>
      <c r="C5919" t="s">
        <v>61</v>
      </c>
      <c r="D5919" t="s">
        <v>62</v>
      </c>
      <c r="E5919" t="s">
        <v>63</v>
      </c>
      <c r="F5919" t="s">
        <v>74</v>
      </c>
      <c r="G5919" t="s">
        <v>376</v>
      </c>
      <c r="J5919" t="s">
        <v>66</v>
      </c>
      <c r="L5919" t="s">
        <v>67</v>
      </c>
      <c r="AC5919" t="s">
        <v>63</v>
      </c>
      <c r="AD5919" t="s">
        <v>76</v>
      </c>
      <c r="AE5919" t="s">
        <v>61</v>
      </c>
      <c r="AF5919" t="s">
        <v>69</v>
      </c>
      <c r="AG5919" t="s">
        <v>70</v>
      </c>
      <c r="AH5919" t="s">
        <v>104</v>
      </c>
      <c r="AL5919" t="s">
        <v>72</v>
      </c>
      <c r="BG5919" s="2">
        <v>96046.051999999996</v>
      </c>
      <c r="BH5919" s="2">
        <v>452198.647</v>
      </c>
    </row>
    <row r="5920" spans="1:60" ht="13.5" x14ac:dyDescent="0.25">
      <c r="A5920">
        <v>38297</v>
      </c>
      <c r="B5920" t="s">
        <v>8577</v>
      </c>
      <c r="C5920" t="s">
        <v>61</v>
      </c>
      <c r="D5920" t="s">
        <v>62</v>
      </c>
      <c r="E5920" t="s">
        <v>63</v>
      </c>
      <c r="F5920" t="s">
        <v>64</v>
      </c>
      <c r="G5920" t="s">
        <v>1153</v>
      </c>
      <c r="J5920" t="s">
        <v>66</v>
      </c>
      <c r="L5920" t="s">
        <v>67</v>
      </c>
      <c r="AC5920" t="s">
        <v>63</v>
      </c>
      <c r="AD5920" t="s">
        <v>68</v>
      </c>
      <c r="AE5920" t="s">
        <v>61</v>
      </c>
      <c r="AF5920" t="s">
        <v>69</v>
      </c>
      <c r="AG5920" t="s">
        <v>70</v>
      </c>
      <c r="AH5920" t="s">
        <v>71</v>
      </c>
      <c r="AL5920" t="s">
        <v>72</v>
      </c>
      <c r="BG5920" s="2">
        <v>97635.240999999995</v>
      </c>
      <c r="BH5920" s="2">
        <v>453078.84</v>
      </c>
    </row>
    <row r="5921" spans="1:60" ht="13.5" x14ac:dyDescent="0.25">
      <c r="A5921">
        <v>39723</v>
      </c>
      <c r="B5921" t="s">
        <v>8578</v>
      </c>
      <c r="C5921" t="s">
        <v>61</v>
      </c>
      <c r="D5921" t="s">
        <v>62</v>
      </c>
      <c r="E5921" t="s">
        <v>63</v>
      </c>
      <c r="F5921" t="s">
        <v>309</v>
      </c>
      <c r="G5921" t="s">
        <v>310</v>
      </c>
      <c r="J5921" t="s">
        <v>66</v>
      </c>
      <c r="L5921" t="s">
        <v>67</v>
      </c>
      <c r="AC5921" t="s">
        <v>63</v>
      </c>
      <c r="AD5921" t="s">
        <v>68</v>
      </c>
      <c r="AE5921" t="s">
        <v>61</v>
      </c>
      <c r="AF5921" t="s">
        <v>69</v>
      </c>
      <c r="AG5921" t="s">
        <v>70</v>
      </c>
      <c r="AH5921" t="s">
        <v>71</v>
      </c>
      <c r="AL5921" t="s">
        <v>72</v>
      </c>
      <c r="BA5921" t="s">
        <v>98</v>
      </c>
      <c r="BG5921" s="2">
        <v>96924.438999999998</v>
      </c>
      <c r="BH5921" s="2">
        <v>452139.158</v>
      </c>
    </row>
    <row r="5922" spans="1:60" ht="13.5" x14ac:dyDescent="0.25">
      <c r="A5922">
        <v>39982</v>
      </c>
      <c r="B5922" t="s">
        <v>8579</v>
      </c>
      <c r="C5922" t="s">
        <v>61</v>
      </c>
      <c r="D5922" t="s">
        <v>62</v>
      </c>
      <c r="E5922" t="s">
        <v>63</v>
      </c>
      <c r="F5922" t="s">
        <v>114</v>
      </c>
      <c r="G5922" t="s">
        <v>1173</v>
      </c>
      <c r="J5922" t="s">
        <v>66</v>
      </c>
      <c r="L5922" t="s">
        <v>67</v>
      </c>
      <c r="AC5922" t="s">
        <v>63</v>
      </c>
      <c r="AD5922" t="s">
        <v>68</v>
      </c>
      <c r="AE5922" t="s">
        <v>61</v>
      </c>
      <c r="AF5922" t="s">
        <v>69</v>
      </c>
      <c r="AG5922" t="s">
        <v>70</v>
      </c>
      <c r="AH5922" t="s">
        <v>71</v>
      </c>
      <c r="AL5922" t="s">
        <v>72</v>
      </c>
      <c r="BG5922" s="2">
        <v>97131.739000000001</v>
      </c>
      <c r="BH5922" s="2">
        <v>452261.79</v>
      </c>
    </row>
    <row r="5923" spans="1:60" ht="13.5" x14ac:dyDescent="0.25">
      <c r="A5923">
        <v>40340</v>
      </c>
      <c r="B5923" t="s">
        <v>8580</v>
      </c>
      <c r="C5923" t="s">
        <v>61</v>
      </c>
      <c r="D5923" t="s">
        <v>62</v>
      </c>
      <c r="E5923" t="s">
        <v>63</v>
      </c>
      <c r="F5923" t="s">
        <v>88</v>
      </c>
      <c r="G5923" t="s">
        <v>574</v>
      </c>
      <c r="J5923" t="s">
        <v>66</v>
      </c>
      <c r="L5923" t="s">
        <v>67</v>
      </c>
      <c r="AC5923" t="s">
        <v>63</v>
      </c>
      <c r="AD5923" t="s">
        <v>68</v>
      </c>
      <c r="AE5923" t="s">
        <v>61</v>
      </c>
      <c r="AF5923" t="s">
        <v>69</v>
      </c>
      <c r="AG5923" t="s">
        <v>70</v>
      </c>
      <c r="AH5923" t="s">
        <v>71</v>
      </c>
      <c r="AL5923" t="s">
        <v>72</v>
      </c>
      <c r="BG5923" s="2">
        <v>97363.843999999997</v>
      </c>
      <c r="BH5923" s="2">
        <v>452793.97399999999</v>
      </c>
    </row>
    <row r="5924" spans="1:60" ht="13.5" x14ac:dyDescent="0.25">
      <c r="A5924">
        <v>40341</v>
      </c>
      <c r="B5924" t="s">
        <v>8581</v>
      </c>
      <c r="C5924" t="s">
        <v>61</v>
      </c>
      <c r="D5924" t="s">
        <v>62</v>
      </c>
      <c r="E5924" t="s">
        <v>63</v>
      </c>
      <c r="F5924" t="s">
        <v>120</v>
      </c>
      <c r="G5924" t="s">
        <v>234</v>
      </c>
      <c r="H5924">
        <v>2002</v>
      </c>
      <c r="J5924" t="s">
        <v>66</v>
      </c>
      <c r="L5924" t="s">
        <v>67</v>
      </c>
      <c r="R5924" t="s">
        <v>80</v>
      </c>
      <c r="AC5924" t="s">
        <v>63</v>
      </c>
      <c r="AD5924" t="s">
        <v>94</v>
      </c>
      <c r="AE5924" t="s">
        <v>61</v>
      </c>
      <c r="AF5924" t="s">
        <v>69</v>
      </c>
      <c r="AG5924" t="s">
        <v>81</v>
      </c>
      <c r="AH5924" t="s">
        <v>82</v>
      </c>
      <c r="AL5924" t="s">
        <v>72</v>
      </c>
      <c r="AM5924" t="s">
        <v>83</v>
      </c>
      <c r="AN5924" s="2">
        <v>800</v>
      </c>
      <c r="AP5924" s="2">
        <v>1950</v>
      </c>
      <c r="AQ5924" s="2">
        <v>800</v>
      </c>
      <c r="AR5924" t="s">
        <v>84</v>
      </c>
      <c r="AS5924" t="s">
        <v>85</v>
      </c>
      <c r="AT5924" t="s">
        <v>8582</v>
      </c>
      <c r="AU5924" s="2">
        <v>-4.2</v>
      </c>
      <c r="BG5924" s="2">
        <v>96371.797999999995</v>
      </c>
      <c r="BH5924" s="2">
        <v>453518.98599999998</v>
      </c>
    </row>
    <row r="5925" spans="1:60" ht="13.5" x14ac:dyDescent="0.25">
      <c r="A5925">
        <v>40353</v>
      </c>
      <c r="B5925" t="s">
        <v>8583</v>
      </c>
      <c r="C5925" t="s">
        <v>61</v>
      </c>
      <c r="D5925" t="s">
        <v>62</v>
      </c>
      <c r="E5925" t="s">
        <v>63</v>
      </c>
      <c r="F5925" t="s">
        <v>193</v>
      </c>
      <c r="G5925" t="s">
        <v>525</v>
      </c>
      <c r="J5925" t="s">
        <v>66</v>
      </c>
      <c r="L5925" t="s">
        <v>67</v>
      </c>
      <c r="AC5925" t="s">
        <v>63</v>
      </c>
      <c r="AD5925" t="s">
        <v>76</v>
      </c>
      <c r="AE5925" t="s">
        <v>61</v>
      </c>
      <c r="AF5925" t="s">
        <v>69</v>
      </c>
      <c r="AG5925" t="s">
        <v>70</v>
      </c>
      <c r="AH5925" t="s">
        <v>71</v>
      </c>
      <c r="AL5925" t="s">
        <v>72</v>
      </c>
      <c r="BG5925" s="2">
        <v>96313.744000000006</v>
      </c>
      <c r="BH5925" s="2">
        <v>451971.45799999998</v>
      </c>
    </row>
    <row r="5926" spans="1:60" ht="13.5" x14ac:dyDescent="0.25">
      <c r="A5926">
        <v>38304</v>
      </c>
      <c r="B5926" t="s">
        <v>8584</v>
      </c>
      <c r="C5926" t="s">
        <v>61</v>
      </c>
      <c r="D5926" t="s">
        <v>62</v>
      </c>
      <c r="E5926" t="s">
        <v>63</v>
      </c>
      <c r="F5926" t="s">
        <v>106</v>
      </c>
      <c r="G5926" t="s">
        <v>107</v>
      </c>
      <c r="J5926" t="s">
        <v>66</v>
      </c>
      <c r="L5926" t="s">
        <v>67</v>
      </c>
      <c r="AC5926" t="s">
        <v>63</v>
      </c>
      <c r="AD5926" t="s">
        <v>68</v>
      </c>
      <c r="AE5926" t="s">
        <v>61</v>
      </c>
      <c r="AF5926" t="s">
        <v>69</v>
      </c>
      <c r="AG5926" t="s">
        <v>70</v>
      </c>
      <c r="AH5926" t="s">
        <v>71</v>
      </c>
      <c r="AL5926" t="s">
        <v>72</v>
      </c>
      <c r="BG5926" s="2">
        <v>96734.747000000003</v>
      </c>
      <c r="BH5926" s="2">
        <v>451798.25900000002</v>
      </c>
    </row>
    <row r="5927" spans="1:60" ht="13.5" x14ac:dyDescent="0.25">
      <c r="A5927">
        <v>38313</v>
      </c>
      <c r="B5927" t="s">
        <v>8585</v>
      </c>
      <c r="C5927" t="s">
        <v>61</v>
      </c>
      <c r="D5927" t="s">
        <v>62</v>
      </c>
      <c r="E5927" t="s">
        <v>63</v>
      </c>
      <c r="F5927" t="s">
        <v>300</v>
      </c>
      <c r="G5927" t="s">
        <v>758</v>
      </c>
      <c r="J5927" t="s">
        <v>66</v>
      </c>
      <c r="L5927" t="s">
        <v>67</v>
      </c>
      <c r="AC5927" t="s">
        <v>63</v>
      </c>
      <c r="AD5927" t="s">
        <v>103</v>
      </c>
      <c r="AE5927" t="s">
        <v>61</v>
      </c>
      <c r="AF5927" t="s">
        <v>69</v>
      </c>
      <c r="AG5927" t="s">
        <v>70</v>
      </c>
      <c r="AH5927" t="s">
        <v>71</v>
      </c>
      <c r="AL5927" t="s">
        <v>72</v>
      </c>
      <c r="BG5927" s="2">
        <v>96162.816000000006</v>
      </c>
      <c r="BH5927" s="2">
        <v>453557.08899999998</v>
      </c>
    </row>
    <row r="5928" spans="1:60" ht="13.5" x14ac:dyDescent="0.25">
      <c r="A5928">
        <v>38315</v>
      </c>
      <c r="B5928" t="s">
        <v>8586</v>
      </c>
      <c r="C5928" t="s">
        <v>61</v>
      </c>
      <c r="D5928" t="s">
        <v>62</v>
      </c>
      <c r="E5928" t="s">
        <v>63</v>
      </c>
      <c r="F5928" t="s">
        <v>74</v>
      </c>
      <c r="G5928" t="s">
        <v>75</v>
      </c>
      <c r="J5928" t="s">
        <v>66</v>
      </c>
      <c r="L5928" t="s">
        <v>67</v>
      </c>
      <c r="AC5928" t="s">
        <v>63</v>
      </c>
      <c r="AD5928" t="s">
        <v>76</v>
      </c>
      <c r="AE5928" t="s">
        <v>61</v>
      </c>
      <c r="AF5928" t="s">
        <v>69</v>
      </c>
      <c r="AG5928" t="s">
        <v>70</v>
      </c>
      <c r="AH5928" t="s">
        <v>71</v>
      </c>
      <c r="AL5928" t="s">
        <v>72</v>
      </c>
      <c r="BG5928" s="2">
        <v>96227.994999999995</v>
      </c>
      <c r="BH5928" s="2">
        <v>452387.728</v>
      </c>
    </row>
    <row r="5929" spans="1:60" ht="13.5" x14ac:dyDescent="0.25">
      <c r="A5929">
        <v>39732</v>
      </c>
      <c r="B5929" t="s">
        <v>8587</v>
      </c>
      <c r="C5929" t="s">
        <v>61</v>
      </c>
      <c r="D5929" t="s">
        <v>62</v>
      </c>
      <c r="E5929" t="s">
        <v>63</v>
      </c>
      <c r="F5929" t="s">
        <v>74</v>
      </c>
      <c r="G5929" t="s">
        <v>208</v>
      </c>
      <c r="J5929" t="s">
        <v>66</v>
      </c>
      <c r="L5929" t="s">
        <v>67</v>
      </c>
      <c r="AC5929" t="s">
        <v>63</v>
      </c>
      <c r="AD5929" t="s">
        <v>76</v>
      </c>
      <c r="AE5929" t="s">
        <v>61</v>
      </c>
      <c r="AF5929" t="s">
        <v>69</v>
      </c>
      <c r="AG5929" t="s">
        <v>70</v>
      </c>
      <c r="AH5929" t="s">
        <v>71</v>
      </c>
      <c r="AL5929" t="s">
        <v>72</v>
      </c>
      <c r="BG5929" s="2">
        <v>96345.755999999994</v>
      </c>
      <c r="BH5929" s="2">
        <v>452428.89399999997</v>
      </c>
    </row>
    <row r="5930" spans="1:60" ht="13.5" x14ac:dyDescent="0.25">
      <c r="A5930">
        <v>39739</v>
      </c>
      <c r="B5930" t="s">
        <v>8588</v>
      </c>
      <c r="C5930" t="s">
        <v>61</v>
      </c>
      <c r="D5930" t="s">
        <v>62</v>
      </c>
      <c r="E5930" t="s">
        <v>63</v>
      </c>
      <c r="F5930" t="s">
        <v>114</v>
      </c>
      <c r="G5930" t="s">
        <v>368</v>
      </c>
      <c r="J5930" t="s">
        <v>66</v>
      </c>
      <c r="L5930" t="s">
        <v>67</v>
      </c>
      <c r="AC5930" t="s">
        <v>63</v>
      </c>
      <c r="AD5930" t="s">
        <v>68</v>
      </c>
      <c r="AE5930" t="s">
        <v>61</v>
      </c>
      <c r="AF5930" t="s">
        <v>69</v>
      </c>
      <c r="AG5930" t="s">
        <v>70</v>
      </c>
      <c r="AH5930" t="s">
        <v>71</v>
      </c>
      <c r="AL5930" t="s">
        <v>72</v>
      </c>
      <c r="BG5930" s="2">
        <v>97080.837</v>
      </c>
      <c r="BH5930" s="2">
        <v>452006.66100000002</v>
      </c>
    </row>
    <row r="5931" spans="1:60" ht="13.5" x14ac:dyDescent="0.25">
      <c r="A5931">
        <v>39743</v>
      </c>
      <c r="B5931" t="s">
        <v>8589</v>
      </c>
      <c r="C5931" t="s">
        <v>61</v>
      </c>
      <c r="D5931" t="s">
        <v>62</v>
      </c>
      <c r="E5931" t="s">
        <v>63</v>
      </c>
      <c r="F5931" t="s">
        <v>106</v>
      </c>
      <c r="G5931" t="s">
        <v>853</v>
      </c>
      <c r="J5931" t="s">
        <v>66</v>
      </c>
      <c r="L5931" t="s">
        <v>67</v>
      </c>
      <c r="AC5931" t="s">
        <v>63</v>
      </c>
      <c r="AD5931" t="s">
        <v>68</v>
      </c>
      <c r="AE5931" t="s">
        <v>61</v>
      </c>
      <c r="AF5931" t="s">
        <v>69</v>
      </c>
      <c r="AG5931" t="s">
        <v>70</v>
      </c>
      <c r="AH5931" t="s">
        <v>71</v>
      </c>
      <c r="AL5931" t="s">
        <v>72</v>
      </c>
      <c r="BG5931" s="2">
        <v>96825.157000000007</v>
      </c>
      <c r="BH5931" s="2">
        <v>451879.15100000001</v>
      </c>
    </row>
    <row r="5932" spans="1:60" ht="13.5" x14ac:dyDescent="0.25">
      <c r="A5932">
        <v>39996</v>
      </c>
      <c r="B5932" t="s">
        <v>8590</v>
      </c>
      <c r="C5932" t="s">
        <v>61</v>
      </c>
      <c r="D5932" t="s">
        <v>62</v>
      </c>
      <c r="E5932" t="s">
        <v>63</v>
      </c>
      <c r="F5932" t="s">
        <v>126</v>
      </c>
      <c r="G5932" t="s">
        <v>134</v>
      </c>
      <c r="H5932">
        <v>2003</v>
      </c>
      <c r="J5932" t="s">
        <v>66</v>
      </c>
      <c r="L5932" t="s">
        <v>67</v>
      </c>
      <c r="R5932" t="s">
        <v>80</v>
      </c>
      <c r="U5932" t="s">
        <v>8591</v>
      </c>
      <c r="AC5932" t="s">
        <v>63</v>
      </c>
      <c r="AD5932" t="s">
        <v>103</v>
      </c>
      <c r="AE5932" t="s">
        <v>61</v>
      </c>
      <c r="AF5932" t="s">
        <v>69</v>
      </c>
      <c r="AG5932" t="s">
        <v>81</v>
      </c>
      <c r="AH5932" t="s">
        <v>82</v>
      </c>
      <c r="AL5932" t="s">
        <v>72</v>
      </c>
      <c r="AM5932" t="s">
        <v>83</v>
      </c>
      <c r="AN5932" s="2">
        <v>800</v>
      </c>
      <c r="AP5932" s="2">
        <v>2300</v>
      </c>
      <c r="AQ5932" s="2">
        <v>800</v>
      </c>
      <c r="AR5932" t="s">
        <v>84</v>
      </c>
      <c r="AS5932" t="s">
        <v>85</v>
      </c>
      <c r="AT5932" t="s">
        <v>8592</v>
      </c>
      <c r="AU5932" s="2">
        <v>-4.2</v>
      </c>
      <c r="BF5932" t="s">
        <v>130</v>
      </c>
      <c r="BG5932" s="2">
        <v>96325.34</v>
      </c>
      <c r="BH5932" s="2">
        <v>452883.82</v>
      </c>
    </row>
    <row r="5933" spans="1:60" ht="13.5" x14ac:dyDescent="0.25">
      <c r="A5933">
        <v>40000</v>
      </c>
      <c r="B5933" t="s">
        <v>8593</v>
      </c>
      <c r="C5933" t="s">
        <v>61</v>
      </c>
      <c r="D5933" t="s">
        <v>62</v>
      </c>
      <c r="E5933" t="s">
        <v>63</v>
      </c>
      <c r="F5933" t="s">
        <v>123</v>
      </c>
      <c r="G5933" t="s">
        <v>289</v>
      </c>
      <c r="H5933">
        <v>2004</v>
      </c>
      <c r="J5933" t="s">
        <v>66</v>
      </c>
      <c r="L5933" t="s">
        <v>67</v>
      </c>
      <c r="R5933" t="s">
        <v>80</v>
      </c>
      <c r="U5933" t="s">
        <v>8594</v>
      </c>
      <c r="AC5933" t="s">
        <v>63</v>
      </c>
      <c r="AD5933" t="s">
        <v>76</v>
      </c>
      <c r="AE5933" t="s">
        <v>61</v>
      </c>
      <c r="AF5933" t="s">
        <v>69</v>
      </c>
      <c r="AG5933" t="s">
        <v>81</v>
      </c>
      <c r="AH5933" t="s">
        <v>82</v>
      </c>
      <c r="AL5933" t="s">
        <v>72</v>
      </c>
      <c r="AM5933" t="s">
        <v>202</v>
      </c>
      <c r="AN5933" s="2">
        <v>800</v>
      </c>
      <c r="AP5933" s="2">
        <v>3940</v>
      </c>
      <c r="AQ5933" s="2">
        <v>800</v>
      </c>
      <c r="AR5933" t="s">
        <v>84</v>
      </c>
      <c r="AS5933" t="s">
        <v>85</v>
      </c>
      <c r="AT5933" t="s">
        <v>8595</v>
      </c>
      <c r="AU5933" s="2">
        <v>-4.2</v>
      </c>
      <c r="BF5933" t="s">
        <v>130</v>
      </c>
      <c r="BG5933" s="2">
        <v>96518.07</v>
      </c>
      <c r="BH5933" s="2">
        <v>452215.23</v>
      </c>
    </row>
    <row r="5934" spans="1:60" ht="13.5" x14ac:dyDescent="0.25">
      <c r="A5934">
        <v>40001</v>
      </c>
      <c r="B5934" t="s">
        <v>8596</v>
      </c>
      <c r="C5934" t="s">
        <v>61</v>
      </c>
      <c r="D5934" t="s">
        <v>62</v>
      </c>
      <c r="E5934" t="s">
        <v>63</v>
      </c>
      <c r="F5934" t="s">
        <v>106</v>
      </c>
      <c r="G5934" t="s">
        <v>519</v>
      </c>
      <c r="J5934" t="s">
        <v>66</v>
      </c>
      <c r="L5934" t="s">
        <v>67</v>
      </c>
      <c r="AC5934" t="s">
        <v>63</v>
      </c>
      <c r="AD5934" t="s">
        <v>68</v>
      </c>
      <c r="AE5934" t="s">
        <v>61</v>
      </c>
      <c r="AF5934" t="s">
        <v>69</v>
      </c>
      <c r="AG5934" t="s">
        <v>70</v>
      </c>
      <c r="AH5934" t="s">
        <v>71</v>
      </c>
      <c r="AL5934" t="s">
        <v>72</v>
      </c>
      <c r="BA5934" t="s">
        <v>98</v>
      </c>
      <c r="BG5934" s="2">
        <v>96699.804999999993</v>
      </c>
      <c r="BH5934" s="2">
        <v>451956.68400000001</v>
      </c>
    </row>
    <row r="5935" spans="1:60" ht="13.5" x14ac:dyDescent="0.25">
      <c r="A5935">
        <v>40303</v>
      </c>
      <c r="B5935" t="s">
        <v>8597</v>
      </c>
      <c r="C5935" t="s">
        <v>61</v>
      </c>
      <c r="D5935" t="s">
        <v>62</v>
      </c>
      <c r="E5935" t="s">
        <v>63</v>
      </c>
      <c r="F5935" t="s">
        <v>120</v>
      </c>
      <c r="G5935" t="s">
        <v>234</v>
      </c>
      <c r="J5935" t="s">
        <v>66</v>
      </c>
      <c r="L5935" t="s">
        <v>67</v>
      </c>
      <c r="AC5935" t="s">
        <v>63</v>
      </c>
      <c r="AD5935" t="s">
        <v>94</v>
      </c>
      <c r="AE5935" t="s">
        <v>61</v>
      </c>
      <c r="AF5935" t="s">
        <v>69</v>
      </c>
      <c r="AG5935" t="s">
        <v>70</v>
      </c>
      <c r="AH5935" t="s">
        <v>71</v>
      </c>
      <c r="AL5935" t="s">
        <v>72</v>
      </c>
      <c r="BG5935" s="2">
        <v>96291.62</v>
      </c>
      <c r="BH5935" s="2">
        <v>453560.86099999998</v>
      </c>
    </row>
    <row r="5936" spans="1:60" ht="13.5" x14ac:dyDescent="0.25">
      <c r="A5936">
        <v>40309</v>
      </c>
      <c r="B5936" t="s">
        <v>8598</v>
      </c>
      <c r="C5936" t="s">
        <v>61</v>
      </c>
      <c r="D5936" t="s">
        <v>62</v>
      </c>
      <c r="E5936" t="s">
        <v>63</v>
      </c>
      <c r="F5936" t="s">
        <v>120</v>
      </c>
      <c r="G5936" t="s">
        <v>432</v>
      </c>
      <c r="J5936" t="s">
        <v>66</v>
      </c>
      <c r="L5936" t="s">
        <v>67</v>
      </c>
      <c r="AC5936" t="s">
        <v>63</v>
      </c>
      <c r="AD5936" t="s">
        <v>94</v>
      </c>
      <c r="AE5936" t="s">
        <v>61</v>
      </c>
      <c r="AF5936" t="s">
        <v>69</v>
      </c>
      <c r="AG5936" t="s">
        <v>70</v>
      </c>
      <c r="AH5936" t="s">
        <v>71</v>
      </c>
      <c r="AL5936" t="s">
        <v>72</v>
      </c>
      <c r="BG5936" s="2">
        <v>96416.774999999994</v>
      </c>
      <c r="BH5936" s="2">
        <v>453753.08500000002</v>
      </c>
    </row>
    <row r="5937" spans="1:60" ht="13.5" x14ac:dyDescent="0.25">
      <c r="A5937">
        <v>40311</v>
      </c>
      <c r="B5937" t="s">
        <v>8599</v>
      </c>
      <c r="C5937" t="s">
        <v>61</v>
      </c>
      <c r="D5937" t="s">
        <v>62</v>
      </c>
      <c r="E5937" t="s">
        <v>63</v>
      </c>
      <c r="F5937" t="s">
        <v>126</v>
      </c>
      <c r="G5937" t="s">
        <v>216</v>
      </c>
      <c r="J5937" t="s">
        <v>66</v>
      </c>
      <c r="L5937" t="s">
        <v>67</v>
      </c>
      <c r="AC5937" t="s">
        <v>63</v>
      </c>
      <c r="AD5937" t="s">
        <v>103</v>
      </c>
      <c r="AE5937" t="s">
        <v>61</v>
      </c>
      <c r="AF5937" t="s">
        <v>69</v>
      </c>
      <c r="AG5937" t="s">
        <v>70</v>
      </c>
      <c r="AH5937" t="s">
        <v>71</v>
      </c>
      <c r="AL5937" t="s">
        <v>72</v>
      </c>
      <c r="BG5937" s="2">
        <v>96303.123999999996</v>
      </c>
      <c r="BH5937" s="2">
        <v>452816.55800000002</v>
      </c>
    </row>
    <row r="5938" spans="1:60" ht="13.5" x14ac:dyDescent="0.25">
      <c r="A5938">
        <v>38320</v>
      </c>
      <c r="B5938" t="s">
        <v>8600</v>
      </c>
      <c r="C5938" t="s">
        <v>61</v>
      </c>
      <c r="D5938" t="s">
        <v>62</v>
      </c>
      <c r="E5938" t="s">
        <v>63</v>
      </c>
      <c r="F5938" t="s">
        <v>88</v>
      </c>
      <c r="G5938" t="s">
        <v>483</v>
      </c>
      <c r="H5938">
        <v>2003</v>
      </c>
      <c r="J5938" t="s">
        <v>66</v>
      </c>
      <c r="L5938" t="s">
        <v>67</v>
      </c>
      <c r="R5938" t="s">
        <v>80</v>
      </c>
      <c r="U5938" t="s">
        <v>8601</v>
      </c>
      <c r="AC5938" t="s">
        <v>63</v>
      </c>
      <c r="AD5938" t="s">
        <v>68</v>
      </c>
      <c r="AE5938" t="s">
        <v>61</v>
      </c>
      <c r="AF5938" t="s">
        <v>69</v>
      </c>
      <c r="AG5938" t="s">
        <v>81</v>
      </c>
      <c r="AH5938" t="s">
        <v>82</v>
      </c>
      <c r="AL5938" t="s">
        <v>72</v>
      </c>
      <c r="AM5938" t="s">
        <v>83</v>
      </c>
      <c r="AN5938" s="2">
        <v>800</v>
      </c>
      <c r="AP5938" s="2">
        <v>2300</v>
      </c>
      <c r="AQ5938" s="2">
        <v>800</v>
      </c>
      <c r="AR5938" t="s">
        <v>84</v>
      </c>
      <c r="AS5938" t="s">
        <v>85</v>
      </c>
      <c r="AT5938" t="s">
        <v>8602</v>
      </c>
      <c r="AU5938" s="2">
        <v>-4.2</v>
      </c>
      <c r="BF5938" t="s">
        <v>130</v>
      </c>
      <c r="BG5938" s="2">
        <v>97537.67</v>
      </c>
      <c r="BH5938" s="2">
        <v>452746.77</v>
      </c>
    </row>
    <row r="5939" spans="1:60" ht="13.5" x14ac:dyDescent="0.25">
      <c r="A5939">
        <v>38325</v>
      </c>
      <c r="B5939" t="s">
        <v>8603</v>
      </c>
      <c r="C5939" t="s">
        <v>61</v>
      </c>
      <c r="D5939" t="s">
        <v>62</v>
      </c>
      <c r="E5939" t="s">
        <v>100</v>
      </c>
      <c r="F5939" t="s">
        <v>109</v>
      </c>
      <c r="G5939" t="s">
        <v>158</v>
      </c>
      <c r="J5939" t="s">
        <v>66</v>
      </c>
      <c r="L5939" t="s">
        <v>67</v>
      </c>
      <c r="AC5939" t="s">
        <v>63</v>
      </c>
      <c r="AD5939" t="s">
        <v>68</v>
      </c>
      <c r="AE5939" t="s">
        <v>61</v>
      </c>
      <c r="AF5939" t="s">
        <v>69</v>
      </c>
      <c r="AG5939" t="s">
        <v>70</v>
      </c>
      <c r="AH5939" t="s">
        <v>104</v>
      </c>
      <c r="AL5939" t="s">
        <v>72</v>
      </c>
      <c r="BG5939" s="2">
        <v>97101.676000000007</v>
      </c>
      <c r="BH5939" s="2">
        <v>451758.348</v>
      </c>
    </row>
    <row r="5940" spans="1:60" ht="13.5" x14ac:dyDescent="0.25">
      <c r="A5940">
        <v>39745</v>
      </c>
      <c r="B5940" t="s">
        <v>8604</v>
      </c>
      <c r="C5940" t="s">
        <v>61</v>
      </c>
      <c r="D5940" t="s">
        <v>62</v>
      </c>
      <c r="E5940" t="s">
        <v>63</v>
      </c>
      <c r="F5940" t="s">
        <v>123</v>
      </c>
      <c r="G5940" t="s">
        <v>929</v>
      </c>
      <c r="J5940" t="s">
        <v>66</v>
      </c>
      <c r="L5940" t="s">
        <v>67</v>
      </c>
      <c r="AC5940" t="s">
        <v>63</v>
      </c>
      <c r="AD5940" t="s">
        <v>76</v>
      </c>
      <c r="AE5940" t="s">
        <v>61</v>
      </c>
      <c r="AF5940" t="s">
        <v>69</v>
      </c>
      <c r="AG5940" t="s">
        <v>70</v>
      </c>
      <c r="AH5940" t="s">
        <v>71</v>
      </c>
      <c r="AL5940" t="s">
        <v>72</v>
      </c>
      <c r="BG5940" s="2">
        <v>96791.577999999994</v>
      </c>
      <c r="BH5940" s="2">
        <v>452435.84</v>
      </c>
    </row>
    <row r="5941" spans="1:60" ht="13.5" x14ac:dyDescent="0.25">
      <c r="A5941">
        <v>39755</v>
      </c>
      <c r="B5941" t="s">
        <v>8605</v>
      </c>
      <c r="C5941" t="s">
        <v>61</v>
      </c>
      <c r="D5941" t="s">
        <v>62</v>
      </c>
      <c r="E5941" t="s">
        <v>63</v>
      </c>
      <c r="F5941" t="s">
        <v>74</v>
      </c>
      <c r="G5941" t="s">
        <v>75</v>
      </c>
      <c r="J5941" t="s">
        <v>66</v>
      </c>
      <c r="L5941" t="s">
        <v>67</v>
      </c>
      <c r="AC5941" t="s">
        <v>63</v>
      </c>
      <c r="AD5941" t="s">
        <v>76</v>
      </c>
      <c r="AE5941" t="s">
        <v>61</v>
      </c>
      <c r="AF5941" t="s">
        <v>69</v>
      </c>
      <c r="AG5941" t="s">
        <v>70</v>
      </c>
      <c r="AH5941" t="s">
        <v>71</v>
      </c>
      <c r="AL5941" t="s">
        <v>72</v>
      </c>
      <c r="BG5941" s="2">
        <v>96014.380999999994</v>
      </c>
      <c r="BH5941" s="2">
        <v>452192.37800000003</v>
      </c>
    </row>
    <row r="5942" spans="1:60" ht="13.5" x14ac:dyDescent="0.25">
      <c r="A5942">
        <v>39759</v>
      </c>
      <c r="B5942" t="s">
        <v>8606</v>
      </c>
      <c r="C5942" t="s">
        <v>61</v>
      </c>
      <c r="D5942" t="s">
        <v>62</v>
      </c>
      <c r="E5942" t="s">
        <v>63</v>
      </c>
      <c r="F5942" t="s">
        <v>123</v>
      </c>
      <c r="G5942" t="s">
        <v>630</v>
      </c>
      <c r="J5942" t="s">
        <v>66</v>
      </c>
      <c r="L5942" t="s">
        <v>67</v>
      </c>
      <c r="AC5942" t="s">
        <v>63</v>
      </c>
      <c r="AD5942" t="s">
        <v>76</v>
      </c>
      <c r="AE5942" t="s">
        <v>61</v>
      </c>
      <c r="AF5942" t="s">
        <v>69</v>
      </c>
      <c r="AG5942" t="s">
        <v>70</v>
      </c>
      <c r="AH5942" t="s">
        <v>71</v>
      </c>
      <c r="AL5942" t="s">
        <v>72</v>
      </c>
      <c r="BG5942" s="2">
        <v>96681.618000000002</v>
      </c>
      <c r="BH5942" s="2">
        <v>452249.386</v>
      </c>
    </row>
    <row r="5943" spans="1:60" ht="13.5" x14ac:dyDescent="0.25">
      <c r="A5943">
        <v>39762</v>
      </c>
      <c r="B5943" t="s">
        <v>8607</v>
      </c>
      <c r="C5943" t="s">
        <v>61</v>
      </c>
      <c r="D5943" t="s">
        <v>62</v>
      </c>
      <c r="E5943" t="s">
        <v>63</v>
      </c>
      <c r="F5943" t="s">
        <v>114</v>
      </c>
      <c r="G5943" t="s">
        <v>151</v>
      </c>
      <c r="J5943" t="s">
        <v>66</v>
      </c>
      <c r="L5943" t="s">
        <v>67</v>
      </c>
      <c r="AC5943" t="s">
        <v>63</v>
      </c>
      <c r="AD5943" t="s">
        <v>68</v>
      </c>
      <c r="AE5943" t="s">
        <v>61</v>
      </c>
      <c r="AF5943" t="s">
        <v>69</v>
      </c>
      <c r="AG5943" t="s">
        <v>70</v>
      </c>
      <c r="AH5943" t="s">
        <v>71</v>
      </c>
      <c r="AL5943" t="s">
        <v>72</v>
      </c>
      <c r="BG5943" s="2">
        <v>97262.039000000004</v>
      </c>
      <c r="BH5943" s="2">
        <v>452135.36700000003</v>
      </c>
    </row>
    <row r="5944" spans="1:60" ht="13.5" x14ac:dyDescent="0.25">
      <c r="A5944">
        <v>40025</v>
      </c>
      <c r="B5944" t="s">
        <v>8608</v>
      </c>
      <c r="C5944" t="s">
        <v>61</v>
      </c>
      <c r="D5944" t="s">
        <v>62</v>
      </c>
      <c r="E5944" t="s">
        <v>63</v>
      </c>
      <c r="F5944" t="s">
        <v>106</v>
      </c>
      <c r="G5944" t="s">
        <v>110</v>
      </c>
      <c r="J5944" t="s">
        <v>66</v>
      </c>
      <c r="L5944" t="s">
        <v>67</v>
      </c>
      <c r="AC5944" t="s">
        <v>63</v>
      </c>
      <c r="AD5944" t="s">
        <v>68</v>
      </c>
      <c r="AE5944" t="s">
        <v>61</v>
      </c>
      <c r="AF5944" t="s">
        <v>69</v>
      </c>
      <c r="AG5944" t="s">
        <v>70</v>
      </c>
      <c r="AH5944" t="s">
        <v>104</v>
      </c>
      <c r="AL5944" t="s">
        <v>72</v>
      </c>
      <c r="BG5944" s="2">
        <v>96933.535000000003</v>
      </c>
      <c r="BH5944" s="2">
        <v>451704.72700000001</v>
      </c>
    </row>
    <row r="5945" spans="1:60" ht="13.5" x14ac:dyDescent="0.25">
      <c r="A5945">
        <v>40214</v>
      </c>
      <c r="B5945" t="s">
        <v>8609</v>
      </c>
      <c r="C5945" t="s">
        <v>61</v>
      </c>
      <c r="D5945" t="s">
        <v>62</v>
      </c>
      <c r="E5945" t="s">
        <v>63</v>
      </c>
      <c r="F5945" t="s">
        <v>205</v>
      </c>
      <c r="G5945" t="s">
        <v>490</v>
      </c>
      <c r="H5945">
        <v>2003</v>
      </c>
      <c r="J5945" t="s">
        <v>66</v>
      </c>
      <c r="L5945" t="s">
        <v>67</v>
      </c>
      <c r="R5945" t="s">
        <v>80</v>
      </c>
      <c r="AC5945" t="s">
        <v>63</v>
      </c>
      <c r="AD5945" t="s">
        <v>68</v>
      </c>
      <c r="AE5945" t="s">
        <v>61</v>
      </c>
      <c r="AF5945" t="s">
        <v>69</v>
      </c>
      <c r="AG5945" t="s">
        <v>81</v>
      </c>
      <c r="AH5945" t="s">
        <v>82</v>
      </c>
      <c r="AL5945" t="s">
        <v>72</v>
      </c>
      <c r="AM5945" t="s">
        <v>83</v>
      </c>
      <c r="AN5945" s="2">
        <v>800</v>
      </c>
      <c r="AP5945" s="2">
        <v>1830</v>
      </c>
      <c r="AQ5945" s="2">
        <v>800</v>
      </c>
      <c r="AR5945" t="s">
        <v>84</v>
      </c>
      <c r="AS5945" t="s">
        <v>85</v>
      </c>
      <c r="AT5945" t="s">
        <v>8610</v>
      </c>
      <c r="AU5945" s="2">
        <v>-4.12</v>
      </c>
      <c r="BG5945" s="2">
        <v>97363.51</v>
      </c>
      <c r="BH5945" s="2">
        <v>453031.56</v>
      </c>
    </row>
    <row r="5946" spans="1:60" ht="13.5" x14ac:dyDescent="0.25">
      <c r="A5946">
        <v>40222</v>
      </c>
      <c r="B5946" t="s">
        <v>8611</v>
      </c>
      <c r="C5946" t="s">
        <v>61</v>
      </c>
      <c r="D5946" t="s">
        <v>62</v>
      </c>
      <c r="E5946" t="s">
        <v>63</v>
      </c>
      <c r="F5946" t="s">
        <v>88</v>
      </c>
      <c r="G5946" t="s">
        <v>179</v>
      </c>
      <c r="J5946" t="s">
        <v>66</v>
      </c>
      <c r="L5946" t="s">
        <v>67</v>
      </c>
      <c r="AC5946" t="s">
        <v>63</v>
      </c>
      <c r="AD5946" t="s">
        <v>68</v>
      </c>
      <c r="AE5946" t="s">
        <v>61</v>
      </c>
      <c r="AF5946" t="s">
        <v>69</v>
      </c>
      <c r="AG5946" t="s">
        <v>70</v>
      </c>
      <c r="AH5946" t="s">
        <v>71</v>
      </c>
      <c r="AL5946" t="s">
        <v>72</v>
      </c>
      <c r="BG5946" s="2">
        <v>97356.532999999996</v>
      </c>
      <c r="BH5946" s="2">
        <v>452326.52500000002</v>
      </c>
    </row>
    <row r="5947" spans="1:60" ht="13.5" x14ac:dyDescent="0.25">
      <c r="A5947">
        <v>38340</v>
      </c>
      <c r="B5947" t="s">
        <v>8612</v>
      </c>
      <c r="C5947" t="s">
        <v>61</v>
      </c>
      <c r="D5947" t="s">
        <v>62</v>
      </c>
      <c r="E5947" t="s">
        <v>63</v>
      </c>
      <c r="F5947" t="s">
        <v>96</v>
      </c>
      <c r="G5947" t="s">
        <v>324</v>
      </c>
      <c r="J5947" t="s">
        <v>66</v>
      </c>
      <c r="L5947" t="s">
        <v>67</v>
      </c>
      <c r="AC5947" t="s">
        <v>63</v>
      </c>
      <c r="AD5947" t="s">
        <v>94</v>
      </c>
      <c r="AE5947" t="s">
        <v>61</v>
      </c>
      <c r="AF5947" t="s">
        <v>69</v>
      </c>
      <c r="AG5947" t="s">
        <v>70</v>
      </c>
      <c r="AH5947" t="s">
        <v>71</v>
      </c>
      <c r="AL5947" t="s">
        <v>72</v>
      </c>
      <c r="BA5947" t="s">
        <v>98</v>
      </c>
      <c r="BG5947" s="2">
        <v>97000.228000000003</v>
      </c>
      <c r="BH5947" s="2">
        <v>453266.23300000001</v>
      </c>
    </row>
    <row r="5948" spans="1:60" ht="13.5" x14ac:dyDescent="0.25">
      <c r="A5948">
        <v>39766</v>
      </c>
      <c r="B5948" t="s">
        <v>8613</v>
      </c>
      <c r="C5948" t="s">
        <v>61</v>
      </c>
      <c r="D5948" t="s">
        <v>62</v>
      </c>
      <c r="E5948" t="s">
        <v>63</v>
      </c>
      <c r="F5948" t="s">
        <v>88</v>
      </c>
      <c r="G5948" t="s">
        <v>112</v>
      </c>
      <c r="J5948" t="s">
        <v>66</v>
      </c>
      <c r="L5948" t="s">
        <v>67</v>
      </c>
      <c r="AC5948" t="s">
        <v>63</v>
      </c>
      <c r="AD5948" t="s">
        <v>68</v>
      </c>
      <c r="AE5948" t="s">
        <v>61</v>
      </c>
      <c r="AF5948" t="s">
        <v>69</v>
      </c>
      <c r="AG5948" t="s">
        <v>70</v>
      </c>
      <c r="AH5948" t="s">
        <v>71</v>
      </c>
      <c r="AL5948" t="s">
        <v>72</v>
      </c>
      <c r="BG5948" s="2">
        <v>97504.384000000005</v>
      </c>
      <c r="BH5948" s="2">
        <v>452841.69900000002</v>
      </c>
    </row>
    <row r="5949" spans="1:60" ht="13.5" x14ac:dyDescent="0.25">
      <c r="A5949">
        <v>39775</v>
      </c>
      <c r="B5949" t="s">
        <v>8614</v>
      </c>
      <c r="C5949" t="s">
        <v>61</v>
      </c>
      <c r="D5949" t="s">
        <v>62</v>
      </c>
      <c r="E5949" t="s">
        <v>63</v>
      </c>
      <c r="F5949" t="s">
        <v>168</v>
      </c>
      <c r="G5949" t="s">
        <v>89</v>
      </c>
      <c r="J5949" t="s">
        <v>66</v>
      </c>
      <c r="L5949" t="s">
        <v>67</v>
      </c>
      <c r="AC5949" t="s">
        <v>63</v>
      </c>
      <c r="AD5949" t="s">
        <v>76</v>
      </c>
      <c r="AE5949" t="s">
        <v>61</v>
      </c>
      <c r="AF5949" t="s">
        <v>69</v>
      </c>
      <c r="AG5949" t="s">
        <v>70</v>
      </c>
      <c r="AH5949" t="s">
        <v>71</v>
      </c>
      <c r="AL5949" t="s">
        <v>72</v>
      </c>
      <c r="BG5949" s="2">
        <v>97005.267000000007</v>
      </c>
      <c r="BH5949" s="2">
        <v>452573.92800000001</v>
      </c>
    </row>
    <row r="5950" spans="1:60" ht="13.5" x14ac:dyDescent="0.25">
      <c r="A5950">
        <v>39779</v>
      </c>
      <c r="B5950" t="s">
        <v>8615</v>
      </c>
      <c r="C5950" t="s">
        <v>61</v>
      </c>
      <c r="D5950" t="s">
        <v>62</v>
      </c>
      <c r="E5950" t="s">
        <v>100</v>
      </c>
      <c r="F5950" t="s">
        <v>109</v>
      </c>
      <c r="G5950" t="s">
        <v>110</v>
      </c>
      <c r="J5950" t="s">
        <v>66</v>
      </c>
      <c r="L5950" t="s">
        <v>67</v>
      </c>
      <c r="AC5950" t="s">
        <v>63</v>
      </c>
      <c r="AD5950" t="s">
        <v>68</v>
      </c>
      <c r="AE5950" t="s">
        <v>61</v>
      </c>
      <c r="AF5950" t="s">
        <v>69</v>
      </c>
      <c r="AG5950" t="s">
        <v>70</v>
      </c>
      <c r="AH5950" t="s">
        <v>104</v>
      </c>
      <c r="AL5950" t="s">
        <v>72</v>
      </c>
      <c r="BA5950" t="s">
        <v>98</v>
      </c>
      <c r="BG5950" s="2">
        <v>97445.692999999999</v>
      </c>
      <c r="BH5950" s="2">
        <v>452191.22200000001</v>
      </c>
    </row>
    <row r="5951" spans="1:60" ht="13.5" x14ac:dyDescent="0.25">
      <c r="A5951">
        <v>40042</v>
      </c>
      <c r="B5951" t="s">
        <v>8616</v>
      </c>
      <c r="C5951" t="s">
        <v>61</v>
      </c>
      <c r="D5951" t="s">
        <v>62</v>
      </c>
      <c r="E5951" t="s">
        <v>63</v>
      </c>
      <c r="F5951" t="s">
        <v>168</v>
      </c>
      <c r="G5951" t="s">
        <v>544</v>
      </c>
      <c r="J5951" t="s">
        <v>66</v>
      </c>
      <c r="L5951" t="s">
        <v>67</v>
      </c>
      <c r="AC5951" t="s">
        <v>63</v>
      </c>
      <c r="AD5951" t="s">
        <v>76</v>
      </c>
      <c r="AE5951" t="s">
        <v>61</v>
      </c>
      <c r="AF5951" t="s">
        <v>69</v>
      </c>
      <c r="AG5951" t="s">
        <v>70</v>
      </c>
      <c r="AH5951" t="s">
        <v>71</v>
      </c>
      <c r="AL5951" t="s">
        <v>72</v>
      </c>
      <c r="BG5951" s="2">
        <v>96898.29</v>
      </c>
      <c r="BH5951" s="2">
        <v>452850.54200000002</v>
      </c>
    </row>
    <row r="5952" spans="1:60" ht="13.5" x14ac:dyDescent="0.25">
      <c r="A5952">
        <v>40045</v>
      </c>
      <c r="B5952" t="s">
        <v>8617</v>
      </c>
      <c r="C5952" t="s">
        <v>61</v>
      </c>
      <c r="D5952" t="s">
        <v>62</v>
      </c>
      <c r="E5952" t="s">
        <v>63</v>
      </c>
      <c r="F5952" t="s">
        <v>114</v>
      </c>
      <c r="G5952" t="s">
        <v>289</v>
      </c>
      <c r="J5952" t="s">
        <v>66</v>
      </c>
      <c r="L5952" t="s">
        <v>67</v>
      </c>
      <c r="AC5952" t="s">
        <v>63</v>
      </c>
      <c r="AD5952" t="s">
        <v>68</v>
      </c>
      <c r="AE5952" t="s">
        <v>61</v>
      </c>
      <c r="AF5952" t="s">
        <v>69</v>
      </c>
      <c r="AG5952" t="s">
        <v>70</v>
      </c>
      <c r="AH5952" t="s">
        <v>71</v>
      </c>
      <c r="AL5952" t="s">
        <v>72</v>
      </c>
      <c r="BG5952" s="2">
        <v>96931.572</v>
      </c>
      <c r="BH5952" s="2">
        <v>451890.723</v>
      </c>
    </row>
    <row r="5953" spans="1:60" ht="13.5" x14ac:dyDescent="0.25">
      <c r="A5953">
        <v>40273</v>
      </c>
      <c r="B5953" t="s">
        <v>8618</v>
      </c>
      <c r="C5953" t="s">
        <v>61</v>
      </c>
      <c r="D5953" t="s">
        <v>62</v>
      </c>
      <c r="E5953" t="s">
        <v>63</v>
      </c>
      <c r="F5953" t="s">
        <v>123</v>
      </c>
      <c r="G5953" t="s">
        <v>630</v>
      </c>
      <c r="J5953" t="s">
        <v>66</v>
      </c>
      <c r="L5953" t="s">
        <v>67</v>
      </c>
      <c r="AC5953" t="s">
        <v>63</v>
      </c>
      <c r="AD5953" t="s">
        <v>76</v>
      </c>
      <c r="AE5953" t="s">
        <v>61</v>
      </c>
      <c r="AF5953" t="s">
        <v>69</v>
      </c>
      <c r="AG5953" t="s">
        <v>70</v>
      </c>
      <c r="AH5953" t="s">
        <v>71</v>
      </c>
      <c r="AL5953" t="s">
        <v>72</v>
      </c>
      <c r="BG5953" s="2">
        <v>96618.270999999993</v>
      </c>
      <c r="BH5953" s="2">
        <v>452157.15600000002</v>
      </c>
    </row>
    <row r="5954" spans="1:60" ht="13.5" x14ac:dyDescent="0.25">
      <c r="A5954">
        <v>40276</v>
      </c>
      <c r="B5954" t="s">
        <v>8619</v>
      </c>
      <c r="C5954" t="s">
        <v>61</v>
      </c>
      <c r="D5954" t="s">
        <v>62</v>
      </c>
      <c r="E5954" t="s">
        <v>63</v>
      </c>
      <c r="F5954" t="s">
        <v>123</v>
      </c>
      <c r="G5954" t="s">
        <v>212</v>
      </c>
      <c r="J5954" t="s">
        <v>66</v>
      </c>
      <c r="L5954" t="s">
        <v>67</v>
      </c>
      <c r="AC5954" t="s">
        <v>63</v>
      </c>
      <c r="AD5954" t="s">
        <v>76</v>
      </c>
      <c r="AE5954" t="s">
        <v>61</v>
      </c>
      <c r="AF5954" t="s">
        <v>69</v>
      </c>
      <c r="AG5954" t="s">
        <v>70</v>
      </c>
      <c r="AH5954" t="s">
        <v>71</v>
      </c>
      <c r="AL5954" t="s">
        <v>72</v>
      </c>
      <c r="BA5954" t="s">
        <v>98</v>
      </c>
      <c r="BG5954" s="2">
        <v>97016.82</v>
      </c>
      <c r="BH5954" s="2">
        <v>452497.01299999998</v>
      </c>
    </row>
    <row r="5955" spans="1:60" ht="13.5" x14ac:dyDescent="0.25">
      <c r="A5955">
        <v>40282</v>
      </c>
      <c r="B5955" t="s">
        <v>8620</v>
      </c>
      <c r="C5955" t="s">
        <v>61</v>
      </c>
      <c r="D5955" t="s">
        <v>62</v>
      </c>
      <c r="E5955" t="s">
        <v>63</v>
      </c>
      <c r="F5955" t="s">
        <v>117</v>
      </c>
      <c r="G5955" t="s">
        <v>470</v>
      </c>
      <c r="J5955" t="s">
        <v>66</v>
      </c>
      <c r="L5955" t="s">
        <v>67</v>
      </c>
      <c r="AC5955" t="s">
        <v>63</v>
      </c>
      <c r="AD5955" t="s">
        <v>103</v>
      </c>
      <c r="AE5955" t="s">
        <v>61</v>
      </c>
      <c r="AF5955" t="s">
        <v>69</v>
      </c>
      <c r="AG5955" t="s">
        <v>70</v>
      </c>
      <c r="AH5955" t="s">
        <v>71</v>
      </c>
      <c r="AL5955" t="s">
        <v>72</v>
      </c>
      <c r="BG5955" s="2">
        <v>96388.962</v>
      </c>
      <c r="BH5955" s="2">
        <v>453425.26400000002</v>
      </c>
    </row>
    <row r="5956" spans="1:60" ht="13.5" x14ac:dyDescent="0.25">
      <c r="A5956">
        <v>38356</v>
      </c>
      <c r="B5956" t="s">
        <v>8621</v>
      </c>
      <c r="C5956" t="s">
        <v>61</v>
      </c>
      <c r="D5956" t="s">
        <v>62</v>
      </c>
      <c r="E5956" t="s">
        <v>63</v>
      </c>
      <c r="F5956" t="s">
        <v>106</v>
      </c>
      <c r="G5956" t="s">
        <v>519</v>
      </c>
      <c r="J5956" t="s">
        <v>66</v>
      </c>
      <c r="L5956" t="s">
        <v>67</v>
      </c>
      <c r="AC5956" t="s">
        <v>63</v>
      </c>
      <c r="AD5956" t="s">
        <v>68</v>
      </c>
      <c r="AE5956" t="s">
        <v>61</v>
      </c>
      <c r="AF5956" t="s">
        <v>69</v>
      </c>
      <c r="AG5956" t="s">
        <v>70</v>
      </c>
      <c r="AH5956" t="s">
        <v>104</v>
      </c>
      <c r="AL5956" t="s">
        <v>72</v>
      </c>
      <c r="BA5956" t="s">
        <v>98</v>
      </c>
      <c r="BG5956" s="2">
        <v>96694.831999999995</v>
      </c>
      <c r="BH5956" s="2">
        <v>451964.52500000002</v>
      </c>
    </row>
    <row r="5957" spans="1:60" ht="13.5" x14ac:dyDescent="0.25">
      <c r="A5957">
        <v>38358</v>
      </c>
      <c r="B5957" t="s">
        <v>8622</v>
      </c>
      <c r="C5957" t="s">
        <v>61</v>
      </c>
      <c r="D5957" t="s">
        <v>62</v>
      </c>
      <c r="E5957" t="s">
        <v>63</v>
      </c>
      <c r="F5957" t="s">
        <v>78</v>
      </c>
      <c r="G5957" t="s">
        <v>749</v>
      </c>
      <c r="J5957" t="s">
        <v>66</v>
      </c>
      <c r="L5957" t="s">
        <v>67</v>
      </c>
      <c r="AC5957" t="s">
        <v>63</v>
      </c>
      <c r="AD5957" t="s">
        <v>68</v>
      </c>
      <c r="AE5957" t="s">
        <v>61</v>
      </c>
      <c r="AF5957" t="s">
        <v>69</v>
      </c>
      <c r="AG5957" t="s">
        <v>70</v>
      </c>
      <c r="AH5957" t="s">
        <v>104</v>
      </c>
      <c r="AL5957" t="s">
        <v>72</v>
      </c>
      <c r="BG5957" s="2">
        <v>97906.485000000001</v>
      </c>
      <c r="BH5957" s="2">
        <v>452894.337</v>
      </c>
    </row>
    <row r="5958" spans="1:60" ht="13.5" x14ac:dyDescent="0.25">
      <c r="A5958">
        <v>38364</v>
      </c>
      <c r="B5958" t="s">
        <v>8623</v>
      </c>
      <c r="C5958" t="s">
        <v>61</v>
      </c>
      <c r="D5958" t="s">
        <v>62</v>
      </c>
      <c r="E5958" t="s">
        <v>63</v>
      </c>
      <c r="F5958" t="s">
        <v>64</v>
      </c>
      <c r="G5958" t="s">
        <v>693</v>
      </c>
      <c r="J5958" t="s">
        <v>66</v>
      </c>
      <c r="L5958" t="s">
        <v>67</v>
      </c>
      <c r="AC5958" t="s">
        <v>63</v>
      </c>
      <c r="AD5958" t="s">
        <v>68</v>
      </c>
      <c r="AE5958" t="s">
        <v>61</v>
      </c>
      <c r="AF5958" t="s">
        <v>69</v>
      </c>
      <c r="AG5958" t="s">
        <v>70</v>
      </c>
      <c r="AH5958" t="s">
        <v>71</v>
      </c>
      <c r="AL5958" t="s">
        <v>72</v>
      </c>
      <c r="BG5958" s="2">
        <v>97469.948999999993</v>
      </c>
      <c r="BH5958" s="2">
        <v>453104.1</v>
      </c>
    </row>
    <row r="5959" spans="1:60" ht="13.5" x14ac:dyDescent="0.25">
      <c r="A5959">
        <v>38367</v>
      </c>
      <c r="B5959" t="s">
        <v>8624</v>
      </c>
      <c r="C5959" t="s">
        <v>61</v>
      </c>
      <c r="D5959" t="s">
        <v>62</v>
      </c>
      <c r="E5959" t="s">
        <v>63</v>
      </c>
      <c r="F5959" t="s">
        <v>74</v>
      </c>
      <c r="G5959" t="s">
        <v>315</v>
      </c>
      <c r="J5959" t="s">
        <v>66</v>
      </c>
      <c r="L5959" t="s">
        <v>67</v>
      </c>
      <c r="AC5959" t="s">
        <v>63</v>
      </c>
      <c r="AD5959" t="s">
        <v>76</v>
      </c>
      <c r="AE5959" t="s">
        <v>61</v>
      </c>
      <c r="AF5959" t="s">
        <v>69</v>
      </c>
      <c r="AG5959" t="s">
        <v>70</v>
      </c>
      <c r="AH5959" t="s">
        <v>71</v>
      </c>
      <c r="AL5959" t="s">
        <v>72</v>
      </c>
      <c r="BG5959" s="2">
        <v>96250.212</v>
      </c>
      <c r="BH5959" s="2">
        <v>452508.26699999999</v>
      </c>
    </row>
    <row r="5960" spans="1:60" ht="13.5" x14ac:dyDescent="0.25">
      <c r="A5960">
        <v>38369</v>
      </c>
      <c r="B5960" t="s">
        <v>8625</v>
      </c>
      <c r="C5960" t="s">
        <v>61</v>
      </c>
      <c r="D5960" t="s">
        <v>62</v>
      </c>
      <c r="E5960" t="s">
        <v>63</v>
      </c>
      <c r="F5960" t="s">
        <v>96</v>
      </c>
      <c r="G5960" t="s">
        <v>820</v>
      </c>
      <c r="J5960" t="s">
        <v>66</v>
      </c>
      <c r="L5960" t="s">
        <v>67</v>
      </c>
      <c r="AC5960" t="s">
        <v>63</v>
      </c>
      <c r="AD5960" t="s">
        <v>94</v>
      </c>
      <c r="AE5960" t="s">
        <v>61</v>
      </c>
      <c r="AF5960" t="s">
        <v>69</v>
      </c>
      <c r="AG5960" t="s">
        <v>70</v>
      </c>
      <c r="AH5960" t="s">
        <v>71</v>
      </c>
      <c r="AL5960" t="s">
        <v>72</v>
      </c>
      <c r="BG5960" s="2">
        <v>97204.072</v>
      </c>
      <c r="BH5960" s="2">
        <v>453519.04700000002</v>
      </c>
    </row>
    <row r="5961" spans="1:60" ht="13.5" x14ac:dyDescent="0.25">
      <c r="A5961">
        <v>39788</v>
      </c>
      <c r="B5961" t="s">
        <v>8626</v>
      </c>
      <c r="C5961" t="s">
        <v>61</v>
      </c>
      <c r="D5961" t="s">
        <v>62</v>
      </c>
      <c r="E5961" t="s">
        <v>63</v>
      </c>
      <c r="F5961" t="s">
        <v>120</v>
      </c>
      <c r="G5961" t="s">
        <v>352</v>
      </c>
      <c r="J5961" t="s">
        <v>66</v>
      </c>
      <c r="L5961" t="s">
        <v>67</v>
      </c>
      <c r="AC5961" t="s">
        <v>63</v>
      </c>
      <c r="AD5961" t="s">
        <v>94</v>
      </c>
      <c r="AE5961" t="s">
        <v>61</v>
      </c>
      <c r="AF5961" t="s">
        <v>69</v>
      </c>
      <c r="AG5961" t="s">
        <v>70</v>
      </c>
      <c r="AH5961" t="s">
        <v>71</v>
      </c>
      <c r="AL5961" t="s">
        <v>72</v>
      </c>
      <c r="BG5961" s="2">
        <v>96298.145000000004</v>
      </c>
      <c r="BH5961" s="2">
        <v>453638.89799999999</v>
      </c>
    </row>
    <row r="5962" spans="1:60" ht="13.5" x14ac:dyDescent="0.25">
      <c r="A5962">
        <v>40053</v>
      </c>
      <c r="B5962" t="s">
        <v>8627</v>
      </c>
      <c r="C5962" t="s">
        <v>61</v>
      </c>
      <c r="D5962" t="s">
        <v>62</v>
      </c>
      <c r="E5962" t="s">
        <v>63</v>
      </c>
      <c r="F5962" t="s">
        <v>117</v>
      </c>
      <c r="G5962" t="s">
        <v>1418</v>
      </c>
      <c r="J5962" t="s">
        <v>66</v>
      </c>
      <c r="L5962" t="s">
        <v>67</v>
      </c>
      <c r="AC5962" t="s">
        <v>63</v>
      </c>
      <c r="AD5962" t="s">
        <v>103</v>
      </c>
      <c r="AE5962" t="s">
        <v>61</v>
      </c>
      <c r="AF5962" t="s">
        <v>69</v>
      </c>
      <c r="AG5962" t="s">
        <v>70</v>
      </c>
      <c r="AH5962" t="s">
        <v>104</v>
      </c>
      <c r="AL5962" t="s">
        <v>72</v>
      </c>
      <c r="BG5962" s="2">
        <v>96365.653999999995</v>
      </c>
      <c r="BH5962" s="2">
        <v>453473.36900000001</v>
      </c>
    </row>
    <row r="5963" spans="1:60" ht="13.5" x14ac:dyDescent="0.25">
      <c r="A5963">
        <v>40055</v>
      </c>
      <c r="B5963" t="s">
        <v>8628</v>
      </c>
      <c r="C5963" t="s">
        <v>61</v>
      </c>
      <c r="D5963" t="s">
        <v>62</v>
      </c>
      <c r="E5963" t="s">
        <v>63</v>
      </c>
      <c r="F5963" t="s">
        <v>74</v>
      </c>
      <c r="G5963" t="s">
        <v>952</v>
      </c>
      <c r="J5963" t="s">
        <v>66</v>
      </c>
      <c r="L5963" t="s">
        <v>67</v>
      </c>
      <c r="AC5963" t="s">
        <v>63</v>
      </c>
      <c r="AD5963" t="s">
        <v>76</v>
      </c>
      <c r="AE5963" t="s">
        <v>61</v>
      </c>
      <c r="AF5963" t="s">
        <v>69</v>
      </c>
      <c r="AG5963" t="s">
        <v>70</v>
      </c>
      <c r="AH5963" t="s">
        <v>71</v>
      </c>
      <c r="AL5963" t="s">
        <v>72</v>
      </c>
      <c r="BG5963" s="2">
        <v>96467.53</v>
      </c>
      <c r="BH5963" s="2">
        <v>452406.359</v>
      </c>
    </row>
    <row r="5964" spans="1:60" ht="13.5" x14ac:dyDescent="0.25">
      <c r="A5964">
        <v>40058</v>
      </c>
      <c r="B5964" t="s">
        <v>8629</v>
      </c>
      <c r="C5964" t="s">
        <v>61</v>
      </c>
      <c r="D5964" t="s">
        <v>62</v>
      </c>
      <c r="E5964" t="s">
        <v>63</v>
      </c>
      <c r="F5964" t="s">
        <v>88</v>
      </c>
      <c r="G5964" t="s">
        <v>483</v>
      </c>
      <c r="J5964" t="s">
        <v>66</v>
      </c>
      <c r="L5964" t="s">
        <v>67</v>
      </c>
      <c r="AC5964" t="s">
        <v>63</v>
      </c>
      <c r="AD5964" t="s">
        <v>68</v>
      </c>
      <c r="AE5964" t="s">
        <v>61</v>
      </c>
      <c r="AF5964" t="s">
        <v>69</v>
      </c>
      <c r="AG5964" t="s">
        <v>70</v>
      </c>
      <c r="AH5964" t="s">
        <v>71</v>
      </c>
      <c r="AL5964" t="s">
        <v>72</v>
      </c>
      <c r="BG5964" s="2">
        <v>97513.701000000001</v>
      </c>
      <c r="BH5964" s="2">
        <v>452746.69199999998</v>
      </c>
    </row>
    <row r="5965" spans="1:60" ht="13.5" x14ac:dyDescent="0.25">
      <c r="A5965">
        <v>40064</v>
      </c>
      <c r="B5965" t="s">
        <v>8630</v>
      </c>
      <c r="C5965" t="s">
        <v>61</v>
      </c>
      <c r="D5965" t="s">
        <v>62</v>
      </c>
      <c r="E5965" t="s">
        <v>63</v>
      </c>
      <c r="F5965" t="s">
        <v>120</v>
      </c>
      <c r="G5965" t="s">
        <v>238</v>
      </c>
      <c r="J5965" t="s">
        <v>66</v>
      </c>
      <c r="L5965" t="s">
        <v>67</v>
      </c>
      <c r="AC5965" t="s">
        <v>63</v>
      </c>
      <c r="AD5965" t="s">
        <v>94</v>
      </c>
      <c r="AE5965" t="s">
        <v>61</v>
      </c>
      <c r="AF5965" t="s">
        <v>69</v>
      </c>
      <c r="AG5965" t="s">
        <v>70</v>
      </c>
      <c r="AH5965" t="s">
        <v>71</v>
      </c>
      <c r="AL5965" t="s">
        <v>72</v>
      </c>
      <c r="BG5965" s="2">
        <v>96539.092000000004</v>
      </c>
      <c r="BH5965" s="2">
        <v>453982.35200000001</v>
      </c>
    </row>
    <row r="5966" spans="1:60" ht="13.5" x14ac:dyDescent="0.25">
      <c r="A5966">
        <v>40164</v>
      </c>
      <c r="B5966" t="s">
        <v>8631</v>
      </c>
      <c r="C5966" t="s">
        <v>61</v>
      </c>
      <c r="D5966" t="s">
        <v>62</v>
      </c>
      <c r="E5966" t="s">
        <v>63</v>
      </c>
      <c r="F5966" t="s">
        <v>309</v>
      </c>
      <c r="G5966" t="s">
        <v>310</v>
      </c>
      <c r="J5966" t="s">
        <v>66</v>
      </c>
      <c r="L5966" t="s">
        <v>67</v>
      </c>
      <c r="AC5966" t="s">
        <v>63</v>
      </c>
      <c r="AD5966" t="s">
        <v>68</v>
      </c>
      <c r="AE5966" t="s">
        <v>61</v>
      </c>
      <c r="AF5966" t="s">
        <v>69</v>
      </c>
      <c r="AG5966" t="s">
        <v>70</v>
      </c>
      <c r="AH5966" t="s">
        <v>71</v>
      </c>
      <c r="AL5966" t="s">
        <v>72</v>
      </c>
      <c r="BG5966" s="2">
        <v>97035.963000000003</v>
      </c>
      <c r="BH5966" s="2">
        <v>452368.69099999999</v>
      </c>
    </row>
    <row r="5967" spans="1:60" ht="13.5" x14ac:dyDescent="0.25">
      <c r="A5967">
        <v>40167</v>
      </c>
      <c r="B5967" t="s">
        <v>8632</v>
      </c>
      <c r="C5967" t="s">
        <v>61</v>
      </c>
      <c r="D5967" t="s">
        <v>62</v>
      </c>
      <c r="E5967" t="s">
        <v>63</v>
      </c>
      <c r="F5967" t="s">
        <v>168</v>
      </c>
      <c r="G5967" t="s">
        <v>89</v>
      </c>
      <c r="J5967" t="s">
        <v>66</v>
      </c>
      <c r="L5967" t="s">
        <v>67</v>
      </c>
      <c r="AC5967" t="s">
        <v>63</v>
      </c>
      <c r="AD5967" t="s">
        <v>76</v>
      </c>
      <c r="AE5967" t="s">
        <v>61</v>
      </c>
      <c r="AF5967" t="s">
        <v>69</v>
      </c>
      <c r="AG5967" t="s">
        <v>70</v>
      </c>
      <c r="AH5967" t="s">
        <v>71</v>
      </c>
      <c r="AL5967" t="s">
        <v>72</v>
      </c>
      <c r="BG5967" s="2">
        <v>96865.384000000005</v>
      </c>
      <c r="BH5967" s="2">
        <v>452684.245</v>
      </c>
    </row>
    <row r="5968" spans="1:60" ht="13.5" x14ac:dyDescent="0.25">
      <c r="A5968">
        <v>40169</v>
      </c>
      <c r="B5968" t="s">
        <v>8633</v>
      </c>
      <c r="C5968" t="s">
        <v>61</v>
      </c>
      <c r="D5968" t="s">
        <v>62</v>
      </c>
      <c r="E5968" t="s">
        <v>63</v>
      </c>
      <c r="F5968" t="s">
        <v>96</v>
      </c>
      <c r="G5968" t="s">
        <v>459</v>
      </c>
      <c r="J5968" t="s">
        <v>66</v>
      </c>
      <c r="L5968" t="s">
        <v>67</v>
      </c>
      <c r="AC5968" t="s">
        <v>63</v>
      </c>
      <c r="AD5968" t="s">
        <v>94</v>
      </c>
      <c r="AE5968" t="s">
        <v>61</v>
      </c>
      <c r="AF5968" t="s">
        <v>69</v>
      </c>
      <c r="AG5968" t="s">
        <v>70</v>
      </c>
      <c r="AH5968" t="s">
        <v>71</v>
      </c>
      <c r="AL5968" t="s">
        <v>72</v>
      </c>
      <c r="BG5968" s="2">
        <v>97062.895999999993</v>
      </c>
      <c r="BH5968" s="2">
        <v>453569.14500000002</v>
      </c>
    </row>
    <row r="5969" spans="1:60" ht="13.5" x14ac:dyDescent="0.25">
      <c r="A5969">
        <v>40171</v>
      </c>
      <c r="B5969" t="s">
        <v>8634</v>
      </c>
      <c r="C5969" t="s">
        <v>61</v>
      </c>
      <c r="D5969" t="s">
        <v>62</v>
      </c>
      <c r="E5969" t="s">
        <v>63</v>
      </c>
      <c r="F5969" t="s">
        <v>120</v>
      </c>
      <c r="G5969" t="s">
        <v>352</v>
      </c>
      <c r="J5969" t="s">
        <v>66</v>
      </c>
      <c r="L5969" t="s">
        <v>67</v>
      </c>
      <c r="AC5969" t="s">
        <v>63</v>
      </c>
      <c r="AD5969" t="s">
        <v>94</v>
      </c>
      <c r="AE5969" t="s">
        <v>61</v>
      </c>
      <c r="AF5969" t="s">
        <v>69</v>
      </c>
      <c r="AG5969" t="s">
        <v>70</v>
      </c>
      <c r="AH5969" t="s">
        <v>71</v>
      </c>
      <c r="AL5969" t="s">
        <v>72</v>
      </c>
      <c r="BG5969" s="2">
        <v>96318.202999999994</v>
      </c>
      <c r="BH5969" s="2">
        <v>453623.03700000001</v>
      </c>
    </row>
    <row r="5970" spans="1:60" ht="13.5" x14ac:dyDescent="0.25">
      <c r="A5970">
        <v>40172</v>
      </c>
      <c r="B5970" t="s">
        <v>8635</v>
      </c>
      <c r="C5970" t="s">
        <v>61</v>
      </c>
      <c r="D5970" t="s">
        <v>62</v>
      </c>
      <c r="E5970" t="s">
        <v>63</v>
      </c>
      <c r="F5970" t="s">
        <v>117</v>
      </c>
      <c r="G5970" t="s">
        <v>102</v>
      </c>
      <c r="J5970" t="s">
        <v>66</v>
      </c>
      <c r="L5970" t="s">
        <v>67</v>
      </c>
      <c r="AC5970" t="s">
        <v>63</v>
      </c>
      <c r="AD5970" t="s">
        <v>103</v>
      </c>
      <c r="AE5970" t="s">
        <v>61</v>
      </c>
      <c r="AF5970" t="s">
        <v>69</v>
      </c>
      <c r="AG5970" t="s">
        <v>70</v>
      </c>
      <c r="AH5970" t="s">
        <v>104</v>
      </c>
      <c r="AL5970" t="s">
        <v>72</v>
      </c>
      <c r="BG5970" s="2">
        <v>96433.014999999999</v>
      </c>
      <c r="BH5970" s="2">
        <v>453241.76799999998</v>
      </c>
    </row>
    <row r="5971" spans="1:60" ht="13.5" x14ac:dyDescent="0.25">
      <c r="A5971">
        <v>38372</v>
      </c>
      <c r="B5971" t="s">
        <v>8636</v>
      </c>
      <c r="C5971" t="s">
        <v>61</v>
      </c>
      <c r="D5971" t="s">
        <v>62</v>
      </c>
      <c r="E5971" t="s">
        <v>63</v>
      </c>
      <c r="F5971" t="s">
        <v>88</v>
      </c>
      <c r="G5971" t="s">
        <v>356</v>
      </c>
      <c r="J5971" t="s">
        <v>66</v>
      </c>
      <c r="L5971" t="s">
        <v>67</v>
      </c>
      <c r="AC5971" t="s">
        <v>63</v>
      </c>
      <c r="AD5971" t="s">
        <v>68</v>
      </c>
      <c r="AE5971" t="s">
        <v>61</v>
      </c>
      <c r="AF5971" t="s">
        <v>69</v>
      </c>
      <c r="AG5971" t="s">
        <v>70</v>
      </c>
      <c r="AH5971" t="s">
        <v>71</v>
      </c>
      <c r="AL5971" t="s">
        <v>72</v>
      </c>
      <c r="BG5971" s="2">
        <v>97456.255000000005</v>
      </c>
      <c r="BH5971" s="2">
        <v>452668.00400000002</v>
      </c>
    </row>
    <row r="5972" spans="1:60" ht="13.5" x14ac:dyDescent="0.25">
      <c r="A5972">
        <v>38379</v>
      </c>
      <c r="B5972" t="s">
        <v>8637</v>
      </c>
      <c r="C5972" t="s">
        <v>61</v>
      </c>
      <c r="D5972" t="s">
        <v>62</v>
      </c>
      <c r="E5972" t="s">
        <v>63</v>
      </c>
      <c r="F5972" t="s">
        <v>117</v>
      </c>
      <c r="G5972" t="s">
        <v>523</v>
      </c>
      <c r="H5972">
        <v>1999</v>
      </c>
      <c r="J5972" t="s">
        <v>66</v>
      </c>
      <c r="L5972" t="s">
        <v>67</v>
      </c>
      <c r="R5972" t="s">
        <v>80</v>
      </c>
      <c r="U5972" t="s">
        <v>8638</v>
      </c>
      <c r="AC5972" t="s">
        <v>63</v>
      </c>
      <c r="AD5972" t="s">
        <v>103</v>
      </c>
      <c r="AE5972" t="s">
        <v>61</v>
      </c>
      <c r="AF5972" t="s">
        <v>69</v>
      </c>
      <c r="AG5972" t="s">
        <v>81</v>
      </c>
      <c r="AH5972" t="s">
        <v>82</v>
      </c>
      <c r="AL5972" t="s">
        <v>72</v>
      </c>
      <c r="AM5972" t="s">
        <v>202</v>
      </c>
      <c r="AN5972" s="2">
        <v>800</v>
      </c>
      <c r="AP5972" s="2">
        <v>2930</v>
      </c>
      <c r="AQ5972" s="2">
        <v>800</v>
      </c>
      <c r="AR5972" t="s">
        <v>84</v>
      </c>
      <c r="AS5972" t="s">
        <v>85</v>
      </c>
      <c r="AT5972" t="s">
        <v>8639</v>
      </c>
      <c r="AU5972" s="2">
        <v>-4.2</v>
      </c>
      <c r="BF5972" t="s">
        <v>130</v>
      </c>
      <c r="BG5972" s="2">
        <v>96373.71</v>
      </c>
      <c r="BH5972" s="2">
        <v>453242.44</v>
      </c>
    </row>
    <row r="5973" spans="1:60" ht="13.5" x14ac:dyDescent="0.25">
      <c r="A5973">
        <v>38386</v>
      </c>
      <c r="B5973" t="s">
        <v>8640</v>
      </c>
      <c r="C5973" t="s">
        <v>61</v>
      </c>
      <c r="D5973" t="s">
        <v>62</v>
      </c>
      <c r="E5973" t="s">
        <v>63</v>
      </c>
      <c r="F5973" t="s">
        <v>88</v>
      </c>
      <c r="G5973" t="s">
        <v>733</v>
      </c>
      <c r="H5973">
        <v>2002</v>
      </c>
      <c r="J5973" t="s">
        <v>66</v>
      </c>
      <c r="L5973" t="s">
        <v>67</v>
      </c>
      <c r="R5973" t="s">
        <v>80</v>
      </c>
      <c r="AC5973" t="s">
        <v>63</v>
      </c>
      <c r="AD5973" t="s">
        <v>68</v>
      </c>
      <c r="AE5973" t="s">
        <v>61</v>
      </c>
      <c r="AF5973" t="s">
        <v>69</v>
      </c>
      <c r="AG5973" t="s">
        <v>81</v>
      </c>
      <c r="AH5973" t="s">
        <v>82</v>
      </c>
      <c r="AL5973" t="s">
        <v>72</v>
      </c>
      <c r="AM5973" t="s">
        <v>202</v>
      </c>
      <c r="AN5973" s="2">
        <v>800</v>
      </c>
      <c r="AP5973" s="2">
        <v>2300</v>
      </c>
      <c r="AQ5973" s="2">
        <v>800</v>
      </c>
      <c r="AR5973" t="s">
        <v>84</v>
      </c>
      <c r="AS5973" t="s">
        <v>85</v>
      </c>
      <c r="AT5973" t="s">
        <v>8641</v>
      </c>
      <c r="AU5973" s="2">
        <v>-4.2</v>
      </c>
      <c r="BG5973" s="2">
        <v>97415.865999999995</v>
      </c>
      <c r="BH5973" s="2">
        <v>452582.89199999999</v>
      </c>
    </row>
    <row r="5974" spans="1:60" ht="13.5" x14ac:dyDescent="0.25">
      <c r="A5974">
        <v>38389</v>
      </c>
      <c r="B5974" t="s">
        <v>8642</v>
      </c>
      <c r="C5974" t="s">
        <v>61</v>
      </c>
      <c r="D5974" t="s">
        <v>62</v>
      </c>
      <c r="E5974" t="s">
        <v>63</v>
      </c>
      <c r="F5974" t="s">
        <v>126</v>
      </c>
      <c r="G5974" t="s">
        <v>216</v>
      </c>
      <c r="J5974" t="s">
        <v>66</v>
      </c>
      <c r="L5974" t="s">
        <v>67</v>
      </c>
      <c r="AC5974" t="s">
        <v>63</v>
      </c>
      <c r="AD5974" t="s">
        <v>103</v>
      </c>
      <c r="AE5974" t="s">
        <v>61</v>
      </c>
      <c r="AF5974" t="s">
        <v>69</v>
      </c>
      <c r="AG5974" t="s">
        <v>70</v>
      </c>
      <c r="AH5974" t="s">
        <v>71</v>
      </c>
      <c r="AL5974" t="s">
        <v>72</v>
      </c>
      <c r="BG5974" s="2">
        <v>96541.85</v>
      </c>
      <c r="BH5974" s="2">
        <v>452634.67700000003</v>
      </c>
    </row>
    <row r="5975" spans="1:60" ht="13.5" x14ac:dyDescent="0.25">
      <c r="A5975">
        <v>39816</v>
      </c>
      <c r="B5975" t="s">
        <v>8643</v>
      </c>
      <c r="C5975" t="s">
        <v>61</v>
      </c>
      <c r="D5975" t="s">
        <v>62</v>
      </c>
      <c r="E5975" t="s">
        <v>63</v>
      </c>
      <c r="F5975" t="s">
        <v>126</v>
      </c>
      <c r="G5975" t="s">
        <v>127</v>
      </c>
      <c r="J5975" t="s">
        <v>66</v>
      </c>
      <c r="L5975" t="s">
        <v>67</v>
      </c>
      <c r="AC5975" t="s">
        <v>63</v>
      </c>
      <c r="AD5975" t="s">
        <v>103</v>
      </c>
      <c r="AE5975" t="s">
        <v>61</v>
      </c>
      <c r="AF5975" t="s">
        <v>69</v>
      </c>
      <c r="AG5975" t="s">
        <v>70</v>
      </c>
      <c r="AH5975" t="s">
        <v>71</v>
      </c>
      <c r="AL5975" t="s">
        <v>72</v>
      </c>
      <c r="BG5975" s="2">
        <v>96287.014999999999</v>
      </c>
      <c r="BH5975" s="2">
        <v>452935.08</v>
      </c>
    </row>
    <row r="5976" spans="1:60" ht="13.5" x14ac:dyDescent="0.25">
      <c r="A5976">
        <v>40079</v>
      </c>
      <c r="B5976" t="s">
        <v>8644</v>
      </c>
      <c r="C5976" t="s">
        <v>61</v>
      </c>
      <c r="D5976" t="s">
        <v>62</v>
      </c>
      <c r="E5976" t="s">
        <v>63</v>
      </c>
      <c r="F5976" t="s">
        <v>96</v>
      </c>
      <c r="G5976" t="s">
        <v>324</v>
      </c>
      <c r="J5976" t="s">
        <v>66</v>
      </c>
      <c r="L5976" t="s">
        <v>67</v>
      </c>
      <c r="AC5976" t="s">
        <v>63</v>
      </c>
      <c r="AD5976" t="s">
        <v>94</v>
      </c>
      <c r="AE5976" t="s">
        <v>61</v>
      </c>
      <c r="AF5976" t="s">
        <v>69</v>
      </c>
      <c r="AG5976" t="s">
        <v>70</v>
      </c>
      <c r="AH5976" t="s">
        <v>71</v>
      </c>
      <c r="AL5976" t="s">
        <v>72</v>
      </c>
      <c r="BA5976" t="s">
        <v>98</v>
      </c>
      <c r="BG5976" s="2">
        <v>96972.376000000004</v>
      </c>
      <c r="BH5976" s="2">
        <v>453282.46299999999</v>
      </c>
    </row>
    <row r="5977" spans="1:60" ht="13.5" x14ac:dyDescent="0.25">
      <c r="A5977">
        <v>40080</v>
      </c>
      <c r="B5977" t="s">
        <v>8645</v>
      </c>
      <c r="C5977" t="s">
        <v>61</v>
      </c>
      <c r="D5977" t="s">
        <v>62</v>
      </c>
      <c r="E5977" t="s">
        <v>63</v>
      </c>
      <c r="F5977" t="s">
        <v>126</v>
      </c>
      <c r="G5977" t="s">
        <v>175</v>
      </c>
      <c r="J5977" t="s">
        <v>66</v>
      </c>
      <c r="L5977" t="s">
        <v>67</v>
      </c>
      <c r="AC5977" t="s">
        <v>63</v>
      </c>
      <c r="AD5977" t="s">
        <v>103</v>
      </c>
      <c r="AE5977" t="s">
        <v>61</v>
      </c>
      <c r="AF5977" t="s">
        <v>69</v>
      </c>
      <c r="AG5977" t="s">
        <v>70</v>
      </c>
      <c r="AH5977" t="s">
        <v>71</v>
      </c>
      <c r="AL5977" t="s">
        <v>72</v>
      </c>
      <c r="BG5977" s="2">
        <v>96690.35</v>
      </c>
      <c r="BH5977" s="2">
        <v>452906.92499999999</v>
      </c>
    </row>
    <row r="5978" spans="1:60" ht="13.5" x14ac:dyDescent="0.25">
      <c r="A5978">
        <v>38106</v>
      </c>
      <c r="B5978" t="s">
        <v>8646</v>
      </c>
      <c r="C5978" t="s">
        <v>61</v>
      </c>
      <c r="D5978" t="s">
        <v>62</v>
      </c>
      <c r="E5978" t="s">
        <v>63</v>
      </c>
      <c r="F5978" t="s">
        <v>126</v>
      </c>
      <c r="G5978" t="s">
        <v>153</v>
      </c>
      <c r="J5978" t="s">
        <v>66</v>
      </c>
      <c r="L5978" t="s">
        <v>67</v>
      </c>
      <c r="AC5978" t="s">
        <v>63</v>
      </c>
      <c r="AD5978" t="s">
        <v>103</v>
      </c>
      <c r="AE5978" t="s">
        <v>61</v>
      </c>
      <c r="AF5978" t="s">
        <v>69</v>
      </c>
      <c r="AG5978" t="s">
        <v>70</v>
      </c>
      <c r="AH5978" t="s">
        <v>71</v>
      </c>
      <c r="AL5978" t="s">
        <v>72</v>
      </c>
      <c r="BG5978" s="2">
        <v>96353.911999999997</v>
      </c>
      <c r="BH5978" s="2">
        <v>452921.37099999998</v>
      </c>
    </row>
    <row r="5979" spans="1:60" ht="13.5" x14ac:dyDescent="0.25">
      <c r="A5979">
        <v>38112</v>
      </c>
      <c r="B5979" t="s">
        <v>8647</v>
      </c>
      <c r="C5979" t="s">
        <v>61</v>
      </c>
      <c r="D5979" t="s">
        <v>62</v>
      </c>
      <c r="E5979" t="s">
        <v>63</v>
      </c>
      <c r="F5979" t="s">
        <v>205</v>
      </c>
      <c r="G5979" t="s">
        <v>298</v>
      </c>
      <c r="H5979">
        <v>2003</v>
      </c>
      <c r="J5979" t="s">
        <v>66</v>
      </c>
      <c r="L5979" t="s">
        <v>67</v>
      </c>
      <c r="R5979" t="s">
        <v>80</v>
      </c>
      <c r="AC5979" t="s">
        <v>63</v>
      </c>
      <c r="AD5979" t="s">
        <v>68</v>
      </c>
      <c r="AE5979" t="s">
        <v>61</v>
      </c>
      <c r="AF5979" t="s">
        <v>69</v>
      </c>
      <c r="AG5979" t="s">
        <v>81</v>
      </c>
      <c r="AH5979" t="s">
        <v>82</v>
      </c>
      <c r="AL5979" t="s">
        <v>72</v>
      </c>
      <c r="AM5979" t="s">
        <v>83</v>
      </c>
      <c r="AN5979" s="2">
        <v>800</v>
      </c>
      <c r="AP5979" s="2">
        <v>2150</v>
      </c>
      <c r="AQ5979" s="2">
        <v>800</v>
      </c>
      <c r="AR5979" t="s">
        <v>84</v>
      </c>
      <c r="AS5979" t="s">
        <v>85</v>
      </c>
      <c r="AT5979" t="s">
        <v>8648</v>
      </c>
      <c r="AU5979" s="2">
        <v>-4.2</v>
      </c>
      <c r="BG5979" s="2">
        <v>97145.919999999998</v>
      </c>
      <c r="BH5979" s="2">
        <v>453127.34</v>
      </c>
    </row>
    <row r="5980" spans="1:60" ht="13.5" x14ac:dyDescent="0.25">
      <c r="A5980">
        <v>38393</v>
      </c>
      <c r="B5980" t="s">
        <v>8649</v>
      </c>
      <c r="C5980" t="s">
        <v>61</v>
      </c>
      <c r="D5980" t="s">
        <v>62</v>
      </c>
      <c r="E5980" t="s">
        <v>63</v>
      </c>
      <c r="F5980" t="s">
        <v>205</v>
      </c>
      <c r="G5980" t="s">
        <v>541</v>
      </c>
      <c r="J5980" t="s">
        <v>66</v>
      </c>
      <c r="L5980" t="s">
        <v>67</v>
      </c>
      <c r="AC5980" t="s">
        <v>63</v>
      </c>
      <c r="AD5980" t="s">
        <v>68</v>
      </c>
      <c r="AE5980" t="s">
        <v>61</v>
      </c>
      <c r="AF5980" t="s">
        <v>69</v>
      </c>
      <c r="AG5980" t="s">
        <v>70</v>
      </c>
      <c r="AH5980" t="s">
        <v>71</v>
      </c>
      <c r="AL5980" t="s">
        <v>72</v>
      </c>
      <c r="BG5980" s="2">
        <v>97267.042000000001</v>
      </c>
      <c r="BH5980" s="2">
        <v>452919.09700000001</v>
      </c>
    </row>
    <row r="5981" spans="1:60" ht="13.5" x14ac:dyDescent="0.25">
      <c r="A5981">
        <v>41200</v>
      </c>
      <c r="B5981" t="s">
        <v>8650</v>
      </c>
      <c r="C5981" t="s">
        <v>61</v>
      </c>
      <c r="D5981" t="s">
        <v>62</v>
      </c>
      <c r="E5981" t="s">
        <v>63</v>
      </c>
      <c r="F5981" t="s">
        <v>126</v>
      </c>
      <c r="G5981" t="s">
        <v>136</v>
      </c>
      <c r="J5981" t="s">
        <v>66</v>
      </c>
      <c r="L5981" t="s">
        <v>67</v>
      </c>
      <c r="AC5981" t="s">
        <v>63</v>
      </c>
      <c r="AD5981" t="s">
        <v>103</v>
      </c>
      <c r="AE5981" t="s">
        <v>61</v>
      </c>
      <c r="AF5981" t="s">
        <v>69</v>
      </c>
      <c r="AG5981" t="s">
        <v>70</v>
      </c>
      <c r="AH5981" t="s">
        <v>71</v>
      </c>
      <c r="AL5981" t="s">
        <v>72</v>
      </c>
      <c r="BA5981" t="s">
        <v>98</v>
      </c>
      <c r="BG5981" s="2">
        <v>96711.053</v>
      </c>
      <c r="BH5981" s="2">
        <v>453165.07299999997</v>
      </c>
    </row>
    <row r="5982" spans="1:60" ht="13.5" x14ac:dyDescent="0.25">
      <c r="A5982">
        <v>41201</v>
      </c>
      <c r="B5982" t="s">
        <v>8651</v>
      </c>
      <c r="C5982" t="s">
        <v>61</v>
      </c>
      <c r="D5982" t="s">
        <v>62</v>
      </c>
      <c r="E5982" t="s">
        <v>63</v>
      </c>
      <c r="F5982" t="s">
        <v>88</v>
      </c>
      <c r="G5982" t="s">
        <v>483</v>
      </c>
      <c r="H5982">
        <v>2002</v>
      </c>
      <c r="J5982" t="s">
        <v>66</v>
      </c>
      <c r="L5982" t="s">
        <v>67</v>
      </c>
      <c r="R5982" t="s">
        <v>80</v>
      </c>
      <c r="U5982" t="s">
        <v>8652</v>
      </c>
      <c r="AC5982" t="s">
        <v>63</v>
      </c>
      <c r="AD5982" t="s">
        <v>68</v>
      </c>
      <c r="AE5982" t="s">
        <v>61</v>
      </c>
      <c r="AF5982" t="s">
        <v>69</v>
      </c>
      <c r="AG5982" t="s">
        <v>81</v>
      </c>
      <c r="AH5982" t="s">
        <v>82</v>
      </c>
      <c r="AL5982" t="s">
        <v>72</v>
      </c>
      <c r="AM5982" t="s">
        <v>202</v>
      </c>
      <c r="AN5982" s="2">
        <v>800</v>
      </c>
      <c r="AP5982" s="2">
        <v>2300</v>
      </c>
      <c r="AQ5982" s="2">
        <v>800</v>
      </c>
      <c r="AR5982" t="s">
        <v>84</v>
      </c>
      <c r="AS5982" t="s">
        <v>85</v>
      </c>
      <c r="AT5982" t="s">
        <v>8653</v>
      </c>
      <c r="AU5982" s="2">
        <v>-4.2</v>
      </c>
      <c r="BF5982" t="s">
        <v>130</v>
      </c>
      <c r="BG5982" s="2">
        <v>97524.5</v>
      </c>
      <c r="BH5982" s="2">
        <v>452748.9</v>
      </c>
    </row>
    <row r="5983" spans="1:60" ht="13.5" x14ac:dyDescent="0.25">
      <c r="A5983">
        <v>41207</v>
      </c>
      <c r="B5983" t="s">
        <v>8654</v>
      </c>
      <c r="C5983" t="s">
        <v>61</v>
      </c>
      <c r="D5983" t="s">
        <v>62</v>
      </c>
      <c r="E5983" t="s">
        <v>63</v>
      </c>
      <c r="F5983" t="s">
        <v>78</v>
      </c>
      <c r="G5983" t="s">
        <v>112</v>
      </c>
      <c r="J5983" t="s">
        <v>66</v>
      </c>
      <c r="L5983" t="s">
        <v>67</v>
      </c>
      <c r="AC5983" t="s">
        <v>63</v>
      </c>
      <c r="AD5983" t="s">
        <v>68</v>
      </c>
      <c r="AE5983" t="s">
        <v>61</v>
      </c>
      <c r="AF5983" t="s">
        <v>69</v>
      </c>
      <c r="AG5983" t="s">
        <v>70</v>
      </c>
      <c r="AH5983" t="s">
        <v>104</v>
      </c>
      <c r="AL5983" t="s">
        <v>72</v>
      </c>
      <c r="BG5983" s="2">
        <v>97873.091</v>
      </c>
      <c r="BH5983" s="2">
        <v>452892.77600000001</v>
      </c>
    </row>
    <row r="5984" spans="1:60" ht="13.5" x14ac:dyDescent="0.25">
      <c r="A5984">
        <v>41209</v>
      </c>
      <c r="B5984" t="s">
        <v>8655</v>
      </c>
      <c r="C5984" t="s">
        <v>61</v>
      </c>
      <c r="D5984" t="s">
        <v>62</v>
      </c>
      <c r="E5984" t="s">
        <v>63</v>
      </c>
      <c r="F5984" t="s">
        <v>123</v>
      </c>
      <c r="G5984" t="s">
        <v>212</v>
      </c>
      <c r="J5984" t="s">
        <v>66</v>
      </c>
      <c r="L5984" t="s">
        <v>67</v>
      </c>
      <c r="AC5984" t="s">
        <v>63</v>
      </c>
      <c r="AD5984" t="s">
        <v>76</v>
      </c>
      <c r="AE5984" t="s">
        <v>61</v>
      </c>
      <c r="AF5984" t="s">
        <v>69</v>
      </c>
      <c r="AG5984" t="s">
        <v>70</v>
      </c>
      <c r="AH5984" t="s">
        <v>71</v>
      </c>
      <c r="AL5984" t="s">
        <v>72</v>
      </c>
      <c r="BG5984" s="2">
        <v>96909.284</v>
      </c>
      <c r="BH5984" s="2">
        <v>452352.625</v>
      </c>
    </row>
    <row r="5985" spans="1:60" ht="13.5" x14ac:dyDescent="0.25">
      <c r="A5985">
        <v>41210</v>
      </c>
      <c r="B5985" t="s">
        <v>8656</v>
      </c>
      <c r="C5985" t="s">
        <v>61</v>
      </c>
      <c r="D5985" t="s">
        <v>62</v>
      </c>
      <c r="E5985" t="s">
        <v>63</v>
      </c>
      <c r="F5985" t="s">
        <v>74</v>
      </c>
      <c r="G5985" t="s">
        <v>5354</v>
      </c>
      <c r="J5985" t="s">
        <v>66</v>
      </c>
      <c r="L5985" t="s">
        <v>67</v>
      </c>
      <c r="AC5985" t="s">
        <v>63</v>
      </c>
      <c r="AD5985" t="s">
        <v>76</v>
      </c>
      <c r="AE5985" t="s">
        <v>61</v>
      </c>
      <c r="AF5985" t="s">
        <v>69</v>
      </c>
      <c r="AG5985" t="s">
        <v>70</v>
      </c>
      <c r="AH5985" t="s">
        <v>71</v>
      </c>
      <c r="AL5985" t="s">
        <v>72</v>
      </c>
      <c r="BG5985" s="2">
        <v>96039.153999999995</v>
      </c>
      <c r="BH5985" s="2">
        <v>452125.97499999998</v>
      </c>
    </row>
    <row r="5986" spans="1:60" ht="13.5" x14ac:dyDescent="0.25">
      <c r="A5986">
        <v>41213</v>
      </c>
      <c r="B5986" t="s">
        <v>8657</v>
      </c>
      <c r="C5986" t="s">
        <v>61</v>
      </c>
      <c r="D5986" t="s">
        <v>62</v>
      </c>
      <c r="E5986" t="s">
        <v>63</v>
      </c>
      <c r="F5986" t="s">
        <v>74</v>
      </c>
      <c r="G5986" t="s">
        <v>75</v>
      </c>
      <c r="J5986" t="s">
        <v>66</v>
      </c>
      <c r="L5986" t="s">
        <v>67</v>
      </c>
      <c r="AC5986" t="s">
        <v>63</v>
      </c>
      <c r="AD5986" t="s">
        <v>76</v>
      </c>
      <c r="AE5986" t="s">
        <v>61</v>
      </c>
      <c r="AF5986" t="s">
        <v>69</v>
      </c>
      <c r="AG5986" t="s">
        <v>70</v>
      </c>
      <c r="AH5986" t="s">
        <v>71</v>
      </c>
      <c r="AL5986" t="s">
        <v>72</v>
      </c>
      <c r="BG5986" s="2">
        <v>96217.061000000002</v>
      </c>
      <c r="BH5986" s="2">
        <v>452398.05300000001</v>
      </c>
    </row>
    <row r="5987" spans="1:60" ht="13.5" x14ac:dyDescent="0.25">
      <c r="A5987">
        <v>41753</v>
      </c>
      <c r="B5987" t="s">
        <v>8658</v>
      </c>
      <c r="C5987" t="s">
        <v>61</v>
      </c>
      <c r="D5987" t="s">
        <v>62</v>
      </c>
      <c r="E5987" t="s">
        <v>63</v>
      </c>
      <c r="F5987" t="s">
        <v>123</v>
      </c>
      <c r="G5987" t="s">
        <v>256</v>
      </c>
      <c r="J5987" t="s">
        <v>66</v>
      </c>
      <c r="L5987" t="s">
        <v>67</v>
      </c>
      <c r="AC5987" t="s">
        <v>63</v>
      </c>
      <c r="AD5987" t="s">
        <v>76</v>
      </c>
      <c r="AE5987" t="s">
        <v>61</v>
      </c>
      <c r="AF5987" t="s">
        <v>69</v>
      </c>
      <c r="AG5987" t="s">
        <v>70</v>
      </c>
      <c r="AH5987" t="s">
        <v>71</v>
      </c>
      <c r="AL5987" t="s">
        <v>72</v>
      </c>
      <c r="BG5987" s="2">
        <v>96618.805999999997</v>
      </c>
      <c r="BH5987" s="2">
        <v>452339.43599999999</v>
      </c>
    </row>
    <row r="5988" spans="1:60" ht="13.5" x14ac:dyDescent="0.25">
      <c r="A5988">
        <v>41757</v>
      </c>
      <c r="B5988" t="s">
        <v>8659</v>
      </c>
      <c r="C5988" t="s">
        <v>61</v>
      </c>
      <c r="D5988" t="s">
        <v>62</v>
      </c>
      <c r="E5988" t="s">
        <v>63</v>
      </c>
      <c r="F5988" t="s">
        <v>123</v>
      </c>
      <c r="G5988" t="s">
        <v>347</v>
      </c>
      <c r="J5988" t="s">
        <v>66</v>
      </c>
      <c r="L5988" t="s">
        <v>67</v>
      </c>
      <c r="AC5988" t="s">
        <v>63</v>
      </c>
      <c r="AD5988" t="s">
        <v>76</v>
      </c>
      <c r="AE5988" t="s">
        <v>61</v>
      </c>
      <c r="AF5988" t="s">
        <v>69</v>
      </c>
      <c r="AG5988" t="s">
        <v>70</v>
      </c>
      <c r="AH5988" t="s">
        <v>71</v>
      </c>
      <c r="AL5988" t="s">
        <v>72</v>
      </c>
      <c r="BG5988" s="2">
        <v>96774.934999999998</v>
      </c>
      <c r="BH5988" s="2">
        <v>452420.33299999998</v>
      </c>
    </row>
    <row r="5989" spans="1:60" ht="13.5" x14ac:dyDescent="0.25">
      <c r="A5989">
        <v>40661</v>
      </c>
      <c r="B5989" t="s">
        <v>8660</v>
      </c>
      <c r="C5989" t="s">
        <v>61</v>
      </c>
      <c r="D5989" t="s">
        <v>62</v>
      </c>
      <c r="E5989" t="s">
        <v>63</v>
      </c>
      <c r="F5989" t="s">
        <v>88</v>
      </c>
      <c r="G5989" t="s">
        <v>248</v>
      </c>
      <c r="H5989">
        <v>2002</v>
      </c>
      <c r="J5989" t="s">
        <v>66</v>
      </c>
      <c r="L5989" t="s">
        <v>67</v>
      </c>
      <c r="R5989" t="s">
        <v>80</v>
      </c>
      <c r="AC5989" t="s">
        <v>63</v>
      </c>
      <c r="AD5989" t="s">
        <v>68</v>
      </c>
      <c r="AE5989" t="s">
        <v>61</v>
      </c>
      <c r="AF5989" t="s">
        <v>69</v>
      </c>
      <c r="AG5989" t="s">
        <v>81</v>
      </c>
      <c r="AH5989" t="s">
        <v>82</v>
      </c>
      <c r="AL5989" t="s">
        <v>72</v>
      </c>
      <c r="AM5989" t="s">
        <v>202</v>
      </c>
      <c r="AN5989" s="2">
        <v>800</v>
      </c>
      <c r="AP5989" s="2">
        <v>2300</v>
      </c>
      <c r="AQ5989" s="2">
        <v>800</v>
      </c>
      <c r="AR5989" t="s">
        <v>84</v>
      </c>
      <c r="AS5989" t="s">
        <v>85</v>
      </c>
      <c r="AT5989" t="s">
        <v>8661</v>
      </c>
      <c r="AU5989" s="2">
        <v>-4.2</v>
      </c>
      <c r="BG5989" s="2">
        <v>97451.53</v>
      </c>
      <c r="BH5989" s="2">
        <v>452869.19</v>
      </c>
    </row>
    <row r="5990" spans="1:60" ht="13.5" x14ac:dyDescent="0.25">
      <c r="A5990">
        <v>40662</v>
      </c>
      <c r="B5990" t="s">
        <v>8662</v>
      </c>
      <c r="C5990" t="s">
        <v>61</v>
      </c>
      <c r="D5990" t="s">
        <v>62</v>
      </c>
      <c r="E5990" t="s">
        <v>63</v>
      </c>
      <c r="F5990" t="s">
        <v>123</v>
      </c>
      <c r="G5990" t="s">
        <v>630</v>
      </c>
      <c r="J5990" t="s">
        <v>66</v>
      </c>
      <c r="L5990" t="s">
        <v>67</v>
      </c>
      <c r="AC5990" t="s">
        <v>63</v>
      </c>
      <c r="AD5990" t="s">
        <v>76</v>
      </c>
      <c r="AE5990" t="s">
        <v>61</v>
      </c>
      <c r="AF5990" t="s">
        <v>69</v>
      </c>
      <c r="AG5990" t="s">
        <v>70</v>
      </c>
      <c r="AH5990" t="s">
        <v>71</v>
      </c>
      <c r="AL5990" t="s">
        <v>72</v>
      </c>
      <c r="BG5990" s="2">
        <v>96791.879000000001</v>
      </c>
      <c r="BH5990" s="2">
        <v>452386.01299999998</v>
      </c>
    </row>
    <row r="5991" spans="1:60" ht="13.5" x14ac:dyDescent="0.25">
      <c r="A5991">
        <v>40675</v>
      </c>
      <c r="B5991" t="s">
        <v>8663</v>
      </c>
      <c r="C5991" t="s">
        <v>61</v>
      </c>
      <c r="D5991" t="s">
        <v>62</v>
      </c>
      <c r="E5991" t="s">
        <v>63</v>
      </c>
      <c r="F5991" t="s">
        <v>126</v>
      </c>
      <c r="G5991" t="s">
        <v>127</v>
      </c>
      <c r="J5991" t="s">
        <v>66</v>
      </c>
      <c r="L5991" t="s">
        <v>67</v>
      </c>
      <c r="AC5991" t="s">
        <v>63</v>
      </c>
      <c r="AD5991" t="s">
        <v>103</v>
      </c>
      <c r="AE5991" t="s">
        <v>61</v>
      </c>
      <c r="AF5991" t="s">
        <v>69</v>
      </c>
      <c r="AG5991" t="s">
        <v>70</v>
      </c>
      <c r="AH5991" t="s">
        <v>71</v>
      </c>
      <c r="AL5991" t="s">
        <v>72</v>
      </c>
      <c r="BG5991" s="2">
        <v>96302.161999999997</v>
      </c>
      <c r="BH5991" s="2">
        <v>452954.288</v>
      </c>
    </row>
    <row r="5992" spans="1:60" ht="13.5" x14ac:dyDescent="0.25">
      <c r="A5992">
        <v>40935</v>
      </c>
      <c r="B5992" t="s">
        <v>8664</v>
      </c>
      <c r="C5992" t="s">
        <v>61</v>
      </c>
      <c r="D5992" t="s">
        <v>62</v>
      </c>
      <c r="E5992" t="s">
        <v>63</v>
      </c>
      <c r="F5992" t="s">
        <v>120</v>
      </c>
      <c r="G5992" t="s">
        <v>234</v>
      </c>
      <c r="J5992" t="s">
        <v>66</v>
      </c>
      <c r="L5992" t="s">
        <v>67</v>
      </c>
      <c r="AC5992" t="s">
        <v>63</v>
      </c>
      <c r="AD5992" t="s">
        <v>94</v>
      </c>
      <c r="AE5992" t="s">
        <v>61</v>
      </c>
      <c r="AF5992" t="s">
        <v>69</v>
      </c>
      <c r="AG5992" t="s">
        <v>70</v>
      </c>
      <c r="AH5992" t="s">
        <v>71</v>
      </c>
      <c r="AL5992" t="s">
        <v>72</v>
      </c>
      <c r="BG5992" s="2">
        <v>96336.002999999997</v>
      </c>
      <c r="BH5992" s="2">
        <v>453525.891</v>
      </c>
    </row>
    <row r="5993" spans="1:60" ht="13.5" x14ac:dyDescent="0.25">
      <c r="A5993">
        <v>40936</v>
      </c>
      <c r="B5993" t="s">
        <v>8665</v>
      </c>
      <c r="C5993" t="s">
        <v>61</v>
      </c>
      <c r="D5993" t="s">
        <v>62</v>
      </c>
      <c r="E5993" t="s">
        <v>63</v>
      </c>
      <c r="F5993" t="s">
        <v>114</v>
      </c>
      <c r="G5993" t="s">
        <v>368</v>
      </c>
      <c r="H5993">
        <v>2007</v>
      </c>
      <c r="J5993" t="s">
        <v>66</v>
      </c>
      <c r="L5993" t="s">
        <v>67</v>
      </c>
      <c r="R5993" t="s">
        <v>80</v>
      </c>
      <c r="AC5993" t="s">
        <v>63</v>
      </c>
      <c r="AD5993" t="s">
        <v>68</v>
      </c>
      <c r="AE5993" t="s">
        <v>61</v>
      </c>
      <c r="AF5993" t="s">
        <v>69</v>
      </c>
      <c r="AG5993" t="s">
        <v>81</v>
      </c>
      <c r="AH5993" t="s">
        <v>82</v>
      </c>
      <c r="AL5993" t="s">
        <v>72</v>
      </c>
      <c r="AM5993" t="s">
        <v>202</v>
      </c>
      <c r="AN5993" s="2">
        <v>800</v>
      </c>
      <c r="AP5993" s="2">
        <v>2740</v>
      </c>
      <c r="AQ5993" s="2">
        <v>800</v>
      </c>
      <c r="AR5993" t="s">
        <v>84</v>
      </c>
      <c r="AS5993" t="s">
        <v>85</v>
      </c>
      <c r="AT5993" t="s">
        <v>8666</v>
      </c>
      <c r="AU5993" s="2">
        <v>-4.2</v>
      </c>
      <c r="BG5993" s="2">
        <v>97223.9</v>
      </c>
      <c r="BH5993" s="2">
        <v>452149.04</v>
      </c>
    </row>
    <row r="5994" spans="1:60" ht="13.5" x14ac:dyDescent="0.25">
      <c r="A5994">
        <v>40943</v>
      </c>
      <c r="B5994" t="s">
        <v>8667</v>
      </c>
      <c r="C5994" t="s">
        <v>61</v>
      </c>
      <c r="D5994" t="s">
        <v>62</v>
      </c>
      <c r="E5994" t="s">
        <v>63</v>
      </c>
      <c r="F5994" t="s">
        <v>114</v>
      </c>
      <c r="G5994" t="s">
        <v>368</v>
      </c>
      <c r="J5994" t="s">
        <v>66</v>
      </c>
      <c r="L5994" t="s">
        <v>67</v>
      </c>
      <c r="AC5994" t="s">
        <v>63</v>
      </c>
      <c r="AD5994" t="s">
        <v>68</v>
      </c>
      <c r="AE5994" t="s">
        <v>61</v>
      </c>
      <c r="AF5994" t="s">
        <v>69</v>
      </c>
      <c r="AG5994" t="s">
        <v>70</v>
      </c>
      <c r="AH5994" t="s">
        <v>71</v>
      </c>
      <c r="AL5994" t="s">
        <v>72</v>
      </c>
      <c r="BG5994" s="2">
        <v>97239.328999999998</v>
      </c>
      <c r="BH5994" s="2">
        <v>452204.50699999998</v>
      </c>
    </row>
    <row r="5995" spans="1:60" ht="13.5" x14ac:dyDescent="0.25">
      <c r="A5995">
        <v>41480</v>
      </c>
      <c r="B5995" t="s">
        <v>8668</v>
      </c>
      <c r="C5995" t="s">
        <v>61</v>
      </c>
      <c r="D5995" t="s">
        <v>62</v>
      </c>
      <c r="E5995" t="s">
        <v>63</v>
      </c>
      <c r="F5995" t="s">
        <v>123</v>
      </c>
      <c r="G5995" t="s">
        <v>212</v>
      </c>
      <c r="J5995" t="s">
        <v>66</v>
      </c>
      <c r="L5995" t="s">
        <v>67</v>
      </c>
      <c r="AC5995" t="s">
        <v>63</v>
      </c>
      <c r="AD5995" t="s">
        <v>76</v>
      </c>
      <c r="AE5995" t="s">
        <v>61</v>
      </c>
      <c r="AF5995" t="s">
        <v>69</v>
      </c>
      <c r="AG5995" t="s">
        <v>70</v>
      </c>
      <c r="AH5995" t="s">
        <v>71</v>
      </c>
      <c r="AL5995" t="s">
        <v>72</v>
      </c>
      <c r="BG5995" s="2">
        <v>96806.303</v>
      </c>
      <c r="BH5995" s="2">
        <v>452221.98200000002</v>
      </c>
    </row>
    <row r="5996" spans="1:60" ht="13.5" x14ac:dyDescent="0.25">
      <c r="A5996">
        <v>41486</v>
      </c>
      <c r="B5996" t="s">
        <v>8669</v>
      </c>
      <c r="C5996" t="s">
        <v>61</v>
      </c>
      <c r="D5996" t="s">
        <v>62</v>
      </c>
      <c r="E5996" t="s">
        <v>63</v>
      </c>
      <c r="F5996" t="s">
        <v>96</v>
      </c>
      <c r="G5996" t="s">
        <v>149</v>
      </c>
      <c r="J5996" t="s">
        <v>66</v>
      </c>
      <c r="L5996" t="s">
        <v>67</v>
      </c>
      <c r="AC5996" t="s">
        <v>63</v>
      </c>
      <c r="AD5996" t="s">
        <v>94</v>
      </c>
      <c r="AE5996" t="s">
        <v>61</v>
      </c>
      <c r="AF5996" t="s">
        <v>69</v>
      </c>
      <c r="AG5996" t="s">
        <v>70</v>
      </c>
      <c r="AH5996" t="s">
        <v>71</v>
      </c>
      <c r="AL5996" t="s">
        <v>72</v>
      </c>
      <c r="BG5996" s="2">
        <v>96755.043000000005</v>
      </c>
      <c r="BH5996" s="2">
        <v>453278.27100000001</v>
      </c>
    </row>
    <row r="5997" spans="1:60" ht="13.5" x14ac:dyDescent="0.25">
      <c r="A5997">
        <v>41489</v>
      </c>
      <c r="B5997" t="s">
        <v>8670</v>
      </c>
      <c r="C5997" t="s">
        <v>61</v>
      </c>
      <c r="D5997" t="s">
        <v>62</v>
      </c>
      <c r="E5997" t="s">
        <v>63</v>
      </c>
      <c r="F5997" t="s">
        <v>114</v>
      </c>
      <c r="G5997" t="s">
        <v>964</v>
      </c>
      <c r="J5997" t="s">
        <v>66</v>
      </c>
      <c r="L5997" t="s">
        <v>67</v>
      </c>
      <c r="AC5997" t="s">
        <v>63</v>
      </c>
      <c r="AD5997" t="s">
        <v>68</v>
      </c>
      <c r="AE5997" t="s">
        <v>61</v>
      </c>
      <c r="AF5997" t="s">
        <v>69</v>
      </c>
      <c r="AG5997" t="s">
        <v>70</v>
      </c>
      <c r="AH5997" t="s">
        <v>71</v>
      </c>
      <c r="AL5997" t="s">
        <v>72</v>
      </c>
      <c r="BG5997" s="2">
        <v>97053.721999999994</v>
      </c>
      <c r="BH5997" s="2">
        <v>452087.36800000002</v>
      </c>
    </row>
    <row r="5998" spans="1:60" ht="13.5" x14ac:dyDescent="0.25">
      <c r="A5998">
        <v>41497</v>
      </c>
      <c r="B5998" t="s">
        <v>8671</v>
      </c>
      <c r="C5998" t="s">
        <v>61</v>
      </c>
      <c r="D5998" t="s">
        <v>62</v>
      </c>
      <c r="E5998" t="s">
        <v>63</v>
      </c>
      <c r="F5998" t="s">
        <v>126</v>
      </c>
      <c r="G5998" t="s">
        <v>659</v>
      </c>
      <c r="J5998" t="s">
        <v>66</v>
      </c>
      <c r="L5998" t="s">
        <v>67</v>
      </c>
      <c r="AC5998" t="s">
        <v>63</v>
      </c>
      <c r="AD5998" t="s">
        <v>103</v>
      </c>
      <c r="AE5998" t="s">
        <v>61</v>
      </c>
      <c r="AF5998" t="s">
        <v>69</v>
      </c>
      <c r="AG5998" t="s">
        <v>70</v>
      </c>
      <c r="AH5998" t="s">
        <v>71</v>
      </c>
      <c r="AL5998" t="s">
        <v>72</v>
      </c>
      <c r="BG5998" s="2">
        <v>96893.081999999995</v>
      </c>
      <c r="BH5998" s="2">
        <v>452948.77</v>
      </c>
    </row>
    <row r="5999" spans="1:60" ht="13.5" x14ac:dyDescent="0.25">
      <c r="A5999">
        <v>41218</v>
      </c>
      <c r="B5999" t="s">
        <v>8672</v>
      </c>
      <c r="C5999" t="s">
        <v>61</v>
      </c>
      <c r="D5999" t="s">
        <v>62</v>
      </c>
      <c r="E5999" t="s">
        <v>63</v>
      </c>
      <c r="F5999" t="s">
        <v>205</v>
      </c>
      <c r="G5999" t="s">
        <v>490</v>
      </c>
      <c r="J5999" t="s">
        <v>66</v>
      </c>
      <c r="L5999" t="s">
        <v>67</v>
      </c>
      <c r="AC5999" t="s">
        <v>63</v>
      </c>
      <c r="AD5999" t="s">
        <v>68</v>
      </c>
      <c r="AE5999" t="s">
        <v>61</v>
      </c>
      <c r="AF5999" t="s">
        <v>69</v>
      </c>
      <c r="AG5999" t="s">
        <v>70</v>
      </c>
      <c r="AH5999" t="s">
        <v>71</v>
      </c>
      <c r="AL5999" t="s">
        <v>72</v>
      </c>
      <c r="BG5999" s="2">
        <v>97152.520999999993</v>
      </c>
      <c r="BH5999" s="2">
        <v>452809.99599999998</v>
      </c>
    </row>
    <row r="6000" spans="1:60" ht="13.5" x14ac:dyDescent="0.25">
      <c r="A6000">
        <v>41225</v>
      </c>
      <c r="B6000" t="s">
        <v>8673</v>
      </c>
      <c r="C6000" t="s">
        <v>61</v>
      </c>
      <c r="D6000" t="s">
        <v>62</v>
      </c>
      <c r="E6000" t="s">
        <v>100</v>
      </c>
      <c r="F6000" t="s">
        <v>109</v>
      </c>
      <c r="G6000" t="s">
        <v>110</v>
      </c>
      <c r="H6000">
        <v>2009</v>
      </c>
      <c r="J6000" t="s">
        <v>66</v>
      </c>
      <c r="L6000" t="s">
        <v>67</v>
      </c>
      <c r="R6000" t="s">
        <v>80</v>
      </c>
      <c r="U6000" t="s">
        <v>8674</v>
      </c>
      <c r="AC6000" t="s">
        <v>63</v>
      </c>
      <c r="AD6000" t="s">
        <v>68</v>
      </c>
      <c r="AE6000" t="s">
        <v>61</v>
      </c>
      <c r="AF6000" t="s">
        <v>69</v>
      </c>
      <c r="AG6000" t="s">
        <v>81</v>
      </c>
      <c r="AH6000" t="s">
        <v>82</v>
      </c>
      <c r="AL6000" t="s">
        <v>72</v>
      </c>
      <c r="AM6000" t="s">
        <v>202</v>
      </c>
      <c r="AN6000" s="2">
        <v>800</v>
      </c>
      <c r="AP6000" s="2">
        <v>2320</v>
      </c>
      <c r="AQ6000" s="2">
        <v>800</v>
      </c>
      <c r="AR6000" t="s">
        <v>84</v>
      </c>
      <c r="AS6000" t="s">
        <v>85</v>
      </c>
      <c r="AT6000" t="s">
        <v>8675</v>
      </c>
      <c r="AU6000" s="2">
        <v>-4.0999999999999996</v>
      </c>
      <c r="BF6000" t="s">
        <v>130</v>
      </c>
      <c r="BG6000" s="2">
        <v>96811.536999999997</v>
      </c>
      <c r="BH6000" s="2">
        <v>451700.79499999998</v>
      </c>
    </row>
    <row r="6001" spans="1:60" ht="13.5" x14ac:dyDescent="0.25">
      <c r="A6001">
        <v>41228</v>
      </c>
      <c r="B6001" t="s">
        <v>8676</v>
      </c>
      <c r="C6001" t="s">
        <v>61</v>
      </c>
      <c r="D6001" t="s">
        <v>62</v>
      </c>
      <c r="E6001" t="s">
        <v>63</v>
      </c>
      <c r="F6001" t="s">
        <v>205</v>
      </c>
      <c r="G6001" t="s">
        <v>541</v>
      </c>
      <c r="J6001" t="s">
        <v>66</v>
      </c>
      <c r="L6001" t="s">
        <v>67</v>
      </c>
      <c r="AC6001" t="s">
        <v>63</v>
      </c>
      <c r="AD6001" t="s">
        <v>68</v>
      </c>
      <c r="AE6001" t="s">
        <v>61</v>
      </c>
      <c r="AF6001" t="s">
        <v>69</v>
      </c>
      <c r="AG6001" t="s">
        <v>70</v>
      </c>
      <c r="AH6001" t="s">
        <v>71</v>
      </c>
      <c r="AL6001" t="s">
        <v>72</v>
      </c>
      <c r="BG6001" s="2">
        <v>97372.202999999994</v>
      </c>
      <c r="BH6001" s="2">
        <v>452921.50599999999</v>
      </c>
    </row>
    <row r="6002" spans="1:60" ht="13.5" x14ac:dyDescent="0.25">
      <c r="A6002">
        <v>40680</v>
      </c>
      <c r="B6002" t="s">
        <v>8677</v>
      </c>
      <c r="C6002" t="s">
        <v>61</v>
      </c>
      <c r="D6002" t="s">
        <v>62</v>
      </c>
      <c r="E6002" t="s">
        <v>63</v>
      </c>
      <c r="F6002" t="s">
        <v>160</v>
      </c>
      <c r="G6002" t="s">
        <v>703</v>
      </c>
      <c r="J6002" t="s">
        <v>66</v>
      </c>
      <c r="L6002" t="s">
        <v>67</v>
      </c>
      <c r="AC6002" t="s">
        <v>63</v>
      </c>
      <c r="AD6002" t="s">
        <v>68</v>
      </c>
      <c r="AE6002" t="s">
        <v>61</v>
      </c>
      <c r="AF6002" t="s">
        <v>69</v>
      </c>
      <c r="AG6002" t="s">
        <v>70</v>
      </c>
      <c r="AH6002" t="s">
        <v>71</v>
      </c>
      <c r="AL6002" t="s">
        <v>72</v>
      </c>
      <c r="BG6002" s="2">
        <v>97359.634000000005</v>
      </c>
      <c r="BH6002" s="2">
        <v>453350.48599999998</v>
      </c>
    </row>
    <row r="6003" spans="1:60" ht="13.5" x14ac:dyDescent="0.25">
      <c r="A6003">
        <v>40687</v>
      </c>
      <c r="B6003" t="s">
        <v>8678</v>
      </c>
      <c r="C6003" t="s">
        <v>61</v>
      </c>
      <c r="D6003" t="s">
        <v>62</v>
      </c>
      <c r="E6003" t="s">
        <v>63</v>
      </c>
      <c r="F6003" t="s">
        <v>205</v>
      </c>
      <c r="G6003" t="s">
        <v>112</v>
      </c>
      <c r="J6003" t="s">
        <v>66</v>
      </c>
      <c r="L6003" t="s">
        <v>67</v>
      </c>
      <c r="AC6003" t="s">
        <v>63</v>
      </c>
      <c r="AD6003" t="s">
        <v>68</v>
      </c>
      <c r="AE6003" t="s">
        <v>61</v>
      </c>
      <c r="AF6003" t="s">
        <v>69</v>
      </c>
      <c r="AG6003" t="s">
        <v>70</v>
      </c>
      <c r="AH6003" t="s">
        <v>71</v>
      </c>
      <c r="AL6003" t="s">
        <v>72</v>
      </c>
      <c r="BG6003" s="2">
        <v>97246.13</v>
      </c>
      <c r="BH6003" s="2">
        <v>452801.67300000001</v>
      </c>
    </row>
    <row r="6004" spans="1:60" ht="13.5" x14ac:dyDescent="0.25">
      <c r="A6004">
        <v>40693</v>
      </c>
      <c r="B6004" t="s">
        <v>8679</v>
      </c>
      <c r="C6004" t="s">
        <v>61</v>
      </c>
      <c r="D6004" t="s">
        <v>62</v>
      </c>
      <c r="E6004" t="s">
        <v>63</v>
      </c>
      <c r="F6004" t="s">
        <v>78</v>
      </c>
      <c r="G6004" t="s">
        <v>724</v>
      </c>
      <c r="H6004">
        <v>2021</v>
      </c>
      <c r="J6004" t="s">
        <v>66</v>
      </c>
      <c r="L6004" t="s">
        <v>67</v>
      </c>
      <c r="AC6004" t="s">
        <v>63</v>
      </c>
      <c r="AD6004" t="s">
        <v>68</v>
      </c>
      <c r="AE6004" t="s">
        <v>61</v>
      </c>
      <c r="AF6004" t="s">
        <v>69</v>
      </c>
      <c r="AG6004" t="s">
        <v>81</v>
      </c>
      <c r="AH6004" t="s">
        <v>82</v>
      </c>
      <c r="AL6004" t="s">
        <v>72</v>
      </c>
      <c r="AM6004" t="s">
        <v>202</v>
      </c>
      <c r="AN6004" s="2">
        <v>800</v>
      </c>
      <c r="AP6004" s="2">
        <v>1480</v>
      </c>
      <c r="AQ6004" s="2">
        <v>800</v>
      </c>
      <c r="AR6004" t="s">
        <v>84</v>
      </c>
      <c r="AS6004" t="s">
        <v>85</v>
      </c>
      <c r="AT6004" t="s">
        <v>8680</v>
      </c>
      <c r="AU6004" s="2">
        <v>-4.3</v>
      </c>
      <c r="BG6004" s="2">
        <v>97761.665999999997</v>
      </c>
      <c r="BH6004" s="2">
        <v>452909.88500000001</v>
      </c>
    </row>
    <row r="6005" spans="1:60" ht="13.5" x14ac:dyDescent="0.25">
      <c r="A6005">
        <v>40694</v>
      </c>
      <c r="B6005" t="s">
        <v>8681</v>
      </c>
      <c r="C6005" t="s">
        <v>61</v>
      </c>
      <c r="D6005" t="s">
        <v>62</v>
      </c>
      <c r="E6005" t="s">
        <v>63</v>
      </c>
      <c r="F6005" t="s">
        <v>117</v>
      </c>
      <c r="G6005" t="s">
        <v>1418</v>
      </c>
      <c r="J6005" t="s">
        <v>66</v>
      </c>
      <c r="L6005" t="s">
        <v>67</v>
      </c>
      <c r="AC6005" t="s">
        <v>63</v>
      </c>
      <c r="AD6005" t="s">
        <v>103</v>
      </c>
      <c r="AE6005" t="s">
        <v>61</v>
      </c>
      <c r="AF6005" t="s">
        <v>69</v>
      </c>
      <c r="AG6005" t="s">
        <v>70</v>
      </c>
      <c r="AH6005" t="s">
        <v>71</v>
      </c>
      <c r="AL6005" t="s">
        <v>72</v>
      </c>
      <c r="BG6005" s="2">
        <v>96317.539000000004</v>
      </c>
      <c r="BH6005" s="2">
        <v>453404.56699999998</v>
      </c>
    </row>
    <row r="6006" spans="1:60" ht="13.5" x14ac:dyDescent="0.25">
      <c r="A6006">
        <v>40695</v>
      </c>
      <c r="B6006" t="s">
        <v>8682</v>
      </c>
      <c r="C6006" t="s">
        <v>61</v>
      </c>
      <c r="D6006" t="s">
        <v>62</v>
      </c>
      <c r="E6006" t="s">
        <v>100</v>
      </c>
      <c r="F6006" t="s">
        <v>109</v>
      </c>
      <c r="G6006" t="s">
        <v>2095</v>
      </c>
      <c r="J6006" t="s">
        <v>66</v>
      </c>
      <c r="L6006" t="s">
        <v>67</v>
      </c>
      <c r="AC6006" t="s">
        <v>63</v>
      </c>
      <c r="AD6006" t="s">
        <v>68</v>
      </c>
      <c r="AE6006" t="s">
        <v>61</v>
      </c>
      <c r="AF6006" t="s">
        <v>69</v>
      </c>
      <c r="AG6006" t="s">
        <v>70</v>
      </c>
      <c r="AH6006" t="s">
        <v>104</v>
      </c>
      <c r="AL6006" t="s">
        <v>72</v>
      </c>
      <c r="BG6006" s="2">
        <v>97004.236000000004</v>
      </c>
      <c r="BH6006" s="2">
        <v>451689.967</v>
      </c>
    </row>
    <row r="6007" spans="1:60" ht="13.5" x14ac:dyDescent="0.25">
      <c r="A6007">
        <v>40955</v>
      </c>
      <c r="B6007" t="s">
        <v>8683</v>
      </c>
      <c r="C6007" t="s">
        <v>61</v>
      </c>
      <c r="D6007" t="s">
        <v>62</v>
      </c>
      <c r="E6007" t="s">
        <v>63</v>
      </c>
      <c r="F6007" t="s">
        <v>92</v>
      </c>
      <c r="G6007" t="s">
        <v>149</v>
      </c>
      <c r="J6007" t="s">
        <v>66</v>
      </c>
      <c r="L6007" t="s">
        <v>67</v>
      </c>
      <c r="AC6007" t="s">
        <v>63</v>
      </c>
      <c r="AD6007" t="s">
        <v>94</v>
      </c>
      <c r="AE6007" t="s">
        <v>61</v>
      </c>
      <c r="AF6007" t="s">
        <v>69</v>
      </c>
      <c r="AG6007" t="s">
        <v>70</v>
      </c>
      <c r="AH6007" t="s">
        <v>71</v>
      </c>
      <c r="AL6007" t="s">
        <v>72</v>
      </c>
      <c r="BA6007" t="s">
        <v>98</v>
      </c>
      <c r="BG6007" s="2">
        <v>96707.778999999995</v>
      </c>
      <c r="BH6007" s="2">
        <v>453315.60200000001</v>
      </c>
    </row>
    <row r="6008" spans="1:60" ht="13.5" x14ac:dyDescent="0.25">
      <c r="A6008">
        <v>40959</v>
      </c>
      <c r="B6008" t="s">
        <v>8684</v>
      </c>
      <c r="C6008" t="s">
        <v>61</v>
      </c>
      <c r="D6008" t="s">
        <v>62</v>
      </c>
      <c r="E6008" t="s">
        <v>63</v>
      </c>
      <c r="F6008" t="s">
        <v>126</v>
      </c>
      <c r="G6008" t="s">
        <v>216</v>
      </c>
      <c r="H6008">
        <v>2003</v>
      </c>
      <c r="J6008" t="s">
        <v>66</v>
      </c>
      <c r="L6008" t="s">
        <v>67</v>
      </c>
      <c r="R6008" t="s">
        <v>80</v>
      </c>
      <c r="U6008" t="s">
        <v>8685</v>
      </c>
      <c r="AC6008" t="s">
        <v>63</v>
      </c>
      <c r="AD6008" t="s">
        <v>103</v>
      </c>
      <c r="AE6008" t="s">
        <v>61</v>
      </c>
      <c r="AF6008" t="s">
        <v>69</v>
      </c>
      <c r="AG6008" t="s">
        <v>81</v>
      </c>
      <c r="AH6008" t="s">
        <v>82</v>
      </c>
      <c r="AL6008" t="s">
        <v>72</v>
      </c>
      <c r="AM6008" t="s">
        <v>202</v>
      </c>
      <c r="AN6008" s="2">
        <v>800</v>
      </c>
      <c r="AP6008" s="2">
        <v>2300</v>
      </c>
      <c r="AQ6008" s="2">
        <v>800</v>
      </c>
      <c r="AR6008" t="s">
        <v>84</v>
      </c>
      <c r="AS6008" t="s">
        <v>85</v>
      </c>
      <c r="AT6008" t="s">
        <v>8686</v>
      </c>
      <c r="AU6008" s="2">
        <v>-4.08</v>
      </c>
      <c r="BF6008" t="s">
        <v>130</v>
      </c>
      <c r="BG6008" s="2">
        <v>96384.248000000007</v>
      </c>
      <c r="BH6008" s="2">
        <v>452756.44</v>
      </c>
    </row>
    <row r="6009" spans="1:60" ht="13.5" x14ac:dyDescent="0.25">
      <c r="A6009">
        <v>41505</v>
      </c>
      <c r="B6009" t="s">
        <v>8687</v>
      </c>
      <c r="C6009" t="s">
        <v>61</v>
      </c>
      <c r="D6009" t="s">
        <v>62</v>
      </c>
      <c r="E6009" t="s">
        <v>63</v>
      </c>
      <c r="F6009" t="s">
        <v>78</v>
      </c>
      <c r="G6009" t="s">
        <v>110</v>
      </c>
      <c r="J6009" t="s">
        <v>66</v>
      </c>
      <c r="L6009" t="s">
        <v>67</v>
      </c>
      <c r="AC6009" t="s">
        <v>63</v>
      </c>
      <c r="AD6009" t="s">
        <v>68</v>
      </c>
      <c r="AE6009" t="s">
        <v>61</v>
      </c>
      <c r="AF6009" t="s">
        <v>69</v>
      </c>
      <c r="AG6009" t="s">
        <v>70</v>
      </c>
      <c r="AH6009" t="s">
        <v>104</v>
      </c>
      <c r="AL6009" t="s">
        <v>72</v>
      </c>
      <c r="BG6009" s="2">
        <v>97471.947</v>
      </c>
      <c r="BH6009" s="2">
        <v>452224.00400000002</v>
      </c>
    </row>
    <row r="6010" spans="1:60" ht="13.5" x14ac:dyDescent="0.25">
      <c r="A6010">
        <v>41511</v>
      </c>
      <c r="B6010" t="s">
        <v>8688</v>
      </c>
      <c r="C6010" t="s">
        <v>61</v>
      </c>
      <c r="D6010" t="s">
        <v>62</v>
      </c>
      <c r="E6010" t="s">
        <v>63</v>
      </c>
      <c r="F6010" t="s">
        <v>114</v>
      </c>
      <c r="G6010" t="s">
        <v>151</v>
      </c>
      <c r="J6010" t="s">
        <v>66</v>
      </c>
      <c r="L6010" t="s">
        <v>67</v>
      </c>
      <c r="AC6010" t="s">
        <v>63</v>
      </c>
      <c r="AD6010" t="s">
        <v>68</v>
      </c>
      <c r="AE6010" t="s">
        <v>61</v>
      </c>
      <c r="AF6010" t="s">
        <v>69</v>
      </c>
      <c r="AG6010" t="s">
        <v>70</v>
      </c>
      <c r="AH6010" t="s">
        <v>71</v>
      </c>
      <c r="AL6010" t="s">
        <v>72</v>
      </c>
      <c r="BG6010" s="2">
        <v>97108.048999999999</v>
      </c>
      <c r="BH6010" s="2">
        <v>451947.01400000002</v>
      </c>
    </row>
    <row r="6011" spans="1:60" ht="13.5" x14ac:dyDescent="0.25">
      <c r="A6011">
        <v>41512</v>
      </c>
      <c r="B6011" t="s">
        <v>8689</v>
      </c>
      <c r="C6011" t="s">
        <v>61</v>
      </c>
      <c r="D6011" t="s">
        <v>62</v>
      </c>
      <c r="E6011" t="s">
        <v>63</v>
      </c>
      <c r="F6011" t="s">
        <v>309</v>
      </c>
      <c r="G6011" t="s">
        <v>310</v>
      </c>
      <c r="H6011">
        <v>2007</v>
      </c>
      <c r="J6011" t="s">
        <v>66</v>
      </c>
      <c r="L6011" t="s">
        <v>67</v>
      </c>
      <c r="R6011" t="s">
        <v>80</v>
      </c>
      <c r="AC6011" t="s">
        <v>63</v>
      </c>
      <c r="AD6011" t="s">
        <v>68</v>
      </c>
      <c r="AE6011" t="s">
        <v>61</v>
      </c>
      <c r="AF6011" t="s">
        <v>69</v>
      </c>
      <c r="AG6011" t="s">
        <v>81</v>
      </c>
      <c r="AH6011" t="s">
        <v>82</v>
      </c>
      <c r="AL6011" t="s">
        <v>72</v>
      </c>
      <c r="AM6011" t="s">
        <v>83</v>
      </c>
      <c r="AN6011" s="2">
        <v>800</v>
      </c>
      <c r="AP6011" s="2">
        <v>1500</v>
      </c>
      <c r="AQ6011" s="2">
        <v>800</v>
      </c>
      <c r="AR6011" t="s">
        <v>84</v>
      </c>
      <c r="AS6011" t="s">
        <v>85</v>
      </c>
      <c r="AT6011" t="s">
        <v>8690</v>
      </c>
      <c r="AU6011" s="2">
        <v>-4.2</v>
      </c>
      <c r="BG6011" s="2">
        <v>96905.43</v>
      </c>
      <c r="BH6011" s="2">
        <v>452226.44</v>
      </c>
    </row>
    <row r="6012" spans="1:60" ht="13.5" x14ac:dyDescent="0.25">
      <c r="A6012">
        <v>41239</v>
      </c>
      <c r="B6012" t="s">
        <v>8691</v>
      </c>
      <c r="C6012" t="s">
        <v>61</v>
      </c>
      <c r="D6012" t="s">
        <v>62</v>
      </c>
      <c r="E6012" t="s">
        <v>63</v>
      </c>
      <c r="F6012" t="s">
        <v>88</v>
      </c>
      <c r="G6012" t="s">
        <v>298</v>
      </c>
      <c r="J6012" t="s">
        <v>66</v>
      </c>
      <c r="L6012" t="s">
        <v>67</v>
      </c>
      <c r="AC6012" t="s">
        <v>63</v>
      </c>
      <c r="AD6012" t="s">
        <v>68</v>
      </c>
      <c r="AE6012" t="s">
        <v>61</v>
      </c>
      <c r="AF6012" t="s">
        <v>69</v>
      </c>
      <c r="AG6012" t="s">
        <v>70</v>
      </c>
      <c r="AH6012" t="s">
        <v>71</v>
      </c>
      <c r="AL6012" t="s">
        <v>72</v>
      </c>
      <c r="BG6012" s="2">
        <v>97575.862999999998</v>
      </c>
      <c r="BH6012" s="2">
        <v>453001.50799999997</v>
      </c>
    </row>
    <row r="6013" spans="1:60" ht="13.5" x14ac:dyDescent="0.25">
      <c r="A6013">
        <v>41242</v>
      </c>
      <c r="B6013" t="s">
        <v>8692</v>
      </c>
      <c r="C6013" t="s">
        <v>61</v>
      </c>
      <c r="D6013" t="s">
        <v>62</v>
      </c>
      <c r="E6013" t="s">
        <v>63</v>
      </c>
      <c r="F6013" t="s">
        <v>160</v>
      </c>
      <c r="G6013" t="s">
        <v>358</v>
      </c>
      <c r="H6013">
        <v>2021</v>
      </c>
      <c r="J6013" t="s">
        <v>66</v>
      </c>
      <c r="L6013" t="s">
        <v>67</v>
      </c>
      <c r="AC6013" t="s">
        <v>63</v>
      </c>
      <c r="AD6013" t="s">
        <v>68</v>
      </c>
      <c r="AE6013" t="s">
        <v>61</v>
      </c>
      <c r="AF6013" t="s">
        <v>69</v>
      </c>
      <c r="AG6013" t="s">
        <v>81</v>
      </c>
      <c r="AH6013" t="s">
        <v>82</v>
      </c>
      <c r="AL6013" t="s">
        <v>72</v>
      </c>
      <c r="AM6013" t="s">
        <v>83</v>
      </c>
      <c r="AN6013" s="2">
        <v>800</v>
      </c>
      <c r="AP6013" s="2">
        <v>1410</v>
      </c>
      <c r="AQ6013" s="2">
        <v>800</v>
      </c>
      <c r="AR6013" t="s">
        <v>84</v>
      </c>
      <c r="AS6013" t="s">
        <v>85</v>
      </c>
      <c r="AT6013" t="s">
        <v>8693</v>
      </c>
      <c r="AU6013" s="2">
        <v>-2.2000000000000002</v>
      </c>
      <c r="BF6013" t="s">
        <v>130</v>
      </c>
      <c r="BG6013" s="2">
        <v>97694.402000000002</v>
      </c>
      <c r="BH6013" s="2">
        <v>453217.42200000002</v>
      </c>
    </row>
    <row r="6014" spans="1:60" ht="13.5" x14ac:dyDescent="0.25">
      <c r="A6014">
        <v>41249</v>
      </c>
      <c r="B6014" t="s">
        <v>8694</v>
      </c>
      <c r="C6014" t="s">
        <v>61</v>
      </c>
      <c r="D6014" t="s">
        <v>62</v>
      </c>
      <c r="E6014" t="s">
        <v>63</v>
      </c>
      <c r="F6014" t="s">
        <v>64</v>
      </c>
      <c r="G6014" t="s">
        <v>65</v>
      </c>
      <c r="J6014" t="s">
        <v>66</v>
      </c>
      <c r="L6014" t="s">
        <v>67</v>
      </c>
      <c r="AC6014" t="s">
        <v>63</v>
      </c>
      <c r="AD6014" t="s">
        <v>68</v>
      </c>
      <c r="AE6014" t="s">
        <v>61</v>
      </c>
      <c r="AF6014" t="s">
        <v>69</v>
      </c>
      <c r="AG6014" t="s">
        <v>70</v>
      </c>
      <c r="AH6014" t="s">
        <v>71</v>
      </c>
      <c r="AL6014" t="s">
        <v>72</v>
      </c>
      <c r="BG6014" s="2">
        <v>97370.074999999997</v>
      </c>
      <c r="BH6014" s="2">
        <v>453326.80099999998</v>
      </c>
    </row>
    <row r="6015" spans="1:60" ht="13.5" x14ac:dyDescent="0.25">
      <c r="A6015">
        <v>40698</v>
      </c>
      <c r="B6015" t="s">
        <v>8695</v>
      </c>
      <c r="C6015" t="s">
        <v>61</v>
      </c>
      <c r="D6015" t="s">
        <v>62</v>
      </c>
      <c r="E6015" t="s">
        <v>63</v>
      </c>
      <c r="F6015" t="s">
        <v>114</v>
      </c>
      <c r="G6015" t="s">
        <v>368</v>
      </c>
      <c r="J6015" t="s">
        <v>66</v>
      </c>
      <c r="L6015" t="s">
        <v>67</v>
      </c>
      <c r="AC6015" t="s">
        <v>63</v>
      </c>
      <c r="AD6015" t="s">
        <v>68</v>
      </c>
      <c r="AE6015" t="s">
        <v>61</v>
      </c>
      <c r="AF6015" t="s">
        <v>69</v>
      </c>
      <c r="AG6015" t="s">
        <v>70</v>
      </c>
      <c r="AH6015" t="s">
        <v>71</v>
      </c>
      <c r="AL6015" t="s">
        <v>72</v>
      </c>
      <c r="BG6015" s="2">
        <v>97224.145000000004</v>
      </c>
      <c r="BH6015" s="2">
        <v>452183.66899999999</v>
      </c>
    </row>
    <row r="6016" spans="1:60" ht="13.5" x14ac:dyDescent="0.25">
      <c r="A6016">
        <v>40700</v>
      </c>
      <c r="B6016" t="s">
        <v>8696</v>
      </c>
      <c r="C6016" t="s">
        <v>61</v>
      </c>
      <c r="D6016" t="s">
        <v>62</v>
      </c>
      <c r="E6016" t="s">
        <v>63</v>
      </c>
      <c r="F6016" t="s">
        <v>300</v>
      </c>
      <c r="G6016" t="s">
        <v>758</v>
      </c>
      <c r="H6016">
        <v>1999</v>
      </c>
      <c r="I6016" s="1">
        <v>45293</v>
      </c>
      <c r="J6016" t="s">
        <v>66</v>
      </c>
      <c r="L6016" t="s">
        <v>67</v>
      </c>
      <c r="R6016" t="s">
        <v>80</v>
      </c>
      <c r="U6016" t="s">
        <v>8697</v>
      </c>
      <c r="AC6016" t="s">
        <v>63</v>
      </c>
      <c r="AD6016" t="s">
        <v>103</v>
      </c>
      <c r="AE6016" t="s">
        <v>61</v>
      </c>
      <c r="AF6016" t="s">
        <v>69</v>
      </c>
      <c r="AG6016" t="s">
        <v>81</v>
      </c>
      <c r="AL6016" t="s">
        <v>72</v>
      </c>
      <c r="AM6016" t="s">
        <v>202</v>
      </c>
      <c r="AT6016" t="s">
        <v>8698</v>
      </c>
      <c r="AZ6016" t="s">
        <v>419</v>
      </c>
      <c r="BB6016" t="s">
        <v>420</v>
      </c>
      <c r="BF6016" t="s">
        <v>130</v>
      </c>
      <c r="BG6016" s="2">
        <v>96088.86</v>
      </c>
      <c r="BH6016" s="2">
        <v>453466.87</v>
      </c>
    </row>
    <row r="6017" spans="1:60" ht="13.5" x14ac:dyDescent="0.25">
      <c r="A6017">
        <v>40702</v>
      </c>
      <c r="B6017" t="s">
        <v>8699</v>
      </c>
      <c r="C6017" t="s">
        <v>61</v>
      </c>
      <c r="D6017" t="s">
        <v>62</v>
      </c>
      <c r="E6017" t="s">
        <v>100</v>
      </c>
      <c r="F6017" t="s">
        <v>109</v>
      </c>
      <c r="G6017" t="s">
        <v>322</v>
      </c>
      <c r="H6017">
        <v>2012</v>
      </c>
      <c r="J6017" t="s">
        <v>66</v>
      </c>
      <c r="L6017" t="s">
        <v>67</v>
      </c>
      <c r="R6017" t="s">
        <v>80</v>
      </c>
      <c r="U6017" t="s">
        <v>8700</v>
      </c>
      <c r="AC6017" t="s">
        <v>63</v>
      </c>
      <c r="AD6017" t="s">
        <v>76</v>
      </c>
      <c r="AE6017" t="s">
        <v>61</v>
      </c>
      <c r="AF6017" t="s">
        <v>69</v>
      </c>
      <c r="AG6017" t="s">
        <v>81</v>
      </c>
      <c r="AH6017" t="s">
        <v>82</v>
      </c>
      <c r="AL6017" t="s">
        <v>72</v>
      </c>
      <c r="AM6017" t="s">
        <v>83</v>
      </c>
      <c r="AN6017" s="2">
        <v>800</v>
      </c>
      <c r="AP6017" s="2">
        <v>2300</v>
      </c>
      <c r="AQ6017" s="2">
        <v>800</v>
      </c>
      <c r="AR6017" t="s">
        <v>84</v>
      </c>
      <c r="AS6017" t="s">
        <v>85</v>
      </c>
      <c r="AT6017" t="s">
        <v>8701</v>
      </c>
      <c r="AU6017" s="2">
        <v>-4</v>
      </c>
      <c r="BF6017" t="s">
        <v>130</v>
      </c>
      <c r="BG6017" s="2">
        <v>96397.072</v>
      </c>
      <c r="BH6017" s="2">
        <v>451788.71299999999</v>
      </c>
    </row>
    <row r="6018" spans="1:60" ht="13.5" x14ac:dyDescent="0.25">
      <c r="A6018">
        <v>40704</v>
      </c>
      <c r="B6018" t="s">
        <v>8702</v>
      </c>
      <c r="C6018" t="s">
        <v>61</v>
      </c>
      <c r="D6018" t="s">
        <v>62</v>
      </c>
      <c r="E6018" t="s">
        <v>63</v>
      </c>
      <c r="F6018" t="s">
        <v>106</v>
      </c>
      <c r="G6018" t="s">
        <v>289</v>
      </c>
      <c r="J6018" t="s">
        <v>66</v>
      </c>
      <c r="L6018" t="s">
        <v>67</v>
      </c>
      <c r="AC6018" t="s">
        <v>63</v>
      </c>
      <c r="AD6018" t="s">
        <v>68</v>
      </c>
      <c r="AE6018" t="s">
        <v>61</v>
      </c>
      <c r="AF6018" t="s">
        <v>69</v>
      </c>
      <c r="AG6018" t="s">
        <v>70</v>
      </c>
      <c r="AH6018" t="s">
        <v>71</v>
      </c>
      <c r="AL6018" t="s">
        <v>72</v>
      </c>
      <c r="BG6018" s="2">
        <v>96917.054999999993</v>
      </c>
      <c r="BH6018" s="2">
        <v>451885.859</v>
      </c>
    </row>
    <row r="6019" spans="1:60" ht="13.5" x14ac:dyDescent="0.25">
      <c r="A6019">
        <v>40705</v>
      </c>
      <c r="B6019" t="s">
        <v>8703</v>
      </c>
      <c r="C6019" t="s">
        <v>61</v>
      </c>
      <c r="D6019" t="s">
        <v>62</v>
      </c>
      <c r="E6019" t="s">
        <v>63</v>
      </c>
      <c r="F6019" t="s">
        <v>64</v>
      </c>
      <c r="G6019" t="s">
        <v>206</v>
      </c>
      <c r="J6019" t="s">
        <v>66</v>
      </c>
      <c r="L6019" t="s">
        <v>67</v>
      </c>
      <c r="AC6019" t="s">
        <v>63</v>
      </c>
      <c r="AD6019" t="s">
        <v>68</v>
      </c>
      <c r="AE6019" t="s">
        <v>61</v>
      </c>
      <c r="AF6019" t="s">
        <v>69</v>
      </c>
      <c r="AG6019" t="s">
        <v>70</v>
      </c>
      <c r="AH6019" t="s">
        <v>71</v>
      </c>
      <c r="AL6019" t="s">
        <v>72</v>
      </c>
      <c r="BG6019" s="2">
        <v>97360.505999999994</v>
      </c>
      <c r="BH6019" s="2">
        <v>453092.71500000003</v>
      </c>
    </row>
    <row r="6020" spans="1:60" ht="13.5" x14ac:dyDescent="0.25">
      <c r="A6020">
        <v>40707</v>
      </c>
      <c r="B6020" t="s">
        <v>8704</v>
      </c>
      <c r="C6020" t="s">
        <v>61</v>
      </c>
      <c r="D6020" t="s">
        <v>62</v>
      </c>
      <c r="E6020" t="s">
        <v>63</v>
      </c>
      <c r="F6020" t="s">
        <v>106</v>
      </c>
      <c r="G6020" t="s">
        <v>519</v>
      </c>
      <c r="J6020" t="s">
        <v>66</v>
      </c>
      <c r="L6020" t="s">
        <v>67</v>
      </c>
      <c r="AC6020" t="s">
        <v>63</v>
      </c>
      <c r="AD6020" t="s">
        <v>68</v>
      </c>
      <c r="AE6020" t="s">
        <v>61</v>
      </c>
      <c r="AF6020" t="s">
        <v>69</v>
      </c>
      <c r="AG6020" t="s">
        <v>70</v>
      </c>
      <c r="AH6020" t="s">
        <v>71</v>
      </c>
      <c r="AL6020" t="s">
        <v>72</v>
      </c>
      <c r="BG6020" s="2">
        <v>96707.773000000001</v>
      </c>
      <c r="BH6020" s="2">
        <v>451967.33299999998</v>
      </c>
    </row>
    <row r="6021" spans="1:60" ht="13.5" x14ac:dyDescent="0.25">
      <c r="A6021">
        <v>40970</v>
      </c>
      <c r="B6021" t="s">
        <v>8705</v>
      </c>
      <c r="C6021" t="s">
        <v>61</v>
      </c>
      <c r="D6021" t="s">
        <v>62</v>
      </c>
      <c r="E6021" t="s">
        <v>63</v>
      </c>
      <c r="F6021" t="s">
        <v>88</v>
      </c>
      <c r="G6021" t="s">
        <v>306</v>
      </c>
      <c r="J6021" t="s">
        <v>66</v>
      </c>
      <c r="L6021" t="s">
        <v>67</v>
      </c>
      <c r="AC6021" t="s">
        <v>63</v>
      </c>
      <c r="AD6021" t="s">
        <v>68</v>
      </c>
      <c r="AE6021" t="s">
        <v>61</v>
      </c>
      <c r="AF6021" t="s">
        <v>69</v>
      </c>
      <c r="AG6021" t="s">
        <v>70</v>
      </c>
      <c r="AH6021" t="s">
        <v>71</v>
      </c>
      <c r="AL6021" t="s">
        <v>72</v>
      </c>
      <c r="BG6021" s="2">
        <v>97318.81</v>
      </c>
      <c r="BH6021" s="2">
        <v>452573.08299999998</v>
      </c>
    </row>
    <row r="6022" spans="1:60" ht="13.5" x14ac:dyDescent="0.25">
      <c r="A6022">
        <v>40973</v>
      </c>
      <c r="B6022" t="s">
        <v>8706</v>
      </c>
      <c r="C6022" t="s">
        <v>61</v>
      </c>
      <c r="D6022" t="s">
        <v>62</v>
      </c>
      <c r="E6022" t="s">
        <v>63</v>
      </c>
      <c r="F6022" t="s">
        <v>123</v>
      </c>
      <c r="G6022" t="s">
        <v>256</v>
      </c>
      <c r="J6022" t="s">
        <v>66</v>
      </c>
      <c r="L6022" t="s">
        <v>67</v>
      </c>
      <c r="AC6022" t="s">
        <v>63</v>
      </c>
      <c r="AD6022" t="s">
        <v>76</v>
      </c>
      <c r="AE6022" t="s">
        <v>61</v>
      </c>
      <c r="AF6022" t="s">
        <v>69</v>
      </c>
      <c r="AG6022" t="s">
        <v>70</v>
      </c>
      <c r="AH6022" t="s">
        <v>71</v>
      </c>
      <c r="AL6022" t="s">
        <v>72</v>
      </c>
      <c r="BG6022" s="2">
        <v>96828.353000000003</v>
      </c>
      <c r="BH6022" s="2">
        <v>452613.83100000001</v>
      </c>
    </row>
    <row r="6023" spans="1:60" ht="13.5" x14ac:dyDescent="0.25">
      <c r="A6023">
        <v>40975</v>
      </c>
      <c r="B6023" t="s">
        <v>8707</v>
      </c>
      <c r="C6023" t="s">
        <v>61</v>
      </c>
      <c r="D6023" t="s">
        <v>62</v>
      </c>
      <c r="E6023" t="s">
        <v>63</v>
      </c>
      <c r="F6023" t="s">
        <v>64</v>
      </c>
      <c r="G6023" t="s">
        <v>65</v>
      </c>
      <c r="H6023">
        <v>2003</v>
      </c>
      <c r="J6023" t="s">
        <v>66</v>
      </c>
      <c r="L6023" t="s">
        <v>67</v>
      </c>
      <c r="R6023" t="s">
        <v>80</v>
      </c>
      <c r="U6023" t="s">
        <v>8708</v>
      </c>
      <c r="AC6023" t="s">
        <v>63</v>
      </c>
      <c r="AD6023" t="s">
        <v>68</v>
      </c>
      <c r="AE6023" t="s">
        <v>61</v>
      </c>
      <c r="AF6023" t="s">
        <v>69</v>
      </c>
      <c r="AG6023" t="s">
        <v>81</v>
      </c>
      <c r="AH6023" t="s">
        <v>82</v>
      </c>
      <c r="AL6023" t="s">
        <v>72</v>
      </c>
      <c r="AM6023" t="s">
        <v>202</v>
      </c>
      <c r="AN6023" s="2">
        <v>800</v>
      </c>
      <c r="AP6023" s="2">
        <v>1600</v>
      </c>
      <c r="AQ6023" s="2">
        <v>800</v>
      </c>
      <c r="AR6023" t="s">
        <v>84</v>
      </c>
      <c r="AS6023" t="s">
        <v>85</v>
      </c>
      <c r="AT6023" t="s">
        <v>8709</v>
      </c>
      <c r="AU6023" s="2">
        <v>-3.55</v>
      </c>
      <c r="BF6023" t="s">
        <v>130</v>
      </c>
      <c r="BG6023" s="2">
        <v>97234.58</v>
      </c>
      <c r="BH6023" s="2">
        <v>453225.77</v>
      </c>
    </row>
    <row r="6024" spans="1:60" ht="13.5" x14ac:dyDescent="0.25">
      <c r="A6024">
        <v>41516</v>
      </c>
      <c r="B6024" t="s">
        <v>8710</v>
      </c>
      <c r="C6024" t="s">
        <v>61</v>
      </c>
      <c r="D6024" t="s">
        <v>62</v>
      </c>
      <c r="E6024" t="s">
        <v>63</v>
      </c>
      <c r="F6024" t="s">
        <v>120</v>
      </c>
      <c r="G6024" t="s">
        <v>313</v>
      </c>
      <c r="J6024" t="s">
        <v>66</v>
      </c>
      <c r="L6024" t="s">
        <v>67</v>
      </c>
      <c r="AC6024" t="s">
        <v>63</v>
      </c>
      <c r="AD6024" t="s">
        <v>94</v>
      </c>
      <c r="AE6024" t="s">
        <v>61</v>
      </c>
      <c r="AF6024" t="s">
        <v>69</v>
      </c>
      <c r="AG6024" t="s">
        <v>70</v>
      </c>
      <c r="AH6024" t="s">
        <v>71</v>
      </c>
      <c r="AL6024" t="s">
        <v>72</v>
      </c>
      <c r="BG6024" s="2">
        <v>96454.922000000006</v>
      </c>
      <c r="BH6024" s="2">
        <v>453574.70899999997</v>
      </c>
    </row>
    <row r="6025" spans="1:60" ht="13.5" x14ac:dyDescent="0.25">
      <c r="A6025">
        <v>41518</v>
      </c>
      <c r="B6025" t="s">
        <v>8711</v>
      </c>
      <c r="C6025" t="s">
        <v>61</v>
      </c>
      <c r="D6025" t="s">
        <v>62</v>
      </c>
      <c r="E6025" t="s">
        <v>63</v>
      </c>
      <c r="F6025" t="s">
        <v>96</v>
      </c>
      <c r="G6025" t="s">
        <v>324</v>
      </c>
      <c r="H6025">
        <v>1999</v>
      </c>
      <c r="J6025" t="s">
        <v>66</v>
      </c>
      <c r="L6025" t="s">
        <v>67</v>
      </c>
      <c r="R6025" t="s">
        <v>80</v>
      </c>
      <c r="U6025" t="s">
        <v>8712</v>
      </c>
      <c r="AC6025" t="s">
        <v>63</v>
      </c>
      <c r="AD6025" t="s">
        <v>94</v>
      </c>
      <c r="AE6025" t="s">
        <v>61</v>
      </c>
      <c r="AF6025" t="s">
        <v>69</v>
      </c>
      <c r="AG6025" t="s">
        <v>81</v>
      </c>
      <c r="AH6025" t="s">
        <v>82</v>
      </c>
      <c r="AL6025" t="s">
        <v>72</v>
      </c>
      <c r="AM6025" t="s">
        <v>202</v>
      </c>
      <c r="AN6025" s="2">
        <v>800</v>
      </c>
      <c r="AP6025" s="2">
        <v>2300</v>
      </c>
      <c r="AQ6025" s="2">
        <v>800</v>
      </c>
      <c r="AR6025" t="s">
        <v>84</v>
      </c>
      <c r="AS6025" t="s">
        <v>85</v>
      </c>
      <c r="AT6025" t="s">
        <v>8713</v>
      </c>
      <c r="AU6025" s="2">
        <v>-4.2</v>
      </c>
      <c r="BF6025" t="s">
        <v>130</v>
      </c>
      <c r="BG6025" s="2">
        <v>97002.395000000004</v>
      </c>
      <c r="BH6025" s="2">
        <v>453260.94300000003</v>
      </c>
    </row>
    <row r="6026" spans="1:60" ht="13.5" x14ac:dyDescent="0.25">
      <c r="A6026">
        <v>41521</v>
      </c>
      <c r="B6026" t="s">
        <v>8714</v>
      </c>
      <c r="C6026" t="s">
        <v>61</v>
      </c>
      <c r="D6026" t="s">
        <v>62</v>
      </c>
      <c r="E6026" t="s">
        <v>63</v>
      </c>
      <c r="F6026" t="s">
        <v>74</v>
      </c>
      <c r="G6026" t="s">
        <v>75</v>
      </c>
      <c r="J6026" t="s">
        <v>66</v>
      </c>
      <c r="L6026" t="s">
        <v>67</v>
      </c>
      <c r="AC6026" t="s">
        <v>63</v>
      </c>
      <c r="AD6026" t="s">
        <v>76</v>
      </c>
      <c r="AE6026" t="s">
        <v>61</v>
      </c>
      <c r="AF6026" t="s">
        <v>69</v>
      </c>
      <c r="AG6026" t="s">
        <v>70</v>
      </c>
      <c r="AH6026" t="s">
        <v>104</v>
      </c>
      <c r="AL6026" t="s">
        <v>72</v>
      </c>
      <c r="BG6026" s="2">
        <v>95971.542000000001</v>
      </c>
      <c r="BH6026" s="2">
        <v>452149.80599999998</v>
      </c>
    </row>
    <row r="6027" spans="1:60" ht="13.5" x14ac:dyDescent="0.25">
      <c r="A6027">
        <v>41525</v>
      </c>
      <c r="B6027" t="s">
        <v>8715</v>
      </c>
      <c r="C6027" t="s">
        <v>61</v>
      </c>
      <c r="D6027" t="s">
        <v>62</v>
      </c>
      <c r="E6027" t="s">
        <v>63</v>
      </c>
      <c r="F6027" t="s">
        <v>88</v>
      </c>
      <c r="G6027" t="s">
        <v>617</v>
      </c>
      <c r="J6027" t="s">
        <v>66</v>
      </c>
      <c r="L6027" t="s">
        <v>67</v>
      </c>
      <c r="AC6027" t="s">
        <v>63</v>
      </c>
      <c r="AD6027" t="s">
        <v>68</v>
      </c>
      <c r="AE6027" t="s">
        <v>61</v>
      </c>
      <c r="AF6027" t="s">
        <v>69</v>
      </c>
      <c r="AG6027" t="s">
        <v>70</v>
      </c>
      <c r="AH6027" t="s">
        <v>71</v>
      </c>
      <c r="AL6027" t="s">
        <v>72</v>
      </c>
      <c r="BG6027" s="2">
        <v>97450.073999999993</v>
      </c>
      <c r="BH6027" s="2">
        <v>452568.61599999998</v>
      </c>
    </row>
    <row r="6028" spans="1:60" ht="13.5" x14ac:dyDescent="0.25">
      <c r="A6028">
        <v>41527</v>
      </c>
      <c r="B6028" t="s">
        <v>8716</v>
      </c>
      <c r="C6028" t="s">
        <v>61</v>
      </c>
      <c r="D6028" t="s">
        <v>62</v>
      </c>
      <c r="E6028" t="s">
        <v>63</v>
      </c>
      <c r="F6028" t="s">
        <v>117</v>
      </c>
      <c r="G6028" t="s">
        <v>225</v>
      </c>
      <c r="J6028" t="s">
        <v>66</v>
      </c>
      <c r="L6028" t="s">
        <v>67</v>
      </c>
      <c r="AC6028" t="s">
        <v>63</v>
      </c>
      <c r="AD6028" t="s">
        <v>103</v>
      </c>
      <c r="AE6028" t="s">
        <v>61</v>
      </c>
      <c r="AF6028" t="s">
        <v>69</v>
      </c>
      <c r="AG6028" t="s">
        <v>70</v>
      </c>
      <c r="AH6028" t="s">
        <v>71</v>
      </c>
      <c r="AL6028" t="s">
        <v>72</v>
      </c>
      <c r="BG6028" s="2">
        <v>96257.17</v>
      </c>
      <c r="BH6028" s="2">
        <v>453266.43</v>
      </c>
    </row>
    <row r="6029" spans="1:60" ht="13.5" x14ac:dyDescent="0.25">
      <c r="A6029">
        <v>41264</v>
      </c>
      <c r="B6029" t="s">
        <v>8717</v>
      </c>
      <c r="C6029" t="s">
        <v>61</v>
      </c>
      <c r="D6029" t="s">
        <v>62</v>
      </c>
      <c r="E6029" t="s">
        <v>63</v>
      </c>
      <c r="F6029" t="s">
        <v>114</v>
      </c>
      <c r="G6029" t="s">
        <v>289</v>
      </c>
      <c r="J6029" t="s">
        <v>66</v>
      </c>
      <c r="L6029" t="s">
        <v>67</v>
      </c>
      <c r="AC6029" t="s">
        <v>63</v>
      </c>
      <c r="AD6029" t="s">
        <v>68</v>
      </c>
      <c r="AE6029" t="s">
        <v>61</v>
      </c>
      <c r="AF6029" t="s">
        <v>69</v>
      </c>
      <c r="AG6029" t="s">
        <v>70</v>
      </c>
      <c r="AH6029" t="s">
        <v>104</v>
      </c>
      <c r="AL6029" t="s">
        <v>72</v>
      </c>
      <c r="BG6029" s="2">
        <v>97057.099000000002</v>
      </c>
      <c r="BH6029" s="2">
        <v>451792.84700000001</v>
      </c>
    </row>
    <row r="6030" spans="1:60" ht="13.5" x14ac:dyDescent="0.25">
      <c r="A6030">
        <v>41268</v>
      </c>
      <c r="B6030" t="s">
        <v>8718</v>
      </c>
      <c r="C6030" t="s">
        <v>61</v>
      </c>
      <c r="D6030" t="s">
        <v>62</v>
      </c>
      <c r="E6030" t="s">
        <v>63</v>
      </c>
      <c r="F6030" t="s">
        <v>96</v>
      </c>
      <c r="G6030" t="s">
        <v>236</v>
      </c>
      <c r="J6030" t="s">
        <v>66</v>
      </c>
      <c r="L6030" t="s">
        <v>67</v>
      </c>
      <c r="AC6030" t="s">
        <v>63</v>
      </c>
      <c r="AD6030" t="s">
        <v>94</v>
      </c>
      <c r="AE6030" t="s">
        <v>61</v>
      </c>
      <c r="AF6030" t="s">
        <v>69</v>
      </c>
      <c r="AG6030" t="s">
        <v>70</v>
      </c>
      <c r="AH6030" t="s">
        <v>71</v>
      </c>
      <c r="AL6030" t="s">
        <v>72</v>
      </c>
      <c r="BG6030" s="2">
        <v>96837.478000000003</v>
      </c>
      <c r="BH6030" s="2">
        <v>453143.35700000002</v>
      </c>
    </row>
    <row r="6031" spans="1:60" ht="13.5" x14ac:dyDescent="0.25">
      <c r="A6031">
        <v>40725</v>
      </c>
      <c r="B6031" t="s">
        <v>8719</v>
      </c>
      <c r="C6031" t="s">
        <v>61</v>
      </c>
      <c r="D6031" t="s">
        <v>62</v>
      </c>
      <c r="E6031" t="s">
        <v>63</v>
      </c>
      <c r="F6031" t="s">
        <v>64</v>
      </c>
      <c r="G6031" t="s">
        <v>333</v>
      </c>
      <c r="H6031">
        <v>2003</v>
      </c>
      <c r="J6031" t="s">
        <v>66</v>
      </c>
      <c r="L6031" t="s">
        <v>67</v>
      </c>
      <c r="R6031" t="s">
        <v>80</v>
      </c>
      <c r="U6031" t="s">
        <v>8720</v>
      </c>
      <c r="AC6031" t="s">
        <v>63</v>
      </c>
      <c r="AD6031" t="s">
        <v>68</v>
      </c>
      <c r="AE6031" t="s">
        <v>61</v>
      </c>
      <c r="AF6031" t="s">
        <v>69</v>
      </c>
      <c r="AG6031" t="s">
        <v>81</v>
      </c>
      <c r="AH6031" t="s">
        <v>82</v>
      </c>
      <c r="AL6031" t="s">
        <v>72</v>
      </c>
      <c r="AM6031" t="s">
        <v>202</v>
      </c>
      <c r="AN6031" s="2">
        <v>800</v>
      </c>
      <c r="AP6031" s="2">
        <v>2130</v>
      </c>
      <c r="AQ6031" s="2">
        <v>800</v>
      </c>
      <c r="AR6031" t="s">
        <v>84</v>
      </c>
      <c r="AS6031" t="s">
        <v>85</v>
      </c>
      <c r="AT6031" t="s">
        <v>8721</v>
      </c>
      <c r="AU6031" s="2">
        <v>-3.22</v>
      </c>
      <c r="BF6031" t="s">
        <v>130</v>
      </c>
      <c r="BG6031" s="2">
        <v>97366.55</v>
      </c>
      <c r="BH6031" s="2">
        <v>453198.05</v>
      </c>
    </row>
    <row r="6032" spans="1:60" ht="13.5" x14ac:dyDescent="0.25">
      <c r="A6032">
        <v>40986</v>
      </c>
      <c r="B6032" t="s">
        <v>8722</v>
      </c>
      <c r="C6032" t="s">
        <v>61</v>
      </c>
      <c r="D6032" t="s">
        <v>62</v>
      </c>
      <c r="E6032" t="s">
        <v>63</v>
      </c>
      <c r="F6032" t="s">
        <v>88</v>
      </c>
      <c r="G6032" t="s">
        <v>496</v>
      </c>
      <c r="J6032" t="s">
        <v>66</v>
      </c>
      <c r="L6032" t="s">
        <v>67</v>
      </c>
      <c r="AC6032" t="s">
        <v>63</v>
      </c>
      <c r="AD6032" t="s">
        <v>68</v>
      </c>
      <c r="AE6032" t="s">
        <v>61</v>
      </c>
      <c r="AF6032" t="s">
        <v>69</v>
      </c>
      <c r="AG6032" t="s">
        <v>70</v>
      </c>
      <c r="AH6032" t="s">
        <v>71</v>
      </c>
      <c r="AL6032" t="s">
        <v>72</v>
      </c>
      <c r="BG6032" s="2">
        <v>97349.043000000005</v>
      </c>
      <c r="BH6032" s="2">
        <v>452643.74099999998</v>
      </c>
    </row>
    <row r="6033" spans="1:60" ht="13.5" x14ac:dyDescent="0.25">
      <c r="A6033">
        <v>40995</v>
      </c>
      <c r="B6033" t="s">
        <v>8723</v>
      </c>
      <c r="C6033" t="s">
        <v>61</v>
      </c>
      <c r="D6033" t="s">
        <v>62</v>
      </c>
      <c r="E6033" t="s">
        <v>63</v>
      </c>
      <c r="F6033" t="s">
        <v>92</v>
      </c>
      <c r="G6033" t="s">
        <v>416</v>
      </c>
      <c r="I6033" s="1">
        <v>45293</v>
      </c>
      <c r="J6033" t="s">
        <v>66</v>
      </c>
      <c r="L6033" t="s">
        <v>67</v>
      </c>
      <c r="R6033" t="s">
        <v>80</v>
      </c>
      <c r="U6033" t="s">
        <v>8724</v>
      </c>
      <c r="AC6033" t="s">
        <v>63</v>
      </c>
      <c r="AD6033" t="s">
        <v>94</v>
      </c>
      <c r="AE6033" t="s">
        <v>61</v>
      </c>
      <c r="AF6033" t="s">
        <v>69</v>
      </c>
      <c r="AG6033" t="s">
        <v>81</v>
      </c>
      <c r="AL6033" t="s">
        <v>72</v>
      </c>
      <c r="AM6033" t="s">
        <v>83</v>
      </c>
      <c r="AT6033" t="s">
        <v>8725</v>
      </c>
      <c r="AZ6033" t="s">
        <v>419</v>
      </c>
      <c r="BB6033" t="s">
        <v>420</v>
      </c>
      <c r="BF6033" t="s">
        <v>130</v>
      </c>
      <c r="BG6033" s="2">
        <v>96844.2</v>
      </c>
      <c r="BH6033" s="2">
        <v>453737.97</v>
      </c>
    </row>
    <row r="6034" spans="1:60" ht="13.5" x14ac:dyDescent="0.25">
      <c r="A6034">
        <v>40997</v>
      </c>
      <c r="B6034" t="s">
        <v>8726</v>
      </c>
      <c r="C6034" t="s">
        <v>61</v>
      </c>
      <c r="D6034" t="s">
        <v>62</v>
      </c>
      <c r="E6034" t="s">
        <v>63</v>
      </c>
      <c r="F6034" t="s">
        <v>74</v>
      </c>
      <c r="G6034" t="s">
        <v>1134</v>
      </c>
      <c r="J6034" t="s">
        <v>66</v>
      </c>
      <c r="L6034" t="s">
        <v>67</v>
      </c>
      <c r="AC6034" t="s">
        <v>63</v>
      </c>
      <c r="AD6034" t="s">
        <v>76</v>
      </c>
      <c r="AE6034" t="s">
        <v>61</v>
      </c>
      <c r="AF6034" t="s">
        <v>69</v>
      </c>
      <c r="AG6034" t="s">
        <v>70</v>
      </c>
      <c r="AH6034" t="s">
        <v>104</v>
      </c>
      <c r="AL6034" t="s">
        <v>72</v>
      </c>
      <c r="BG6034" s="2">
        <v>96488.982000000004</v>
      </c>
      <c r="BH6034" s="2">
        <v>452541.66499999998</v>
      </c>
    </row>
    <row r="6035" spans="1:60" ht="13.5" x14ac:dyDescent="0.25">
      <c r="A6035">
        <v>41541</v>
      </c>
      <c r="B6035" t="s">
        <v>8727</v>
      </c>
      <c r="C6035" t="s">
        <v>61</v>
      </c>
      <c r="D6035" t="s">
        <v>62</v>
      </c>
      <c r="E6035" t="s">
        <v>63</v>
      </c>
      <c r="F6035" t="s">
        <v>193</v>
      </c>
      <c r="G6035" t="s">
        <v>252</v>
      </c>
      <c r="J6035" t="s">
        <v>66</v>
      </c>
      <c r="L6035" t="s">
        <v>67</v>
      </c>
      <c r="AC6035" t="s">
        <v>63</v>
      </c>
      <c r="AD6035" t="s">
        <v>76</v>
      </c>
      <c r="AE6035" t="s">
        <v>61</v>
      </c>
      <c r="AF6035" t="s">
        <v>69</v>
      </c>
      <c r="AG6035" t="s">
        <v>70</v>
      </c>
      <c r="AH6035" t="s">
        <v>104</v>
      </c>
      <c r="AL6035" t="s">
        <v>72</v>
      </c>
      <c r="BG6035" s="2">
        <v>96411.682000000001</v>
      </c>
      <c r="BH6035" s="2">
        <v>451860.29300000001</v>
      </c>
    </row>
    <row r="6036" spans="1:60" ht="13.5" x14ac:dyDescent="0.25">
      <c r="A6036">
        <v>41544</v>
      </c>
      <c r="B6036" t="s">
        <v>8728</v>
      </c>
      <c r="C6036" t="s">
        <v>61</v>
      </c>
      <c r="D6036" t="s">
        <v>62</v>
      </c>
      <c r="E6036" t="s">
        <v>63</v>
      </c>
      <c r="F6036" t="s">
        <v>117</v>
      </c>
      <c r="G6036" t="s">
        <v>102</v>
      </c>
      <c r="J6036" t="s">
        <v>66</v>
      </c>
      <c r="L6036" t="s">
        <v>67</v>
      </c>
      <c r="AC6036" t="s">
        <v>63</v>
      </c>
      <c r="AD6036" t="s">
        <v>103</v>
      </c>
      <c r="AE6036" t="s">
        <v>61</v>
      </c>
      <c r="AF6036" t="s">
        <v>69</v>
      </c>
      <c r="AG6036" t="s">
        <v>70</v>
      </c>
      <c r="AH6036" t="s">
        <v>104</v>
      </c>
      <c r="AL6036" t="s">
        <v>72</v>
      </c>
      <c r="BG6036" s="2">
        <v>96442.843999999997</v>
      </c>
      <c r="BH6036" s="2">
        <v>453259.092</v>
      </c>
    </row>
    <row r="6037" spans="1:60" ht="13.5" x14ac:dyDescent="0.25">
      <c r="A6037">
        <v>41545</v>
      </c>
      <c r="B6037" t="s">
        <v>8729</v>
      </c>
      <c r="C6037" t="s">
        <v>61</v>
      </c>
      <c r="D6037" t="s">
        <v>62</v>
      </c>
      <c r="E6037" t="s">
        <v>63</v>
      </c>
      <c r="F6037" t="s">
        <v>74</v>
      </c>
      <c r="G6037" t="s">
        <v>480</v>
      </c>
      <c r="J6037" t="s">
        <v>66</v>
      </c>
      <c r="L6037" t="s">
        <v>67</v>
      </c>
      <c r="AC6037" t="s">
        <v>63</v>
      </c>
      <c r="AD6037" t="s">
        <v>76</v>
      </c>
      <c r="AE6037" t="s">
        <v>61</v>
      </c>
      <c r="AF6037" t="s">
        <v>69</v>
      </c>
      <c r="AG6037" t="s">
        <v>70</v>
      </c>
      <c r="AH6037" t="s">
        <v>71</v>
      </c>
      <c r="AL6037" t="s">
        <v>72</v>
      </c>
      <c r="BG6037" s="2">
        <v>96355.879000000001</v>
      </c>
      <c r="BH6037" s="2">
        <v>452545.58799999999</v>
      </c>
    </row>
    <row r="6038" spans="1:60" ht="13.5" x14ac:dyDescent="0.25">
      <c r="A6038">
        <v>41548</v>
      </c>
      <c r="B6038" t="s">
        <v>8730</v>
      </c>
      <c r="C6038" t="s">
        <v>61</v>
      </c>
      <c r="D6038" t="s">
        <v>62</v>
      </c>
      <c r="E6038" t="s">
        <v>63</v>
      </c>
      <c r="F6038" t="s">
        <v>123</v>
      </c>
      <c r="G6038" t="s">
        <v>212</v>
      </c>
      <c r="J6038" t="s">
        <v>66</v>
      </c>
      <c r="L6038" t="s">
        <v>67</v>
      </c>
      <c r="AC6038" t="s">
        <v>63</v>
      </c>
      <c r="AD6038" t="s">
        <v>76</v>
      </c>
      <c r="AE6038" t="s">
        <v>61</v>
      </c>
      <c r="AF6038" t="s">
        <v>69</v>
      </c>
      <c r="AG6038" t="s">
        <v>70</v>
      </c>
      <c r="AH6038" t="s">
        <v>71</v>
      </c>
      <c r="AL6038" t="s">
        <v>72</v>
      </c>
      <c r="BG6038" s="2">
        <v>96807.421000000002</v>
      </c>
      <c r="BH6038" s="2">
        <v>452308.34</v>
      </c>
    </row>
    <row r="6039" spans="1:60" ht="13.5" x14ac:dyDescent="0.25">
      <c r="A6039">
        <v>41550</v>
      </c>
      <c r="B6039" t="s">
        <v>8731</v>
      </c>
      <c r="C6039" t="s">
        <v>61</v>
      </c>
      <c r="D6039" t="s">
        <v>62</v>
      </c>
      <c r="E6039" t="s">
        <v>63</v>
      </c>
      <c r="F6039" t="s">
        <v>126</v>
      </c>
      <c r="G6039" t="s">
        <v>177</v>
      </c>
      <c r="J6039" t="s">
        <v>66</v>
      </c>
      <c r="L6039" t="s">
        <v>67</v>
      </c>
      <c r="AC6039" t="s">
        <v>63</v>
      </c>
      <c r="AD6039" t="s">
        <v>103</v>
      </c>
      <c r="AE6039" t="s">
        <v>61</v>
      </c>
      <c r="AF6039" t="s">
        <v>69</v>
      </c>
      <c r="AG6039" t="s">
        <v>70</v>
      </c>
      <c r="AH6039" t="s">
        <v>71</v>
      </c>
      <c r="AL6039" t="s">
        <v>72</v>
      </c>
      <c r="BG6039" s="2">
        <v>96681.745999999999</v>
      </c>
      <c r="BH6039" s="2">
        <v>453032.66600000003</v>
      </c>
    </row>
    <row r="6040" spans="1:60" ht="13.5" x14ac:dyDescent="0.25">
      <c r="A6040">
        <v>41269</v>
      </c>
      <c r="B6040" t="s">
        <v>8732</v>
      </c>
      <c r="C6040" t="s">
        <v>61</v>
      </c>
      <c r="D6040" t="s">
        <v>62</v>
      </c>
      <c r="E6040" t="s">
        <v>63</v>
      </c>
      <c r="F6040" t="s">
        <v>168</v>
      </c>
      <c r="G6040" t="s">
        <v>544</v>
      </c>
      <c r="H6040">
        <v>2009</v>
      </c>
      <c r="J6040" t="s">
        <v>66</v>
      </c>
      <c r="L6040" t="s">
        <v>67</v>
      </c>
      <c r="R6040" t="s">
        <v>80</v>
      </c>
      <c r="U6040" t="s">
        <v>8733</v>
      </c>
      <c r="AC6040" t="s">
        <v>63</v>
      </c>
      <c r="AD6040" t="s">
        <v>76</v>
      </c>
      <c r="AE6040" t="s">
        <v>61</v>
      </c>
      <c r="AF6040" t="s">
        <v>69</v>
      </c>
      <c r="AG6040" t="s">
        <v>81</v>
      </c>
      <c r="AH6040" t="s">
        <v>82</v>
      </c>
      <c r="AL6040" t="s">
        <v>72</v>
      </c>
      <c r="AM6040" t="s">
        <v>83</v>
      </c>
      <c r="AN6040" s="2">
        <v>800</v>
      </c>
      <c r="AP6040" s="2">
        <v>2300</v>
      </c>
      <c r="AQ6040" s="2">
        <v>800</v>
      </c>
      <c r="AR6040" t="s">
        <v>84</v>
      </c>
      <c r="AS6040" t="s">
        <v>85</v>
      </c>
      <c r="AT6040" t="s">
        <v>8734</v>
      </c>
      <c r="AU6040" s="2">
        <v>-4.2</v>
      </c>
      <c r="BF6040" t="s">
        <v>130</v>
      </c>
      <c r="BG6040" s="2">
        <v>96884.346000000005</v>
      </c>
      <c r="BH6040" s="2">
        <v>452728.10800000001</v>
      </c>
    </row>
    <row r="6041" spans="1:60" ht="13.5" x14ac:dyDescent="0.25">
      <c r="A6041">
        <v>41274</v>
      </c>
      <c r="B6041" t="s">
        <v>8735</v>
      </c>
      <c r="C6041" t="s">
        <v>61</v>
      </c>
      <c r="D6041" t="s">
        <v>62</v>
      </c>
      <c r="E6041" t="s">
        <v>63</v>
      </c>
      <c r="F6041" t="s">
        <v>106</v>
      </c>
      <c r="G6041" t="s">
        <v>519</v>
      </c>
      <c r="J6041" t="s">
        <v>66</v>
      </c>
      <c r="L6041" t="s">
        <v>67</v>
      </c>
      <c r="AC6041" t="s">
        <v>63</v>
      </c>
      <c r="AD6041" t="s">
        <v>68</v>
      </c>
      <c r="AE6041" t="s">
        <v>61</v>
      </c>
      <c r="AF6041" t="s">
        <v>69</v>
      </c>
      <c r="AG6041" t="s">
        <v>70</v>
      </c>
      <c r="AH6041" t="s">
        <v>71</v>
      </c>
      <c r="AL6041" t="s">
        <v>72</v>
      </c>
      <c r="BA6041" t="s">
        <v>98</v>
      </c>
      <c r="BG6041" s="2">
        <v>96691.186000000002</v>
      </c>
      <c r="BH6041" s="2">
        <v>451945.10800000001</v>
      </c>
    </row>
    <row r="6042" spans="1:60" ht="13.5" x14ac:dyDescent="0.25">
      <c r="A6042">
        <v>41275</v>
      </c>
      <c r="B6042" t="s">
        <v>8736</v>
      </c>
      <c r="C6042" t="s">
        <v>61</v>
      </c>
      <c r="D6042" t="s">
        <v>62</v>
      </c>
      <c r="E6042" t="s">
        <v>63</v>
      </c>
      <c r="F6042" t="s">
        <v>309</v>
      </c>
      <c r="G6042" t="s">
        <v>717</v>
      </c>
      <c r="J6042" t="s">
        <v>66</v>
      </c>
      <c r="L6042" t="s">
        <v>67</v>
      </c>
      <c r="AC6042" t="s">
        <v>63</v>
      </c>
      <c r="AD6042" t="s">
        <v>68</v>
      </c>
      <c r="AE6042" t="s">
        <v>61</v>
      </c>
      <c r="AF6042" t="s">
        <v>69</v>
      </c>
      <c r="AG6042" t="s">
        <v>70</v>
      </c>
      <c r="AH6042" t="s">
        <v>104</v>
      </c>
      <c r="AL6042" t="s">
        <v>72</v>
      </c>
      <c r="BG6042" s="2">
        <v>96983.771999999997</v>
      </c>
      <c r="BH6042" s="2">
        <v>452243.23100000003</v>
      </c>
    </row>
    <row r="6043" spans="1:60" ht="13.5" x14ac:dyDescent="0.25">
      <c r="A6043">
        <v>41280</v>
      </c>
      <c r="B6043" t="s">
        <v>8737</v>
      </c>
      <c r="C6043" t="s">
        <v>61</v>
      </c>
      <c r="D6043" t="s">
        <v>62</v>
      </c>
      <c r="E6043" t="s">
        <v>63</v>
      </c>
      <c r="F6043" t="s">
        <v>168</v>
      </c>
      <c r="G6043" t="s">
        <v>544</v>
      </c>
      <c r="J6043" t="s">
        <v>66</v>
      </c>
      <c r="L6043" t="s">
        <v>67</v>
      </c>
      <c r="AC6043" t="s">
        <v>63</v>
      </c>
      <c r="AD6043" t="s">
        <v>76</v>
      </c>
      <c r="AE6043" t="s">
        <v>61</v>
      </c>
      <c r="AF6043" t="s">
        <v>69</v>
      </c>
      <c r="AG6043" t="s">
        <v>70</v>
      </c>
      <c r="AH6043" t="s">
        <v>71</v>
      </c>
      <c r="AL6043" t="s">
        <v>72</v>
      </c>
      <c r="BG6043" s="2">
        <v>96949.519</v>
      </c>
      <c r="BH6043" s="2">
        <v>452911.61800000002</v>
      </c>
    </row>
    <row r="6044" spans="1:60" ht="13.5" x14ac:dyDescent="0.25">
      <c r="A6044">
        <v>41281</v>
      </c>
      <c r="B6044" t="s">
        <v>8738</v>
      </c>
      <c r="C6044" t="s">
        <v>61</v>
      </c>
      <c r="D6044" t="s">
        <v>62</v>
      </c>
      <c r="E6044" t="s">
        <v>63</v>
      </c>
      <c r="F6044" t="s">
        <v>123</v>
      </c>
      <c r="G6044" t="s">
        <v>630</v>
      </c>
      <c r="J6044" t="s">
        <v>66</v>
      </c>
      <c r="L6044" t="s">
        <v>67</v>
      </c>
      <c r="AC6044" t="s">
        <v>63</v>
      </c>
      <c r="AD6044" t="s">
        <v>76</v>
      </c>
      <c r="AE6044" t="s">
        <v>61</v>
      </c>
      <c r="AF6044" t="s">
        <v>69</v>
      </c>
      <c r="AG6044" t="s">
        <v>70</v>
      </c>
      <c r="AH6044" t="s">
        <v>104</v>
      </c>
      <c r="AL6044" t="s">
        <v>72</v>
      </c>
      <c r="BG6044" s="2">
        <v>96689.777000000002</v>
      </c>
      <c r="BH6044" s="2">
        <v>452259.68400000001</v>
      </c>
    </row>
    <row r="6045" spans="1:60" ht="13.5" x14ac:dyDescent="0.25">
      <c r="A6045">
        <v>41282</v>
      </c>
      <c r="B6045" t="s">
        <v>8739</v>
      </c>
      <c r="C6045" t="s">
        <v>61</v>
      </c>
      <c r="D6045" t="s">
        <v>62</v>
      </c>
      <c r="E6045" t="s">
        <v>63</v>
      </c>
      <c r="F6045" t="s">
        <v>117</v>
      </c>
      <c r="J6045" t="s">
        <v>66</v>
      </c>
      <c r="L6045" t="s">
        <v>67</v>
      </c>
      <c r="AC6045" t="s">
        <v>63</v>
      </c>
      <c r="AD6045" t="s">
        <v>103</v>
      </c>
      <c r="AE6045" t="s">
        <v>61</v>
      </c>
      <c r="AF6045" t="s">
        <v>69</v>
      </c>
      <c r="AG6045" t="s">
        <v>70</v>
      </c>
      <c r="AH6045" t="s">
        <v>71</v>
      </c>
      <c r="AL6045" t="s">
        <v>72</v>
      </c>
      <c r="BG6045" s="2">
        <v>96201.316000000006</v>
      </c>
      <c r="BH6045" s="2">
        <v>453006.86300000001</v>
      </c>
    </row>
    <row r="6046" spans="1:60" ht="13.5" x14ac:dyDescent="0.25">
      <c r="A6046">
        <v>40733</v>
      </c>
      <c r="B6046" t="s">
        <v>8740</v>
      </c>
      <c r="C6046" t="s">
        <v>61</v>
      </c>
      <c r="D6046" t="s">
        <v>62</v>
      </c>
      <c r="E6046" t="s">
        <v>63</v>
      </c>
      <c r="F6046" t="s">
        <v>88</v>
      </c>
      <c r="G6046" t="s">
        <v>805</v>
      </c>
      <c r="J6046" t="s">
        <v>66</v>
      </c>
      <c r="L6046" t="s">
        <v>67</v>
      </c>
      <c r="AC6046" t="s">
        <v>63</v>
      </c>
      <c r="AD6046" t="s">
        <v>68</v>
      </c>
      <c r="AE6046" t="s">
        <v>61</v>
      </c>
      <c r="AF6046" t="s">
        <v>69</v>
      </c>
      <c r="AG6046" t="s">
        <v>70</v>
      </c>
      <c r="AH6046" t="s">
        <v>71</v>
      </c>
      <c r="AL6046" t="s">
        <v>72</v>
      </c>
      <c r="BG6046" s="2">
        <v>97406.807000000001</v>
      </c>
      <c r="BH6046" s="2">
        <v>452682.21600000001</v>
      </c>
    </row>
    <row r="6047" spans="1:60" ht="13.5" x14ac:dyDescent="0.25">
      <c r="A6047">
        <v>40739</v>
      </c>
      <c r="B6047" t="s">
        <v>8741</v>
      </c>
      <c r="C6047" t="s">
        <v>61</v>
      </c>
      <c r="D6047" t="s">
        <v>62</v>
      </c>
      <c r="E6047" t="s">
        <v>63</v>
      </c>
      <c r="F6047" t="s">
        <v>120</v>
      </c>
      <c r="G6047" t="s">
        <v>1953</v>
      </c>
      <c r="H6047">
        <v>1999</v>
      </c>
      <c r="J6047" t="s">
        <v>66</v>
      </c>
      <c r="L6047" t="s">
        <v>67</v>
      </c>
      <c r="R6047" t="s">
        <v>80</v>
      </c>
      <c r="U6047" t="s">
        <v>8742</v>
      </c>
      <c r="AC6047" t="s">
        <v>63</v>
      </c>
      <c r="AD6047" t="s">
        <v>94</v>
      </c>
      <c r="AE6047" t="s">
        <v>61</v>
      </c>
      <c r="AF6047" t="s">
        <v>69</v>
      </c>
      <c r="AG6047" t="s">
        <v>81</v>
      </c>
      <c r="AH6047" t="s">
        <v>82</v>
      </c>
      <c r="AL6047" t="s">
        <v>72</v>
      </c>
      <c r="AM6047" t="s">
        <v>202</v>
      </c>
      <c r="AN6047" s="2">
        <v>800</v>
      </c>
      <c r="AP6047" s="2">
        <v>1490</v>
      </c>
      <c r="AQ6047" s="2">
        <v>800</v>
      </c>
      <c r="AR6047" t="s">
        <v>84</v>
      </c>
      <c r="AS6047" t="s">
        <v>85</v>
      </c>
      <c r="AT6047" t="s">
        <v>8743</v>
      </c>
      <c r="AU6047" s="2">
        <v>-4.2</v>
      </c>
      <c r="BF6047" t="s">
        <v>130</v>
      </c>
      <c r="BG6047" s="2">
        <v>96675.14</v>
      </c>
      <c r="BH6047" s="2">
        <v>453970.47</v>
      </c>
    </row>
    <row r="6048" spans="1:60" ht="13.5" x14ac:dyDescent="0.25">
      <c r="A6048">
        <v>40742</v>
      </c>
      <c r="B6048" t="s">
        <v>8744</v>
      </c>
      <c r="C6048" t="s">
        <v>61</v>
      </c>
      <c r="D6048" t="s">
        <v>62</v>
      </c>
      <c r="E6048" t="s">
        <v>63</v>
      </c>
      <c r="F6048" t="s">
        <v>96</v>
      </c>
      <c r="G6048" t="s">
        <v>411</v>
      </c>
      <c r="I6048" s="1">
        <v>45280</v>
      </c>
      <c r="J6048" t="s">
        <v>66</v>
      </c>
      <c r="L6048" t="s">
        <v>67</v>
      </c>
      <c r="R6048" t="s">
        <v>80</v>
      </c>
      <c r="U6048" t="s">
        <v>8745</v>
      </c>
      <c r="AC6048" t="s">
        <v>63</v>
      </c>
      <c r="AD6048" t="s">
        <v>94</v>
      </c>
      <c r="AE6048" t="s">
        <v>61</v>
      </c>
      <c r="AF6048" t="s">
        <v>69</v>
      </c>
      <c r="AG6048" t="s">
        <v>81</v>
      </c>
      <c r="AK6048" t="s">
        <v>906</v>
      </c>
      <c r="AL6048" t="s">
        <v>72</v>
      </c>
      <c r="AM6048" t="s">
        <v>83</v>
      </c>
      <c r="AT6048" t="s">
        <v>8746</v>
      </c>
      <c r="BB6048" t="s">
        <v>420</v>
      </c>
      <c r="BC6048" t="s">
        <v>908</v>
      </c>
      <c r="BF6048" t="s">
        <v>130</v>
      </c>
      <c r="BG6048" s="2">
        <v>97182.83</v>
      </c>
      <c r="BH6048" s="2">
        <v>453298.16</v>
      </c>
    </row>
    <row r="6049" spans="1:60" ht="13.5" x14ac:dyDescent="0.25">
      <c r="A6049">
        <v>40745</v>
      </c>
      <c r="B6049" t="s">
        <v>8747</v>
      </c>
      <c r="C6049" t="s">
        <v>61</v>
      </c>
      <c r="D6049" t="s">
        <v>62</v>
      </c>
      <c r="E6049" t="s">
        <v>63</v>
      </c>
      <c r="F6049" t="s">
        <v>123</v>
      </c>
      <c r="G6049" t="s">
        <v>212</v>
      </c>
      <c r="J6049" t="s">
        <v>66</v>
      </c>
      <c r="L6049" t="s">
        <v>67</v>
      </c>
      <c r="AC6049" t="s">
        <v>63</v>
      </c>
      <c r="AD6049" t="s">
        <v>76</v>
      </c>
      <c r="AE6049" t="s">
        <v>61</v>
      </c>
      <c r="AF6049" t="s">
        <v>69</v>
      </c>
      <c r="AG6049" t="s">
        <v>70</v>
      </c>
      <c r="AH6049" t="s">
        <v>71</v>
      </c>
      <c r="AL6049" t="s">
        <v>72</v>
      </c>
      <c r="BG6049" s="2">
        <v>97002.281000000003</v>
      </c>
      <c r="BH6049" s="2">
        <v>452470.66800000001</v>
      </c>
    </row>
    <row r="6050" spans="1:60" ht="13.5" x14ac:dyDescent="0.25">
      <c r="A6050">
        <v>40747</v>
      </c>
      <c r="B6050" t="s">
        <v>8748</v>
      </c>
      <c r="C6050" t="s">
        <v>61</v>
      </c>
      <c r="D6050" t="s">
        <v>62</v>
      </c>
      <c r="E6050" t="s">
        <v>63</v>
      </c>
      <c r="F6050" t="s">
        <v>117</v>
      </c>
      <c r="G6050" t="s">
        <v>470</v>
      </c>
      <c r="J6050" t="s">
        <v>66</v>
      </c>
      <c r="L6050" t="s">
        <v>67</v>
      </c>
      <c r="AC6050" t="s">
        <v>63</v>
      </c>
      <c r="AD6050" t="s">
        <v>103</v>
      </c>
      <c r="AE6050" t="s">
        <v>61</v>
      </c>
      <c r="AF6050" t="s">
        <v>69</v>
      </c>
      <c r="AG6050" t="s">
        <v>70</v>
      </c>
      <c r="AH6050" t="s">
        <v>71</v>
      </c>
      <c r="AL6050" t="s">
        <v>72</v>
      </c>
      <c r="BG6050" s="2">
        <v>96232.206999999995</v>
      </c>
      <c r="BH6050" s="2">
        <v>453548.86200000002</v>
      </c>
    </row>
    <row r="6051" spans="1:60" ht="13.5" x14ac:dyDescent="0.25">
      <c r="A6051">
        <v>41008</v>
      </c>
      <c r="B6051" t="s">
        <v>8749</v>
      </c>
      <c r="C6051" t="s">
        <v>61</v>
      </c>
      <c r="D6051" t="s">
        <v>62</v>
      </c>
      <c r="E6051" t="s">
        <v>63</v>
      </c>
      <c r="F6051" t="s">
        <v>114</v>
      </c>
      <c r="G6051" t="s">
        <v>89</v>
      </c>
      <c r="J6051" t="s">
        <v>66</v>
      </c>
      <c r="L6051" t="s">
        <v>67</v>
      </c>
      <c r="AC6051" t="s">
        <v>63</v>
      </c>
      <c r="AD6051" t="s">
        <v>68</v>
      </c>
      <c r="AE6051" t="s">
        <v>61</v>
      </c>
      <c r="AF6051" t="s">
        <v>69</v>
      </c>
      <c r="AG6051" t="s">
        <v>70</v>
      </c>
      <c r="AH6051" t="s">
        <v>71</v>
      </c>
      <c r="AL6051" t="s">
        <v>72</v>
      </c>
      <c r="BG6051" s="2">
        <v>97117.428</v>
      </c>
      <c r="BH6051" s="2">
        <v>452478.11499999999</v>
      </c>
    </row>
    <row r="6052" spans="1:60" ht="13.5" x14ac:dyDescent="0.25">
      <c r="A6052">
        <v>41012</v>
      </c>
      <c r="B6052" t="s">
        <v>8750</v>
      </c>
      <c r="C6052" t="s">
        <v>61</v>
      </c>
      <c r="D6052" t="s">
        <v>62</v>
      </c>
      <c r="E6052" t="s">
        <v>63</v>
      </c>
      <c r="F6052" t="s">
        <v>96</v>
      </c>
      <c r="G6052" t="s">
        <v>411</v>
      </c>
      <c r="J6052" t="s">
        <v>66</v>
      </c>
      <c r="L6052" t="s">
        <v>67</v>
      </c>
      <c r="AC6052" t="s">
        <v>63</v>
      </c>
      <c r="AD6052" t="s">
        <v>94</v>
      </c>
      <c r="AE6052" t="s">
        <v>61</v>
      </c>
      <c r="AF6052" t="s">
        <v>69</v>
      </c>
      <c r="AG6052" t="s">
        <v>70</v>
      </c>
      <c r="AH6052" t="s">
        <v>71</v>
      </c>
      <c r="AL6052" t="s">
        <v>72</v>
      </c>
      <c r="BG6052" s="2">
        <v>97123.445999999996</v>
      </c>
      <c r="BH6052" s="2">
        <v>453292.03</v>
      </c>
    </row>
    <row r="6053" spans="1:60" ht="13.5" x14ac:dyDescent="0.25">
      <c r="A6053">
        <v>41556</v>
      </c>
      <c r="B6053" t="s">
        <v>8751</v>
      </c>
      <c r="C6053" t="s">
        <v>61</v>
      </c>
      <c r="D6053" t="s">
        <v>62</v>
      </c>
      <c r="E6053" t="s">
        <v>63</v>
      </c>
      <c r="F6053" t="s">
        <v>117</v>
      </c>
      <c r="G6053" t="s">
        <v>286</v>
      </c>
      <c r="J6053" t="s">
        <v>66</v>
      </c>
      <c r="L6053" t="s">
        <v>67</v>
      </c>
      <c r="AC6053" t="s">
        <v>63</v>
      </c>
      <c r="AD6053" t="s">
        <v>103</v>
      </c>
      <c r="AE6053" t="s">
        <v>61</v>
      </c>
      <c r="AF6053" t="s">
        <v>69</v>
      </c>
      <c r="AG6053" t="s">
        <v>70</v>
      </c>
      <c r="AH6053" t="s">
        <v>71</v>
      </c>
      <c r="AL6053" t="s">
        <v>72</v>
      </c>
      <c r="BG6053" s="2">
        <v>96008.910999999993</v>
      </c>
      <c r="BH6053" s="2">
        <v>453333.52299999999</v>
      </c>
    </row>
    <row r="6054" spans="1:60" ht="13.5" x14ac:dyDescent="0.25">
      <c r="A6054">
        <v>41565</v>
      </c>
      <c r="B6054" t="s">
        <v>8752</v>
      </c>
      <c r="C6054" t="s">
        <v>61</v>
      </c>
      <c r="D6054" t="s">
        <v>62</v>
      </c>
      <c r="E6054" t="s">
        <v>63</v>
      </c>
      <c r="F6054" t="s">
        <v>96</v>
      </c>
      <c r="G6054" t="s">
        <v>185</v>
      </c>
      <c r="J6054" t="s">
        <v>66</v>
      </c>
      <c r="L6054" t="s">
        <v>67</v>
      </c>
      <c r="AC6054" t="s">
        <v>63</v>
      </c>
      <c r="AD6054" t="s">
        <v>94</v>
      </c>
      <c r="AE6054" t="s">
        <v>61</v>
      </c>
      <c r="AF6054" t="s">
        <v>69</v>
      </c>
      <c r="AG6054" t="s">
        <v>70</v>
      </c>
      <c r="AH6054" t="s">
        <v>71</v>
      </c>
      <c r="AL6054" t="s">
        <v>72</v>
      </c>
      <c r="BG6054" s="2">
        <v>97011.172999999995</v>
      </c>
      <c r="BH6054" s="2">
        <v>453346.09</v>
      </c>
    </row>
    <row r="6055" spans="1:60" ht="13.5" x14ac:dyDescent="0.25">
      <c r="A6055">
        <v>41291</v>
      </c>
      <c r="B6055" t="s">
        <v>8753</v>
      </c>
      <c r="C6055" t="s">
        <v>61</v>
      </c>
      <c r="D6055" t="s">
        <v>62</v>
      </c>
      <c r="E6055" t="s">
        <v>63</v>
      </c>
      <c r="F6055" t="s">
        <v>205</v>
      </c>
      <c r="G6055" t="s">
        <v>278</v>
      </c>
      <c r="J6055" t="s">
        <v>66</v>
      </c>
      <c r="L6055" t="s">
        <v>67</v>
      </c>
      <c r="AC6055" t="s">
        <v>63</v>
      </c>
      <c r="AD6055" t="s">
        <v>68</v>
      </c>
      <c r="AE6055" t="s">
        <v>61</v>
      </c>
      <c r="AF6055" t="s">
        <v>69</v>
      </c>
      <c r="AG6055" t="s">
        <v>70</v>
      </c>
      <c r="AH6055" t="s">
        <v>71</v>
      </c>
      <c r="AL6055" t="s">
        <v>72</v>
      </c>
      <c r="BG6055" s="2">
        <v>97103.123000000007</v>
      </c>
      <c r="BH6055" s="2">
        <v>452793.29300000001</v>
      </c>
    </row>
    <row r="6056" spans="1:60" ht="13.5" x14ac:dyDescent="0.25">
      <c r="A6056">
        <v>41295</v>
      </c>
      <c r="B6056" t="s">
        <v>8754</v>
      </c>
      <c r="C6056" t="s">
        <v>61</v>
      </c>
      <c r="D6056" t="s">
        <v>62</v>
      </c>
      <c r="E6056" t="s">
        <v>63</v>
      </c>
      <c r="F6056" t="s">
        <v>168</v>
      </c>
      <c r="G6056" t="s">
        <v>89</v>
      </c>
      <c r="J6056" t="s">
        <v>66</v>
      </c>
      <c r="L6056" t="s">
        <v>67</v>
      </c>
      <c r="AC6056" t="s">
        <v>63</v>
      </c>
      <c r="AD6056" t="s">
        <v>76</v>
      </c>
      <c r="AE6056" t="s">
        <v>61</v>
      </c>
      <c r="AF6056" t="s">
        <v>69</v>
      </c>
      <c r="AG6056" t="s">
        <v>70</v>
      </c>
      <c r="AH6056" t="s">
        <v>71</v>
      </c>
      <c r="AL6056" t="s">
        <v>72</v>
      </c>
      <c r="BG6056" s="2">
        <v>96887.785999999993</v>
      </c>
      <c r="BH6056" s="2">
        <v>452682.95</v>
      </c>
    </row>
    <row r="6057" spans="1:60" ht="13.5" x14ac:dyDescent="0.25">
      <c r="A6057">
        <v>41300</v>
      </c>
      <c r="B6057" t="s">
        <v>8755</v>
      </c>
      <c r="C6057" t="s">
        <v>61</v>
      </c>
      <c r="D6057" t="s">
        <v>62</v>
      </c>
      <c r="E6057" t="s">
        <v>63</v>
      </c>
      <c r="F6057" t="s">
        <v>114</v>
      </c>
      <c r="G6057" t="s">
        <v>368</v>
      </c>
      <c r="H6057">
        <v>2007</v>
      </c>
      <c r="J6057" t="s">
        <v>66</v>
      </c>
      <c r="L6057" t="s">
        <v>67</v>
      </c>
      <c r="R6057" t="s">
        <v>80</v>
      </c>
      <c r="AC6057" t="s">
        <v>63</v>
      </c>
      <c r="AD6057" t="s">
        <v>68</v>
      </c>
      <c r="AE6057" t="s">
        <v>61</v>
      </c>
      <c r="AF6057" t="s">
        <v>69</v>
      </c>
      <c r="AG6057" t="s">
        <v>81</v>
      </c>
      <c r="AH6057" t="s">
        <v>82</v>
      </c>
      <c r="AL6057" t="s">
        <v>72</v>
      </c>
      <c r="AM6057" t="s">
        <v>202</v>
      </c>
      <c r="AN6057" s="2">
        <v>800</v>
      </c>
      <c r="AP6057" s="2">
        <v>2830</v>
      </c>
      <c r="AQ6057" s="2">
        <v>800</v>
      </c>
      <c r="AR6057" t="s">
        <v>84</v>
      </c>
      <c r="AS6057" t="s">
        <v>85</v>
      </c>
      <c r="AT6057" t="s">
        <v>8756</v>
      </c>
      <c r="AU6057" s="2">
        <v>-4.2</v>
      </c>
      <c r="BG6057" s="2">
        <v>97197.79</v>
      </c>
      <c r="BH6057" s="2">
        <v>452120.47</v>
      </c>
    </row>
    <row r="6058" spans="1:60" ht="13.5" x14ac:dyDescent="0.25">
      <c r="A6058">
        <v>40758</v>
      </c>
      <c r="B6058" t="s">
        <v>8757</v>
      </c>
      <c r="C6058" t="s">
        <v>61</v>
      </c>
      <c r="D6058" t="s">
        <v>62</v>
      </c>
      <c r="E6058" t="s">
        <v>63</v>
      </c>
      <c r="F6058" t="s">
        <v>123</v>
      </c>
      <c r="G6058" t="s">
        <v>715</v>
      </c>
      <c r="J6058" t="s">
        <v>66</v>
      </c>
      <c r="L6058" t="s">
        <v>67</v>
      </c>
      <c r="AC6058" t="s">
        <v>63</v>
      </c>
      <c r="AD6058" t="s">
        <v>76</v>
      </c>
      <c r="AE6058" t="s">
        <v>61</v>
      </c>
      <c r="AF6058" t="s">
        <v>69</v>
      </c>
      <c r="AG6058" t="s">
        <v>70</v>
      </c>
      <c r="AH6058" t="s">
        <v>71</v>
      </c>
      <c r="AL6058" t="s">
        <v>72</v>
      </c>
      <c r="BG6058" s="2">
        <v>96811.709000000003</v>
      </c>
      <c r="BH6058" s="2">
        <v>452567.06</v>
      </c>
    </row>
    <row r="6059" spans="1:60" ht="13.5" x14ac:dyDescent="0.25">
      <c r="A6059">
        <v>41577</v>
      </c>
      <c r="B6059" t="s">
        <v>8758</v>
      </c>
      <c r="C6059" t="s">
        <v>61</v>
      </c>
      <c r="D6059" t="s">
        <v>62</v>
      </c>
      <c r="E6059" t="s">
        <v>63</v>
      </c>
      <c r="F6059" t="s">
        <v>114</v>
      </c>
      <c r="G6059" t="s">
        <v>413</v>
      </c>
      <c r="H6059">
        <v>2007</v>
      </c>
      <c r="J6059" t="s">
        <v>66</v>
      </c>
      <c r="L6059" t="s">
        <v>67</v>
      </c>
      <c r="R6059" t="s">
        <v>80</v>
      </c>
      <c r="AC6059" t="s">
        <v>63</v>
      </c>
      <c r="AD6059" t="s">
        <v>68</v>
      </c>
      <c r="AE6059" t="s">
        <v>61</v>
      </c>
      <c r="AF6059" t="s">
        <v>69</v>
      </c>
      <c r="AG6059" t="s">
        <v>81</v>
      </c>
      <c r="AH6059" t="s">
        <v>82</v>
      </c>
      <c r="AL6059" t="s">
        <v>72</v>
      </c>
      <c r="AM6059" t="s">
        <v>83</v>
      </c>
      <c r="AN6059" s="2">
        <v>800</v>
      </c>
      <c r="AP6059" s="2">
        <v>1910</v>
      </c>
      <c r="AQ6059" s="2">
        <v>800</v>
      </c>
      <c r="AR6059" t="s">
        <v>84</v>
      </c>
      <c r="AS6059" t="s">
        <v>85</v>
      </c>
      <c r="AT6059" t="s">
        <v>8759</v>
      </c>
      <c r="AU6059" s="2">
        <v>-4.2</v>
      </c>
      <c r="BG6059" s="2">
        <v>97036.81</v>
      </c>
      <c r="BH6059" s="2">
        <v>452165.54</v>
      </c>
    </row>
    <row r="6060" spans="1:60" ht="13.5" x14ac:dyDescent="0.25">
      <c r="A6060">
        <v>41582</v>
      </c>
      <c r="B6060" t="s">
        <v>8760</v>
      </c>
      <c r="C6060" t="s">
        <v>61</v>
      </c>
      <c r="D6060" t="s">
        <v>62</v>
      </c>
      <c r="E6060" t="s">
        <v>63</v>
      </c>
      <c r="F6060" t="s">
        <v>64</v>
      </c>
      <c r="G6060" t="s">
        <v>1153</v>
      </c>
      <c r="J6060" t="s">
        <v>66</v>
      </c>
      <c r="L6060" t="s">
        <v>67</v>
      </c>
      <c r="AC6060" t="s">
        <v>63</v>
      </c>
      <c r="AD6060" t="s">
        <v>68</v>
      </c>
      <c r="AE6060" t="s">
        <v>61</v>
      </c>
      <c r="AF6060" t="s">
        <v>69</v>
      </c>
      <c r="AG6060" t="s">
        <v>70</v>
      </c>
      <c r="AH6060" t="s">
        <v>71</v>
      </c>
      <c r="AL6060" t="s">
        <v>72</v>
      </c>
      <c r="BG6060" s="2">
        <v>97332.892000000007</v>
      </c>
      <c r="BH6060" s="2">
        <v>453304.05599999998</v>
      </c>
    </row>
    <row r="6061" spans="1:60" ht="13.5" x14ac:dyDescent="0.25">
      <c r="A6061">
        <v>41586</v>
      </c>
      <c r="B6061" t="s">
        <v>8761</v>
      </c>
      <c r="C6061" t="s">
        <v>61</v>
      </c>
      <c r="D6061" t="s">
        <v>62</v>
      </c>
      <c r="E6061" t="s">
        <v>63</v>
      </c>
      <c r="F6061" t="s">
        <v>114</v>
      </c>
      <c r="G6061" t="s">
        <v>964</v>
      </c>
      <c r="J6061" t="s">
        <v>66</v>
      </c>
      <c r="L6061" t="s">
        <v>67</v>
      </c>
      <c r="AC6061" t="s">
        <v>63</v>
      </c>
      <c r="AD6061" t="s">
        <v>68</v>
      </c>
      <c r="AE6061" t="s">
        <v>61</v>
      </c>
      <c r="AF6061" t="s">
        <v>69</v>
      </c>
      <c r="AG6061" t="s">
        <v>70</v>
      </c>
      <c r="AH6061" t="s">
        <v>71</v>
      </c>
      <c r="AL6061" t="s">
        <v>72</v>
      </c>
      <c r="BG6061" s="2">
        <v>97165.623000000007</v>
      </c>
      <c r="BH6061" s="2">
        <v>452225.76400000002</v>
      </c>
    </row>
    <row r="6062" spans="1:60" ht="13.5" x14ac:dyDescent="0.25">
      <c r="A6062">
        <v>41587</v>
      </c>
      <c r="B6062" t="s">
        <v>8762</v>
      </c>
      <c r="C6062" t="s">
        <v>61</v>
      </c>
      <c r="D6062" t="s">
        <v>62</v>
      </c>
      <c r="E6062" t="s">
        <v>63</v>
      </c>
      <c r="F6062" t="s">
        <v>193</v>
      </c>
      <c r="G6062" t="s">
        <v>194</v>
      </c>
      <c r="J6062" t="s">
        <v>66</v>
      </c>
      <c r="L6062" t="s">
        <v>67</v>
      </c>
      <c r="AC6062" t="s">
        <v>63</v>
      </c>
      <c r="AD6062" t="s">
        <v>76</v>
      </c>
      <c r="AE6062" t="s">
        <v>61</v>
      </c>
      <c r="AF6062" t="s">
        <v>69</v>
      </c>
      <c r="AG6062" t="s">
        <v>70</v>
      </c>
      <c r="AH6062" t="s">
        <v>71</v>
      </c>
      <c r="AL6062" t="s">
        <v>72</v>
      </c>
      <c r="BG6062" s="2">
        <v>96562.86</v>
      </c>
      <c r="BH6062" s="2">
        <v>451911.54499999998</v>
      </c>
    </row>
    <row r="6063" spans="1:60" ht="13.5" x14ac:dyDescent="0.25">
      <c r="A6063">
        <v>41307</v>
      </c>
      <c r="B6063" t="s">
        <v>8763</v>
      </c>
      <c r="C6063" t="s">
        <v>61</v>
      </c>
      <c r="D6063" t="s">
        <v>62</v>
      </c>
      <c r="E6063" t="s">
        <v>63</v>
      </c>
      <c r="F6063" t="s">
        <v>114</v>
      </c>
      <c r="G6063" t="s">
        <v>151</v>
      </c>
      <c r="J6063" t="s">
        <v>66</v>
      </c>
      <c r="L6063" t="s">
        <v>67</v>
      </c>
      <c r="AC6063" t="s">
        <v>63</v>
      </c>
      <c r="AD6063" t="s">
        <v>68</v>
      </c>
      <c r="AE6063" t="s">
        <v>61</v>
      </c>
      <c r="AF6063" t="s">
        <v>69</v>
      </c>
      <c r="AG6063" t="s">
        <v>70</v>
      </c>
      <c r="AH6063" t="s">
        <v>71</v>
      </c>
      <c r="AL6063" t="s">
        <v>72</v>
      </c>
      <c r="BG6063" s="2">
        <v>97302.225000000006</v>
      </c>
      <c r="BH6063" s="2">
        <v>452070.11800000002</v>
      </c>
    </row>
    <row r="6064" spans="1:60" ht="13.5" x14ac:dyDescent="0.25">
      <c r="A6064">
        <v>41314</v>
      </c>
      <c r="B6064" t="s">
        <v>8764</v>
      </c>
      <c r="C6064" t="s">
        <v>61</v>
      </c>
      <c r="D6064" t="s">
        <v>62</v>
      </c>
      <c r="E6064" t="s">
        <v>63</v>
      </c>
      <c r="F6064" t="s">
        <v>96</v>
      </c>
      <c r="G6064" t="s">
        <v>338</v>
      </c>
      <c r="J6064" t="s">
        <v>66</v>
      </c>
      <c r="L6064" t="s">
        <v>67</v>
      </c>
      <c r="AC6064" t="s">
        <v>63</v>
      </c>
      <c r="AD6064" t="s">
        <v>94</v>
      </c>
      <c r="AE6064" t="s">
        <v>61</v>
      </c>
      <c r="AF6064" t="s">
        <v>69</v>
      </c>
      <c r="AG6064" t="s">
        <v>70</v>
      </c>
      <c r="AH6064" t="s">
        <v>71</v>
      </c>
      <c r="AL6064" t="s">
        <v>72</v>
      </c>
      <c r="BG6064" s="2">
        <v>96962.986000000004</v>
      </c>
      <c r="BH6064" s="2">
        <v>453466.61200000002</v>
      </c>
    </row>
    <row r="6065" spans="1:60" ht="13.5" x14ac:dyDescent="0.25">
      <c r="A6065">
        <v>40770</v>
      </c>
      <c r="B6065" t="s">
        <v>8765</v>
      </c>
      <c r="C6065" t="s">
        <v>61</v>
      </c>
      <c r="D6065" t="s">
        <v>62</v>
      </c>
      <c r="E6065" t="s">
        <v>63</v>
      </c>
      <c r="F6065" t="s">
        <v>193</v>
      </c>
      <c r="G6065" t="s">
        <v>218</v>
      </c>
      <c r="J6065" t="s">
        <v>66</v>
      </c>
      <c r="L6065" t="s">
        <v>67</v>
      </c>
      <c r="AC6065" t="s">
        <v>63</v>
      </c>
      <c r="AD6065" t="s">
        <v>76</v>
      </c>
      <c r="AE6065" t="s">
        <v>61</v>
      </c>
      <c r="AF6065" t="s">
        <v>69</v>
      </c>
      <c r="AG6065" t="s">
        <v>70</v>
      </c>
      <c r="AH6065" t="s">
        <v>71</v>
      </c>
      <c r="AL6065" t="s">
        <v>72</v>
      </c>
      <c r="BG6065" s="2">
        <v>96509.812000000005</v>
      </c>
      <c r="BH6065" s="2">
        <v>452025.71899999998</v>
      </c>
    </row>
    <row r="6066" spans="1:60" ht="13.5" x14ac:dyDescent="0.25">
      <c r="A6066">
        <v>40780</v>
      </c>
      <c r="B6066" t="s">
        <v>8766</v>
      </c>
      <c r="C6066" t="s">
        <v>61</v>
      </c>
      <c r="D6066" t="s">
        <v>62</v>
      </c>
      <c r="E6066" t="s">
        <v>63</v>
      </c>
      <c r="F6066" t="s">
        <v>205</v>
      </c>
      <c r="G6066" t="s">
        <v>541</v>
      </c>
      <c r="J6066" t="s">
        <v>66</v>
      </c>
      <c r="L6066" t="s">
        <v>67</v>
      </c>
      <c r="AC6066" t="s">
        <v>63</v>
      </c>
      <c r="AD6066" t="s">
        <v>68</v>
      </c>
      <c r="AE6066" t="s">
        <v>61</v>
      </c>
      <c r="AF6066" t="s">
        <v>69</v>
      </c>
      <c r="AG6066" t="s">
        <v>70</v>
      </c>
      <c r="AH6066" t="s">
        <v>71</v>
      </c>
      <c r="AL6066" t="s">
        <v>72</v>
      </c>
      <c r="BG6066" s="2">
        <v>97351.963000000003</v>
      </c>
      <c r="BH6066" s="2">
        <v>452921.02600000001</v>
      </c>
    </row>
    <row r="6067" spans="1:60" ht="13.5" x14ac:dyDescent="0.25">
      <c r="A6067">
        <v>40782</v>
      </c>
      <c r="B6067" t="s">
        <v>8767</v>
      </c>
      <c r="C6067" t="s">
        <v>61</v>
      </c>
      <c r="D6067" t="s">
        <v>62</v>
      </c>
      <c r="E6067" t="s">
        <v>63</v>
      </c>
      <c r="F6067" t="s">
        <v>106</v>
      </c>
      <c r="G6067" t="s">
        <v>110</v>
      </c>
      <c r="J6067" t="s">
        <v>66</v>
      </c>
      <c r="L6067" t="s">
        <v>67</v>
      </c>
      <c r="AC6067" t="s">
        <v>63</v>
      </c>
      <c r="AD6067" t="s">
        <v>68</v>
      </c>
      <c r="AE6067" t="s">
        <v>61</v>
      </c>
      <c r="AF6067" t="s">
        <v>69</v>
      </c>
      <c r="AG6067" t="s">
        <v>70</v>
      </c>
      <c r="AH6067" t="s">
        <v>104</v>
      </c>
      <c r="AL6067" t="s">
        <v>72</v>
      </c>
      <c r="BG6067" s="2">
        <v>96964.27</v>
      </c>
      <c r="BH6067" s="2">
        <v>451708.15500000003</v>
      </c>
    </row>
    <row r="6068" spans="1:60" ht="13.5" x14ac:dyDescent="0.25">
      <c r="A6068">
        <v>41045</v>
      </c>
      <c r="B6068" t="s">
        <v>8768</v>
      </c>
      <c r="C6068" t="s">
        <v>61</v>
      </c>
      <c r="D6068" t="s">
        <v>62</v>
      </c>
      <c r="E6068" t="s">
        <v>63</v>
      </c>
      <c r="F6068" t="s">
        <v>106</v>
      </c>
      <c r="G6068" t="s">
        <v>580</v>
      </c>
      <c r="H6068">
        <v>2007</v>
      </c>
      <c r="J6068" t="s">
        <v>66</v>
      </c>
      <c r="L6068" t="s">
        <v>67</v>
      </c>
      <c r="R6068" t="s">
        <v>80</v>
      </c>
      <c r="U6068" t="s">
        <v>8769</v>
      </c>
      <c r="AC6068" t="s">
        <v>63</v>
      </c>
      <c r="AD6068" t="s">
        <v>68</v>
      </c>
      <c r="AE6068" t="s">
        <v>61</v>
      </c>
      <c r="AF6068" t="s">
        <v>69</v>
      </c>
      <c r="AG6068" t="s">
        <v>81</v>
      </c>
      <c r="AH6068" t="s">
        <v>82</v>
      </c>
      <c r="AL6068" t="s">
        <v>72</v>
      </c>
      <c r="AM6068" t="s">
        <v>83</v>
      </c>
      <c r="AN6068" s="2">
        <v>800</v>
      </c>
      <c r="AP6068" s="2">
        <v>1370</v>
      </c>
      <c r="AQ6068" s="2">
        <v>800</v>
      </c>
      <c r="AR6068" t="s">
        <v>84</v>
      </c>
      <c r="AS6068" t="s">
        <v>85</v>
      </c>
      <c r="AT6068" t="s">
        <v>8770</v>
      </c>
      <c r="AU6068" s="2">
        <v>-4.1500000000000004</v>
      </c>
      <c r="BF6068" t="s">
        <v>130</v>
      </c>
      <c r="BG6068" s="2">
        <v>96826.45</v>
      </c>
      <c r="BH6068" s="2">
        <v>451830.36</v>
      </c>
    </row>
    <row r="6069" spans="1:60" ht="13.5" x14ac:dyDescent="0.25">
      <c r="A6069">
        <v>41048</v>
      </c>
      <c r="B6069" t="s">
        <v>8771</v>
      </c>
      <c r="C6069" t="s">
        <v>61</v>
      </c>
      <c r="D6069" t="s">
        <v>62</v>
      </c>
      <c r="E6069" t="s">
        <v>63</v>
      </c>
      <c r="F6069" t="s">
        <v>126</v>
      </c>
      <c r="G6069" t="s">
        <v>216</v>
      </c>
      <c r="H6069">
        <v>2003</v>
      </c>
      <c r="J6069" t="s">
        <v>66</v>
      </c>
      <c r="L6069" t="s">
        <v>67</v>
      </c>
      <c r="R6069" t="s">
        <v>80</v>
      </c>
      <c r="U6069" t="s">
        <v>8772</v>
      </c>
      <c r="AC6069" t="s">
        <v>63</v>
      </c>
      <c r="AD6069" t="s">
        <v>103</v>
      </c>
      <c r="AE6069" t="s">
        <v>61</v>
      </c>
      <c r="AF6069" t="s">
        <v>69</v>
      </c>
      <c r="AG6069" t="s">
        <v>81</v>
      </c>
      <c r="AH6069" t="s">
        <v>82</v>
      </c>
      <c r="AL6069" t="s">
        <v>72</v>
      </c>
      <c r="AM6069" t="s">
        <v>202</v>
      </c>
      <c r="AN6069" s="2">
        <v>800</v>
      </c>
      <c r="AP6069" s="2">
        <v>2300</v>
      </c>
      <c r="AQ6069" s="2">
        <v>800</v>
      </c>
      <c r="AR6069" t="s">
        <v>84</v>
      </c>
      <c r="AS6069" t="s">
        <v>85</v>
      </c>
      <c r="AT6069" t="s">
        <v>8773</v>
      </c>
      <c r="AU6069" s="2">
        <v>-4.08</v>
      </c>
      <c r="BF6069" t="s">
        <v>130</v>
      </c>
      <c r="BG6069" s="2">
        <v>96422.75</v>
      </c>
      <c r="BH6069" s="2">
        <v>452726.14</v>
      </c>
    </row>
    <row r="6070" spans="1:60" ht="13.5" x14ac:dyDescent="0.25">
      <c r="A6070">
        <v>41049</v>
      </c>
      <c r="B6070" t="s">
        <v>8774</v>
      </c>
      <c r="C6070" t="s">
        <v>61</v>
      </c>
      <c r="D6070" t="s">
        <v>62</v>
      </c>
      <c r="E6070" t="s">
        <v>63</v>
      </c>
      <c r="F6070" t="s">
        <v>88</v>
      </c>
      <c r="G6070" t="s">
        <v>490</v>
      </c>
      <c r="H6070">
        <v>2003</v>
      </c>
      <c r="J6070" t="s">
        <v>66</v>
      </c>
      <c r="L6070" t="s">
        <v>67</v>
      </c>
      <c r="R6070" t="s">
        <v>80</v>
      </c>
      <c r="AC6070" t="s">
        <v>63</v>
      </c>
      <c r="AD6070" t="s">
        <v>68</v>
      </c>
      <c r="AE6070" t="s">
        <v>61</v>
      </c>
      <c r="AF6070" t="s">
        <v>69</v>
      </c>
      <c r="AG6070" t="s">
        <v>81</v>
      </c>
      <c r="AH6070" t="s">
        <v>82</v>
      </c>
      <c r="AL6070" t="s">
        <v>72</v>
      </c>
      <c r="AM6070" t="s">
        <v>202</v>
      </c>
      <c r="AN6070" s="2">
        <v>800</v>
      </c>
      <c r="AP6070" s="2">
        <v>4140</v>
      </c>
      <c r="AQ6070" s="2">
        <v>800</v>
      </c>
      <c r="AR6070" t="s">
        <v>84</v>
      </c>
      <c r="AS6070" t="s">
        <v>85</v>
      </c>
      <c r="AT6070" t="s">
        <v>8775</v>
      </c>
      <c r="AU6070" s="2">
        <v>-4.05</v>
      </c>
      <c r="BG6070" s="2">
        <v>97358.41</v>
      </c>
      <c r="BH6070" s="2">
        <v>452865.44400000002</v>
      </c>
    </row>
    <row r="6071" spans="1:60" ht="13.5" x14ac:dyDescent="0.25">
      <c r="A6071">
        <v>41589</v>
      </c>
      <c r="B6071" t="s">
        <v>8776</v>
      </c>
      <c r="C6071" t="s">
        <v>61</v>
      </c>
      <c r="D6071" t="s">
        <v>62</v>
      </c>
      <c r="E6071" t="s">
        <v>63</v>
      </c>
      <c r="F6071" t="s">
        <v>106</v>
      </c>
      <c r="G6071" t="s">
        <v>519</v>
      </c>
      <c r="H6071">
        <v>2007</v>
      </c>
      <c r="J6071" t="s">
        <v>66</v>
      </c>
      <c r="L6071" t="s">
        <v>67</v>
      </c>
      <c r="R6071" t="s">
        <v>80</v>
      </c>
      <c r="U6071" t="s">
        <v>8777</v>
      </c>
      <c r="AC6071" t="s">
        <v>63</v>
      </c>
      <c r="AD6071" t="s">
        <v>68</v>
      </c>
      <c r="AE6071" t="s">
        <v>61</v>
      </c>
      <c r="AF6071" t="s">
        <v>69</v>
      </c>
      <c r="AG6071" t="s">
        <v>81</v>
      </c>
      <c r="AH6071" t="s">
        <v>82</v>
      </c>
      <c r="AL6071" t="s">
        <v>72</v>
      </c>
      <c r="AM6071" t="s">
        <v>83</v>
      </c>
      <c r="AN6071" s="2">
        <v>800</v>
      </c>
      <c r="AP6071" s="2">
        <v>1600</v>
      </c>
      <c r="AQ6071" s="2">
        <v>800</v>
      </c>
      <c r="AR6071" t="s">
        <v>84</v>
      </c>
      <c r="AS6071" t="s">
        <v>85</v>
      </c>
      <c r="AT6071" t="s">
        <v>8778</v>
      </c>
      <c r="AU6071" s="2">
        <v>-4.1500000000000004</v>
      </c>
      <c r="BF6071" t="s">
        <v>130</v>
      </c>
      <c r="BG6071" s="2">
        <v>96744.82</v>
      </c>
      <c r="BH6071" s="2">
        <v>452010.77</v>
      </c>
    </row>
    <row r="6072" spans="1:60" ht="13.5" x14ac:dyDescent="0.25">
      <c r="A6072">
        <v>41594</v>
      </c>
      <c r="B6072" t="s">
        <v>8779</v>
      </c>
      <c r="C6072" t="s">
        <v>61</v>
      </c>
      <c r="D6072" t="s">
        <v>62</v>
      </c>
      <c r="E6072" t="s">
        <v>63</v>
      </c>
      <c r="F6072" t="s">
        <v>114</v>
      </c>
      <c r="G6072" t="s">
        <v>289</v>
      </c>
      <c r="H6072">
        <v>2007</v>
      </c>
      <c r="J6072" t="s">
        <v>66</v>
      </c>
      <c r="L6072" t="s">
        <v>67</v>
      </c>
      <c r="R6072" t="s">
        <v>80</v>
      </c>
      <c r="U6072" t="s">
        <v>8780</v>
      </c>
      <c r="AC6072" t="s">
        <v>63</v>
      </c>
      <c r="AD6072" t="s">
        <v>68</v>
      </c>
      <c r="AE6072" t="s">
        <v>61</v>
      </c>
      <c r="AF6072" t="s">
        <v>69</v>
      </c>
      <c r="AG6072" t="s">
        <v>81</v>
      </c>
      <c r="AH6072" t="s">
        <v>82</v>
      </c>
      <c r="AL6072" t="s">
        <v>72</v>
      </c>
      <c r="AM6072" t="s">
        <v>202</v>
      </c>
      <c r="AN6072" s="2">
        <v>800</v>
      </c>
      <c r="AP6072" s="2">
        <v>4190</v>
      </c>
      <c r="AQ6072" s="2">
        <v>800</v>
      </c>
      <c r="AR6072" t="s">
        <v>84</v>
      </c>
      <c r="AS6072" t="s">
        <v>85</v>
      </c>
      <c r="AT6072" t="s">
        <v>8781</v>
      </c>
      <c r="AU6072" s="2">
        <v>-4.2</v>
      </c>
      <c r="BF6072" t="s">
        <v>130</v>
      </c>
      <c r="BG6072" s="2">
        <v>96989.71</v>
      </c>
      <c r="BH6072" s="2">
        <v>451842.47</v>
      </c>
    </row>
    <row r="6073" spans="1:60" ht="13.5" x14ac:dyDescent="0.25">
      <c r="A6073">
        <v>41599</v>
      </c>
      <c r="B6073" t="s">
        <v>8782</v>
      </c>
      <c r="C6073" t="s">
        <v>61</v>
      </c>
      <c r="D6073" t="s">
        <v>62</v>
      </c>
      <c r="E6073" t="s">
        <v>63</v>
      </c>
      <c r="F6073" t="s">
        <v>205</v>
      </c>
      <c r="G6073" t="s">
        <v>645</v>
      </c>
      <c r="J6073" t="s">
        <v>66</v>
      </c>
      <c r="L6073" t="s">
        <v>67</v>
      </c>
      <c r="AC6073" t="s">
        <v>63</v>
      </c>
      <c r="AD6073" t="s">
        <v>68</v>
      </c>
      <c r="AE6073" t="s">
        <v>61</v>
      </c>
      <c r="AF6073" t="s">
        <v>69</v>
      </c>
      <c r="AG6073" t="s">
        <v>70</v>
      </c>
      <c r="AH6073" t="s">
        <v>71</v>
      </c>
      <c r="AL6073" t="s">
        <v>72</v>
      </c>
      <c r="BG6073" s="2">
        <v>97201.307000000001</v>
      </c>
      <c r="BH6073" s="2">
        <v>453009.58</v>
      </c>
    </row>
    <row r="6074" spans="1:60" ht="13.5" x14ac:dyDescent="0.25">
      <c r="A6074">
        <v>41333</v>
      </c>
      <c r="B6074" t="s">
        <v>8783</v>
      </c>
      <c r="C6074" t="s">
        <v>61</v>
      </c>
      <c r="D6074" t="s">
        <v>62</v>
      </c>
      <c r="E6074" t="s">
        <v>63</v>
      </c>
      <c r="F6074" t="s">
        <v>309</v>
      </c>
      <c r="G6074" t="s">
        <v>310</v>
      </c>
      <c r="J6074" t="s">
        <v>66</v>
      </c>
      <c r="L6074" t="s">
        <v>67</v>
      </c>
      <c r="AC6074" t="s">
        <v>63</v>
      </c>
      <c r="AD6074" t="s">
        <v>68</v>
      </c>
      <c r="AE6074" t="s">
        <v>61</v>
      </c>
      <c r="AF6074" t="s">
        <v>69</v>
      </c>
      <c r="AG6074" t="s">
        <v>70</v>
      </c>
      <c r="AH6074" t="s">
        <v>71</v>
      </c>
      <c r="AL6074" t="s">
        <v>72</v>
      </c>
      <c r="BG6074" s="2">
        <v>96885.293000000005</v>
      </c>
      <c r="BH6074" s="2">
        <v>452217.02600000001</v>
      </c>
    </row>
    <row r="6075" spans="1:60" ht="13.5" x14ac:dyDescent="0.25">
      <c r="A6075">
        <v>41338</v>
      </c>
      <c r="B6075" t="s">
        <v>8784</v>
      </c>
      <c r="C6075" t="s">
        <v>61</v>
      </c>
      <c r="D6075" t="s">
        <v>62</v>
      </c>
      <c r="E6075" t="s">
        <v>63</v>
      </c>
      <c r="F6075" t="s">
        <v>64</v>
      </c>
      <c r="G6075" t="s">
        <v>1528</v>
      </c>
      <c r="H6075">
        <v>2003</v>
      </c>
      <c r="J6075" t="s">
        <v>66</v>
      </c>
      <c r="L6075" t="s">
        <v>67</v>
      </c>
      <c r="R6075" t="s">
        <v>80</v>
      </c>
      <c r="U6075" t="s">
        <v>8785</v>
      </c>
      <c r="AC6075" t="s">
        <v>63</v>
      </c>
      <c r="AD6075" t="s">
        <v>68</v>
      </c>
      <c r="AE6075" t="s">
        <v>61</v>
      </c>
      <c r="AF6075" t="s">
        <v>69</v>
      </c>
      <c r="AG6075" t="s">
        <v>81</v>
      </c>
      <c r="AH6075" t="s">
        <v>82</v>
      </c>
      <c r="AL6075" t="s">
        <v>72</v>
      </c>
      <c r="AM6075" t="s">
        <v>202</v>
      </c>
      <c r="AN6075" s="2">
        <v>800</v>
      </c>
      <c r="AP6075" s="2">
        <v>1710</v>
      </c>
      <c r="AQ6075" s="2">
        <v>800</v>
      </c>
      <c r="AR6075" t="s">
        <v>84</v>
      </c>
      <c r="AS6075" t="s">
        <v>85</v>
      </c>
      <c r="AT6075" t="s">
        <v>8786</v>
      </c>
      <c r="AU6075" s="2">
        <v>-2.98</v>
      </c>
      <c r="BF6075" t="s">
        <v>130</v>
      </c>
      <c r="BG6075" s="2">
        <v>97323.38</v>
      </c>
      <c r="BH6075" s="2">
        <v>453260.23</v>
      </c>
    </row>
    <row r="6076" spans="1:60" ht="13.5" x14ac:dyDescent="0.25">
      <c r="A6076">
        <v>40786</v>
      </c>
      <c r="B6076" t="s">
        <v>8787</v>
      </c>
      <c r="C6076" t="s">
        <v>61</v>
      </c>
      <c r="D6076" t="s">
        <v>62</v>
      </c>
      <c r="E6076" t="s">
        <v>63</v>
      </c>
      <c r="F6076" t="s">
        <v>92</v>
      </c>
      <c r="G6076" t="s">
        <v>459</v>
      </c>
      <c r="J6076" t="s">
        <v>66</v>
      </c>
      <c r="L6076" t="s">
        <v>67</v>
      </c>
      <c r="AC6076" t="s">
        <v>63</v>
      </c>
      <c r="AD6076" t="s">
        <v>94</v>
      </c>
      <c r="AE6076" t="s">
        <v>61</v>
      </c>
      <c r="AF6076" t="s">
        <v>69</v>
      </c>
      <c r="AG6076" t="s">
        <v>70</v>
      </c>
      <c r="AH6076" t="s">
        <v>71</v>
      </c>
      <c r="AL6076" t="s">
        <v>72</v>
      </c>
      <c r="BA6076" t="s">
        <v>98</v>
      </c>
      <c r="BG6076" s="2">
        <v>96941.130999999994</v>
      </c>
      <c r="BH6076" s="2">
        <v>453671.342</v>
      </c>
    </row>
    <row r="6077" spans="1:60" ht="13.5" x14ac:dyDescent="0.25">
      <c r="A6077">
        <v>40791</v>
      </c>
      <c r="B6077" t="s">
        <v>8788</v>
      </c>
      <c r="C6077" t="s">
        <v>61</v>
      </c>
      <c r="D6077" t="s">
        <v>62</v>
      </c>
      <c r="E6077" t="s">
        <v>63</v>
      </c>
      <c r="F6077" t="s">
        <v>126</v>
      </c>
      <c r="G6077" t="s">
        <v>175</v>
      </c>
      <c r="J6077" t="s">
        <v>66</v>
      </c>
      <c r="L6077" t="s">
        <v>67</v>
      </c>
      <c r="AC6077" t="s">
        <v>63</v>
      </c>
      <c r="AD6077" t="s">
        <v>103</v>
      </c>
      <c r="AE6077" t="s">
        <v>61</v>
      </c>
      <c r="AF6077" t="s">
        <v>69</v>
      </c>
      <c r="AG6077" t="s">
        <v>70</v>
      </c>
      <c r="AH6077" t="s">
        <v>71</v>
      </c>
      <c r="AL6077" t="s">
        <v>72</v>
      </c>
      <c r="BG6077" s="2">
        <v>96640.589000000007</v>
      </c>
      <c r="BH6077" s="2">
        <v>452952.37699999998</v>
      </c>
    </row>
    <row r="6078" spans="1:60" ht="13.5" x14ac:dyDescent="0.25">
      <c r="A6078">
        <v>40792</v>
      </c>
      <c r="B6078" t="s">
        <v>8789</v>
      </c>
      <c r="C6078" t="s">
        <v>61</v>
      </c>
      <c r="D6078" t="s">
        <v>62</v>
      </c>
      <c r="E6078" t="s">
        <v>63</v>
      </c>
      <c r="F6078" t="s">
        <v>309</v>
      </c>
      <c r="G6078" t="s">
        <v>310</v>
      </c>
      <c r="H6078">
        <v>2007</v>
      </c>
      <c r="J6078" t="s">
        <v>66</v>
      </c>
      <c r="L6078" t="s">
        <v>67</v>
      </c>
      <c r="R6078" t="s">
        <v>80</v>
      </c>
      <c r="AC6078" t="s">
        <v>63</v>
      </c>
      <c r="AD6078" t="s">
        <v>68</v>
      </c>
      <c r="AE6078" t="s">
        <v>61</v>
      </c>
      <c r="AF6078" t="s">
        <v>69</v>
      </c>
      <c r="AG6078" t="s">
        <v>81</v>
      </c>
      <c r="AH6078" t="s">
        <v>82</v>
      </c>
      <c r="AL6078" t="s">
        <v>72</v>
      </c>
      <c r="AM6078" t="s">
        <v>83</v>
      </c>
      <c r="AN6078" s="2">
        <v>800</v>
      </c>
      <c r="AP6078" s="2">
        <v>1010</v>
      </c>
      <c r="AQ6078" s="2">
        <v>800</v>
      </c>
      <c r="AR6078" t="s">
        <v>84</v>
      </c>
      <c r="AS6078" t="s">
        <v>85</v>
      </c>
      <c r="AT6078" t="s">
        <v>8790</v>
      </c>
      <c r="AU6078" s="2">
        <v>-4.2</v>
      </c>
      <c r="BG6078" s="2">
        <v>97075.9</v>
      </c>
      <c r="BH6078" s="2">
        <v>452334.01</v>
      </c>
    </row>
    <row r="6079" spans="1:60" ht="13.5" x14ac:dyDescent="0.25">
      <c r="A6079">
        <v>41067</v>
      </c>
      <c r="B6079" t="s">
        <v>8791</v>
      </c>
      <c r="C6079" t="s">
        <v>61</v>
      </c>
      <c r="D6079" t="s">
        <v>62</v>
      </c>
      <c r="E6079" t="s">
        <v>63</v>
      </c>
      <c r="F6079" t="s">
        <v>193</v>
      </c>
      <c r="G6079" t="s">
        <v>252</v>
      </c>
      <c r="J6079" t="s">
        <v>66</v>
      </c>
      <c r="L6079" t="s">
        <v>67</v>
      </c>
      <c r="AC6079" t="s">
        <v>63</v>
      </c>
      <c r="AD6079" t="s">
        <v>76</v>
      </c>
      <c r="AE6079" t="s">
        <v>61</v>
      </c>
      <c r="AF6079" t="s">
        <v>69</v>
      </c>
      <c r="AG6079" t="s">
        <v>70</v>
      </c>
      <c r="AH6079" t="s">
        <v>71</v>
      </c>
      <c r="AL6079" t="s">
        <v>72</v>
      </c>
      <c r="BG6079" s="2">
        <v>96451.225999999995</v>
      </c>
      <c r="BH6079" s="2">
        <v>451854.23300000001</v>
      </c>
    </row>
    <row r="6080" spans="1:60" ht="13.5" x14ac:dyDescent="0.25">
      <c r="A6080">
        <v>41069</v>
      </c>
      <c r="B6080" t="s">
        <v>8792</v>
      </c>
      <c r="C6080" t="s">
        <v>61</v>
      </c>
      <c r="D6080" t="s">
        <v>62</v>
      </c>
      <c r="E6080" t="s">
        <v>63</v>
      </c>
      <c r="F6080" t="s">
        <v>114</v>
      </c>
      <c r="G6080" t="s">
        <v>964</v>
      </c>
      <c r="H6080">
        <v>2007</v>
      </c>
      <c r="J6080" t="s">
        <v>66</v>
      </c>
      <c r="L6080" t="s">
        <v>67</v>
      </c>
      <c r="R6080" t="s">
        <v>80</v>
      </c>
      <c r="U6080" t="s">
        <v>8793</v>
      </c>
      <c r="AC6080" t="s">
        <v>63</v>
      </c>
      <c r="AD6080" t="s">
        <v>68</v>
      </c>
      <c r="AE6080" t="s">
        <v>61</v>
      </c>
      <c r="AF6080" t="s">
        <v>69</v>
      </c>
      <c r="AG6080" t="s">
        <v>81</v>
      </c>
      <c r="AH6080" t="s">
        <v>82</v>
      </c>
      <c r="AL6080" t="s">
        <v>72</v>
      </c>
      <c r="AM6080" t="s">
        <v>83</v>
      </c>
      <c r="AN6080" s="2">
        <v>800</v>
      </c>
      <c r="AP6080" s="2">
        <v>1150</v>
      </c>
      <c r="AQ6080" s="2">
        <v>800</v>
      </c>
      <c r="AR6080" t="s">
        <v>84</v>
      </c>
      <c r="AS6080" t="s">
        <v>85</v>
      </c>
      <c r="AT6080" t="s">
        <v>8794</v>
      </c>
      <c r="AU6080" s="2">
        <v>-4.2</v>
      </c>
      <c r="BF6080" t="s">
        <v>130</v>
      </c>
      <c r="BG6080" s="2">
        <v>97132.7</v>
      </c>
      <c r="BH6080" s="2">
        <v>452166.85</v>
      </c>
    </row>
    <row r="6081" spans="1:60" ht="13.5" x14ac:dyDescent="0.25">
      <c r="A6081">
        <v>41609</v>
      </c>
      <c r="B6081" t="s">
        <v>8795</v>
      </c>
      <c r="C6081" t="s">
        <v>61</v>
      </c>
      <c r="D6081" t="s">
        <v>62</v>
      </c>
      <c r="E6081" t="s">
        <v>63</v>
      </c>
      <c r="F6081" t="s">
        <v>74</v>
      </c>
      <c r="G6081" t="s">
        <v>559</v>
      </c>
      <c r="J6081" t="s">
        <v>66</v>
      </c>
      <c r="L6081" t="s">
        <v>67</v>
      </c>
      <c r="AC6081" t="s">
        <v>63</v>
      </c>
      <c r="AD6081" t="s">
        <v>76</v>
      </c>
      <c r="AE6081" t="s">
        <v>61</v>
      </c>
      <c r="AF6081" t="s">
        <v>69</v>
      </c>
      <c r="AG6081" t="s">
        <v>70</v>
      </c>
      <c r="AH6081" t="s">
        <v>71</v>
      </c>
      <c r="AL6081" t="s">
        <v>72</v>
      </c>
      <c r="BG6081" s="2">
        <v>96149.066999999995</v>
      </c>
      <c r="BH6081" s="2">
        <v>452097.05599999998</v>
      </c>
    </row>
    <row r="6082" spans="1:60" ht="13.5" x14ac:dyDescent="0.25">
      <c r="A6082">
        <v>41610</v>
      </c>
      <c r="B6082" t="s">
        <v>8796</v>
      </c>
      <c r="C6082" t="s">
        <v>61</v>
      </c>
      <c r="D6082" t="s">
        <v>62</v>
      </c>
      <c r="E6082" t="s">
        <v>63</v>
      </c>
      <c r="F6082" t="s">
        <v>88</v>
      </c>
      <c r="G6082" t="s">
        <v>319</v>
      </c>
      <c r="H6082">
        <v>2004</v>
      </c>
      <c r="J6082" t="s">
        <v>66</v>
      </c>
      <c r="L6082" t="s">
        <v>67</v>
      </c>
      <c r="R6082" t="s">
        <v>80</v>
      </c>
      <c r="AC6082" t="s">
        <v>63</v>
      </c>
      <c r="AD6082" t="s">
        <v>68</v>
      </c>
      <c r="AE6082" t="s">
        <v>61</v>
      </c>
      <c r="AF6082" t="s">
        <v>69</v>
      </c>
      <c r="AG6082" t="s">
        <v>81</v>
      </c>
      <c r="AH6082" t="s">
        <v>82</v>
      </c>
      <c r="AL6082" t="s">
        <v>72</v>
      </c>
      <c r="AM6082" t="s">
        <v>83</v>
      </c>
      <c r="AN6082" s="2">
        <v>800</v>
      </c>
      <c r="AP6082" s="2">
        <v>2300</v>
      </c>
      <c r="AQ6082" s="2">
        <v>800</v>
      </c>
      <c r="AR6082" t="s">
        <v>84</v>
      </c>
      <c r="AS6082" t="s">
        <v>85</v>
      </c>
      <c r="AT6082" t="s">
        <v>8797</v>
      </c>
      <c r="AU6082" s="2">
        <v>-4.2</v>
      </c>
      <c r="BG6082" s="2">
        <v>97307.11</v>
      </c>
      <c r="BH6082" s="2">
        <v>452794.65</v>
      </c>
    </row>
    <row r="6083" spans="1:60" ht="13.5" x14ac:dyDescent="0.25">
      <c r="A6083">
        <v>41344</v>
      </c>
      <c r="B6083" t="s">
        <v>8798</v>
      </c>
      <c r="C6083" t="s">
        <v>61</v>
      </c>
      <c r="D6083" t="s">
        <v>62</v>
      </c>
      <c r="E6083" t="s">
        <v>63</v>
      </c>
      <c r="F6083" t="s">
        <v>114</v>
      </c>
      <c r="G6083" t="s">
        <v>164</v>
      </c>
      <c r="J6083" t="s">
        <v>66</v>
      </c>
      <c r="L6083" t="s">
        <v>67</v>
      </c>
      <c r="AC6083" t="s">
        <v>63</v>
      </c>
      <c r="AD6083" t="s">
        <v>68</v>
      </c>
      <c r="AE6083" t="s">
        <v>61</v>
      </c>
      <c r="AF6083" t="s">
        <v>69</v>
      </c>
      <c r="AG6083" t="s">
        <v>70</v>
      </c>
      <c r="AH6083" t="s">
        <v>104</v>
      </c>
      <c r="AL6083" t="s">
        <v>72</v>
      </c>
      <c r="BG6083" s="2">
        <v>97390.975000000006</v>
      </c>
      <c r="BH6083" s="2">
        <v>452239.02399999998</v>
      </c>
    </row>
    <row r="6084" spans="1:60" ht="13.5" x14ac:dyDescent="0.25">
      <c r="A6084">
        <v>41345</v>
      </c>
      <c r="B6084" t="s">
        <v>8799</v>
      </c>
      <c r="C6084" t="s">
        <v>61</v>
      </c>
      <c r="D6084" t="s">
        <v>62</v>
      </c>
      <c r="E6084" t="s">
        <v>63</v>
      </c>
      <c r="F6084" t="s">
        <v>114</v>
      </c>
      <c r="G6084" t="s">
        <v>368</v>
      </c>
      <c r="J6084" t="s">
        <v>66</v>
      </c>
      <c r="L6084" t="s">
        <v>67</v>
      </c>
      <c r="AC6084" t="s">
        <v>63</v>
      </c>
      <c r="AD6084" t="s">
        <v>68</v>
      </c>
      <c r="AE6084" t="s">
        <v>61</v>
      </c>
      <c r="AF6084" t="s">
        <v>69</v>
      </c>
      <c r="AG6084" t="s">
        <v>70</v>
      </c>
      <c r="AH6084" t="s">
        <v>71</v>
      </c>
      <c r="AL6084" t="s">
        <v>72</v>
      </c>
      <c r="BG6084" s="2">
        <v>97147.490999999995</v>
      </c>
      <c r="BH6084" s="2">
        <v>452065.46</v>
      </c>
    </row>
    <row r="6085" spans="1:60" ht="13.5" x14ac:dyDescent="0.25">
      <c r="A6085">
        <v>40806</v>
      </c>
      <c r="B6085" t="s">
        <v>8800</v>
      </c>
      <c r="C6085" t="s">
        <v>61</v>
      </c>
      <c r="D6085" t="s">
        <v>62</v>
      </c>
      <c r="E6085" t="s">
        <v>63</v>
      </c>
      <c r="F6085" t="s">
        <v>120</v>
      </c>
      <c r="G6085" t="s">
        <v>467</v>
      </c>
      <c r="J6085" t="s">
        <v>66</v>
      </c>
      <c r="L6085" t="s">
        <v>67</v>
      </c>
      <c r="AC6085" t="s">
        <v>63</v>
      </c>
      <c r="AD6085" t="s">
        <v>94</v>
      </c>
      <c r="AE6085" t="s">
        <v>61</v>
      </c>
      <c r="AF6085" t="s">
        <v>69</v>
      </c>
      <c r="AG6085" t="s">
        <v>70</v>
      </c>
      <c r="AH6085" t="s">
        <v>71</v>
      </c>
      <c r="AL6085" t="s">
        <v>72</v>
      </c>
      <c r="BG6085" s="2">
        <v>96495.979000000007</v>
      </c>
      <c r="BH6085" s="2">
        <v>453660.79100000003</v>
      </c>
    </row>
    <row r="6086" spans="1:60" ht="13.5" x14ac:dyDescent="0.25">
      <c r="A6086">
        <v>40810</v>
      </c>
      <c r="B6086" t="s">
        <v>8801</v>
      </c>
      <c r="C6086" t="s">
        <v>61</v>
      </c>
      <c r="D6086" t="s">
        <v>62</v>
      </c>
      <c r="E6086" t="s">
        <v>63</v>
      </c>
      <c r="F6086" t="s">
        <v>123</v>
      </c>
      <c r="G6086" t="s">
        <v>212</v>
      </c>
      <c r="J6086" t="s">
        <v>66</v>
      </c>
      <c r="L6086" t="s">
        <v>67</v>
      </c>
      <c r="AC6086" t="s">
        <v>63</v>
      </c>
      <c r="AD6086" t="s">
        <v>76</v>
      </c>
      <c r="AE6086" t="s">
        <v>61</v>
      </c>
      <c r="AF6086" t="s">
        <v>69</v>
      </c>
      <c r="AG6086" t="s">
        <v>70</v>
      </c>
      <c r="AH6086" t="s">
        <v>71</v>
      </c>
      <c r="AL6086" t="s">
        <v>72</v>
      </c>
      <c r="BG6086" s="2">
        <v>96789.274999999994</v>
      </c>
      <c r="BH6086" s="2">
        <v>452209.364</v>
      </c>
    </row>
    <row r="6087" spans="1:60" ht="13.5" x14ac:dyDescent="0.25">
      <c r="A6087">
        <v>40821</v>
      </c>
      <c r="B6087" t="s">
        <v>8802</v>
      </c>
      <c r="C6087" t="s">
        <v>61</v>
      </c>
      <c r="D6087" t="s">
        <v>62</v>
      </c>
      <c r="E6087" t="s">
        <v>63</v>
      </c>
      <c r="F6087" t="s">
        <v>126</v>
      </c>
      <c r="G6087" t="s">
        <v>175</v>
      </c>
      <c r="J6087" t="s">
        <v>66</v>
      </c>
      <c r="L6087" t="s">
        <v>67</v>
      </c>
      <c r="AC6087" t="s">
        <v>63</v>
      </c>
      <c r="AD6087" t="s">
        <v>103</v>
      </c>
      <c r="AE6087" t="s">
        <v>61</v>
      </c>
      <c r="AF6087" t="s">
        <v>69</v>
      </c>
      <c r="AG6087" t="s">
        <v>70</v>
      </c>
      <c r="AH6087" t="s">
        <v>71</v>
      </c>
      <c r="AL6087" t="s">
        <v>72</v>
      </c>
      <c r="BG6087" s="2">
        <v>96541.5</v>
      </c>
      <c r="BH6087" s="2">
        <v>453109.18599999999</v>
      </c>
    </row>
    <row r="6088" spans="1:60" ht="13.5" x14ac:dyDescent="0.25">
      <c r="A6088">
        <v>41071</v>
      </c>
      <c r="B6088" t="s">
        <v>8803</v>
      </c>
      <c r="C6088" t="s">
        <v>61</v>
      </c>
      <c r="D6088" t="s">
        <v>62</v>
      </c>
      <c r="E6088" t="s">
        <v>100</v>
      </c>
      <c r="F6088" t="s">
        <v>109</v>
      </c>
      <c r="G6088" t="s">
        <v>110</v>
      </c>
      <c r="J6088" t="s">
        <v>66</v>
      </c>
      <c r="L6088" t="s">
        <v>67</v>
      </c>
      <c r="AC6088" t="s">
        <v>63</v>
      </c>
      <c r="AD6088" t="s">
        <v>76</v>
      </c>
      <c r="AE6088" t="s">
        <v>61</v>
      </c>
      <c r="AF6088" t="s">
        <v>69</v>
      </c>
      <c r="AG6088" t="s">
        <v>70</v>
      </c>
      <c r="AH6088" t="s">
        <v>104</v>
      </c>
      <c r="AL6088" t="s">
        <v>72</v>
      </c>
      <c r="BG6088" s="2">
        <v>96306.985000000001</v>
      </c>
      <c r="BH6088" s="2">
        <v>451861.38099999999</v>
      </c>
    </row>
    <row r="6089" spans="1:60" ht="13.5" x14ac:dyDescent="0.25">
      <c r="A6089">
        <v>41073</v>
      </c>
      <c r="B6089" t="s">
        <v>8804</v>
      </c>
      <c r="C6089" t="s">
        <v>61</v>
      </c>
      <c r="D6089" t="s">
        <v>62</v>
      </c>
      <c r="E6089" t="s">
        <v>63</v>
      </c>
      <c r="F6089" t="s">
        <v>96</v>
      </c>
      <c r="G6089" t="s">
        <v>459</v>
      </c>
      <c r="J6089" t="s">
        <v>66</v>
      </c>
      <c r="L6089" t="s">
        <v>67</v>
      </c>
      <c r="AC6089" t="s">
        <v>63</v>
      </c>
      <c r="AD6089" t="s">
        <v>94</v>
      </c>
      <c r="AE6089" t="s">
        <v>61</v>
      </c>
      <c r="AF6089" t="s">
        <v>69</v>
      </c>
      <c r="AG6089" t="s">
        <v>70</v>
      </c>
      <c r="AH6089" t="s">
        <v>71</v>
      </c>
      <c r="AL6089" t="s">
        <v>72</v>
      </c>
      <c r="BG6089" s="2">
        <v>97065.620999999999</v>
      </c>
      <c r="BH6089" s="2">
        <v>453572.80300000001</v>
      </c>
    </row>
    <row r="6090" spans="1:60" ht="13.5" x14ac:dyDescent="0.25">
      <c r="A6090">
        <v>41074</v>
      </c>
      <c r="B6090" t="s">
        <v>8805</v>
      </c>
      <c r="C6090" t="s">
        <v>61</v>
      </c>
      <c r="D6090" t="s">
        <v>62</v>
      </c>
      <c r="E6090" t="s">
        <v>63</v>
      </c>
      <c r="F6090" t="s">
        <v>88</v>
      </c>
      <c r="J6090" t="s">
        <v>66</v>
      </c>
      <c r="L6090" t="s">
        <v>67</v>
      </c>
      <c r="AC6090" t="s">
        <v>63</v>
      </c>
      <c r="AD6090" t="s">
        <v>68</v>
      </c>
      <c r="AE6090" t="s">
        <v>61</v>
      </c>
      <c r="AF6090" t="s">
        <v>69</v>
      </c>
      <c r="AG6090" t="s">
        <v>70</v>
      </c>
      <c r="AH6090" t="s">
        <v>71</v>
      </c>
      <c r="AL6090" t="s">
        <v>72</v>
      </c>
      <c r="BG6090" s="2">
        <v>97705.278999999995</v>
      </c>
      <c r="BH6090" s="2">
        <v>452951.08199999999</v>
      </c>
    </row>
    <row r="6091" spans="1:60" ht="13.5" x14ac:dyDescent="0.25">
      <c r="A6091">
        <v>41083</v>
      </c>
      <c r="B6091" t="s">
        <v>8806</v>
      </c>
      <c r="C6091" t="s">
        <v>61</v>
      </c>
      <c r="D6091" t="s">
        <v>62</v>
      </c>
      <c r="E6091" t="s">
        <v>100</v>
      </c>
      <c r="F6091" t="s">
        <v>109</v>
      </c>
      <c r="G6091" t="s">
        <v>110</v>
      </c>
      <c r="H6091">
        <v>2001</v>
      </c>
      <c r="J6091" t="s">
        <v>66</v>
      </c>
      <c r="L6091" t="s">
        <v>67</v>
      </c>
      <c r="R6091" t="s">
        <v>80</v>
      </c>
      <c r="U6091" t="s">
        <v>8807</v>
      </c>
      <c r="AC6091" t="s">
        <v>63</v>
      </c>
      <c r="AD6091" t="s">
        <v>76</v>
      </c>
      <c r="AE6091" t="s">
        <v>61</v>
      </c>
      <c r="AF6091" t="s">
        <v>69</v>
      </c>
      <c r="AG6091" t="s">
        <v>81</v>
      </c>
      <c r="AH6091" t="s">
        <v>82</v>
      </c>
      <c r="AL6091" t="s">
        <v>72</v>
      </c>
      <c r="AM6091" t="s">
        <v>202</v>
      </c>
      <c r="AN6091" s="2">
        <v>800</v>
      </c>
      <c r="AP6091" s="2">
        <v>2300</v>
      </c>
      <c r="AQ6091" s="2">
        <v>800</v>
      </c>
      <c r="AR6091" t="s">
        <v>84</v>
      </c>
      <c r="AS6091" t="s">
        <v>85</v>
      </c>
      <c r="AT6091" t="s">
        <v>8808</v>
      </c>
      <c r="AU6091" s="2">
        <v>-4.2</v>
      </c>
      <c r="BF6091" t="s">
        <v>130</v>
      </c>
      <c r="BG6091" s="2">
        <v>96015.55</v>
      </c>
      <c r="BH6091" s="2">
        <v>452056.06</v>
      </c>
    </row>
    <row r="6092" spans="1:60" ht="13.5" x14ac:dyDescent="0.25">
      <c r="A6092">
        <v>41085</v>
      </c>
      <c r="B6092" t="s">
        <v>8809</v>
      </c>
      <c r="C6092" t="s">
        <v>61</v>
      </c>
      <c r="D6092" t="s">
        <v>62</v>
      </c>
      <c r="E6092" t="s">
        <v>63</v>
      </c>
      <c r="F6092" t="s">
        <v>74</v>
      </c>
      <c r="G6092" t="s">
        <v>480</v>
      </c>
      <c r="H6092">
        <v>2011</v>
      </c>
      <c r="J6092" t="s">
        <v>66</v>
      </c>
      <c r="L6092" t="s">
        <v>67</v>
      </c>
      <c r="R6092" t="s">
        <v>80</v>
      </c>
      <c r="U6092" t="s">
        <v>8810</v>
      </c>
      <c r="AC6092" t="s">
        <v>63</v>
      </c>
      <c r="AD6092" t="s">
        <v>76</v>
      </c>
      <c r="AE6092" t="s">
        <v>61</v>
      </c>
      <c r="AF6092" t="s">
        <v>69</v>
      </c>
      <c r="AG6092" t="s">
        <v>81</v>
      </c>
      <c r="AH6092" t="s">
        <v>82</v>
      </c>
      <c r="AL6092" t="s">
        <v>72</v>
      </c>
      <c r="AM6092" t="s">
        <v>202</v>
      </c>
      <c r="AN6092" s="2">
        <v>800</v>
      </c>
      <c r="AP6092" s="2">
        <v>1150</v>
      </c>
      <c r="AQ6092" s="2">
        <v>800</v>
      </c>
      <c r="AR6092" t="s">
        <v>84</v>
      </c>
      <c r="AS6092" t="s">
        <v>85</v>
      </c>
      <c r="AT6092" t="s">
        <v>8811</v>
      </c>
      <c r="AU6092" s="2">
        <v>-4</v>
      </c>
      <c r="BF6092" t="s">
        <v>130</v>
      </c>
      <c r="BG6092" s="2">
        <v>96425.06</v>
      </c>
      <c r="BH6092" s="2">
        <v>452546.83899999998</v>
      </c>
    </row>
    <row r="6093" spans="1:60" ht="13.5" x14ac:dyDescent="0.25">
      <c r="A6093">
        <v>41623</v>
      </c>
      <c r="B6093" t="s">
        <v>8812</v>
      </c>
      <c r="C6093" t="s">
        <v>61</v>
      </c>
      <c r="D6093" t="s">
        <v>62</v>
      </c>
      <c r="E6093" t="s">
        <v>63</v>
      </c>
      <c r="F6093" t="s">
        <v>96</v>
      </c>
      <c r="G6093" t="s">
        <v>264</v>
      </c>
      <c r="J6093" t="s">
        <v>66</v>
      </c>
      <c r="L6093" t="s">
        <v>67</v>
      </c>
      <c r="AC6093" t="s">
        <v>63</v>
      </c>
      <c r="AD6093" t="s">
        <v>94</v>
      </c>
      <c r="AE6093" t="s">
        <v>61</v>
      </c>
      <c r="AF6093" t="s">
        <v>69</v>
      </c>
      <c r="AG6093" t="s">
        <v>70</v>
      </c>
      <c r="AH6093" t="s">
        <v>71</v>
      </c>
      <c r="AL6093" t="s">
        <v>72</v>
      </c>
      <c r="BG6093" s="2">
        <v>97265.297000000006</v>
      </c>
      <c r="BH6093" s="2">
        <v>453474.25900000002</v>
      </c>
    </row>
    <row r="6094" spans="1:60" ht="13.5" x14ac:dyDescent="0.25">
      <c r="A6094">
        <v>41630</v>
      </c>
      <c r="B6094" t="s">
        <v>8813</v>
      </c>
      <c r="C6094" t="s">
        <v>61</v>
      </c>
      <c r="D6094" t="s">
        <v>62</v>
      </c>
      <c r="E6094" t="s">
        <v>100</v>
      </c>
      <c r="F6094" t="s">
        <v>109</v>
      </c>
      <c r="G6094" t="s">
        <v>110</v>
      </c>
      <c r="J6094" t="s">
        <v>66</v>
      </c>
      <c r="L6094" t="s">
        <v>67</v>
      </c>
      <c r="AC6094" t="s">
        <v>63</v>
      </c>
      <c r="AD6094" t="s">
        <v>76</v>
      </c>
      <c r="AE6094" t="s">
        <v>61</v>
      </c>
      <c r="AF6094" t="s">
        <v>69</v>
      </c>
      <c r="AG6094" t="s">
        <v>70</v>
      </c>
      <c r="AH6094" t="s">
        <v>104</v>
      </c>
      <c r="AL6094" t="s">
        <v>72</v>
      </c>
      <c r="BG6094" s="2">
        <v>95954.964999999997</v>
      </c>
      <c r="BH6094" s="2">
        <v>452102.07</v>
      </c>
    </row>
    <row r="6095" spans="1:60" ht="13.5" x14ac:dyDescent="0.25">
      <c r="A6095">
        <v>41637</v>
      </c>
      <c r="B6095" t="s">
        <v>8814</v>
      </c>
      <c r="C6095" t="s">
        <v>61</v>
      </c>
      <c r="D6095" t="s">
        <v>62</v>
      </c>
      <c r="E6095" t="s">
        <v>63</v>
      </c>
      <c r="F6095" t="s">
        <v>120</v>
      </c>
      <c r="G6095" t="s">
        <v>121</v>
      </c>
      <c r="H6095">
        <v>1999</v>
      </c>
      <c r="J6095" t="s">
        <v>66</v>
      </c>
      <c r="L6095" t="s">
        <v>67</v>
      </c>
      <c r="R6095" t="s">
        <v>80</v>
      </c>
      <c r="U6095" t="s">
        <v>8815</v>
      </c>
      <c r="AC6095" t="s">
        <v>63</v>
      </c>
      <c r="AD6095" t="s">
        <v>94</v>
      </c>
      <c r="AE6095" t="s">
        <v>61</v>
      </c>
      <c r="AF6095" t="s">
        <v>69</v>
      </c>
      <c r="AG6095" t="s">
        <v>81</v>
      </c>
      <c r="AH6095" t="s">
        <v>82</v>
      </c>
      <c r="AL6095" t="s">
        <v>72</v>
      </c>
      <c r="AM6095" t="s">
        <v>202</v>
      </c>
      <c r="AN6095" s="2">
        <v>800</v>
      </c>
      <c r="AP6095" s="2">
        <v>2480</v>
      </c>
      <c r="AQ6095" s="2">
        <v>800</v>
      </c>
      <c r="AR6095" t="s">
        <v>84</v>
      </c>
      <c r="AS6095" t="s">
        <v>85</v>
      </c>
      <c r="AT6095" t="s">
        <v>8816</v>
      </c>
      <c r="AU6095" s="2">
        <v>-4.2</v>
      </c>
      <c r="BF6095" t="s">
        <v>130</v>
      </c>
      <c r="BG6095" s="2">
        <v>96493.39</v>
      </c>
      <c r="BH6095" s="2">
        <v>453740.06</v>
      </c>
    </row>
    <row r="6096" spans="1:60" ht="13.5" x14ac:dyDescent="0.25">
      <c r="A6096">
        <v>41639</v>
      </c>
      <c r="B6096" t="s">
        <v>8817</v>
      </c>
      <c r="C6096" t="s">
        <v>61</v>
      </c>
      <c r="D6096" t="s">
        <v>62</v>
      </c>
      <c r="E6096" t="s">
        <v>63</v>
      </c>
      <c r="F6096" t="s">
        <v>123</v>
      </c>
      <c r="G6096" t="s">
        <v>493</v>
      </c>
      <c r="J6096" t="s">
        <v>66</v>
      </c>
      <c r="L6096" t="s">
        <v>67</v>
      </c>
      <c r="AC6096" t="s">
        <v>63</v>
      </c>
      <c r="AD6096" t="s">
        <v>76</v>
      </c>
      <c r="AE6096" t="s">
        <v>61</v>
      </c>
      <c r="AF6096" t="s">
        <v>69</v>
      </c>
      <c r="AG6096" t="s">
        <v>70</v>
      </c>
      <c r="AH6096" t="s">
        <v>71</v>
      </c>
      <c r="AL6096" t="s">
        <v>72</v>
      </c>
      <c r="BG6096" s="2">
        <v>96576.062999999995</v>
      </c>
      <c r="BH6096" s="2">
        <v>452260.46600000001</v>
      </c>
    </row>
    <row r="6097" spans="1:60" ht="13.5" x14ac:dyDescent="0.25">
      <c r="A6097">
        <v>41361</v>
      </c>
      <c r="B6097" t="s">
        <v>8818</v>
      </c>
      <c r="C6097" t="s">
        <v>61</v>
      </c>
      <c r="D6097" t="s">
        <v>62</v>
      </c>
      <c r="E6097" t="s">
        <v>63</v>
      </c>
      <c r="F6097" t="s">
        <v>123</v>
      </c>
      <c r="G6097" t="s">
        <v>212</v>
      </c>
      <c r="J6097" t="s">
        <v>66</v>
      </c>
      <c r="L6097" t="s">
        <v>67</v>
      </c>
      <c r="AC6097" t="s">
        <v>63</v>
      </c>
      <c r="AD6097" t="s">
        <v>76</v>
      </c>
      <c r="AE6097" t="s">
        <v>61</v>
      </c>
      <c r="AF6097" t="s">
        <v>69</v>
      </c>
      <c r="AG6097" t="s">
        <v>70</v>
      </c>
      <c r="AH6097" t="s">
        <v>104</v>
      </c>
      <c r="AL6097" t="s">
        <v>72</v>
      </c>
      <c r="BG6097" s="2">
        <v>96756.634000000005</v>
      </c>
      <c r="BH6097" s="2">
        <v>452283.864</v>
      </c>
    </row>
    <row r="6098" spans="1:60" ht="13.5" x14ac:dyDescent="0.25">
      <c r="A6098">
        <v>41364</v>
      </c>
      <c r="B6098" t="s">
        <v>8819</v>
      </c>
      <c r="C6098" t="s">
        <v>61</v>
      </c>
      <c r="D6098" t="s">
        <v>62</v>
      </c>
      <c r="E6098" t="s">
        <v>63</v>
      </c>
      <c r="F6098" t="s">
        <v>74</v>
      </c>
      <c r="G6098" t="s">
        <v>952</v>
      </c>
      <c r="H6098">
        <v>2011</v>
      </c>
      <c r="J6098" t="s">
        <v>66</v>
      </c>
      <c r="L6098" t="s">
        <v>67</v>
      </c>
      <c r="R6098" t="s">
        <v>80</v>
      </c>
      <c r="U6098" t="s">
        <v>8820</v>
      </c>
      <c r="AC6098" t="s">
        <v>63</v>
      </c>
      <c r="AD6098" t="s">
        <v>76</v>
      </c>
      <c r="AE6098" t="s">
        <v>61</v>
      </c>
      <c r="AF6098" t="s">
        <v>69</v>
      </c>
      <c r="AG6098" t="s">
        <v>81</v>
      </c>
      <c r="AH6098" t="s">
        <v>82</v>
      </c>
      <c r="AL6098" t="s">
        <v>72</v>
      </c>
      <c r="AM6098" t="s">
        <v>83</v>
      </c>
      <c r="AN6098" s="2">
        <v>800</v>
      </c>
      <c r="AP6098" s="2">
        <v>1970</v>
      </c>
      <c r="AQ6098" s="2">
        <v>800</v>
      </c>
      <c r="AR6098" t="s">
        <v>84</v>
      </c>
      <c r="AS6098" t="s">
        <v>85</v>
      </c>
      <c r="AT6098" t="s">
        <v>8821</v>
      </c>
      <c r="AU6098" s="2">
        <v>-4</v>
      </c>
      <c r="BF6098" t="s">
        <v>130</v>
      </c>
      <c r="BG6098" s="2">
        <v>96429.798999999999</v>
      </c>
      <c r="BH6098" s="2">
        <v>452361.15299999999</v>
      </c>
    </row>
    <row r="6099" spans="1:60" ht="13.5" x14ac:dyDescent="0.25">
      <c r="A6099">
        <v>40823</v>
      </c>
      <c r="B6099" t="s">
        <v>8822</v>
      </c>
      <c r="C6099" t="s">
        <v>61</v>
      </c>
      <c r="D6099" t="s">
        <v>62</v>
      </c>
      <c r="E6099" t="s">
        <v>63</v>
      </c>
      <c r="F6099" t="s">
        <v>92</v>
      </c>
      <c r="G6099" t="s">
        <v>230</v>
      </c>
      <c r="J6099" t="s">
        <v>66</v>
      </c>
      <c r="L6099" t="s">
        <v>67</v>
      </c>
      <c r="AC6099" t="s">
        <v>63</v>
      </c>
      <c r="AD6099" t="s">
        <v>94</v>
      </c>
      <c r="AE6099" t="s">
        <v>61</v>
      </c>
      <c r="AF6099" t="s">
        <v>69</v>
      </c>
      <c r="AG6099" t="s">
        <v>70</v>
      </c>
      <c r="AH6099" t="s">
        <v>71</v>
      </c>
      <c r="AL6099" t="s">
        <v>72</v>
      </c>
      <c r="BG6099" s="2">
        <v>96912.642999999996</v>
      </c>
      <c r="BH6099" s="2">
        <v>453727.41399999999</v>
      </c>
    </row>
    <row r="6100" spans="1:60" ht="13.5" x14ac:dyDescent="0.25">
      <c r="A6100">
        <v>40827</v>
      </c>
      <c r="B6100" t="s">
        <v>8823</v>
      </c>
      <c r="C6100" t="s">
        <v>61</v>
      </c>
      <c r="D6100" t="s">
        <v>62</v>
      </c>
      <c r="E6100" t="s">
        <v>63</v>
      </c>
      <c r="F6100" t="s">
        <v>117</v>
      </c>
      <c r="G6100" t="s">
        <v>188</v>
      </c>
      <c r="J6100" t="s">
        <v>66</v>
      </c>
      <c r="L6100" t="s">
        <v>67</v>
      </c>
      <c r="AC6100" t="s">
        <v>63</v>
      </c>
      <c r="AD6100" t="s">
        <v>103</v>
      </c>
      <c r="AE6100" t="s">
        <v>61</v>
      </c>
      <c r="AF6100" t="s">
        <v>69</v>
      </c>
      <c r="AG6100" t="s">
        <v>70</v>
      </c>
      <c r="AH6100" t="s">
        <v>71</v>
      </c>
      <c r="AL6100" t="s">
        <v>72</v>
      </c>
      <c r="BG6100" s="2">
        <v>96257.501000000004</v>
      </c>
      <c r="BH6100" s="2">
        <v>453403.85200000001</v>
      </c>
    </row>
    <row r="6101" spans="1:60" ht="13.5" x14ac:dyDescent="0.25">
      <c r="A6101">
        <v>40833</v>
      </c>
      <c r="B6101" t="s">
        <v>8824</v>
      </c>
      <c r="C6101" t="s">
        <v>61</v>
      </c>
      <c r="D6101" t="s">
        <v>62</v>
      </c>
      <c r="E6101" t="s">
        <v>63</v>
      </c>
      <c r="F6101" t="s">
        <v>117</v>
      </c>
      <c r="G6101" t="s">
        <v>683</v>
      </c>
      <c r="H6101">
        <v>1999</v>
      </c>
      <c r="J6101" t="s">
        <v>66</v>
      </c>
      <c r="L6101" t="s">
        <v>67</v>
      </c>
      <c r="R6101" t="s">
        <v>80</v>
      </c>
      <c r="U6101" t="s">
        <v>8825</v>
      </c>
      <c r="AC6101" t="s">
        <v>63</v>
      </c>
      <c r="AD6101" t="s">
        <v>103</v>
      </c>
      <c r="AE6101" t="s">
        <v>61</v>
      </c>
      <c r="AF6101" t="s">
        <v>69</v>
      </c>
      <c r="AG6101" t="s">
        <v>81</v>
      </c>
      <c r="AH6101" t="s">
        <v>82</v>
      </c>
      <c r="AL6101" t="s">
        <v>72</v>
      </c>
      <c r="AM6101" t="s">
        <v>83</v>
      </c>
      <c r="AN6101" s="2">
        <v>800</v>
      </c>
      <c r="AP6101" s="2">
        <v>2590</v>
      </c>
      <c r="AQ6101" s="2">
        <v>800</v>
      </c>
      <c r="AR6101" t="s">
        <v>84</v>
      </c>
      <c r="AS6101" t="s">
        <v>85</v>
      </c>
      <c r="AT6101" t="s">
        <v>8826</v>
      </c>
      <c r="AU6101" s="2">
        <v>-4.2</v>
      </c>
      <c r="BF6101" t="s">
        <v>130</v>
      </c>
      <c r="BG6101" s="2">
        <v>96087</v>
      </c>
      <c r="BH6101" s="2">
        <v>453337.35</v>
      </c>
    </row>
    <row r="6102" spans="1:60" ht="13.5" x14ac:dyDescent="0.25">
      <c r="A6102">
        <v>40834</v>
      </c>
      <c r="B6102" t="s">
        <v>8827</v>
      </c>
      <c r="C6102" t="s">
        <v>61</v>
      </c>
      <c r="D6102" t="s">
        <v>62</v>
      </c>
      <c r="E6102" t="s">
        <v>63</v>
      </c>
      <c r="F6102" t="s">
        <v>78</v>
      </c>
      <c r="G6102" t="s">
        <v>724</v>
      </c>
      <c r="H6102">
        <v>2021</v>
      </c>
      <c r="J6102" t="s">
        <v>66</v>
      </c>
      <c r="L6102" t="s">
        <v>67</v>
      </c>
      <c r="AC6102" t="s">
        <v>63</v>
      </c>
      <c r="AD6102" t="s">
        <v>68</v>
      </c>
      <c r="AE6102" t="s">
        <v>61</v>
      </c>
      <c r="AF6102" t="s">
        <v>69</v>
      </c>
      <c r="AG6102" t="s">
        <v>81</v>
      </c>
      <c r="AH6102" t="s">
        <v>82</v>
      </c>
      <c r="AL6102" t="s">
        <v>72</v>
      </c>
      <c r="AM6102" t="s">
        <v>83</v>
      </c>
      <c r="AN6102" s="2">
        <v>800</v>
      </c>
      <c r="AP6102" s="2">
        <v>1480</v>
      </c>
      <c r="AQ6102" s="2">
        <v>800</v>
      </c>
      <c r="AR6102" t="s">
        <v>84</v>
      </c>
      <c r="AS6102" t="s">
        <v>85</v>
      </c>
      <c r="AT6102" t="s">
        <v>8828</v>
      </c>
      <c r="AU6102" s="2">
        <v>-4.3</v>
      </c>
      <c r="BF6102" t="s">
        <v>130</v>
      </c>
      <c r="BG6102" s="2">
        <v>97761.297999999995</v>
      </c>
      <c r="BH6102" s="2">
        <v>452908.73599999998</v>
      </c>
    </row>
    <row r="6103" spans="1:60" ht="13.5" x14ac:dyDescent="0.25">
      <c r="A6103">
        <v>40835</v>
      </c>
      <c r="B6103" t="s">
        <v>8829</v>
      </c>
      <c r="C6103" t="s">
        <v>61</v>
      </c>
      <c r="D6103" t="s">
        <v>62</v>
      </c>
      <c r="E6103" t="s">
        <v>63</v>
      </c>
      <c r="F6103" t="s">
        <v>120</v>
      </c>
      <c r="G6103" t="s">
        <v>121</v>
      </c>
      <c r="J6103" t="s">
        <v>66</v>
      </c>
      <c r="L6103" t="s">
        <v>67</v>
      </c>
      <c r="AC6103" t="s">
        <v>63</v>
      </c>
      <c r="AD6103" t="s">
        <v>94</v>
      </c>
      <c r="AE6103" t="s">
        <v>61</v>
      </c>
      <c r="AF6103" t="s">
        <v>69</v>
      </c>
      <c r="AG6103" t="s">
        <v>70</v>
      </c>
      <c r="AH6103" t="s">
        <v>71</v>
      </c>
      <c r="AL6103" t="s">
        <v>72</v>
      </c>
      <c r="BG6103" s="2">
        <v>96555.661999999997</v>
      </c>
      <c r="BH6103" s="2">
        <v>453817.13</v>
      </c>
    </row>
    <row r="6104" spans="1:60" ht="13.5" x14ac:dyDescent="0.25">
      <c r="A6104">
        <v>41089</v>
      </c>
      <c r="B6104" t="s">
        <v>8830</v>
      </c>
      <c r="C6104" t="s">
        <v>61</v>
      </c>
      <c r="D6104" t="s">
        <v>62</v>
      </c>
      <c r="E6104" t="s">
        <v>100</v>
      </c>
      <c r="F6104" t="s">
        <v>109</v>
      </c>
      <c r="G6104" t="s">
        <v>110</v>
      </c>
      <c r="J6104" t="s">
        <v>66</v>
      </c>
      <c r="L6104" t="s">
        <v>67</v>
      </c>
      <c r="AC6104" t="s">
        <v>63</v>
      </c>
      <c r="AD6104" t="s">
        <v>76</v>
      </c>
      <c r="AE6104" t="s">
        <v>61</v>
      </c>
      <c r="AF6104" t="s">
        <v>69</v>
      </c>
      <c r="AG6104" t="s">
        <v>70</v>
      </c>
      <c r="AH6104" t="s">
        <v>71</v>
      </c>
      <c r="AL6104" t="s">
        <v>72</v>
      </c>
      <c r="BG6104" s="2">
        <v>96045.331999999995</v>
      </c>
      <c r="BH6104" s="2">
        <v>452043.08199999999</v>
      </c>
    </row>
    <row r="6105" spans="1:60" ht="13.5" x14ac:dyDescent="0.25">
      <c r="A6105">
        <v>41097</v>
      </c>
      <c r="B6105" t="s">
        <v>8831</v>
      </c>
      <c r="C6105" t="s">
        <v>61</v>
      </c>
      <c r="D6105" t="s">
        <v>62</v>
      </c>
      <c r="E6105" t="s">
        <v>63</v>
      </c>
      <c r="F6105" t="s">
        <v>123</v>
      </c>
      <c r="G6105" t="s">
        <v>493</v>
      </c>
      <c r="J6105" t="s">
        <v>66</v>
      </c>
      <c r="L6105" t="s">
        <v>67</v>
      </c>
      <c r="AC6105" t="s">
        <v>63</v>
      </c>
      <c r="AD6105" t="s">
        <v>76</v>
      </c>
      <c r="AE6105" t="s">
        <v>61</v>
      </c>
      <c r="AF6105" t="s">
        <v>69</v>
      </c>
      <c r="AG6105" t="s">
        <v>70</v>
      </c>
      <c r="AH6105" t="s">
        <v>71</v>
      </c>
      <c r="AL6105" t="s">
        <v>72</v>
      </c>
      <c r="BG6105" s="2">
        <v>96651.502999999997</v>
      </c>
      <c r="BH6105" s="2">
        <v>452193.93800000002</v>
      </c>
    </row>
    <row r="6106" spans="1:60" ht="13.5" x14ac:dyDescent="0.25">
      <c r="A6106">
        <v>41099</v>
      </c>
      <c r="B6106" t="s">
        <v>8832</v>
      </c>
      <c r="C6106" t="s">
        <v>61</v>
      </c>
      <c r="D6106" t="s">
        <v>62</v>
      </c>
      <c r="E6106" t="s">
        <v>63</v>
      </c>
      <c r="F6106" t="s">
        <v>96</v>
      </c>
      <c r="G6106" t="s">
        <v>324</v>
      </c>
      <c r="J6106" t="s">
        <v>66</v>
      </c>
      <c r="L6106" t="s">
        <v>67</v>
      </c>
      <c r="AC6106" t="s">
        <v>63</v>
      </c>
      <c r="AD6106" t="s">
        <v>94</v>
      </c>
      <c r="AE6106" t="s">
        <v>61</v>
      </c>
      <c r="AF6106" t="s">
        <v>69</v>
      </c>
      <c r="AG6106" t="s">
        <v>70</v>
      </c>
      <c r="AH6106" t="s">
        <v>71</v>
      </c>
      <c r="AL6106" t="s">
        <v>72</v>
      </c>
      <c r="BA6106" t="s">
        <v>98</v>
      </c>
      <c r="BG6106" s="2">
        <v>97006.229000000007</v>
      </c>
      <c r="BH6106" s="2">
        <v>453255.81599999999</v>
      </c>
    </row>
    <row r="6107" spans="1:60" ht="13.5" x14ac:dyDescent="0.25">
      <c r="A6107">
        <v>41644</v>
      </c>
      <c r="B6107" t="s">
        <v>8833</v>
      </c>
      <c r="C6107" t="s">
        <v>61</v>
      </c>
      <c r="D6107" t="s">
        <v>62</v>
      </c>
      <c r="E6107" t="s">
        <v>63</v>
      </c>
      <c r="F6107" t="s">
        <v>160</v>
      </c>
      <c r="G6107" t="s">
        <v>486</v>
      </c>
      <c r="J6107" t="s">
        <v>66</v>
      </c>
      <c r="L6107" t="s">
        <v>67</v>
      </c>
      <c r="AC6107" t="s">
        <v>63</v>
      </c>
      <c r="AD6107" t="s">
        <v>68</v>
      </c>
      <c r="AE6107" t="s">
        <v>61</v>
      </c>
      <c r="AF6107" t="s">
        <v>69</v>
      </c>
      <c r="AG6107" t="s">
        <v>70</v>
      </c>
      <c r="AH6107" t="s">
        <v>71</v>
      </c>
      <c r="AL6107" t="s">
        <v>72</v>
      </c>
      <c r="BG6107" s="2">
        <v>97813.910999999993</v>
      </c>
      <c r="BH6107" s="2">
        <v>453000.31300000002</v>
      </c>
    </row>
    <row r="6108" spans="1:60" ht="13.5" x14ac:dyDescent="0.25">
      <c r="A6108">
        <v>41645</v>
      </c>
      <c r="B6108" t="s">
        <v>8834</v>
      </c>
      <c r="C6108" t="s">
        <v>61</v>
      </c>
      <c r="D6108" t="s">
        <v>62</v>
      </c>
      <c r="E6108" t="s">
        <v>63</v>
      </c>
      <c r="F6108" t="s">
        <v>96</v>
      </c>
      <c r="G6108" t="s">
        <v>264</v>
      </c>
      <c r="H6108">
        <v>1999</v>
      </c>
      <c r="J6108" t="s">
        <v>66</v>
      </c>
      <c r="L6108" t="s">
        <v>67</v>
      </c>
      <c r="R6108" t="s">
        <v>80</v>
      </c>
      <c r="U6108" t="s">
        <v>8835</v>
      </c>
      <c r="AC6108" t="s">
        <v>63</v>
      </c>
      <c r="AD6108" t="s">
        <v>94</v>
      </c>
      <c r="AE6108" t="s">
        <v>61</v>
      </c>
      <c r="AF6108" t="s">
        <v>69</v>
      </c>
      <c r="AG6108" t="s">
        <v>81</v>
      </c>
      <c r="AH6108" t="s">
        <v>82</v>
      </c>
      <c r="AL6108" t="s">
        <v>72</v>
      </c>
      <c r="AM6108" t="s">
        <v>202</v>
      </c>
      <c r="AN6108" s="2">
        <v>800</v>
      </c>
      <c r="AP6108" s="2">
        <v>2300</v>
      </c>
      <c r="AQ6108" s="2">
        <v>800</v>
      </c>
      <c r="AR6108" t="s">
        <v>84</v>
      </c>
      <c r="AS6108" t="s">
        <v>85</v>
      </c>
      <c r="AT6108" t="s">
        <v>8836</v>
      </c>
      <c r="AU6108" s="2">
        <v>-4.2</v>
      </c>
      <c r="BF6108" t="s">
        <v>130</v>
      </c>
      <c r="BG6108" s="2">
        <v>97260.88</v>
      </c>
      <c r="BH6108" s="2">
        <v>453469.47</v>
      </c>
    </row>
    <row r="6109" spans="1:60" ht="13.5" x14ac:dyDescent="0.25">
      <c r="A6109">
        <v>41658</v>
      </c>
      <c r="B6109" t="s">
        <v>8837</v>
      </c>
      <c r="C6109" t="s">
        <v>61</v>
      </c>
      <c r="D6109" t="s">
        <v>62</v>
      </c>
      <c r="E6109" t="s">
        <v>63</v>
      </c>
      <c r="F6109" t="s">
        <v>96</v>
      </c>
      <c r="G6109" t="s">
        <v>97</v>
      </c>
      <c r="J6109" t="s">
        <v>66</v>
      </c>
      <c r="L6109" t="s">
        <v>67</v>
      </c>
      <c r="AC6109" t="s">
        <v>63</v>
      </c>
      <c r="AD6109" t="s">
        <v>94</v>
      </c>
      <c r="AE6109" t="s">
        <v>61</v>
      </c>
      <c r="AF6109" t="s">
        <v>69</v>
      </c>
      <c r="AG6109" t="s">
        <v>70</v>
      </c>
      <c r="AH6109" t="s">
        <v>71</v>
      </c>
      <c r="AL6109" t="s">
        <v>72</v>
      </c>
      <c r="BA6109" t="s">
        <v>98</v>
      </c>
      <c r="BG6109" s="2">
        <v>97103.338000000003</v>
      </c>
      <c r="BH6109" s="2">
        <v>453504.29800000001</v>
      </c>
    </row>
    <row r="6110" spans="1:60" ht="13.5" x14ac:dyDescent="0.25">
      <c r="A6110">
        <v>41381</v>
      </c>
      <c r="B6110" t="s">
        <v>8838</v>
      </c>
      <c r="C6110" t="s">
        <v>61</v>
      </c>
      <c r="D6110" t="s">
        <v>62</v>
      </c>
      <c r="E6110" t="s">
        <v>63</v>
      </c>
      <c r="F6110" t="s">
        <v>205</v>
      </c>
      <c r="G6110" t="s">
        <v>490</v>
      </c>
      <c r="J6110" t="s">
        <v>66</v>
      </c>
      <c r="L6110" t="s">
        <v>67</v>
      </c>
      <c r="AC6110" t="s">
        <v>63</v>
      </c>
      <c r="AD6110" t="s">
        <v>68</v>
      </c>
      <c r="AE6110" t="s">
        <v>61</v>
      </c>
      <c r="AF6110" t="s">
        <v>69</v>
      </c>
      <c r="AG6110" t="s">
        <v>70</v>
      </c>
      <c r="AH6110" t="s">
        <v>71</v>
      </c>
      <c r="AL6110" t="s">
        <v>72</v>
      </c>
      <c r="BG6110" s="2">
        <v>97296.25</v>
      </c>
      <c r="BH6110" s="2">
        <v>452839.16700000002</v>
      </c>
    </row>
    <row r="6111" spans="1:60" ht="13.5" x14ac:dyDescent="0.25">
      <c r="A6111">
        <v>41383</v>
      </c>
      <c r="B6111" t="s">
        <v>8839</v>
      </c>
      <c r="C6111" t="s">
        <v>61</v>
      </c>
      <c r="D6111" t="s">
        <v>62</v>
      </c>
      <c r="E6111" t="s">
        <v>63</v>
      </c>
      <c r="F6111" t="s">
        <v>92</v>
      </c>
      <c r="G6111" t="s">
        <v>283</v>
      </c>
      <c r="H6111">
        <v>1999</v>
      </c>
      <c r="J6111" t="s">
        <v>66</v>
      </c>
      <c r="L6111" t="s">
        <v>67</v>
      </c>
      <c r="R6111" t="s">
        <v>80</v>
      </c>
      <c r="U6111" t="s">
        <v>8840</v>
      </c>
      <c r="AC6111" t="s">
        <v>63</v>
      </c>
      <c r="AD6111" t="s">
        <v>94</v>
      </c>
      <c r="AE6111" t="s">
        <v>61</v>
      </c>
      <c r="AF6111" t="s">
        <v>69</v>
      </c>
      <c r="AG6111" t="s">
        <v>81</v>
      </c>
      <c r="AH6111" t="s">
        <v>82</v>
      </c>
      <c r="AL6111" t="s">
        <v>72</v>
      </c>
      <c r="AM6111" t="s">
        <v>202</v>
      </c>
      <c r="AN6111" s="2">
        <v>800</v>
      </c>
      <c r="AP6111" s="2">
        <v>2300</v>
      </c>
      <c r="AQ6111" s="2">
        <v>800</v>
      </c>
      <c r="AR6111" t="s">
        <v>84</v>
      </c>
      <c r="AS6111" t="s">
        <v>85</v>
      </c>
      <c r="AT6111" t="s">
        <v>8841</v>
      </c>
      <c r="AU6111" s="2">
        <v>-4.2</v>
      </c>
      <c r="BF6111" t="s">
        <v>130</v>
      </c>
      <c r="BG6111" s="2">
        <v>96920.19</v>
      </c>
      <c r="BH6111" s="2">
        <v>453502.54</v>
      </c>
    </row>
    <row r="6112" spans="1:60" ht="13.5" x14ac:dyDescent="0.25">
      <c r="A6112">
        <v>41385</v>
      </c>
      <c r="B6112" t="s">
        <v>8842</v>
      </c>
      <c r="C6112" t="s">
        <v>61</v>
      </c>
      <c r="D6112" t="s">
        <v>62</v>
      </c>
      <c r="E6112" t="s">
        <v>100</v>
      </c>
      <c r="F6112" t="s">
        <v>109</v>
      </c>
      <c r="G6112" t="s">
        <v>110</v>
      </c>
      <c r="J6112" t="s">
        <v>66</v>
      </c>
      <c r="L6112" t="s">
        <v>67</v>
      </c>
      <c r="AC6112" t="s">
        <v>63</v>
      </c>
      <c r="AD6112" t="s">
        <v>68</v>
      </c>
      <c r="AE6112" t="s">
        <v>61</v>
      </c>
      <c r="AF6112" t="s">
        <v>69</v>
      </c>
      <c r="AG6112" t="s">
        <v>70</v>
      </c>
      <c r="AH6112" t="s">
        <v>71</v>
      </c>
      <c r="AL6112" t="s">
        <v>72</v>
      </c>
      <c r="BG6112" s="2">
        <v>96955.816000000006</v>
      </c>
      <c r="BH6112" s="2">
        <v>451690.10200000001</v>
      </c>
    </row>
    <row r="6113" spans="1:60" ht="13.5" x14ac:dyDescent="0.25">
      <c r="A6113">
        <v>41391</v>
      </c>
      <c r="B6113" t="s">
        <v>8843</v>
      </c>
      <c r="C6113" t="s">
        <v>61</v>
      </c>
      <c r="D6113" t="s">
        <v>62</v>
      </c>
      <c r="E6113" t="s">
        <v>63</v>
      </c>
      <c r="F6113" t="s">
        <v>120</v>
      </c>
      <c r="G6113" t="s">
        <v>145</v>
      </c>
      <c r="J6113" t="s">
        <v>66</v>
      </c>
      <c r="L6113" t="s">
        <v>67</v>
      </c>
      <c r="AC6113" t="s">
        <v>63</v>
      </c>
      <c r="AD6113" t="s">
        <v>94</v>
      </c>
      <c r="AE6113" t="s">
        <v>61</v>
      </c>
      <c r="AF6113" t="s">
        <v>69</v>
      </c>
      <c r="AG6113" t="s">
        <v>70</v>
      </c>
      <c r="AH6113" t="s">
        <v>71</v>
      </c>
      <c r="AL6113" t="s">
        <v>72</v>
      </c>
      <c r="BG6113" s="2">
        <v>96753.767000000007</v>
      </c>
      <c r="BH6113" s="2">
        <v>453728.359</v>
      </c>
    </row>
    <row r="6114" spans="1:60" ht="13.5" x14ac:dyDescent="0.25">
      <c r="A6114">
        <v>40840</v>
      </c>
      <c r="B6114" t="s">
        <v>8844</v>
      </c>
      <c r="C6114" t="s">
        <v>61</v>
      </c>
      <c r="D6114" t="s">
        <v>62</v>
      </c>
      <c r="E6114" t="s">
        <v>63</v>
      </c>
      <c r="F6114" t="s">
        <v>64</v>
      </c>
      <c r="G6114" t="s">
        <v>1153</v>
      </c>
      <c r="J6114" t="s">
        <v>66</v>
      </c>
      <c r="L6114" t="s">
        <v>67</v>
      </c>
      <c r="AC6114" t="s">
        <v>63</v>
      </c>
      <c r="AD6114" t="s">
        <v>68</v>
      </c>
      <c r="AE6114" t="s">
        <v>61</v>
      </c>
      <c r="AF6114" t="s">
        <v>69</v>
      </c>
      <c r="AG6114" t="s">
        <v>70</v>
      </c>
      <c r="AH6114" t="s">
        <v>71</v>
      </c>
      <c r="AL6114" t="s">
        <v>72</v>
      </c>
      <c r="BG6114" s="2">
        <v>97382.620999999999</v>
      </c>
      <c r="BH6114" s="2">
        <v>453270.17200000002</v>
      </c>
    </row>
    <row r="6115" spans="1:60" ht="13.5" x14ac:dyDescent="0.25">
      <c r="A6115">
        <v>40842</v>
      </c>
      <c r="B6115" t="s">
        <v>8845</v>
      </c>
      <c r="C6115" t="s">
        <v>61</v>
      </c>
      <c r="D6115" t="s">
        <v>62</v>
      </c>
      <c r="E6115" t="s">
        <v>63</v>
      </c>
      <c r="F6115" t="s">
        <v>126</v>
      </c>
      <c r="G6115" t="s">
        <v>153</v>
      </c>
      <c r="J6115" t="s">
        <v>66</v>
      </c>
      <c r="L6115" t="s">
        <v>67</v>
      </c>
      <c r="AC6115" t="s">
        <v>63</v>
      </c>
      <c r="AD6115" t="s">
        <v>103</v>
      </c>
      <c r="AE6115" t="s">
        <v>61</v>
      </c>
      <c r="AF6115" t="s">
        <v>69</v>
      </c>
      <c r="AG6115" t="s">
        <v>70</v>
      </c>
      <c r="AH6115" t="s">
        <v>71</v>
      </c>
      <c r="AL6115" t="s">
        <v>72</v>
      </c>
      <c r="BG6115" s="2">
        <v>96593.027000000002</v>
      </c>
      <c r="BH6115" s="2">
        <v>452779.91600000003</v>
      </c>
    </row>
    <row r="6116" spans="1:60" ht="13.5" x14ac:dyDescent="0.25">
      <c r="A6116">
        <v>41107</v>
      </c>
      <c r="B6116" t="s">
        <v>8846</v>
      </c>
      <c r="C6116" t="s">
        <v>61</v>
      </c>
      <c r="D6116" t="s">
        <v>62</v>
      </c>
      <c r="E6116" t="s">
        <v>63</v>
      </c>
      <c r="F6116" t="s">
        <v>88</v>
      </c>
      <c r="G6116" t="s">
        <v>112</v>
      </c>
      <c r="J6116" t="s">
        <v>66</v>
      </c>
      <c r="L6116" t="s">
        <v>67</v>
      </c>
      <c r="AC6116" t="s">
        <v>63</v>
      </c>
      <c r="AD6116" t="s">
        <v>68</v>
      </c>
      <c r="AE6116" t="s">
        <v>61</v>
      </c>
      <c r="AF6116" t="s">
        <v>69</v>
      </c>
      <c r="AG6116" t="s">
        <v>70</v>
      </c>
      <c r="AH6116" t="s">
        <v>71</v>
      </c>
      <c r="AL6116" t="s">
        <v>72</v>
      </c>
      <c r="BG6116" s="2">
        <v>97357.546000000002</v>
      </c>
      <c r="BH6116" s="2">
        <v>452820.897</v>
      </c>
    </row>
    <row r="6117" spans="1:60" ht="13.5" x14ac:dyDescent="0.25">
      <c r="A6117">
        <v>41116</v>
      </c>
      <c r="B6117" t="s">
        <v>8847</v>
      </c>
      <c r="C6117" t="s">
        <v>61</v>
      </c>
      <c r="D6117" t="s">
        <v>62</v>
      </c>
      <c r="E6117" t="s">
        <v>63</v>
      </c>
      <c r="F6117" t="s">
        <v>78</v>
      </c>
      <c r="G6117" t="s">
        <v>538</v>
      </c>
      <c r="J6117" t="s">
        <v>66</v>
      </c>
      <c r="L6117" t="s">
        <v>67</v>
      </c>
      <c r="R6117" t="s">
        <v>80</v>
      </c>
      <c r="AC6117" t="s">
        <v>63</v>
      </c>
      <c r="AD6117" t="s">
        <v>68</v>
      </c>
      <c r="AE6117" t="s">
        <v>61</v>
      </c>
      <c r="AF6117" t="s">
        <v>69</v>
      </c>
      <c r="AG6117" t="s">
        <v>70</v>
      </c>
      <c r="AH6117" t="s">
        <v>71</v>
      </c>
      <c r="AL6117" t="s">
        <v>72</v>
      </c>
      <c r="BG6117" s="2">
        <v>97659.202999999994</v>
      </c>
      <c r="BH6117" s="2">
        <v>452456.05699999997</v>
      </c>
    </row>
    <row r="6118" spans="1:60" ht="13.5" x14ac:dyDescent="0.25">
      <c r="A6118">
        <v>41659</v>
      </c>
      <c r="B6118" t="s">
        <v>8848</v>
      </c>
      <c r="C6118" t="s">
        <v>61</v>
      </c>
      <c r="D6118" t="s">
        <v>62</v>
      </c>
      <c r="E6118" t="s">
        <v>63</v>
      </c>
      <c r="F6118" t="s">
        <v>126</v>
      </c>
      <c r="G6118" t="s">
        <v>177</v>
      </c>
      <c r="J6118" t="s">
        <v>66</v>
      </c>
      <c r="L6118" t="s">
        <v>67</v>
      </c>
      <c r="AC6118" t="s">
        <v>63</v>
      </c>
      <c r="AD6118" t="s">
        <v>103</v>
      </c>
      <c r="AE6118" t="s">
        <v>61</v>
      </c>
      <c r="AF6118" t="s">
        <v>69</v>
      </c>
      <c r="AG6118" t="s">
        <v>70</v>
      </c>
      <c r="AH6118" t="s">
        <v>71</v>
      </c>
      <c r="AL6118" t="s">
        <v>72</v>
      </c>
      <c r="BG6118" s="2">
        <v>96624.521999999997</v>
      </c>
      <c r="BH6118" s="2">
        <v>453152.31800000003</v>
      </c>
    </row>
    <row r="6119" spans="1:60" ht="13.5" x14ac:dyDescent="0.25">
      <c r="A6119">
        <v>41666</v>
      </c>
      <c r="B6119" t="s">
        <v>8849</v>
      </c>
      <c r="C6119" t="s">
        <v>61</v>
      </c>
      <c r="D6119" t="s">
        <v>62</v>
      </c>
      <c r="E6119" t="s">
        <v>63</v>
      </c>
      <c r="F6119" t="s">
        <v>160</v>
      </c>
      <c r="G6119" t="s">
        <v>703</v>
      </c>
      <c r="J6119" t="s">
        <v>66</v>
      </c>
      <c r="L6119" t="s">
        <v>67</v>
      </c>
      <c r="AC6119" t="s">
        <v>63</v>
      </c>
      <c r="AD6119" t="s">
        <v>68</v>
      </c>
      <c r="AE6119" t="s">
        <v>61</v>
      </c>
      <c r="AF6119" t="s">
        <v>69</v>
      </c>
      <c r="AG6119" t="s">
        <v>70</v>
      </c>
      <c r="AH6119" t="s">
        <v>71</v>
      </c>
      <c r="AL6119" t="s">
        <v>72</v>
      </c>
      <c r="BG6119" s="2">
        <v>97334.906000000003</v>
      </c>
      <c r="BH6119" s="2">
        <v>453376.94</v>
      </c>
    </row>
    <row r="6120" spans="1:60" ht="13.5" x14ac:dyDescent="0.25">
      <c r="A6120">
        <v>41396</v>
      </c>
      <c r="B6120" t="s">
        <v>8850</v>
      </c>
      <c r="C6120" t="s">
        <v>61</v>
      </c>
      <c r="D6120" t="s">
        <v>62</v>
      </c>
      <c r="E6120" t="s">
        <v>63</v>
      </c>
      <c r="F6120" t="s">
        <v>88</v>
      </c>
      <c r="G6120" t="s">
        <v>733</v>
      </c>
      <c r="J6120" t="s">
        <v>66</v>
      </c>
      <c r="L6120" t="s">
        <v>67</v>
      </c>
      <c r="AC6120" t="s">
        <v>63</v>
      </c>
      <c r="AD6120" t="s">
        <v>68</v>
      </c>
      <c r="AE6120" t="s">
        <v>61</v>
      </c>
      <c r="AF6120" t="s">
        <v>69</v>
      </c>
      <c r="AG6120" t="s">
        <v>70</v>
      </c>
      <c r="AH6120" t="s">
        <v>71</v>
      </c>
      <c r="AL6120" t="s">
        <v>72</v>
      </c>
      <c r="BG6120" s="2">
        <v>97443.292000000001</v>
      </c>
      <c r="BH6120" s="2">
        <v>452663.86900000001</v>
      </c>
    </row>
    <row r="6121" spans="1:60" ht="13.5" x14ac:dyDescent="0.25">
      <c r="A6121">
        <v>41403</v>
      </c>
      <c r="B6121" t="s">
        <v>8851</v>
      </c>
      <c r="C6121" t="s">
        <v>61</v>
      </c>
      <c r="D6121" t="s">
        <v>62</v>
      </c>
      <c r="E6121" t="s">
        <v>63</v>
      </c>
      <c r="F6121" t="s">
        <v>193</v>
      </c>
      <c r="G6121" t="s">
        <v>110</v>
      </c>
      <c r="J6121" t="s">
        <v>66</v>
      </c>
      <c r="L6121" t="s">
        <v>67</v>
      </c>
      <c r="AC6121" t="s">
        <v>63</v>
      </c>
      <c r="AD6121" t="s">
        <v>76</v>
      </c>
      <c r="AE6121" t="s">
        <v>61</v>
      </c>
      <c r="AF6121" t="s">
        <v>69</v>
      </c>
      <c r="AG6121" t="s">
        <v>70</v>
      </c>
      <c r="AH6121" t="s">
        <v>104</v>
      </c>
      <c r="AL6121" t="s">
        <v>72</v>
      </c>
      <c r="BG6121" s="2">
        <v>96205.55</v>
      </c>
      <c r="BH6121" s="2">
        <v>451934.39199999999</v>
      </c>
    </row>
    <row r="6122" spans="1:60" ht="13.5" x14ac:dyDescent="0.25">
      <c r="A6122">
        <v>40864</v>
      </c>
      <c r="B6122" t="s">
        <v>8852</v>
      </c>
      <c r="C6122" t="s">
        <v>61</v>
      </c>
      <c r="D6122" t="s">
        <v>62</v>
      </c>
      <c r="E6122" t="s">
        <v>63</v>
      </c>
      <c r="F6122" t="s">
        <v>117</v>
      </c>
      <c r="G6122" t="s">
        <v>470</v>
      </c>
      <c r="J6122" t="s">
        <v>66</v>
      </c>
      <c r="L6122" t="s">
        <v>67</v>
      </c>
      <c r="AC6122" t="s">
        <v>63</v>
      </c>
      <c r="AD6122" t="s">
        <v>103</v>
      </c>
      <c r="AE6122" t="s">
        <v>61</v>
      </c>
      <c r="AF6122" t="s">
        <v>69</v>
      </c>
      <c r="AG6122" t="s">
        <v>70</v>
      </c>
      <c r="AH6122" t="s">
        <v>71</v>
      </c>
      <c r="AL6122" t="s">
        <v>72</v>
      </c>
      <c r="BG6122" s="2">
        <v>96420.028000000006</v>
      </c>
      <c r="BH6122" s="2">
        <v>453395.049</v>
      </c>
    </row>
    <row r="6123" spans="1:60" ht="13.5" x14ac:dyDescent="0.25">
      <c r="A6123">
        <v>40868</v>
      </c>
      <c r="B6123" t="s">
        <v>8853</v>
      </c>
      <c r="C6123" t="s">
        <v>61</v>
      </c>
      <c r="D6123" t="s">
        <v>62</v>
      </c>
      <c r="E6123" t="s">
        <v>63</v>
      </c>
      <c r="F6123" t="s">
        <v>309</v>
      </c>
      <c r="G6123" t="s">
        <v>310</v>
      </c>
      <c r="H6123">
        <v>2007</v>
      </c>
      <c r="J6123" t="s">
        <v>66</v>
      </c>
      <c r="L6123" t="s">
        <v>67</v>
      </c>
      <c r="R6123" t="s">
        <v>80</v>
      </c>
      <c r="AC6123" t="s">
        <v>63</v>
      </c>
      <c r="AD6123" t="s">
        <v>68</v>
      </c>
      <c r="AE6123" t="s">
        <v>61</v>
      </c>
      <c r="AF6123" t="s">
        <v>69</v>
      </c>
      <c r="AG6123" t="s">
        <v>81</v>
      </c>
      <c r="AH6123" t="s">
        <v>82</v>
      </c>
      <c r="AL6123" t="s">
        <v>72</v>
      </c>
      <c r="AM6123" t="s">
        <v>202</v>
      </c>
      <c r="AN6123" s="2">
        <v>800</v>
      </c>
      <c r="AP6123" s="2">
        <v>2320</v>
      </c>
      <c r="AQ6123" s="2">
        <v>800</v>
      </c>
      <c r="AR6123" t="s">
        <v>84</v>
      </c>
      <c r="AS6123" t="s">
        <v>85</v>
      </c>
      <c r="AT6123" t="s">
        <v>8854</v>
      </c>
      <c r="AU6123" s="2">
        <v>-4.2</v>
      </c>
      <c r="BG6123" s="2">
        <v>96869.74</v>
      </c>
      <c r="BH6123" s="2">
        <v>452176.64000000001</v>
      </c>
    </row>
    <row r="6124" spans="1:60" ht="13.5" x14ac:dyDescent="0.25">
      <c r="A6124">
        <v>40869</v>
      </c>
      <c r="B6124" t="s">
        <v>8855</v>
      </c>
      <c r="C6124" t="s">
        <v>61</v>
      </c>
      <c r="D6124" t="s">
        <v>62</v>
      </c>
      <c r="E6124" t="s">
        <v>63</v>
      </c>
      <c r="F6124" t="s">
        <v>117</v>
      </c>
      <c r="J6124" t="s">
        <v>66</v>
      </c>
      <c r="L6124" t="s">
        <v>67</v>
      </c>
      <c r="AC6124" t="s">
        <v>63</v>
      </c>
      <c r="AD6124" t="s">
        <v>103</v>
      </c>
      <c r="AE6124" t="s">
        <v>61</v>
      </c>
      <c r="AF6124" t="s">
        <v>69</v>
      </c>
      <c r="AG6124" t="s">
        <v>70</v>
      </c>
      <c r="AH6124" t="s">
        <v>71</v>
      </c>
      <c r="AL6124" t="s">
        <v>72</v>
      </c>
      <c r="BG6124" s="2">
        <v>96196.581000000006</v>
      </c>
      <c r="BH6124" s="2">
        <v>453020.57900000003</v>
      </c>
    </row>
    <row r="6125" spans="1:60" ht="13.5" x14ac:dyDescent="0.25">
      <c r="A6125">
        <v>40870</v>
      </c>
      <c r="B6125" t="s">
        <v>8856</v>
      </c>
      <c r="C6125" t="s">
        <v>61</v>
      </c>
      <c r="D6125" t="s">
        <v>62</v>
      </c>
      <c r="E6125" t="s">
        <v>63</v>
      </c>
      <c r="F6125" t="s">
        <v>126</v>
      </c>
      <c r="G6125" t="s">
        <v>102</v>
      </c>
      <c r="J6125" t="s">
        <v>66</v>
      </c>
      <c r="L6125" t="s">
        <v>67</v>
      </c>
      <c r="AC6125" t="s">
        <v>63</v>
      </c>
      <c r="AD6125" t="s">
        <v>103</v>
      </c>
      <c r="AE6125" t="s">
        <v>61</v>
      </c>
      <c r="AF6125" t="s">
        <v>69</v>
      </c>
      <c r="AG6125" t="s">
        <v>70</v>
      </c>
      <c r="AH6125" t="s">
        <v>104</v>
      </c>
      <c r="AL6125" t="s">
        <v>72</v>
      </c>
      <c r="BG6125" s="2">
        <v>96388.793000000005</v>
      </c>
      <c r="BH6125" s="2">
        <v>453137.14199999999</v>
      </c>
    </row>
    <row r="6126" spans="1:60" ht="13.5" x14ac:dyDescent="0.25">
      <c r="A6126">
        <v>41128</v>
      </c>
      <c r="B6126" t="s">
        <v>8857</v>
      </c>
      <c r="C6126" t="s">
        <v>61</v>
      </c>
      <c r="D6126" t="s">
        <v>62</v>
      </c>
      <c r="E6126" t="s">
        <v>63</v>
      </c>
      <c r="F6126" t="s">
        <v>205</v>
      </c>
      <c r="G6126" t="s">
        <v>544</v>
      </c>
      <c r="J6126" t="s">
        <v>66</v>
      </c>
      <c r="L6126" t="s">
        <v>67</v>
      </c>
      <c r="AC6126" t="s">
        <v>63</v>
      </c>
      <c r="AD6126" t="s">
        <v>68</v>
      </c>
      <c r="AE6126" t="s">
        <v>61</v>
      </c>
      <c r="AF6126" t="s">
        <v>69</v>
      </c>
      <c r="AG6126" t="s">
        <v>70</v>
      </c>
      <c r="AH6126" t="s">
        <v>104</v>
      </c>
      <c r="AL6126" t="s">
        <v>72</v>
      </c>
      <c r="BG6126" s="2">
        <v>97010.695000000007</v>
      </c>
      <c r="BH6126" s="2">
        <v>452979.58</v>
      </c>
    </row>
    <row r="6127" spans="1:60" ht="13.5" x14ac:dyDescent="0.25">
      <c r="A6127">
        <v>41129</v>
      </c>
      <c r="B6127" t="s">
        <v>8858</v>
      </c>
      <c r="C6127" t="s">
        <v>61</v>
      </c>
      <c r="D6127" t="s">
        <v>62</v>
      </c>
      <c r="E6127" t="s">
        <v>63</v>
      </c>
      <c r="F6127" t="s">
        <v>96</v>
      </c>
      <c r="G6127" t="s">
        <v>411</v>
      </c>
      <c r="J6127" t="s">
        <v>66</v>
      </c>
      <c r="L6127" t="s">
        <v>67</v>
      </c>
      <c r="AC6127" t="s">
        <v>63</v>
      </c>
      <c r="AD6127" t="s">
        <v>94</v>
      </c>
      <c r="AE6127" t="s">
        <v>61</v>
      </c>
      <c r="AF6127" t="s">
        <v>69</v>
      </c>
      <c r="AG6127" t="s">
        <v>70</v>
      </c>
      <c r="AH6127" t="s">
        <v>71</v>
      </c>
      <c r="AL6127" t="s">
        <v>72</v>
      </c>
      <c r="BG6127" s="2">
        <v>97040.482999999993</v>
      </c>
      <c r="BH6127" s="2">
        <v>453180.13699999999</v>
      </c>
    </row>
    <row r="6128" spans="1:60" ht="13.5" x14ac:dyDescent="0.25">
      <c r="A6128">
        <v>41132</v>
      </c>
      <c r="B6128" t="s">
        <v>8859</v>
      </c>
      <c r="C6128" t="s">
        <v>61</v>
      </c>
      <c r="D6128" t="s">
        <v>62</v>
      </c>
      <c r="E6128" t="s">
        <v>63</v>
      </c>
      <c r="F6128" t="s">
        <v>88</v>
      </c>
      <c r="G6128" t="s">
        <v>496</v>
      </c>
      <c r="J6128" t="s">
        <v>66</v>
      </c>
      <c r="L6128" t="s">
        <v>67</v>
      </c>
      <c r="AC6128" t="s">
        <v>63</v>
      </c>
      <c r="AD6128" t="s">
        <v>68</v>
      </c>
      <c r="AE6128" t="s">
        <v>61</v>
      </c>
      <c r="AF6128" t="s">
        <v>69</v>
      </c>
      <c r="AG6128" t="s">
        <v>70</v>
      </c>
      <c r="AH6128" t="s">
        <v>71</v>
      </c>
      <c r="AL6128" t="s">
        <v>72</v>
      </c>
      <c r="BG6128" s="2">
        <v>97322.288</v>
      </c>
      <c r="BH6128" s="2">
        <v>452627.255</v>
      </c>
    </row>
    <row r="6129" spans="1:60" ht="13.5" x14ac:dyDescent="0.25">
      <c r="A6129">
        <v>41684</v>
      </c>
      <c r="B6129" t="s">
        <v>8860</v>
      </c>
      <c r="C6129" t="s">
        <v>61</v>
      </c>
      <c r="D6129" t="s">
        <v>62</v>
      </c>
      <c r="E6129" t="s">
        <v>63</v>
      </c>
      <c r="F6129" t="s">
        <v>106</v>
      </c>
      <c r="G6129" t="s">
        <v>110</v>
      </c>
      <c r="J6129" t="s">
        <v>66</v>
      </c>
      <c r="L6129" t="s">
        <v>67</v>
      </c>
      <c r="AC6129" t="s">
        <v>63</v>
      </c>
      <c r="AD6129" t="s">
        <v>68</v>
      </c>
      <c r="AE6129" t="s">
        <v>61</v>
      </c>
      <c r="AF6129" t="s">
        <v>69</v>
      </c>
      <c r="AG6129" t="s">
        <v>70</v>
      </c>
      <c r="AH6129" t="s">
        <v>104</v>
      </c>
      <c r="AL6129" t="s">
        <v>72</v>
      </c>
      <c r="BG6129" s="2">
        <v>96806.114000000001</v>
      </c>
      <c r="BH6129" s="2">
        <v>451731.59</v>
      </c>
    </row>
    <row r="6130" spans="1:60" ht="13.5" x14ac:dyDescent="0.25">
      <c r="A6130">
        <v>41419</v>
      </c>
      <c r="B6130" t="s">
        <v>8861</v>
      </c>
      <c r="C6130" t="s">
        <v>61</v>
      </c>
      <c r="D6130" t="s">
        <v>62</v>
      </c>
      <c r="E6130" t="s">
        <v>63</v>
      </c>
      <c r="F6130" t="s">
        <v>193</v>
      </c>
      <c r="G6130" t="s">
        <v>525</v>
      </c>
      <c r="J6130" t="s">
        <v>66</v>
      </c>
      <c r="L6130" t="s">
        <v>67</v>
      </c>
      <c r="AC6130" t="s">
        <v>63</v>
      </c>
      <c r="AD6130" t="s">
        <v>76</v>
      </c>
      <c r="AE6130" t="s">
        <v>61</v>
      </c>
      <c r="AF6130" t="s">
        <v>69</v>
      </c>
      <c r="AG6130" t="s">
        <v>70</v>
      </c>
      <c r="AH6130" t="s">
        <v>104</v>
      </c>
      <c r="AL6130" t="s">
        <v>72</v>
      </c>
      <c r="BG6130" s="2">
        <v>96416.2</v>
      </c>
      <c r="BH6130" s="2">
        <v>451935.364</v>
      </c>
    </row>
    <row r="6131" spans="1:60" ht="13.5" x14ac:dyDescent="0.25">
      <c r="A6131">
        <v>41424</v>
      </c>
      <c r="B6131" t="s">
        <v>8862</v>
      </c>
      <c r="C6131" t="s">
        <v>61</v>
      </c>
      <c r="D6131" t="s">
        <v>62</v>
      </c>
      <c r="E6131" t="s">
        <v>63</v>
      </c>
      <c r="F6131" t="s">
        <v>123</v>
      </c>
      <c r="G6131" t="s">
        <v>715</v>
      </c>
      <c r="J6131" t="s">
        <v>66</v>
      </c>
      <c r="L6131" t="s">
        <v>67</v>
      </c>
      <c r="AC6131" t="s">
        <v>63</v>
      </c>
      <c r="AD6131" t="s">
        <v>76</v>
      </c>
      <c r="AE6131" t="s">
        <v>61</v>
      </c>
      <c r="AF6131" t="s">
        <v>69</v>
      </c>
      <c r="AG6131" t="s">
        <v>70</v>
      </c>
      <c r="AH6131" t="s">
        <v>71</v>
      </c>
      <c r="AL6131" t="s">
        <v>72</v>
      </c>
      <c r="BG6131" s="2">
        <v>96819.58</v>
      </c>
      <c r="BH6131" s="2">
        <v>452560.94199999998</v>
      </c>
    </row>
    <row r="6132" spans="1:60" ht="13.5" x14ac:dyDescent="0.25">
      <c r="A6132">
        <v>40877</v>
      </c>
      <c r="B6132" t="s">
        <v>8863</v>
      </c>
      <c r="C6132" t="s">
        <v>61</v>
      </c>
      <c r="D6132" t="s">
        <v>62</v>
      </c>
      <c r="E6132" t="s">
        <v>63</v>
      </c>
      <c r="F6132" t="s">
        <v>117</v>
      </c>
      <c r="G6132" t="s">
        <v>470</v>
      </c>
      <c r="J6132" t="s">
        <v>66</v>
      </c>
      <c r="L6132" t="s">
        <v>67</v>
      </c>
      <c r="AC6132" t="s">
        <v>63</v>
      </c>
      <c r="AD6132" t="s">
        <v>103</v>
      </c>
      <c r="AE6132" t="s">
        <v>61</v>
      </c>
      <c r="AF6132" t="s">
        <v>69</v>
      </c>
      <c r="AG6132" t="s">
        <v>70</v>
      </c>
      <c r="AH6132" t="s">
        <v>71</v>
      </c>
      <c r="AL6132" t="s">
        <v>72</v>
      </c>
      <c r="BG6132" s="2">
        <v>96430.52</v>
      </c>
      <c r="BH6132" s="2">
        <v>453392.49400000001</v>
      </c>
    </row>
    <row r="6133" spans="1:60" ht="13.5" x14ac:dyDescent="0.25">
      <c r="A6133">
        <v>40878</v>
      </c>
      <c r="B6133" t="s">
        <v>8864</v>
      </c>
      <c r="C6133" t="s">
        <v>61</v>
      </c>
      <c r="D6133" t="s">
        <v>62</v>
      </c>
      <c r="E6133" t="s">
        <v>63</v>
      </c>
      <c r="F6133" t="s">
        <v>114</v>
      </c>
      <c r="G6133" t="s">
        <v>1173</v>
      </c>
      <c r="J6133" t="s">
        <v>66</v>
      </c>
      <c r="L6133" t="s">
        <v>67</v>
      </c>
      <c r="AC6133" t="s">
        <v>63</v>
      </c>
      <c r="AD6133" t="s">
        <v>68</v>
      </c>
      <c r="AE6133" t="s">
        <v>61</v>
      </c>
      <c r="AF6133" t="s">
        <v>69</v>
      </c>
      <c r="AG6133" t="s">
        <v>70</v>
      </c>
      <c r="AH6133" t="s">
        <v>104</v>
      </c>
      <c r="AL6133" t="s">
        <v>72</v>
      </c>
      <c r="BG6133" s="2">
        <v>97215.414000000004</v>
      </c>
      <c r="BH6133" s="2">
        <v>452233.35800000001</v>
      </c>
    </row>
    <row r="6134" spans="1:60" ht="13.5" x14ac:dyDescent="0.25">
      <c r="A6134">
        <v>40885</v>
      </c>
      <c r="B6134" t="s">
        <v>8865</v>
      </c>
      <c r="C6134" t="s">
        <v>61</v>
      </c>
      <c r="D6134" t="s">
        <v>62</v>
      </c>
      <c r="E6134" t="s">
        <v>63</v>
      </c>
      <c r="F6134" t="s">
        <v>193</v>
      </c>
      <c r="G6134" t="s">
        <v>252</v>
      </c>
      <c r="J6134" t="s">
        <v>66</v>
      </c>
      <c r="L6134" t="s">
        <v>67</v>
      </c>
      <c r="AC6134" t="s">
        <v>63</v>
      </c>
      <c r="AD6134" t="s">
        <v>76</v>
      </c>
      <c r="AE6134" t="s">
        <v>61</v>
      </c>
      <c r="AF6134" t="s">
        <v>69</v>
      </c>
      <c r="AG6134" t="s">
        <v>70</v>
      </c>
      <c r="AH6134" t="s">
        <v>71</v>
      </c>
      <c r="AL6134" t="s">
        <v>72</v>
      </c>
      <c r="BG6134" s="2">
        <v>96500.07</v>
      </c>
      <c r="BH6134" s="2">
        <v>451839.63</v>
      </c>
    </row>
    <row r="6135" spans="1:60" ht="13.5" x14ac:dyDescent="0.25">
      <c r="A6135">
        <v>40887</v>
      </c>
      <c r="B6135" t="s">
        <v>8866</v>
      </c>
      <c r="C6135" t="s">
        <v>61</v>
      </c>
      <c r="D6135" t="s">
        <v>62</v>
      </c>
      <c r="E6135" t="s">
        <v>63</v>
      </c>
      <c r="F6135" t="s">
        <v>309</v>
      </c>
      <c r="G6135" t="s">
        <v>310</v>
      </c>
      <c r="H6135">
        <v>2007</v>
      </c>
      <c r="J6135" t="s">
        <v>66</v>
      </c>
      <c r="L6135" t="s">
        <v>67</v>
      </c>
      <c r="R6135" t="s">
        <v>80</v>
      </c>
      <c r="AC6135" t="s">
        <v>63</v>
      </c>
      <c r="AD6135" t="s">
        <v>68</v>
      </c>
      <c r="AE6135" t="s">
        <v>61</v>
      </c>
      <c r="AF6135" t="s">
        <v>69</v>
      </c>
      <c r="AG6135" t="s">
        <v>81</v>
      </c>
      <c r="AH6135" t="s">
        <v>82</v>
      </c>
      <c r="AL6135" t="s">
        <v>72</v>
      </c>
      <c r="AM6135" t="s">
        <v>202</v>
      </c>
      <c r="AN6135" s="2">
        <v>800</v>
      </c>
      <c r="AP6135" s="2">
        <v>1570</v>
      </c>
      <c r="AQ6135" s="2">
        <v>800</v>
      </c>
      <c r="AR6135" t="s">
        <v>84</v>
      </c>
      <c r="AS6135" t="s">
        <v>85</v>
      </c>
      <c r="AT6135" t="s">
        <v>8867</v>
      </c>
      <c r="AU6135" s="2">
        <v>-4.2</v>
      </c>
      <c r="BG6135" s="2">
        <v>97020.71</v>
      </c>
      <c r="BH6135" s="2">
        <v>452379.72</v>
      </c>
    </row>
    <row r="6136" spans="1:60" ht="13.5" x14ac:dyDescent="0.25">
      <c r="A6136">
        <v>40888</v>
      </c>
      <c r="B6136" t="s">
        <v>8868</v>
      </c>
      <c r="C6136" t="s">
        <v>61</v>
      </c>
      <c r="D6136" t="s">
        <v>62</v>
      </c>
      <c r="E6136" t="s">
        <v>63</v>
      </c>
      <c r="F6136" t="s">
        <v>160</v>
      </c>
      <c r="G6136" t="s">
        <v>65</v>
      </c>
      <c r="J6136" t="s">
        <v>66</v>
      </c>
      <c r="L6136" t="s">
        <v>67</v>
      </c>
      <c r="AC6136" t="s">
        <v>63</v>
      </c>
      <c r="AD6136" t="s">
        <v>68</v>
      </c>
      <c r="AE6136" t="s">
        <v>61</v>
      </c>
      <c r="AF6136" t="s">
        <v>69</v>
      </c>
      <c r="AG6136" t="s">
        <v>70</v>
      </c>
      <c r="AH6136" t="s">
        <v>71</v>
      </c>
      <c r="AL6136" t="s">
        <v>72</v>
      </c>
      <c r="BG6136" s="2">
        <v>97636.875</v>
      </c>
      <c r="BH6136" s="2">
        <v>453122.79</v>
      </c>
    </row>
    <row r="6137" spans="1:60" ht="13.5" x14ac:dyDescent="0.25">
      <c r="A6137">
        <v>40892</v>
      </c>
      <c r="B6137" t="s">
        <v>8869</v>
      </c>
      <c r="C6137" t="s">
        <v>61</v>
      </c>
      <c r="D6137" t="s">
        <v>62</v>
      </c>
      <c r="E6137" t="s">
        <v>63</v>
      </c>
      <c r="F6137" t="s">
        <v>74</v>
      </c>
      <c r="G6137" t="s">
        <v>5354</v>
      </c>
      <c r="J6137" t="s">
        <v>66</v>
      </c>
      <c r="L6137" t="s">
        <v>67</v>
      </c>
      <c r="AC6137" t="s">
        <v>63</v>
      </c>
      <c r="AD6137" t="s">
        <v>76</v>
      </c>
      <c r="AE6137" t="s">
        <v>61</v>
      </c>
      <c r="AF6137" t="s">
        <v>69</v>
      </c>
      <c r="AG6137" t="s">
        <v>70</v>
      </c>
      <c r="AH6137" t="s">
        <v>71</v>
      </c>
      <c r="AL6137" t="s">
        <v>72</v>
      </c>
      <c r="BG6137" s="2">
        <v>96019.463000000003</v>
      </c>
      <c r="BH6137" s="2">
        <v>452141.47</v>
      </c>
    </row>
    <row r="6138" spans="1:60" ht="13.5" x14ac:dyDescent="0.25">
      <c r="A6138">
        <v>41145</v>
      </c>
      <c r="B6138" t="s">
        <v>8870</v>
      </c>
      <c r="C6138" t="s">
        <v>61</v>
      </c>
      <c r="D6138" t="s">
        <v>62</v>
      </c>
      <c r="E6138" t="s">
        <v>63</v>
      </c>
      <c r="F6138" t="s">
        <v>126</v>
      </c>
      <c r="G6138" t="s">
        <v>153</v>
      </c>
      <c r="J6138" t="s">
        <v>66</v>
      </c>
      <c r="L6138" t="s">
        <v>67</v>
      </c>
      <c r="AC6138" t="s">
        <v>63</v>
      </c>
      <c r="AD6138" t="s">
        <v>103</v>
      </c>
      <c r="AE6138" t="s">
        <v>61</v>
      </c>
      <c r="AF6138" t="s">
        <v>69</v>
      </c>
      <c r="AG6138" t="s">
        <v>70</v>
      </c>
      <c r="AH6138" t="s">
        <v>71</v>
      </c>
      <c r="AL6138" t="s">
        <v>72</v>
      </c>
      <c r="BG6138" s="2">
        <v>96371.361999999994</v>
      </c>
      <c r="BH6138" s="2">
        <v>452954.65899999999</v>
      </c>
    </row>
    <row r="6139" spans="1:60" ht="13.5" x14ac:dyDescent="0.25">
      <c r="A6139">
        <v>41149</v>
      </c>
      <c r="B6139" t="s">
        <v>8871</v>
      </c>
      <c r="C6139" t="s">
        <v>61</v>
      </c>
      <c r="D6139" t="s">
        <v>62</v>
      </c>
      <c r="E6139" t="s">
        <v>63</v>
      </c>
      <c r="F6139" t="s">
        <v>126</v>
      </c>
      <c r="G6139" t="s">
        <v>134</v>
      </c>
      <c r="J6139" t="s">
        <v>66</v>
      </c>
      <c r="L6139" t="s">
        <v>67</v>
      </c>
      <c r="AC6139" t="s">
        <v>63</v>
      </c>
      <c r="AD6139" t="s">
        <v>103</v>
      </c>
      <c r="AE6139" t="s">
        <v>61</v>
      </c>
      <c r="AF6139" t="s">
        <v>69</v>
      </c>
      <c r="AG6139" t="s">
        <v>70</v>
      </c>
      <c r="AH6139" t="s">
        <v>71</v>
      </c>
      <c r="AL6139" t="s">
        <v>72</v>
      </c>
      <c r="BG6139" s="2">
        <v>96419.498000000007</v>
      </c>
      <c r="BH6139" s="2">
        <v>452804.364</v>
      </c>
    </row>
    <row r="6140" spans="1:60" ht="13.5" x14ac:dyDescent="0.25">
      <c r="A6140">
        <v>41151</v>
      </c>
      <c r="B6140" t="s">
        <v>8872</v>
      </c>
      <c r="C6140" t="s">
        <v>61</v>
      </c>
      <c r="D6140" t="s">
        <v>62</v>
      </c>
      <c r="E6140" t="s">
        <v>63</v>
      </c>
      <c r="F6140" t="s">
        <v>117</v>
      </c>
      <c r="G6140" t="s">
        <v>162</v>
      </c>
      <c r="J6140" t="s">
        <v>66</v>
      </c>
      <c r="L6140" t="s">
        <v>67</v>
      </c>
      <c r="AC6140" t="s">
        <v>63</v>
      </c>
      <c r="AD6140" t="s">
        <v>103</v>
      </c>
      <c r="AE6140" t="s">
        <v>61</v>
      </c>
      <c r="AF6140" t="s">
        <v>69</v>
      </c>
      <c r="AG6140" t="s">
        <v>70</v>
      </c>
      <c r="AH6140" t="s">
        <v>71</v>
      </c>
      <c r="AL6140" t="s">
        <v>72</v>
      </c>
      <c r="BG6140" s="2">
        <v>96394.334000000003</v>
      </c>
      <c r="BH6140" s="2">
        <v>453392.08600000001</v>
      </c>
    </row>
    <row r="6141" spans="1:60" ht="13.5" x14ac:dyDescent="0.25">
      <c r="A6141">
        <v>41427</v>
      </c>
      <c r="B6141" t="s">
        <v>8873</v>
      </c>
      <c r="C6141" t="s">
        <v>61</v>
      </c>
      <c r="D6141" t="s">
        <v>62</v>
      </c>
      <c r="E6141" t="s">
        <v>100</v>
      </c>
      <c r="F6141" t="s">
        <v>109</v>
      </c>
      <c r="G6141" t="s">
        <v>110</v>
      </c>
      <c r="J6141" t="s">
        <v>66</v>
      </c>
      <c r="L6141" t="s">
        <v>67</v>
      </c>
      <c r="AC6141" t="s">
        <v>63</v>
      </c>
      <c r="AD6141" t="s">
        <v>68</v>
      </c>
      <c r="AE6141" t="s">
        <v>61</v>
      </c>
      <c r="AF6141" t="s">
        <v>69</v>
      </c>
      <c r="AG6141" t="s">
        <v>70</v>
      </c>
      <c r="AH6141" t="s">
        <v>104</v>
      </c>
      <c r="AL6141" t="s">
        <v>72</v>
      </c>
      <c r="BG6141" s="2">
        <v>96781.667000000001</v>
      </c>
      <c r="BH6141" s="2">
        <v>451709.76699999999</v>
      </c>
    </row>
    <row r="6142" spans="1:60" ht="13.5" x14ac:dyDescent="0.25">
      <c r="A6142">
        <v>41438</v>
      </c>
      <c r="B6142" t="s">
        <v>8874</v>
      </c>
      <c r="C6142" t="s">
        <v>61</v>
      </c>
      <c r="D6142" t="s">
        <v>62</v>
      </c>
      <c r="E6142" t="s">
        <v>63</v>
      </c>
      <c r="F6142" t="s">
        <v>120</v>
      </c>
      <c r="G6142" t="s">
        <v>432</v>
      </c>
      <c r="J6142" t="s">
        <v>66</v>
      </c>
      <c r="L6142" t="s">
        <v>67</v>
      </c>
      <c r="AC6142" t="s">
        <v>63</v>
      </c>
      <c r="AD6142" t="s">
        <v>94</v>
      </c>
      <c r="AE6142" t="s">
        <v>61</v>
      </c>
      <c r="AF6142" t="s">
        <v>69</v>
      </c>
      <c r="AG6142" t="s">
        <v>70</v>
      </c>
      <c r="AH6142" t="s">
        <v>71</v>
      </c>
      <c r="AL6142" t="s">
        <v>72</v>
      </c>
      <c r="BG6142" s="2">
        <v>96522.872000000003</v>
      </c>
      <c r="BH6142" s="2">
        <v>453895.321</v>
      </c>
    </row>
    <row r="6143" spans="1:60" ht="13.5" x14ac:dyDescent="0.25">
      <c r="A6143">
        <v>41441</v>
      </c>
      <c r="B6143" t="s">
        <v>8875</v>
      </c>
      <c r="C6143" t="s">
        <v>61</v>
      </c>
      <c r="D6143" t="s">
        <v>62</v>
      </c>
      <c r="E6143" t="s">
        <v>63</v>
      </c>
      <c r="F6143" t="s">
        <v>196</v>
      </c>
      <c r="G6143" t="s">
        <v>690</v>
      </c>
      <c r="H6143">
        <v>1976</v>
      </c>
      <c r="J6143" t="s">
        <v>66</v>
      </c>
      <c r="L6143" t="s">
        <v>67</v>
      </c>
      <c r="R6143" t="s">
        <v>80</v>
      </c>
      <c r="U6143" t="s">
        <v>8876</v>
      </c>
      <c r="AC6143" t="s">
        <v>63</v>
      </c>
      <c r="AD6143" t="s">
        <v>76</v>
      </c>
      <c r="AE6143" t="s">
        <v>61</v>
      </c>
      <c r="AF6143" t="s">
        <v>69</v>
      </c>
      <c r="AG6143" t="s">
        <v>81</v>
      </c>
      <c r="AH6143" t="s">
        <v>82</v>
      </c>
      <c r="AL6143" t="s">
        <v>72</v>
      </c>
      <c r="AM6143" t="s">
        <v>83</v>
      </c>
      <c r="AN6143" s="2">
        <v>800</v>
      </c>
      <c r="AP6143" s="2">
        <v>1470</v>
      </c>
      <c r="AQ6143" s="2">
        <v>800</v>
      </c>
      <c r="AR6143" t="s">
        <v>84</v>
      </c>
      <c r="AS6143" t="s">
        <v>85</v>
      </c>
      <c r="AT6143" t="s">
        <v>8877</v>
      </c>
      <c r="AU6143" s="2">
        <v>-4.5</v>
      </c>
      <c r="BF6143" t="s">
        <v>130</v>
      </c>
      <c r="BG6143" s="2">
        <v>95797.759999999995</v>
      </c>
      <c r="BH6143" s="2">
        <v>452255.37</v>
      </c>
    </row>
    <row r="6144" spans="1:60" ht="13.5" x14ac:dyDescent="0.25">
      <c r="A6144">
        <v>41442</v>
      </c>
      <c r="B6144" t="s">
        <v>8878</v>
      </c>
      <c r="C6144" t="s">
        <v>61</v>
      </c>
      <c r="D6144" t="s">
        <v>62</v>
      </c>
      <c r="E6144" t="s">
        <v>63</v>
      </c>
      <c r="F6144" t="s">
        <v>74</v>
      </c>
      <c r="G6144" t="s">
        <v>480</v>
      </c>
      <c r="H6144">
        <v>2011</v>
      </c>
      <c r="J6144" t="s">
        <v>66</v>
      </c>
      <c r="L6144" t="s">
        <v>67</v>
      </c>
      <c r="R6144" t="s">
        <v>80</v>
      </c>
      <c r="U6144" t="s">
        <v>8879</v>
      </c>
      <c r="AC6144" t="s">
        <v>63</v>
      </c>
      <c r="AD6144" t="s">
        <v>76</v>
      </c>
      <c r="AE6144" t="s">
        <v>61</v>
      </c>
      <c r="AF6144" t="s">
        <v>69</v>
      </c>
      <c r="AG6144" t="s">
        <v>81</v>
      </c>
      <c r="AH6144" t="s">
        <v>82</v>
      </c>
      <c r="AL6144" t="s">
        <v>72</v>
      </c>
      <c r="AM6144" t="s">
        <v>83</v>
      </c>
      <c r="AN6144" s="2">
        <v>800</v>
      </c>
      <c r="AP6144" s="2">
        <v>1900</v>
      </c>
      <c r="AQ6144" s="2">
        <v>800</v>
      </c>
      <c r="AR6144" t="s">
        <v>84</v>
      </c>
      <c r="AS6144" t="s">
        <v>85</v>
      </c>
      <c r="AT6144" t="s">
        <v>8880</v>
      </c>
      <c r="AU6144" s="2">
        <v>-4</v>
      </c>
      <c r="BF6144" t="s">
        <v>130</v>
      </c>
      <c r="BG6144" s="2">
        <v>96354.675000000003</v>
      </c>
      <c r="BH6144" s="2">
        <v>452548.88699999999</v>
      </c>
    </row>
    <row r="6145" spans="1:60" ht="13.5" x14ac:dyDescent="0.25">
      <c r="A6145">
        <v>40900</v>
      </c>
      <c r="B6145" t="s">
        <v>8881</v>
      </c>
      <c r="C6145" t="s">
        <v>61</v>
      </c>
      <c r="D6145" t="s">
        <v>62</v>
      </c>
      <c r="E6145" t="s">
        <v>63</v>
      </c>
      <c r="F6145" t="s">
        <v>193</v>
      </c>
      <c r="G6145" t="s">
        <v>525</v>
      </c>
      <c r="J6145" t="s">
        <v>66</v>
      </c>
      <c r="L6145" t="s">
        <v>67</v>
      </c>
      <c r="AC6145" t="s">
        <v>63</v>
      </c>
      <c r="AD6145" t="s">
        <v>76</v>
      </c>
      <c r="AE6145" t="s">
        <v>61</v>
      </c>
      <c r="AF6145" t="s">
        <v>69</v>
      </c>
      <c r="AG6145" t="s">
        <v>70</v>
      </c>
      <c r="AH6145" t="s">
        <v>71</v>
      </c>
      <c r="AL6145" t="s">
        <v>72</v>
      </c>
      <c r="BG6145" s="2">
        <v>96480.365000000005</v>
      </c>
      <c r="BH6145" s="2">
        <v>451895.12400000001</v>
      </c>
    </row>
    <row r="6146" spans="1:60" ht="13.5" x14ac:dyDescent="0.25">
      <c r="A6146">
        <v>41174</v>
      </c>
      <c r="B6146" t="s">
        <v>8882</v>
      </c>
      <c r="C6146" t="s">
        <v>61</v>
      </c>
      <c r="D6146" t="s">
        <v>62</v>
      </c>
      <c r="E6146" t="s">
        <v>63</v>
      </c>
      <c r="F6146" t="s">
        <v>117</v>
      </c>
      <c r="G6146" t="s">
        <v>2671</v>
      </c>
      <c r="J6146" t="s">
        <v>66</v>
      </c>
      <c r="L6146" t="s">
        <v>67</v>
      </c>
      <c r="AC6146" t="s">
        <v>63</v>
      </c>
      <c r="AD6146" t="s">
        <v>103</v>
      </c>
      <c r="AE6146" t="s">
        <v>61</v>
      </c>
      <c r="AF6146" t="s">
        <v>69</v>
      </c>
      <c r="AG6146" t="s">
        <v>70</v>
      </c>
      <c r="AH6146" t="s">
        <v>71</v>
      </c>
      <c r="AL6146" t="s">
        <v>72</v>
      </c>
      <c r="BG6146" s="2">
        <v>96141.851999999999</v>
      </c>
      <c r="BH6146" s="2">
        <v>453425.98200000002</v>
      </c>
    </row>
    <row r="6147" spans="1:60" ht="13.5" x14ac:dyDescent="0.25">
      <c r="A6147">
        <v>41715</v>
      </c>
      <c r="B6147" t="s">
        <v>8883</v>
      </c>
      <c r="C6147" t="s">
        <v>61</v>
      </c>
      <c r="D6147" t="s">
        <v>62</v>
      </c>
      <c r="E6147" t="s">
        <v>63</v>
      </c>
      <c r="F6147" t="s">
        <v>120</v>
      </c>
      <c r="G6147" t="s">
        <v>234</v>
      </c>
      <c r="J6147" t="s">
        <v>66</v>
      </c>
      <c r="L6147" t="s">
        <v>67</v>
      </c>
      <c r="AC6147" t="s">
        <v>63</v>
      </c>
      <c r="AD6147" t="s">
        <v>94</v>
      </c>
      <c r="AE6147" t="s">
        <v>61</v>
      </c>
      <c r="AF6147" t="s">
        <v>69</v>
      </c>
      <c r="AG6147" t="s">
        <v>70</v>
      </c>
      <c r="AH6147" t="s">
        <v>104</v>
      </c>
      <c r="AL6147" t="s">
        <v>72</v>
      </c>
      <c r="BG6147" s="2">
        <v>96269.774000000005</v>
      </c>
      <c r="BH6147" s="2">
        <v>453592.17099999997</v>
      </c>
    </row>
    <row r="6148" spans="1:60" ht="13.5" x14ac:dyDescent="0.25">
      <c r="A6148">
        <v>41726</v>
      </c>
      <c r="B6148" t="s">
        <v>8884</v>
      </c>
      <c r="C6148" t="s">
        <v>61</v>
      </c>
      <c r="D6148" t="s">
        <v>62</v>
      </c>
      <c r="E6148" t="s">
        <v>63</v>
      </c>
      <c r="F6148" t="s">
        <v>92</v>
      </c>
      <c r="G6148" t="s">
        <v>396</v>
      </c>
      <c r="J6148" t="s">
        <v>66</v>
      </c>
      <c r="L6148" t="s">
        <v>67</v>
      </c>
      <c r="AC6148" t="s">
        <v>63</v>
      </c>
      <c r="AD6148" t="s">
        <v>94</v>
      </c>
      <c r="AE6148" t="s">
        <v>61</v>
      </c>
      <c r="AF6148" t="s">
        <v>69</v>
      </c>
      <c r="AG6148" t="s">
        <v>70</v>
      </c>
      <c r="AH6148" t="s">
        <v>71</v>
      </c>
      <c r="AL6148" t="s">
        <v>72</v>
      </c>
      <c r="BG6148" s="2">
        <v>96755.683999999994</v>
      </c>
      <c r="BH6148" s="2">
        <v>453458.63699999999</v>
      </c>
    </row>
    <row r="6149" spans="1:60" ht="13.5" x14ac:dyDescent="0.25">
      <c r="A6149">
        <v>41445</v>
      </c>
      <c r="B6149" t="s">
        <v>8885</v>
      </c>
      <c r="C6149" t="s">
        <v>61</v>
      </c>
      <c r="D6149" t="s">
        <v>62</v>
      </c>
      <c r="E6149" t="s">
        <v>63</v>
      </c>
      <c r="F6149" t="s">
        <v>126</v>
      </c>
      <c r="G6149" t="s">
        <v>153</v>
      </c>
      <c r="J6149" t="s">
        <v>66</v>
      </c>
      <c r="L6149" t="s">
        <v>67</v>
      </c>
      <c r="AC6149" t="s">
        <v>63</v>
      </c>
      <c r="AD6149" t="s">
        <v>103</v>
      </c>
      <c r="AE6149" t="s">
        <v>61</v>
      </c>
      <c r="AF6149" t="s">
        <v>69</v>
      </c>
      <c r="AG6149" t="s">
        <v>70</v>
      </c>
      <c r="AH6149" t="s">
        <v>71</v>
      </c>
      <c r="AL6149" t="s">
        <v>72</v>
      </c>
      <c r="BG6149" s="2">
        <v>96552.563999999998</v>
      </c>
      <c r="BH6149" s="2">
        <v>452733.63199999998</v>
      </c>
    </row>
    <row r="6150" spans="1:60" ht="13.5" x14ac:dyDescent="0.25">
      <c r="A6150">
        <v>41449</v>
      </c>
      <c r="B6150" t="s">
        <v>8886</v>
      </c>
      <c r="C6150" t="s">
        <v>61</v>
      </c>
      <c r="D6150" t="s">
        <v>62</v>
      </c>
      <c r="E6150" t="s">
        <v>63</v>
      </c>
      <c r="F6150" t="s">
        <v>205</v>
      </c>
      <c r="G6150" t="s">
        <v>112</v>
      </c>
      <c r="H6150">
        <v>2004</v>
      </c>
      <c r="J6150" t="s">
        <v>66</v>
      </c>
      <c r="L6150" t="s">
        <v>67</v>
      </c>
      <c r="R6150" t="s">
        <v>80</v>
      </c>
      <c r="AC6150" t="s">
        <v>63</v>
      </c>
      <c r="AD6150" t="s">
        <v>68</v>
      </c>
      <c r="AE6150" t="s">
        <v>61</v>
      </c>
      <c r="AF6150" t="s">
        <v>69</v>
      </c>
      <c r="AG6150" t="s">
        <v>81</v>
      </c>
      <c r="AH6150" t="s">
        <v>82</v>
      </c>
      <c r="AL6150" t="s">
        <v>72</v>
      </c>
      <c r="AM6150" t="s">
        <v>202</v>
      </c>
      <c r="AN6150" s="2">
        <v>800</v>
      </c>
      <c r="AP6150" s="2">
        <v>2300</v>
      </c>
      <c r="AQ6150" s="2">
        <v>800</v>
      </c>
      <c r="AR6150" t="s">
        <v>84</v>
      </c>
      <c r="AS6150" t="s">
        <v>85</v>
      </c>
      <c r="AT6150" t="s">
        <v>8887</v>
      </c>
      <c r="AU6150" s="2">
        <v>-4.2</v>
      </c>
      <c r="BG6150" s="2">
        <v>97157.81</v>
      </c>
      <c r="BH6150" s="2">
        <v>452783.1</v>
      </c>
    </row>
    <row r="6151" spans="1:60" ht="13.5" x14ac:dyDescent="0.25">
      <c r="A6151">
        <v>41454</v>
      </c>
      <c r="B6151" t="s">
        <v>8888</v>
      </c>
      <c r="C6151" t="s">
        <v>61</v>
      </c>
      <c r="D6151" t="s">
        <v>62</v>
      </c>
      <c r="E6151" t="s">
        <v>63</v>
      </c>
      <c r="F6151" t="s">
        <v>126</v>
      </c>
      <c r="G6151" t="s">
        <v>153</v>
      </c>
      <c r="J6151" t="s">
        <v>66</v>
      </c>
      <c r="L6151" t="s">
        <v>67</v>
      </c>
      <c r="AC6151" t="s">
        <v>63</v>
      </c>
      <c r="AD6151" t="s">
        <v>103</v>
      </c>
      <c r="AE6151" t="s">
        <v>61</v>
      </c>
      <c r="AF6151" t="s">
        <v>69</v>
      </c>
      <c r="AG6151" t="s">
        <v>70</v>
      </c>
      <c r="AH6151" t="s">
        <v>71</v>
      </c>
      <c r="AL6151" t="s">
        <v>72</v>
      </c>
      <c r="BG6151" s="2">
        <v>96633.221999999994</v>
      </c>
      <c r="BH6151" s="2">
        <v>452754.42</v>
      </c>
    </row>
    <row r="6152" spans="1:60" ht="13.5" x14ac:dyDescent="0.25">
      <c r="A6152">
        <v>41458</v>
      </c>
      <c r="B6152" t="s">
        <v>8889</v>
      </c>
      <c r="C6152" t="s">
        <v>61</v>
      </c>
      <c r="D6152" t="s">
        <v>62</v>
      </c>
      <c r="E6152" t="s">
        <v>63</v>
      </c>
      <c r="F6152" t="s">
        <v>123</v>
      </c>
      <c r="G6152" t="s">
        <v>256</v>
      </c>
      <c r="H6152">
        <v>2006</v>
      </c>
      <c r="J6152" t="s">
        <v>66</v>
      </c>
      <c r="L6152" t="s">
        <v>67</v>
      </c>
      <c r="R6152" t="s">
        <v>80</v>
      </c>
      <c r="U6152" t="s">
        <v>8890</v>
      </c>
      <c r="AC6152" t="s">
        <v>63</v>
      </c>
      <c r="AD6152" t="s">
        <v>76</v>
      </c>
      <c r="AE6152" t="s">
        <v>61</v>
      </c>
      <c r="AF6152" t="s">
        <v>69</v>
      </c>
      <c r="AG6152" t="s">
        <v>81</v>
      </c>
      <c r="AH6152" t="s">
        <v>82</v>
      </c>
      <c r="AL6152" t="s">
        <v>72</v>
      </c>
      <c r="AM6152" t="s">
        <v>83</v>
      </c>
      <c r="AN6152" s="2">
        <v>800</v>
      </c>
      <c r="AP6152" s="2">
        <v>2350</v>
      </c>
      <c r="AQ6152" s="2">
        <v>800</v>
      </c>
      <c r="AR6152" t="s">
        <v>84</v>
      </c>
      <c r="AS6152" t="s">
        <v>85</v>
      </c>
      <c r="AT6152" t="s">
        <v>8891</v>
      </c>
      <c r="AU6152" s="2">
        <v>-4.2</v>
      </c>
      <c r="BF6152" t="s">
        <v>130</v>
      </c>
      <c r="BG6152" s="2">
        <v>96674.22</v>
      </c>
      <c r="BH6152" s="2">
        <v>452415.24</v>
      </c>
    </row>
    <row r="6153" spans="1:60" ht="13.5" x14ac:dyDescent="0.25">
      <c r="A6153">
        <v>41460</v>
      </c>
      <c r="B6153" t="s">
        <v>8892</v>
      </c>
      <c r="C6153" t="s">
        <v>61</v>
      </c>
      <c r="D6153" t="s">
        <v>62</v>
      </c>
      <c r="E6153" t="s">
        <v>63</v>
      </c>
      <c r="F6153" t="s">
        <v>96</v>
      </c>
      <c r="G6153" t="s">
        <v>383</v>
      </c>
      <c r="J6153" t="s">
        <v>66</v>
      </c>
      <c r="L6153" t="s">
        <v>67</v>
      </c>
      <c r="AC6153" t="s">
        <v>63</v>
      </c>
      <c r="AD6153" t="s">
        <v>94</v>
      </c>
      <c r="AE6153" t="s">
        <v>61</v>
      </c>
      <c r="AF6153" t="s">
        <v>69</v>
      </c>
      <c r="AG6153" t="s">
        <v>70</v>
      </c>
      <c r="AH6153" t="s">
        <v>71</v>
      </c>
      <c r="AL6153" t="s">
        <v>72</v>
      </c>
      <c r="BG6153" s="2">
        <v>96947.168999999994</v>
      </c>
      <c r="BH6153" s="2">
        <v>453216.69300000003</v>
      </c>
    </row>
    <row r="6154" spans="1:60" ht="13.5" x14ac:dyDescent="0.25">
      <c r="A6154">
        <v>40914</v>
      </c>
      <c r="B6154" t="s">
        <v>8893</v>
      </c>
      <c r="C6154" t="s">
        <v>61</v>
      </c>
      <c r="D6154" t="s">
        <v>62</v>
      </c>
      <c r="E6154" t="s">
        <v>63</v>
      </c>
      <c r="F6154" t="s">
        <v>88</v>
      </c>
      <c r="G6154" t="s">
        <v>89</v>
      </c>
      <c r="J6154" t="s">
        <v>66</v>
      </c>
      <c r="L6154" t="s">
        <v>67</v>
      </c>
      <c r="AC6154" t="s">
        <v>63</v>
      </c>
      <c r="AD6154" t="s">
        <v>68</v>
      </c>
      <c r="AE6154" t="s">
        <v>61</v>
      </c>
      <c r="AF6154" t="s">
        <v>69</v>
      </c>
      <c r="AG6154" t="s">
        <v>70</v>
      </c>
      <c r="AH6154" t="s">
        <v>71</v>
      </c>
      <c r="AL6154" t="s">
        <v>72</v>
      </c>
      <c r="BG6154" s="2">
        <v>97111.118000000002</v>
      </c>
      <c r="BH6154" s="2">
        <v>452498.24800000002</v>
      </c>
    </row>
    <row r="6155" spans="1:60" ht="13.5" x14ac:dyDescent="0.25">
      <c r="A6155">
        <v>40927</v>
      </c>
      <c r="B6155" t="s">
        <v>8894</v>
      </c>
      <c r="C6155" t="s">
        <v>61</v>
      </c>
      <c r="D6155" t="s">
        <v>62</v>
      </c>
      <c r="E6155" t="s">
        <v>63</v>
      </c>
      <c r="F6155" t="s">
        <v>126</v>
      </c>
      <c r="G6155" t="s">
        <v>175</v>
      </c>
      <c r="J6155" t="s">
        <v>66</v>
      </c>
      <c r="L6155" t="s">
        <v>67</v>
      </c>
      <c r="AC6155" t="s">
        <v>63</v>
      </c>
      <c r="AD6155" t="s">
        <v>103</v>
      </c>
      <c r="AE6155" t="s">
        <v>61</v>
      </c>
      <c r="AF6155" t="s">
        <v>69</v>
      </c>
      <c r="AG6155" t="s">
        <v>70</v>
      </c>
      <c r="AH6155" t="s">
        <v>71</v>
      </c>
      <c r="AL6155" t="s">
        <v>72</v>
      </c>
      <c r="BG6155" s="2">
        <v>96637.262000000002</v>
      </c>
      <c r="BH6155" s="2">
        <v>452948.77899999998</v>
      </c>
    </row>
    <row r="6156" spans="1:60" ht="13.5" x14ac:dyDescent="0.25">
      <c r="A6156">
        <v>41185</v>
      </c>
      <c r="B6156" t="s">
        <v>8895</v>
      </c>
      <c r="C6156" t="s">
        <v>61</v>
      </c>
      <c r="D6156" t="s">
        <v>62</v>
      </c>
      <c r="E6156" t="s">
        <v>63</v>
      </c>
      <c r="F6156" t="s">
        <v>96</v>
      </c>
      <c r="G6156" t="s">
        <v>338</v>
      </c>
      <c r="J6156" t="s">
        <v>66</v>
      </c>
      <c r="L6156" t="s">
        <v>67</v>
      </c>
      <c r="AC6156" t="s">
        <v>63</v>
      </c>
      <c r="AD6156" t="s">
        <v>94</v>
      </c>
      <c r="AE6156" t="s">
        <v>61</v>
      </c>
      <c r="AF6156" t="s">
        <v>69</v>
      </c>
      <c r="AG6156" t="s">
        <v>70</v>
      </c>
      <c r="AH6156" t="s">
        <v>71</v>
      </c>
      <c r="AL6156" t="s">
        <v>72</v>
      </c>
      <c r="BA6156" t="s">
        <v>98</v>
      </c>
      <c r="BG6156" s="2">
        <v>97096.536999999997</v>
      </c>
      <c r="BH6156" s="2">
        <v>453361.61</v>
      </c>
    </row>
    <row r="6157" spans="1:60" ht="13.5" x14ac:dyDescent="0.25">
      <c r="A6157">
        <v>41191</v>
      </c>
      <c r="B6157" t="s">
        <v>8896</v>
      </c>
      <c r="C6157" t="s">
        <v>61</v>
      </c>
      <c r="D6157" t="s">
        <v>62</v>
      </c>
      <c r="E6157" t="s">
        <v>63</v>
      </c>
      <c r="F6157" t="s">
        <v>193</v>
      </c>
      <c r="G6157" t="s">
        <v>110</v>
      </c>
      <c r="J6157" t="s">
        <v>66</v>
      </c>
      <c r="L6157" t="s">
        <v>67</v>
      </c>
      <c r="AC6157" t="s">
        <v>63</v>
      </c>
      <c r="AD6157" t="s">
        <v>76</v>
      </c>
      <c r="AE6157" t="s">
        <v>61</v>
      </c>
      <c r="AF6157" t="s">
        <v>69</v>
      </c>
      <c r="AG6157" t="s">
        <v>70</v>
      </c>
      <c r="AH6157" t="s">
        <v>71</v>
      </c>
      <c r="AL6157" t="s">
        <v>72</v>
      </c>
      <c r="BG6157" s="2">
        <v>96159.664999999994</v>
      </c>
      <c r="BH6157" s="2">
        <v>451970.696</v>
      </c>
    </row>
    <row r="6158" spans="1:60" ht="13.5" x14ac:dyDescent="0.25">
      <c r="A6158">
        <v>41735</v>
      </c>
      <c r="B6158" t="s">
        <v>8897</v>
      </c>
      <c r="C6158" t="s">
        <v>61</v>
      </c>
      <c r="D6158" t="s">
        <v>62</v>
      </c>
      <c r="E6158" t="s">
        <v>63</v>
      </c>
      <c r="F6158" t="s">
        <v>120</v>
      </c>
      <c r="G6158" t="s">
        <v>121</v>
      </c>
      <c r="J6158" t="s">
        <v>66</v>
      </c>
      <c r="L6158" t="s">
        <v>67</v>
      </c>
      <c r="AC6158" t="s">
        <v>63</v>
      </c>
      <c r="AD6158" t="s">
        <v>94</v>
      </c>
      <c r="AE6158" t="s">
        <v>61</v>
      </c>
      <c r="AF6158" t="s">
        <v>69</v>
      </c>
      <c r="AG6158" t="s">
        <v>70</v>
      </c>
      <c r="AH6158" t="s">
        <v>71</v>
      </c>
      <c r="AL6158" t="s">
        <v>72</v>
      </c>
      <c r="BG6158" s="2">
        <v>96410.574999999997</v>
      </c>
      <c r="BH6158" s="2">
        <v>453631.60499999998</v>
      </c>
    </row>
    <row r="6159" spans="1:60" ht="13.5" x14ac:dyDescent="0.25">
      <c r="A6159">
        <v>41469</v>
      </c>
      <c r="B6159" t="s">
        <v>8898</v>
      </c>
      <c r="C6159" t="s">
        <v>61</v>
      </c>
      <c r="D6159" t="s">
        <v>62</v>
      </c>
      <c r="E6159" t="s">
        <v>63</v>
      </c>
      <c r="F6159" t="s">
        <v>117</v>
      </c>
      <c r="G6159" t="s">
        <v>523</v>
      </c>
      <c r="H6159">
        <v>1999</v>
      </c>
      <c r="J6159" t="s">
        <v>66</v>
      </c>
      <c r="L6159" t="s">
        <v>67</v>
      </c>
      <c r="R6159" t="s">
        <v>80</v>
      </c>
      <c r="U6159" t="s">
        <v>8899</v>
      </c>
      <c r="AC6159" t="s">
        <v>63</v>
      </c>
      <c r="AD6159" t="s">
        <v>103</v>
      </c>
      <c r="AE6159" t="s">
        <v>61</v>
      </c>
      <c r="AF6159" t="s">
        <v>69</v>
      </c>
      <c r="AG6159" t="s">
        <v>81</v>
      </c>
      <c r="AH6159" t="s">
        <v>82</v>
      </c>
      <c r="AL6159" t="s">
        <v>72</v>
      </c>
      <c r="AM6159" t="s">
        <v>83</v>
      </c>
      <c r="AN6159" s="2">
        <v>800</v>
      </c>
      <c r="AP6159" s="2">
        <v>2070</v>
      </c>
      <c r="AQ6159" s="2">
        <v>800</v>
      </c>
      <c r="AR6159" t="s">
        <v>84</v>
      </c>
      <c r="AS6159" t="s">
        <v>85</v>
      </c>
      <c r="AT6159" t="s">
        <v>8900</v>
      </c>
      <c r="AU6159" s="2">
        <v>-4.2</v>
      </c>
      <c r="BF6159" t="s">
        <v>130</v>
      </c>
      <c r="BG6159" s="2">
        <v>96373.52</v>
      </c>
      <c r="BH6159" s="2">
        <v>453244.09</v>
      </c>
    </row>
    <row r="6160" spans="1:60" ht="13.5" x14ac:dyDescent="0.25">
      <c r="A6160">
        <v>41771</v>
      </c>
      <c r="B6160" t="s">
        <v>8901</v>
      </c>
      <c r="C6160" t="s">
        <v>61</v>
      </c>
      <c r="D6160" t="s">
        <v>62</v>
      </c>
      <c r="E6160" t="s">
        <v>63</v>
      </c>
      <c r="F6160" t="s">
        <v>126</v>
      </c>
      <c r="G6160" t="s">
        <v>216</v>
      </c>
      <c r="J6160" t="s">
        <v>66</v>
      </c>
      <c r="L6160" t="s">
        <v>67</v>
      </c>
      <c r="AC6160" t="s">
        <v>63</v>
      </c>
      <c r="AD6160" t="s">
        <v>103</v>
      </c>
      <c r="AE6160" t="s">
        <v>61</v>
      </c>
      <c r="AF6160" t="s">
        <v>69</v>
      </c>
      <c r="AG6160" t="s">
        <v>70</v>
      </c>
      <c r="AH6160" t="s">
        <v>71</v>
      </c>
      <c r="AL6160" t="s">
        <v>72</v>
      </c>
      <c r="BG6160" s="2">
        <v>96489.231</v>
      </c>
      <c r="BH6160" s="2">
        <v>452690.43300000002</v>
      </c>
    </row>
    <row r="6161" spans="1:60" ht="13.5" x14ac:dyDescent="0.25">
      <c r="A6161">
        <v>41773</v>
      </c>
      <c r="B6161" t="s">
        <v>8902</v>
      </c>
      <c r="C6161" t="s">
        <v>61</v>
      </c>
      <c r="D6161" t="s">
        <v>62</v>
      </c>
      <c r="E6161" t="s">
        <v>63</v>
      </c>
      <c r="F6161" t="s">
        <v>123</v>
      </c>
      <c r="G6161" t="s">
        <v>630</v>
      </c>
      <c r="J6161" t="s">
        <v>66</v>
      </c>
      <c r="L6161" t="s">
        <v>67</v>
      </c>
      <c r="AC6161" t="s">
        <v>63</v>
      </c>
      <c r="AD6161" t="s">
        <v>76</v>
      </c>
      <c r="AE6161" t="s">
        <v>61</v>
      </c>
      <c r="AF6161" t="s">
        <v>69</v>
      </c>
      <c r="AG6161" t="s">
        <v>70</v>
      </c>
      <c r="AH6161" t="s">
        <v>71</v>
      </c>
      <c r="AL6161" t="s">
        <v>72</v>
      </c>
      <c r="BG6161" s="2">
        <v>96748.898000000001</v>
      </c>
      <c r="BH6161" s="2">
        <v>452350.93699999998</v>
      </c>
    </row>
    <row r="6162" spans="1:60" ht="13.5" x14ac:dyDescent="0.25">
      <c r="A6162">
        <v>41774</v>
      </c>
      <c r="B6162" t="s">
        <v>8903</v>
      </c>
      <c r="C6162" t="s">
        <v>61</v>
      </c>
      <c r="D6162" t="s">
        <v>62</v>
      </c>
      <c r="E6162" t="s">
        <v>63</v>
      </c>
      <c r="F6162" t="s">
        <v>300</v>
      </c>
      <c r="G6162" t="s">
        <v>156</v>
      </c>
      <c r="J6162" t="s">
        <v>66</v>
      </c>
      <c r="L6162" t="s">
        <v>67</v>
      </c>
      <c r="AC6162" t="s">
        <v>63</v>
      </c>
      <c r="AD6162" t="s">
        <v>94</v>
      </c>
      <c r="AE6162" t="s">
        <v>61</v>
      </c>
      <c r="AF6162" t="s">
        <v>69</v>
      </c>
      <c r="AG6162" t="s">
        <v>70</v>
      </c>
      <c r="AH6162" t="s">
        <v>71</v>
      </c>
      <c r="AL6162" t="s">
        <v>72</v>
      </c>
      <c r="BG6162" s="2">
        <v>96509.790999999997</v>
      </c>
      <c r="BH6162" s="2">
        <v>453999.61300000001</v>
      </c>
    </row>
    <row r="6163" spans="1:60" ht="13.5" x14ac:dyDescent="0.25">
      <c r="A6163">
        <v>41775</v>
      </c>
      <c r="B6163" t="s">
        <v>8904</v>
      </c>
      <c r="C6163" t="s">
        <v>61</v>
      </c>
      <c r="D6163" t="s">
        <v>62</v>
      </c>
      <c r="E6163" t="s">
        <v>63</v>
      </c>
      <c r="F6163" t="s">
        <v>117</v>
      </c>
      <c r="G6163" t="s">
        <v>470</v>
      </c>
      <c r="J6163" t="s">
        <v>66</v>
      </c>
      <c r="L6163" t="s">
        <v>67</v>
      </c>
      <c r="AC6163" t="s">
        <v>63</v>
      </c>
      <c r="AD6163" t="s">
        <v>103</v>
      </c>
      <c r="AE6163" t="s">
        <v>61</v>
      </c>
      <c r="AF6163" t="s">
        <v>69</v>
      </c>
      <c r="AG6163" t="s">
        <v>70</v>
      </c>
      <c r="AH6163" t="s">
        <v>71</v>
      </c>
      <c r="AL6163" t="s">
        <v>72</v>
      </c>
      <c r="BG6163" s="2">
        <v>96288.065000000002</v>
      </c>
      <c r="BH6163" s="2">
        <v>453504.81300000002</v>
      </c>
    </row>
    <row r="6164" spans="1:60" ht="13.5" x14ac:dyDescent="0.25">
      <c r="A6164">
        <v>41778</v>
      </c>
      <c r="B6164" t="s">
        <v>8905</v>
      </c>
      <c r="C6164" t="s">
        <v>61</v>
      </c>
      <c r="D6164" t="s">
        <v>62</v>
      </c>
      <c r="E6164" t="s">
        <v>63</v>
      </c>
      <c r="F6164" t="s">
        <v>74</v>
      </c>
      <c r="G6164" t="s">
        <v>952</v>
      </c>
      <c r="J6164" t="s">
        <v>66</v>
      </c>
      <c r="L6164" t="s">
        <v>67</v>
      </c>
      <c r="AC6164" t="s">
        <v>63</v>
      </c>
      <c r="AD6164" t="s">
        <v>76</v>
      </c>
      <c r="AE6164" t="s">
        <v>61</v>
      </c>
      <c r="AF6164" t="s">
        <v>69</v>
      </c>
      <c r="AG6164" t="s">
        <v>70</v>
      </c>
      <c r="AH6164" t="s">
        <v>71</v>
      </c>
      <c r="AL6164" t="s">
        <v>72</v>
      </c>
      <c r="BG6164" s="2">
        <v>96454.520999999993</v>
      </c>
      <c r="BH6164" s="2">
        <v>452389.88099999999</v>
      </c>
    </row>
    <row r="6165" spans="1:60" ht="13.5" x14ac:dyDescent="0.25">
      <c r="A6165">
        <v>41781</v>
      </c>
      <c r="B6165" t="s">
        <v>8906</v>
      </c>
      <c r="C6165" t="s">
        <v>61</v>
      </c>
      <c r="D6165" t="s">
        <v>62</v>
      </c>
      <c r="E6165" t="s">
        <v>63</v>
      </c>
      <c r="F6165" t="s">
        <v>193</v>
      </c>
      <c r="G6165" t="s">
        <v>252</v>
      </c>
      <c r="H6165">
        <v>2009</v>
      </c>
      <c r="J6165" t="s">
        <v>66</v>
      </c>
      <c r="L6165" t="s">
        <v>67</v>
      </c>
      <c r="R6165" t="s">
        <v>80</v>
      </c>
      <c r="U6165" t="s">
        <v>8907</v>
      </c>
      <c r="AC6165" t="s">
        <v>63</v>
      </c>
      <c r="AD6165" t="s">
        <v>76</v>
      </c>
      <c r="AE6165" t="s">
        <v>61</v>
      </c>
      <c r="AF6165" t="s">
        <v>69</v>
      </c>
      <c r="AG6165" t="s">
        <v>81</v>
      </c>
      <c r="AH6165" t="s">
        <v>82</v>
      </c>
      <c r="AL6165" t="s">
        <v>72</v>
      </c>
      <c r="AM6165" t="s">
        <v>202</v>
      </c>
      <c r="AN6165" s="2">
        <v>800</v>
      </c>
      <c r="AP6165" s="2">
        <v>2000</v>
      </c>
      <c r="AQ6165" s="2">
        <v>800</v>
      </c>
      <c r="AR6165" t="s">
        <v>84</v>
      </c>
      <c r="AS6165" t="s">
        <v>85</v>
      </c>
      <c r="AT6165" t="s">
        <v>8908</v>
      </c>
      <c r="AU6165" s="2">
        <v>-4.2</v>
      </c>
      <c r="BF6165" t="s">
        <v>130</v>
      </c>
      <c r="BG6165" s="2">
        <v>96289.3</v>
      </c>
      <c r="BH6165" s="2">
        <v>451901.38</v>
      </c>
    </row>
    <row r="6166" spans="1:60" ht="13.5" x14ac:dyDescent="0.25">
      <c r="A6166">
        <v>41786</v>
      </c>
      <c r="B6166" t="s">
        <v>8909</v>
      </c>
      <c r="C6166" t="s">
        <v>61</v>
      </c>
      <c r="D6166" t="s">
        <v>62</v>
      </c>
      <c r="E6166" t="s">
        <v>63</v>
      </c>
      <c r="F6166" t="s">
        <v>106</v>
      </c>
      <c r="G6166" t="s">
        <v>107</v>
      </c>
      <c r="J6166" t="s">
        <v>66</v>
      </c>
      <c r="L6166" t="s">
        <v>67</v>
      </c>
      <c r="AC6166" t="s">
        <v>63</v>
      </c>
      <c r="AD6166" t="s">
        <v>68</v>
      </c>
      <c r="AE6166" t="s">
        <v>61</v>
      </c>
      <c r="AF6166" t="s">
        <v>69</v>
      </c>
      <c r="AG6166" t="s">
        <v>70</v>
      </c>
      <c r="AH6166" t="s">
        <v>71</v>
      </c>
      <c r="AL6166" t="s">
        <v>72</v>
      </c>
      <c r="BG6166" s="2">
        <v>96997.835000000006</v>
      </c>
      <c r="BH6166" s="2">
        <v>451777.50400000002</v>
      </c>
    </row>
    <row r="6167" spans="1:60" ht="13.5" x14ac:dyDescent="0.25">
      <c r="A6167">
        <v>41802</v>
      </c>
      <c r="B6167" t="s">
        <v>8910</v>
      </c>
      <c r="C6167" t="s">
        <v>61</v>
      </c>
      <c r="D6167" t="s">
        <v>62</v>
      </c>
      <c r="E6167" t="s">
        <v>63</v>
      </c>
      <c r="F6167" t="s">
        <v>96</v>
      </c>
      <c r="G6167" t="s">
        <v>324</v>
      </c>
      <c r="J6167" t="s">
        <v>66</v>
      </c>
      <c r="L6167" t="s">
        <v>67</v>
      </c>
      <c r="AC6167" t="s">
        <v>63</v>
      </c>
      <c r="AD6167" t="s">
        <v>94</v>
      </c>
      <c r="AE6167" t="s">
        <v>61</v>
      </c>
      <c r="AF6167" t="s">
        <v>69</v>
      </c>
      <c r="AG6167" t="s">
        <v>70</v>
      </c>
      <c r="AH6167" t="s">
        <v>71</v>
      </c>
      <c r="AL6167" t="s">
        <v>72</v>
      </c>
      <c r="BA6167" t="s">
        <v>98</v>
      </c>
      <c r="BG6167" s="2">
        <v>97042.672999999995</v>
      </c>
      <c r="BH6167" s="2">
        <v>453232.53499999997</v>
      </c>
    </row>
    <row r="6168" spans="1:60" ht="13.5" x14ac:dyDescent="0.25">
      <c r="A6168">
        <v>42342</v>
      </c>
      <c r="B6168" t="s">
        <v>8911</v>
      </c>
      <c r="C6168" t="s">
        <v>61</v>
      </c>
      <c r="D6168" t="s">
        <v>62</v>
      </c>
      <c r="E6168" t="s">
        <v>63</v>
      </c>
      <c r="F6168" t="s">
        <v>300</v>
      </c>
      <c r="G6168" t="s">
        <v>758</v>
      </c>
      <c r="H6168">
        <v>1999</v>
      </c>
      <c r="J6168" t="s">
        <v>66</v>
      </c>
      <c r="L6168" t="s">
        <v>67</v>
      </c>
      <c r="R6168" t="s">
        <v>80</v>
      </c>
      <c r="AC6168" t="s">
        <v>63</v>
      </c>
      <c r="AD6168" t="s">
        <v>103</v>
      </c>
      <c r="AE6168" t="s">
        <v>61</v>
      </c>
      <c r="AF6168" t="s">
        <v>69</v>
      </c>
      <c r="AG6168" t="s">
        <v>81</v>
      </c>
      <c r="AH6168" t="s">
        <v>82</v>
      </c>
      <c r="AL6168" t="s">
        <v>72</v>
      </c>
      <c r="AM6168" t="s">
        <v>83</v>
      </c>
      <c r="AN6168" s="2">
        <v>800</v>
      </c>
      <c r="AP6168" s="2">
        <v>2550</v>
      </c>
      <c r="AQ6168" s="2">
        <v>800</v>
      </c>
      <c r="AR6168" t="s">
        <v>84</v>
      </c>
      <c r="AS6168" t="s">
        <v>85</v>
      </c>
      <c r="AT6168" t="s">
        <v>8912</v>
      </c>
      <c r="AU6168" s="2">
        <v>-4.2</v>
      </c>
      <c r="BG6168" s="2">
        <v>96092.6</v>
      </c>
      <c r="BH6168" s="2">
        <v>453465.46</v>
      </c>
    </row>
    <row r="6169" spans="1:60" ht="13.5" x14ac:dyDescent="0.25">
      <c r="A6169">
        <v>42350</v>
      </c>
      <c r="B6169" t="s">
        <v>8913</v>
      </c>
      <c r="C6169" t="s">
        <v>61</v>
      </c>
      <c r="D6169" t="s">
        <v>62</v>
      </c>
      <c r="E6169" t="s">
        <v>63</v>
      </c>
      <c r="F6169" t="s">
        <v>168</v>
      </c>
      <c r="G6169" t="s">
        <v>544</v>
      </c>
      <c r="J6169" t="s">
        <v>66</v>
      </c>
      <c r="L6169" t="s">
        <v>67</v>
      </c>
      <c r="AC6169" t="s">
        <v>63</v>
      </c>
      <c r="AD6169" t="s">
        <v>76</v>
      </c>
      <c r="AE6169" t="s">
        <v>61</v>
      </c>
      <c r="AF6169" t="s">
        <v>69</v>
      </c>
      <c r="AG6169" t="s">
        <v>70</v>
      </c>
      <c r="AH6169" t="s">
        <v>71</v>
      </c>
      <c r="AL6169" t="s">
        <v>72</v>
      </c>
      <c r="BG6169" s="2">
        <v>96868.934999999998</v>
      </c>
      <c r="BH6169" s="2">
        <v>452757.94199999998</v>
      </c>
    </row>
    <row r="6170" spans="1:60" ht="13.5" x14ac:dyDescent="0.25">
      <c r="A6170">
        <v>40379</v>
      </c>
      <c r="B6170" t="s">
        <v>8914</v>
      </c>
      <c r="C6170" t="s">
        <v>61</v>
      </c>
      <c r="D6170" t="s">
        <v>62</v>
      </c>
      <c r="E6170" t="s">
        <v>63</v>
      </c>
      <c r="F6170" t="s">
        <v>126</v>
      </c>
      <c r="G6170" t="s">
        <v>216</v>
      </c>
      <c r="J6170" t="s">
        <v>66</v>
      </c>
      <c r="L6170" t="s">
        <v>67</v>
      </c>
      <c r="AC6170" t="s">
        <v>63</v>
      </c>
      <c r="AD6170" t="s">
        <v>103</v>
      </c>
      <c r="AE6170" t="s">
        <v>61</v>
      </c>
      <c r="AF6170" t="s">
        <v>69</v>
      </c>
      <c r="AG6170" t="s">
        <v>70</v>
      </c>
      <c r="AH6170" t="s">
        <v>71</v>
      </c>
      <c r="AL6170" t="s">
        <v>72</v>
      </c>
      <c r="BG6170" s="2">
        <v>96254.964000000007</v>
      </c>
      <c r="BH6170" s="2">
        <v>452854.52</v>
      </c>
    </row>
    <row r="6171" spans="1:60" ht="13.5" x14ac:dyDescent="0.25">
      <c r="A6171">
        <v>40380</v>
      </c>
      <c r="B6171" t="s">
        <v>8915</v>
      </c>
      <c r="C6171" t="s">
        <v>61</v>
      </c>
      <c r="D6171" t="s">
        <v>62</v>
      </c>
      <c r="E6171" t="s">
        <v>63</v>
      </c>
      <c r="F6171" t="s">
        <v>123</v>
      </c>
      <c r="G6171" t="s">
        <v>630</v>
      </c>
      <c r="J6171" t="s">
        <v>66</v>
      </c>
      <c r="L6171" t="s">
        <v>67</v>
      </c>
      <c r="AC6171" t="s">
        <v>63</v>
      </c>
      <c r="AD6171" t="s">
        <v>76</v>
      </c>
      <c r="AE6171" t="s">
        <v>61</v>
      </c>
      <c r="AF6171" t="s">
        <v>69</v>
      </c>
      <c r="AG6171" t="s">
        <v>70</v>
      </c>
      <c r="AH6171" t="s">
        <v>71</v>
      </c>
      <c r="AL6171" t="s">
        <v>72</v>
      </c>
      <c r="BG6171" s="2">
        <v>96660.164000000004</v>
      </c>
      <c r="BH6171" s="2">
        <v>452209.86599999998</v>
      </c>
    </row>
    <row r="6172" spans="1:60" ht="13.5" x14ac:dyDescent="0.25">
      <c r="A6172">
        <v>41806</v>
      </c>
      <c r="B6172" t="s">
        <v>8916</v>
      </c>
      <c r="C6172" t="s">
        <v>61</v>
      </c>
      <c r="D6172" t="s">
        <v>62</v>
      </c>
      <c r="E6172" t="s">
        <v>63</v>
      </c>
      <c r="F6172" t="s">
        <v>114</v>
      </c>
      <c r="G6172" t="s">
        <v>368</v>
      </c>
      <c r="H6172">
        <v>2007</v>
      </c>
      <c r="J6172" t="s">
        <v>66</v>
      </c>
      <c r="L6172" t="s">
        <v>67</v>
      </c>
      <c r="R6172" t="s">
        <v>80</v>
      </c>
      <c r="AC6172" t="s">
        <v>63</v>
      </c>
      <c r="AD6172" t="s">
        <v>68</v>
      </c>
      <c r="AE6172" t="s">
        <v>61</v>
      </c>
      <c r="AF6172" t="s">
        <v>69</v>
      </c>
      <c r="AG6172" t="s">
        <v>81</v>
      </c>
      <c r="AH6172" t="s">
        <v>82</v>
      </c>
      <c r="AL6172" t="s">
        <v>72</v>
      </c>
      <c r="AM6172" t="s">
        <v>83</v>
      </c>
      <c r="AN6172" s="2">
        <v>800</v>
      </c>
      <c r="AP6172" s="2">
        <v>1400</v>
      </c>
      <c r="AQ6172" s="2">
        <v>800</v>
      </c>
      <c r="AR6172" t="s">
        <v>84</v>
      </c>
      <c r="AS6172" t="s">
        <v>85</v>
      </c>
      <c r="AT6172" t="s">
        <v>8917</v>
      </c>
      <c r="AU6172" s="2">
        <v>-4.2</v>
      </c>
      <c r="BG6172" s="2">
        <v>97165.19</v>
      </c>
      <c r="BH6172" s="2">
        <v>452055.43</v>
      </c>
    </row>
    <row r="6173" spans="1:60" ht="13.5" x14ac:dyDescent="0.25">
      <c r="A6173">
        <v>41811</v>
      </c>
      <c r="B6173" t="s">
        <v>8918</v>
      </c>
      <c r="C6173" t="s">
        <v>61</v>
      </c>
      <c r="D6173" t="s">
        <v>62</v>
      </c>
      <c r="E6173" t="s">
        <v>63</v>
      </c>
      <c r="F6173" t="s">
        <v>120</v>
      </c>
      <c r="G6173" t="s">
        <v>432</v>
      </c>
      <c r="H6173">
        <v>1999</v>
      </c>
      <c r="J6173" t="s">
        <v>66</v>
      </c>
      <c r="L6173" t="s">
        <v>67</v>
      </c>
      <c r="R6173" t="s">
        <v>80</v>
      </c>
      <c r="U6173" t="s">
        <v>8919</v>
      </c>
      <c r="AC6173" t="s">
        <v>63</v>
      </c>
      <c r="AD6173" t="s">
        <v>94</v>
      </c>
      <c r="AE6173" t="s">
        <v>61</v>
      </c>
      <c r="AF6173" t="s">
        <v>69</v>
      </c>
      <c r="AG6173" t="s">
        <v>81</v>
      </c>
      <c r="AH6173" t="s">
        <v>82</v>
      </c>
      <c r="AL6173" t="s">
        <v>72</v>
      </c>
      <c r="AM6173" t="s">
        <v>202</v>
      </c>
      <c r="AN6173" s="2">
        <v>800</v>
      </c>
      <c r="AP6173" s="2">
        <v>2080</v>
      </c>
      <c r="AQ6173" s="2">
        <v>800</v>
      </c>
      <c r="AR6173" t="s">
        <v>84</v>
      </c>
      <c r="AS6173" t="s">
        <v>85</v>
      </c>
      <c r="AT6173" t="s">
        <v>8920</v>
      </c>
      <c r="AU6173" s="2">
        <v>-4.2</v>
      </c>
      <c r="BF6173" t="s">
        <v>130</v>
      </c>
      <c r="BG6173" s="2">
        <v>96511.27</v>
      </c>
      <c r="BH6173" s="2">
        <v>453876.63</v>
      </c>
    </row>
    <row r="6174" spans="1:60" ht="13.5" x14ac:dyDescent="0.25">
      <c r="A6174">
        <v>42075</v>
      </c>
      <c r="B6174" t="s">
        <v>8921</v>
      </c>
      <c r="C6174" t="s">
        <v>61</v>
      </c>
      <c r="D6174" t="s">
        <v>62</v>
      </c>
      <c r="E6174" t="s">
        <v>63</v>
      </c>
      <c r="F6174" t="s">
        <v>126</v>
      </c>
      <c r="G6174" t="s">
        <v>136</v>
      </c>
      <c r="J6174" t="s">
        <v>66</v>
      </c>
      <c r="L6174" t="s">
        <v>67</v>
      </c>
      <c r="AC6174" t="s">
        <v>63</v>
      </c>
      <c r="AD6174" t="s">
        <v>103</v>
      </c>
      <c r="AE6174" t="s">
        <v>61</v>
      </c>
      <c r="AF6174" t="s">
        <v>69</v>
      </c>
      <c r="AG6174" t="s">
        <v>70</v>
      </c>
      <c r="AH6174" t="s">
        <v>71</v>
      </c>
      <c r="AL6174" t="s">
        <v>72</v>
      </c>
      <c r="BG6174" s="2">
        <v>96658.898000000001</v>
      </c>
      <c r="BH6174" s="2">
        <v>453212.52299999999</v>
      </c>
    </row>
    <row r="6175" spans="1:60" ht="13.5" x14ac:dyDescent="0.25">
      <c r="A6175">
        <v>42083</v>
      </c>
      <c r="B6175" t="s">
        <v>8922</v>
      </c>
      <c r="C6175" t="s">
        <v>61</v>
      </c>
      <c r="D6175" t="s">
        <v>62</v>
      </c>
      <c r="E6175" t="s">
        <v>63</v>
      </c>
      <c r="F6175" t="s">
        <v>120</v>
      </c>
      <c r="G6175" t="s">
        <v>121</v>
      </c>
      <c r="J6175" t="s">
        <v>66</v>
      </c>
      <c r="L6175" t="s">
        <v>67</v>
      </c>
      <c r="AC6175" t="s">
        <v>63</v>
      </c>
      <c r="AD6175" t="s">
        <v>94</v>
      </c>
      <c r="AE6175" t="s">
        <v>61</v>
      </c>
      <c r="AF6175" t="s">
        <v>69</v>
      </c>
      <c r="AG6175" t="s">
        <v>70</v>
      </c>
      <c r="AH6175" t="s">
        <v>71</v>
      </c>
      <c r="AL6175" t="s">
        <v>72</v>
      </c>
      <c r="BG6175" s="2">
        <v>96439.479000000007</v>
      </c>
      <c r="BH6175" s="2">
        <v>453668.32400000002</v>
      </c>
    </row>
    <row r="6176" spans="1:60" ht="13.5" x14ac:dyDescent="0.25">
      <c r="A6176">
        <v>42362</v>
      </c>
      <c r="B6176" t="s">
        <v>8923</v>
      </c>
      <c r="C6176" t="s">
        <v>61</v>
      </c>
      <c r="D6176" t="s">
        <v>62</v>
      </c>
      <c r="E6176" t="s">
        <v>63</v>
      </c>
      <c r="F6176" t="s">
        <v>205</v>
      </c>
      <c r="G6176" t="s">
        <v>298</v>
      </c>
      <c r="H6176">
        <v>2003</v>
      </c>
      <c r="J6176" t="s">
        <v>66</v>
      </c>
      <c r="L6176" t="s">
        <v>67</v>
      </c>
      <c r="R6176" t="s">
        <v>80</v>
      </c>
      <c r="AC6176" t="s">
        <v>63</v>
      </c>
      <c r="AD6176" t="s">
        <v>68</v>
      </c>
      <c r="AE6176" t="s">
        <v>61</v>
      </c>
      <c r="AF6176" t="s">
        <v>69</v>
      </c>
      <c r="AG6176" t="s">
        <v>81</v>
      </c>
      <c r="AH6176" t="s">
        <v>82</v>
      </c>
      <c r="AL6176" t="s">
        <v>72</v>
      </c>
      <c r="AM6176" t="s">
        <v>202</v>
      </c>
      <c r="AN6176" s="2">
        <v>800</v>
      </c>
      <c r="AP6176" s="2">
        <v>2490</v>
      </c>
      <c r="AQ6176" s="2">
        <v>800</v>
      </c>
      <c r="AR6176" t="s">
        <v>84</v>
      </c>
      <c r="AS6176" t="s">
        <v>85</v>
      </c>
      <c r="AT6176" t="s">
        <v>8924</v>
      </c>
      <c r="AU6176" s="2">
        <v>-4.2</v>
      </c>
      <c r="BG6176" s="2">
        <v>97238.83</v>
      </c>
      <c r="BH6176" s="2">
        <v>453099.2</v>
      </c>
    </row>
    <row r="6177" spans="1:60" ht="13.5" x14ac:dyDescent="0.25">
      <c r="A6177">
        <v>42366</v>
      </c>
      <c r="B6177" t="s">
        <v>8925</v>
      </c>
      <c r="C6177" t="s">
        <v>61</v>
      </c>
      <c r="D6177" t="s">
        <v>62</v>
      </c>
      <c r="E6177" t="s">
        <v>63</v>
      </c>
      <c r="F6177" t="s">
        <v>114</v>
      </c>
      <c r="G6177" t="s">
        <v>164</v>
      </c>
      <c r="J6177" t="s">
        <v>66</v>
      </c>
      <c r="L6177" t="s">
        <v>67</v>
      </c>
      <c r="AC6177" t="s">
        <v>63</v>
      </c>
      <c r="AD6177" t="s">
        <v>68</v>
      </c>
      <c r="AE6177" t="s">
        <v>61</v>
      </c>
      <c r="AF6177" t="s">
        <v>69</v>
      </c>
      <c r="AG6177" t="s">
        <v>70</v>
      </c>
      <c r="AH6177" t="s">
        <v>71</v>
      </c>
      <c r="AL6177" t="s">
        <v>72</v>
      </c>
      <c r="BG6177" s="2">
        <v>97275.725000000006</v>
      </c>
      <c r="BH6177" s="2">
        <v>452329.88400000002</v>
      </c>
    </row>
    <row r="6178" spans="1:60" ht="13.5" x14ac:dyDescent="0.25">
      <c r="A6178">
        <v>42372</v>
      </c>
      <c r="B6178" t="s">
        <v>8926</v>
      </c>
      <c r="C6178" t="s">
        <v>61</v>
      </c>
      <c r="D6178" t="s">
        <v>62</v>
      </c>
      <c r="E6178" t="s">
        <v>63</v>
      </c>
      <c r="F6178" t="s">
        <v>106</v>
      </c>
      <c r="G6178" t="s">
        <v>580</v>
      </c>
      <c r="J6178" t="s">
        <v>66</v>
      </c>
      <c r="L6178" t="s">
        <v>67</v>
      </c>
      <c r="AC6178" t="s">
        <v>63</v>
      </c>
      <c r="AD6178" t="s">
        <v>68</v>
      </c>
      <c r="AE6178" t="s">
        <v>61</v>
      </c>
      <c r="AF6178" t="s">
        <v>69</v>
      </c>
      <c r="AG6178" t="s">
        <v>70</v>
      </c>
      <c r="AH6178" t="s">
        <v>71</v>
      </c>
      <c r="AL6178" t="s">
        <v>72</v>
      </c>
      <c r="BG6178" s="2">
        <v>96891.285999999993</v>
      </c>
      <c r="BH6178" s="2">
        <v>451876.239</v>
      </c>
    </row>
    <row r="6179" spans="1:60" ht="13.5" x14ac:dyDescent="0.25">
      <c r="A6179">
        <v>40396</v>
      </c>
      <c r="B6179" t="s">
        <v>8927</v>
      </c>
      <c r="C6179" t="s">
        <v>61</v>
      </c>
      <c r="D6179" t="s">
        <v>62</v>
      </c>
      <c r="E6179" t="s">
        <v>63</v>
      </c>
      <c r="F6179" t="s">
        <v>309</v>
      </c>
      <c r="G6179" t="s">
        <v>310</v>
      </c>
      <c r="J6179" t="s">
        <v>66</v>
      </c>
      <c r="L6179" t="s">
        <v>67</v>
      </c>
      <c r="AC6179" t="s">
        <v>63</v>
      </c>
      <c r="AD6179" t="s">
        <v>68</v>
      </c>
      <c r="AE6179" t="s">
        <v>61</v>
      </c>
      <c r="AF6179" t="s">
        <v>69</v>
      </c>
      <c r="AG6179" t="s">
        <v>70</v>
      </c>
      <c r="AH6179" t="s">
        <v>71</v>
      </c>
      <c r="AL6179" t="s">
        <v>72</v>
      </c>
      <c r="BG6179" s="2">
        <v>96884.786999999997</v>
      </c>
      <c r="BH6179" s="2">
        <v>452165.57400000002</v>
      </c>
    </row>
    <row r="6180" spans="1:60" ht="13.5" x14ac:dyDescent="0.25">
      <c r="A6180">
        <v>40403</v>
      </c>
      <c r="B6180" t="s">
        <v>8928</v>
      </c>
      <c r="C6180" t="s">
        <v>61</v>
      </c>
      <c r="D6180" t="s">
        <v>62</v>
      </c>
      <c r="E6180" t="s">
        <v>63</v>
      </c>
      <c r="F6180" t="s">
        <v>64</v>
      </c>
      <c r="G6180" t="s">
        <v>2632</v>
      </c>
      <c r="H6180">
        <v>2005</v>
      </c>
      <c r="J6180" t="s">
        <v>66</v>
      </c>
      <c r="L6180" t="s">
        <v>67</v>
      </c>
      <c r="R6180" t="s">
        <v>80</v>
      </c>
      <c r="U6180" t="s">
        <v>8929</v>
      </c>
      <c r="AC6180" t="s">
        <v>63</v>
      </c>
      <c r="AD6180" t="s">
        <v>68</v>
      </c>
      <c r="AE6180" t="s">
        <v>61</v>
      </c>
      <c r="AF6180" t="s">
        <v>69</v>
      </c>
      <c r="AG6180" t="s">
        <v>81</v>
      </c>
      <c r="AH6180" t="s">
        <v>82</v>
      </c>
      <c r="AL6180" t="s">
        <v>72</v>
      </c>
      <c r="AM6180" t="s">
        <v>202</v>
      </c>
      <c r="AN6180" s="2">
        <v>800</v>
      </c>
      <c r="AP6180" s="2">
        <v>2220</v>
      </c>
      <c r="AQ6180" s="2">
        <v>800</v>
      </c>
      <c r="AR6180" t="s">
        <v>84</v>
      </c>
      <c r="AS6180" t="s">
        <v>85</v>
      </c>
      <c r="AT6180" t="s">
        <v>8930</v>
      </c>
      <c r="AU6180" s="2">
        <v>-2.2999999999999998</v>
      </c>
      <c r="BF6180" t="s">
        <v>130</v>
      </c>
      <c r="BG6180" s="2">
        <v>97659.9</v>
      </c>
      <c r="BH6180" s="2">
        <v>453061.65</v>
      </c>
    </row>
    <row r="6181" spans="1:60" ht="13.5" x14ac:dyDescent="0.25">
      <c r="A6181">
        <v>41820</v>
      </c>
      <c r="B6181" t="s">
        <v>8931</v>
      </c>
      <c r="C6181" t="s">
        <v>61</v>
      </c>
      <c r="D6181" t="s">
        <v>62</v>
      </c>
      <c r="E6181" t="s">
        <v>63</v>
      </c>
      <c r="F6181" t="s">
        <v>96</v>
      </c>
      <c r="G6181" t="s">
        <v>338</v>
      </c>
      <c r="J6181" t="s">
        <v>66</v>
      </c>
      <c r="L6181" t="s">
        <v>67</v>
      </c>
      <c r="AC6181" t="s">
        <v>63</v>
      </c>
      <c r="AD6181" t="s">
        <v>94</v>
      </c>
      <c r="AE6181" t="s">
        <v>61</v>
      </c>
      <c r="AF6181" t="s">
        <v>69</v>
      </c>
      <c r="AG6181" t="s">
        <v>70</v>
      </c>
      <c r="AH6181" t="s">
        <v>71</v>
      </c>
      <c r="AL6181" t="s">
        <v>72</v>
      </c>
      <c r="BG6181" s="2">
        <v>96966.001000000004</v>
      </c>
      <c r="BH6181" s="2">
        <v>453470.43699999998</v>
      </c>
    </row>
    <row r="6182" spans="1:60" ht="13.5" x14ac:dyDescent="0.25">
      <c r="A6182">
        <v>41837</v>
      </c>
      <c r="B6182" t="s">
        <v>8932</v>
      </c>
      <c r="C6182" t="s">
        <v>61</v>
      </c>
      <c r="D6182" t="s">
        <v>62</v>
      </c>
      <c r="E6182" t="s">
        <v>63</v>
      </c>
      <c r="F6182" t="s">
        <v>114</v>
      </c>
      <c r="G6182" t="s">
        <v>413</v>
      </c>
      <c r="H6182">
        <v>2007</v>
      </c>
      <c r="J6182" t="s">
        <v>66</v>
      </c>
      <c r="L6182" t="s">
        <v>67</v>
      </c>
      <c r="R6182" t="s">
        <v>80</v>
      </c>
      <c r="AC6182" t="s">
        <v>63</v>
      </c>
      <c r="AD6182" t="s">
        <v>68</v>
      </c>
      <c r="AE6182" t="s">
        <v>61</v>
      </c>
      <c r="AF6182" t="s">
        <v>69</v>
      </c>
      <c r="AG6182" t="s">
        <v>81</v>
      </c>
      <c r="AH6182" t="s">
        <v>82</v>
      </c>
      <c r="AL6182" t="s">
        <v>72</v>
      </c>
      <c r="AM6182" t="s">
        <v>83</v>
      </c>
      <c r="AN6182" s="2">
        <v>800</v>
      </c>
      <c r="AP6182" s="2">
        <v>1400</v>
      </c>
      <c r="AQ6182" s="2">
        <v>800</v>
      </c>
      <c r="AR6182" t="s">
        <v>84</v>
      </c>
      <c r="AS6182" t="s">
        <v>85</v>
      </c>
      <c r="AT6182" t="s">
        <v>8933</v>
      </c>
      <c r="AU6182" s="2">
        <v>-4.2</v>
      </c>
      <c r="BG6182" s="2">
        <v>97103.18</v>
      </c>
      <c r="BH6182" s="2">
        <v>452268.2</v>
      </c>
    </row>
    <row r="6183" spans="1:60" ht="13.5" x14ac:dyDescent="0.25">
      <c r="A6183">
        <v>42091</v>
      </c>
      <c r="B6183" t="s">
        <v>8934</v>
      </c>
      <c r="C6183" t="s">
        <v>61</v>
      </c>
      <c r="D6183" t="s">
        <v>62</v>
      </c>
      <c r="E6183" t="s">
        <v>63</v>
      </c>
      <c r="F6183" t="s">
        <v>74</v>
      </c>
      <c r="G6183" t="s">
        <v>75</v>
      </c>
      <c r="J6183" t="s">
        <v>66</v>
      </c>
      <c r="L6183" t="s">
        <v>67</v>
      </c>
      <c r="AC6183" t="s">
        <v>63</v>
      </c>
      <c r="AD6183" t="s">
        <v>76</v>
      </c>
      <c r="AE6183" t="s">
        <v>61</v>
      </c>
      <c r="AF6183" t="s">
        <v>69</v>
      </c>
      <c r="AG6183" t="s">
        <v>70</v>
      </c>
      <c r="AH6183" t="s">
        <v>71</v>
      </c>
      <c r="AL6183" t="s">
        <v>72</v>
      </c>
      <c r="BG6183" s="2">
        <v>96183.892000000007</v>
      </c>
      <c r="BH6183" s="2">
        <v>452412.804</v>
      </c>
    </row>
    <row r="6184" spans="1:60" ht="13.5" x14ac:dyDescent="0.25">
      <c r="A6184">
        <v>42097</v>
      </c>
      <c r="B6184" t="s">
        <v>8935</v>
      </c>
      <c r="C6184" t="s">
        <v>61</v>
      </c>
      <c r="D6184" t="s">
        <v>62</v>
      </c>
      <c r="E6184" t="s">
        <v>63</v>
      </c>
      <c r="F6184" t="s">
        <v>96</v>
      </c>
      <c r="G6184" t="s">
        <v>149</v>
      </c>
      <c r="J6184" t="s">
        <v>66</v>
      </c>
      <c r="L6184" t="s">
        <v>67</v>
      </c>
      <c r="AC6184" t="s">
        <v>63</v>
      </c>
      <c r="AD6184" t="s">
        <v>94</v>
      </c>
      <c r="AE6184" t="s">
        <v>61</v>
      </c>
      <c r="AF6184" t="s">
        <v>69</v>
      </c>
      <c r="AG6184" t="s">
        <v>70</v>
      </c>
      <c r="AH6184" t="s">
        <v>71</v>
      </c>
      <c r="AL6184" t="s">
        <v>72</v>
      </c>
      <c r="BA6184" t="s">
        <v>98</v>
      </c>
      <c r="BG6184" s="2">
        <v>96864.467000000004</v>
      </c>
      <c r="BH6184" s="2">
        <v>453192.04499999998</v>
      </c>
    </row>
    <row r="6185" spans="1:60" ht="13.5" x14ac:dyDescent="0.25">
      <c r="A6185">
        <v>42377</v>
      </c>
      <c r="B6185" t="s">
        <v>8936</v>
      </c>
      <c r="C6185" t="s">
        <v>61</v>
      </c>
      <c r="D6185" t="s">
        <v>62</v>
      </c>
      <c r="E6185" t="s">
        <v>63</v>
      </c>
      <c r="F6185" t="s">
        <v>96</v>
      </c>
      <c r="G6185" t="s">
        <v>459</v>
      </c>
      <c r="J6185" t="s">
        <v>66</v>
      </c>
      <c r="L6185" t="s">
        <v>67</v>
      </c>
      <c r="AC6185" t="s">
        <v>63</v>
      </c>
      <c r="AD6185" t="s">
        <v>94</v>
      </c>
      <c r="AE6185" t="s">
        <v>61</v>
      </c>
      <c r="AF6185" t="s">
        <v>69</v>
      </c>
      <c r="AG6185" t="s">
        <v>70</v>
      </c>
      <c r="AH6185" t="s">
        <v>71</v>
      </c>
      <c r="AL6185" t="s">
        <v>72</v>
      </c>
      <c r="BG6185" s="2">
        <v>97040.244999999995</v>
      </c>
      <c r="BH6185" s="2">
        <v>453592.78200000001</v>
      </c>
    </row>
    <row r="6186" spans="1:60" ht="13.5" x14ac:dyDescent="0.25">
      <c r="A6186">
        <v>42380</v>
      </c>
      <c r="B6186" t="s">
        <v>8937</v>
      </c>
      <c r="C6186" t="s">
        <v>61</v>
      </c>
      <c r="D6186" t="s">
        <v>62</v>
      </c>
      <c r="E6186" t="s">
        <v>63</v>
      </c>
      <c r="F6186" t="s">
        <v>64</v>
      </c>
      <c r="G6186" t="s">
        <v>1153</v>
      </c>
      <c r="H6186">
        <v>2005</v>
      </c>
      <c r="J6186" t="s">
        <v>66</v>
      </c>
      <c r="L6186" t="s">
        <v>67</v>
      </c>
      <c r="R6186" t="s">
        <v>80</v>
      </c>
      <c r="U6186" t="s">
        <v>8938</v>
      </c>
      <c r="AC6186" t="s">
        <v>63</v>
      </c>
      <c r="AD6186" t="s">
        <v>68</v>
      </c>
      <c r="AE6186" t="s">
        <v>61</v>
      </c>
      <c r="AF6186" t="s">
        <v>69</v>
      </c>
      <c r="AG6186" t="s">
        <v>81</v>
      </c>
      <c r="AH6186" t="s">
        <v>82</v>
      </c>
      <c r="AL6186" t="s">
        <v>72</v>
      </c>
      <c r="AM6186" t="s">
        <v>202</v>
      </c>
      <c r="AN6186" s="2">
        <v>800</v>
      </c>
      <c r="AP6186" s="2">
        <v>2000</v>
      </c>
      <c r="AQ6186" s="2">
        <v>800</v>
      </c>
      <c r="AR6186" t="s">
        <v>84</v>
      </c>
      <c r="AS6186" t="s">
        <v>85</v>
      </c>
      <c r="AT6186" t="s">
        <v>8939</v>
      </c>
      <c r="AU6186" s="2">
        <v>-3.45</v>
      </c>
      <c r="BF6186" t="s">
        <v>130</v>
      </c>
      <c r="BG6186" s="2">
        <v>97532.65</v>
      </c>
      <c r="BH6186" s="2">
        <v>453157.03</v>
      </c>
    </row>
    <row r="6187" spans="1:60" ht="13.5" x14ac:dyDescent="0.25">
      <c r="A6187">
        <v>42390</v>
      </c>
      <c r="B6187" t="s">
        <v>8940</v>
      </c>
      <c r="C6187" t="s">
        <v>61</v>
      </c>
      <c r="D6187" t="s">
        <v>62</v>
      </c>
      <c r="E6187" t="s">
        <v>63</v>
      </c>
      <c r="F6187" t="s">
        <v>126</v>
      </c>
      <c r="G6187" t="s">
        <v>153</v>
      </c>
      <c r="J6187" t="s">
        <v>66</v>
      </c>
      <c r="L6187" t="s">
        <v>67</v>
      </c>
      <c r="AC6187" t="s">
        <v>63</v>
      </c>
      <c r="AD6187" t="s">
        <v>103</v>
      </c>
      <c r="AE6187" t="s">
        <v>61</v>
      </c>
      <c r="AF6187" t="s">
        <v>69</v>
      </c>
      <c r="AG6187" t="s">
        <v>70</v>
      </c>
      <c r="AH6187" t="s">
        <v>71</v>
      </c>
      <c r="AL6187" t="s">
        <v>72</v>
      </c>
      <c r="BG6187" s="2">
        <v>96611.217000000004</v>
      </c>
      <c r="BH6187" s="2">
        <v>452765.56800000003</v>
      </c>
    </row>
    <row r="6188" spans="1:60" ht="13.5" x14ac:dyDescent="0.25">
      <c r="A6188">
        <v>40411</v>
      </c>
      <c r="B6188" t="s">
        <v>8941</v>
      </c>
      <c r="C6188" t="s">
        <v>61</v>
      </c>
      <c r="D6188" t="s">
        <v>62</v>
      </c>
      <c r="E6188" t="s">
        <v>63</v>
      </c>
      <c r="F6188" t="s">
        <v>117</v>
      </c>
      <c r="G6188" t="s">
        <v>954</v>
      </c>
      <c r="J6188" t="s">
        <v>66</v>
      </c>
      <c r="L6188" t="s">
        <v>67</v>
      </c>
      <c r="AC6188" t="s">
        <v>63</v>
      </c>
      <c r="AD6188" t="s">
        <v>103</v>
      </c>
      <c r="AE6188" t="s">
        <v>61</v>
      </c>
      <c r="AF6188" t="s">
        <v>69</v>
      </c>
      <c r="AG6188" t="s">
        <v>70</v>
      </c>
      <c r="AH6188" t="s">
        <v>71</v>
      </c>
      <c r="AL6188" t="s">
        <v>72</v>
      </c>
      <c r="BG6188" s="2">
        <v>96262.850999999995</v>
      </c>
      <c r="BH6188" s="2">
        <v>453448.27500000002</v>
      </c>
    </row>
    <row r="6189" spans="1:60" ht="13.5" x14ac:dyDescent="0.25">
      <c r="A6189">
        <v>40421</v>
      </c>
      <c r="B6189" t="s">
        <v>8942</v>
      </c>
      <c r="C6189" t="s">
        <v>61</v>
      </c>
      <c r="D6189" t="s">
        <v>62</v>
      </c>
      <c r="E6189" t="s">
        <v>63</v>
      </c>
      <c r="F6189" t="s">
        <v>126</v>
      </c>
      <c r="G6189" t="s">
        <v>127</v>
      </c>
      <c r="J6189" t="s">
        <v>66</v>
      </c>
      <c r="L6189" t="s">
        <v>67</v>
      </c>
      <c r="AC6189" t="s">
        <v>63</v>
      </c>
      <c r="AD6189" t="s">
        <v>103</v>
      </c>
      <c r="AE6189" t="s">
        <v>61</v>
      </c>
      <c r="AF6189" t="s">
        <v>69</v>
      </c>
      <c r="AG6189" t="s">
        <v>70</v>
      </c>
      <c r="AH6189" t="s">
        <v>71</v>
      </c>
      <c r="AL6189" t="s">
        <v>72</v>
      </c>
      <c r="BG6189" s="2">
        <v>96327.292000000001</v>
      </c>
      <c r="BH6189" s="2">
        <v>452978.73200000002</v>
      </c>
    </row>
    <row r="6190" spans="1:60" ht="13.5" x14ac:dyDescent="0.25">
      <c r="A6190">
        <v>40422</v>
      </c>
      <c r="B6190" t="s">
        <v>8943</v>
      </c>
      <c r="C6190" t="s">
        <v>61</v>
      </c>
      <c r="D6190" t="s">
        <v>62</v>
      </c>
      <c r="E6190" t="s">
        <v>63</v>
      </c>
      <c r="F6190" t="s">
        <v>78</v>
      </c>
      <c r="G6190" t="s">
        <v>538</v>
      </c>
      <c r="J6190" t="s">
        <v>66</v>
      </c>
      <c r="L6190" t="s">
        <v>67</v>
      </c>
      <c r="R6190" t="s">
        <v>80</v>
      </c>
      <c r="AC6190" t="s">
        <v>63</v>
      </c>
      <c r="AD6190" t="s">
        <v>68</v>
      </c>
      <c r="AE6190" t="s">
        <v>61</v>
      </c>
      <c r="AF6190" t="s">
        <v>69</v>
      </c>
      <c r="AG6190" t="s">
        <v>70</v>
      </c>
      <c r="AH6190" t="s">
        <v>71</v>
      </c>
      <c r="AL6190" t="s">
        <v>72</v>
      </c>
      <c r="BG6190" s="2">
        <v>97560.104999999996</v>
      </c>
      <c r="BH6190" s="2">
        <v>452464.84399999998</v>
      </c>
    </row>
    <row r="6191" spans="1:60" ht="13.5" x14ac:dyDescent="0.25">
      <c r="A6191">
        <v>40424</v>
      </c>
      <c r="B6191" t="s">
        <v>8944</v>
      </c>
      <c r="C6191" t="s">
        <v>61</v>
      </c>
      <c r="D6191" t="s">
        <v>62</v>
      </c>
      <c r="E6191" t="s">
        <v>63</v>
      </c>
      <c r="F6191" t="s">
        <v>205</v>
      </c>
      <c r="G6191" t="s">
        <v>298</v>
      </c>
      <c r="J6191" t="s">
        <v>66</v>
      </c>
      <c r="L6191" t="s">
        <v>67</v>
      </c>
      <c r="AC6191" t="s">
        <v>63</v>
      </c>
      <c r="AD6191" t="s">
        <v>68</v>
      </c>
      <c r="AE6191" t="s">
        <v>61</v>
      </c>
      <c r="AF6191" t="s">
        <v>69</v>
      </c>
      <c r="AG6191" t="s">
        <v>70</v>
      </c>
      <c r="AH6191" t="s">
        <v>71</v>
      </c>
      <c r="AL6191" t="s">
        <v>72</v>
      </c>
      <c r="BG6191" s="2">
        <v>97150.914000000004</v>
      </c>
      <c r="BH6191" s="2">
        <v>453123.85800000001</v>
      </c>
    </row>
    <row r="6192" spans="1:60" ht="13.5" x14ac:dyDescent="0.25">
      <c r="A6192">
        <v>41843</v>
      </c>
      <c r="B6192" t="s">
        <v>8945</v>
      </c>
      <c r="C6192" t="s">
        <v>61</v>
      </c>
      <c r="D6192" t="s">
        <v>62</v>
      </c>
      <c r="E6192" t="s">
        <v>63</v>
      </c>
      <c r="F6192" t="s">
        <v>74</v>
      </c>
      <c r="G6192" t="s">
        <v>1134</v>
      </c>
      <c r="J6192" t="s">
        <v>66</v>
      </c>
      <c r="L6192" t="s">
        <v>67</v>
      </c>
      <c r="AC6192" t="s">
        <v>63</v>
      </c>
      <c r="AD6192" t="s">
        <v>76</v>
      </c>
      <c r="AE6192" t="s">
        <v>61</v>
      </c>
      <c r="AF6192" t="s">
        <v>69</v>
      </c>
      <c r="AG6192" t="s">
        <v>70</v>
      </c>
      <c r="AH6192" t="s">
        <v>71</v>
      </c>
      <c r="AL6192" t="s">
        <v>72</v>
      </c>
      <c r="BG6192" s="2">
        <v>96377.627999999997</v>
      </c>
      <c r="BH6192" s="2">
        <v>452622.41200000001</v>
      </c>
    </row>
    <row r="6193" spans="1:60" ht="13.5" x14ac:dyDescent="0.25">
      <c r="A6193">
        <v>41850</v>
      </c>
      <c r="B6193" t="s">
        <v>8946</v>
      </c>
      <c r="C6193" t="s">
        <v>61</v>
      </c>
      <c r="D6193" t="s">
        <v>62</v>
      </c>
      <c r="E6193" t="s">
        <v>63</v>
      </c>
      <c r="F6193" t="s">
        <v>309</v>
      </c>
      <c r="G6193" t="s">
        <v>310</v>
      </c>
      <c r="J6193" t="s">
        <v>66</v>
      </c>
      <c r="L6193" t="s">
        <v>67</v>
      </c>
      <c r="AC6193" t="s">
        <v>63</v>
      </c>
      <c r="AD6193" t="s">
        <v>68</v>
      </c>
      <c r="AE6193" t="s">
        <v>61</v>
      </c>
      <c r="AF6193" t="s">
        <v>69</v>
      </c>
      <c r="AG6193" t="s">
        <v>70</v>
      </c>
      <c r="AH6193" t="s">
        <v>71</v>
      </c>
      <c r="AL6193" t="s">
        <v>72</v>
      </c>
      <c r="BG6193" s="2">
        <v>96900.334000000003</v>
      </c>
      <c r="BH6193" s="2">
        <v>452141.66899999999</v>
      </c>
    </row>
    <row r="6194" spans="1:60" ht="13.5" x14ac:dyDescent="0.25">
      <c r="A6194">
        <v>41854</v>
      </c>
      <c r="B6194" t="s">
        <v>8947</v>
      </c>
      <c r="C6194" t="s">
        <v>61</v>
      </c>
      <c r="D6194" t="s">
        <v>62</v>
      </c>
      <c r="E6194" t="s">
        <v>63</v>
      </c>
      <c r="F6194" t="s">
        <v>78</v>
      </c>
      <c r="G6194" t="s">
        <v>79</v>
      </c>
      <c r="J6194" t="s">
        <v>66</v>
      </c>
      <c r="L6194" t="s">
        <v>67</v>
      </c>
      <c r="AC6194" t="s">
        <v>63</v>
      </c>
      <c r="AD6194" t="s">
        <v>68</v>
      </c>
      <c r="AE6194" t="s">
        <v>61</v>
      </c>
      <c r="AF6194" t="s">
        <v>69</v>
      </c>
      <c r="AG6194" t="s">
        <v>70</v>
      </c>
      <c r="AH6194" t="s">
        <v>71</v>
      </c>
      <c r="AL6194" t="s">
        <v>72</v>
      </c>
      <c r="BG6194" s="2">
        <v>97613.703999999998</v>
      </c>
      <c r="BH6194" s="2">
        <v>452586.29100000003</v>
      </c>
    </row>
    <row r="6195" spans="1:60" ht="13.5" x14ac:dyDescent="0.25">
      <c r="A6195">
        <v>42110</v>
      </c>
      <c r="B6195" t="s">
        <v>8948</v>
      </c>
      <c r="C6195" t="s">
        <v>61</v>
      </c>
      <c r="D6195" t="s">
        <v>62</v>
      </c>
      <c r="E6195" t="s">
        <v>63</v>
      </c>
      <c r="F6195" t="s">
        <v>64</v>
      </c>
      <c r="G6195" t="s">
        <v>1153</v>
      </c>
      <c r="J6195" t="s">
        <v>66</v>
      </c>
      <c r="L6195" t="s">
        <v>67</v>
      </c>
      <c r="AC6195" t="s">
        <v>63</v>
      </c>
      <c r="AD6195" t="s">
        <v>68</v>
      </c>
      <c r="AE6195" t="s">
        <v>61</v>
      </c>
      <c r="AF6195" t="s">
        <v>69</v>
      </c>
      <c r="AG6195" t="s">
        <v>70</v>
      </c>
      <c r="AH6195" t="s">
        <v>71</v>
      </c>
      <c r="AL6195" t="s">
        <v>72</v>
      </c>
      <c r="BG6195" s="2">
        <v>97406.805999999997</v>
      </c>
      <c r="BH6195" s="2">
        <v>453251.68699999998</v>
      </c>
    </row>
    <row r="6196" spans="1:60" ht="13.5" x14ac:dyDescent="0.25">
      <c r="A6196">
        <v>42113</v>
      </c>
      <c r="B6196" t="s">
        <v>8949</v>
      </c>
      <c r="C6196" t="s">
        <v>61</v>
      </c>
      <c r="D6196" t="s">
        <v>62</v>
      </c>
      <c r="E6196" t="s">
        <v>63</v>
      </c>
      <c r="F6196" t="s">
        <v>88</v>
      </c>
      <c r="G6196" t="s">
        <v>490</v>
      </c>
      <c r="J6196" t="s">
        <v>66</v>
      </c>
      <c r="L6196" t="s">
        <v>67</v>
      </c>
      <c r="AC6196" t="s">
        <v>63</v>
      </c>
      <c r="AD6196" t="s">
        <v>68</v>
      </c>
      <c r="AE6196" t="s">
        <v>61</v>
      </c>
      <c r="AF6196" t="s">
        <v>69</v>
      </c>
      <c r="AG6196" t="s">
        <v>70</v>
      </c>
      <c r="AH6196" t="s">
        <v>71</v>
      </c>
      <c r="AL6196" t="s">
        <v>72</v>
      </c>
      <c r="BG6196" s="2">
        <v>97373.173999999999</v>
      </c>
      <c r="BH6196" s="2">
        <v>452884.09100000001</v>
      </c>
    </row>
    <row r="6197" spans="1:60" ht="13.5" x14ac:dyDescent="0.25">
      <c r="A6197">
        <v>42119</v>
      </c>
      <c r="B6197" t="s">
        <v>8950</v>
      </c>
      <c r="C6197" t="s">
        <v>61</v>
      </c>
      <c r="D6197" t="s">
        <v>62</v>
      </c>
      <c r="E6197" t="s">
        <v>63</v>
      </c>
      <c r="F6197" t="s">
        <v>205</v>
      </c>
      <c r="G6197" t="s">
        <v>490</v>
      </c>
      <c r="H6197">
        <v>2003</v>
      </c>
      <c r="J6197" t="s">
        <v>66</v>
      </c>
      <c r="L6197" t="s">
        <v>67</v>
      </c>
      <c r="R6197" t="s">
        <v>80</v>
      </c>
      <c r="AC6197" t="s">
        <v>63</v>
      </c>
      <c r="AD6197" t="s">
        <v>68</v>
      </c>
      <c r="AE6197" t="s">
        <v>61</v>
      </c>
      <c r="AF6197" t="s">
        <v>69</v>
      </c>
      <c r="AG6197" t="s">
        <v>81</v>
      </c>
      <c r="AH6197" t="s">
        <v>82</v>
      </c>
      <c r="AL6197" t="s">
        <v>72</v>
      </c>
      <c r="AM6197" t="s">
        <v>83</v>
      </c>
      <c r="AN6197" s="2">
        <v>800</v>
      </c>
      <c r="AP6197" s="2">
        <v>2480</v>
      </c>
      <c r="AQ6197" s="2">
        <v>800</v>
      </c>
      <c r="AR6197" t="s">
        <v>84</v>
      </c>
      <c r="AS6197" t="s">
        <v>85</v>
      </c>
      <c r="AT6197" t="s">
        <v>8951</v>
      </c>
      <c r="AU6197" s="2">
        <v>-4.12</v>
      </c>
      <c r="BG6197" s="2">
        <v>97367.43</v>
      </c>
      <c r="BH6197" s="2">
        <v>452990.25</v>
      </c>
    </row>
    <row r="6198" spans="1:60" ht="13.5" x14ac:dyDescent="0.25">
      <c r="A6198">
        <v>42121</v>
      </c>
      <c r="B6198" t="s">
        <v>8952</v>
      </c>
      <c r="C6198" t="s">
        <v>61</v>
      </c>
      <c r="D6198" t="s">
        <v>62</v>
      </c>
      <c r="E6198" t="s">
        <v>63</v>
      </c>
      <c r="F6198" t="s">
        <v>205</v>
      </c>
      <c r="G6198" t="s">
        <v>206</v>
      </c>
      <c r="J6198" t="s">
        <v>66</v>
      </c>
      <c r="L6198" t="s">
        <v>67</v>
      </c>
      <c r="AC6198" t="s">
        <v>63</v>
      </c>
      <c r="AD6198" t="s">
        <v>68</v>
      </c>
      <c r="AE6198" t="s">
        <v>61</v>
      </c>
      <c r="AF6198" t="s">
        <v>69</v>
      </c>
      <c r="AG6198" t="s">
        <v>70</v>
      </c>
      <c r="AH6198" t="s">
        <v>71</v>
      </c>
      <c r="AL6198" t="s">
        <v>72</v>
      </c>
      <c r="BG6198" s="2">
        <v>97203.667000000001</v>
      </c>
      <c r="BH6198" s="2">
        <v>453125.38299999997</v>
      </c>
    </row>
    <row r="6199" spans="1:60" ht="13.5" x14ac:dyDescent="0.25">
      <c r="A6199">
        <v>42395</v>
      </c>
      <c r="B6199" t="s">
        <v>8953</v>
      </c>
      <c r="C6199" t="s">
        <v>61</v>
      </c>
      <c r="D6199" t="s">
        <v>62</v>
      </c>
      <c r="E6199" t="s">
        <v>63</v>
      </c>
      <c r="F6199" t="s">
        <v>74</v>
      </c>
      <c r="G6199" t="s">
        <v>75</v>
      </c>
      <c r="H6199">
        <v>2016</v>
      </c>
      <c r="J6199" t="s">
        <v>66</v>
      </c>
      <c r="L6199" t="s">
        <v>67</v>
      </c>
      <c r="AC6199" t="s">
        <v>63</v>
      </c>
      <c r="AD6199" t="s">
        <v>76</v>
      </c>
      <c r="AE6199" t="s">
        <v>61</v>
      </c>
      <c r="AF6199" t="s">
        <v>69</v>
      </c>
      <c r="AG6199" t="s">
        <v>81</v>
      </c>
      <c r="AH6199" t="s">
        <v>82</v>
      </c>
      <c r="AL6199" t="s">
        <v>72</v>
      </c>
      <c r="AM6199" t="s">
        <v>202</v>
      </c>
      <c r="AN6199" s="2">
        <v>800</v>
      </c>
      <c r="AP6199" s="2">
        <v>2600</v>
      </c>
      <c r="AQ6199" s="2">
        <v>800</v>
      </c>
      <c r="AR6199" t="s">
        <v>84</v>
      </c>
      <c r="AS6199" t="s">
        <v>85</v>
      </c>
      <c r="AT6199" t="s">
        <v>8954</v>
      </c>
      <c r="AU6199" s="2">
        <v>-4</v>
      </c>
      <c r="BF6199" t="s">
        <v>130</v>
      </c>
      <c r="BG6199" s="2">
        <v>96244.858999999997</v>
      </c>
      <c r="BH6199" s="2">
        <v>452373.61599999998</v>
      </c>
    </row>
    <row r="6200" spans="1:60" ht="13.5" x14ac:dyDescent="0.25">
      <c r="A6200">
        <v>42398</v>
      </c>
      <c r="B6200" t="s">
        <v>8955</v>
      </c>
      <c r="C6200" t="s">
        <v>61</v>
      </c>
      <c r="D6200" t="s">
        <v>62</v>
      </c>
      <c r="E6200" t="s">
        <v>100</v>
      </c>
      <c r="F6200" t="s">
        <v>109</v>
      </c>
      <c r="G6200" t="s">
        <v>166</v>
      </c>
      <c r="J6200" t="s">
        <v>66</v>
      </c>
      <c r="L6200" t="s">
        <v>67</v>
      </c>
      <c r="AC6200" t="s">
        <v>63</v>
      </c>
      <c r="AD6200" t="s">
        <v>68</v>
      </c>
      <c r="AE6200" t="s">
        <v>61</v>
      </c>
      <c r="AF6200" t="s">
        <v>69</v>
      </c>
      <c r="AG6200" t="s">
        <v>70</v>
      </c>
      <c r="AH6200" t="s">
        <v>104</v>
      </c>
      <c r="AL6200" t="s">
        <v>72</v>
      </c>
      <c r="BG6200" s="2">
        <v>97193.55</v>
      </c>
      <c r="BH6200" s="2">
        <v>451883.84499999997</v>
      </c>
    </row>
    <row r="6201" spans="1:60" ht="13.5" x14ac:dyDescent="0.25">
      <c r="A6201">
        <v>42405</v>
      </c>
      <c r="B6201" t="s">
        <v>8956</v>
      </c>
      <c r="C6201" t="s">
        <v>61</v>
      </c>
      <c r="D6201" t="s">
        <v>62</v>
      </c>
      <c r="E6201" t="s">
        <v>63</v>
      </c>
      <c r="F6201" t="s">
        <v>88</v>
      </c>
      <c r="G6201" t="s">
        <v>298</v>
      </c>
      <c r="H6201">
        <v>2002</v>
      </c>
      <c r="J6201" t="s">
        <v>66</v>
      </c>
      <c r="L6201" t="s">
        <v>67</v>
      </c>
      <c r="R6201" t="s">
        <v>80</v>
      </c>
      <c r="AC6201" t="s">
        <v>63</v>
      </c>
      <c r="AD6201" t="s">
        <v>68</v>
      </c>
      <c r="AE6201" t="s">
        <v>61</v>
      </c>
      <c r="AF6201" t="s">
        <v>69</v>
      </c>
      <c r="AG6201" t="s">
        <v>81</v>
      </c>
      <c r="AH6201" t="s">
        <v>82</v>
      </c>
      <c r="AL6201" t="s">
        <v>72</v>
      </c>
      <c r="AM6201" t="s">
        <v>83</v>
      </c>
      <c r="AN6201" s="2">
        <v>800</v>
      </c>
      <c r="AP6201" s="2">
        <v>2220</v>
      </c>
      <c r="AQ6201" s="2">
        <v>800</v>
      </c>
      <c r="AR6201" t="s">
        <v>84</v>
      </c>
      <c r="AS6201" t="s">
        <v>85</v>
      </c>
      <c r="AT6201" t="s">
        <v>8957</v>
      </c>
      <c r="AU6201" s="2">
        <v>-4.3</v>
      </c>
      <c r="BG6201" s="2">
        <v>97555.1</v>
      </c>
      <c r="BH6201" s="2">
        <v>453004.61</v>
      </c>
    </row>
    <row r="6202" spans="1:60" ht="13.5" x14ac:dyDescent="0.25">
      <c r="A6202">
        <v>40444</v>
      </c>
      <c r="B6202" t="s">
        <v>8958</v>
      </c>
      <c r="C6202" t="s">
        <v>61</v>
      </c>
      <c r="D6202" t="s">
        <v>62</v>
      </c>
      <c r="E6202" t="s">
        <v>63</v>
      </c>
      <c r="F6202" t="s">
        <v>123</v>
      </c>
      <c r="G6202" t="s">
        <v>289</v>
      </c>
      <c r="H6202">
        <v>2006</v>
      </c>
      <c r="J6202" t="s">
        <v>66</v>
      </c>
      <c r="L6202" t="s">
        <v>67</v>
      </c>
      <c r="R6202" t="s">
        <v>80</v>
      </c>
      <c r="U6202" t="s">
        <v>8959</v>
      </c>
      <c r="AC6202" t="s">
        <v>63</v>
      </c>
      <c r="AD6202" t="s">
        <v>76</v>
      </c>
      <c r="AE6202" t="s">
        <v>61</v>
      </c>
      <c r="AF6202" t="s">
        <v>69</v>
      </c>
      <c r="AG6202" t="s">
        <v>81</v>
      </c>
      <c r="AH6202" t="s">
        <v>82</v>
      </c>
      <c r="AL6202" t="s">
        <v>72</v>
      </c>
      <c r="AM6202" t="s">
        <v>83</v>
      </c>
      <c r="AN6202" s="2">
        <v>800</v>
      </c>
      <c r="AP6202" s="2">
        <v>1710</v>
      </c>
      <c r="AQ6202" s="2">
        <v>800</v>
      </c>
      <c r="AR6202" t="s">
        <v>84</v>
      </c>
      <c r="AS6202" t="s">
        <v>85</v>
      </c>
      <c r="AT6202" t="s">
        <v>8960</v>
      </c>
      <c r="AU6202" s="2">
        <v>-4.2</v>
      </c>
      <c r="BF6202" t="s">
        <v>130</v>
      </c>
      <c r="BG6202" s="2">
        <v>96636.59</v>
      </c>
      <c r="BH6202" s="2">
        <v>452120.59299999999</v>
      </c>
    </row>
    <row r="6203" spans="1:60" ht="13.5" x14ac:dyDescent="0.25">
      <c r="A6203">
        <v>41864</v>
      </c>
      <c r="B6203" t="s">
        <v>8961</v>
      </c>
      <c r="C6203" t="s">
        <v>61</v>
      </c>
      <c r="D6203" t="s">
        <v>62</v>
      </c>
      <c r="E6203" t="s">
        <v>63</v>
      </c>
      <c r="F6203" t="s">
        <v>74</v>
      </c>
      <c r="G6203" t="s">
        <v>480</v>
      </c>
      <c r="J6203" t="s">
        <v>66</v>
      </c>
      <c r="L6203" t="s">
        <v>67</v>
      </c>
      <c r="AC6203" t="s">
        <v>63</v>
      </c>
      <c r="AD6203" t="s">
        <v>76</v>
      </c>
      <c r="AE6203" t="s">
        <v>61</v>
      </c>
      <c r="AF6203" t="s">
        <v>69</v>
      </c>
      <c r="AG6203" t="s">
        <v>70</v>
      </c>
      <c r="AH6203" t="s">
        <v>71</v>
      </c>
      <c r="AL6203" t="s">
        <v>72</v>
      </c>
      <c r="BG6203" s="2">
        <v>96364.475999999995</v>
      </c>
      <c r="BH6203" s="2">
        <v>452564.70199999999</v>
      </c>
    </row>
    <row r="6204" spans="1:60" ht="13.5" x14ac:dyDescent="0.25">
      <c r="A6204">
        <v>41865</v>
      </c>
      <c r="B6204" t="s">
        <v>8962</v>
      </c>
      <c r="C6204" t="s">
        <v>61</v>
      </c>
      <c r="D6204" t="s">
        <v>62</v>
      </c>
      <c r="E6204" t="s">
        <v>63</v>
      </c>
      <c r="F6204" t="s">
        <v>193</v>
      </c>
      <c r="G6204" t="s">
        <v>218</v>
      </c>
      <c r="J6204" t="s">
        <v>66</v>
      </c>
      <c r="L6204" t="s">
        <v>67</v>
      </c>
      <c r="AC6204" t="s">
        <v>63</v>
      </c>
      <c r="AD6204" t="s">
        <v>76</v>
      </c>
      <c r="AE6204" t="s">
        <v>61</v>
      </c>
      <c r="AF6204" t="s">
        <v>69</v>
      </c>
      <c r="AG6204" t="s">
        <v>70</v>
      </c>
      <c r="AH6204" t="s">
        <v>71</v>
      </c>
      <c r="AL6204" t="s">
        <v>72</v>
      </c>
      <c r="BG6204" s="2">
        <v>96454.365000000005</v>
      </c>
      <c r="BH6204" s="2">
        <v>452065.55800000002</v>
      </c>
    </row>
    <row r="6205" spans="1:60" ht="13.5" x14ac:dyDescent="0.25">
      <c r="A6205">
        <v>41870</v>
      </c>
      <c r="B6205" t="s">
        <v>8963</v>
      </c>
      <c r="C6205" t="s">
        <v>61</v>
      </c>
      <c r="D6205" t="s">
        <v>62</v>
      </c>
      <c r="E6205" t="s">
        <v>63</v>
      </c>
      <c r="F6205" t="s">
        <v>88</v>
      </c>
      <c r="G6205" t="s">
        <v>805</v>
      </c>
      <c r="H6205">
        <v>2002</v>
      </c>
      <c r="J6205" t="s">
        <v>66</v>
      </c>
      <c r="L6205" t="s">
        <v>67</v>
      </c>
      <c r="R6205" t="s">
        <v>80</v>
      </c>
      <c r="U6205" t="s">
        <v>8964</v>
      </c>
      <c r="AC6205" t="s">
        <v>63</v>
      </c>
      <c r="AD6205" t="s">
        <v>68</v>
      </c>
      <c r="AE6205" t="s">
        <v>61</v>
      </c>
      <c r="AF6205" t="s">
        <v>69</v>
      </c>
      <c r="AG6205" t="s">
        <v>81</v>
      </c>
      <c r="AH6205" t="s">
        <v>82</v>
      </c>
      <c r="AL6205" t="s">
        <v>72</v>
      </c>
      <c r="AM6205" t="s">
        <v>83</v>
      </c>
      <c r="AN6205" s="2">
        <v>800</v>
      </c>
      <c r="AP6205" s="2">
        <v>2300</v>
      </c>
      <c r="AQ6205" s="2">
        <v>800</v>
      </c>
      <c r="AR6205" t="s">
        <v>84</v>
      </c>
      <c r="AS6205" t="s">
        <v>85</v>
      </c>
      <c r="AT6205" t="s">
        <v>8965</v>
      </c>
      <c r="AU6205" s="2">
        <v>-4.2</v>
      </c>
      <c r="BF6205" t="s">
        <v>130</v>
      </c>
      <c r="BG6205" s="2">
        <v>97316.86</v>
      </c>
      <c r="BH6205" s="2">
        <v>452712.98</v>
      </c>
    </row>
    <row r="6206" spans="1:60" ht="13.5" x14ac:dyDescent="0.25">
      <c r="A6206">
        <v>42140</v>
      </c>
      <c r="B6206" t="s">
        <v>8966</v>
      </c>
      <c r="C6206" t="s">
        <v>61</v>
      </c>
      <c r="D6206" t="s">
        <v>62</v>
      </c>
      <c r="E6206" t="s">
        <v>63</v>
      </c>
      <c r="F6206" t="s">
        <v>120</v>
      </c>
      <c r="G6206" t="s">
        <v>432</v>
      </c>
      <c r="J6206" t="s">
        <v>66</v>
      </c>
      <c r="L6206" t="s">
        <v>67</v>
      </c>
      <c r="AC6206" t="s">
        <v>63</v>
      </c>
      <c r="AD6206" t="s">
        <v>94</v>
      </c>
      <c r="AE6206" t="s">
        <v>61</v>
      </c>
      <c r="AF6206" t="s">
        <v>69</v>
      </c>
      <c r="AG6206" t="s">
        <v>70</v>
      </c>
      <c r="AH6206" t="s">
        <v>71</v>
      </c>
      <c r="AL6206" t="s">
        <v>72</v>
      </c>
      <c r="BG6206" s="2">
        <v>96561.74</v>
      </c>
      <c r="BH6206" s="2">
        <v>453938.43800000002</v>
      </c>
    </row>
    <row r="6207" spans="1:60" ht="13.5" x14ac:dyDescent="0.25">
      <c r="A6207">
        <v>42481</v>
      </c>
      <c r="B6207" t="s">
        <v>8967</v>
      </c>
      <c r="C6207" t="s">
        <v>61</v>
      </c>
      <c r="D6207" t="s">
        <v>62</v>
      </c>
      <c r="E6207" t="s">
        <v>63</v>
      </c>
      <c r="F6207" t="s">
        <v>126</v>
      </c>
      <c r="G6207" t="s">
        <v>127</v>
      </c>
      <c r="J6207" t="s">
        <v>66</v>
      </c>
      <c r="L6207" t="s">
        <v>67</v>
      </c>
      <c r="AC6207" t="s">
        <v>63</v>
      </c>
      <c r="AD6207" t="s">
        <v>103</v>
      </c>
      <c r="AE6207" t="s">
        <v>61</v>
      </c>
      <c r="AF6207" t="s">
        <v>69</v>
      </c>
      <c r="AG6207" t="s">
        <v>70</v>
      </c>
      <c r="AH6207" t="s">
        <v>71</v>
      </c>
      <c r="AL6207" t="s">
        <v>72</v>
      </c>
      <c r="BG6207" s="2">
        <v>96499.49</v>
      </c>
      <c r="BH6207" s="2">
        <v>453197.13099999999</v>
      </c>
    </row>
    <row r="6208" spans="1:60" ht="13.5" x14ac:dyDescent="0.25">
      <c r="A6208">
        <v>42487</v>
      </c>
      <c r="B6208" t="s">
        <v>8968</v>
      </c>
      <c r="C6208" t="s">
        <v>61</v>
      </c>
      <c r="D6208" t="s">
        <v>62</v>
      </c>
      <c r="E6208" t="s">
        <v>63</v>
      </c>
      <c r="F6208" t="s">
        <v>205</v>
      </c>
      <c r="G6208" t="s">
        <v>298</v>
      </c>
      <c r="H6208">
        <v>2003</v>
      </c>
      <c r="J6208" t="s">
        <v>66</v>
      </c>
      <c r="L6208" t="s">
        <v>67</v>
      </c>
      <c r="R6208" t="s">
        <v>80</v>
      </c>
      <c r="AC6208" t="s">
        <v>63</v>
      </c>
      <c r="AD6208" t="s">
        <v>68</v>
      </c>
      <c r="AE6208" t="s">
        <v>61</v>
      </c>
      <c r="AF6208" t="s">
        <v>69</v>
      </c>
      <c r="AG6208" t="s">
        <v>81</v>
      </c>
      <c r="AH6208" t="s">
        <v>82</v>
      </c>
      <c r="AL6208" t="s">
        <v>72</v>
      </c>
      <c r="AM6208" t="s">
        <v>202</v>
      </c>
      <c r="AN6208" s="2">
        <v>800</v>
      </c>
      <c r="AP6208" s="2">
        <v>2790</v>
      </c>
      <c r="AQ6208" s="2">
        <v>800</v>
      </c>
      <c r="AR6208" t="s">
        <v>84</v>
      </c>
      <c r="AS6208" t="s">
        <v>85</v>
      </c>
      <c r="AT6208" t="s">
        <v>8969</v>
      </c>
      <c r="AU6208" s="2">
        <v>-4.2</v>
      </c>
      <c r="BG6208" s="2">
        <v>97310.2</v>
      </c>
      <c r="BH6208" s="2">
        <v>453077.73</v>
      </c>
    </row>
    <row r="6209" spans="1:60" ht="13.5" x14ac:dyDescent="0.25">
      <c r="A6209">
        <v>42492</v>
      </c>
      <c r="B6209" t="s">
        <v>8970</v>
      </c>
      <c r="C6209" t="s">
        <v>61</v>
      </c>
      <c r="D6209" t="s">
        <v>62</v>
      </c>
      <c r="E6209" t="s">
        <v>63</v>
      </c>
      <c r="F6209" t="s">
        <v>106</v>
      </c>
      <c r="G6209" t="s">
        <v>107</v>
      </c>
      <c r="H6209">
        <v>2007</v>
      </c>
      <c r="J6209" t="s">
        <v>66</v>
      </c>
      <c r="L6209" t="s">
        <v>67</v>
      </c>
      <c r="R6209" t="s">
        <v>80</v>
      </c>
      <c r="U6209" t="s">
        <v>8971</v>
      </c>
      <c r="AC6209" t="s">
        <v>63</v>
      </c>
      <c r="AD6209" t="s">
        <v>68</v>
      </c>
      <c r="AE6209" t="s">
        <v>61</v>
      </c>
      <c r="AF6209" t="s">
        <v>69</v>
      </c>
      <c r="AG6209" t="s">
        <v>81</v>
      </c>
      <c r="AH6209" t="s">
        <v>82</v>
      </c>
      <c r="AL6209" t="s">
        <v>72</v>
      </c>
      <c r="AM6209" t="s">
        <v>83</v>
      </c>
      <c r="AN6209" s="2">
        <v>800</v>
      </c>
      <c r="AP6209" s="2">
        <v>1790</v>
      </c>
      <c r="AQ6209" s="2">
        <v>800</v>
      </c>
      <c r="AR6209" t="s">
        <v>84</v>
      </c>
      <c r="AS6209" t="s">
        <v>85</v>
      </c>
      <c r="AT6209" t="s">
        <v>8972</v>
      </c>
      <c r="AU6209" s="2">
        <v>-4.1500000000000004</v>
      </c>
      <c r="BF6209" t="s">
        <v>130</v>
      </c>
      <c r="BG6209" s="2">
        <v>96702.22</v>
      </c>
      <c r="BH6209" s="2">
        <v>451810.38</v>
      </c>
    </row>
    <row r="6210" spans="1:60" ht="13.5" x14ac:dyDescent="0.25">
      <c r="A6210">
        <v>40454</v>
      </c>
      <c r="B6210" t="s">
        <v>8973</v>
      </c>
      <c r="C6210" t="s">
        <v>61</v>
      </c>
      <c r="D6210" t="s">
        <v>62</v>
      </c>
      <c r="E6210" t="s">
        <v>63</v>
      </c>
      <c r="F6210" t="s">
        <v>300</v>
      </c>
      <c r="G6210" t="s">
        <v>758</v>
      </c>
      <c r="J6210" t="s">
        <v>66</v>
      </c>
      <c r="L6210" t="s">
        <v>67</v>
      </c>
      <c r="AC6210" t="s">
        <v>63</v>
      </c>
      <c r="AD6210" t="s">
        <v>103</v>
      </c>
      <c r="AE6210" t="s">
        <v>61</v>
      </c>
      <c r="AF6210" t="s">
        <v>69</v>
      </c>
      <c r="AG6210" t="s">
        <v>70</v>
      </c>
      <c r="AH6210" t="s">
        <v>71</v>
      </c>
      <c r="AL6210" t="s">
        <v>72</v>
      </c>
      <c r="BG6210" s="2">
        <v>96139.737999999998</v>
      </c>
      <c r="BH6210" s="2">
        <v>453527.83500000002</v>
      </c>
    </row>
    <row r="6211" spans="1:60" ht="13.5" x14ac:dyDescent="0.25">
      <c r="A6211">
        <v>40455</v>
      </c>
      <c r="B6211" t="s">
        <v>8974</v>
      </c>
      <c r="C6211" t="s">
        <v>61</v>
      </c>
      <c r="D6211" t="s">
        <v>62</v>
      </c>
      <c r="E6211" t="s">
        <v>63</v>
      </c>
      <c r="F6211" t="s">
        <v>88</v>
      </c>
      <c r="G6211" t="s">
        <v>356</v>
      </c>
      <c r="J6211" t="s">
        <v>66</v>
      </c>
      <c r="L6211" t="s">
        <v>67</v>
      </c>
      <c r="AC6211" t="s">
        <v>63</v>
      </c>
      <c r="AD6211" t="s">
        <v>68</v>
      </c>
      <c r="AE6211" t="s">
        <v>61</v>
      </c>
      <c r="AF6211" t="s">
        <v>69</v>
      </c>
      <c r="AG6211" t="s">
        <v>70</v>
      </c>
      <c r="AH6211" t="s">
        <v>71</v>
      </c>
      <c r="AL6211" t="s">
        <v>72</v>
      </c>
      <c r="BG6211" s="2">
        <v>97545.61</v>
      </c>
      <c r="BH6211" s="2">
        <v>452646.81800000003</v>
      </c>
    </row>
    <row r="6212" spans="1:60" ht="13.5" x14ac:dyDescent="0.25">
      <c r="A6212">
        <v>40457</v>
      </c>
      <c r="B6212" t="s">
        <v>8975</v>
      </c>
      <c r="C6212" t="s">
        <v>61</v>
      </c>
      <c r="D6212" t="s">
        <v>62</v>
      </c>
      <c r="E6212" t="s">
        <v>63</v>
      </c>
      <c r="F6212" t="s">
        <v>120</v>
      </c>
      <c r="G6212" t="s">
        <v>238</v>
      </c>
      <c r="J6212" t="s">
        <v>66</v>
      </c>
      <c r="L6212" t="s">
        <v>67</v>
      </c>
      <c r="AC6212" t="s">
        <v>63</v>
      </c>
      <c r="AD6212" t="s">
        <v>94</v>
      </c>
      <c r="AE6212" t="s">
        <v>61</v>
      </c>
      <c r="AF6212" t="s">
        <v>69</v>
      </c>
      <c r="AG6212" t="s">
        <v>70</v>
      </c>
      <c r="AH6212" t="s">
        <v>71</v>
      </c>
      <c r="AL6212" t="s">
        <v>72</v>
      </c>
      <c r="BG6212" s="2">
        <v>96634.31</v>
      </c>
      <c r="BH6212" s="2">
        <v>453907.17200000002</v>
      </c>
    </row>
    <row r="6213" spans="1:60" ht="13.5" x14ac:dyDescent="0.25">
      <c r="A6213">
        <v>42145</v>
      </c>
      <c r="B6213" t="s">
        <v>8976</v>
      </c>
      <c r="C6213" t="s">
        <v>61</v>
      </c>
      <c r="D6213" t="s">
        <v>62</v>
      </c>
      <c r="E6213" t="s">
        <v>63</v>
      </c>
      <c r="F6213" t="s">
        <v>300</v>
      </c>
      <c r="G6213" t="s">
        <v>758</v>
      </c>
      <c r="H6213">
        <v>1999</v>
      </c>
      <c r="I6213" s="1">
        <v>45293</v>
      </c>
      <c r="J6213" t="s">
        <v>66</v>
      </c>
      <c r="L6213" t="s">
        <v>67</v>
      </c>
      <c r="R6213" t="s">
        <v>80</v>
      </c>
      <c r="U6213" t="s">
        <v>8977</v>
      </c>
      <c r="AC6213" t="s">
        <v>63</v>
      </c>
      <c r="AD6213" t="s">
        <v>103</v>
      </c>
      <c r="AE6213" t="s">
        <v>61</v>
      </c>
      <c r="AF6213" t="s">
        <v>69</v>
      </c>
      <c r="AG6213" t="s">
        <v>81</v>
      </c>
      <c r="AL6213" t="s">
        <v>72</v>
      </c>
      <c r="AM6213" t="s">
        <v>202</v>
      </c>
      <c r="AT6213" t="s">
        <v>8978</v>
      </c>
      <c r="AZ6213" t="s">
        <v>419</v>
      </c>
      <c r="BB6213" t="s">
        <v>420</v>
      </c>
      <c r="BF6213" t="s">
        <v>130</v>
      </c>
      <c r="BG6213" s="2">
        <v>96140.11</v>
      </c>
      <c r="BH6213" s="2">
        <v>453531.89</v>
      </c>
    </row>
    <row r="6214" spans="1:60" ht="13.5" x14ac:dyDescent="0.25">
      <c r="A6214">
        <v>42150</v>
      </c>
      <c r="B6214" t="s">
        <v>8979</v>
      </c>
      <c r="C6214" t="s">
        <v>61</v>
      </c>
      <c r="D6214" t="s">
        <v>62</v>
      </c>
      <c r="E6214" t="s">
        <v>63</v>
      </c>
      <c r="F6214" t="s">
        <v>123</v>
      </c>
      <c r="G6214" t="s">
        <v>256</v>
      </c>
      <c r="J6214" t="s">
        <v>66</v>
      </c>
      <c r="L6214" t="s">
        <v>67</v>
      </c>
      <c r="AC6214" t="s">
        <v>63</v>
      </c>
      <c r="AD6214" t="s">
        <v>76</v>
      </c>
      <c r="AE6214" t="s">
        <v>61</v>
      </c>
      <c r="AF6214" t="s">
        <v>69</v>
      </c>
      <c r="AG6214" t="s">
        <v>70</v>
      </c>
      <c r="AH6214" t="s">
        <v>71</v>
      </c>
      <c r="AL6214" t="s">
        <v>72</v>
      </c>
      <c r="BG6214" s="2">
        <v>96800.932000000001</v>
      </c>
      <c r="BH6214" s="2">
        <v>452578.90700000001</v>
      </c>
    </row>
    <row r="6215" spans="1:60" ht="13.5" x14ac:dyDescent="0.25">
      <c r="A6215">
        <v>42158</v>
      </c>
      <c r="B6215" t="s">
        <v>8980</v>
      </c>
      <c r="C6215" t="s">
        <v>61</v>
      </c>
      <c r="D6215" t="s">
        <v>62</v>
      </c>
      <c r="E6215" t="s">
        <v>63</v>
      </c>
      <c r="F6215" t="s">
        <v>96</v>
      </c>
      <c r="G6215" t="s">
        <v>149</v>
      </c>
      <c r="H6215">
        <v>1999</v>
      </c>
      <c r="J6215" t="s">
        <v>66</v>
      </c>
      <c r="L6215" t="s">
        <v>67</v>
      </c>
      <c r="R6215" t="s">
        <v>80</v>
      </c>
      <c r="U6215" t="s">
        <v>8981</v>
      </c>
      <c r="AC6215" t="s">
        <v>63</v>
      </c>
      <c r="AD6215" t="s">
        <v>94</v>
      </c>
      <c r="AE6215" t="s">
        <v>61</v>
      </c>
      <c r="AF6215" t="s">
        <v>69</v>
      </c>
      <c r="AG6215" t="s">
        <v>81</v>
      </c>
      <c r="AH6215" t="s">
        <v>82</v>
      </c>
      <c r="AL6215" t="s">
        <v>72</v>
      </c>
      <c r="AM6215" t="s">
        <v>83</v>
      </c>
      <c r="AN6215" s="2">
        <v>800</v>
      </c>
      <c r="AP6215" s="2">
        <v>2300</v>
      </c>
      <c r="AQ6215" s="2">
        <v>800</v>
      </c>
      <c r="AR6215" t="s">
        <v>84</v>
      </c>
      <c r="AS6215" t="s">
        <v>85</v>
      </c>
      <c r="AT6215" t="s">
        <v>8982</v>
      </c>
      <c r="AU6215" s="2">
        <v>-4.2</v>
      </c>
      <c r="BF6215" t="s">
        <v>130</v>
      </c>
      <c r="BG6215" s="2">
        <v>96855.35</v>
      </c>
      <c r="BH6215" s="2">
        <v>453195.7</v>
      </c>
    </row>
    <row r="6216" spans="1:60" ht="13.5" x14ac:dyDescent="0.25">
      <c r="A6216">
        <v>42508</v>
      </c>
      <c r="B6216" t="s">
        <v>8983</v>
      </c>
      <c r="C6216" t="s">
        <v>61</v>
      </c>
      <c r="D6216" t="s">
        <v>62</v>
      </c>
      <c r="E6216" t="s">
        <v>63</v>
      </c>
      <c r="F6216" t="s">
        <v>88</v>
      </c>
      <c r="G6216" t="s">
        <v>140</v>
      </c>
      <c r="J6216" t="s">
        <v>66</v>
      </c>
      <c r="L6216" t="s">
        <v>67</v>
      </c>
      <c r="AC6216" t="s">
        <v>63</v>
      </c>
      <c r="AD6216" t="s">
        <v>68</v>
      </c>
      <c r="AE6216" t="s">
        <v>61</v>
      </c>
      <c r="AF6216" t="s">
        <v>69</v>
      </c>
      <c r="AG6216" t="s">
        <v>70</v>
      </c>
      <c r="AH6216" t="s">
        <v>71</v>
      </c>
      <c r="AL6216" t="s">
        <v>72</v>
      </c>
      <c r="BG6216" s="2">
        <v>97498.032000000007</v>
      </c>
      <c r="BH6216" s="2">
        <v>452422.32799999998</v>
      </c>
    </row>
    <row r="6217" spans="1:60" ht="13.5" x14ac:dyDescent="0.25">
      <c r="A6217">
        <v>40478</v>
      </c>
      <c r="B6217" t="s">
        <v>8984</v>
      </c>
      <c r="C6217" t="s">
        <v>61</v>
      </c>
      <c r="D6217" t="s">
        <v>62</v>
      </c>
      <c r="E6217" t="s">
        <v>63</v>
      </c>
      <c r="F6217" t="s">
        <v>123</v>
      </c>
      <c r="G6217" t="s">
        <v>212</v>
      </c>
      <c r="J6217" t="s">
        <v>66</v>
      </c>
      <c r="L6217" t="s">
        <v>67</v>
      </c>
      <c r="AC6217" t="s">
        <v>63</v>
      </c>
      <c r="AD6217" t="s">
        <v>76</v>
      </c>
      <c r="AE6217" t="s">
        <v>61</v>
      </c>
      <c r="AF6217" t="s">
        <v>69</v>
      </c>
      <c r="AG6217" t="s">
        <v>70</v>
      </c>
      <c r="AH6217" t="s">
        <v>71</v>
      </c>
      <c r="AL6217" t="s">
        <v>72</v>
      </c>
      <c r="BG6217" s="2">
        <v>96756.129000000001</v>
      </c>
      <c r="BH6217" s="2">
        <v>452117.31599999999</v>
      </c>
    </row>
    <row r="6218" spans="1:60" ht="13.5" x14ac:dyDescent="0.25">
      <c r="A6218">
        <v>41899</v>
      </c>
      <c r="B6218" t="s">
        <v>8985</v>
      </c>
      <c r="C6218" t="s">
        <v>61</v>
      </c>
      <c r="D6218" t="s">
        <v>62</v>
      </c>
      <c r="E6218" t="s">
        <v>63</v>
      </c>
      <c r="F6218" t="s">
        <v>92</v>
      </c>
      <c r="G6218" t="s">
        <v>236</v>
      </c>
      <c r="J6218" t="s">
        <v>66</v>
      </c>
      <c r="L6218" t="s">
        <v>67</v>
      </c>
      <c r="AC6218" t="s">
        <v>63</v>
      </c>
      <c r="AD6218" t="s">
        <v>94</v>
      </c>
      <c r="AE6218" t="s">
        <v>61</v>
      </c>
      <c r="AF6218" t="s">
        <v>69</v>
      </c>
      <c r="AG6218" t="s">
        <v>70</v>
      </c>
      <c r="AH6218" t="s">
        <v>71</v>
      </c>
      <c r="AL6218" t="s">
        <v>72</v>
      </c>
      <c r="BG6218" s="2">
        <v>96546.051000000007</v>
      </c>
      <c r="BH6218" s="2">
        <v>453351.91800000001</v>
      </c>
    </row>
    <row r="6219" spans="1:60" ht="13.5" x14ac:dyDescent="0.25">
      <c r="A6219">
        <v>42177</v>
      </c>
      <c r="B6219" t="s">
        <v>8986</v>
      </c>
      <c r="C6219" t="s">
        <v>61</v>
      </c>
      <c r="D6219" t="s">
        <v>62</v>
      </c>
      <c r="E6219" t="s">
        <v>63</v>
      </c>
      <c r="F6219" t="s">
        <v>64</v>
      </c>
      <c r="G6219" t="s">
        <v>333</v>
      </c>
      <c r="J6219" t="s">
        <v>66</v>
      </c>
      <c r="L6219" t="s">
        <v>67</v>
      </c>
      <c r="AC6219" t="s">
        <v>63</v>
      </c>
      <c r="AD6219" t="s">
        <v>68</v>
      </c>
      <c r="AE6219" t="s">
        <v>61</v>
      </c>
      <c r="AF6219" t="s">
        <v>69</v>
      </c>
      <c r="AG6219" t="s">
        <v>70</v>
      </c>
      <c r="AH6219" t="s">
        <v>71</v>
      </c>
      <c r="AL6219" t="s">
        <v>72</v>
      </c>
      <c r="BG6219" s="2">
        <v>97677.535000000003</v>
      </c>
      <c r="BH6219" s="2">
        <v>453038.75699999998</v>
      </c>
    </row>
    <row r="6220" spans="1:60" ht="13.5" x14ac:dyDescent="0.25">
      <c r="A6220">
        <v>42430</v>
      </c>
      <c r="B6220" t="s">
        <v>8987</v>
      </c>
      <c r="C6220" t="s">
        <v>61</v>
      </c>
      <c r="D6220" t="s">
        <v>62</v>
      </c>
      <c r="E6220" t="s">
        <v>63</v>
      </c>
      <c r="F6220" t="s">
        <v>88</v>
      </c>
      <c r="G6220" t="s">
        <v>685</v>
      </c>
      <c r="H6220">
        <v>2002</v>
      </c>
      <c r="J6220" t="s">
        <v>66</v>
      </c>
      <c r="L6220" t="s">
        <v>67</v>
      </c>
      <c r="R6220" t="s">
        <v>80</v>
      </c>
      <c r="AC6220" t="s">
        <v>63</v>
      </c>
      <c r="AD6220" t="s">
        <v>68</v>
      </c>
      <c r="AE6220" t="s">
        <v>61</v>
      </c>
      <c r="AF6220" t="s">
        <v>69</v>
      </c>
      <c r="AG6220" t="s">
        <v>81</v>
      </c>
      <c r="AH6220" t="s">
        <v>82</v>
      </c>
      <c r="AL6220" t="s">
        <v>72</v>
      </c>
      <c r="AM6220" t="s">
        <v>83</v>
      </c>
      <c r="AN6220" s="2">
        <v>800</v>
      </c>
      <c r="AP6220" s="2">
        <v>2300</v>
      </c>
      <c r="AQ6220" s="2">
        <v>800</v>
      </c>
      <c r="AR6220" t="s">
        <v>84</v>
      </c>
      <c r="AS6220" t="s">
        <v>85</v>
      </c>
      <c r="AT6220" t="s">
        <v>8988</v>
      </c>
      <c r="AU6220" s="2">
        <v>-4.2</v>
      </c>
      <c r="BG6220" s="2">
        <v>97455.495999999999</v>
      </c>
      <c r="BH6220" s="2">
        <v>452798.33399999997</v>
      </c>
    </row>
    <row r="6221" spans="1:60" ht="13.5" x14ac:dyDescent="0.25">
      <c r="A6221">
        <v>42431</v>
      </c>
      <c r="B6221" t="s">
        <v>8989</v>
      </c>
      <c r="C6221" t="s">
        <v>61</v>
      </c>
      <c r="D6221" t="s">
        <v>62</v>
      </c>
      <c r="E6221" t="s">
        <v>63</v>
      </c>
      <c r="F6221" t="s">
        <v>309</v>
      </c>
      <c r="G6221" t="s">
        <v>310</v>
      </c>
      <c r="J6221" t="s">
        <v>66</v>
      </c>
      <c r="L6221" t="s">
        <v>67</v>
      </c>
      <c r="AC6221" t="s">
        <v>63</v>
      </c>
      <c r="AD6221" t="s">
        <v>68</v>
      </c>
      <c r="AE6221" t="s">
        <v>61</v>
      </c>
      <c r="AF6221" t="s">
        <v>69</v>
      </c>
      <c r="AG6221" t="s">
        <v>70</v>
      </c>
      <c r="AH6221" t="s">
        <v>71</v>
      </c>
      <c r="AL6221" t="s">
        <v>72</v>
      </c>
      <c r="BG6221" s="2">
        <v>96986.880999999994</v>
      </c>
      <c r="BH6221" s="2">
        <v>452348.13500000001</v>
      </c>
    </row>
    <row r="6222" spans="1:60" ht="13.5" x14ac:dyDescent="0.25">
      <c r="A6222">
        <v>42438</v>
      </c>
      <c r="B6222" t="s">
        <v>8990</v>
      </c>
      <c r="C6222" t="s">
        <v>61</v>
      </c>
      <c r="D6222" t="s">
        <v>62</v>
      </c>
      <c r="E6222" t="s">
        <v>63</v>
      </c>
      <c r="F6222" t="s">
        <v>88</v>
      </c>
      <c r="G6222" t="s">
        <v>147</v>
      </c>
      <c r="H6222">
        <v>2002</v>
      </c>
      <c r="J6222" t="s">
        <v>66</v>
      </c>
      <c r="L6222" t="s">
        <v>67</v>
      </c>
      <c r="R6222" t="s">
        <v>80</v>
      </c>
      <c r="AC6222" t="s">
        <v>63</v>
      </c>
      <c r="AD6222" t="s">
        <v>68</v>
      </c>
      <c r="AE6222" t="s">
        <v>61</v>
      </c>
      <c r="AF6222" t="s">
        <v>69</v>
      </c>
      <c r="AG6222" t="s">
        <v>81</v>
      </c>
      <c r="AH6222" t="s">
        <v>82</v>
      </c>
      <c r="AL6222" t="s">
        <v>72</v>
      </c>
      <c r="AM6222" t="s">
        <v>202</v>
      </c>
      <c r="AN6222" s="2">
        <v>800</v>
      </c>
      <c r="AP6222" s="2">
        <v>2300</v>
      </c>
      <c r="AQ6222" s="2">
        <v>800</v>
      </c>
      <c r="AR6222" t="s">
        <v>84</v>
      </c>
      <c r="AS6222" t="s">
        <v>85</v>
      </c>
      <c r="AT6222" t="s">
        <v>8991</v>
      </c>
      <c r="AU6222" s="2">
        <v>-4.2</v>
      </c>
      <c r="BG6222" s="2">
        <v>97276.77</v>
      </c>
      <c r="BH6222" s="2">
        <v>452487.94</v>
      </c>
    </row>
    <row r="6223" spans="1:60" ht="13.5" x14ac:dyDescent="0.25">
      <c r="A6223">
        <v>42442</v>
      </c>
      <c r="B6223" t="s">
        <v>8992</v>
      </c>
      <c r="C6223" t="s">
        <v>61</v>
      </c>
      <c r="D6223" t="s">
        <v>62</v>
      </c>
      <c r="E6223" t="s">
        <v>63</v>
      </c>
      <c r="F6223" t="s">
        <v>126</v>
      </c>
      <c r="G6223" t="s">
        <v>102</v>
      </c>
      <c r="J6223" t="s">
        <v>66</v>
      </c>
      <c r="L6223" t="s">
        <v>67</v>
      </c>
      <c r="AC6223" t="s">
        <v>63</v>
      </c>
      <c r="AD6223" t="s">
        <v>103</v>
      </c>
      <c r="AE6223" t="s">
        <v>61</v>
      </c>
      <c r="AF6223" t="s">
        <v>69</v>
      </c>
      <c r="AG6223" t="s">
        <v>70</v>
      </c>
      <c r="AH6223" t="s">
        <v>104</v>
      </c>
      <c r="AL6223" t="s">
        <v>72</v>
      </c>
      <c r="BG6223" s="2">
        <v>96262.144</v>
      </c>
      <c r="BH6223" s="2">
        <v>452986.59399999998</v>
      </c>
    </row>
    <row r="6224" spans="1:60" ht="13.5" x14ac:dyDescent="0.25">
      <c r="A6224">
        <v>40484</v>
      </c>
      <c r="B6224" t="s">
        <v>8993</v>
      </c>
      <c r="C6224" t="s">
        <v>61</v>
      </c>
      <c r="D6224" t="s">
        <v>62</v>
      </c>
      <c r="E6224" t="s">
        <v>63</v>
      </c>
      <c r="F6224" t="s">
        <v>92</v>
      </c>
      <c r="G6224" t="s">
        <v>236</v>
      </c>
      <c r="J6224" t="s">
        <v>66</v>
      </c>
      <c r="L6224" t="s">
        <v>67</v>
      </c>
      <c r="AC6224" t="s">
        <v>63</v>
      </c>
      <c r="AD6224" t="s">
        <v>94</v>
      </c>
      <c r="AE6224" t="s">
        <v>61</v>
      </c>
      <c r="AF6224" t="s">
        <v>69</v>
      </c>
      <c r="AG6224" t="s">
        <v>70</v>
      </c>
      <c r="AH6224" t="s">
        <v>71</v>
      </c>
      <c r="AL6224" t="s">
        <v>72</v>
      </c>
      <c r="BG6224" s="2">
        <v>96580.7</v>
      </c>
      <c r="BH6224" s="2">
        <v>453343.03</v>
      </c>
    </row>
    <row r="6225" spans="1:60" ht="13.5" x14ac:dyDescent="0.25">
      <c r="A6225">
        <v>40490</v>
      </c>
      <c r="B6225" t="s">
        <v>8994</v>
      </c>
      <c r="C6225" t="s">
        <v>61</v>
      </c>
      <c r="D6225" t="s">
        <v>62</v>
      </c>
      <c r="E6225" t="s">
        <v>63</v>
      </c>
      <c r="F6225" t="s">
        <v>126</v>
      </c>
      <c r="G6225" t="s">
        <v>216</v>
      </c>
      <c r="J6225" t="s">
        <v>66</v>
      </c>
      <c r="L6225" t="s">
        <v>67</v>
      </c>
      <c r="AC6225" t="s">
        <v>63</v>
      </c>
      <c r="AD6225" t="s">
        <v>103</v>
      </c>
      <c r="AE6225" t="s">
        <v>61</v>
      </c>
      <c r="AF6225" t="s">
        <v>69</v>
      </c>
      <c r="AG6225" t="s">
        <v>70</v>
      </c>
      <c r="AH6225" t="s">
        <v>71</v>
      </c>
      <c r="AL6225" t="s">
        <v>72</v>
      </c>
      <c r="BG6225" s="2">
        <v>96343.342000000004</v>
      </c>
      <c r="BH6225" s="2">
        <v>452791.16100000002</v>
      </c>
    </row>
    <row r="6226" spans="1:60" ht="13.5" x14ac:dyDescent="0.25">
      <c r="A6226">
        <v>40498</v>
      </c>
      <c r="B6226" t="s">
        <v>8995</v>
      </c>
      <c r="C6226" t="s">
        <v>61</v>
      </c>
      <c r="D6226" t="s">
        <v>62</v>
      </c>
      <c r="E6226" t="s">
        <v>63</v>
      </c>
      <c r="F6226" t="s">
        <v>106</v>
      </c>
      <c r="G6226" t="s">
        <v>107</v>
      </c>
      <c r="J6226" t="s">
        <v>66</v>
      </c>
      <c r="L6226" t="s">
        <v>67</v>
      </c>
      <c r="AC6226" t="s">
        <v>63</v>
      </c>
      <c r="AD6226" t="s">
        <v>68</v>
      </c>
      <c r="AE6226" t="s">
        <v>61</v>
      </c>
      <c r="AF6226" t="s">
        <v>69</v>
      </c>
      <c r="AG6226" t="s">
        <v>70</v>
      </c>
      <c r="AH6226" t="s">
        <v>71</v>
      </c>
      <c r="AL6226" t="s">
        <v>72</v>
      </c>
      <c r="BG6226" s="2">
        <v>96912.547000000006</v>
      </c>
      <c r="BH6226" s="2">
        <v>451754.29300000001</v>
      </c>
    </row>
    <row r="6227" spans="1:60" ht="13.5" x14ac:dyDescent="0.25">
      <c r="A6227">
        <v>41916</v>
      </c>
      <c r="B6227" t="s">
        <v>8996</v>
      </c>
      <c r="C6227" t="s">
        <v>61</v>
      </c>
      <c r="D6227" t="s">
        <v>62</v>
      </c>
      <c r="E6227" t="s">
        <v>63</v>
      </c>
      <c r="F6227" t="s">
        <v>64</v>
      </c>
      <c r="G6227" t="s">
        <v>1153</v>
      </c>
      <c r="J6227" t="s">
        <v>66</v>
      </c>
      <c r="L6227" t="s">
        <v>67</v>
      </c>
      <c r="AC6227" t="s">
        <v>63</v>
      </c>
      <c r="AD6227" t="s">
        <v>68</v>
      </c>
      <c r="AE6227" t="s">
        <v>61</v>
      </c>
      <c r="AF6227" t="s">
        <v>69</v>
      </c>
      <c r="AG6227" t="s">
        <v>70</v>
      </c>
      <c r="AH6227" t="s">
        <v>71</v>
      </c>
      <c r="AL6227" t="s">
        <v>72</v>
      </c>
      <c r="BG6227" s="2">
        <v>97321.217000000004</v>
      </c>
      <c r="BH6227" s="2">
        <v>453312.50900000002</v>
      </c>
    </row>
    <row r="6228" spans="1:60" ht="13.5" x14ac:dyDescent="0.25">
      <c r="A6228">
        <v>41919</v>
      </c>
      <c r="B6228" t="s">
        <v>8997</v>
      </c>
      <c r="C6228" t="s">
        <v>61</v>
      </c>
      <c r="D6228" t="s">
        <v>62</v>
      </c>
      <c r="E6228" t="s">
        <v>63</v>
      </c>
      <c r="F6228" t="s">
        <v>193</v>
      </c>
      <c r="G6228" t="s">
        <v>525</v>
      </c>
      <c r="J6228" t="s">
        <v>66</v>
      </c>
      <c r="L6228" t="s">
        <v>67</v>
      </c>
      <c r="AC6228" t="s">
        <v>63</v>
      </c>
      <c r="AD6228" t="s">
        <v>76</v>
      </c>
      <c r="AE6228" t="s">
        <v>61</v>
      </c>
      <c r="AF6228" t="s">
        <v>69</v>
      </c>
      <c r="AG6228" t="s">
        <v>70</v>
      </c>
      <c r="AH6228" t="s">
        <v>104</v>
      </c>
      <c r="AL6228" t="s">
        <v>72</v>
      </c>
      <c r="BG6228" s="2">
        <v>96321.642000000007</v>
      </c>
      <c r="BH6228" s="2">
        <v>451948.315</v>
      </c>
    </row>
    <row r="6229" spans="1:60" ht="13.5" x14ac:dyDescent="0.25">
      <c r="A6229">
        <v>41922</v>
      </c>
      <c r="B6229" t="s">
        <v>8998</v>
      </c>
      <c r="C6229" t="s">
        <v>61</v>
      </c>
      <c r="D6229" t="s">
        <v>62</v>
      </c>
      <c r="E6229" t="s">
        <v>63</v>
      </c>
      <c r="F6229" t="s">
        <v>74</v>
      </c>
      <c r="G6229" t="s">
        <v>208</v>
      </c>
      <c r="J6229" t="s">
        <v>66</v>
      </c>
      <c r="L6229" t="s">
        <v>67</v>
      </c>
      <c r="AC6229" t="s">
        <v>63</v>
      </c>
      <c r="AD6229" t="s">
        <v>76</v>
      </c>
      <c r="AE6229" t="s">
        <v>61</v>
      </c>
      <c r="AF6229" t="s">
        <v>69</v>
      </c>
      <c r="AG6229" t="s">
        <v>70</v>
      </c>
      <c r="AH6229" t="s">
        <v>71</v>
      </c>
      <c r="AL6229" t="s">
        <v>72</v>
      </c>
      <c r="BG6229" s="2">
        <v>96267.975000000006</v>
      </c>
      <c r="BH6229" s="2">
        <v>452490.304</v>
      </c>
    </row>
    <row r="6230" spans="1:60" ht="13.5" x14ac:dyDescent="0.25">
      <c r="A6230">
        <v>41927</v>
      </c>
      <c r="B6230" t="s">
        <v>8999</v>
      </c>
      <c r="C6230" t="s">
        <v>61</v>
      </c>
      <c r="D6230" t="s">
        <v>62</v>
      </c>
      <c r="E6230" t="s">
        <v>63</v>
      </c>
      <c r="F6230" t="s">
        <v>300</v>
      </c>
      <c r="G6230" t="s">
        <v>156</v>
      </c>
      <c r="J6230" t="s">
        <v>66</v>
      </c>
      <c r="L6230" t="s">
        <v>67</v>
      </c>
      <c r="AC6230" t="s">
        <v>63</v>
      </c>
      <c r="AD6230" t="s">
        <v>94</v>
      </c>
      <c r="AE6230" t="s">
        <v>61</v>
      </c>
      <c r="AF6230" t="s">
        <v>69</v>
      </c>
      <c r="AG6230" t="s">
        <v>70</v>
      </c>
      <c r="AH6230" t="s">
        <v>71</v>
      </c>
      <c r="AL6230" t="s">
        <v>72</v>
      </c>
      <c r="BG6230" s="2">
        <v>96480.68</v>
      </c>
      <c r="BH6230" s="2">
        <v>453962.45899999997</v>
      </c>
    </row>
    <row r="6231" spans="1:60" ht="13.5" x14ac:dyDescent="0.25">
      <c r="A6231">
        <v>42178</v>
      </c>
      <c r="B6231" t="s">
        <v>9000</v>
      </c>
      <c r="C6231" t="s">
        <v>61</v>
      </c>
      <c r="D6231" t="s">
        <v>62</v>
      </c>
      <c r="E6231" t="s">
        <v>63</v>
      </c>
      <c r="F6231" t="s">
        <v>168</v>
      </c>
      <c r="G6231" t="s">
        <v>293</v>
      </c>
      <c r="J6231" t="s">
        <v>66</v>
      </c>
      <c r="L6231" t="s">
        <v>67</v>
      </c>
      <c r="AC6231" t="s">
        <v>63</v>
      </c>
      <c r="AD6231" t="s">
        <v>76</v>
      </c>
      <c r="AE6231" t="s">
        <v>61</v>
      </c>
      <c r="AF6231" t="s">
        <v>69</v>
      </c>
      <c r="AG6231" t="s">
        <v>70</v>
      </c>
      <c r="AH6231" t="s">
        <v>71</v>
      </c>
      <c r="AL6231" t="s">
        <v>72</v>
      </c>
      <c r="BG6231" s="2">
        <v>97062.902000000002</v>
      </c>
      <c r="BH6231" s="2">
        <v>452765.20400000003</v>
      </c>
    </row>
    <row r="6232" spans="1:60" ht="13.5" x14ac:dyDescent="0.25">
      <c r="A6232">
        <v>42570</v>
      </c>
      <c r="B6232" t="s">
        <v>9001</v>
      </c>
      <c r="C6232" t="s">
        <v>61</v>
      </c>
      <c r="D6232" t="s">
        <v>62</v>
      </c>
      <c r="E6232" t="s">
        <v>63</v>
      </c>
      <c r="F6232" t="s">
        <v>78</v>
      </c>
      <c r="G6232" t="s">
        <v>206</v>
      </c>
      <c r="J6232" t="s">
        <v>66</v>
      </c>
      <c r="L6232" t="s">
        <v>67</v>
      </c>
      <c r="AC6232" t="s">
        <v>63</v>
      </c>
      <c r="AD6232" t="s">
        <v>68</v>
      </c>
      <c r="AE6232" t="s">
        <v>61</v>
      </c>
      <c r="AF6232" t="s">
        <v>69</v>
      </c>
      <c r="AG6232" t="s">
        <v>70</v>
      </c>
      <c r="AH6232" t="s">
        <v>71</v>
      </c>
      <c r="AL6232" t="s">
        <v>72</v>
      </c>
      <c r="BG6232" s="2">
        <v>97731.527000000002</v>
      </c>
      <c r="BH6232" s="2">
        <v>452967.77500000002</v>
      </c>
    </row>
    <row r="6233" spans="1:60" ht="13.5" x14ac:dyDescent="0.25">
      <c r="A6233">
        <v>40504</v>
      </c>
      <c r="B6233" t="s">
        <v>9002</v>
      </c>
      <c r="C6233" t="s">
        <v>61</v>
      </c>
      <c r="D6233" t="s">
        <v>62</v>
      </c>
      <c r="E6233" t="s">
        <v>63</v>
      </c>
      <c r="F6233" t="s">
        <v>205</v>
      </c>
      <c r="G6233" t="s">
        <v>490</v>
      </c>
      <c r="J6233" t="s">
        <v>66</v>
      </c>
      <c r="L6233" t="s">
        <v>67</v>
      </c>
      <c r="AC6233" t="s">
        <v>63</v>
      </c>
      <c r="AD6233" t="s">
        <v>68</v>
      </c>
      <c r="AE6233" t="s">
        <v>61</v>
      </c>
      <c r="AF6233" t="s">
        <v>69</v>
      </c>
      <c r="AG6233" t="s">
        <v>70</v>
      </c>
      <c r="AH6233" t="s">
        <v>71</v>
      </c>
      <c r="AL6233" t="s">
        <v>72</v>
      </c>
      <c r="BG6233" s="2">
        <v>97368.271999999997</v>
      </c>
      <c r="BH6233" s="2">
        <v>452994.484</v>
      </c>
    </row>
    <row r="6234" spans="1:60" ht="13.5" x14ac:dyDescent="0.25">
      <c r="A6234">
        <v>41929</v>
      </c>
      <c r="B6234" t="s">
        <v>9003</v>
      </c>
      <c r="C6234" t="s">
        <v>61</v>
      </c>
      <c r="D6234" t="s">
        <v>62</v>
      </c>
      <c r="E6234" t="s">
        <v>63</v>
      </c>
      <c r="F6234" t="s">
        <v>74</v>
      </c>
      <c r="G6234" t="s">
        <v>75</v>
      </c>
      <c r="J6234" t="s">
        <v>66</v>
      </c>
      <c r="L6234" t="s">
        <v>67</v>
      </c>
      <c r="AC6234" t="s">
        <v>63</v>
      </c>
      <c r="AD6234" t="s">
        <v>76</v>
      </c>
      <c r="AE6234" t="s">
        <v>61</v>
      </c>
      <c r="AF6234" t="s">
        <v>69</v>
      </c>
      <c r="AG6234" t="s">
        <v>70</v>
      </c>
      <c r="AH6234" t="s">
        <v>71</v>
      </c>
      <c r="AL6234" t="s">
        <v>72</v>
      </c>
      <c r="BG6234" s="2">
        <v>96141.57</v>
      </c>
      <c r="BH6234" s="2">
        <v>452369.76299999998</v>
      </c>
    </row>
    <row r="6235" spans="1:60" ht="13.5" x14ac:dyDescent="0.25">
      <c r="A6235">
        <v>41932</v>
      </c>
      <c r="B6235" t="s">
        <v>9004</v>
      </c>
      <c r="C6235" t="s">
        <v>61</v>
      </c>
      <c r="D6235" t="s">
        <v>62</v>
      </c>
      <c r="E6235" t="s">
        <v>100</v>
      </c>
      <c r="F6235" t="s">
        <v>109</v>
      </c>
      <c r="G6235" t="s">
        <v>322</v>
      </c>
      <c r="H6235">
        <v>2009</v>
      </c>
      <c r="J6235" t="s">
        <v>66</v>
      </c>
      <c r="L6235" t="s">
        <v>67</v>
      </c>
      <c r="R6235" t="s">
        <v>80</v>
      </c>
      <c r="U6235" t="s">
        <v>9005</v>
      </c>
      <c r="AC6235" t="s">
        <v>63</v>
      </c>
      <c r="AD6235" t="s">
        <v>68</v>
      </c>
      <c r="AE6235" t="s">
        <v>61</v>
      </c>
      <c r="AF6235" t="s">
        <v>69</v>
      </c>
      <c r="AG6235" t="s">
        <v>81</v>
      </c>
      <c r="AH6235" t="s">
        <v>82</v>
      </c>
      <c r="AL6235" t="s">
        <v>72</v>
      </c>
      <c r="AM6235" t="s">
        <v>83</v>
      </c>
      <c r="AN6235" s="2">
        <v>800</v>
      </c>
      <c r="AP6235" s="2">
        <v>1550</v>
      </c>
      <c r="AQ6235" s="2">
        <v>800</v>
      </c>
      <c r="AR6235" t="s">
        <v>84</v>
      </c>
      <c r="AS6235" t="s">
        <v>85</v>
      </c>
      <c r="AT6235" t="s">
        <v>9006</v>
      </c>
      <c r="AU6235" s="2">
        <v>-4</v>
      </c>
      <c r="BF6235" t="s">
        <v>130</v>
      </c>
      <c r="BG6235" s="2">
        <v>96631.907000000007</v>
      </c>
      <c r="BH6235" s="2">
        <v>451718.63400000002</v>
      </c>
    </row>
    <row r="6236" spans="1:60" ht="13.5" x14ac:dyDescent="0.25">
      <c r="A6236">
        <v>41940</v>
      </c>
      <c r="B6236" t="s">
        <v>9007</v>
      </c>
      <c r="C6236" t="s">
        <v>61</v>
      </c>
      <c r="D6236" t="s">
        <v>62</v>
      </c>
      <c r="E6236" t="s">
        <v>63</v>
      </c>
      <c r="F6236" t="s">
        <v>114</v>
      </c>
      <c r="G6236" t="s">
        <v>164</v>
      </c>
      <c r="J6236" t="s">
        <v>66</v>
      </c>
      <c r="L6236" t="s">
        <v>67</v>
      </c>
      <c r="AC6236" t="s">
        <v>63</v>
      </c>
      <c r="AD6236" t="s">
        <v>68</v>
      </c>
      <c r="AE6236" t="s">
        <v>61</v>
      </c>
      <c r="AF6236" t="s">
        <v>69</v>
      </c>
      <c r="AG6236" t="s">
        <v>70</v>
      </c>
      <c r="AH6236" t="s">
        <v>104</v>
      </c>
      <c r="AL6236" t="s">
        <v>72</v>
      </c>
      <c r="BG6236" s="2">
        <v>97224.404999999999</v>
      </c>
      <c r="BH6236" s="2">
        <v>452377.40899999999</v>
      </c>
    </row>
    <row r="6237" spans="1:60" ht="13.5" x14ac:dyDescent="0.25">
      <c r="A6237">
        <v>42197</v>
      </c>
      <c r="B6237" t="s">
        <v>9008</v>
      </c>
      <c r="C6237" t="s">
        <v>61</v>
      </c>
      <c r="D6237" t="s">
        <v>62</v>
      </c>
      <c r="E6237" t="s">
        <v>63</v>
      </c>
      <c r="F6237" t="s">
        <v>205</v>
      </c>
      <c r="G6237" t="s">
        <v>490</v>
      </c>
      <c r="J6237" t="s">
        <v>66</v>
      </c>
      <c r="L6237" t="s">
        <v>67</v>
      </c>
      <c r="AC6237" t="s">
        <v>63</v>
      </c>
      <c r="AD6237" t="s">
        <v>68</v>
      </c>
      <c r="AE6237" t="s">
        <v>61</v>
      </c>
      <c r="AF6237" t="s">
        <v>69</v>
      </c>
      <c r="AG6237" t="s">
        <v>70</v>
      </c>
      <c r="AH6237" t="s">
        <v>71</v>
      </c>
      <c r="AL6237" t="s">
        <v>72</v>
      </c>
      <c r="BG6237" s="2">
        <v>97365.695999999996</v>
      </c>
      <c r="BH6237" s="2">
        <v>453020.83100000001</v>
      </c>
    </row>
    <row r="6238" spans="1:60" ht="13.5" x14ac:dyDescent="0.25">
      <c r="A6238">
        <v>42203</v>
      </c>
      <c r="B6238" t="s">
        <v>9009</v>
      </c>
      <c r="C6238" t="s">
        <v>61</v>
      </c>
      <c r="D6238" t="s">
        <v>62</v>
      </c>
      <c r="E6238" t="s">
        <v>63</v>
      </c>
      <c r="F6238" t="s">
        <v>309</v>
      </c>
      <c r="G6238" t="s">
        <v>717</v>
      </c>
      <c r="J6238" t="s">
        <v>66</v>
      </c>
      <c r="L6238" t="s">
        <v>67</v>
      </c>
      <c r="AC6238" t="s">
        <v>63</v>
      </c>
      <c r="AD6238" t="s">
        <v>68</v>
      </c>
      <c r="AE6238" t="s">
        <v>61</v>
      </c>
      <c r="AF6238" t="s">
        <v>69</v>
      </c>
      <c r="AG6238" t="s">
        <v>70</v>
      </c>
      <c r="AH6238" t="s">
        <v>104</v>
      </c>
      <c r="AL6238" t="s">
        <v>72</v>
      </c>
      <c r="BG6238" s="2">
        <v>96994.94</v>
      </c>
      <c r="BH6238" s="2">
        <v>452238.18900000001</v>
      </c>
    </row>
    <row r="6239" spans="1:60" ht="13.5" x14ac:dyDescent="0.25">
      <c r="A6239">
        <v>42211</v>
      </c>
      <c r="B6239" t="s">
        <v>9010</v>
      </c>
      <c r="C6239" t="s">
        <v>61</v>
      </c>
      <c r="D6239" t="s">
        <v>62</v>
      </c>
      <c r="E6239" t="s">
        <v>63</v>
      </c>
      <c r="F6239" t="s">
        <v>123</v>
      </c>
      <c r="G6239" t="s">
        <v>212</v>
      </c>
      <c r="J6239" t="s">
        <v>66</v>
      </c>
      <c r="L6239" t="s">
        <v>67</v>
      </c>
      <c r="AC6239" t="s">
        <v>63</v>
      </c>
      <c r="AD6239" t="s">
        <v>76</v>
      </c>
      <c r="AE6239" t="s">
        <v>61</v>
      </c>
      <c r="AF6239" t="s">
        <v>69</v>
      </c>
      <c r="AG6239" t="s">
        <v>70</v>
      </c>
      <c r="AH6239" t="s">
        <v>71</v>
      </c>
      <c r="AL6239" t="s">
        <v>72</v>
      </c>
      <c r="BG6239" s="2">
        <v>96922.293999999994</v>
      </c>
      <c r="BH6239" s="2">
        <v>452369.16499999998</v>
      </c>
    </row>
    <row r="6240" spans="1:60" ht="13.5" x14ac:dyDescent="0.25">
      <c r="A6240">
        <v>42540</v>
      </c>
      <c r="B6240" t="s">
        <v>9011</v>
      </c>
      <c r="C6240" t="s">
        <v>61</v>
      </c>
      <c r="D6240" t="s">
        <v>62</v>
      </c>
      <c r="E6240" t="s">
        <v>63</v>
      </c>
      <c r="F6240" t="s">
        <v>205</v>
      </c>
      <c r="G6240" t="s">
        <v>541</v>
      </c>
      <c r="H6240">
        <v>2003</v>
      </c>
      <c r="J6240" t="s">
        <v>66</v>
      </c>
      <c r="L6240" t="s">
        <v>67</v>
      </c>
      <c r="R6240" t="s">
        <v>80</v>
      </c>
      <c r="AC6240" t="s">
        <v>63</v>
      </c>
      <c r="AD6240" t="s">
        <v>68</v>
      </c>
      <c r="AE6240" t="s">
        <v>61</v>
      </c>
      <c r="AF6240" t="s">
        <v>69</v>
      </c>
      <c r="AG6240" t="s">
        <v>81</v>
      </c>
      <c r="AH6240" t="s">
        <v>82</v>
      </c>
      <c r="AL6240" t="s">
        <v>72</v>
      </c>
      <c r="AM6240" t="s">
        <v>83</v>
      </c>
      <c r="AN6240" s="2">
        <v>800</v>
      </c>
      <c r="AP6240" s="2">
        <v>1800</v>
      </c>
      <c r="AQ6240" s="2">
        <v>800</v>
      </c>
      <c r="AR6240" t="s">
        <v>84</v>
      </c>
      <c r="AS6240" t="s">
        <v>85</v>
      </c>
      <c r="AT6240" t="s">
        <v>9012</v>
      </c>
      <c r="AU6240" s="2">
        <v>-4.05</v>
      </c>
      <c r="BG6240" s="2">
        <v>97307.42</v>
      </c>
      <c r="BH6240" s="2">
        <v>452962.92</v>
      </c>
    </row>
    <row r="6241" spans="1:60" ht="13.5" x14ac:dyDescent="0.25">
      <c r="A6241">
        <v>42545</v>
      </c>
      <c r="B6241" t="s">
        <v>9013</v>
      </c>
      <c r="C6241" t="s">
        <v>61</v>
      </c>
      <c r="D6241" t="s">
        <v>62</v>
      </c>
      <c r="E6241" t="s">
        <v>63</v>
      </c>
      <c r="F6241" t="s">
        <v>205</v>
      </c>
      <c r="G6241" t="s">
        <v>962</v>
      </c>
      <c r="J6241" t="s">
        <v>66</v>
      </c>
      <c r="L6241" t="s">
        <v>67</v>
      </c>
      <c r="AC6241" t="s">
        <v>63</v>
      </c>
      <c r="AD6241" t="s">
        <v>68</v>
      </c>
      <c r="AE6241" t="s">
        <v>61</v>
      </c>
      <c r="AF6241" t="s">
        <v>69</v>
      </c>
      <c r="AG6241" t="s">
        <v>70</v>
      </c>
      <c r="AH6241" t="s">
        <v>71</v>
      </c>
      <c r="AL6241" t="s">
        <v>72</v>
      </c>
      <c r="BG6241" s="2">
        <v>97163.203999999998</v>
      </c>
      <c r="BH6241" s="2">
        <v>452861.61900000001</v>
      </c>
    </row>
    <row r="6242" spans="1:60" ht="13.5" x14ac:dyDescent="0.25">
      <c r="A6242">
        <v>42552</v>
      </c>
      <c r="B6242" t="s">
        <v>9014</v>
      </c>
      <c r="C6242" t="s">
        <v>61</v>
      </c>
      <c r="D6242" t="s">
        <v>62</v>
      </c>
      <c r="E6242" t="s">
        <v>63</v>
      </c>
      <c r="F6242" t="s">
        <v>300</v>
      </c>
      <c r="G6242" t="s">
        <v>156</v>
      </c>
      <c r="J6242" t="s">
        <v>66</v>
      </c>
      <c r="L6242" t="s">
        <v>67</v>
      </c>
      <c r="AC6242" t="s">
        <v>63</v>
      </c>
      <c r="AD6242" t="s">
        <v>94</v>
      </c>
      <c r="AE6242" t="s">
        <v>61</v>
      </c>
      <c r="AF6242" t="s">
        <v>69</v>
      </c>
      <c r="AG6242" t="s">
        <v>70</v>
      </c>
      <c r="AH6242" t="s">
        <v>71</v>
      </c>
      <c r="AL6242" t="s">
        <v>72</v>
      </c>
      <c r="BG6242" s="2">
        <v>96345.134999999995</v>
      </c>
      <c r="BH6242" s="2">
        <v>453790.43900000001</v>
      </c>
    </row>
    <row r="6243" spans="1:60" ht="13.5" x14ac:dyDescent="0.25">
      <c r="A6243">
        <v>40523</v>
      </c>
      <c r="B6243" t="s">
        <v>9015</v>
      </c>
      <c r="C6243" t="s">
        <v>61</v>
      </c>
      <c r="D6243" t="s">
        <v>62</v>
      </c>
      <c r="E6243" t="s">
        <v>63</v>
      </c>
      <c r="F6243" t="s">
        <v>205</v>
      </c>
      <c r="G6243" t="s">
        <v>181</v>
      </c>
      <c r="J6243" t="s">
        <v>66</v>
      </c>
      <c r="L6243" t="s">
        <v>67</v>
      </c>
      <c r="AC6243" t="s">
        <v>63</v>
      </c>
      <c r="AD6243" t="s">
        <v>68</v>
      </c>
      <c r="AE6243" t="s">
        <v>61</v>
      </c>
      <c r="AF6243" t="s">
        <v>69</v>
      </c>
      <c r="AG6243" t="s">
        <v>70</v>
      </c>
      <c r="AH6243" t="s">
        <v>71</v>
      </c>
      <c r="AL6243" t="s">
        <v>72</v>
      </c>
      <c r="BA6243" t="s">
        <v>98</v>
      </c>
      <c r="BG6243" s="2">
        <v>97117.744000000006</v>
      </c>
      <c r="BH6243" s="2">
        <v>452562.57199999999</v>
      </c>
    </row>
    <row r="6244" spans="1:60" ht="13.5" x14ac:dyDescent="0.25">
      <c r="A6244">
        <v>40527</v>
      </c>
      <c r="B6244" t="s">
        <v>9016</v>
      </c>
      <c r="C6244" t="s">
        <v>61</v>
      </c>
      <c r="D6244" t="s">
        <v>62</v>
      </c>
      <c r="E6244" t="s">
        <v>63</v>
      </c>
      <c r="F6244" t="s">
        <v>123</v>
      </c>
      <c r="G6244" t="s">
        <v>715</v>
      </c>
      <c r="J6244" t="s">
        <v>66</v>
      </c>
      <c r="L6244" t="s">
        <v>67</v>
      </c>
      <c r="AC6244" t="s">
        <v>63</v>
      </c>
      <c r="AD6244" t="s">
        <v>76</v>
      </c>
      <c r="AE6244" t="s">
        <v>61</v>
      </c>
      <c r="AF6244" t="s">
        <v>69</v>
      </c>
      <c r="AG6244" t="s">
        <v>70</v>
      </c>
      <c r="AH6244" t="s">
        <v>71</v>
      </c>
      <c r="AL6244" t="s">
        <v>72</v>
      </c>
      <c r="BG6244" s="2">
        <v>96930.717999999993</v>
      </c>
      <c r="BH6244" s="2">
        <v>452478.11700000003</v>
      </c>
    </row>
    <row r="6245" spans="1:60" ht="13.5" x14ac:dyDescent="0.25">
      <c r="A6245">
        <v>40528</v>
      </c>
      <c r="B6245" t="s">
        <v>9017</v>
      </c>
      <c r="C6245" t="s">
        <v>61</v>
      </c>
      <c r="D6245" t="s">
        <v>62</v>
      </c>
      <c r="E6245" t="s">
        <v>63</v>
      </c>
      <c r="F6245" t="s">
        <v>92</v>
      </c>
      <c r="G6245" t="s">
        <v>149</v>
      </c>
      <c r="H6245">
        <v>1999</v>
      </c>
      <c r="J6245" t="s">
        <v>66</v>
      </c>
      <c r="L6245" t="s">
        <v>67</v>
      </c>
      <c r="R6245" t="s">
        <v>80</v>
      </c>
      <c r="U6245" t="s">
        <v>9018</v>
      </c>
      <c r="AC6245" t="s">
        <v>63</v>
      </c>
      <c r="AD6245" t="s">
        <v>94</v>
      </c>
      <c r="AE6245" t="s">
        <v>61</v>
      </c>
      <c r="AF6245" t="s">
        <v>69</v>
      </c>
      <c r="AG6245" t="s">
        <v>81</v>
      </c>
      <c r="AH6245" t="s">
        <v>82</v>
      </c>
      <c r="AL6245" t="s">
        <v>72</v>
      </c>
      <c r="AM6245" t="s">
        <v>202</v>
      </c>
      <c r="AN6245" s="2">
        <v>800</v>
      </c>
      <c r="AP6245" s="2">
        <v>2300</v>
      </c>
      <c r="AQ6245" s="2">
        <v>800</v>
      </c>
      <c r="AR6245" t="s">
        <v>84</v>
      </c>
      <c r="AS6245" t="s">
        <v>85</v>
      </c>
      <c r="AT6245" t="s">
        <v>9019</v>
      </c>
      <c r="AU6245" s="2">
        <v>-4.2</v>
      </c>
      <c r="BF6245" t="s">
        <v>130</v>
      </c>
      <c r="BG6245" s="2">
        <v>96746.822</v>
      </c>
      <c r="BH6245" s="2">
        <v>453282.837</v>
      </c>
    </row>
    <row r="6246" spans="1:60" ht="13.5" x14ac:dyDescent="0.25">
      <c r="A6246">
        <v>40531</v>
      </c>
      <c r="B6246" t="s">
        <v>9020</v>
      </c>
      <c r="C6246" t="s">
        <v>61</v>
      </c>
      <c r="D6246" t="s">
        <v>62</v>
      </c>
      <c r="E6246" t="s">
        <v>63</v>
      </c>
      <c r="F6246" t="s">
        <v>123</v>
      </c>
      <c r="J6246" t="s">
        <v>66</v>
      </c>
      <c r="L6246" t="s">
        <v>67</v>
      </c>
      <c r="AC6246" t="s">
        <v>63</v>
      </c>
      <c r="AD6246" t="s">
        <v>76</v>
      </c>
      <c r="AE6246" t="s">
        <v>61</v>
      </c>
      <c r="AF6246" t="s">
        <v>69</v>
      </c>
      <c r="AG6246" t="s">
        <v>70</v>
      </c>
      <c r="AH6246" t="s">
        <v>71</v>
      </c>
      <c r="AL6246" t="s">
        <v>72</v>
      </c>
      <c r="BG6246" s="2">
        <v>96807.373999999996</v>
      </c>
      <c r="BH6246" s="2">
        <v>452322.54200000002</v>
      </c>
    </row>
    <row r="6247" spans="1:60" ht="13.5" x14ac:dyDescent="0.25">
      <c r="A6247">
        <v>41952</v>
      </c>
      <c r="B6247" t="s">
        <v>9021</v>
      </c>
      <c r="C6247" t="s">
        <v>61</v>
      </c>
      <c r="D6247" t="s">
        <v>62</v>
      </c>
      <c r="E6247" t="s">
        <v>63</v>
      </c>
      <c r="F6247" t="s">
        <v>309</v>
      </c>
      <c r="G6247" t="s">
        <v>310</v>
      </c>
      <c r="J6247" t="s">
        <v>66</v>
      </c>
      <c r="L6247" t="s">
        <v>67</v>
      </c>
      <c r="AC6247" t="s">
        <v>63</v>
      </c>
      <c r="AD6247" t="s">
        <v>68</v>
      </c>
      <c r="AE6247" t="s">
        <v>61</v>
      </c>
      <c r="AF6247" t="s">
        <v>69</v>
      </c>
      <c r="AG6247" t="s">
        <v>70</v>
      </c>
      <c r="AH6247" t="s">
        <v>71</v>
      </c>
      <c r="AL6247" t="s">
        <v>72</v>
      </c>
      <c r="BG6247" s="2">
        <v>97076.803</v>
      </c>
      <c r="BH6247" s="2">
        <v>452340.95</v>
      </c>
    </row>
    <row r="6248" spans="1:60" ht="13.5" x14ac:dyDescent="0.25">
      <c r="A6248">
        <v>41954</v>
      </c>
      <c r="B6248" t="s">
        <v>9022</v>
      </c>
      <c r="C6248" t="s">
        <v>61</v>
      </c>
      <c r="D6248" t="s">
        <v>62</v>
      </c>
      <c r="E6248" t="s">
        <v>63</v>
      </c>
      <c r="F6248" t="s">
        <v>300</v>
      </c>
      <c r="G6248" t="s">
        <v>991</v>
      </c>
      <c r="H6248">
        <v>2009</v>
      </c>
      <c r="J6248" t="s">
        <v>66</v>
      </c>
      <c r="L6248" t="s">
        <v>67</v>
      </c>
      <c r="R6248" t="s">
        <v>80</v>
      </c>
      <c r="AC6248" t="s">
        <v>63</v>
      </c>
      <c r="AD6248" t="s">
        <v>94</v>
      </c>
      <c r="AE6248" t="s">
        <v>61</v>
      </c>
      <c r="AF6248" t="s">
        <v>69</v>
      </c>
      <c r="AG6248" t="s">
        <v>81</v>
      </c>
      <c r="AH6248" t="s">
        <v>82</v>
      </c>
      <c r="AL6248" t="s">
        <v>72</v>
      </c>
      <c r="AM6248" t="s">
        <v>202</v>
      </c>
      <c r="AN6248" s="2">
        <v>800</v>
      </c>
      <c r="AP6248" s="2">
        <v>1500</v>
      </c>
      <c r="AQ6248" s="2">
        <v>800</v>
      </c>
      <c r="AR6248" t="s">
        <v>84</v>
      </c>
      <c r="AS6248" t="s">
        <v>85</v>
      </c>
      <c r="AT6248" t="s">
        <v>9023</v>
      </c>
      <c r="AU6248" s="2">
        <v>-4.2</v>
      </c>
      <c r="BG6248" s="2">
        <v>96369.69</v>
      </c>
      <c r="BH6248" s="2">
        <v>453894.22</v>
      </c>
    </row>
    <row r="6249" spans="1:60" ht="13.5" x14ac:dyDescent="0.25">
      <c r="A6249">
        <v>41956</v>
      </c>
      <c r="B6249" t="s">
        <v>9024</v>
      </c>
      <c r="C6249" t="s">
        <v>61</v>
      </c>
      <c r="D6249" t="s">
        <v>62</v>
      </c>
      <c r="E6249" t="s">
        <v>63</v>
      </c>
      <c r="F6249" t="s">
        <v>123</v>
      </c>
      <c r="G6249" t="s">
        <v>493</v>
      </c>
      <c r="J6249" t="s">
        <v>66</v>
      </c>
      <c r="L6249" t="s">
        <v>67</v>
      </c>
      <c r="AC6249" t="s">
        <v>63</v>
      </c>
      <c r="AD6249" t="s">
        <v>76</v>
      </c>
      <c r="AE6249" t="s">
        <v>61</v>
      </c>
      <c r="AF6249" t="s">
        <v>69</v>
      </c>
      <c r="AG6249" t="s">
        <v>70</v>
      </c>
      <c r="AH6249" t="s">
        <v>71</v>
      </c>
      <c r="AL6249" t="s">
        <v>72</v>
      </c>
      <c r="BG6249" s="2">
        <v>96617.567999999999</v>
      </c>
      <c r="BH6249" s="2">
        <v>452220.696</v>
      </c>
    </row>
    <row r="6250" spans="1:60" ht="13.5" x14ac:dyDescent="0.25">
      <c r="A6250">
        <v>41958</v>
      </c>
      <c r="B6250" t="s">
        <v>9025</v>
      </c>
      <c r="C6250" t="s">
        <v>61</v>
      </c>
      <c r="D6250" t="s">
        <v>62</v>
      </c>
      <c r="E6250" t="s">
        <v>63</v>
      </c>
      <c r="F6250" t="s">
        <v>168</v>
      </c>
      <c r="G6250" t="s">
        <v>544</v>
      </c>
      <c r="J6250" t="s">
        <v>66</v>
      </c>
      <c r="L6250" t="s">
        <v>67</v>
      </c>
      <c r="AC6250" t="s">
        <v>63</v>
      </c>
      <c r="AD6250" t="s">
        <v>76</v>
      </c>
      <c r="AE6250" t="s">
        <v>61</v>
      </c>
      <c r="AF6250" t="s">
        <v>69</v>
      </c>
      <c r="AG6250" t="s">
        <v>70</v>
      </c>
      <c r="AH6250" t="s">
        <v>71</v>
      </c>
      <c r="AL6250" t="s">
        <v>72</v>
      </c>
      <c r="BG6250" s="2">
        <v>96854.654999999999</v>
      </c>
      <c r="BH6250" s="2">
        <v>452696.01699999999</v>
      </c>
    </row>
    <row r="6251" spans="1:60" ht="13.5" x14ac:dyDescent="0.25">
      <c r="A6251">
        <v>41964</v>
      </c>
      <c r="B6251" t="s">
        <v>9026</v>
      </c>
      <c r="C6251" t="s">
        <v>61</v>
      </c>
      <c r="D6251" t="s">
        <v>62</v>
      </c>
      <c r="E6251" t="s">
        <v>63</v>
      </c>
      <c r="F6251" t="s">
        <v>117</v>
      </c>
      <c r="G6251" t="s">
        <v>470</v>
      </c>
      <c r="J6251" t="s">
        <v>66</v>
      </c>
      <c r="L6251" t="s">
        <v>67</v>
      </c>
      <c r="AC6251" t="s">
        <v>63</v>
      </c>
      <c r="AD6251" t="s">
        <v>103</v>
      </c>
      <c r="AE6251" t="s">
        <v>61</v>
      </c>
      <c r="AF6251" t="s">
        <v>69</v>
      </c>
      <c r="AG6251" t="s">
        <v>70</v>
      </c>
      <c r="AH6251" t="s">
        <v>71</v>
      </c>
      <c r="AL6251" t="s">
        <v>72</v>
      </c>
      <c r="BG6251" s="2">
        <v>96270.22</v>
      </c>
      <c r="BH6251" s="2">
        <v>453513.15100000001</v>
      </c>
    </row>
    <row r="6252" spans="1:60" ht="13.5" x14ac:dyDescent="0.25">
      <c r="A6252">
        <v>42456</v>
      </c>
      <c r="B6252" t="s">
        <v>9027</v>
      </c>
      <c r="C6252" t="s">
        <v>61</v>
      </c>
      <c r="D6252" t="s">
        <v>62</v>
      </c>
      <c r="E6252" t="s">
        <v>100</v>
      </c>
      <c r="F6252" t="s">
        <v>109</v>
      </c>
      <c r="G6252" t="s">
        <v>110</v>
      </c>
      <c r="J6252" t="s">
        <v>66</v>
      </c>
      <c r="L6252" t="s">
        <v>67</v>
      </c>
      <c r="AC6252" t="s">
        <v>63</v>
      </c>
      <c r="AD6252" t="s">
        <v>76</v>
      </c>
      <c r="AE6252" t="s">
        <v>61</v>
      </c>
      <c r="AF6252" t="s">
        <v>69</v>
      </c>
      <c r="AG6252" t="s">
        <v>70</v>
      </c>
      <c r="AH6252" t="s">
        <v>104</v>
      </c>
      <c r="AL6252" t="s">
        <v>72</v>
      </c>
      <c r="BG6252" s="2">
        <v>96512.947</v>
      </c>
      <c r="BH6252" s="2">
        <v>451799.538</v>
      </c>
    </row>
    <row r="6253" spans="1:60" ht="13.5" x14ac:dyDescent="0.25">
      <c r="A6253">
        <v>42458</v>
      </c>
      <c r="B6253" t="s">
        <v>9028</v>
      </c>
      <c r="C6253" t="s">
        <v>61</v>
      </c>
      <c r="D6253" t="s">
        <v>62</v>
      </c>
      <c r="E6253" t="s">
        <v>63</v>
      </c>
      <c r="F6253" t="s">
        <v>92</v>
      </c>
      <c r="G6253" t="s">
        <v>93</v>
      </c>
      <c r="J6253" t="s">
        <v>66</v>
      </c>
      <c r="L6253" t="s">
        <v>67</v>
      </c>
      <c r="AC6253" t="s">
        <v>63</v>
      </c>
      <c r="AD6253" t="s">
        <v>94</v>
      </c>
      <c r="AE6253" t="s">
        <v>61</v>
      </c>
      <c r="AF6253" t="s">
        <v>69</v>
      </c>
      <c r="AG6253" t="s">
        <v>70</v>
      </c>
      <c r="AH6253" t="s">
        <v>71</v>
      </c>
      <c r="AL6253" t="s">
        <v>72</v>
      </c>
      <c r="BG6253" s="2">
        <v>96788.959000000003</v>
      </c>
      <c r="BH6253" s="2">
        <v>453572.77299999999</v>
      </c>
    </row>
    <row r="6254" spans="1:60" ht="13.5" x14ac:dyDescent="0.25">
      <c r="A6254">
        <v>42460</v>
      </c>
      <c r="B6254" t="s">
        <v>9029</v>
      </c>
      <c r="C6254" t="s">
        <v>61</v>
      </c>
      <c r="D6254" t="s">
        <v>62</v>
      </c>
      <c r="E6254" t="s">
        <v>63</v>
      </c>
      <c r="F6254" t="s">
        <v>64</v>
      </c>
      <c r="G6254" t="s">
        <v>65</v>
      </c>
      <c r="J6254" t="s">
        <v>66</v>
      </c>
      <c r="L6254" t="s">
        <v>67</v>
      </c>
      <c r="AC6254" t="s">
        <v>63</v>
      </c>
      <c r="AD6254" t="s">
        <v>68</v>
      </c>
      <c r="AE6254" t="s">
        <v>61</v>
      </c>
      <c r="AF6254" t="s">
        <v>69</v>
      </c>
      <c r="AG6254" t="s">
        <v>70</v>
      </c>
      <c r="AH6254" t="s">
        <v>71</v>
      </c>
      <c r="AL6254" t="s">
        <v>72</v>
      </c>
      <c r="BG6254" s="2">
        <v>97223.153000000006</v>
      </c>
      <c r="BH6254" s="2">
        <v>453215.35100000002</v>
      </c>
    </row>
    <row r="6255" spans="1:60" ht="13.5" x14ac:dyDescent="0.25">
      <c r="A6255">
        <v>40544</v>
      </c>
      <c r="B6255" t="s">
        <v>9030</v>
      </c>
      <c r="C6255" t="s">
        <v>61</v>
      </c>
      <c r="D6255" t="s">
        <v>62</v>
      </c>
      <c r="E6255" t="s">
        <v>63</v>
      </c>
      <c r="F6255" t="s">
        <v>120</v>
      </c>
      <c r="G6255" t="s">
        <v>313</v>
      </c>
      <c r="J6255" t="s">
        <v>66</v>
      </c>
      <c r="L6255" t="s">
        <v>67</v>
      </c>
      <c r="AC6255" t="s">
        <v>63</v>
      </c>
      <c r="AD6255" t="s">
        <v>94</v>
      </c>
      <c r="AE6255" t="s">
        <v>61</v>
      </c>
      <c r="AF6255" t="s">
        <v>69</v>
      </c>
      <c r="AG6255" t="s">
        <v>70</v>
      </c>
      <c r="AH6255" t="s">
        <v>71</v>
      </c>
      <c r="AL6255" t="s">
        <v>72</v>
      </c>
      <c r="BG6255" s="2">
        <v>96628.244999999995</v>
      </c>
      <c r="BH6255" s="2">
        <v>453793.98300000001</v>
      </c>
    </row>
    <row r="6256" spans="1:60" ht="13.5" x14ac:dyDescent="0.25">
      <c r="A6256">
        <v>40547</v>
      </c>
      <c r="B6256" t="s">
        <v>9031</v>
      </c>
      <c r="C6256" t="s">
        <v>61</v>
      </c>
      <c r="D6256" t="s">
        <v>62</v>
      </c>
      <c r="E6256" t="s">
        <v>63</v>
      </c>
      <c r="F6256" t="s">
        <v>96</v>
      </c>
      <c r="G6256" t="s">
        <v>820</v>
      </c>
      <c r="J6256" t="s">
        <v>66</v>
      </c>
      <c r="L6256" t="s">
        <v>67</v>
      </c>
      <c r="AC6256" t="s">
        <v>63</v>
      </c>
      <c r="AD6256" t="s">
        <v>94</v>
      </c>
      <c r="AE6256" t="s">
        <v>61</v>
      </c>
      <c r="AF6256" t="s">
        <v>69</v>
      </c>
      <c r="AG6256" t="s">
        <v>70</v>
      </c>
      <c r="AH6256" t="s">
        <v>71</v>
      </c>
      <c r="AL6256" t="s">
        <v>72</v>
      </c>
      <c r="BG6256" s="2">
        <v>97181.722999999998</v>
      </c>
      <c r="BH6256" s="2">
        <v>453490.66399999999</v>
      </c>
    </row>
    <row r="6257" spans="1:60" ht="13.5" x14ac:dyDescent="0.25">
      <c r="A6257">
        <v>41973</v>
      </c>
      <c r="B6257" t="s">
        <v>9032</v>
      </c>
      <c r="C6257" t="s">
        <v>61</v>
      </c>
      <c r="D6257" t="s">
        <v>62</v>
      </c>
      <c r="E6257" t="s">
        <v>100</v>
      </c>
      <c r="F6257" t="s">
        <v>109</v>
      </c>
      <c r="G6257" t="s">
        <v>166</v>
      </c>
      <c r="H6257">
        <v>2009</v>
      </c>
      <c r="J6257" t="s">
        <v>66</v>
      </c>
      <c r="L6257" t="s">
        <v>67</v>
      </c>
      <c r="R6257" t="s">
        <v>80</v>
      </c>
      <c r="U6257" t="s">
        <v>9033</v>
      </c>
      <c r="AC6257" t="s">
        <v>63</v>
      </c>
      <c r="AD6257" t="s">
        <v>68</v>
      </c>
      <c r="AE6257" t="s">
        <v>61</v>
      </c>
      <c r="AF6257" t="s">
        <v>69</v>
      </c>
      <c r="AG6257" t="s">
        <v>81</v>
      </c>
      <c r="AH6257" t="s">
        <v>82</v>
      </c>
      <c r="AL6257" t="s">
        <v>72</v>
      </c>
      <c r="AM6257" t="s">
        <v>83</v>
      </c>
      <c r="AN6257" s="2">
        <v>800</v>
      </c>
      <c r="AP6257" s="2">
        <v>1700</v>
      </c>
      <c r="AQ6257" s="2">
        <v>800</v>
      </c>
      <c r="AR6257" t="s">
        <v>84</v>
      </c>
      <c r="AS6257" t="s">
        <v>85</v>
      </c>
      <c r="AT6257" t="s">
        <v>9034</v>
      </c>
      <c r="AU6257" s="2">
        <v>-4.2</v>
      </c>
      <c r="BF6257" t="s">
        <v>130</v>
      </c>
      <c r="BG6257" s="2">
        <v>97356.6</v>
      </c>
      <c r="BH6257" s="2">
        <v>452055.97</v>
      </c>
    </row>
    <row r="6258" spans="1:60" ht="13.5" x14ac:dyDescent="0.25">
      <c r="A6258">
        <v>41976</v>
      </c>
      <c r="B6258" t="s">
        <v>9035</v>
      </c>
      <c r="C6258" t="s">
        <v>61</v>
      </c>
      <c r="D6258" t="s">
        <v>62</v>
      </c>
      <c r="E6258" t="s">
        <v>63</v>
      </c>
      <c r="F6258" t="s">
        <v>96</v>
      </c>
      <c r="G6258" t="s">
        <v>383</v>
      </c>
      <c r="J6258" t="s">
        <v>66</v>
      </c>
      <c r="L6258" t="s">
        <v>67</v>
      </c>
      <c r="AC6258" t="s">
        <v>63</v>
      </c>
      <c r="AD6258" t="s">
        <v>94</v>
      </c>
      <c r="AE6258" t="s">
        <v>61</v>
      </c>
      <c r="AF6258" t="s">
        <v>69</v>
      </c>
      <c r="AG6258" t="s">
        <v>70</v>
      </c>
      <c r="AH6258" t="s">
        <v>71</v>
      </c>
      <c r="AL6258" t="s">
        <v>72</v>
      </c>
      <c r="BA6258" t="s">
        <v>98</v>
      </c>
      <c r="BG6258" s="2">
        <v>96895.812999999995</v>
      </c>
      <c r="BH6258" s="2">
        <v>453260.027</v>
      </c>
    </row>
    <row r="6259" spans="1:60" ht="13.5" x14ac:dyDescent="0.25">
      <c r="A6259">
        <v>41980</v>
      </c>
      <c r="B6259" t="s">
        <v>9036</v>
      </c>
      <c r="C6259" t="s">
        <v>61</v>
      </c>
      <c r="D6259" t="s">
        <v>62</v>
      </c>
      <c r="E6259" t="s">
        <v>63</v>
      </c>
      <c r="F6259" t="s">
        <v>78</v>
      </c>
      <c r="G6259" t="s">
        <v>904</v>
      </c>
      <c r="H6259">
        <v>2014</v>
      </c>
      <c r="J6259" t="s">
        <v>66</v>
      </c>
      <c r="L6259" t="s">
        <v>67</v>
      </c>
      <c r="R6259" t="s">
        <v>80</v>
      </c>
      <c r="U6259" t="s">
        <v>9037</v>
      </c>
      <c r="AC6259" t="s">
        <v>63</v>
      </c>
      <c r="AD6259" t="s">
        <v>68</v>
      </c>
      <c r="AE6259" t="s">
        <v>61</v>
      </c>
      <c r="AF6259" t="s">
        <v>69</v>
      </c>
      <c r="AG6259" t="s">
        <v>81</v>
      </c>
      <c r="AH6259" t="s">
        <v>82</v>
      </c>
      <c r="AL6259" t="s">
        <v>72</v>
      </c>
      <c r="AM6259" t="s">
        <v>202</v>
      </c>
      <c r="AN6259" s="2">
        <v>800</v>
      </c>
      <c r="AP6259" s="2">
        <v>1700</v>
      </c>
      <c r="AQ6259" s="2">
        <v>800</v>
      </c>
      <c r="AR6259" t="s">
        <v>84</v>
      </c>
      <c r="AS6259" t="s">
        <v>85</v>
      </c>
      <c r="AT6259" t="s">
        <v>9038</v>
      </c>
      <c r="AU6259" s="2">
        <v>-4</v>
      </c>
      <c r="BF6259" t="s">
        <v>130</v>
      </c>
      <c r="BG6259" s="2">
        <v>97637.339000000007</v>
      </c>
      <c r="BH6259" s="2">
        <v>452732.967</v>
      </c>
    </row>
    <row r="6260" spans="1:60" ht="13.5" x14ac:dyDescent="0.25">
      <c r="A6260">
        <v>42238</v>
      </c>
      <c r="B6260" t="s">
        <v>9039</v>
      </c>
      <c r="C6260" t="s">
        <v>61</v>
      </c>
      <c r="D6260" t="s">
        <v>62</v>
      </c>
      <c r="E6260" t="s">
        <v>63</v>
      </c>
      <c r="F6260" t="s">
        <v>74</v>
      </c>
      <c r="G6260" t="s">
        <v>665</v>
      </c>
      <c r="J6260" t="s">
        <v>66</v>
      </c>
      <c r="L6260" t="s">
        <v>67</v>
      </c>
      <c r="AC6260" t="s">
        <v>63</v>
      </c>
      <c r="AD6260" t="s">
        <v>76</v>
      </c>
      <c r="AE6260" t="s">
        <v>61</v>
      </c>
      <c r="AF6260" t="s">
        <v>69</v>
      </c>
      <c r="AG6260" t="s">
        <v>70</v>
      </c>
      <c r="AH6260" t="s">
        <v>71</v>
      </c>
      <c r="AL6260" t="s">
        <v>72</v>
      </c>
      <c r="BG6260" s="2">
        <v>96333.115000000005</v>
      </c>
      <c r="BH6260" s="2">
        <v>452364.44300000003</v>
      </c>
    </row>
    <row r="6261" spans="1:60" ht="13.5" x14ac:dyDescent="0.25">
      <c r="A6261">
        <v>42241</v>
      </c>
      <c r="B6261" t="s">
        <v>9040</v>
      </c>
      <c r="C6261" t="s">
        <v>61</v>
      </c>
      <c r="D6261" t="s">
        <v>62</v>
      </c>
      <c r="E6261" t="s">
        <v>63</v>
      </c>
      <c r="F6261" t="s">
        <v>300</v>
      </c>
      <c r="G6261" t="s">
        <v>661</v>
      </c>
      <c r="H6261">
        <v>2009</v>
      </c>
      <c r="J6261" t="s">
        <v>66</v>
      </c>
      <c r="L6261" t="s">
        <v>67</v>
      </c>
      <c r="R6261" t="s">
        <v>80</v>
      </c>
      <c r="AC6261" t="s">
        <v>63</v>
      </c>
      <c r="AD6261" t="s">
        <v>94</v>
      </c>
      <c r="AE6261" t="s">
        <v>61</v>
      </c>
      <c r="AF6261" t="s">
        <v>69</v>
      </c>
      <c r="AG6261" t="s">
        <v>81</v>
      </c>
      <c r="AH6261" t="s">
        <v>82</v>
      </c>
      <c r="AL6261" t="s">
        <v>72</v>
      </c>
      <c r="AM6261" t="s">
        <v>202</v>
      </c>
      <c r="AN6261" s="2">
        <v>800</v>
      </c>
      <c r="AP6261" s="2">
        <v>1410</v>
      </c>
      <c r="AQ6261" s="2">
        <v>800</v>
      </c>
      <c r="AR6261" t="s">
        <v>84</v>
      </c>
      <c r="AS6261" t="s">
        <v>85</v>
      </c>
      <c r="AT6261" t="s">
        <v>9041</v>
      </c>
      <c r="AU6261" s="2">
        <v>-4.2</v>
      </c>
      <c r="BG6261" s="2">
        <v>96408.357999999993</v>
      </c>
      <c r="BH6261" s="2">
        <v>453975.973</v>
      </c>
    </row>
    <row r="6262" spans="1:60" ht="13.5" x14ac:dyDescent="0.25">
      <c r="A6262">
        <v>42242</v>
      </c>
      <c r="B6262" t="s">
        <v>9042</v>
      </c>
      <c r="C6262" t="s">
        <v>61</v>
      </c>
      <c r="D6262" t="s">
        <v>62</v>
      </c>
      <c r="E6262" t="s">
        <v>63</v>
      </c>
      <c r="F6262" t="s">
        <v>74</v>
      </c>
      <c r="G6262" t="s">
        <v>480</v>
      </c>
      <c r="J6262" t="s">
        <v>66</v>
      </c>
      <c r="L6262" t="s">
        <v>67</v>
      </c>
      <c r="AC6262" t="s">
        <v>63</v>
      </c>
      <c r="AD6262" t="s">
        <v>76</v>
      </c>
      <c r="AE6262" t="s">
        <v>61</v>
      </c>
      <c r="AF6262" t="s">
        <v>69</v>
      </c>
      <c r="AG6262" t="s">
        <v>70</v>
      </c>
      <c r="AH6262" t="s">
        <v>71</v>
      </c>
      <c r="AL6262" t="s">
        <v>72</v>
      </c>
      <c r="BG6262" s="2">
        <v>96434.562000000005</v>
      </c>
      <c r="BH6262" s="2">
        <v>452552.41100000002</v>
      </c>
    </row>
    <row r="6263" spans="1:60" ht="13.5" x14ac:dyDescent="0.25">
      <c r="A6263">
        <v>42243</v>
      </c>
      <c r="B6263" t="s">
        <v>9043</v>
      </c>
      <c r="C6263" t="s">
        <v>61</v>
      </c>
      <c r="D6263" t="s">
        <v>62</v>
      </c>
      <c r="E6263" t="s">
        <v>63</v>
      </c>
      <c r="F6263" t="s">
        <v>64</v>
      </c>
      <c r="G6263" t="s">
        <v>333</v>
      </c>
      <c r="J6263" t="s">
        <v>66</v>
      </c>
      <c r="L6263" t="s">
        <v>67</v>
      </c>
      <c r="AC6263" t="s">
        <v>63</v>
      </c>
      <c r="AD6263" t="s">
        <v>68</v>
      </c>
      <c r="AE6263" t="s">
        <v>61</v>
      </c>
      <c r="AF6263" t="s">
        <v>69</v>
      </c>
      <c r="AG6263" t="s">
        <v>70</v>
      </c>
      <c r="AH6263" t="s">
        <v>71</v>
      </c>
      <c r="AL6263" t="s">
        <v>72</v>
      </c>
      <c r="BG6263" s="2">
        <v>97319.904999999999</v>
      </c>
      <c r="BH6263" s="2">
        <v>453219.59600000002</v>
      </c>
    </row>
    <row r="6264" spans="1:60" ht="13.5" x14ac:dyDescent="0.25">
      <c r="A6264">
        <v>42245</v>
      </c>
      <c r="B6264" t="s">
        <v>9044</v>
      </c>
      <c r="C6264" t="s">
        <v>61</v>
      </c>
      <c r="D6264" t="s">
        <v>62</v>
      </c>
      <c r="E6264" t="s">
        <v>63</v>
      </c>
      <c r="F6264" t="s">
        <v>205</v>
      </c>
      <c r="G6264" t="s">
        <v>645</v>
      </c>
      <c r="J6264" t="s">
        <v>66</v>
      </c>
      <c r="L6264" t="s">
        <v>67</v>
      </c>
      <c r="AC6264" t="s">
        <v>63</v>
      </c>
      <c r="AD6264" t="s">
        <v>68</v>
      </c>
      <c r="AE6264" t="s">
        <v>61</v>
      </c>
      <c r="AF6264" t="s">
        <v>69</v>
      </c>
      <c r="AG6264" t="s">
        <v>70</v>
      </c>
      <c r="AH6264" t="s">
        <v>71</v>
      </c>
      <c r="AL6264" t="s">
        <v>72</v>
      </c>
      <c r="BG6264" s="2">
        <v>97078.152000000002</v>
      </c>
      <c r="BH6264" s="2">
        <v>453051.75</v>
      </c>
    </row>
    <row r="6265" spans="1:60" ht="13.5" x14ac:dyDescent="0.25">
      <c r="A6265">
        <v>42605</v>
      </c>
      <c r="B6265" t="s">
        <v>9045</v>
      </c>
      <c r="C6265" t="s">
        <v>61</v>
      </c>
      <c r="D6265" t="s">
        <v>62</v>
      </c>
      <c r="E6265" t="s">
        <v>63</v>
      </c>
      <c r="F6265" t="s">
        <v>88</v>
      </c>
      <c r="G6265" t="s">
        <v>147</v>
      </c>
      <c r="J6265" t="s">
        <v>66</v>
      </c>
      <c r="L6265" t="s">
        <v>67</v>
      </c>
      <c r="AC6265" t="s">
        <v>63</v>
      </c>
      <c r="AD6265" t="s">
        <v>68</v>
      </c>
      <c r="AE6265" t="s">
        <v>61</v>
      </c>
      <c r="AF6265" t="s">
        <v>69</v>
      </c>
      <c r="AG6265" t="s">
        <v>70</v>
      </c>
      <c r="AH6265" t="s">
        <v>71</v>
      </c>
      <c r="AL6265" t="s">
        <v>72</v>
      </c>
      <c r="BG6265" s="2">
        <v>97274.918000000005</v>
      </c>
      <c r="BH6265" s="2">
        <v>452490.06900000002</v>
      </c>
    </row>
    <row r="6266" spans="1:60" ht="13.5" x14ac:dyDescent="0.25">
      <c r="A6266">
        <v>40561</v>
      </c>
      <c r="B6266" t="s">
        <v>9046</v>
      </c>
      <c r="C6266" t="s">
        <v>61</v>
      </c>
      <c r="D6266" t="s">
        <v>62</v>
      </c>
      <c r="E6266" t="s">
        <v>63</v>
      </c>
      <c r="F6266" t="s">
        <v>92</v>
      </c>
      <c r="G6266" t="s">
        <v>149</v>
      </c>
      <c r="J6266" t="s">
        <v>66</v>
      </c>
      <c r="L6266" t="s">
        <v>67</v>
      </c>
      <c r="AC6266" t="s">
        <v>63</v>
      </c>
      <c r="AD6266" t="s">
        <v>94</v>
      </c>
      <c r="AE6266" t="s">
        <v>61</v>
      </c>
      <c r="AF6266" t="s">
        <v>69</v>
      </c>
      <c r="AG6266" t="s">
        <v>70</v>
      </c>
      <c r="AH6266" t="s">
        <v>71</v>
      </c>
      <c r="AL6266" t="s">
        <v>72</v>
      </c>
      <c r="BG6266" s="2">
        <v>96724.726999999999</v>
      </c>
      <c r="BH6266" s="2">
        <v>453302.19500000001</v>
      </c>
    </row>
    <row r="6267" spans="1:60" ht="13.5" x14ac:dyDescent="0.25">
      <c r="A6267">
        <v>40572</v>
      </c>
      <c r="B6267" t="s">
        <v>9047</v>
      </c>
      <c r="C6267" t="s">
        <v>61</v>
      </c>
      <c r="D6267" t="s">
        <v>62</v>
      </c>
      <c r="E6267" t="s">
        <v>63</v>
      </c>
      <c r="F6267" t="s">
        <v>205</v>
      </c>
      <c r="G6267" t="s">
        <v>645</v>
      </c>
      <c r="J6267" t="s">
        <v>66</v>
      </c>
      <c r="L6267" t="s">
        <v>67</v>
      </c>
      <c r="AC6267" t="s">
        <v>63</v>
      </c>
      <c r="AD6267" t="s">
        <v>68</v>
      </c>
      <c r="AE6267" t="s">
        <v>61</v>
      </c>
      <c r="AF6267" t="s">
        <v>69</v>
      </c>
      <c r="AG6267" t="s">
        <v>70</v>
      </c>
      <c r="AH6267" t="s">
        <v>71</v>
      </c>
      <c r="AL6267" t="s">
        <v>72</v>
      </c>
      <c r="BG6267" s="2">
        <v>97118.599000000002</v>
      </c>
      <c r="BH6267" s="2">
        <v>453025.76699999999</v>
      </c>
    </row>
    <row r="6268" spans="1:60" ht="13.5" x14ac:dyDescent="0.25">
      <c r="A6268">
        <v>41992</v>
      </c>
      <c r="B6268" t="s">
        <v>9048</v>
      </c>
      <c r="C6268" t="s">
        <v>61</v>
      </c>
      <c r="D6268" t="s">
        <v>62</v>
      </c>
      <c r="E6268" t="s">
        <v>63</v>
      </c>
      <c r="F6268" t="s">
        <v>96</v>
      </c>
      <c r="G6268" t="s">
        <v>97</v>
      </c>
      <c r="J6268" t="s">
        <v>66</v>
      </c>
      <c r="L6268" t="s">
        <v>67</v>
      </c>
      <c r="AC6268" t="s">
        <v>63</v>
      </c>
      <c r="AD6268" t="s">
        <v>94</v>
      </c>
      <c r="AE6268" t="s">
        <v>61</v>
      </c>
      <c r="AF6268" t="s">
        <v>69</v>
      </c>
      <c r="AG6268" t="s">
        <v>70</v>
      </c>
      <c r="AH6268" t="s">
        <v>71</v>
      </c>
      <c r="AL6268" t="s">
        <v>72</v>
      </c>
      <c r="BA6268" t="s">
        <v>98</v>
      </c>
      <c r="BG6268" s="2">
        <v>96978.620999999999</v>
      </c>
      <c r="BH6268" s="2">
        <v>453354.11900000001</v>
      </c>
    </row>
    <row r="6269" spans="1:60" ht="13.5" x14ac:dyDescent="0.25">
      <c r="A6269">
        <v>41996</v>
      </c>
      <c r="B6269" t="s">
        <v>9049</v>
      </c>
      <c r="C6269" t="s">
        <v>61</v>
      </c>
      <c r="D6269" t="s">
        <v>62</v>
      </c>
      <c r="E6269" t="s">
        <v>63</v>
      </c>
      <c r="F6269" t="s">
        <v>114</v>
      </c>
      <c r="G6269" t="s">
        <v>151</v>
      </c>
      <c r="J6269" t="s">
        <v>66</v>
      </c>
      <c r="L6269" t="s">
        <v>67</v>
      </c>
      <c r="AC6269" t="s">
        <v>63</v>
      </c>
      <c r="AD6269" t="s">
        <v>68</v>
      </c>
      <c r="AE6269" t="s">
        <v>61</v>
      </c>
      <c r="AF6269" t="s">
        <v>69</v>
      </c>
      <c r="AG6269" t="s">
        <v>70</v>
      </c>
      <c r="AH6269" t="s">
        <v>104</v>
      </c>
      <c r="AL6269" t="s">
        <v>72</v>
      </c>
      <c r="BG6269" s="2">
        <v>97403.11</v>
      </c>
      <c r="BH6269" s="2">
        <v>452197.38099999999</v>
      </c>
    </row>
    <row r="6270" spans="1:60" ht="13.5" x14ac:dyDescent="0.25">
      <c r="A6270">
        <v>42251</v>
      </c>
      <c r="B6270" t="s">
        <v>9050</v>
      </c>
      <c r="C6270" t="s">
        <v>61</v>
      </c>
      <c r="D6270" t="s">
        <v>62</v>
      </c>
      <c r="E6270" t="s">
        <v>63</v>
      </c>
      <c r="F6270" t="s">
        <v>88</v>
      </c>
      <c r="G6270" t="s">
        <v>112</v>
      </c>
      <c r="J6270" t="s">
        <v>66</v>
      </c>
      <c r="L6270" t="s">
        <v>67</v>
      </c>
      <c r="AC6270" t="s">
        <v>63</v>
      </c>
      <c r="AD6270" t="s">
        <v>68</v>
      </c>
      <c r="AE6270" t="s">
        <v>61</v>
      </c>
      <c r="AF6270" t="s">
        <v>69</v>
      </c>
      <c r="AG6270" t="s">
        <v>70</v>
      </c>
      <c r="AH6270" t="s">
        <v>71</v>
      </c>
      <c r="AL6270" t="s">
        <v>72</v>
      </c>
      <c r="BG6270" s="2">
        <v>97574.692999999999</v>
      </c>
      <c r="BH6270" s="2">
        <v>452858.772</v>
      </c>
    </row>
    <row r="6271" spans="1:60" ht="13.5" x14ac:dyDescent="0.25">
      <c r="A6271">
        <v>42553</v>
      </c>
      <c r="B6271" t="s">
        <v>9051</v>
      </c>
      <c r="C6271" t="s">
        <v>61</v>
      </c>
      <c r="D6271" t="s">
        <v>62</v>
      </c>
      <c r="E6271" t="s">
        <v>63</v>
      </c>
      <c r="F6271" t="s">
        <v>120</v>
      </c>
      <c r="G6271" t="s">
        <v>432</v>
      </c>
      <c r="J6271" t="s">
        <v>66</v>
      </c>
      <c r="L6271" t="s">
        <v>67</v>
      </c>
      <c r="AC6271" t="s">
        <v>63</v>
      </c>
      <c r="AD6271" t="s">
        <v>94</v>
      </c>
      <c r="AE6271" t="s">
        <v>61</v>
      </c>
      <c r="AF6271" t="s">
        <v>69</v>
      </c>
      <c r="AG6271" t="s">
        <v>70</v>
      </c>
      <c r="AH6271" t="s">
        <v>71</v>
      </c>
      <c r="AL6271" t="s">
        <v>72</v>
      </c>
      <c r="BG6271" s="2">
        <v>96425.198000000004</v>
      </c>
      <c r="BH6271" s="2">
        <v>453771.96399999998</v>
      </c>
    </row>
    <row r="6272" spans="1:60" ht="13.5" x14ac:dyDescent="0.25">
      <c r="A6272">
        <v>42560</v>
      </c>
      <c r="B6272" t="s">
        <v>9052</v>
      </c>
      <c r="C6272" t="s">
        <v>61</v>
      </c>
      <c r="D6272" t="s">
        <v>62</v>
      </c>
      <c r="E6272" t="s">
        <v>63</v>
      </c>
      <c r="F6272" t="s">
        <v>120</v>
      </c>
      <c r="G6272" t="s">
        <v>234</v>
      </c>
      <c r="J6272" t="s">
        <v>66</v>
      </c>
      <c r="L6272" t="s">
        <v>67</v>
      </c>
      <c r="AC6272" t="s">
        <v>63</v>
      </c>
      <c r="AD6272" t="s">
        <v>94</v>
      </c>
      <c r="AE6272" t="s">
        <v>61</v>
      </c>
      <c r="AF6272" t="s">
        <v>69</v>
      </c>
      <c r="AG6272" t="s">
        <v>70</v>
      </c>
      <c r="AH6272" t="s">
        <v>104</v>
      </c>
      <c r="AL6272" t="s">
        <v>72</v>
      </c>
      <c r="BG6272" s="2">
        <v>96441.092000000004</v>
      </c>
      <c r="BH6272" s="2">
        <v>453464.43699999998</v>
      </c>
    </row>
    <row r="6273" spans="1:60" ht="13.5" x14ac:dyDescent="0.25">
      <c r="A6273">
        <v>42564</v>
      </c>
      <c r="B6273" t="s">
        <v>9053</v>
      </c>
      <c r="C6273" t="s">
        <v>61</v>
      </c>
      <c r="D6273" t="s">
        <v>62</v>
      </c>
      <c r="E6273" t="s">
        <v>63</v>
      </c>
      <c r="F6273" t="s">
        <v>114</v>
      </c>
      <c r="G6273" t="s">
        <v>413</v>
      </c>
      <c r="J6273" t="s">
        <v>66</v>
      </c>
      <c r="L6273" t="s">
        <v>67</v>
      </c>
      <c r="AC6273" t="s">
        <v>63</v>
      </c>
      <c r="AD6273" t="s">
        <v>68</v>
      </c>
      <c r="AE6273" t="s">
        <v>61</v>
      </c>
      <c r="AF6273" t="s">
        <v>69</v>
      </c>
      <c r="AG6273" t="s">
        <v>70</v>
      </c>
      <c r="AH6273" t="s">
        <v>71</v>
      </c>
      <c r="AL6273" t="s">
        <v>72</v>
      </c>
      <c r="BG6273" s="2">
        <v>97154.406000000003</v>
      </c>
      <c r="BH6273" s="2">
        <v>452355.38</v>
      </c>
    </row>
    <row r="6274" spans="1:60" ht="13.5" x14ac:dyDescent="0.25">
      <c r="A6274">
        <v>40580</v>
      </c>
      <c r="B6274" t="s">
        <v>9054</v>
      </c>
      <c r="C6274" t="s">
        <v>61</v>
      </c>
      <c r="D6274" t="s">
        <v>62</v>
      </c>
      <c r="E6274" t="s">
        <v>63</v>
      </c>
      <c r="F6274" t="s">
        <v>160</v>
      </c>
      <c r="G6274" t="s">
        <v>358</v>
      </c>
      <c r="H6274">
        <v>2021</v>
      </c>
      <c r="J6274" t="s">
        <v>66</v>
      </c>
      <c r="L6274" t="s">
        <v>67</v>
      </c>
      <c r="AC6274" t="s">
        <v>63</v>
      </c>
      <c r="AD6274" t="s">
        <v>68</v>
      </c>
      <c r="AE6274" t="s">
        <v>61</v>
      </c>
      <c r="AF6274" t="s">
        <v>69</v>
      </c>
      <c r="AG6274" t="s">
        <v>81</v>
      </c>
      <c r="AH6274" t="s">
        <v>82</v>
      </c>
      <c r="AL6274" t="s">
        <v>72</v>
      </c>
      <c r="AM6274" t="s">
        <v>202</v>
      </c>
      <c r="AN6274" s="2">
        <v>800</v>
      </c>
      <c r="AP6274" s="2">
        <v>1430</v>
      </c>
      <c r="AQ6274" s="2">
        <v>800</v>
      </c>
      <c r="AR6274" t="s">
        <v>84</v>
      </c>
      <c r="AS6274" t="s">
        <v>85</v>
      </c>
      <c r="AT6274" t="s">
        <v>9055</v>
      </c>
      <c r="AU6274" s="2">
        <v>-2.2000000000000002</v>
      </c>
      <c r="BF6274" t="s">
        <v>130</v>
      </c>
      <c r="BG6274" s="2">
        <v>97653.6</v>
      </c>
      <c r="BH6274" s="2">
        <v>453163.68</v>
      </c>
    </row>
    <row r="6275" spans="1:60" ht="13.5" x14ac:dyDescent="0.25">
      <c r="A6275">
        <v>40581</v>
      </c>
      <c r="B6275" t="s">
        <v>9056</v>
      </c>
      <c r="C6275" t="s">
        <v>61</v>
      </c>
      <c r="D6275" t="s">
        <v>62</v>
      </c>
      <c r="E6275" t="s">
        <v>63</v>
      </c>
      <c r="F6275" t="s">
        <v>205</v>
      </c>
      <c r="G6275" t="s">
        <v>278</v>
      </c>
      <c r="H6275">
        <v>2004</v>
      </c>
      <c r="J6275" t="s">
        <v>66</v>
      </c>
      <c r="L6275" t="s">
        <v>67</v>
      </c>
      <c r="R6275" t="s">
        <v>80</v>
      </c>
      <c r="AC6275" t="s">
        <v>63</v>
      </c>
      <c r="AD6275" t="s">
        <v>68</v>
      </c>
      <c r="AE6275" t="s">
        <v>61</v>
      </c>
      <c r="AF6275" t="s">
        <v>69</v>
      </c>
      <c r="AG6275" t="s">
        <v>81</v>
      </c>
      <c r="AH6275" t="s">
        <v>82</v>
      </c>
      <c r="AL6275" t="s">
        <v>72</v>
      </c>
      <c r="AM6275" t="s">
        <v>202</v>
      </c>
      <c r="AN6275" s="2">
        <v>800</v>
      </c>
      <c r="AP6275" s="2">
        <v>2300</v>
      </c>
      <c r="AQ6275" s="2">
        <v>800</v>
      </c>
      <c r="AR6275" t="s">
        <v>84</v>
      </c>
      <c r="AS6275" t="s">
        <v>85</v>
      </c>
      <c r="AT6275" t="s">
        <v>9057</v>
      </c>
      <c r="AU6275" s="2">
        <v>-4.2</v>
      </c>
      <c r="BG6275" s="2">
        <v>97116.49</v>
      </c>
      <c r="BH6275" s="2">
        <v>452714.11</v>
      </c>
    </row>
    <row r="6276" spans="1:60" ht="13.5" x14ac:dyDescent="0.25">
      <c r="A6276">
        <v>40588</v>
      </c>
      <c r="B6276" t="s">
        <v>9058</v>
      </c>
      <c r="C6276" t="s">
        <v>61</v>
      </c>
      <c r="D6276" t="s">
        <v>62</v>
      </c>
      <c r="E6276" t="s">
        <v>63</v>
      </c>
      <c r="F6276" t="s">
        <v>160</v>
      </c>
      <c r="G6276" t="s">
        <v>486</v>
      </c>
      <c r="H6276">
        <v>2020</v>
      </c>
      <c r="J6276" t="s">
        <v>66</v>
      </c>
      <c r="L6276" t="s">
        <v>67</v>
      </c>
      <c r="AC6276" t="s">
        <v>63</v>
      </c>
      <c r="AD6276" t="s">
        <v>68</v>
      </c>
      <c r="AE6276" t="s">
        <v>61</v>
      </c>
      <c r="AF6276" t="s">
        <v>69</v>
      </c>
      <c r="AG6276" t="s">
        <v>81</v>
      </c>
      <c r="AH6276" t="s">
        <v>82</v>
      </c>
      <c r="AL6276" t="s">
        <v>72</v>
      </c>
      <c r="AM6276" t="s">
        <v>83</v>
      </c>
      <c r="AN6276" s="2">
        <v>800</v>
      </c>
      <c r="AP6276" s="2">
        <v>1230</v>
      </c>
      <c r="AQ6276" s="2">
        <v>800</v>
      </c>
      <c r="AR6276" t="s">
        <v>84</v>
      </c>
      <c r="AS6276" t="s">
        <v>85</v>
      </c>
      <c r="AT6276" t="s">
        <v>9059</v>
      </c>
      <c r="AU6276" s="2">
        <v>-3.95</v>
      </c>
      <c r="BF6276" t="s">
        <v>130</v>
      </c>
      <c r="BG6276" s="2">
        <v>97785.334000000003</v>
      </c>
      <c r="BH6276" s="2">
        <v>453002.21399999998</v>
      </c>
    </row>
    <row r="6277" spans="1:60" ht="13.5" x14ac:dyDescent="0.25">
      <c r="A6277">
        <v>40589</v>
      </c>
      <c r="B6277" t="s">
        <v>9060</v>
      </c>
      <c r="C6277" t="s">
        <v>61</v>
      </c>
      <c r="D6277" t="s">
        <v>62</v>
      </c>
      <c r="E6277" t="s">
        <v>63</v>
      </c>
      <c r="F6277" t="s">
        <v>205</v>
      </c>
      <c r="G6277" t="s">
        <v>278</v>
      </c>
      <c r="H6277">
        <v>2004</v>
      </c>
      <c r="J6277" t="s">
        <v>66</v>
      </c>
      <c r="L6277" t="s">
        <v>67</v>
      </c>
      <c r="R6277" t="s">
        <v>80</v>
      </c>
      <c r="AC6277" t="s">
        <v>63</v>
      </c>
      <c r="AD6277" t="s">
        <v>68</v>
      </c>
      <c r="AE6277" t="s">
        <v>61</v>
      </c>
      <c r="AF6277" t="s">
        <v>69</v>
      </c>
      <c r="AG6277" t="s">
        <v>81</v>
      </c>
      <c r="AH6277" t="s">
        <v>82</v>
      </c>
      <c r="AL6277" t="s">
        <v>72</v>
      </c>
      <c r="AM6277" t="s">
        <v>202</v>
      </c>
      <c r="AN6277" s="2">
        <v>800</v>
      </c>
      <c r="AP6277" s="2">
        <v>2300</v>
      </c>
      <c r="AQ6277" s="2">
        <v>800</v>
      </c>
      <c r="AR6277" t="s">
        <v>84</v>
      </c>
      <c r="AS6277" t="s">
        <v>85</v>
      </c>
      <c r="AT6277" t="s">
        <v>9061</v>
      </c>
      <c r="AU6277" s="2">
        <v>-4.2</v>
      </c>
      <c r="BG6277" s="2">
        <v>97110.13</v>
      </c>
      <c r="BH6277" s="2">
        <v>452774.07</v>
      </c>
    </row>
    <row r="6278" spans="1:60" ht="13.5" x14ac:dyDescent="0.25">
      <c r="A6278">
        <v>42003</v>
      </c>
      <c r="B6278" t="s">
        <v>9062</v>
      </c>
      <c r="C6278" t="s">
        <v>61</v>
      </c>
      <c r="D6278" t="s">
        <v>62</v>
      </c>
      <c r="E6278" t="s">
        <v>63</v>
      </c>
      <c r="F6278" t="s">
        <v>309</v>
      </c>
      <c r="G6278" t="s">
        <v>310</v>
      </c>
      <c r="J6278" t="s">
        <v>66</v>
      </c>
      <c r="L6278" t="s">
        <v>67</v>
      </c>
      <c r="AC6278" t="s">
        <v>63</v>
      </c>
      <c r="AD6278" t="s">
        <v>68</v>
      </c>
      <c r="AE6278" t="s">
        <v>61</v>
      </c>
      <c r="AF6278" t="s">
        <v>69</v>
      </c>
      <c r="AG6278" t="s">
        <v>70</v>
      </c>
      <c r="AH6278" t="s">
        <v>71</v>
      </c>
      <c r="AL6278" t="s">
        <v>72</v>
      </c>
      <c r="BG6278" s="2">
        <v>97044.437000000005</v>
      </c>
      <c r="BH6278" s="2">
        <v>452350.01299999998</v>
      </c>
    </row>
    <row r="6279" spans="1:60" ht="13.5" x14ac:dyDescent="0.25">
      <c r="A6279">
        <v>42006</v>
      </c>
      <c r="B6279" t="s">
        <v>9063</v>
      </c>
      <c r="C6279" t="s">
        <v>61</v>
      </c>
      <c r="D6279" t="s">
        <v>62</v>
      </c>
      <c r="E6279" t="s">
        <v>63</v>
      </c>
      <c r="F6279" t="s">
        <v>120</v>
      </c>
      <c r="G6279" t="s">
        <v>313</v>
      </c>
      <c r="J6279" t="s">
        <v>66</v>
      </c>
      <c r="L6279" t="s">
        <v>67</v>
      </c>
      <c r="AC6279" t="s">
        <v>63</v>
      </c>
      <c r="AD6279" t="s">
        <v>94</v>
      </c>
      <c r="AE6279" t="s">
        <v>61</v>
      </c>
      <c r="AF6279" t="s">
        <v>69</v>
      </c>
      <c r="AG6279" t="s">
        <v>70</v>
      </c>
      <c r="AH6279" t="s">
        <v>104</v>
      </c>
      <c r="AL6279" t="s">
        <v>72</v>
      </c>
      <c r="BG6279" s="2">
        <v>96409.67</v>
      </c>
      <c r="BH6279" s="2">
        <v>453526.78100000002</v>
      </c>
    </row>
    <row r="6280" spans="1:60" ht="13.5" x14ac:dyDescent="0.25">
      <c r="A6280">
        <v>42017</v>
      </c>
      <c r="B6280" t="s">
        <v>9064</v>
      </c>
      <c r="C6280" t="s">
        <v>61</v>
      </c>
      <c r="D6280" t="s">
        <v>62</v>
      </c>
      <c r="E6280" t="s">
        <v>63</v>
      </c>
      <c r="F6280" t="s">
        <v>193</v>
      </c>
      <c r="G6280" t="s">
        <v>252</v>
      </c>
      <c r="J6280" t="s">
        <v>66</v>
      </c>
      <c r="L6280" t="s">
        <v>67</v>
      </c>
      <c r="AC6280" t="s">
        <v>63</v>
      </c>
      <c r="AD6280" t="s">
        <v>76</v>
      </c>
      <c r="AE6280" t="s">
        <v>61</v>
      </c>
      <c r="AF6280" t="s">
        <v>69</v>
      </c>
      <c r="AG6280" t="s">
        <v>70</v>
      </c>
      <c r="AH6280" t="s">
        <v>104</v>
      </c>
      <c r="AL6280" t="s">
        <v>72</v>
      </c>
      <c r="BG6280" s="2">
        <v>96487.423999999999</v>
      </c>
      <c r="BH6280" s="2">
        <v>451837.66800000001</v>
      </c>
    </row>
    <row r="6281" spans="1:60" ht="13.5" x14ac:dyDescent="0.25">
      <c r="A6281">
        <v>42279</v>
      </c>
      <c r="B6281" t="s">
        <v>9065</v>
      </c>
      <c r="C6281" t="s">
        <v>61</v>
      </c>
      <c r="D6281" t="s">
        <v>62</v>
      </c>
      <c r="E6281" t="s">
        <v>63</v>
      </c>
      <c r="F6281" t="s">
        <v>106</v>
      </c>
      <c r="G6281" t="s">
        <v>107</v>
      </c>
      <c r="J6281" t="s">
        <v>66</v>
      </c>
      <c r="L6281" t="s">
        <v>67</v>
      </c>
      <c r="AC6281" t="s">
        <v>63</v>
      </c>
      <c r="AD6281" t="s">
        <v>68</v>
      </c>
      <c r="AE6281" t="s">
        <v>61</v>
      </c>
      <c r="AF6281" t="s">
        <v>69</v>
      </c>
      <c r="AG6281" t="s">
        <v>70</v>
      </c>
      <c r="AH6281" t="s">
        <v>71</v>
      </c>
      <c r="AL6281" t="s">
        <v>72</v>
      </c>
      <c r="BG6281" s="2">
        <v>96715.879000000001</v>
      </c>
      <c r="BH6281" s="2">
        <v>451818.83199999999</v>
      </c>
    </row>
    <row r="6282" spans="1:60" ht="13.5" x14ac:dyDescent="0.25">
      <c r="A6282">
        <v>42283</v>
      </c>
      <c r="B6282" t="s">
        <v>9066</v>
      </c>
      <c r="C6282" t="s">
        <v>61</v>
      </c>
      <c r="D6282" t="s">
        <v>62</v>
      </c>
      <c r="E6282" t="s">
        <v>63</v>
      </c>
      <c r="F6282" t="s">
        <v>120</v>
      </c>
      <c r="G6282" t="s">
        <v>156</v>
      </c>
      <c r="J6282" t="s">
        <v>66</v>
      </c>
      <c r="L6282" t="s">
        <v>67</v>
      </c>
      <c r="AC6282" t="s">
        <v>63</v>
      </c>
      <c r="AD6282" t="s">
        <v>94</v>
      </c>
      <c r="AE6282" t="s">
        <v>61</v>
      </c>
      <c r="AF6282" t="s">
        <v>69</v>
      </c>
      <c r="AG6282" t="s">
        <v>70</v>
      </c>
      <c r="AH6282" t="s">
        <v>71</v>
      </c>
      <c r="AL6282" t="s">
        <v>72</v>
      </c>
      <c r="BG6282" s="2">
        <v>96379.570999999996</v>
      </c>
      <c r="BH6282" s="2">
        <v>453825.72899999999</v>
      </c>
    </row>
    <row r="6283" spans="1:60" ht="13.5" x14ac:dyDescent="0.25">
      <c r="A6283">
        <v>42467</v>
      </c>
      <c r="B6283" t="s">
        <v>9067</v>
      </c>
      <c r="C6283" t="s">
        <v>61</v>
      </c>
      <c r="D6283" t="s">
        <v>62</v>
      </c>
      <c r="E6283" t="s">
        <v>63</v>
      </c>
      <c r="F6283" t="s">
        <v>117</v>
      </c>
      <c r="G6283" t="s">
        <v>162</v>
      </c>
      <c r="J6283" t="s">
        <v>66</v>
      </c>
      <c r="L6283" t="s">
        <v>67</v>
      </c>
      <c r="AC6283" t="s">
        <v>63</v>
      </c>
      <c r="AD6283" t="s">
        <v>103</v>
      </c>
      <c r="AE6283" t="s">
        <v>61</v>
      </c>
      <c r="AF6283" t="s">
        <v>69</v>
      </c>
      <c r="AG6283" t="s">
        <v>70</v>
      </c>
      <c r="AH6283" t="s">
        <v>71</v>
      </c>
      <c r="AL6283" t="s">
        <v>72</v>
      </c>
      <c r="BG6283" s="2">
        <v>96327.904999999999</v>
      </c>
      <c r="BH6283" s="2">
        <v>453306.20699999999</v>
      </c>
    </row>
    <row r="6284" spans="1:60" ht="13.5" x14ac:dyDescent="0.25">
      <c r="A6284">
        <v>42470</v>
      </c>
      <c r="B6284" t="s">
        <v>9068</v>
      </c>
      <c r="C6284" t="s">
        <v>61</v>
      </c>
      <c r="D6284" t="s">
        <v>62</v>
      </c>
      <c r="E6284" t="s">
        <v>63</v>
      </c>
      <c r="F6284" t="s">
        <v>92</v>
      </c>
      <c r="G6284" t="s">
        <v>145</v>
      </c>
      <c r="J6284" t="s">
        <v>66</v>
      </c>
      <c r="L6284" t="s">
        <v>67</v>
      </c>
      <c r="AC6284" t="s">
        <v>63</v>
      </c>
      <c r="AD6284" t="s">
        <v>94</v>
      </c>
      <c r="AE6284" t="s">
        <v>61</v>
      </c>
      <c r="AF6284" t="s">
        <v>69</v>
      </c>
      <c r="AG6284" t="s">
        <v>70</v>
      </c>
      <c r="AH6284" t="s">
        <v>104</v>
      </c>
      <c r="AL6284" t="s">
        <v>72</v>
      </c>
      <c r="BG6284" s="2">
        <v>96531.838000000003</v>
      </c>
      <c r="BH6284" s="2">
        <v>453438.56400000001</v>
      </c>
    </row>
    <row r="6285" spans="1:60" ht="13.5" x14ac:dyDescent="0.25">
      <c r="A6285">
        <v>42474</v>
      </c>
      <c r="B6285" t="s">
        <v>9069</v>
      </c>
      <c r="C6285" t="s">
        <v>61</v>
      </c>
      <c r="D6285" t="s">
        <v>62</v>
      </c>
      <c r="E6285" t="s">
        <v>63</v>
      </c>
      <c r="F6285" t="s">
        <v>168</v>
      </c>
      <c r="G6285" t="s">
        <v>544</v>
      </c>
      <c r="J6285" t="s">
        <v>66</v>
      </c>
      <c r="L6285" t="s">
        <v>67</v>
      </c>
      <c r="AC6285" t="s">
        <v>63</v>
      </c>
      <c r="AD6285" t="s">
        <v>76</v>
      </c>
      <c r="AE6285" t="s">
        <v>61</v>
      </c>
      <c r="AF6285" t="s">
        <v>69</v>
      </c>
      <c r="AG6285" t="s">
        <v>70</v>
      </c>
      <c r="AH6285" t="s">
        <v>71</v>
      </c>
      <c r="AL6285" t="s">
        <v>72</v>
      </c>
      <c r="BG6285" s="2">
        <v>96965.106</v>
      </c>
      <c r="BH6285" s="2">
        <v>452921.69799999997</v>
      </c>
    </row>
    <row r="6286" spans="1:60" ht="13.5" x14ac:dyDescent="0.25">
      <c r="A6286">
        <v>42480</v>
      </c>
      <c r="B6286" t="s">
        <v>9070</v>
      </c>
      <c r="C6286" t="s">
        <v>61</v>
      </c>
      <c r="D6286" t="s">
        <v>62</v>
      </c>
      <c r="E6286" t="s">
        <v>63</v>
      </c>
      <c r="F6286" t="s">
        <v>74</v>
      </c>
      <c r="G6286" t="s">
        <v>208</v>
      </c>
      <c r="H6286">
        <v>2014</v>
      </c>
      <c r="J6286" t="s">
        <v>66</v>
      </c>
      <c r="L6286" t="s">
        <v>67</v>
      </c>
      <c r="AC6286" t="s">
        <v>63</v>
      </c>
      <c r="AD6286" t="s">
        <v>76</v>
      </c>
      <c r="AE6286" t="s">
        <v>61</v>
      </c>
      <c r="AF6286" t="s">
        <v>69</v>
      </c>
      <c r="AG6286" t="s">
        <v>81</v>
      </c>
      <c r="AH6286" t="s">
        <v>82</v>
      </c>
      <c r="AL6286" t="s">
        <v>72</v>
      </c>
      <c r="AM6286" t="s">
        <v>202</v>
      </c>
      <c r="AN6286" s="2">
        <v>800</v>
      </c>
      <c r="AP6286" s="2">
        <v>1300</v>
      </c>
      <c r="AQ6286" s="2">
        <v>800</v>
      </c>
      <c r="AR6286" t="s">
        <v>84</v>
      </c>
      <c r="AS6286" t="s">
        <v>85</v>
      </c>
      <c r="AT6286" t="s">
        <v>9071</v>
      </c>
      <c r="AU6286" s="2">
        <v>-4</v>
      </c>
      <c r="BF6286" t="s">
        <v>130</v>
      </c>
      <c r="BG6286" s="2">
        <v>96397.721000000005</v>
      </c>
      <c r="BH6286" s="2">
        <v>452450.43400000001</v>
      </c>
    </row>
    <row r="6287" spans="1:60" ht="13.5" x14ac:dyDescent="0.25">
      <c r="A6287">
        <v>40598</v>
      </c>
      <c r="B6287" t="s">
        <v>9072</v>
      </c>
      <c r="C6287" t="s">
        <v>61</v>
      </c>
      <c r="D6287" t="s">
        <v>62</v>
      </c>
      <c r="E6287" t="s">
        <v>63</v>
      </c>
      <c r="F6287" t="s">
        <v>126</v>
      </c>
      <c r="G6287" t="s">
        <v>175</v>
      </c>
      <c r="H6287">
        <v>2003</v>
      </c>
      <c r="J6287" t="s">
        <v>66</v>
      </c>
      <c r="L6287" t="s">
        <v>67</v>
      </c>
      <c r="R6287" t="s">
        <v>80</v>
      </c>
      <c r="U6287" t="s">
        <v>9073</v>
      </c>
      <c r="AC6287" t="s">
        <v>63</v>
      </c>
      <c r="AD6287" t="s">
        <v>103</v>
      </c>
      <c r="AE6287" t="s">
        <v>61</v>
      </c>
      <c r="AF6287" t="s">
        <v>69</v>
      </c>
      <c r="AG6287" t="s">
        <v>81</v>
      </c>
      <c r="AH6287" t="s">
        <v>82</v>
      </c>
      <c r="AL6287" t="s">
        <v>72</v>
      </c>
      <c r="AM6287" t="s">
        <v>83</v>
      </c>
      <c r="AN6287" s="2">
        <v>800</v>
      </c>
      <c r="AP6287" s="2">
        <v>2300</v>
      </c>
      <c r="AQ6287" s="2">
        <v>800</v>
      </c>
      <c r="AR6287" t="s">
        <v>84</v>
      </c>
      <c r="AS6287" t="s">
        <v>85</v>
      </c>
      <c r="AT6287" t="s">
        <v>9074</v>
      </c>
      <c r="AU6287" s="2">
        <v>-4.2</v>
      </c>
      <c r="BF6287" t="s">
        <v>130</v>
      </c>
      <c r="BG6287" s="2">
        <v>96547.68</v>
      </c>
      <c r="BH6287" s="2">
        <v>453021.8</v>
      </c>
    </row>
    <row r="6288" spans="1:60" ht="13.5" x14ac:dyDescent="0.25">
      <c r="A6288">
        <v>42286</v>
      </c>
      <c r="B6288" t="s">
        <v>9075</v>
      </c>
      <c r="C6288" t="s">
        <v>61</v>
      </c>
      <c r="D6288" t="s">
        <v>62</v>
      </c>
      <c r="E6288" t="s">
        <v>63</v>
      </c>
      <c r="F6288" t="s">
        <v>123</v>
      </c>
      <c r="G6288" t="s">
        <v>715</v>
      </c>
      <c r="J6288" t="s">
        <v>66</v>
      </c>
      <c r="L6288" t="s">
        <v>67</v>
      </c>
      <c r="AC6288" t="s">
        <v>63</v>
      </c>
      <c r="AD6288" t="s">
        <v>76</v>
      </c>
      <c r="AE6288" t="s">
        <v>61</v>
      </c>
      <c r="AF6288" t="s">
        <v>69</v>
      </c>
      <c r="AG6288" t="s">
        <v>70</v>
      </c>
      <c r="AH6288" t="s">
        <v>71</v>
      </c>
      <c r="AL6288" t="s">
        <v>72</v>
      </c>
      <c r="BG6288" s="2">
        <v>96962.684999999998</v>
      </c>
      <c r="BH6288" s="2">
        <v>452448.18400000001</v>
      </c>
    </row>
    <row r="6289" spans="1:60" ht="13.5" x14ac:dyDescent="0.25">
      <c r="A6289">
        <v>42287</v>
      </c>
      <c r="B6289" t="s">
        <v>9076</v>
      </c>
      <c r="C6289" t="s">
        <v>61</v>
      </c>
      <c r="D6289" t="s">
        <v>62</v>
      </c>
      <c r="E6289" t="s">
        <v>63</v>
      </c>
      <c r="F6289" t="s">
        <v>168</v>
      </c>
      <c r="G6289" t="s">
        <v>544</v>
      </c>
      <c r="H6289">
        <v>2009</v>
      </c>
      <c r="J6289" t="s">
        <v>66</v>
      </c>
      <c r="L6289" t="s">
        <v>67</v>
      </c>
      <c r="R6289" t="s">
        <v>80</v>
      </c>
      <c r="U6289" t="s">
        <v>9077</v>
      </c>
      <c r="AC6289" t="s">
        <v>63</v>
      </c>
      <c r="AD6289" t="s">
        <v>76</v>
      </c>
      <c r="AE6289" t="s">
        <v>61</v>
      </c>
      <c r="AF6289" t="s">
        <v>69</v>
      </c>
      <c r="AG6289" t="s">
        <v>81</v>
      </c>
      <c r="AH6289" t="s">
        <v>82</v>
      </c>
      <c r="AL6289" t="s">
        <v>72</v>
      </c>
      <c r="AM6289" t="s">
        <v>83</v>
      </c>
      <c r="AN6289" s="2">
        <v>800</v>
      </c>
      <c r="AP6289" s="2">
        <v>2150</v>
      </c>
      <c r="AQ6289" s="2">
        <v>800</v>
      </c>
      <c r="AR6289" t="s">
        <v>84</v>
      </c>
      <c r="AS6289" t="s">
        <v>85</v>
      </c>
      <c r="AT6289" t="s">
        <v>9078</v>
      </c>
      <c r="AU6289" s="2">
        <v>-4.2</v>
      </c>
      <c r="BF6289" t="s">
        <v>130</v>
      </c>
      <c r="BG6289" s="2">
        <v>96859.582999999999</v>
      </c>
      <c r="BH6289" s="2">
        <v>452805.359</v>
      </c>
    </row>
    <row r="6290" spans="1:60" ht="13.5" x14ac:dyDescent="0.25">
      <c r="A6290">
        <v>42292</v>
      </c>
      <c r="B6290" t="s">
        <v>9079</v>
      </c>
      <c r="C6290" t="s">
        <v>61</v>
      </c>
      <c r="D6290" t="s">
        <v>62</v>
      </c>
      <c r="E6290" t="s">
        <v>100</v>
      </c>
      <c r="F6290" t="s">
        <v>109</v>
      </c>
      <c r="G6290" t="s">
        <v>158</v>
      </c>
      <c r="J6290" t="s">
        <v>66</v>
      </c>
      <c r="L6290" t="s">
        <v>67</v>
      </c>
      <c r="AC6290" t="s">
        <v>63</v>
      </c>
      <c r="AD6290" t="s">
        <v>68</v>
      </c>
      <c r="AE6290" t="s">
        <v>61</v>
      </c>
      <c r="AF6290" t="s">
        <v>69</v>
      </c>
      <c r="AG6290" t="s">
        <v>70</v>
      </c>
      <c r="AH6290" t="s">
        <v>104</v>
      </c>
      <c r="AL6290" t="s">
        <v>72</v>
      </c>
      <c r="BG6290" s="2">
        <v>97115.053</v>
      </c>
      <c r="BH6290" s="2">
        <v>451704.13099999999</v>
      </c>
    </row>
    <row r="6291" spans="1:60" ht="13.5" x14ac:dyDescent="0.25">
      <c r="A6291">
        <v>42293</v>
      </c>
      <c r="B6291" t="s">
        <v>9080</v>
      </c>
      <c r="C6291" t="s">
        <v>61</v>
      </c>
      <c r="D6291" t="s">
        <v>62</v>
      </c>
      <c r="E6291" t="s">
        <v>63</v>
      </c>
      <c r="F6291" t="s">
        <v>168</v>
      </c>
      <c r="G6291" t="s">
        <v>544</v>
      </c>
      <c r="J6291" t="s">
        <v>66</v>
      </c>
      <c r="L6291" t="s">
        <v>67</v>
      </c>
      <c r="AC6291" t="s">
        <v>63</v>
      </c>
      <c r="AD6291" t="s">
        <v>76</v>
      </c>
      <c r="AE6291" t="s">
        <v>61</v>
      </c>
      <c r="AF6291" t="s">
        <v>69</v>
      </c>
      <c r="AG6291" t="s">
        <v>70</v>
      </c>
      <c r="AH6291" t="s">
        <v>71</v>
      </c>
      <c r="AL6291" t="s">
        <v>72</v>
      </c>
      <c r="BG6291" s="2">
        <v>96889.27</v>
      </c>
      <c r="BH6291" s="2">
        <v>452762.804</v>
      </c>
    </row>
    <row r="6292" spans="1:60" ht="13.5" x14ac:dyDescent="0.25">
      <c r="A6292">
        <v>42522</v>
      </c>
      <c r="B6292" t="s">
        <v>9081</v>
      </c>
      <c r="C6292" t="s">
        <v>61</v>
      </c>
      <c r="D6292" t="s">
        <v>62</v>
      </c>
      <c r="E6292" t="s">
        <v>63</v>
      </c>
      <c r="F6292" t="s">
        <v>117</v>
      </c>
      <c r="G6292" t="s">
        <v>470</v>
      </c>
      <c r="J6292" t="s">
        <v>66</v>
      </c>
      <c r="L6292" t="s">
        <v>67</v>
      </c>
      <c r="AC6292" t="s">
        <v>63</v>
      </c>
      <c r="AD6292" t="s">
        <v>103</v>
      </c>
      <c r="AE6292" t="s">
        <v>61</v>
      </c>
      <c r="AF6292" t="s">
        <v>69</v>
      </c>
      <c r="AG6292" t="s">
        <v>70</v>
      </c>
      <c r="AH6292" t="s">
        <v>71</v>
      </c>
      <c r="AL6292" t="s">
        <v>72</v>
      </c>
      <c r="BG6292" s="2">
        <v>96229.543000000005</v>
      </c>
      <c r="BH6292" s="2">
        <v>453545.446</v>
      </c>
    </row>
    <row r="6293" spans="1:60" ht="13.5" x14ac:dyDescent="0.25">
      <c r="A6293">
        <v>40613</v>
      </c>
      <c r="B6293" t="s">
        <v>9082</v>
      </c>
      <c r="C6293" t="s">
        <v>61</v>
      </c>
      <c r="D6293" t="s">
        <v>62</v>
      </c>
      <c r="E6293" t="s">
        <v>63</v>
      </c>
      <c r="F6293" t="s">
        <v>300</v>
      </c>
      <c r="G6293" t="s">
        <v>156</v>
      </c>
      <c r="H6293">
        <v>1999</v>
      </c>
      <c r="J6293" t="s">
        <v>66</v>
      </c>
      <c r="L6293" t="s">
        <v>67</v>
      </c>
      <c r="R6293" t="s">
        <v>80</v>
      </c>
      <c r="U6293" t="s">
        <v>9083</v>
      </c>
      <c r="AC6293" t="s">
        <v>63</v>
      </c>
      <c r="AD6293" t="s">
        <v>94</v>
      </c>
      <c r="AE6293" t="s">
        <v>61</v>
      </c>
      <c r="AF6293" t="s">
        <v>69</v>
      </c>
      <c r="AG6293" t="s">
        <v>81</v>
      </c>
      <c r="AH6293" t="s">
        <v>82</v>
      </c>
      <c r="AL6293" t="s">
        <v>72</v>
      </c>
      <c r="AM6293" t="s">
        <v>83</v>
      </c>
      <c r="AN6293" s="2">
        <v>900</v>
      </c>
      <c r="AP6293" s="2">
        <v>2220</v>
      </c>
      <c r="AQ6293" s="2">
        <v>900</v>
      </c>
      <c r="AR6293" t="s">
        <v>84</v>
      </c>
      <c r="AS6293" t="s">
        <v>85</v>
      </c>
      <c r="AT6293" t="s">
        <v>9084</v>
      </c>
      <c r="AU6293" s="2">
        <v>-4.2</v>
      </c>
      <c r="BF6293" t="s">
        <v>130</v>
      </c>
      <c r="BG6293" s="2">
        <v>96471.28</v>
      </c>
      <c r="BH6293" s="2">
        <v>453947.22</v>
      </c>
    </row>
    <row r="6294" spans="1:60" ht="13.5" x14ac:dyDescent="0.25">
      <c r="A6294">
        <v>40623</v>
      </c>
      <c r="B6294" t="s">
        <v>9085</v>
      </c>
      <c r="C6294" t="s">
        <v>61</v>
      </c>
      <c r="D6294" t="s">
        <v>62</v>
      </c>
      <c r="E6294" t="s">
        <v>63</v>
      </c>
      <c r="F6294" t="s">
        <v>64</v>
      </c>
      <c r="G6294" t="s">
        <v>1153</v>
      </c>
      <c r="H6294">
        <v>2005</v>
      </c>
      <c r="J6294" t="s">
        <v>66</v>
      </c>
      <c r="L6294" t="s">
        <v>67</v>
      </c>
      <c r="R6294" t="s">
        <v>80</v>
      </c>
      <c r="U6294" t="s">
        <v>9086</v>
      </c>
      <c r="AC6294" t="s">
        <v>63</v>
      </c>
      <c r="AD6294" t="s">
        <v>68</v>
      </c>
      <c r="AE6294" t="s">
        <v>61</v>
      </c>
      <c r="AF6294" t="s">
        <v>69</v>
      </c>
      <c r="AG6294" t="s">
        <v>81</v>
      </c>
      <c r="AH6294" t="s">
        <v>82</v>
      </c>
      <c r="AL6294" t="s">
        <v>72</v>
      </c>
      <c r="AM6294" t="s">
        <v>83</v>
      </c>
      <c r="AN6294" s="2">
        <v>800</v>
      </c>
      <c r="AP6294" s="2">
        <v>2430</v>
      </c>
      <c r="AQ6294" s="2">
        <v>800</v>
      </c>
      <c r="AR6294" t="s">
        <v>84</v>
      </c>
      <c r="AS6294" t="s">
        <v>85</v>
      </c>
      <c r="AT6294" t="s">
        <v>9087</v>
      </c>
      <c r="AU6294" s="2">
        <v>-2.2999999999999998</v>
      </c>
      <c r="BF6294" t="s">
        <v>130</v>
      </c>
      <c r="BG6294" s="2">
        <v>97613.42</v>
      </c>
      <c r="BH6294" s="2">
        <v>453094.04</v>
      </c>
    </row>
    <row r="6295" spans="1:60" ht="13.5" x14ac:dyDescent="0.25">
      <c r="A6295">
        <v>42043</v>
      </c>
      <c r="B6295" t="s">
        <v>9088</v>
      </c>
      <c r="C6295" t="s">
        <v>61</v>
      </c>
      <c r="D6295" t="s">
        <v>62</v>
      </c>
      <c r="E6295" t="s">
        <v>63</v>
      </c>
      <c r="F6295" t="s">
        <v>160</v>
      </c>
      <c r="G6295" t="s">
        <v>406</v>
      </c>
      <c r="J6295" t="s">
        <v>66</v>
      </c>
      <c r="L6295" t="s">
        <v>67</v>
      </c>
      <c r="AC6295" t="s">
        <v>63</v>
      </c>
      <c r="AD6295" t="s">
        <v>68</v>
      </c>
      <c r="AE6295" t="s">
        <v>61</v>
      </c>
      <c r="AF6295" t="s">
        <v>69</v>
      </c>
      <c r="AG6295" t="s">
        <v>70</v>
      </c>
      <c r="AH6295" t="s">
        <v>71</v>
      </c>
      <c r="AL6295" t="s">
        <v>72</v>
      </c>
      <c r="BG6295" s="2">
        <v>97513.39</v>
      </c>
      <c r="BH6295" s="2">
        <v>453229.25599999999</v>
      </c>
    </row>
    <row r="6296" spans="1:60" ht="13.5" x14ac:dyDescent="0.25">
      <c r="A6296">
        <v>42044</v>
      </c>
      <c r="B6296" t="s">
        <v>9089</v>
      </c>
      <c r="C6296" t="s">
        <v>61</v>
      </c>
      <c r="D6296" t="s">
        <v>62</v>
      </c>
      <c r="E6296" t="s">
        <v>63</v>
      </c>
      <c r="F6296" t="s">
        <v>120</v>
      </c>
      <c r="G6296" t="s">
        <v>198</v>
      </c>
      <c r="J6296" t="s">
        <v>66</v>
      </c>
      <c r="L6296" t="s">
        <v>67</v>
      </c>
      <c r="AC6296" t="s">
        <v>63</v>
      </c>
      <c r="AD6296" t="s">
        <v>94</v>
      </c>
      <c r="AE6296" t="s">
        <v>61</v>
      </c>
      <c r="AF6296" t="s">
        <v>69</v>
      </c>
      <c r="AG6296" t="s">
        <v>70</v>
      </c>
      <c r="AH6296" t="s">
        <v>71</v>
      </c>
      <c r="AL6296" t="s">
        <v>72</v>
      </c>
      <c r="BG6296" s="2">
        <v>96627.275999999998</v>
      </c>
      <c r="BH6296" s="2">
        <v>453687.05900000001</v>
      </c>
    </row>
    <row r="6297" spans="1:60" ht="13.5" x14ac:dyDescent="0.25">
      <c r="A6297">
        <v>42048</v>
      </c>
      <c r="B6297" t="s">
        <v>9090</v>
      </c>
      <c r="C6297" t="s">
        <v>61</v>
      </c>
      <c r="D6297" t="s">
        <v>62</v>
      </c>
      <c r="E6297" t="s">
        <v>63</v>
      </c>
      <c r="F6297" t="s">
        <v>96</v>
      </c>
      <c r="G6297" t="s">
        <v>185</v>
      </c>
      <c r="J6297" t="s">
        <v>66</v>
      </c>
      <c r="L6297" t="s">
        <v>67</v>
      </c>
      <c r="AC6297" t="s">
        <v>63</v>
      </c>
      <c r="AD6297" t="s">
        <v>94</v>
      </c>
      <c r="AE6297" t="s">
        <v>61</v>
      </c>
      <c r="AF6297" t="s">
        <v>69</v>
      </c>
      <c r="AG6297" t="s">
        <v>70</v>
      </c>
      <c r="AH6297" t="s">
        <v>71</v>
      </c>
      <c r="AL6297" t="s">
        <v>72</v>
      </c>
      <c r="BG6297" s="2">
        <v>96930.436000000002</v>
      </c>
      <c r="BH6297" s="2">
        <v>453410.35499999998</v>
      </c>
    </row>
    <row r="6298" spans="1:60" ht="13.5" x14ac:dyDescent="0.25">
      <c r="A6298">
        <v>42052</v>
      </c>
      <c r="B6298" t="s">
        <v>9091</v>
      </c>
      <c r="C6298" t="s">
        <v>61</v>
      </c>
      <c r="D6298" t="s">
        <v>62</v>
      </c>
      <c r="E6298" t="s">
        <v>63</v>
      </c>
      <c r="F6298" t="s">
        <v>114</v>
      </c>
      <c r="G6298" t="s">
        <v>310</v>
      </c>
      <c r="J6298" t="s">
        <v>66</v>
      </c>
      <c r="L6298" t="s">
        <v>67</v>
      </c>
      <c r="AC6298" t="s">
        <v>63</v>
      </c>
      <c r="AD6298" t="s">
        <v>68</v>
      </c>
      <c r="AE6298" t="s">
        <v>61</v>
      </c>
      <c r="AF6298" t="s">
        <v>69</v>
      </c>
      <c r="AG6298" t="s">
        <v>70</v>
      </c>
      <c r="AH6298" t="s">
        <v>104</v>
      </c>
      <c r="AL6298" t="s">
        <v>72</v>
      </c>
      <c r="BG6298" s="2">
        <v>97087.444000000003</v>
      </c>
      <c r="BH6298" s="2">
        <v>452476.90700000001</v>
      </c>
    </row>
    <row r="6299" spans="1:60" ht="13.5" x14ac:dyDescent="0.25">
      <c r="A6299">
        <v>42314</v>
      </c>
      <c r="B6299" t="s">
        <v>9092</v>
      </c>
      <c r="C6299" t="s">
        <v>61</v>
      </c>
      <c r="D6299" t="s">
        <v>62</v>
      </c>
      <c r="E6299" t="s">
        <v>63</v>
      </c>
      <c r="F6299" t="s">
        <v>74</v>
      </c>
      <c r="G6299" t="s">
        <v>75</v>
      </c>
      <c r="H6299">
        <v>2011</v>
      </c>
      <c r="J6299" t="s">
        <v>66</v>
      </c>
      <c r="L6299" t="s">
        <v>67</v>
      </c>
      <c r="R6299" t="s">
        <v>80</v>
      </c>
      <c r="U6299" t="s">
        <v>9093</v>
      </c>
      <c r="AC6299" t="s">
        <v>63</v>
      </c>
      <c r="AD6299" t="s">
        <v>76</v>
      </c>
      <c r="AE6299" t="s">
        <v>61</v>
      </c>
      <c r="AF6299" t="s">
        <v>69</v>
      </c>
      <c r="AG6299" t="s">
        <v>81</v>
      </c>
      <c r="AH6299" t="s">
        <v>82</v>
      </c>
      <c r="AL6299" t="s">
        <v>72</v>
      </c>
      <c r="AM6299" t="s">
        <v>202</v>
      </c>
      <c r="AN6299" s="2">
        <v>800</v>
      </c>
      <c r="AP6299" s="2">
        <v>1370</v>
      </c>
      <c r="AQ6299" s="2">
        <v>800</v>
      </c>
      <c r="AR6299" t="s">
        <v>84</v>
      </c>
      <c r="AS6299" t="s">
        <v>85</v>
      </c>
      <c r="AT6299" t="s">
        <v>9094</v>
      </c>
      <c r="AU6299" s="2">
        <v>-4</v>
      </c>
      <c r="BF6299" t="s">
        <v>130</v>
      </c>
      <c r="BG6299" s="2">
        <v>96022.985000000001</v>
      </c>
      <c r="BH6299" s="2">
        <v>452214.09299999999</v>
      </c>
    </row>
    <row r="6300" spans="1:60" ht="13.5" x14ac:dyDescent="0.25">
      <c r="A6300">
        <v>42316</v>
      </c>
      <c r="B6300" t="s">
        <v>9095</v>
      </c>
      <c r="C6300" t="s">
        <v>61</v>
      </c>
      <c r="D6300" t="s">
        <v>62</v>
      </c>
      <c r="E6300" t="s">
        <v>63</v>
      </c>
      <c r="F6300" t="s">
        <v>193</v>
      </c>
      <c r="G6300" t="s">
        <v>252</v>
      </c>
      <c r="H6300">
        <v>2009</v>
      </c>
      <c r="J6300" t="s">
        <v>66</v>
      </c>
      <c r="L6300" t="s">
        <v>67</v>
      </c>
      <c r="R6300" t="s">
        <v>80</v>
      </c>
      <c r="U6300" t="s">
        <v>9096</v>
      </c>
      <c r="AC6300" t="s">
        <v>63</v>
      </c>
      <c r="AD6300" t="s">
        <v>76</v>
      </c>
      <c r="AE6300" t="s">
        <v>61</v>
      </c>
      <c r="AF6300" t="s">
        <v>69</v>
      </c>
      <c r="AG6300" t="s">
        <v>81</v>
      </c>
      <c r="AH6300" t="s">
        <v>82</v>
      </c>
      <c r="AL6300" t="s">
        <v>72</v>
      </c>
      <c r="AM6300" t="s">
        <v>83</v>
      </c>
      <c r="AN6300" s="2">
        <v>800</v>
      </c>
      <c r="AP6300" s="2">
        <v>1690</v>
      </c>
      <c r="AQ6300" s="2">
        <v>800</v>
      </c>
      <c r="AR6300" t="s">
        <v>84</v>
      </c>
      <c r="AS6300" t="s">
        <v>85</v>
      </c>
      <c r="AT6300" t="s">
        <v>9097</v>
      </c>
      <c r="AU6300" s="2">
        <v>-4.2</v>
      </c>
      <c r="BF6300" t="s">
        <v>130</v>
      </c>
      <c r="BG6300" s="2">
        <v>96392.85</v>
      </c>
      <c r="BH6300" s="2">
        <v>451868.76</v>
      </c>
    </row>
    <row r="6301" spans="1:60" ht="13.5" x14ac:dyDescent="0.25">
      <c r="A6301">
        <v>42411</v>
      </c>
      <c r="B6301" t="s">
        <v>9098</v>
      </c>
      <c r="C6301" t="s">
        <v>61</v>
      </c>
      <c r="D6301" t="s">
        <v>62</v>
      </c>
      <c r="E6301" t="s">
        <v>63</v>
      </c>
      <c r="F6301" t="s">
        <v>168</v>
      </c>
      <c r="G6301" t="s">
        <v>169</v>
      </c>
      <c r="H6301">
        <v>2009</v>
      </c>
      <c r="J6301" t="s">
        <v>66</v>
      </c>
      <c r="L6301" t="s">
        <v>67</v>
      </c>
      <c r="R6301" t="s">
        <v>80</v>
      </c>
      <c r="U6301" t="s">
        <v>9099</v>
      </c>
      <c r="AC6301" t="s">
        <v>63</v>
      </c>
      <c r="AD6301" t="s">
        <v>76</v>
      </c>
      <c r="AE6301" t="s">
        <v>61</v>
      </c>
      <c r="AF6301" t="s">
        <v>69</v>
      </c>
      <c r="AG6301" t="s">
        <v>81</v>
      </c>
      <c r="AH6301" t="s">
        <v>82</v>
      </c>
      <c r="AL6301" t="s">
        <v>72</v>
      </c>
      <c r="AM6301" t="s">
        <v>83</v>
      </c>
      <c r="AN6301" s="2">
        <v>800</v>
      </c>
      <c r="AP6301" s="2">
        <v>1450</v>
      </c>
      <c r="AQ6301" s="2">
        <v>800</v>
      </c>
      <c r="AR6301" t="s">
        <v>84</v>
      </c>
      <c r="AS6301" t="s">
        <v>85</v>
      </c>
      <c r="AT6301" t="s">
        <v>9100</v>
      </c>
      <c r="AU6301" s="2">
        <v>-4.2</v>
      </c>
      <c r="BF6301" t="s">
        <v>130</v>
      </c>
      <c r="BG6301" s="2">
        <v>97013.78</v>
      </c>
      <c r="BH6301" s="2">
        <v>452664.74599999998</v>
      </c>
    </row>
    <row r="6302" spans="1:60" ht="13.5" x14ac:dyDescent="0.25">
      <c r="A6302">
        <v>42414</v>
      </c>
      <c r="B6302" t="s">
        <v>9101</v>
      </c>
      <c r="C6302" t="s">
        <v>61</v>
      </c>
      <c r="D6302" t="s">
        <v>62</v>
      </c>
      <c r="E6302" t="s">
        <v>63</v>
      </c>
      <c r="F6302" t="s">
        <v>205</v>
      </c>
      <c r="G6302" t="s">
        <v>645</v>
      </c>
      <c r="H6302">
        <v>2003</v>
      </c>
      <c r="J6302" t="s">
        <v>66</v>
      </c>
      <c r="L6302" t="s">
        <v>67</v>
      </c>
      <c r="R6302" t="s">
        <v>80</v>
      </c>
      <c r="AC6302" t="s">
        <v>63</v>
      </c>
      <c r="AD6302" t="s">
        <v>68</v>
      </c>
      <c r="AE6302" t="s">
        <v>61</v>
      </c>
      <c r="AF6302" t="s">
        <v>69</v>
      </c>
      <c r="AG6302" t="s">
        <v>81</v>
      </c>
      <c r="AH6302" t="s">
        <v>82</v>
      </c>
      <c r="AL6302" t="s">
        <v>72</v>
      </c>
      <c r="AM6302" t="s">
        <v>83</v>
      </c>
      <c r="AN6302" s="2">
        <v>800</v>
      </c>
      <c r="AP6302" s="2">
        <v>1810</v>
      </c>
      <c r="AQ6302" s="2">
        <v>800</v>
      </c>
      <c r="AR6302" t="s">
        <v>84</v>
      </c>
      <c r="AS6302" t="s">
        <v>85</v>
      </c>
      <c r="AT6302" t="s">
        <v>9102</v>
      </c>
      <c r="AU6302" s="2">
        <v>-4.05</v>
      </c>
      <c r="BG6302" s="2">
        <v>97306.41</v>
      </c>
      <c r="BH6302" s="2">
        <v>453039.95</v>
      </c>
    </row>
    <row r="6303" spans="1:60" ht="13.5" x14ac:dyDescent="0.25">
      <c r="A6303">
        <v>42420</v>
      </c>
      <c r="B6303" t="s">
        <v>9103</v>
      </c>
      <c r="C6303" t="s">
        <v>61</v>
      </c>
      <c r="D6303" t="s">
        <v>62</v>
      </c>
      <c r="E6303" t="s">
        <v>63</v>
      </c>
      <c r="F6303" t="s">
        <v>126</v>
      </c>
      <c r="G6303" t="s">
        <v>102</v>
      </c>
      <c r="H6303">
        <v>2003</v>
      </c>
      <c r="J6303" t="s">
        <v>66</v>
      </c>
      <c r="L6303" t="s">
        <v>67</v>
      </c>
      <c r="R6303" t="s">
        <v>80</v>
      </c>
      <c r="AC6303" t="s">
        <v>63</v>
      </c>
      <c r="AD6303" t="s">
        <v>103</v>
      </c>
      <c r="AE6303" t="s">
        <v>61</v>
      </c>
      <c r="AF6303" t="s">
        <v>69</v>
      </c>
      <c r="AG6303" t="s">
        <v>81</v>
      </c>
      <c r="AH6303" t="s">
        <v>82</v>
      </c>
      <c r="AL6303" t="s">
        <v>72</v>
      </c>
      <c r="AM6303" t="s">
        <v>83</v>
      </c>
      <c r="AN6303" s="2">
        <v>800</v>
      </c>
      <c r="AP6303" s="2">
        <v>2300</v>
      </c>
      <c r="AQ6303" s="2">
        <v>800</v>
      </c>
      <c r="AR6303" t="s">
        <v>84</v>
      </c>
      <c r="AS6303" t="s">
        <v>85</v>
      </c>
      <c r="AT6303" t="s">
        <v>9104</v>
      </c>
      <c r="AU6303" s="2">
        <v>-4.2</v>
      </c>
      <c r="BG6303" s="2">
        <v>96403.77</v>
      </c>
      <c r="BH6303" s="2">
        <v>453157.77</v>
      </c>
    </row>
    <row r="6304" spans="1:60" ht="13.5" x14ac:dyDescent="0.25">
      <c r="A6304">
        <v>42423</v>
      </c>
      <c r="B6304" t="s">
        <v>9105</v>
      </c>
      <c r="C6304" t="s">
        <v>61</v>
      </c>
      <c r="D6304" t="s">
        <v>62</v>
      </c>
      <c r="E6304" t="s">
        <v>63</v>
      </c>
      <c r="F6304" t="s">
        <v>96</v>
      </c>
      <c r="G6304" t="s">
        <v>345</v>
      </c>
      <c r="J6304" t="s">
        <v>66</v>
      </c>
      <c r="L6304" t="s">
        <v>67</v>
      </c>
      <c r="AC6304" t="s">
        <v>63</v>
      </c>
      <c r="AD6304" t="s">
        <v>94</v>
      </c>
      <c r="AE6304" t="s">
        <v>61</v>
      </c>
      <c r="AF6304" t="s">
        <v>69</v>
      </c>
      <c r="AG6304" t="s">
        <v>70</v>
      </c>
      <c r="AH6304" t="s">
        <v>71</v>
      </c>
      <c r="AL6304" t="s">
        <v>72</v>
      </c>
      <c r="BG6304" s="2">
        <v>97010.379000000001</v>
      </c>
      <c r="BH6304" s="2">
        <v>453523.62199999997</v>
      </c>
    </row>
    <row r="6305" spans="1:60" ht="13.5" x14ac:dyDescent="0.25">
      <c r="A6305">
        <v>40639</v>
      </c>
      <c r="B6305" t="s">
        <v>9106</v>
      </c>
      <c r="C6305" t="s">
        <v>61</v>
      </c>
      <c r="D6305" t="s">
        <v>62</v>
      </c>
      <c r="E6305" t="s">
        <v>63</v>
      </c>
      <c r="F6305" t="s">
        <v>92</v>
      </c>
      <c r="G6305" t="s">
        <v>396</v>
      </c>
      <c r="J6305" t="s">
        <v>66</v>
      </c>
      <c r="L6305" t="s">
        <v>67</v>
      </c>
      <c r="AC6305" t="s">
        <v>63</v>
      </c>
      <c r="AD6305" t="s">
        <v>94</v>
      </c>
      <c r="AE6305" t="s">
        <v>61</v>
      </c>
      <c r="AF6305" t="s">
        <v>69</v>
      </c>
      <c r="AG6305" t="s">
        <v>70</v>
      </c>
      <c r="AH6305" t="s">
        <v>71</v>
      </c>
      <c r="AL6305" t="s">
        <v>72</v>
      </c>
      <c r="BG6305" s="2">
        <v>96769.008000000002</v>
      </c>
      <c r="BH6305" s="2">
        <v>453443.12599999999</v>
      </c>
    </row>
    <row r="6306" spans="1:60" ht="13.5" x14ac:dyDescent="0.25">
      <c r="A6306">
        <v>40641</v>
      </c>
      <c r="B6306" t="s">
        <v>9107</v>
      </c>
      <c r="C6306" t="s">
        <v>61</v>
      </c>
      <c r="D6306" t="s">
        <v>62</v>
      </c>
      <c r="E6306" t="s">
        <v>63</v>
      </c>
      <c r="F6306" t="s">
        <v>64</v>
      </c>
      <c r="J6306" t="s">
        <v>66</v>
      </c>
      <c r="L6306" t="s">
        <v>67</v>
      </c>
      <c r="AC6306" t="s">
        <v>63</v>
      </c>
      <c r="AD6306" t="s">
        <v>68</v>
      </c>
      <c r="AE6306" t="s">
        <v>61</v>
      </c>
      <c r="AF6306" t="s">
        <v>69</v>
      </c>
      <c r="AG6306" t="s">
        <v>70</v>
      </c>
      <c r="AH6306" t="s">
        <v>71</v>
      </c>
      <c r="AL6306" t="s">
        <v>72</v>
      </c>
      <c r="BG6306" s="2">
        <v>97554.324999999997</v>
      </c>
      <c r="BH6306" s="2">
        <v>453126.26699999999</v>
      </c>
    </row>
    <row r="6307" spans="1:60" ht="13.5" x14ac:dyDescent="0.25">
      <c r="A6307">
        <v>42056</v>
      </c>
      <c r="B6307" t="s">
        <v>9108</v>
      </c>
      <c r="C6307" t="s">
        <v>61</v>
      </c>
      <c r="D6307" t="s">
        <v>62</v>
      </c>
      <c r="E6307" t="s">
        <v>100</v>
      </c>
      <c r="F6307" t="s">
        <v>109</v>
      </c>
      <c r="G6307" t="s">
        <v>166</v>
      </c>
      <c r="J6307" t="s">
        <v>66</v>
      </c>
      <c r="L6307" t="s">
        <v>67</v>
      </c>
      <c r="AC6307" t="s">
        <v>63</v>
      </c>
      <c r="AD6307" t="s">
        <v>68</v>
      </c>
      <c r="AE6307" t="s">
        <v>61</v>
      </c>
      <c r="AF6307" t="s">
        <v>69</v>
      </c>
      <c r="AG6307" t="s">
        <v>70</v>
      </c>
      <c r="AH6307" t="s">
        <v>104</v>
      </c>
      <c r="AL6307" t="s">
        <v>72</v>
      </c>
      <c r="BA6307" t="s">
        <v>98</v>
      </c>
      <c r="BG6307" s="2">
        <v>97362.274000000005</v>
      </c>
      <c r="BH6307" s="2">
        <v>452065.56900000002</v>
      </c>
    </row>
    <row r="6308" spans="1:60" ht="13.5" x14ac:dyDescent="0.25">
      <c r="A6308">
        <v>42059</v>
      </c>
      <c r="B6308" t="s">
        <v>9109</v>
      </c>
      <c r="C6308" t="s">
        <v>91</v>
      </c>
      <c r="D6308" t="s">
        <v>62</v>
      </c>
      <c r="E6308" t="s">
        <v>63</v>
      </c>
      <c r="F6308" t="s">
        <v>123</v>
      </c>
      <c r="G6308" t="s">
        <v>493</v>
      </c>
      <c r="J6308" t="s">
        <v>66</v>
      </c>
      <c r="L6308" t="s">
        <v>67</v>
      </c>
      <c r="AC6308" t="s">
        <v>63</v>
      </c>
      <c r="AD6308" t="s">
        <v>76</v>
      </c>
      <c r="AE6308" t="s">
        <v>61</v>
      </c>
      <c r="AF6308" t="s">
        <v>69</v>
      </c>
      <c r="AG6308" t="s">
        <v>70</v>
      </c>
      <c r="AH6308" t="s">
        <v>71</v>
      </c>
      <c r="AL6308" t="s">
        <v>72</v>
      </c>
      <c r="BA6308" t="s">
        <v>98</v>
      </c>
      <c r="BG6308" s="2">
        <v>96677.823999999993</v>
      </c>
      <c r="BH6308" s="2">
        <v>452132.01799999998</v>
      </c>
    </row>
    <row r="6309" spans="1:60" ht="13.5" x14ac:dyDescent="0.25">
      <c r="A6309">
        <v>42324</v>
      </c>
      <c r="B6309" t="s">
        <v>9110</v>
      </c>
      <c r="C6309" t="s">
        <v>61</v>
      </c>
      <c r="D6309" t="s">
        <v>62</v>
      </c>
      <c r="E6309" t="s">
        <v>63</v>
      </c>
      <c r="F6309" t="s">
        <v>88</v>
      </c>
      <c r="G6309" t="s">
        <v>89</v>
      </c>
      <c r="J6309" t="s">
        <v>66</v>
      </c>
      <c r="L6309" t="s">
        <v>67</v>
      </c>
      <c r="AC6309" t="s">
        <v>63</v>
      </c>
      <c r="AD6309" t="s">
        <v>68</v>
      </c>
      <c r="AE6309" t="s">
        <v>61</v>
      </c>
      <c r="AF6309" t="s">
        <v>69</v>
      </c>
      <c r="AG6309" t="s">
        <v>70</v>
      </c>
      <c r="AH6309" t="s">
        <v>71</v>
      </c>
      <c r="AL6309" t="s">
        <v>72</v>
      </c>
      <c r="BG6309" s="2">
        <v>97376.338000000003</v>
      </c>
      <c r="BH6309" s="2">
        <v>452289.08100000001</v>
      </c>
    </row>
    <row r="6310" spans="1:60" ht="13.5" x14ac:dyDescent="0.25">
      <c r="A6310">
        <v>42331</v>
      </c>
      <c r="B6310" t="s">
        <v>9111</v>
      </c>
      <c r="C6310" t="s">
        <v>61</v>
      </c>
      <c r="D6310" t="s">
        <v>62</v>
      </c>
      <c r="E6310" t="s">
        <v>63</v>
      </c>
      <c r="F6310" t="s">
        <v>92</v>
      </c>
      <c r="G6310" t="s">
        <v>1786</v>
      </c>
      <c r="J6310" t="s">
        <v>66</v>
      </c>
      <c r="L6310" t="s">
        <v>67</v>
      </c>
      <c r="AC6310" t="s">
        <v>63</v>
      </c>
      <c r="AD6310" t="s">
        <v>94</v>
      </c>
      <c r="AE6310" t="s">
        <v>61</v>
      </c>
      <c r="AF6310" t="s">
        <v>69</v>
      </c>
      <c r="AG6310" t="s">
        <v>70</v>
      </c>
      <c r="AH6310" t="s">
        <v>71</v>
      </c>
      <c r="AL6310" t="s">
        <v>72</v>
      </c>
      <c r="BG6310" s="2">
        <v>96964.72</v>
      </c>
      <c r="BH6310" s="2">
        <v>453672.924</v>
      </c>
    </row>
    <row r="6311" spans="1:60" ht="13.5" x14ac:dyDescent="0.25">
      <c r="A6311">
        <v>42333</v>
      </c>
      <c r="B6311" t="s">
        <v>9112</v>
      </c>
      <c r="C6311" t="s">
        <v>61</v>
      </c>
      <c r="D6311" t="s">
        <v>62</v>
      </c>
      <c r="E6311" t="s">
        <v>63</v>
      </c>
      <c r="F6311" t="s">
        <v>92</v>
      </c>
      <c r="G6311" t="s">
        <v>2554</v>
      </c>
      <c r="H6311">
        <v>1999</v>
      </c>
      <c r="J6311" t="s">
        <v>66</v>
      </c>
      <c r="L6311" t="s">
        <v>67</v>
      </c>
      <c r="R6311" t="s">
        <v>80</v>
      </c>
      <c r="U6311" t="s">
        <v>9113</v>
      </c>
      <c r="AC6311" t="s">
        <v>63</v>
      </c>
      <c r="AD6311" t="s">
        <v>94</v>
      </c>
      <c r="AE6311" t="s">
        <v>61</v>
      </c>
      <c r="AF6311" t="s">
        <v>69</v>
      </c>
      <c r="AG6311" t="s">
        <v>81</v>
      </c>
      <c r="AH6311" t="s">
        <v>82</v>
      </c>
      <c r="AL6311" t="s">
        <v>72</v>
      </c>
      <c r="AM6311" t="s">
        <v>83</v>
      </c>
      <c r="AN6311" s="2">
        <v>800</v>
      </c>
      <c r="AP6311" s="2">
        <v>2300</v>
      </c>
      <c r="AQ6311" s="2">
        <v>800</v>
      </c>
      <c r="AR6311" t="s">
        <v>84</v>
      </c>
      <c r="AS6311" t="s">
        <v>85</v>
      </c>
      <c r="AT6311" t="s">
        <v>9114</v>
      </c>
      <c r="AU6311" s="2">
        <v>-4.2</v>
      </c>
      <c r="BF6311" t="s">
        <v>130</v>
      </c>
      <c r="BG6311" s="2">
        <v>96780.3</v>
      </c>
      <c r="BH6311" s="2">
        <v>453614.58</v>
      </c>
    </row>
    <row r="6312" spans="1:60" ht="13.5" x14ac:dyDescent="0.25">
      <c r="A6312">
        <v>40371</v>
      </c>
      <c r="B6312" t="s">
        <v>9115</v>
      </c>
      <c r="C6312" t="s">
        <v>61</v>
      </c>
      <c r="D6312" t="s">
        <v>62</v>
      </c>
      <c r="E6312" t="s">
        <v>63</v>
      </c>
      <c r="F6312" t="s">
        <v>88</v>
      </c>
      <c r="G6312" t="s">
        <v>147</v>
      </c>
      <c r="H6312">
        <v>2003</v>
      </c>
      <c r="J6312" t="s">
        <v>66</v>
      </c>
      <c r="L6312" t="s">
        <v>67</v>
      </c>
      <c r="R6312" t="s">
        <v>80</v>
      </c>
      <c r="AC6312" t="s">
        <v>63</v>
      </c>
      <c r="AD6312" t="s">
        <v>68</v>
      </c>
      <c r="AE6312" t="s">
        <v>61</v>
      </c>
      <c r="AF6312" t="s">
        <v>69</v>
      </c>
      <c r="AG6312" t="s">
        <v>81</v>
      </c>
      <c r="AH6312" t="s">
        <v>82</v>
      </c>
      <c r="AL6312" t="s">
        <v>72</v>
      </c>
      <c r="AM6312" t="s">
        <v>202</v>
      </c>
      <c r="AN6312" s="2">
        <v>800</v>
      </c>
      <c r="AP6312" s="2">
        <v>2300</v>
      </c>
      <c r="AQ6312" s="2">
        <v>800</v>
      </c>
      <c r="AR6312" t="s">
        <v>84</v>
      </c>
      <c r="AS6312" t="s">
        <v>85</v>
      </c>
      <c r="AT6312" t="s">
        <v>9116</v>
      </c>
      <c r="AU6312" s="2">
        <v>-4.2</v>
      </c>
      <c r="BG6312" s="2">
        <v>97387.22</v>
      </c>
      <c r="BH6312" s="2">
        <v>452386.34</v>
      </c>
    </row>
    <row r="6313" spans="1:60" ht="13.5" x14ac:dyDescent="0.25">
      <c r="A6313">
        <v>40648</v>
      </c>
      <c r="B6313" t="s">
        <v>9117</v>
      </c>
      <c r="C6313" t="s">
        <v>61</v>
      </c>
      <c r="D6313" t="s">
        <v>62</v>
      </c>
      <c r="E6313" t="s">
        <v>63</v>
      </c>
      <c r="F6313" t="s">
        <v>96</v>
      </c>
      <c r="G6313" t="s">
        <v>185</v>
      </c>
      <c r="J6313" t="s">
        <v>66</v>
      </c>
      <c r="L6313" t="s">
        <v>67</v>
      </c>
      <c r="AC6313" t="s">
        <v>63</v>
      </c>
      <c r="AD6313" t="s">
        <v>94</v>
      </c>
      <c r="AE6313" t="s">
        <v>61</v>
      </c>
      <c r="AF6313" t="s">
        <v>69</v>
      </c>
      <c r="AG6313" t="s">
        <v>70</v>
      </c>
      <c r="AH6313" t="s">
        <v>71</v>
      </c>
      <c r="AL6313" t="s">
        <v>72</v>
      </c>
      <c r="BG6313" s="2">
        <v>96927.347999999998</v>
      </c>
      <c r="BH6313" s="2">
        <v>453405.91800000001</v>
      </c>
    </row>
    <row r="6314" spans="1:60" ht="13.5" x14ac:dyDescent="0.25">
      <c r="A6314">
        <v>43318</v>
      </c>
      <c r="B6314" t="s">
        <v>9118</v>
      </c>
      <c r="C6314" t="s">
        <v>61</v>
      </c>
      <c r="D6314" t="s">
        <v>62</v>
      </c>
      <c r="E6314" t="s">
        <v>63</v>
      </c>
      <c r="F6314" t="s">
        <v>78</v>
      </c>
      <c r="G6314" t="s">
        <v>2398</v>
      </c>
      <c r="H6314">
        <v>2014</v>
      </c>
      <c r="J6314" t="s">
        <v>66</v>
      </c>
      <c r="L6314" t="s">
        <v>67</v>
      </c>
      <c r="R6314" t="s">
        <v>80</v>
      </c>
      <c r="U6314" t="s">
        <v>9119</v>
      </c>
      <c r="AC6314" t="s">
        <v>63</v>
      </c>
      <c r="AD6314" t="s">
        <v>68</v>
      </c>
      <c r="AE6314" t="s">
        <v>61</v>
      </c>
      <c r="AF6314" t="s">
        <v>69</v>
      </c>
      <c r="AG6314" t="s">
        <v>81</v>
      </c>
      <c r="AH6314" t="s">
        <v>82</v>
      </c>
      <c r="AL6314" t="s">
        <v>72</v>
      </c>
      <c r="AM6314" t="s">
        <v>202</v>
      </c>
      <c r="AN6314" s="2">
        <v>800</v>
      </c>
      <c r="AP6314" s="2">
        <v>1750</v>
      </c>
      <c r="AQ6314" s="2">
        <v>800</v>
      </c>
      <c r="AR6314" t="s">
        <v>84</v>
      </c>
      <c r="AS6314" t="s">
        <v>85</v>
      </c>
      <c r="AT6314" t="s">
        <v>9120</v>
      </c>
      <c r="AU6314" s="2">
        <v>-4</v>
      </c>
      <c r="BF6314" t="s">
        <v>130</v>
      </c>
      <c r="BG6314" s="2">
        <v>97601.100999999995</v>
      </c>
      <c r="BH6314" s="2">
        <v>452628.58199999999</v>
      </c>
    </row>
    <row r="6315" spans="1:60" ht="13.5" x14ac:dyDescent="0.25">
      <c r="A6315">
        <v>43050</v>
      </c>
      <c r="B6315" t="s">
        <v>9121</v>
      </c>
      <c r="C6315" t="s">
        <v>61</v>
      </c>
      <c r="D6315" t="s">
        <v>62</v>
      </c>
      <c r="E6315" t="s">
        <v>63</v>
      </c>
      <c r="F6315" t="s">
        <v>74</v>
      </c>
      <c r="G6315" t="s">
        <v>480</v>
      </c>
      <c r="J6315" t="s">
        <v>66</v>
      </c>
      <c r="L6315" t="s">
        <v>67</v>
      </c>
      <c r="AC6315" t="s">
        <v>63</v>
      </c>
      <c r="AD6315" t="s">
        <v>76</v>
      </c>
      <c r="AE6315" t="s">
        <v>61</v>
      </c>
      <c r="AF6315" t="s">
        <v>69</v>
      </c>
      <c r="AG6315" t="s">
        <v>70</v>
      </c>
      <c r="AH6315" t="s">
        <v>71</v>
      </c>
      <c r="AL6315" t="s">
        <v>72</v>
      </c>
      <c r="BG6315" s="2">
        <v>96481.562999999995</v>
      </c>
      <c r="BH6315" s="2">
        <v>452446.35</v>
      </c>
    </row>
    <row r="6316" spans="1:60" ht="13.5" x14ac:dyDescent="0.25">
      <c r="A6316">
        <v>43054</v>
      </c>
      <c r="B6316" t="s">
        <v>9122</v>
      </c>
      <c r="C6316" t="s">
        <v>61</v>
      </c>
      <c r="D6316" t="s">
        <v>62</v>
      </c>
      <c r="E6316" t="s">
        <v>63</v>
      </c>
      <c r="F6316" t="s">
        <v>168</v>
      </c>
      <c r="G6316" t="s">
        <v>293</v>
      </c>
      <c r="H6316">
        <v>2009</v>
      </c>
      <c r="J6316" t="s">
        <v>66</v>
      </c>
      <c r="L6316" t="s">
        <v>67</v>
      </c>
      <c r="R6316" t="s">
        <v>80</v>
      </c>
      <c r="U6316" t="s">
        <v>9123</v>
      </c>
      <c r="AC6316" t="s">
        <v>63</v>
      </c>
      <c r="AD6316" t="s">
        <v>76</v>
      </c>
      <c r="AE6316" t="s">
        <v>61</v>
      </c>
      <c r="AF6316" t="s">
        <v>69</v>
      </c>
      <c r="AG6316" t="s">
        <v>81</v>
      </c>
      <c r="AH6316" t="s">
        <v>82</v>
      </c>
      <c r="AL6316" t="s">
        <v>72</v>
      </c>
      <c r="AM6316" t="s">
        <v>202</v>
      </c>
      <c r="AN6316" s="2">
        <v>800</v>
      </c>
      <c r="AP6316" s="2">
        <v>2300</v>
      </c>
      <c r="AQ6316" s="2">
        <v>800</v>
      </c>
      <c r="AR6316" t="s">
        <v>84</v>
      </c>
      <c r="AS6316" t="s">
        <v>85</v>
      </c>
      <c r="AT6316" t="s">
        <v>9124</v>
      </c>
      <c r="AU6316" s="2">
        <v>-4.2</v>
      </c>
      <c r="BF6316" t="s">
        <v>130</v>
      </c>
      <c r="BG6316" s="2">
        <v>97065.675000000003</v>
      </c>
      <c r="BH6316" s="2">
        <v>452713.05599999998</v>
      </c>
    </row>
    <row r="6317" spans="1:60" ht="13.5" x14ac:dyDescent="0.25">
      <c r="A6317">
        <v>43059</v>
      </c>
      <c r="B6317" t="s">
        <v>9125</v>
      </c>
      <c r="C6317" t="s">
        <v>61</v>
      </c>
      <c r="D6317" t="s">
        <v>62</v>
      </c>
      <c r="E6317" t="s">
        <v>63</v>
      </c>
      <c r="F6317" t="s">
        <v>205</v>
      </c>
      <c r="G6317" t="s">
        <v>181</v>
      </c>
      <c r="J6317" t="s">
        <v>66</v>
      </c>
      <c r="L6317" t="s">
        <v>67</v>
      </c>
      <c r="AC6317" t="s">
        <v>63</v>
      </c>
      <c r="AD6317" t="s">
        <v>68</v>
      </c>
      <c r="AE6317" t="s">
        <v>61</v>
      </c>
      <c r="AF6317" t="s">
        <v>69</v>
      </c>
      <c r="AG6317" t="s">
        <v>70</v>
      </c>
      <c r="AH6317" t="s">
        <v>71</v>
      </c>
      <c r="AL6317" t="s">
        <v>72</v>
      </c>
      <c r="BG6317" s="2">
        <v>97122.58</v>
      </c>
      <c r="BH6317" s="2">
        <v>452681.40100000001</v>
      </c>
    </row>
    <row r="6318" spans="1:60" ht="13.5" x14ac:dyDescent="0.25">
      <c r="A6318">
        <v>43061</v>
      </c>
      <c r="B6318" t="s">
        <v>9126</v>
      </c>
      <c r="C6318" t="s">
        <v>61</v>
      </c>
      <c r="D6318" t="s">
        <v>62</v>
      </c>
      <c r="E6318" t="s">
        <v>63</v>
      </c>
      <c r="F6318" t="s">
        <v>114</v>
      </c>
      <c r="G6318" t="s">
        <v>289</v>
      </c>
      <c r="J6318" t="s">
        <v>66</v>
      </c>
      <c r="L6318" t="s">
        <v>67</v>
      </c>
      <c r="AC6318" t="s">
        <v>63</v>
      </c>
      <c r="AD6318" t="s">
        <v>68</v>
      </c>
      <c r="AE6318" t="s">
        <v>61</v>
      </c>
      <c r="AF6318" t="s">
        <v>69</v>
      </c>
      <c r="AG6318" t="s">
        <v>70</v>
      </c>
      <c r="AH6318" t="s">
        <v>71</v>
      </c>
      <c r="AL6318" t="s">
        <v>72</v>
      </c>
      <c r="BG6318" s="2">
        <v>96942.975000000006</v>
      </c>
      <c r="BH6318" s="2">
        <v>451881.71100000001</v>
      </c>
    </row>
    <row r="6319" spans="1:60" ht="13.5" x14ac:dyDescent="0.25">
      <c r="A6319">
        <v>43062</v>
      </c>
      <c r="B6319" t="s">
        <v>9127</v>
      </c>
      <c r="C6319" t="s">
        <v>61</v>
      </c>
      <c r="D6319" t="s">
        <v>62</v>
      </c>
      <c r="E6319" t="s">
        <v>63</v>
      </c>
      <c r="F6319" t="s">
        <v>88</v>
      </c>
      <c r="G6319" t="s">
        <v>319</v>
      </c>
      <c r="J6319" t="s">
        <v>66</v>
      </c>
      <c r="L6319" t="s">
        <v>67</v>
      </c>
      <c r="AC6319" t="s">
        <v>63</v>
      </c>
      <c r="AD6319" t="s">
        <v>68</v>
      </c>
      <c r="AE6319" t="s">
        <v>61</v>
      </c>
      <c r="AF6319" t="s">
        <v>69</v>
      </c>
      <c r="AG6319" t="s">
        <v>70</v>
      </c>
      <c r="AH6319" t="s">
        <v>71</v>
      </c>
      <c r="AL6319" t="s">
        <v>72</v>
      </c>
      <c r="BG6319" s="2">
        <v>97150.444000000003</v>
      </c>
      <c r="BH6319" s="2">
        <v>452585.61099999998</v>
      </c>
    </row>
    <row r="6320" spans="1:60" ht="13.5" x14ac:dyDescent="0.25">
      <c r="A6320">
        <v>43610</v>
      </c>
      <c r="B6320" t="s">
        <v>9128</v>
      </c>
      <c r="C6320" t="s">
        <v>61</v>
      </c>
      <c r="D6320" t="s">
        <v>62</v>
      </c>
      <c r="E6320" t="s">
        <v>63</v>
      </c>
      <c r="F6320" t="s">
        <v>74</v>
      </c>
      <c r="G6320" t="s">
        <v>75</v>
      </c>
      <c r="J6320" t="s">
        <v>66</v>
      </c>
      <c r="L6320" t="s">
        <v>67</v>
      </c>
      <c r="AC6320" t="s">
        <v>63</v>
      </c>
      <c r="AD6320" t="s">
        <v>76</v>
      </c>
      <c r="AE6320" t="s">
        <v>61</v>
      </c>
      <c r="AF6320" t="s">
        <v>69</v>
      </c>
      <c r="AG6320" t="s">
        <v>70</v>
      </c>
      <c r="AH6320" t="s">
        <v>71</v>
      </c>
      <c r="AL6320" t="s">
        <v>72</v>
      </c>
      <c r="BG6320" s="2">
        <v>95985.777000000002</v>
      </c>
      <c r="BH6320" s="2">
        <v>452165.88</v>
      </c>
    </row>
    <row r="6321" spans="1:60" ht="13.5" x14ac:dyDescent="0.25">
      <c r="A6321">
        <v>43611</v>
      </c>
      <c r="B6321" t="s">
        <v>9129</v>
      </c>
      <c r="C6321" t="s">
        <v>61</v>
      </c>
      <c r="D6321" t="s">
        <v>62</v>
      </c>
      <c r="E6321" t="s">
        <v>63</v>
      </c>
      <c r="F6321" t="s">
        <v>114</v>
      </c>
      <c r="G6321" t="s">
        <v>368</v>
      </c>
      <c r="J6321" t="s">
        <v>66</v>
      </c>
      <c r="L6321" t="s">
        <v>67</v>
      </c>
      <c r="AC6321" t="s">
        <v>63</v>
      </c>
      <c r="AD6321" t="s">
        <v>68</v>
      </c>
      <c r="AE6321" t="s">
        <v>61</v>
      </c>
      <c r="AF6321" t="s">
        <v>69</v>
      </c>
      <c r="AG6321" t="s">
        <v>70</v>
      </c>
      <c r="AH6321" t="s">
        <v>71</v>
      </c>
      <c r="AL6321" t="s">
        <v>72</v>
      </c>
      <c r="BG6321" s="2">
        <v>97183.452999999994</v>
      </c>
      <c r="BH6321" s="2">
        <v>452070.82400000002</v>
      </c>
    </row>
    <row r="6322" spans="1:60" ht="13.5" x14ac:dyDescent="0.25">
      <c r="A6322">
        <v>43620</v>
      </c>
      <c r="B6322" t="s">
        <v>9130</v>
      </c>
      <c r="C6322" t="s">
        <v>61</v>
      </c>
      <c r="D6322" t="s">
        <v>62</v>
      </c>
      <c r="E6322" t="s">
        <v>63</v>
      </c>
      <c r="F6322" t="s">
        <v>88</v>
      </c>
      <c r="G6322" t="s">
        <v>306</v>
      </c>
      <c r="J6322" t="s">
        <v>66</v>
      </c>
      <c r="L6322" t="s">
        <v>67</v>
      </c>
      <c r="AC6322" t="s">
        <v>63</v>
      </c>
      <c r="AD6322" t="s">
        <v>68</v>
      </c>
      <c r="AE6322" t="s">
        <v>61</v>
      </c>
      <c r="AF6322" t="s">
        <v>69</v>
      </c>
      <c r="AG6322" t="s">
        <v>70</v>
      </c>
      <c r="AH6322" t="s">
        <v>71</v>
      </c>
      <c r="AL6322" t="s">
        <v>72</v>
      </c>
      <c r="BG6322" s="2">
        <v>97347.566000000006</v>
      </c>
      <c r="BH6322" s="2">
        <v>452524.16800000001</v>
      </c>
    </row>
    <row r="6323" spans="1:60" ht="13.5" x14ac:dyDescent="0.25">
      <c r="A6323">
        <v>43340</v>
      </c>
      <c r="B6323" t="s">
        <v>9131</v>
      </c>
      <c r="C6323" t="s">
        <v>61</v>
      </c>
      <c r="D6323" t="s">
        <v>62</v>
      </c>
      <c r="E6323" t="s">
        <v>63</v>
      </c>
      <c r="F6323" t="s">
        <v>88</v>
      </c>
      <c r="G6323" t="s">
        <v>574</v>
      </c>
      <c r="J6323" t="s">
        <v>66</v>
      </c>
      <c r="L6323" t="s">
        <v>67</v>
      </c>
      <c r="AC6323" t="s">
        <v>63</v>
      </c>
      <c r="AD6323" t="s">
        <v>68</v>
      </c>
      <c r="AE6323" t="s">
        <v>61</v>
      </c>
      <c r="AF6323" t="s">
        <v>69</v>
      </c>
      <c r="AG6323" t="s">
        <v>70</v>
      </c>
      <c r="AH6323" t="s">
        <v>71</v>
      </c>
      <c r="AL6323" t="s">
        <v>72</v>
      </c>
      <c r="BG6323" s="2">
        <v>97242.885999999999</v>
      </c>
      <c r="BH6323" s="2">
        <v>452613.06</v>
      </c>
    </row>
    <row r="6324" spans="1:60" ht="13.5" x14ac:dyDescent="0.25">
      <c r="A6324">
        <v>43348</v>
      </c>
      <c r="B6324" t="s">
        <v>9132</v>
      </c>
      <c r="C6324" t="s">
        <v>61</v>
      </c>
      <c r="D6324" t="s">
        <v>62</v>
      </c>
      <c r="E6324" t="s">
        <v>63</v>
      </c>
      <c r="F6324" t="s">
        <v>193</v>
      </c>
      <c r="G6324" t="s">
        <v>110</v>
      </c>
      <c r="J6324" t="s">
        <v>66</v>
      </c>
      <c r="L6324" t="s">
        <v>67</v>
      </c>
      <c r="AC6324" t="s">
        <v>63</v>
      </c>
      <c r="AD6324" t="s">
        <v>76</v>
      </c>
      <c r="AE6324" t="s">
        <v>61</v>
      </c>
      <c r="AF6324" t="s">
        <v>69</v>
      </c>
      <c r="AG6324" t="s">
        <v>70</v>
      </c>
      <c r="AH6324" t="s">
        <v>71</v>
      </c>
      <c r="AL6324" t="s">
        <v>72</v>
      </c>
      <c r="BG6324" s="2">
        <v>96433.263000000006</v>
      </c>
      <c r="BH6324" s="2">
        <v>451837.72200000001</v>
      </c>
    </row>
    <row r="6325" spans="1:60" ht="13.5" x14ac:dyDescent="0.25">
      <c r="A6325">
        <v>42803</v>
      </c>
      <c r="B6325" t="s">
        <v>9133</v>
      </c>
      <c r="C6325" t="s">
        <v>61</v>
      </c>
      <c r="D6325" t="s">
        <v>62</v>
      </c>
      <c r="E6325" t="s">
        <v>63</v>
      </c>
      <c r="F6325" t="s">
        <v>92</v>
      </c>
      <c r="G6325" t="s">
        <v>1718</v>
      </c>
      <c r="J6325" t="s">
        <v>66</v>
      </c>
      <c r="L6325" t="s">
        <v>67</v>
      </c>
      <c r="AC6325" t="s">
        <v>63</v>
      </c>
      <c r="AD6325" t="s">
        <v>94</v>
      </c>
      <c r="AE6325" t="s">
        <v>61</v>
      </c>
      <c r="AF6325" t="s">
        <v>69</v>
      </c>
      <c r="AG6325" t="s">
        <v>70</v>
      </c>
      <c r="AH6325" t="s">
        <v>71</v>
      </c>
      <c r="AL6325" t="s">
        <v>72</v>
      </c>
      <c r="BG6325" s="2">
        <v>96823.375</v>
      </c>
      <c r="BH6325" s="2">
        <v>453577.34899999999</v>
      </c>
    </row>
    <row r="6326" spans="1:60" ht="13.5" x14ac:dyDescent="0.25">
      <c r="A6326">
        <v>43083</v>
      </c>
      <c r="B6326" t="s">
        <v>9134</v>
      </c>
      <c r="C6326" t="s">
        <v>61</v>
      </c>
      <c r="D6326" t="s">
        <v>62</v>
      </c>
      <c r="E6326" t="s">
        <v>63</v>
      </c>
      <c r="F6326" t="s">
        <v>114</v>
      </c>
      <c r="G6326" t="s">
        <v>115</v>
      </c>
      <c r="J6326" t="s">
        <v>66</v>
      </c>
      <c r="L6326" t="s">
        <v>67</v>
      </c>
      <c r="AC6326" t="s">
        <v>63</v>
      </c>
      <c r="AD6326" t="s">
        <v>68</v>
      </c>
      <c r="AE6326" t="s">
        <v>61</v>
      </c>
      <c r="AF6326" t="s">
        <v>69</v>
      </c>
      <c r="AG6326" t="s">
        <v>70</v>
      </c>
      <c r="AH6326" t="s">
        <v>71</v>
      </c>
      <c r="AL6326" t="s">
        <v>72</v>
      </c>
      <c r="BG6326" s="2">
        <v>97152.758000000002</v>
      </c>
      <c r="BH6326" s="2">
        <v>452186.60499999998</v>
      </c>
    </row>
    <row r="6327" spans="1:60" ht="13.5" x14ac:dyDescent="0.25">
      <c r="A6327">
        <v>43633</v>
      </c>
      <c r="B6327" t="s">
        <v>9135</v>
      </c>
      <c r="C6327" t="s">
        <v>61</v>
      </c>
      <c r="D6327" t="s">
        <v>62</v>
      </c>
      <c r="E6327" t="s">
        <v>63</v>
      </c>
      <c r="F6327" t="s">
        <v>64</v>
      </c>
      <c r="G6327" t="s">
        <v>65</v>
      </c>
      <c r="H6327">
        <v>2003</v>
      </c>
      <c r="J6327" t="s">
        <v>66</v>
      </c>
      <c r="L6327" t="s">
        <v>67</v>
      </c>
      <c r="R6327" t="s">
        <v>80</v>
      </c>
      <c r="U6327" t="s">
        <v>9136</v>
      </c>
      <c r="AC6327" t="s">
        <v>63</v>
      </c>
      <c r="AD6327" t="s">
        <v>68</v>
      </c>
      <c r="AE6327" t="s">
        <v>61</v>
      </c>
      <c r="AF6327" t="s">
        <v>69</v>
      </c>
      <c r="AG6327" t="s">
        <v>81</v>
      </c>
      <c r="AH6327" t="s">
        <v>82</v>
      </c>
      <c r="AL6327" t="s">
        <v>72</v>
      </c>
      <c r="AM6327" t="s">
        <v>83</v>
      </c>
      <c r="AN6327" s="2">
        <v>800</v>
      </c>
      <c r="AP6327" s="2">
        <v>2900</v>
      </c>
      <c r="AQ6327" s="2">
        <v>800</v>
      </c>
      <c r="AR6327" t="s">
        <v>84</v>
      </c>
      <c r="AS6327" t="s">
        <v>85</v>
      </c>
      <c r="AT6327" t="s">
        <v>9137</v>
      </c>
      <c r="AU6327" s="2">
        <v>-3.55</v>
      </c>
      <c r="BF6327" t="s">
        <v>130</v>
      </c>
      <c r="BG6327" s="2">
        <v>97232.99</v>
      </c>
      <c r="BH6327" s="2">
        <v>453225.76</v>
      </c>
    </row>
    <row r="6328" spans="1:60" ht="13.5" x14ac:dyDescent="0.25">
      <c r="A6328">
        <v>43634</v>
      </c>
      <c r="B6328" t="s">
        <v>9138</v>
      </c>
      <c r="C6328" t="s">
        <v>61</v>
      </c>
      <c r="D6328" t="s">
        <v>62</v>
      </c>
      <c r="E6328" t="s">
        <v>63</v>
      </c>
      <c r="F6328" t="s">
        <v>120</v>
      </c>
      <c r="G6328" t="s">
        <v>467</v>
      </c>
      <c r="J6328" t="s">
        <v>66</v>
      </c>
      <c r="L6328" t="s">
        <v>67</v>
      </c>
      <c r="AC6328" t="s">
        <v>63</v>
      </c>
      <c r="AD6328" t="s">
        <v>94</v>
      </c>
      <c r="AE6328" t="s">
        <v>61</v>
      </c>
      <c r="AF6328" t="s">
        <v>69</v>
      </c>
      <c r="AG6328" t="s">
        <v>70</v>
      </c>
      <c r="AH6328" t="s">
        <v>71</v>
      </c>
      <c r="AL6328" t="s">
        <v>72</v>
      </c>
      <c r="BG6328" s="2">
        <v>96411.54</v>
      </c>
      <c r="BH6328" s="2">
        <v>453727.40299999999</v>
      </c>
    </row>
    <row r="6329" spans="1:60" ht="13.5" x14ac:dyDescent="0.25">
      <c r="A6329">
        <v>43635</v>
      </c>
      <c r="B6329" t="s">
        <v>9139</v>
      </c>
      <c r="C6329" t="s">
        <v>61</v>
      </c>
      <c r="D6329" t="s">
        <v>62</v>
      </c>
      <c r="E6329" t="s">
        <v>63</v>
      </c>
      <c r="F6329" t="s">
        <v>74</v>
      </c>
      <c r="G6329" t="s">
        <v>480</v>
      </c>
      <c r="J6329" t="s">
        <v>66</v>
      </c>
      <c r="L6329" t="s">
        <v>67</v>
      </c>
      <c r="AC6329" t="s">
        <v>63</v>
      </c>
      <c r="AD6329" t="s">
        <v>76</v>
      </c>
      <c r="AE6329" t="s">
        <v>61</v>
      </c>
      <c r="AF6329" t="s">
        <v>69</v>
      </c>
      <c r="AG6329" t="s">
        <v>70</v>
      </c>
      <c r="AH6329" t="s">
        <v>71</v>
      </c>
      <c r="AL6329" t="s">
        <v>72</v>
      </c>
      <c r="BG6329" s="2">
        <v>96454.65</v>
      </c>
      <c r="BH6329" s="2">
        <v>452467.576</v>
      </c>
    </row>
    <row r="6330" spans="1:60" ht="13.5" x14ac:dyDescent="0.25">
      <c r="A6330">
        <v>43638</v>
      </c>
      <c r="B6330" t="s">
        <v>9140</v>
      </c>
      <c r="C6330" t="s">
        <v>61</v>
      </c>
      <c r="D6330" t="s">
        <v>62</v>
      </c>
      <c r="E6330" t="s">
        <v>63</v>
      </c>
      <c r="F6330" t="s">
        <v>92</v>
      </c>
      <c r="G6330" t="s">
        <v>1786</v>
      </c>
      <c r="J6330" t="s">
        <v>66</v>
      </c>
      <c r="L6330" t="s">
        <v>67</v>
      </c>
      <c r="AC6330" t="s">
        <v>63</v>
      </c>
      <c r="AD6330" t="s">
        <v>94</v>
      </c>
      <c r="AE6330" t="s">
        <v>61</v>
      </c>
      <c r="AF6330" t="s">
        <v>69</v>
      </c>
      <c r="AG6330" t="s">
        <v>70</v>
      </c>
      <c r="AH6330" t="s">
        <v>71</v>
      </c>
      <c r="AL6330" t="s">
        <v>72</v>
      </c>
      <c r="BG6330" s="2">
        <v>97008.811000000002</v>
      </c>
      <c r="BH6330" s="2">
        <v>453728.74</v>
      </c>
    </row>
    <row r="6331" spans="1:60" ht="13.5" x14ac:dyDescent="0.25">
      <c r="A6331">
        <v>43639</v>
      </c>
      <c r="B6331" t="s">
        <v>9141</v>
      </c>
      <c r="C6331" t="s">
        <v>61</v>
      </c>
      <c r="D6331" t="s">
        <v>62</v>
      </c>
      <c r="E6331" t="s">
        <v>63</v>
      </c>
      <c r="F6331" t="s">
        <v>92</v>
      </c>
      <c r="G6331" t="s">
        <v>1718</v>
      </c>
      <c r="J6331" t="s">
        <v>66</v>
      </c>
      <c r="L6331" t="s">
        <v>67</v>
      </c>
      <c r="AC6331" t="s">
        <v>63</v>
      </c>
      <c r="AD6331" t="s">
        <v>94</v>
      </c>
      <c r="AE6331" t="s">
        <v>61</v>
      </c>
      <c r="AF6331" t="s">
        <v>69</v>
      </c>
      <c r="AG6331" t="s">
        <v>70</v>
      </c>
      <c r="AH6331" t="s">
        <v>71</v>
      </c>
      <c r="AL6331" t="s">
        <v>72</v>
      </c>
      <c r="BG6331" s="2">
        <v>96849.285999999993</v>
      </c>
      <c r="BH6331" s="2">
        <v>453561.83600000001</v>
      </c>
    </row>
    <row r="6332" spans="1:60" ht="13.5" x14ac:dyDescent="0.25">
      <c r="A6332">
        <v>43356</v>
      </c>
      <c r="B6332" t="s">
        <v>9142</v>
      </c>
      <c r="C6332" t="s">
        <v>61</v>
      </c>
      <c r="D6332" t="s">
        <v>62</v>
      </c>
      <c r="E6332" t="s">
        <v>63</v>
      </c>
      <c r="F6332" t="s">
        <v>114</v>
      </c>
      <c r="G6332" t="s">
        <v>413</v>
      </c>
      <c r="J6332" t="s">
        <v>66</v>
      </c>
      <c r="L6332" t="s">
        <v>67</v>
      </c>
      <c r="AC6332" t="s">
        <v>63</v>
      </c>
      <c r="AD6332" t="s">
        <v>68</v>
      </c>
      <c r="AE6332" t="s">
        <v>61</v>
      </c>
      <c r="AF6332" t="s">
        <v>69</v>
      </c>
      <c r="AG6332" t="s">
        <v>70</v>
      </c>
      <c r="AH6332" t="s">
        <v>71</v>
      </c>
      <c r="AL6332" t="s">
        <v>72</v>
      </c>
      <c r="BG6332" s="2">
        <v>97021.892000000007</v>
      </c>
      <c r="BH6332" s="2">
        <v>452154.12800000003</v>
      </c>
    </row>
    <row r="6333" spans="1:60" ht="13.5" x14ac:dyDescent="0.25">
      <c r="A6333">
        <v>42822</v>
      </c>
      <c r="B6333" t="s">
        <v>9143</v>
      </c>
      <c r="C6333" t="s">
        <v>61</v>
      </c>
      <c r="D6333" t="s">
        <v>62</v>
      </c>
      <c r="E6333" t="s">
        <v>63</v>
      </c>
      <c r="F6333" t="s">
        <v>120</v>
      </c>
      <c r="G6333" t="s">
        <v>1175</v>
      </c>
      <c r="J6333" t="s">
        <v>66</v>
      </c>
      <c r="L6333" t="s">
        <v>67</v>
      </c>
      <c r="AC6333" t="s">
        <v>63</v>
      </c>
      <c r="AD6333" t="s">
        <v>94</v>
      </c>
      <c r="AE6333" t="s">
        <v>61</v>
      </c>
      <c r="AF6333" t="s">
        <v>69</v>
      </c>
      <c r="AG6333" t="s">
        <v>70</v>
      </c>
      <c r="AH6333" t="s">
        <v>71</v>
      </c>
      <c r="AL6333" t="s">
        <v>72</v>
      </c>
      <c r="BG6333" s="2">
        <v>96531.805999999997</v>
      </c>
      <c r="BH6333" s="2">
        <v>453832.77</v>
      </c>
    </row>
    <row r="6334" spans="1:60" ht="13.5" x14ac:dyDescent="0.25">
      <c r="A6334">
        <v>42826</v>
      </c>
      <c r="B6334" t="s">
        <v>9144</v>
      </c>
      <c r="C6334" t="s">
        <v>61</v>
      </c>
      <c r="D6334" t="s">
        <v>62</v>
      </c>
      <c r="E6334" t="s">
        <v>63</v>
      </c>
      <c r="F6334" t="s">
        <v>92</v>
      </c>
      <c r="G6334" t="s">
        <v>416</v>
      </c>
      <c r="H6334">
        <v>2000</v>
      </c>
      <c r="J6334" t="s">
        <v>66</v>
      </c>
      <c r="L6334" t="s">
        <v>67</v>
      </c>
      <c r="R6334" t="s">
        <v>80</v>
      </c>
      <c r="U6334" t="s">
        <v>9145</v>
      </c>
      <c r="AC6334" t="s">
        <v>63</v>
      </c>
      <c r="AD6334" t="s">
        <v>94</v>
      </c>
      <c r="AE6334" t="s">
        <v>61</v>
      </c>
      <c r="AF6334" t="s">
        <v>69</v>
      </c>
      <c r="AG6334" t="s">
        <v>81</v>
      </c>
      <c r="AH6334" t="s">
        <v>82</v>
      </c>
      <c r="AL6334" t="s">
        <v>72</v>
      </c>
      <c r="AM6334" t="s">
        <v>202</v>
      </c>
      <c r="AN6334" s="2">
        <v>800</v>
      </c>
      <c r="AP6334" s="2">
        <v>2300</v>
      </c>
      <c r="AQ6334" s="2">
        <v>800</v>
      </c>
      <c r="AR6334" t="s">
        <v>84</v>
      </c>
      <c r="AS6334" t="s">
        <v>85</v>
      </c>
      <c r="AT6334" t="s">
        <v>9146</v>
      </c>
      <c r="AU6334" s="2">
        <v>-4.2</v>
      </c>
      <c r="BF6334" t="s">
        <v>130</v>
      </c>
      <c r="BG6334" s="2">
        <v>96846.06</v>
      </c>
      <c r="BH6334" s="2">
        <v>453742.15</v>
      </c>
    </row>
    <row r="6335" spans="1:60" ht="13.5" x14ac:dyDescent="0.25">
      <c r="A6335">
        <v>42834</v>
      </c>
      <c r="B6335" t="s">
        <v>9147</v>
      </c>
      <c r="C6335" t="s">
        <v>61</v>
      </c>
      <c r="D6335" t="s">
        <v>62</v>
      </c>
      <c r="E6335" t="s">
        <v>63</v>
      </c>
      <c r="F6335" t="s">
        <v>64</v>
      </c>
      <c r="G6335" t="s">
        <v>65</v>
      </c>
      <c r="J6335" t="s">
        <v>66</v>
      </c>
      <c r="L6335" t="s">
        <v>67</v>
      </c>
      <c r="AC6335" t="s">
        <v>63</v>
      </c>
      <c r="AD6335" t="s">
        <v>68</v>
      </c>
      <c r="AE6335" t="s">
        <v>61</v>
      </c>
      <c r="AF6335" t="s">
        <v>69</v>
      </c>
      <c r="AG6335" t="s">
        <v>70</v>
      </c>
      <c r="AH6335" t="s">
        <v>71</v>
      </c>
      <c r="AL6335" t="s">
        <v>72</v>
      </c>
      <c r="BG6335" s="2">
        <v>97715.28</v>
      </c>
      <c r="BH6335" s="2">
        <v>453054.97100000002</v>
      </c>
    </row>
    <row r="6336" spans="1:60" ht="13.5" x14ac:dyDescent="0.25">
      <c r="A6336">
        <v>43085</v>
      </c>
      <c r="B6336" t="s">
        <v>9148</v>
      </c>
      <c r="C6336" t="s">
        <v>61</v>
      </c>
      <c r="D6336" t="s">
        <v>62</v>
      </c>
      <c r="E6336" t="s">
        <v>63</v>
      </c>
      <c r="F6336" t="s">
        <v>78</v>
      </c>
      <c r="G6336" t="s">
        <v>749</v>
      </c>
      <c r="J6336" t="s">
        <v>66</v>
      </c>
      <c r="L6336" t="s">
        <v>67</v>
      </c>
      <c r="AC6336" t="s">
        <v>63</v>
      </c>
      <c r="AD6336" t="s">
        <v>68</v>
      </c>
      <c r="AE6336" t="s">
        <v>61</v>
      </c>
      <c r="AF6336" t="s">
        <v>69</v>
      </c>
      <c r="AG6336" t="s">
        <v>70</v>
      </c>
      <c r="AH6336" t="s">
        <v>104</v>
      </c>
      <c r="AL6336" t="s">
        <v>72</v>
      </c>
      <c r="BA6336" t="s">
        <v>98</v>
      </c>
      <c r="BG6336" s="2">
        <v>97523.270999999993</v>
      </c>
      <c r="BH6336" s="2">
        <v>452231.34600000002</v>
      </c>
    </row>
    <row r="6337" spans="1:60" ht="13.5" x14ac:dyDescent="0.25">
      <c r="A6337">
        <v>43087</v>
      </c>
      <c r="B6337" t="s">
        <v>9149</v>
      </c>
      <c r="C6337" t="s">
        <v>61</v>
      </c>
      <c r="D6337" t="s">
        <v>62</v>
      </c>
      <c r="E6337" t="s">
        <v>63</v>
      </c>
      <c r="F6337" t="s">
        <v>205</v>
      </c>
      <c r="G6337" t="s">
        <v>457</v>
      </c>
      <c r="J6337" t="s">
        <v>66</v>
      </c>
      <c r="L6337" t="s">
        <v>67</v>
      </c>
      <c r="AC6337" t="s">
        <v>63</v>
      </c>
      <c r="AD6337" t="s">
        <v>68</v>
      </c>
      <c r="AE6337" t="s">
        <v>61</v>
      </c>
      <c r="AF6337" t="s">
        <v>69</v>
      </c>
      <c r="AG6337" t="s">
        <v>70</v>
      </c>
      <c r="AH6337" t="s">
        <v>71</v>
      </c>
      <c r="AL6337" t="s">
        <v>72</v>
      </c>
      <c r="BG6337" s="2">
        <v>97095.725000000006</v>
      </c>
      <c r="BH6337" s="2">
        <v>452982.39500000002</v>
      </c>
    </row>
    <row r="6338" spans="1:60" ht="13.5" x14ac:dyDescent="0.25">
      <c r="A6338">
        <v>43090</v>
      </c>
      <c r="B6338" t="s">
        <v>9150</v>
      </c>
      <c r="C6338" t="s">
        <v>61</v>
      </c>
      <c r="D6338" t="s">
        <v>62</v>
      </c>
      <c r="E6338" t="s">
        <v>63</v>
      </c>
      <c r="F6338" t="s">
        <v>160</v>
      </c>
      <c r="G6338" t="s">
        <v>486</v>
      </c>
      <c r="J6338" t="s">
        <v>66</v>
      </c>
      <c r="L6338" t="s">
        <v>67</v>
      </c>
      <c r="AC6338" t="s">
        <v>63</v>
      </c>
      <c r="AD6338" t="s">
        <v>68</v>
      </c>
      <c r="AE6338" t="s">
        <v>61</v>
      </c>
      <c r="AF6338" t="s">
        <v>69</v>
      </c>
      <c r="AG6338" t="s">
        <v>70</v>
      </c>
      <c r="AH6338" t="s">
        <v>71</v>
      </c>
      <c r="AL6338" t="s">
        <v>72</v>
      </c>
      <c r="BG6338" s="2">
        <v>97764.509000000005</v>
      </c>
      <c r="BH6338" s="2">
        <v>453044.72200000001</v>
      </c>
    </row>
    <row r="6339" spans="1:60" ht="13.5" x14ac:dyDescent="0.25">
      <c r="A6339">
        <v>43098</v>
      </c>
      <c r="B6339" t="s">
        <v>9151</v>
      </c>
      <c r="C6339" t="s">
        <v>61</v>
      </c>
      <c r="D6339" t="s">
        <v>62</v>
      </c>
      <c r="E6339" t="s">
        <v>63</v>
      </c>
      <c r="F6339" t="s">
        <v>126</v>
      </c>
      <c r="G6339" t="s">
        <v>102</v>
      </c>
      <c r="J6339" t="s">
        <v>66</v>
      </c>
      <c r="L6339" t="s">
        <v>67</v>
      </c>
      <c r="AC6339" t="s">
        <v>63</v>
      </c>
      <c r="AD6339" t="s">
        <v>103</v>
      </c>
      <c r="AE6339" t="s">
        <v>61</v>
      </c>
      <c r="AF6339" t="s">
        <v>69</v>
      </c>
      <c r="AG6339" t="s">
        <v>70</v>
      </c>
      <c r="AH6339" t="s">
        <v>104</v>
      </c>
      <c r="AL6339" t="s">
        <v>72</v>
      </c>
      <c r="BG6339" s="2">
        <v>96411.739000000001</v>
      </c>
      <c r="BH6339" s="2">
        <v>453166.24200000003</v>
      </c>
    </row>
    <row r="6340" spans="1:60" ht="13.5" x14ac:dyDescent="0.25">
      <c r="A6340">
        <v>43647</v>
      </c>
      <c r="B6340" t="s">
        <v>9152</v>
      </c>
      <c r="C6340" t="s">
        <v>61</v>
      </c>
      <c r="D6340" t="s">
        <v>62</v>
      </c>
      <c r="E6340" t="s">
        <v>63</v>
      </c>
      <c r="F6340" t="s">
        <v>123</v>
      </c>
      <c r="G6340" t="s">
        <v>124</v>
      </c>
      <c r="J6340" t="s">
        <v>66</v>
      </c>
      <c r="L6340" t="s">
        <v>67</v>
      </c>
      <c r="AC6340" t="s">
        <v>63</v>
      </c>
      <c r="AD6340" t="s">
        <v>76</v>
      </c>
      <c r="AE6340" t="s">
        <v>61</v>
      </c>
      <c r="AF6340" t="s">
        <v>69</v>
      </c>
      <c r="AG6340" t="s">
        <v>70</v>
      </c>
      <c r="AH6340" t="s">
        <v>71</v>
      </c>
      <c r="AL6340" t="s">
        <v>72</v>
      </c>
      <c r="BG6340" s="2">
        <v>96876.269</v>
      </c>
      <c r="BH6340" s="2">
        <v>452651.65500000003</v>
      </c>
    </row>
    <row r="6341" spans="1:60" ht="13.5" x14ac:dyDescent="0.25">
      <c r="A6341">
        <v>43650</v>
      </c>
      <c r="B6341" t="s">
        <v>9153</v>
      </c>
      <c r="C6341" t="s">
        <v>61</v>
      </c>
      <c r="D6341" t="s">
        <v>62</v>
      </c>
      <c r="E6341" t="s">
        <v>63</v>
      </c>
      <c r="F6341" t="s">
        <v>120</v>
      </c>
      <c r="G6341" t="s">
        <v>234</v>
      </c>
      <c r="J6341" t="s">
        <v>66</v>
      </c>
      <c r="L6341" t="s">
        <v>67</v>
      </c>
      <c r="AC6341" t="s">
        <v>63</v>
      </c>
      <c r="AD6341" t="s">
        <v>94</v>
      </c>
      <c r="AE6341" t="s">
        <v>61</v>
      </c>
      <c r="AF6341" t="s">
        <v>69</v>
      </c>
      <c r="AG6341" t="s">
        <v>70</v>
      </c>
      <c r="AH6341" t="s">
        <v>71</v>
      </c>
      <c r="AL6341" t="s">
        <v>72</v>
      </c>
      <c r="BG6341" s="2">
        <v>96422.725000000006</v>
      </c>
      <c r="BH6341" s="2">
        <v>453471.09499999997</v>
      </c>
    </row>
    <row r="6342" spans="1:60" ht="13.5" x14ac:dyDescent="0.25">
      <c r="A6342">
        <v>43651</v>
      </c>
      <c r="B6342" t="s">
        <v>9154</v>
      </c>
      <c r="C6342" t="s">
        <v>61</v>
      </c>
      <c r="D6342" t="s">
        <v>62</v>
      </c>
      <c r="E6342" t="s">
        <v>63</v>
      </c>
      <c r="F6342" t="s">
        <v>88</v>
      </c>
      <c r="G6342" t="s">
        <v>319</v>
      </c>
      <c r="J6342" t="s">
        <v>66</v>
      </c>
      <c r="L6342" t="s">
        <v>67</v>
      </c>
      <c r="AC6342" t="s">
        <v>63</v>
      </c>
      <c r="AD6342" t="s">
        <v>68</v>
      </c>
      <c r="AE6342" t="s">
        <v>61</v>
      </c>
      <c r="AF6342" t="s">
        <v>69</v>
      </c>
      <c r="AG6342" t="s">
        <v>70</v>
      </c>
      <c r="AH6342" t="s">
        <v>71</v>
      </c>
      <c r="AL6342" t="s">
        <v>72</v>
      </c>
      <c r="BG6342" s="2">
        <v>97157.597999999998</v>
      </c>
      <c r="BH6342" s="2">
        <v>452595.41700000002</v>
      </c>
    </row>
    <row r="6343" spans="1:60" ht="13.5" x14ac:dyDescent="0.25">
      <c r="A6343">
        <v>43655</v>
      </c>
      <c r="B6343" t="s">
        <v>9155</v>
      </c>
      <c r="C6343" t="s">
        <v>61</v>
      </c>
      <c r="D6343" t="s">
        <v>62</v>
      </c>
      <c r="E6343" t="s">
        <v>63</v>
      </c>
      <c r="F6343" t="s">
        <v>117</v>
      </c>
      <c r="G6343" t="s">
        <v>523</v>
      </c>
      <c r="H6343">
        <v>1999</v>
      </c>
      <c r="J6343" t="s">
        <v>66</v>
      </c>
      <c r="L6343" t="s">
        <v>67</v>
      </c>
      <c r="R6343" t="s">
        <v>80</v>
      </c>
      <c r="U6343" t="s">
        <v>9156</v>
      </c>
      <c r="AC6343" t="s">
        <v>63</v>
      </c>
      <c r="AD6343" t="s">
        <v>103</v>
      </c>
      <c r="AE6343" t="s">
        <v>61</v>
      </c>
      <c r="AF6343" t="s">
        <v>69</v>
      </c>
      <c r="AG6343" t="s">
        <v>81</v>
      </c>
      <c r="AH6343" t="s">
        <v>82</v>
      </c>
      <c r="AL6343" t="s">
        <v>72</v>
      </c>
      <c r="AM6343" t="s">
        <v>202</v>
      </c>
      <c r="AN6343" s="2">
        <v>800</v>
      </c>
      <c r="AP6343" s="2">
        <v>3300</v>
      </c>
      <c r="AQ6343" s="2">
        <v>800</v>
      </c>
      <c r="AR6343" t="s">
        <v>84</v>
      </c>
      <c r="AS6343" t="s">
        <v>85</v>
      </c>
      <c r="AT6343" t="s">
        <v>9157</v>
      </c>
      <c r="AU6343" s="2">
        <v>-4.2</v>
      </c>
      <c r="BF6343" t="s">
        <v>130</v>
      </c>
      <c r="BG6343" s="2">
        <v>96466.94</v>
      </c>
      <c r="BH6343" s="2">
        <v>453360.74</v>
      </c>
    </row>
    <row r="6344" spans="1:60" ht="13.5" x14ac:dyDescent="0.25">
      <c r="A6344">
        <v>43374</v>
      </c>
      <c r="B6344" t="s">
        <v>9158</v>
      </c>
      <c r="C6344" t="s">
        <v>61</v>
      </c>
      <c r="D6344" t="s">
        <v>62</v>
      </c>
      <c r="E6344" t="s">
        <v>63</v>
      </c>
      <c r="F6344" t="s">
        <v>123</v>
      </c>
      <c r="G6344" t="s">
        <v>256</v>
      </c>
      <c r="J6344" t="s">
        <v>66</v>
      </c>
      <c r="L6344" t="s">
        <v>67</v>
      </c>
      <c r="AC6344" t="s">
        <v>63</v>
      </c>
      <c r="AD6344" t="s">
        <v>76</v>
      </c>
      <c r="AE6344" t="s">
        <v>61</v>
      </c>
      <c r="AF6344" t="s">
        <v>69</v>
      </c>
      <c r="AG6344" t="s">
        <v>70</v>
      </c>
      <c r="AH6344" t="s">
        <v>71</v>
      </c>
      <c r="AL6344" t="s">
        <v>72</v>
      </c>
      <c r="BG6344" s="2">
        <v>96703.436000000002</v>
      </c>
      <c r="BH6344" s="2">
        <v>452391.15</v>
      </c>
    </row>
    <row r="6345" spans="1:60" ht="13.5" x14ac:dyDescent="0.25">
      <c r="A6345">
        <v>43386</v>
      </c>
      <c r="B6345" t="s">
        <v>9159</v>
      </c>
      <c r="C6345" t="s">
        <v>61</v>
      </c>
      <c r="D6345" t="s">
        <v>62</v>
      </c>
      <c r="E6345" t="s">
        <v>63</v>
      </c>
      <c r="F6345" t="s">
        <v>74</v>
      </c>
      <c r="G6345" t="s">
        <v>183</v>
      </c>
      <c r="J6345" t="s">
        <v>66</v>
      </c>
      <c r="L6345" t="s">
        <v>67</v>
      </c>
      <c r="AC6345" t="s">
        <v>63</v>
      </c>
      <c r="AD6345" t="s">
        <v>76</v>
      </c>
      <c r="AE6345" t="s">
        <v>61</v>
      </c>
      <c r="AF6345" t="s">
        <v>69</v>
      </c>
      <c r="AG6345" t="s">
        <v>70</v>
      </c>
      <c r="AH6345" t="s">
        <v>71</v>
      </c>
      <c r="AL6345" t="s">
        <v>72</v>
      </c>
      <c r="BG6345" s="2">
        <v>96164.455000000002</v>
      </c>
      <c r="BH6345" s="2">
        <v>452200.75199999998</v>
      </c>
    </row>
    <row r="6346" spans="1:60" ht="13.5" x14ac:dyDescent="0.25">
      <c r="A6346">
        <v>42836</v>
      </c>
      <c r="B6346" t="s">
        <v>9160</v>
      </c>
      <c r="C6346" t="s">
        <v>61</v>
      </c>
      <c r="D6346" t="s">
        <v>62</v>
      </c>
      <c r="E6346" t="s">
        <v>63</v>
      </c>
      <c r="F6346" t="s">
        <v>120</v>
      </c>
      <c r="G6346" t="s">
        <v>837</v>
      </c>
      <c r="J6346" t="s">
        <v>66</v>
      </c>
      <c r="L6346" t="s">
        <v>67</v>
      </c>
      <c r="AC6346" t="s">
        <v>63</v>
      </c>
      <c r="AD6346" t="s">
        <v>94</v>
      </c>
      <c r="AE6346" t="s">
        <v>61</v>
      </c>
      <c r="AF6346" t="s">
        <v>69</v>
      </c>
      <c r="AG6346" t="s">
        <v>70</v>
      </c>
      <c r="AH6346" t="s">
        <v>71</v>
      </c>
      <c r="AL6346" t="s">
        <v>72</v>
      </c>
      <c r="BG6346" s="2">
        <v>96582.418999999994</v>
      </c>
      <c r="BH6346" s="2">
        <v>453967.98700000002</v>
      </c>
    </row>
    <row r="6347" spans="1:60" ht="13.5" x14ac:dyDescent="0.25">
      <c r="A6347">
        <v>42837</v>
      </c>
      <c r="B6347" t="s">
        <v>9161</v>
      </c>
      <c r="C6347" t="s">
        <v>61</v>
      </c>
      <c r="D6347" t="s">
        <v>62</v>
      </c>
      <c r="E6347" t="s">
        <v>63</v>
      </c>
      <c r="F6347" t="s">
        <v>117</v>
      </c>
      <c r="G6347" t="s">
        <v>162</v>
      </c>
      <c r="J6347" t="s">
        <v>66</v>
      </c>
      <c r="L6347" t="s">
        <v>67</v>
      </c>
      <c r="AC6347" t="s">
        <v>63</v>
      </c>
      <c r="AD6347" t="s">
        <v>103</v>
      </c>
      <c r="AE6347" t="s">
        <v>61</v>
      </c>
      <c r="AF6347" t="s">
        <v>69</v>
      </c>
      <c r="AG6347" t="s">
        <v>70</v>
      </c>
      <c r="AH6347" t="s">
        <v>71</v>
      </c>
      <c r="AL6347" t="s">
        <v>72</v>
      </c>
      <c r="BG6347" s="2">
        <v>96384.796000000002</v>
      </c>
      <c r="BH6347" s="2">
        <v>453379.978</v>
      </c>
    </row>
    <row r="6348" spans="1:60" ht="13.5" x14ac:dyDescent="0.25">
      <c r="A6348">
        <v>42844</v>
      </c>
      <c r="B6348" t="s">
        <v>9162</v>
      </c>
      <c r="C6348" t="s">
        <v>61</v>
      </c>
      <c r="D6348" t="s">
        <v>62</v>
      </c>
      <c r="E6348" t="s">
        <v>63</v>
      </c>
      <c r="F6348" t="s">
        <v>309</v>
      </c>
      <c r="G6348" t="s">
        <v>310</v>
      </c>
      <c r="J6348" t="s">
        <v>66</v>
      </c>
      <c r="L6348" t="s">
        <v>67</v>
      </c>
      <c r="AC6348" t="s">
        <v>63</v>
      </c>
      <c r="AD6348" t="s">
        <v>68</v>
      </c>
      <c r="AE6348" t="s">
        <v>61</v>
      </c>
      <c r="AF6348" t="s">
        <v>69</v>
      </c>
      <c r="AG6348" t="s">
        <v>70</v>
      </c>
      <c r="AH6348" t="s">
        <v>104</v>
      </c>
      <c r="AL6348" t="s">
        <v>72</v>
      </c>
      <c r="BG6348" s="2">
        <v>96930.89</v>
      </c>
      <c r="BH6348" s="2">
        <v>452279.99</v>
      </c>
    </row>
    <row r="6349" spans="1:60" ht="13.5" x14ac:dyDescent="0.25">
      <c r="A6349">
        <v>42848</v>
      </c>
      <c r="B6349" t="s">
        <v>9163</v>
      </c>
      <c r="C6349" t="s">
        <v>61</v>
      </c>
      <c r="D6349" t="s">
        <v>62</v>
      </c>
      <c r="E6349" t="s">
        <v>100</v>
      </c>
      <c r="F6349" t="s">
        <v>109</v>
      </c>
      <c r="G6349" t="s">
        <v>110</v>
      </c>
      <c r="J6349" t="s">
        <v>66</v>
      </c>
      <c r="L6349" t="s">
        <v>67</v>
      </c>
      <c r="AC6349" t="s">
        <v>63</v>
      </c>
      <c r="AD6349" t="s">
        <v>68</v>
      </c>
      <c r="AE6349" t="s">
        <v>61</v>
      </c>
      <c r="AF6349" t="s">
        <v>69</v>
      </c>
      <c r="AG6349" t="s">
        <v>70</v>
      </c>
      <c r="AH6349" t="s">
        <v>104</v>
      </c>
      <c r="AL6349" t="s">
        <v>72</v>
      </c>
      <c r="BG6349" s="2">
        <v>96889.316999999995</v>
      </c>
      <c r="BH6349" s="2">
        <v>451687.42499999999</v>
      </c>
    </row>
    <row r="6350" spans="1:60" ht="13.5" x14ac:dyDescent="0.25">
      <c r="A6350">
        <v>42851</v>
      </c>
      <c r="B6350" t="s">
        <v>9164</v>
      </c>
      <c r="C6350" t="s">
        <v>61</v>
      </c>
      <c r="D6350" t="s">
        <v>62</v>
      </c>
      <c r="E6350" t="s">
        <v>63</v>
      </c>
      <c r="F6350" t="s">
        <v>74</v>
      </c>
      <c r="G6350" t="s">
        <v>763</v>
      </c>
      <c r="J6350" t="s">
        <v>66</v>
      </c>
      <c r="L6350" t="s">
        <v>67</v>
      </c>
      <c r="AC6350" t="s">
        <v>63</v>
      </c>
      <c r="AD6350" t="s">
        <v>76</v>
      </c>
      <c r="AE6350" t="s">
        <v>61</v>
      </c>
      <c r="AF6350" t="s">
        <v>69</v>
      </c>
      <c r="AG6350" t="s">
        <v>70</v>
      </c>
      <c r="AH6350" t="s">
        <v>71</v>
      </c>
      <c r="AL6350" t="s">
        <v>72</v>
      </c>
      <c r="BG6350" s="2">
        <v>96223.630999999994</v>
      </c>
      <c r="BH6350" s="2">
        <v>452286.80699999997</v>
      </c>
    </row>
    <row r="6351" spans="1:60" ht="13.5" x14ac:dyDescent="0.25">
      <c r="A6351">
        <v>43103</v>
      </c>
      <c r="B6351" t="s">
        <v>9165</v>
      </c>
      <c r="C6351" t="s">
        <v>61</v>
      </c>
      <c r="D6351" t="s">
        <v>62</v>
      </c>
      <c r="E6351" t="s">
        <v>63</v>
      </c>
      <c r="F6351" t="s">
        <v>114</v>
      </c>
      <c r="G6351" t="s">
        <v>151</v>
      </c>
      <c r="H6351">
        <v>2007</v>
      </c>
      <c r="J6351" t="s">
        <v>66</v>
      </c>
      <c r="L6351" t="s">
        <v>67</v>
      </c>
      <c r="R6351" t="s">
        <v>80</v>
      </c>
      <c r="U6351" t="s">
        <v>9166</v>
      </c>
      <c r="AC6351" t="s">
        <v>63</v>
      </c>
      <c r="AD6351" t="s">
        <v>68</v>
      </c>
      <c r="AE6351" t="s">
        <v>61</v>
      </c>
      <c r="AF6351" t="s">
        <v>69</v>
      </c>
      <c r="AG6351" t="s">
        <v>81</v>
      </c>
      <c r="AH6351" t="s">
        <v>82</v>
      </c>
      <c r="AL6351" t="s">
        <v>72</v>
      </c>
      <c r="AM6351" t="s">
        <v>202</v>
      </c>
      <c r="AN6351" s="2">
        <v>800</v>
      </c>
      <c r="AP6351" s="2">
        <v>1420</v>
      </c>
      <c r="AQ6351" s="2">
        <v>800</v>
      </c>
      <c r="AR6351" t="s">
        <v>84</v>
      </c>
      <c r="AS6351" t="s">
        <v>85</v>
      </c>
      <c r="AT6351" t="s">
        <v>9167</v>
      </c>
      <c r="AU6351" s="2">
        <v>-4.2</v>
      </c>
      <c r="BF6351" t="s">
        <v>130</v>
      </c>
      <c r="BG6351" s="2">
        <v>97065.67</v>
      </c>
      <c r="BH6351" s="2">
        <v>451873.83</v>
      </c>
    </row>
    <row r="6352" spans="1:60" ht="13.5" x14ac:dyDescent="0.25">
      <c r="A6352">
        <v>43107</v>
      </c>
      <c r="B6352" t="s">
        <v>9168</v>
      </c>
      <c r="C6352" t="s">
        <v>61</v>
      </c>
      <c r="D6352" t="s">
        <v>62</v>
      </c>
      <c r="E6352" t="s">
        <v>63</v>
      </c>
      <c r="F6352" t="s">
        <v>88</v>
      </c>
      <c r="G6352" t="s">
        <v>496</v>
      </c>
      <c r="J6352" t="s">
        <v>66</v>
      </c>
      <c r="L6352" t="s">
        <v>67</v>
      </c>
      <c r="AC6352" t="s">
        <v>63</v>
      </c>
      <c r="AD6352" t="s">
        <v>68</v>
      </c>
      <c r="AE6352" t="s">
        <v>61</v>
      </c>
      <c r="AF6352" t="s">
        <v>69</v>
      </c>
      <c r="AG6352" t="s">
        <v>70</v>
      </c>
      <c r="AH6352" t="s">
        <v>71</v>
      </c>
      <c r="AL6352" t="s">
        <v>72</v>
      </c>
      <c r="BG6352" s="2">
        <v>97323.464000000007</v>
      </c>
      <c r="BH6352" s="2">
        <v>452600.88400000002</v>
      </c>
    </row>
    <row r="6353" spans="1:60" ht="13.5" x14ac:dyDescent="0.25">
      <c r="A6353">
        <v>43661</v>
      </c>
      <c r="B6353" t="s">
        <v>9169</v>
      </c>
      <c r="C6353" t="s">
        <v>61</v>
      </c>
      <c r="D6353" t="s">
        <v>62</v>
      </c>
      <c r="E6353" t="s">
        <v>63</v>
      </c>
      <c r="F6353" t="s">
        <v>106</v>
      </c>
      <c r="G6353" t="s">
        <v>289</v>
      </c>
      <c r="J6353" t="s">
        <v>66</v>
      </c>
      <c r="L6353" t="s">
        <v>67</v>
      </c>
      <c r="AC6353" t="s">
        <v>63</v>
      </c>
      <c r="AD6353" t="s">
        <v>68</v>
      </c>
      <c r="AE6353" t="s">
        <v>61</v>
      </c>
      <c r="AF6353" t="s">
        <v>69</v>
      </c>
      <c r="AG6353" t="s">
        <v>70</v>
      </c>
      <c r="AH6353" t="s">
        <v>71</v>
      </c>
      <c r="AL6353" t="s">
        <v>72</v>
      </c>
      <c r="BG6353" s="2">
        <v>96862.543999999994</v>
      </c>
      <c r="BH6353" s="2">
        <v>451928.83199999999</v>
      </c>
    </row>
    <row r="6354" spans="1:60" ht="13.5" x14ac:dyDescent="0.25">
      <c r="A6354">
        <v>43662</v>
      </c>
      <c r="B6354" t="s">
        <v>9170</v>
      </c>
      <c r="C6354" t="s">
        <v>61</v>
      </c>
      <c r="D6354" t="s">
        <v>62</v>
      </c>
      <c r="E6354" t="s">
        <v>63</v>
      </c>
      <c r="F6354" t="s">
        <v>120</v>
      </c>
      <c r="G6354" t="s">
        <v>234</v>
      </c>
      <c r="J6354" t="s">
        <v>66</v>
      </c>
      <c r="L6354" t="s">
        <v>67</v>
      </c>
      <c r="AC6354" t="s">
        <v>63</v>
      </c>
      <c r="AD6354" t="s">
        <v>94</v>
      </c>
      <c r="AE6354" t="s">
        <v>61</v>
      </c>
      <c r="AF6354" t="s">
        <v>69</v>
      </c>
      <c r="AG6354" t="s">
        <v>70</v>
      </c>
      <c r="AH6354" t="s">
        <v>71</v>
      </c>
      <c r="AL6354" t="s">
        <v>72</v>
      </c>
      <c r="BG6354" s="2">
        <v>96459.721999999994</v>
      </c>
      <c r="BH6354" s="2">
        <v>453429.78700000001</v>
      </c>
    </row>
    <row r="6355" spans="1:60" ht="13.5" x14ac:dyDescent="0.25">
      <c r="A6355">
        <v>43390</v>
      </c>
      <c r="B6355" t="s">
        <v>9171</v>
      </c>
      <c r="C6355" t="s">
        <v>61</v>
      </c>
      <c r="D6355" t="s">
        <v>62</v>
      </c>
      <c r="E6355" t="s">
        <v>63</v>
      </c>
      <c r="F6355" t="s">
        <v>309</v>
      </c>
      <c r="G6355" t="s">
        <v>717</v>
      </c>
      <c r="J6355" t="s">
        <v>66</v>
      </c>
      <c r="L6355" t="s">
        <v>67</v>
      </c>
      <c r="AC6355" t="s">
        <v>63</v>
      </c>
      <c r="AD6355" t="s">
        <v>68</v>
      </c>
      <c r="AE6355" t="s">
        <v>61</v>
      </c>
      <c r="AF6355" t="s">
        <v>69</v>
      </c>
      <c r="AG6355" t="s">
        <v>70</v>
      </c>
      <c r="AH6355" t="s">
        <v>71</v>
      </c>
      <c r="AL6355" t="s">
        <v>72</v>
      </c>
      <c r="BG6355" s="2">
        <v>96953.744000000006</v>
      </c>
      <c r="BH6355" s="2">
        <v>452274.723</v>
      </c>
    </row>
    <row r="6356" spans="1:60" ht="13.5" x14ac:dyDescent="0.25">
      <c r="A6356">
        <v>43397</v>
      </c>
      <c r="B6356" t="s">
        <v>9172</v>
      </c>
      <c r="C6356" t="s">
        <v>61</v>
      </c>
      <c r="D6356" t="s">
        <v>62</v>
      </c>
      <c r="E6356" t="s">
        <v>63</v>
      </c>
      <c r="F6356" t="s">
        <v>96</v>
      </c>
      <c r="G6356" t="s">
        <v>459</v>
      </c>
      <c r="H6356">
        <v>1999</v>
      </c>
      <c r="J6356" t="s">
        <v>66</v>
      </c>
      <c r="L6356" t="s">
        <v>67</v>
      </c>
      <c r="R6356" t="s">
        <v>80</v>
      </c>
      <c r="U6356" t="s">
        <v>9173</v>
      </c>
      <c r="AC6356" t="s">
        <v>63</v>
      </c>
      <c r="AD6356" t="s">
        <v>94</v>
      </c>
      <c r="AE6356" t="s">
        <v>61</v>
      </c>
      <c r="AF6356" t="s">
        <v>69</v>
      </c>
      <c r="AG6356" t="s">
        <v>81</v>
      </c>
      <c r="AH6356" t="s">
        <v>82</v>
      </c>
      <c r="AL6356" t="s">
        <v>72</v>
      </c>
      <c r="AM6356" t="s">
        <v>83</v>
      </c>
      <c r="AN6356" s="2">
        <v>800</v>
      </c>
      <c r="AP6356" s="2">
        <v>2300</v>
      </c>
      <c r="AQ6356" s="2">
        <v>800</v>
      </c>
      <c r="AR6356" t="s">
        <v>84</v>
      </c>
      <c r="AS6356" t="s">
        <v>85</v>
      </c>
      <c r="AT6356" t="s">
        <v>9174</v>
      </c>
      <c r="AU6356" s="2">
        <v>-4.2</v>
      </c>
      <c r="BF6356" t="s">
        <v>130</v>
      </c>
      <c r="BG6356" s="2">
        <v>97236.24</v>
      </c>
      <c r="BH6356" s="2">
        <v>453436.26</v>
      </c>
    </row>
    <row r="6357" spans="1:60" ht="13.5" x14ac:dyDescent="0.25">
      <c r="A6357">
        <v>43401</v>
      </c>
      <c r="B6357" t="s">
        <v>9175</v>
      </c>
      <c r="C6357" t="s">
        <v>61</v>
      </c>
      <c r="D6357" t="s">
        <v>62</v>
      </c>
      <c r="E6357" t="s">
        <v>63</v>
      </c>
      <c r="F6357" t="s">
        <v>123</v>
      </c>
      <c r="G6357" t="s">
        <v>347</v>
      </c>
      <c r="I6357" s="1">
        <v>45293</v>
      </c>
      <c r="J6357" t="s">
        <v>66</v>
      </c>
      <c r="L6357" t="s">
        <v>67</v>
      </c>
      <c r="R6357" t="s">
        <v>80</v>
      </c>
      <c r="U6357" t="s">
        <v>9176</v>
      </c>
      <c r="AC6357" t="s">
        <v>63</v>
      </c>
      <c r="AD6357" t="s">
        <v>76</v>
      </c>
      <c r="AE6357" t="s">
        <v>61</v>
      </c>
      <c r="AF6357" t="s">
        <v>69</v>
      </c>
      <c r="AG6357" t="s">
        <v>81</v>
      </c>
      <c r="AL6357" t="s">
        <v>72</v>
      </c>
      <c r="AM6357" t="s">
        <v>83</v>
      </c>
      <c r="AT6357" t="s">
        <v>9177</v>
      </c>
      <c r="AZ6357" t="s">
        <v>419</v>
      </c>
      <c r="BB6357" t="s">
        <v>420</v>
      </c>
      <c r="BF6357" t="s">
        <v>130</v>
      </c>
      <c r="BG6357" s="2">
        <v>96774.92</v>
      </c>
      <c r="BH6357" s="2">
        <v>452412.04</v>
      </c>
    </row>
    <row r="6358" spans="1:60" ht="13.5" x14ac:dyDescent="0.25">
      <c r="A6358">
        <v>42860</v>
      </c>
      <c r="B6358" t="s">
        <v>9178</v>
      </c>
      <c r="C6358" t="s">
        <v>61</v>
      </c>
      <c r="D6358" t="s">
        <v>62</v>
      </c>
      <c r="E6358" t="s">
        <v>63</v>
      </c>
      <c r="F6358" t="s">
        <v>92</v>
      </c>
      <c r="G6358" t="s">
        <v>331</v>
      </c>
      <c r="J6358" t="s">
        <v>66</v>
      </c>
      <c r="L6358" t="s">
        <v>67</v>
      </c>
      <c r="AC6358" t="s">
        <v>63</v>
      </c>
      <c r="AD6358" t="s">
        <v>94</v>
      </c>
      <c r="AE6358" t="s">
        <v>61</v>
      </c>
      <c r="AF6358" t="s">
        <v>69</v>
      </c>
      <c r="AG6358" t="s">
        <v>70</v>
      </c>
      <c r="AH6358" t="s">
        <v>71</v>
      </c>
      <c r="AL6358" t="s">
        <v>72</v>
      </c>
      <c r="BG6358" s="2">
        <v>96590.514999999999</v>
      </c>
      <c r="BH6358" s="2">
        <v>453408.42200000002</v>
      </c>
    </row>
    <row r="6359" spans="1:60" ht="13.5" x14ac:dyDescent="0.25">
      <c r="A6359">
        <v>42862</v>
      </c>
      <c r="B6359" t="s">
        <v>9179</v>
      </c>
      <c r="C6359" t="s">
        <v>61</v>
      </c>
      <c r="D6359" t="s">
        <v>62</v>
      </c>
      <c r="E6359" t="s">
        <v>63</v>
      </c>
      <c r="F6359" t="s">
        <v>117</v>
      </c>
      <c r="G6359" t="s">
        <v>470</v>
      </c>
      <c r="J6359" t="s">
        <v>66</v>
      </c>
      <c r="L6359" t="s">
        <v>67</v>
      </c>
      <c r="AC6359" t="s">
        <v>63</v>
      </c>
      <c r="AD6359" t="s">
        <v>103</v>
      </c>
      <c r="AE6359" t="s">
        <v>61</v>
      </c>
      <c r="AF6359" t="s">
        <v>69</v>
      </c>
      <c r="AG6359" t="s">
        <v>70</v>
      </c>
      <c r="AH6359" t="s">
        <v>71</v>
      </c>
      <c r="AL6359" t="s">
        <v>72</v>
      </c>
      <c r="BG6359" s="2">
        <v>96386.149000000005</v>
      </c>
      <c r="BH6359" s="2">
        <v>453421.76</v>
      </c>
    </row>
    <row r="6360" spans="1:60" ht="13.5" x14ac:dyDescent="0.25">
      <c r="A6360">
        <v>43409</v>
      </c>
      <c r="B6360" t="s">
        <v>9180</v>
      </c>
      <c r="C6360" t="s">
        <v>61</v>
      </c>
      <c r="D6360" t="s">
        <v>62</v>
      </c>
      <c r="E6360" t="s">
        <v>63</v>
      </c>
      <c r="F6360" t="s">
        <v>92</v>
      </c>
      <c r="G6360" t="s">
        <v>93</v>
      </c>
      <c r="J6360" t="s">
        <v>66</v>
      </c>
      <c r="L6360" t="s">
        <v>67</v>
      </c>
      <c r="AC6360" t="s">
        <v>63</v>
      </c>
      <c r="AD6360" t="s">
        <v>94</v>
      </c>
      <c r="AE6360" t="s">
        <v>61</v>
      </c>
      <c r="AF6360" t="s">
        <v>69</v>
      </c>
      <c r="AG6360" t="s">
        <v>70</v>
      </c>
      <c r="AH6360" t="s">
        <v>71</v>
      </c>
      <c r="AL6360" t="s">
        <v>72</v>
      </c>
      <c r="BG6360" s="2">
        <v>96781.936000000002</v>
      </c>
      <c r="BH6360" s="2">
        <v>453563.85</v>
      </c>
    </row>
    <row r="6361" spans="1:60" ht="13.5" x14ac:dyDescent="0.25">
      <c r="A6361">
        <v>43420</v>
      </c>
      <c r="B6361" t="s">
        <v>9181</v>
      </c>
      <c r="C6361" t="s">
        <v>61</v>
      </c>
      <c r="D6361" t="s">
        <v>62</v>
      </c>
      <c r="E6361" t="s">
        <v>63</v>
      </c>
      <c r="F6361" t="s">
        <v>123</v>
      </c>
      <c r="G6361" t="s">
        <v>493</v>
      </c>
      <c r="J6361" t="s">
        <v>66</v>
      </c>
      <c r="L6361" t="s">
        <v>67</v>
      </c>
      <c r="AC6361" t="s">
        <v>63</v>
      </c>
      <c r="AD6361" t="s">
        <v>76</v>
      </c>
      <c r="AE6361" t="s">
        <v>61</v>
      </c>
      <c r="AF6361" t="s">
        <v>69</v>
      </c>
      <c r="AG6361" t="s">
        <v>70</v>
      </c>
      <c r="AH6361" t="s">
        <v>71</v>
      </c>
      <c r="AL6361" t="s">
        <v>72</v>
      </c>
      <c r="BG6361" s="2">
        <v>96627.010999999999</v>
      </c>
      <c r="BH6361" s="2">
        <v>452220.26400000002</v>
      </c>
    </row>
    <row r="6362" spans="1:60" ht="13.5" x14ac:dyDescent="0.25">
      <c r="A6362">
        <v>43423</v>
      </c>
      <c r="B6362" t="s">
        <v>9182</v>
      </c>
      <c r="C6362" t="s">
        <v>61</v>
      </c>
      <c r="D6362" t="s">
        <v>62</v>
      </c>
      <c r="E6362" t="s">
        <v>63</v>
      </c>
      <c r="F6362" t="s">
        <v>96</v>
      </c>
      <c r="G6362" t="s">
        <v>383</v>
      </c>
      <c r="J6362" t="s">
        <v>66</v>
      </c>
      <c r="L6362" t="s">
        <v>67</v>
      </c>
      <c r="AC6362" t="s">
        <v>63</v>
      </c>
      <c r="AD6362" t="s">
        <v>94</v>
      </c>
      <c r="AE6362" t="s">
        <v>61</v>
      </c>
      <c r="AF6362" t="s">
        <v>69</v>
      </c>
      <c r="AG6362" t="s">
        <v>70</v>
      </c>
      <c r="AH6362" t="s">
        <v>71</v>
      </c>
      <c r="AL6362" t="s">
        <v>72</v>
      </c>
      <c r="BG6362" s="2">
        <v>97001.326000000001</v>
      </c>
      <c r="BH6362" s="2">
        <v>453171.12400000001</v>
      </c>
    </row>
    <row r="6363" spans="1:60" ht="13.5" x14ac:dyDescent="0.25">
      <c r="A6363">
        <v>42884</v>
      </c>
      <c r="B6363" t="s">
        <v>9183</v>
      </c>
      <c r="C6363" t="s">
        <v>61</v>
      </c>
      <c r="D6363" t="s">
        <v>62</v>
      </c>
      <c r="E6363" t="s">
        <v>63</v>
      </c>
      <c r="F6363" t="s">
        <v>160</v>
      </c>
      <c r="G6363" t="s">
        <v>486</v>
      </c>
      <c r="J6363" t="s">
        <v>66</v>
      </c>
      <c r="L6363" t="s">
        <v>67</v>
      </c>
      <c r="AC6363" t="s">
        <v>63</v>
      </c>
      <c r="AD6363" t="s">
        <v>68</v>
      </c>
      <c r="AE6363" t="s">
        <v>61</v>
      </c>
      <c r="AF6363" t="s">
        <v>69</v>
      </c>
      <c r="AG6363" t="s">
        <v>70</v>
      </c>
      <c r="AH6363" t="s">
        <v>71</v>
      </c>
      <c r="AL6363" t="s">
        <v>72</v>
      </c>
      <c r="BG6363" s="2">
        <v>97725.221999999994</v>
      </c>
      <c r="BH6363" s="2">
        <v>452990.56099999999</v>
      </c>
    </row>
    <row r="6364" spans="1:60" ht="13.5" x14ac:dyDescent="0.25">
      <c r="A6364">
        <v>42885</v>
      </c>
      <c r="B6364" t="s">
        <v>9184</v>
      </c>
      <c r="C6364" t="s">
        <v>61</v>
      </c>
      <c r="D6364" t="s">
        <v>62</v>
      </c>
      <c r="E6364" t="s">
        <v>63</v>
      </c>
      <c r="F6364" t="s">
        <v>106</v>
      </c>
      <c r="G6364" t="s">
        <v>580</v>
      </c>
      <c r="H6364">
        <v>2007</v>
      </c>
      <c r="J6364" t="s">
        <v>66</v>
      </c>
      <c r="L6364" t="s">
        <v>67</v>
      </c>
      <c r="R6364" t="s">
        <v>80</v>
      </c>
      <c r="U6364" t="s">
        <v>9185</v>
      </c>
      <c r="AC6364" t="s">
        <v>63</v>
      </c>
      <c r="AD6364" t="s">
        <v>68</v>
      </c>
      <c r="AE6364" t="s">
        <v>61</v>
      </c>
      <c r="AF6364" t="s">
        <v>69</v>
      </c>
      <c r="AG6364" t="s">
        <v>81</v>
      </c>
      <c r="AH6364" t="s">
        <v>82</v>
      </c>
      <c r="AL6364" t="s">
        <v>72</v>
      </c>
      <c r="AM6364" t="s">
        <v>83</v>
      </c>
      <c r="AN6364" s="2">
        <v>800</v>
      </c>
      <c r="AP6364" s="2">
        <v>1390</v>
      </c>
      <c r="AQ6364" s="2">
        <v>800</v>
      </c>
      <c r="AR6364" t="s">
        <v>84</v>
      </c>
      <c r="AS6364" t="s">
        <v>85</v>
      </c>
      <c r="AT6364" t="s">
        <v>9186</v>
      </c>
      <c r="AU6364" s="2">
        <v>-4.1500000000000004</v>
      </c>
      <c r="BF6364" t="s">
        <v>130</v>
      </c>
      <c r="BG6364" s="2">
        <v>96895.49</v>
      </c>
      <c r="BH6364" s="2">
        <v>451886.51</v>
      </c>
    </row>
    <row r="6365" spans="1:60" ht="13.5" x14ac:dyDescent="0.25">
      <c r="A6365">
        <v>42887</v>
      </c>
      <c r="B6365" t="s">
        <v>9187</v>
      </c>
      <c r="C6365" t="s">
        <v>61</v>
      </c>
      <c r="D6365" t="s">
        <v>62</v>
      </c>
      <c r="E6365" t="s">
        <v>63</v>
      </c>
      <c r="F6365" t="s">
        <v>106</v>
      </c>
      <c r="G6365" t="s">
        <v>289</v>
      </c>
      <c r="H6365">
        <v>2007</v>
      </c>
      <c r="I6365" s="1">
        <v>45320</v>
      </c>
      <c r="J6365" t="s">
        <v>66</v>
      </c>
      <c r="L6365" t="s">
        <v>67</v>
      </c>
      <c r="R6365" t="s">
        <v>80</v>
      </c>
      <c r="U6365" t="s">
        <v>9188</v>
      </c>
      <c r="AC6365" t="s">
        <v>63</v>
      </c>
      <c r="AD6365" t="s">
        <v>68</v>
      </c>
      <c r="AE6365" t="s">
        <v>61</v>
      </c>
      <c r="AF6365" t="s">
        <v>69</v>
      </c>
      <c r="AG6365" t="s">
        <v>81</v>
      </c>
      <c r="AH6365" t="s">
        <v>2380</v>
      </c>
      <c r="AL6365" t="s">
        <v>72</v>
      </c>
      <c r="AR6365" t="s">
        <v>84</v>
      </c>
      <c r="AS6365" t="s">
        <v>85</v>
      </c>
      <c r="AT6365" t="s">
        <v>9189</v>
      </c>
      <c r="AU6365" s="2">
        <v>-4.2</v>
      </c>
      <c r="BD6365" t="s">
        <v>9190</v>
      </c>
      <c r="BE6365" t="s">
        <v>9191</v>
      </c>
      <c r="BF6365" t="s">
        <v>9192</v>
      </c>
      <c r="BG6365" s="2">
        <v>96970.065000000002</v>
      </c>
      <c r="BH6365" s="2">
        <v>451851.185</v>
      </c>
    </row>
    <row r="6366" spans="1:60" ht="13.5" x14ac:dyDescent="0.25">
      <c r="A6366">
        <v>43145</v>
      </c>
      <c r="B6366" t="s">
        <v>9193</v>
      </c>
      <c r="C6366" t="s">
        <v>61</v>
      </c>
      <c r="D6366" t="s">
        <v>62</v>
      </c>
      <c r="E6366" t="s">
        <v>63</v>
      </c>
      <c r="F6366" t="s">
        <v>120</v>
      </c>
      <c r="G6366" t="s">
        <v>432</v>
      </c>
      <c r="J6366" t="s">
        <v>66</v>
      </c>
      <c r="L6366" t="s">
        <v>67</v>
      </c>
      <c r="AC6366" t="s">
        <v>63</v>
      </c>
      <c r="AD6366" t="s">
        <v>94</v>
      </c>
      <c r="AE6366" t="s">
        <v>61</v>
      </c>
      <c r="AF6366" t="s">
        <v>69</v>
      </c>
      <c r="AG6366" t="s">
        <v>70</v>
      </c>
      <c r="AH6366" t="s">
        <v>71</v>
      </c>
      <c r="AL6366" t="s">
        <v>72</v>
      </c>
      <c r="BG6366" s="2">
        <v>96544.144</v>
      </c>
      <c r="BH6366" s="2">
        <v>453915.63500000001</v>
      </c>
    </row>
    <row r="6367" spans="1:60" ht="13.5" x14ac:dyDescent="0.25">
      <c r="A6367">
        <v>43151</v>
      </c>
      <c r="B6367" t="s">
        <v>9194</v>
      </c>
      <c r="C6367" t="s">
        <v>61</v>
      </c>
      <c r="D6367" t="s">
        <v>62</v>
      </c>
      <c r="E6367" t="s">
        <v>63</v>
      </c>
      <c r="F6367" t="s">
        <v>126</v>
      </c>
      <c r="G6367" t="s">
        <v>177</v>
      </c>
      <c r="H6367">
        <v>2003</v>
      </c>
      <c r="J6367" t="s">
        <v>66</v>
      </c>
      <c r="L6367" t="s">
        <v>67</v>
      </c>
      <c r="R6367" t="s">
        <v>80</v>
      </c>
      <c r="U6367" t="s">
        <v>9195</v>
      </c>
      <c r="AC6367" t="s">
        <v>63</v>
      </c>
      <c r="AD6367" t="s">
        <v>103</v>
      </c>
      <c r="AE6367" t="s">
        <v>61</v>
      </c>
      <c r="AF6367" t="s">
        <v>69</v>
      </c>
      <c r="AG6367" t="s">
        <v>81</v>
      </c>
      <c r="AH6367" t="s">
        <v>82</v>
      </c>
      <c r="AL6367" t="s">
        <v>72</v>
      </c>
      <c r="AM6367" t="s">
        <v>202</v>
      </c>
      <c r="AN6367" s="2">
        <v>800</v>
      </c>
      <c r="AP6367" s="2">
        <v>2300</v>
      </c>
      <c r="AQ6367" s="2">
        <v>800</v>
      </c>
      <c r="AR6367" t="s">
        <v>84</v>
      </c>
      <c r="AS6367" t="s">
        <v>85</v>
      </c>
      <c r="AT6367" t="s">
        <v>9196</v>
      </c>
      <c r="AU6367" s="2">
        <v>-4.2</v>
      </c>
      <c r="BF6367" t="s">
        <v>130</v>
      </c>
      <c r="BG6367" s="2">
        <v>96573.36</v>
      </c>
      <c r="BH6367" s="2">
        <v>453196.57</v>
      </c>
    </row>
    <row r="6368" spans="1:60" ht="13.5" x14ac:dyDescent="0.25">
      <c r="A6368">
        <v>43154</v>
      </c>
      <c r="B6368" t="s">
        <v>9197</v>
      </c>
      <c r="C6368" t="s">
        <v>61</v>
      </c>
      <c r="D6368" t="s">
        <v>62</v>
      </c>
      <c r="E6368" t="s">
        <v>63</v>
      </c>
      <c r="F6368" t="s">
        <v>205</v>
      </c>
      <c r="G6368" t="s">
        <v>645</v>
      </c>
      <c r="J6368" t="s">
        <v>66</v>
      </c>
      <c r="L6368" t="s">
        <v>67</v>
      </c>
      <c r="AC6368" t="s">
        <v>63</v>
      </c>
      <c r="AD6368" t="s">
        <v>68</v>
      </c>
      <c r="AE6368" t="s">
        <v>61</v>
      </c>
      <c r="AF6368" t="s">
        <v>69</v>
      </c>
      <c r="AG6368" t="s">
        <v>70</v>
      </c>
      <c r="AH6368" t="s">
        <v>71</v>
      </c>
      <c r="AL6368" t="s">
        <v>72</v>
      </c>
      <c r="BG6368" s="2">
        <v>97333.983999999997</v>
      </c>
      <c r="BH6368" s="2">
        <v>452991.77</v>
      </c>
    </row>
    <row r="6369" spans="1:60" ht="13.5" x14ac:dyDescent="0.25">
      <c r="A6369">
        <v>43699</v>
      </c>
      <c r="B6369" t="s">
        <v>9198</v>
      </c>
      <c r="C6369" t="s">
        <v>61</v>
      </c>
      <c r="D6369" t="s">
        <v>62</v>
      </c>
      <c r="E6369" t="s">
        <v>63</v>
      </c>
      <c r="F6369" t="s">
        <v>300</v>
      </c>
      <c r="G6369" t="s">
        <v>758</v>
      </c>
      <c r="J6369" t="s">
        <v>66</v>
      </c>
      <c r="L6369" t="s">
        <v>67</v>
      </c>
      <c r="AC6369" t="s">
        <v>63</v>
      </c>
      <c r="AD6369" t="s">
        <v>103</v>
      </c>
      <c r="AE6369" t="s">
        <v>61</v>
      </c>
      <c r="AF6369" t="s">
        <v>69</v>
      </c>
      <c r="AG6369" t="s">
        <v>70</v>
      </c>
      <c r="AH6369" t="s">
        <v>104</v>
      </c>
      <c r="AL6369" t="s">
        <v>72</v>
      </c>
      <c r="BG6369" s="2">
        <v>96191.911999999997</v>
      </c>
      <c r="BH6369" s="2">
        <v>453595.755</v>
      </c>
    </row>
    <row r="6370" spans="1:60" ht="13.5" x14ac:dyDescent="0.25">
      <c r="A6370">
        <v>43706</v>
      </c>
      <c r="B6370" t="s">
        <v>9199</v>
      </c>
      <c r="C6370" t="s">
        <v>61</v>
      </c>
      <c r="D6370" t="s">
        <v>62</v>
      </c>
      <c r="E6370" t="s">
        <v>63</v>
      </c>
      <c r="F6370" t="s">
        <v>96</v>
      </c>
      <c r="G6370" t="s">
        <v>411</v>
      </c>
      <c r="H6370">
        <v>1999</v>
      </c>
      <c r="J6370" t="s">
        <v>66</v>
      </c>
      <c r="L6370" t="s">
        <v>67</v>
      </c>
      <c r="R6370" t="s">
        <v>80</v>
      </c>
      <c r="U6370" t="s">
        <v>9200</v>
      </c>
      <c r="AC6370" t="s">
        <v>63</v>
      </c>
      <c r="AD6370" t="s">
        <v>94</v>
      </c>
      <c r="AE6370" t="s">
        <v>61</v>
      </c>
      <c r="AF6370" t="s">
        <v>69</v>
      </c>
      <c r="AG6370" t="s">
        <v>81</v>
      </c>
      <c r="AH6370" t="s">
        <v>82</v>
      </c>
      <c r="AL6370" t="s">
        <v>72</v>
      </c>
      <c r="AM6370" t="s">
        <v>83</v>
      </c>
      <c r="AN6370" s="2">
        <v>1000</v>
      </c>
      <c r="AP6370" s="2">
        <v>2300</v>
      </c>
      <c r="AQ6370" s="2">
        <v>1000</v>
      </c>
      <c r="AR6370" t="s">
        <v>84</v>
      </c>
      <c r="AS6370" t="s">
        <v>85</v>
      </c>
      <c r="AT6370" t="s">
        <v>9201</v>
      </c>
      <c r="AU6370" s="2">
        <v>-4.2</v>
      </c>
      <c r="BF6370" t="s">
        <v>130</v>
      </c>
      <c r="BG6370" s="2">
        <v>97151.07</v>
      </c>
      <c r="BH6370" s="2">
        <v>453322.89</v>
      </c>
    </row>
    <row r="6371" spans="1:60" ht="13.5" x14ac:dyDescent="0.25">
      <c r="A6371">
        <v>43427</v>
      </c>
      <c r="B6371" t="s">
        <v>9202</v>
      </c>
      <c r="C6371" t="s">
        <v>61</v>
      </c>
      <c r="D6371" t="s">
        <v>62</v>
      </c>
      <c r="E6371" t="s">
        <v>100</v>
      </c>
      <c r="F6371" t="s">
        <v>109</v>
      </c>
      <c r="G6371" t="s">
        <v>110</v>
      </c>
      <c r="J6371" t="s">
        <v>66</v>
      </c>
      <c r="L6371" t="s">
        <v>67</v>
      </c>
      <c r="AC6371" t="s">
        <v>63</v>
      </c>
      <c r="AD6371" t="s">
        <v>76</v>
      </c>
      <c r="AE6371" t="s">
        <v>61</v>
      </c>
      <c r="AF6371" t="s">
        <v>69</v>
      </c>
      <c r="AG6371" t="s">
        <v>70</v>
      </c>
      <c r="AH6371" t="s">
        <v>104</v>
      </c>
      <c r="AL6371" t="s">
        <v>72</v>
      </c>
      <c r="BG6371" s="2">
        <v>96210.317999999999</v>
      </c>
      <c r="BH6371" s="2">
        <v>451903.342</v>
      </c>
    </row>
    <row r="6372" spans="1:60" ht="13.5" x14ac:dyDescent="0.25">
      <c r="A6372">
        <v>43431</v>
      </c>
      <c r="B6372" t="s">
        <v>9203</v>
      </c>
      <c r="C6372" t="s">
        <v>61</v>
      </c>
      <c r="D6372" t="s">
        <v>62</v>
      </c>
      <c r="E6372" t="s">
        <v>63</v>
      </c>
      <c r="F6372" t="s">
        <v>88</v>
      </c>
      <c r="G6372" t="s">
        <v>179</v>
      </c>
      <c r="J6372" t="s">
        <v>66</v>
      </c>
      <c r="L6372" t="s">
        <v>67</v>
      </c>
      <c r="AC6372" t="s">
        <v>63</v>
      </c>
      <c r="AD6372" t="s">
        <v>68</v>
      </c>
      <c r="AE6372" t="s">
        <v>61</v>
      </c>
      <c r="AF6372" t="s">
        <v>69</v>
      </c>
      <c r="AG6372" t="s">
        <v>70</v>
      </c>
      <c r="AH6372" t="s">
        <v>71</v>
      </c>
      <c r="AL6372" t="s">
        <v>72</v>
      </c>
      <c r="BG6372" s="2">
        <v>97353.822</v>
      </c>
      <c r="BH6372" s="2">
        <v>452323</v>
      </c>
    </row>
    <row r="6373" spans="1:60" ht="13.5" x14ac:dyDescent="0.25">
      <c r="A6373">
        <v>43434</v>
      </c>
      <c r="B6373" t="s">
        <v>9204</v>
      </c>
      <c r="C6373" t="s">
        <v>61</v>
      </c>
      <c r="D6373" t="s">
        <v>62</v>
      </c>
      <c r="E6373" t="s">
        <v>63</v>
      </c>
      <c r="F6373" t="s">
        <v>168</v>
      </c>
      <c r="G6373" t="s">
        <v>293</v>
      </c>
      <c r="H6373">
        <v>2009</v>
      </c>
      <c r="J6373" t="s">
        <v>66</v>
      </c>
      <c r="L6373" t="s">
        <v>67</v>
      </c>
      <c r="R6373" t="s">
        <v>80</v>
      </c>
      <c r="U6373" t="s">
        <v>9205</v>
      </c>
      <c r="AC6373" t="s">
        <v>63</v>
      </c>
      <c r="AD6373" t="s">
        <v>76</v>
      </c>
      <c r="AE6373" t="s">
        <v>61</v>
      </c>
      <c r="AF6373" t="s">
        <v>69</v>
      </c>
      <c r="AG6373" t="s">
        <v>81</v>
      </c>
      <c r="AH6373" t="s">
        <v>82</v>
      </c>
      <c r="AL6373" t="s">
        <v>72</v>
      </c>
      <c r="AM6373" t="s">
        <v>83</v>
      </c>
      <c r="AN6373" s="2">
        <v>800</v>
      </c>
      <c r="AP6373" s="2">
        <v>2450</v>
      </c>
      <c r="AQ6373" s="2">
        <v>800</v>
      </c>
      <c r="AR6373" t="s">
        <v>84</v>
      </c>
      <c r="AS6373" t="s">
        <v>85</v>
      </c>
      <c r="AT6373" t="s">
        <v>9206</v>
      </c>
      <c r="AU6373" s="2">
        <v>-4.2</v>
      </c>
      <c r="BF6373" t="s">
        <v>130</v>
      </c>
      <c r="BG6373" s="2">
        <v>97010.032000000007</v>
      </c>
      <c r="BH6373" s="2">
        <v>452917.141</v>
      </c>
    </row>
    <row r="6374" spans="1:60" ht="13.5" x14ac:dyDescent="0.25">
      <c r="A6374">
        <v>43442</v>
      </c>
      <c r="B6374" t="s">
        <v>9207</v>
      </c>
      <c r="C6374" t="s">
        <v>61</v>
      </c>
      <c r="D6374" t="s">
        <v>62</v>
      </c>
      <c r="E6374" t="s">
        <v>63</v>
      </c>
      <c r="F6374" t="s">
        <v>300</v>
      </c>
      <c r="G6374" t="s">
        <v>156</v>
      </c>
      <c r="J6374" t="s">
        <v>66</v>
      </c>
      <c r="L6374" t="s">
        <v>67</v>
      </c>
      <c r="AC6374" t="s">
        <v>63</v>
      </c>
      <c r="AD6374" t="s">
        <v>94</v>
      </c>
      <c r="AE6374" t="s">
        <v>61</v>
      </c>
      <c r="AF6374" t="s">
        <v>69</v>
      </c>
      <c r="AG6374" t="s">
        <v>70</v>
      </c>
      <c r="AH6374" t="s">
        <v>104</v>
      </c>
      <c r="AL6374" t="s">
        <v>72</v>
      </c>
      <c r="BG6374" s="2">
        <v>96242.251999999993</v>
      </c>
      <c r="BH6374" s="2">
        <v>453659.58799999999</v>
      </c>
    </row>
    <row r="6375" spans="1:60" ht="13.5" x14ac:dyDescent="0.25">
      <c r="A6375">
        <v>42889</v>
      </c>
      <c r="B6375" t="s">
        <v>9208</v>
      </c>
      <c r="C6375" t="s">
        <v>61</v>
      </c>
      <c r="D6375" t="s">
        <v>62</v>
      </c>
      <c r="E6375" t="s">
        <v>63</v>
      </c>
      <c r="F6375" t="s">
        <v>114</v>
      </c>
      <c r="G6375" t="s">
        <v>151</v>
      </c>
      <c r="J6375" t="s">
        <v>66</v>
      </c>
      <c r="L6375" t="s">
        <v>67</v>
      </c>
      <c r="AC6375" t="s">
        <v>63</v>
      </c>
      <c r="AD6375" t="s">
        <v>68</v>
      </c>
      <c r="AE6375" t="s">
        <v>61</v>
      </c>
      <c r="AF6375" t="s">
        <v>69</v>
      </c>
      <c r="AG6375" t="s">
        <v>70</v>
      </c>
      <c r="AH6375" t="s">
        <v>104</v>
      </c>
      <c r="AL6375" t="s">
        <v>72</v>
      </c>
      <c r="BG6375" s="2">
        <v>97245.994999999995</v>
      </c>
      <c r="BH6375" s="2">
        <v>452042.68900000001</v>
      </c>
    </row>
    <row r="6376" spans="1:60" ht="13.5" x14ac:dyDescent="0.25">
      <c r="A6376">
        <v>42890</v>
      </c>
      <c r="B6376" t="s">
        <v>9209</v>
      </c>
      <c r="C6376" t="s">
        <v>61</v>
      </c>
      <c r="D6376" t="s">
        <v>62</v>
      </c>
      <c r="E6376" t="s">
        <v>63</v>
      </c>
      <c r="F6376" t="s">
        <v>126</v>
      </c>
      <c r="G6376" t="s">
        <v>175</v>
      </c>
      <c r="J6376" t="s">
        <v>66</v>
      </c>
      <c r="L6376" t="s">
        <v>67</v>
      </c>
      <c r="AC6376" t="s">
        <v>63</v>
      </c>
      <c r="AD6376" t="s">
        <v>103</v>
      </c>
      <c r="AE6376" t="s">
        <v>61</v>
      </c>
      <c r="AF6376" t="s">
        <v>69</v>
      </c>
      <c r="AG6376" t="s">
        <v>70</v>
      </c>
      <c r="AH6376" t="s">
        <v>71</v>
      </c>
      <c r="AL6376" t="s">
        <v>72</v>
      </c>
      <c r="BG6376" s="2">
        <v>96721.88</v>
      </c>
      <c r="BH6376" s="2">
        <v>452888.27100000001</v>
      </c>
    </row>
    <row r="6377" spans="1:60" ht="13.5" x14ac:dyDescent="0.25">
      <c r="A6377">
        <v>42893</v>
      </c>
      <c r="B6377" t="s">
        <v>9210</v>
      </c>
      <c r="C6377" t="s">
        <v>61</v>
      </c>
      <c r="D6377" t="s">
        <v>62</v>
      </c>
      <c r="E6377" t="s">
        <v>100</v>
      </c>
      <c r="F6377" t="s">
        <v>109</v>
      </c>
      <c r="G6377" t="s">
        <v>110</v>
      </c>
      <c r="J6377" t="s">
        <v>66</v>
      </c>
      <c r="L6377" t="s">
        <v>67</v>
      </c>
      <c r="AC6377" t="s">
        <v>63</v>
      </c>
      <c r="AD6377" t="s">
        <v>68</v>
      </c>
      <c r="AE6377" t="s">
        <v>61</v>
      </c>
      <c r="AF6377" t="s">
        <v>69</v>
      </c>
      <c r="AG6377" t="s">
        <v>70</v>
      </c>
      <c r="AH6377" t="s">
        <v>104</v>
      </c>
      <c r="AL6377" t="s">
        <v>72</v>
      </c>
      <c r="BA6377" t="s">
        <v>98</v>
      </c>
      <c r="BG6377" s="2">
        <v>97438.202000000005</v>
      </c>
      <c r="BH6377" s="2">
        <v>452178.853</v>
      </c>
    </row>
    <row r="6378" spans="1:60" ht="13.5" x14ac:dyDescent="0.25">
      <c r="A6378">
        <v>42904</v>
      </c>
      <c r="B6378" t="s">
        <v>9211</v>
      </c>
      <c r="C6378" t="s">
        <v>61</v>
      </c>
      <c r="D6378" t="s">
        <v>62</v>
      </c>
      <c r="E6378" t="s">
        <v>63</v>
      </c>
      <c r="F6378" t="s">
        <v>117</v>
      </c>
      <c r="G6378" t="s">
        <v>758</v>
      </c>
      <c r="J6378" t="s">
        <v>66</v>
      </c>
      <c r="L6378" t="s">
        <v>67</v>
      </c>
      <c r="AC6378" t="s">
        <v>63</v>
      </c>
      <c r="AD6378" t="s">
        <v>103</v>
      </c>
      <c r="AE6378" t="s">
        <v>61</v>
      </c>
      <c r="AF6378" t="s">
        <v>69</v>
      </c>
      <c r="AG6378" t="s">
        <v>70</v>
      </c>
      <c r="AH6378" t="s">
        <v>71</v>
      </c>
      <c r="AL6378" t="s">
        <v>72</v>
      </c>
      <c r="BG6378" s="2">
        <v>96090.104000000007</v>
      </c>
      <c r="BH6378" s="2">
        <v>453457.18300000002</v>
      </c>
    </row>
    <row r="6379" spans="1:60" ht="13.5" x14ac:dyDescent="0.25">
      <c r="A6379">
        <v>43162</v>
      </c>
      <c r="B6379" t="s">
        <v>9212</v>
      </c>
      <c r="C6379" t="s">
        <v>61</v>
      </c>
      <c r="D6379" t="s">
        <v>62</v>
      </c>
      <c r="E6379" t="s">
        <v>63</v>
      </c>
      <c r="F6379" t="s">
        <v>117</v>
      </c>
      <c r="G6379" t="s">
        <v>470</v>
      </c>
      <c r="H6379">
        <v>1999</v>
      </c>
      <c r="I6379" s="1">
        <v>45280</v>
      </c>
      <c r="J6379" t="s">
        <v>66</v>
      </c>
      <c r="L6379" t="s">
        <v>67</v>
      </c>
      <c r="R6379" t="s">
        <v>80</v>
      </c>
      <c r="U6379" t="s">
        <v>9213</v>
      </c>
      <c r="AC6379" t="s">
        <v>63</v>
      </c>
      <c r="AD6379" t="s">
        <v>103</v>
      </c>
      <c r="AE6379" t="s">
        <v>61</v>
      </c>
      <c r="AF6379" t="s">
        <v>69</v>
      </c>
      <c r="AG6379" t="s">
        <v>81</v>
      </c>
      <c r="AK6379" t="s">
        <v>906</v>
      </c>
      <c r="AL6379" t="s">
        <v>72</v>
      </c>
      <c r="AM6379" t="s">
        <v>83</v>
      </c>
      <c r="AT6379" t="s">
        <v>9214</v>
      </c>
      <c r="BB6379" t="s">
        <v>420</v>
      </c>
      <c r="BC6379" t="s">
        <v>908</v>
      </c>
      <c r="BF6379" t="s">
        <v>130</v>
      </c>
      <c r="BG6379" s="2">
        <v>96412.27</v>
      </c>
      <c r="BH6379" s="2">
        <v>453412.38</v>
      </c>
    </row>
    <row r="6380" spans="1:60" ht="13.5" x14ac:dyDescent="0.25">
      <c r="A6380">
        <v>43171</v>
      </c>
      <c r="B6380" t="s">
        <v>9215</v>
      </c>
      <c r="C6380" t="s">
        <v>61</v>
      </c>
      <c r="D6380" t="s">
        <v>62</v>
      </c>
      <c r="E6380" t="s">
        <v>63</v>
      </c>
      <c r="F6380" t="s">
        <v>117</v>
      </c>
      <c r="G6380" t="s">
        <v>191</v>
      </c>
      <c r="H6380">
        <v>1999</v>
      </c>
      <c r="J6380" t="s">
        <v>66</v>
      </c>
      <c r="L6380" t="s">
        <v>67</v>
      </c>
      <c r="R6380" t="s">
        <v>80</v>
      </c>
      <c r="U6380" t="s">
        <v>9216</v>
      </c>
      <c r="AC6380" t="s">
        <v>63</v>
      </c>
      <c r="AD6380" t="s">
        <v>103</v>
      </c>
      <c r="AE6380" t="s">
        <v>61</v>
      </c>
      <c r="AF6380" t="s">
        <v>69</v>
      </c>
      <c r="AG6380" t="s">
        <v>81</v>
      </c>
      <c r="AH6380" t="s">
        <v>82</v>
      </c>
      <c r="AL6380" t="s">
        <v>72</v>
      </c>
      <c r="AM6380" t="s">
        <v>202</v>
      </c>
      <c r="AN6380" s="2">
        <v>800</v>
      </c>
      <c r="AP6380" s="2">
        <v>1580</v>
      </c>
      <c r="AQ6380" s="2">
        <v>800</v>
      </c>
      <c r="AR6380" t="s">
        <v>84</v>
      </c>
      <c r="AS6380" t="s">
        <v>85</v>
      </c>
      <c r="AT6380" t="s">
        <v>9217</v>
      </c>
      <c r="AU6380" s="2">
        <v>-4.2</v>
      </c>
      <c r="BF6380" t="s">
        <v>130</v>
      </c>
      <c r="BG6380" s="2">
        <v>96140.52</v>
      </c>
      <c r="BH6380" s="2">
        <v>453292.13</v>
      </c>
    </row>
    <row r="6381" spans="1:60" ht="13.5" x14ac:dyDescent="0.25">
      <c r="A6381">
        <v>43714</v>
      </c>
      <c r="B6381" t="s">
        <v>9218</v>
      </c>
      <c r="C6381" t="s">
        <v>61</v>
      </c>
      <c r="D6381" t="s">
        <v>62</v>
      </c>
      <c r="E6381" t="s">
        <v>63</v>
      </c>
      <c r="F6381" t="s">
        <v>117</v>
      </c>
      <c r="G6381" t="s">
        <v>470</v>
      </c>
      <c r="J6381" t="s">
        <v>66</v>
      </c>
      <c r="L6381" t="s">
        <v>67</v>
      </c>
      <c r="AC6381" t="s">
        <v>63</v>
      </c>
      <c r="AD6381" t="s">
        <v>103</v>
      </c>
      <c r="AE6381" t="s">
        <v>61</v>
      </c>
      <c r="AF6381" t="s">
        <v>69</v>
      </c>
      <c r="AG6381" t="s">
        <v>70</v>
      </c>
      <c r="AH6381" t="s">
        <v>71</v>
      </c>
      <c r="AL6381" t="s">
        <v>72</v>
      </c>
      <c r="BG6381" s="2">
        <v>96402.948000000004</v>
      </c>
      <c r="BH6381" s="2">
        <v>453414.25400000002</v>
      </c>
    </row>
    <row r="6382" spans="1:60" ht="13.5" x14ac:dyDescent="0.25">
      <c r="A6382">
        <v>43721</v>
      </c>
      <c r="B6382" t="s">
        <v>9219</v>
      </c>
      <c r="C6382" t="s">
        <v>61</v>
      </c>
      <c r="D6382" t="s">
        <v>62</v>
      </c>
      <c r="E6382" t="s">
        <v>63</v>
      </c>
      <c r="F6382" t="s">
        <v>120</v>
      </c>
      <c r="G6382" t="s">
        <v>145</v>
      </c>
      <c r="J6382" t="s">
        <v>66</v>
      </c>
      <c r="L6382" t="s">
        <v>67</v>
      </c>
      <c r="AC6382" t="s">
        <v>63</v>
      </c>
      <c r="AD6382" t="s">
        <v>94</v>
      </c>
      <c r="AE6382" t="s">
        <v>61</v>
      </c>
      <c r="AF6382" t="s">
        <v>69</v>
      </c>
      <c r="AG6382" t="s">
        <v>70</v>
      </c>
      <c r="AH6382" t="s">
        <v>71</v>
      </c>
      <c r="AL6382" t="s">
        <v>72</v>
      </c>
      <c r="BG6382" s="2">
        <v>96575.797000000006</v>
      </c>
      <c r="BH6382" s="2">
        <v>453502.53899999999</v>
      </c>
    </row>
    <row r="6383" spans="1:60" ht="13.5" x14ac:dyDescent="0.25">
      <c r="A6383">
        <v>43722</v>
      </c>
      <c r="B6383" t="s">
        <v>9220</v>
      </c>
      <c r="C6383" t="s">
        <v>61</v>
      </c>
      <c r="D6383" t="s">
        <v>62</v>
      </c>
      <c r="E6383" t="s">
        <v>63</v>
      </c>
      <c r="F6383" t="s">
        <v>78</v>
      </c>
      <c r="G6383" t="s">
        <v>79</v>
      </c>
      <c r="H6383">
        <v>2014</v>
      </c>
      <c r="J6383" t="s">
        <v>66</v>
      </c>
      <c r="L6383" t="s">
        <v>67</v>
      </c>
      <c r="R6383" t="s">
        <v>80</v>
      </c>
      <c r="U6383" t="s">
        <v>9221</v>
      </c>
      <c r="AC6383" t="s">
        <v>63</v>
      </c>
      <c r="AD6383" t="s">
        <v>68</v>
      </c>
      <c r="AE6383" t="s">
        <v>61</v>
      </c>
      <c r="AF6383" t="s">
        <v>69</v>
      </c>
      <c r="AG6383" t="s">
        <v>81</v>
      </c>
      <c r="AH6383" t="s">
        <v>82</v>
      </c>
      <c r="AL6383" t="s">
        <v>72</v>
      </c>
      <c r="AM6383" t="s">
        <v>83</v>
      </c>
      <c r="AO6383" s="2">
        <v>800</v>
      </c>
      <c r="AP6383" s="2">
        <v>1500</v>
      </c>
      <c r="AR6383" t="s">
        <v>596</v>
      </c>
      <c r="AS6383" t="s">
        <v>597</v>
      </c>
      <c r="AT6383" t="s">
        <v>9222</v>
      </c>
      <c r="AU6383" s="2">
        <v>-4</v>
      </c>
      <c r="BF6383" t="s">
        <v>130</v>
      </c>
      <c r="BG6383" s="2">
        <v>97743.994000000006</v>
      </c>
      <c r="BH6383" s="2">
        <v>452769.02600000001</v>
      </c>
    </row>
    <row r="6384" spans="1:60" ht="13.5" x14ac:dyDescent="0.25">
      <c r="A6384">
        <v>43456</v>
      </c>
      <c r="B6384" t="s">
        <v>9223</v>
      </c>
      <c r="C6384" t="s">
        <v>61</v>
      </c>
      <c r="D6384" t="s">
        <v>62</v>
      </c>
      <c r="E6384" t="s">
        <v>63</v>
      </c>
      <c r="F6384" t="s">
        <v>120</v>
      </c>
      <c r="G6384" t="s">
        <v>352</v>
      </c>
      <c r="H6384">
        <v>1999</v>
      </c>
      <c r="J6384" t="s">
        <v>66</v>
      </c>
      <c r="L6384" t="s">
        <v>67</v>
      </c>
      <c r="R6384" t="s">
        <v>80</v>
      </c>
      <c r="U6384" t="s">
        <v>9224</v>
      </c>
      <c r="AC6384" t="s">
        <v>63</v>
      </c>
      <c r="AD6384" t="s">
        <v>94</v>
      </c>
      <c r="AE6384" t="s">
        <v>61</v>
      </c>
      <c r="AF6384" t="s">
        <v>69</v>
      </c>
      <c r="AG6384" t="s">
        <v>81</v>
      </c>
      <c r="AH6384" t="s">
        <v>82</v>
      </c>
      <c r="AL6384" t="s">
        <v>72</v>
      </c>
      <c r="AM6384" t="s">
        <v>83</v>
      </c>
      <c r="AN6384" s="2">
        <v>800</v>
      </c>
      <c r="AP6384" s="2">
        <v>2130</v>
      </c>
      <c r="AQ6384" s="2">
        <v>800</v>
      </c>
      <c r="AR6384" t="s">
        <v>84</v>
      </c>
      <c r="AS6384" t="s">
        <v>85</v>
      </c>
      <c r="AT6384" t="s">
        <v>9225</v>
      </c>
      <c r="AU6384" s="2">
        <v>-4.2</v>
      </c>
      <c r="BF6384" t="s">
        <v>130</v>
      </c>
      <c r="BG6384" s="2">
        <v>96477.244999999995</v>
      </c>
      <c r="BH6384" s="2">
        <v>453493.78499999997</v>
      </c>
    </row>
    <row r="6385" spans="1:60" ht="13.5" x14ac:dyDescent="0.25">
      <c r="A6385">
        <v>42917</v>
      </c>
      <c r="B6385" t="s">
        <v>9226</v>
      </c>
      <c r="C6385" t="s">
        <v>61</v>
      </c>
      <c r="D6385" t="s">
        <v>62</v>
      </c>
      <c r="E6385" t="s">
        <v>63</v>
      </c>
      <c r="F6385" t="s">
        <v>205</v>
      </c>
      <c r="G6385" t="s">
        <v>541</v>
      </c>
      <c r="J6385" t="s">
        <v>66</v>
      </c>
      <c r="L6385" t="s">
        <v>67</v>
      </c>
      <c r="AC6385" t="s">
        <v>63</v>
      </c>
      <c r="AD6385" t="s">
        <v>68</v>
      </c>
      <c r="AE6385" t="s">
        <v>61</v>
      </c>
      <c r="AF6385" t="s">
        <v>69</v>
      </c>
      <c r="AG6385" t="s">
        <v>70</v>
      </c>
      <c r="AH6385" t="s">
        <v>71</v>
      </c>
      <c r="AL6385" t="s">
        <v>72</v>
      </c>
      <c r="BG6385" s="2">
        <v>97360.504000000001</v>
      </c>
      <c r="BH6385" s="2">
        <v>452916.85399999999</v>
      </c>
    </row>
    <row r="6386" spans="1:60" ht="13.5" x14ac:dyDescent="0.25">
      <c r="A6386">
        <v>42922</v>
      </c>
      <c r="B6386" t="s">
        <v>9227</v>
      </c>
      <c r="C6386" t="s">
        <v>61</v>
      </c>
      <c r="D6386" t="s">
        <v>62</v>
      </c>
      <c r="E6386" t="s">
        <v>63</v>
      </c>
      <c r="F6386" t="s">
        <v>205</v>
      </c>
      <c r="G6386" t="s">
        <v>112</v>
      </c>
      <c r="J6386" t="s">
        <v>66</v>
      </c>
      <c r="L6386" t="s">
        <v>67</v>
      </c>
      <c r="AC6386" t="s">
        <v>63</v>
      </c>
      <c r="AD6386" t="s">
        <v>68</v>
      </c>
      <c r="AE6386" t="s">
        <v>61</v>
      </c>
      <c r="AF6386" t="s">
        <v>69</v>
      </c>
      <c r="AG6386" t="s">
        <v>70</v>
      </c>
      <c r="AH6386" t="s">
        <v>71</v>
      </c>
      <c r="AL6386" t="s">
        <v>72</v>
      </c>
      <c r="BG6386" s="2">
        <v>97232.107000000004</v>
      </c>
      <c r="BH6386" s="2">
        <v>452794.40100000001</v>
      </c>
    </row>
    <row r="6387" spans="1:60" ht="13.5" x14ac:dyDescent="0.25">
      <c r="A6387">
        <v>43174</v>
      </c>
      <c r="B6387" t="s">
        <v>9228</v>
      </c>
      <c r="C6387" t="s">
        <v>61</v>
      </c>
      <c r="D6387" t="s">
        <v>62</v>
      </c>
      <c r="E6387" t="s">
        <v>63</v>
      </c>
      <c r="F6387" t="s">
        <v>96</v>
      </c>
      <c r="G6387" t="s">
        <v>185</v>
      </c>
      <c r="J6387" t="s">
        <v>66</v>
      </c>
      <c r="L6387" t="s">
        <v>67</v>
      </c>
      <c r="AC6387" t="s">
        <v>63</v>
      </c>
      <c r="AD6387" t="s">
        <v>94</v>
      </c>
      <c r="AE6387" t="s">
        <v>61</v>
      </c>
      <c r="AF6387" t="s">
        <v>69</v>
      </c>
      <c r="AG6387" t="s">
        <v>70</v>
      </c>
      <c r="AH6387" t="s">
        <v>71</v>
      </c>
      <c r="AL6387" t="s">
        <v>72</v>
      </c>
      <c r="BG6387" s="2">
        <v>97021.663</v>
      </c>
      <c r="BH6387" s="2">
        <v>453334.95500000002</v>
      </c>
    </row>
    <row r="6388" spans="1:60" ht="13.5" x14ac:dyDescent="0.25">
      <c r="A6388">
        <v>43176</v>
      </c>
      <c r="B6388" t="s">
        <v>9229</v>
      </c>
      <c r="C6388" t="s">
        <v>61</v>
      </c>
      <c r="D6388" t="s">
        <v>62</v>
      </c>
      <c r="E6388" t="s">
        <v>63</v>
      </c>
      <c r="F6388" t="s">
        <v>126</v>
      </c>
      <c r="G6388" t="s">
        <v>175</v>
      </c>
      <c r="H6388">
        <v>2003</v>
      </c>
      <c r="J6388" t="s">
        <v>66</v>
      </c>
      <c r="L6388" t="s">
        <v>67</v>
      </c>
      <c r="R6388" t="s">
        <v>80</v>
      </c>
      <c r="U6388" t="s">
        <v>9230</v>
      </c>
      <c r="AC6388" t="s">
        <v>63</v>
      </c>
      <c r="AD6388" t="s">
        <v>103</v>
      </c>
      <c r="AE6388" t="s">
        <v>61</v>
      </c>
      <c r="AF6388" t="s">
        <v>69</v>
      </c>
      <c r="AG6388" t="s">
        <v>81</v>
      </c>
      <c r="AH6388" t="s">
        <v>82</v>
      </c>
      <c r="AL6388" t="s">
        <v>72</v>
      </c>
      <c r="AM6388" t="s">
        <v>202</v>
      </c>
      <c r="AN6388" s="2">
        <v>800</v>
      </c>
      <c r="AP6388" s="2">
        <v>2300</v>
      </c>
      <c r="AQ6388" s="2">
        <v>800</v>
      </c>
      <c r="AR6388" t="s">
        <v>84</v>
      </c>
      <c r="AS6388" t="s">
        <v>85</v>
      </c>
      <c r="AT6388" t="s">
        <v>9231</v>
      </c>
      <c r="AU6388" s="2">
        <v>-4.2</v>
      </c>
      <c r="BF6388" t="s">
        <v>130</v>
      </c>
      <c r="BG6388" s="2">
        <v>96711.59</v>
      </c>
      <c r="BH6388" s="2">
        <v>452888.75</v>
      </c>
    </row>
    <row r="6389" spans="1:60" ht="13.5" x14ac:dyDescent="0.25">
      <c r="A6389">
        <v>43186</v>
      </c>
      <c r="B6389" t="s">
        <v>9232</v>
      </c>
      <c r="C6389" t="s">
        <v>61</v>
      </c>
      <c r="D6389" t="s">
        <v>62</v>
      </c>
      <c r="E6389" t="s">
        <v>63</v>
      </c>
      <c r="F6389" t="s">
        <v>74</v>
      </c>
      <c r="G6389" t="s">
        <v>422</v>
      </c>
      <c r="H6389">
        <v>2011</v>
      </c>
      <c r="J6389" t="s">
        <v>66</v>
      </c>
      <c r="L6389" t="s">
        <v>67</v>
      </c>
      <c r="R6389" t="s">
        <v>80</v>
      </c>
      <c r="U6389" t="s">
        <v>9233</v>
      </c>
      <c r="AC6389" t="s">
        <v>63</v>
      </c>
      <c r="AD6389" t="s">
        <v>76</v>
      </c>
      <c r="AE6389" t="s">
        <v>61</v>
      </c>
      <c r="AF6389" t="s">
        <v>69</v>
      </c>
      <c r="AG6389" t="s">
        <v>81</v>
      </c>
      <c r="AH6389" t="s">
        <v>82</v>
      </c>
      <c r="AL6389" t="s">
        <v>72</v>
      </c>
      <c r="AM6389" t="s">
        <v>83</v>
      </c>
      <c r="AN6389" s="2">
        <v>800</v>
      </c>
      <c r="AP6389" s="2">
        <v>1620</v>
      </c>
      <c r="AQ6389" s="2">
        <v>800</v>
      </c>
      <c r="AR6389" t="s">
        <v>84</v>
      </c>
      <c r="AS6389" t="s">
        <v>85</v>
      </c>
      <c r="AT6389" t="s">
        <v>9234</v>
      </c>
      <c r="AU6389" s="2">
        <v>-4</v>
      </c>
      <c r="BF6389" t="s">
        <v>130</v>
      </c>
      <c r="BG6389" s="2">
        <v>96251.487999999998</v>
      </c>
      <c r="BH6389" s="2">
        <v>452134.90299999999</v>
      </c>
    </row>
    <row r="6390" spans="1:60" ht="13.5" x14ac:dyDescent="0.25">
      <c r="A6390">
        <v>43188</v>
      </c>
      <c r="B6390" t="s">
        <v>9235</v>
      </c>
      <c r="C6390" t="s">
        <v>61</v>
      </c>
      <c r="D6390" t="s">
        <v>62</v>
      </c>
      <c r="E6390" t="s">
        <v>63</v>
      </c>
      <c r="F6390" t="s">
        <v>126</v>
      </c>
      <c r="G6390" t="s">
        <v>134</v>
      </c>
      <c r="J6390" t="s">
        <v>66</v>
      </c>
      <c r="L6390" t="s">
        <v>67</v>
      </c>
      <c r="AC6390" t="s">
        <v>63</v>
      </c>
      <c r="AD6390" t="s">
        <v>103</v>
      </c>
      <c r="AE6390" t="s">
        <v>61</v>
      </c>
      <c r="AF6390" t="s">
        <v>69</v>
      </c>
      <c r="AG6390" t="s">
        <v>70</v>
      </c>
      <c r="AH6390" t="s">
        <v>71</v>
      </c>
      <c r="AL6390" t="s">
        <v>72</v>
      </c>
      <c r="BG6390" s="2">
        <v>96527.771999999997</v>
      </c>
      <c r="BH6390" s="2">
        <v>452718.96600000001</v>
      </c>
    </row>
    <row r="6391" spans="1:60" ht="13.5" x14ac:dyDescent="0.25">
      <c r="A6391">
        <v>43190</v>
      </c>
      <c r="B6391" t="s">
        <v>9236</v>
      </c>
      <c r="C6391" t="s">
        <v>61</v>
      </c>
      <c r="D6391" t="s">
        <v>62</v>
      </c>
      <c r="E6391" t="s">
        <v>63</v>
      </c>
      <c r="F6391" t="s">
        <v>106</v>
      </c>
      <c r="G6391" t="s">
        <v>107</v>
      </c>
      <c r="J6391" t="s">
        <v>66</v>
      </c>
      <c r="L6391" t="s">
        <v>67</v>
      </c>
      <c r="AC6391" t="s">
        <v>63</v>
      </c>
      <c r="AD6391" t="s">
        <v>68</v>
      </c>
      <c r="AE6391" t="s">
        <v>61</v>
      </c>
      <c r="AF6391" t="s">
        <v>69</v>
      </c>
      <c r="AG6391" t="s">
        <v>70</v>
      </c>
      <c r="AH6391" t="s">
        <v>71</v>
      </c>
      <c r="AL6391" t="s">
        <v>72</v>
      </c>
      <c r="BG6391" s="2">
        <v>96663.062000000005</v>
      </c>
      <c r="BH6391" s="2">
        <v>451819.69799999997</v>
      </c>
    </row>
    <row r="6392" spans="1:60" ht="13.5" x14ac:dyDescent="0.25">
      <c r="A6392">
        <v>43735</v>
      </c>
      <c r="B6392" t="s">
        <v>9237</v>
      </c>
      <c r="C6392" t="s">
        <v>61</v>
      </c>
      <c r="D6392" t="s">
        <v>62</v>
      </c>
      <c r="E6392" t="s">
        <v>63</v>
      </c>
      <c r="F6392" t="s">
        <v>64</v>
      </c>
      <c r="G6392" t="s">
        <v>1274</v>
      </c>
      <c r="J6392" t="s">
        <v>66</v>
      </c>
      <c r="L6392" t="s">
        <v>67</v>
      </c>
      <c r="AC6392" t="s">
        <v>63</v>
      </c>
      <c r="AD6392" t="s">
        <v>68</v>
      </c>
      <c r="AE6392" t="s">
        <v>61</v>
      </c>
      <c r="AF6392" t="s">
        <v>69</v>
      </c>
      <c r="AG6392" t="s">
        <v>70</v>
      </c>
      <c r="AH6392" t="s">
        <v>71</v>
      </c>
      <c r="AL6392" t="s">
        <v>72</v>
      </c>
      <c r="BA6392" t="s">
        <v>98</v>
      </c>
      <c r="BG6392" s="2">
        <v>97178.263999999996</v>
      </c>
      <c r="BH6392" s="2">
        <v>453215.94199999998</v>
      </c>
    </row>
    <row r="6393" spans="1:60" ht="13.5" x14ac:dyDescent="0.25">
      <c r="A6393">
        <v>43738</v>
      </c>
      <c r="B6393" t="s">
        <v>9238</v>
      </c>
      <c r="C6393" t="s">
        <v>61</v>
      </c>
      <c r="D6393" t="s">
        <v>62</v>
      </c>
      <c r="E6393" t="s">
        <v>63</v>
      </c>
      <c r="F6393" t="s">
        <v>88</v>
      </c>
      <c r="G6393" t="s">
        <v>306</v>
      </c>
      <c r="H6393">
        <v>2002</v>
      </c>
      <c r="J6393" t="s">
        <v>66</v>
      </c>
      <c r="L6393" t="s">
        <v>67</v>
      </c>
      <c r="R6393" t="s">
        <v>80</v>
      </c>
      <c r="AC6393" t="s">
        <v>63</v>
      </c>
      <c r="AD6393" t="s">
        <v>68</v>
      </c>
      <c r="AE6393" t="s">
        <v>61</v>
      </c>
      <c r="AF6393" t="s">
        <v>69</v>
      </c>
      <c r="AG6393" t="s">
        <v>81</v>
      </c>
      <c r="AH6393" t="s">
        <v>82</v>
      </c>
      <c r="AL6393" t="s">
        <v>72</v>
      </c>
      <c r="AM6393" t="s">
        <v>202</v>
      </c>
      <c r="AN6393" s="2">
        <v>800</v>
      </c>
      <c r="AP6393" s="2">
        <v>2300</v>
      </c>
      <c r="AQ6393" s="2">
        <v>800</v>
      </c>
      <c r="AR6393" t="s">
        <v>84</v>
      </c>
      <c r="AS6393" t="s">
        <v>85</v>
      </c>
      <c r="AT6393" t="s">
        <v>9239</v>
      </c>
      <c r="AU6393" s="2">
        <v>-4.2</v>
      </c>
      <c r="BG6393" s="2">
        <v>97287.49</v>
      </c>
      <c r="BH6393" s="2">
        <v>452556.09</v>
      </c>
    </row>
    <row r="6394" spans="1:60" ht="13.5" x14ac:dyDescent="0.25">
      <c r="A6394">
        <v>43464</v>
      </c>
      <c r="B6394" t="s">
        <v>9240</v>
      </c>
      <c r="C6394" t="s">
        <v>61</v>
      </c>
      <c r="D6394" t="s">
        <v>62</v>
      </c>
      <c r="E6394" t="s">
        <v>63</v>
      </c>
      <c r="F6394" t="s">
        <v>120</v>
      </c>
      <c r="G6394" t="s">
        <v>234</v>
      </c>
      <c r="J6394" t="s">
        <v>66</v>
      </c>
      <c r="L6394" t="s">
        <v>67</v>
      </c>
      <c r="AC6394" t="s">
        <v>63</v>
      </c>
      <c r="AD6394" t="s">
        <v>94</v>
      </c>
      <c r="AE6394" t="s">
        <v>61</v>
      </c>
      <c r="AF6394" t="s">
        <v>69</v>
      </c>
      <c r="AG6394" t="s">
        <v>70</v>
      </c>
      <c r="AH6394" t="s">
        <v>71</v>
      </c>
      <c r="AL6394" t="s">
        <v>72</v>
      </c>
      <c r="BG6394" s="2">
        <v>96303.948000000004</v>
      </c>
      <c r="BH6394" s="2">
        <v>453564.67200000002</v>
      </c>
    </row>
    <row r="6395" spans="1:60" ht="13.5" x14ac:dyDescent="0.25">
      <c r="A6395">
        <v>43465</v>
      </c>
      <c r="B6395" t="s">
        <v>9241</v>
      </c>
      <c r="C6395" t="s">
        <v>61</v>
      </c>
      <c r="D6395" t="s">
        <v>62</v>
      </c>
      <c r="E6395" t="s">
        <v>63</v>
      </c>
      <c r="F6395" t="s">
        <v>74</v>
      </c>
      <c r="G6395" t="s">
        <v>559</v>
      </c>
      <c r="H6395">
        <v>2019</v>
      </c>
      <c r="J6395" t="s">
        <v>66</v>
      </c>
      <c r="L6395" t="s">
        <v>67</v>
      </c>
      <c r="AC6395" t="s">
        <v>63</v>
      </c>
      <c r="AD6395" t="s">
        <v>76</v>
      </c>
      <c r="AE6395" t="s">
        <v>61</v>
      </c>
      <c r="AF6395" t="s">
        <v>69</v>
      </c>
      <c r="AG6395" t="s">
        <v>81</v>
      </c>
      <c r="AH6395" t="s">
        <v>82</v>
      </c>
      <c r="AL6395" t="s">
        <v>72</v>
      </c>
      <c r="AM6395" t="s">
        <v>83</v>
      </c>
      <c r="AN6395" s="2">
        <v>800</v>
      </c>
      <c r="AP6395" s="2">
        <v>1200</v>
      </c>
      <c r="AQ6395" s="2">
        <v>800</v>
      </c>
      <c r="AR6395" t="s">
        <v>84</v>
      </c>
      <c r="AS6395" t="s">
        <v>85</v>
      </c>
      <c r="AT6395" t="s">
        <v>9242</v>
      </c>
      <c r="AU6395" s="2">
        <v>-4.0999999999999996</v>
      </c>
      <c r="BF6395" t="s">
        <v>130</v>
      </c>
      <c r="BG6395" s="2">
        <v>96175.296000000002</v>
      </c>
      <c r="BH6395" s="2">
        <v>452043.65500000003</v>
      </c>
    </row>
    <row r="6396" spans="1:60" ht="13.5" x14ac:dyDescent="0.25">
      <c r="A6396">
        <v>43467</v>
      </c>
      <c r="B6396" t="s">
        <v>9243</v>
      </c>
      <c r="C6396" t="s">
        <v>61</v>
      </c>
      <c r="D6396" t="s">
        <v>62</v>
      </c>
      <c r="E6396" t="s">
        <v>63</v>
      </c>
      <c r="F6396" t="s">
        <v>309</v>
      </c>
      <c r="G6396" t="s">
        <v>310</v>
      </c>
      <c r="J6396" t="s">
        <v>66</v>
      </c>
      <c r="L6396" t="s">
        <v>67</v>
      </c>
      <c r="AC6396" t="s">
        <v>63</v>
      </c>
      <c r="AD6396" t="s">
        <v>68</v>
      </c>
      <c r="AE6396" t="s">
        <v>61</v>
      </c>
      <c r="AF6396" t="s">
        <v>69</v>
      </c>
      <c r="AG6396" t="s">
        <v>70</v>
      </c>
      <c r="AH6396" t="s">
        <v>104</v>
      </c>
      <c r="AL6396" t="s">
        <v>72</v>
      </c>
      <c r="BG6396" s="2">
        <v>96936.732999999993</v>
      </c>
      <c r="BH6396" s="2">
        <v>452288.61300000001</v>
      </c>
    </row>
    <row r="6397" spans="1:60" ht="13.5" x14ac:dyDescent="0.25">
      <c r="A6397">
        <v>43477</v>
      </c>
      <c r="B6397" t="s">
        <v>9244</v>
      </c>
      <c r="C6397" t="s">
        <v>61</v>
      </c>
      <c r="D6397" t="s">
        <v>62</v>
      </c>
      <c r="E6397" t="s">
        <v>63</v>
      </c>
      <c r="F6397" t="s">
        <v>74</v>
      </c>
      <c r="G6397" t="s">
        <v>5354</v>
      </c>
      <c r="J6397" t="s">
        <v>66</v>
      </c>
      <c r="L6397" t="s">
        <v>67</v>
      </c>
      <c r="AC6397" t="s">
        <v>63</v>
      </c>
      <c r="AD6397" t="s">
        <v>76</v>
      </c>
      <c r="AE6397" t="s">
        <v>61</v>
      </c>
      <c r="AF6397" t="s">
        <v>69</v>
      </c>
      <c r="AG6397" t="s">
        <v>70</v>
      </c>
      <c r="AH6397" t="s">
        <v>71</v>
      </c>
      <c r="AL6397" t="s">
        <v>72</v>
      </c>
      <c r="BG6397" s="2">
        <v>96107.04</v>
      </c>
      <c r="BH6397" s="2">
        <v>452072.42599999998</v>
      </c>
    </row>
    <row r="6398" spans="1:60" ht="13.5" x14ac:dyDescent="0.25">
      <c r="A6398">
        <v>42925</v>
      </c>
      <c r="B6398" t="s">
        <v>9245</v>
      </c>
      <c r="C6398" t="s">
        <v>61</v>
      </c>
      <c r="D6398" t="s">
        <v>62</v>
      </c>
      <c r="E6398" t="s">
        <v>63</v>
      </c>
      <c r="F6398" t="s">
        <v>92</v>
      </c>
      <c r="G6398" t="s">
        <v>508</v>
      </c>
      <c r="H6398">
        <v>2002</v>
      </c>
      <c r="J6398" t="s">
        <v>66</v>
      </c>
      <c r="L6398" t="s">
        <v>67</v>
      </c>
      <c r="R6398" t="s">
        <v>80</v>
      </c>
      <c r="U6398" t="s">
        <v>9246</v>
      </c>
      <c r="AC6398" t="s">
        <v>63</v>
      </c>
      <c r="AD6398" t="s">
        <v>94</v>
      </c>
      <c r="AE6398" t="s">
        <v>61</v>
      </c>
      <c r="AF6398" t="s">
        <v>69</v>
      </c>
      <c r="AG6398" t="s">
        <v>81</v>
      </c>
      <c r="AH6398" t="s">
        <v>82</v>
      </c>
      <c r="AL6398" t="s">
        <v>72</v>
      </c>
      <c r="AM6398" t="s">
        <v>83</v>
      </c>
      <c r="AN6398" s="2">
        <v>800</v>
      </c>
      <c r="AP6398" s="2">
        <v>2300</v>
      </c>
      <c r="AQ6398" s="2">
        <v>800</v>
      </c>
      <c r="AR6398" t="s">
        <v>84</v>
      </c>
      <c r="AS6398" t="s">
        <v>85</v>
      </c>
      <c r="AT6398" t="s">
        <v>9247</v>
      </c>
      <c r="AU6398" s="2">
        <v>-4.2</v>
      </c>
      <c r="BF6398" t="s">
        <v>130</v>
      </c>
      <c r="BG6398" s="2">
        <v>96773.68</v>
      </c>
      <c r="BH6398" s="2">
        <v>453721.09</v>
      </c>
    </row>
    <row r="6399" spans="1:60" ht="13.5" x14ac:dyDescent="0.25">
      <c r="A6399">
        <v>42933</v>
      </c>
      <c r="B6399" t="s">
        <v>9248</v>
      </c>
      <c r="C6399" t="s">
        <v>61</v>
      </c>
      <c r="D6399" t="s">
        <v>62</v>
      </c>
      <c r="E6399" t="s">
        <v>63</v>
      </c>
      <c r="F6399" t="s">
        <v>88</v>
      </c>
      <c r="G6399" t="s">
        <v>140</v>
      </c>
      <c r="J6399" t="s">
        <v>66</v>
      </c>
      <c r="L6399" t="s">
        <v>67</v>
      </c>
      <c r="AC6399" t="s">
        <v>63</v>
      </c>
      <c r="AD6399" t="s">
        <v>68</v>
      </c>
      <c r="AE6399" t="s">
        <v>61</v>
      </c>
      <c r="AF6399" t="s">
        <v>69</v>
      </c>
      <c r="AG6399" t="s">
        <v>70</v>
      </c>
      <c r="AH6399" t="s">
        <v>104</v>
      </c>
      <c r="AL6399" t="s">
        <v>72</v>
      </c>
      <c r="BG6399" s="2">
        <v>97398.069000000003</v>
      </c>
      <c r="BH6399" s="2">
        <v>452288.63699999999</v>
      </c>
    </row>
    <row r="6400" spans="1:60" ht="13.5" x14ac:dyDescent="0.25">
      <c r="A6400">
        <v>42934</v>
      </c>
      <c r="B6400" t="s">
        <v>9249</v>
      </c>
      <c r="C6400" t="s">
        <v>61</v>
      </c>
      <c r="D6400" t="s">
        <v>62</v>
      </c>
      <c r="E6400" t="s">
        <v>63</v>
      </c>
      <c r="F6400" t="s">
        <v>78</v>
      </c>
      <c r="J6400" t="s">
        <v>66</v>
      </c>
      <c r="L6400" t="s">
        <v>67</v>
      </c>
      <c r="AC6400" t="s">
        <v>63</v>
      </c>
      <c r="AD6400" t="s">
        <v>68</v>
      </c>
      <c r="AE6400" t="s">
        <v>61</v>
      </c>
      <c r="AF6400" t="s">
        <v>69</v>
      </c>
      <c r="AG6400" t="s">
        <v>70</v>
      </c>
      <c r="AH6400" t="s">
        <v>71</v>
      </c>
      <c r="AL6400" t="s">
        <v>72</v>
      </c>
      <c r="BG6400" s="2">
        <v>97796.743000000002</v>
      </c>
      <c r="BH6400" s="2">
        <v>452906.57</v>
      </c>
    </row>
    <row r="6401" spans="1:60" ht="13.5" x14ac:dyDescent="0.25">
      <c r="A6401">
        <v>42940</v>
      </c>
      <c r="B6401" t="s">
        <v>9250</v>
      </c>
      <c r="C6401" t="s">
        <v>61</v>
      </c>
      <c r="D6401" t="s">
        <v>62</v>
      </c>
      <c r="E6401" t="s">
        <v>63</v>
      </c>
      <c r="F6401" t="s">
        <v>88</v>
      </c>
      <c r="G6401" t="s">
        <v>206</v>
      </c>
      <c r="J6401" t="s">
        <v>66</v>
      </c>
      <c r="L6401" t="s">
        <v>67</v>
      </c>
      <c r="AC6401" t="s">
        <v>63</v>
      </c>
      <c r="AD6401" t="s">
        <v>68</v>
      </c>
      <c r="AE6401" t="s">
        <v>61</v>
      </c>
      <c r="AF6401" t="s">
        <v>69</v>
      </c>
      <c r="AG6401" t="s">
        <v>70</v>
      </c>
      <c r="AH6401" t="s">
        <v>71</v>
      </c>
      <c r="AL6401" t="s">
        <v>72</v>
      </c>
      <c r="BG6401" s="2">
        <v>97566.391000000003</v>
      </c>
      <c r="BH6401" s="2">
        <v>453016.614</v>
      </c>
    </row>
    <row r="6402" spans="1:60" ht="13.5" x14ac:dyDescent="0.25">
      <c r="A6402">
        <v>43194</v>
      </c>
      <c r="B6402" t="s">
        <v>9251</v>
      </c>
      <c r="C6402" t="s">
        <v>61</v>
      </c>
      <c r="D6402" t="s">
        <v>62</v>
      </c>
      <c r="E6402" t="s">
        <v>63</v>
      </c>
      <c r="F6402" t="s">
        <v>96</v>
      </c>
      <c r="G6402" t="s">
        <v>283</v>
      </c>
      <c r="H6402">
        <v>1999</v>
      </c>
      <c r="J6402" t="s">
        <v>66</v>
      </c>
      <c r="L6402" t="s">
        <v>67</v>
      </c>
      <c r="R6402" t="s">
        <v>80</v>
      </c>
      <c r="U6402" t="s">
        <v>9252</v>
      </c>
      <c r="AC6402" t="s">
        <v>63</v>
      </c>
      <c r="AD6402" t="s">
        <v>94</v>
      </c>
      <c r="AE6402" t="s">
        <v>61</v>
      </c>
      <c r="AF6402" t="s">
        <v>69</v>
      </c>
      <c r="AG6402" t="s">
        <v>81</v>
      </c>
      <c r="AH6402" t="s">
        <v>82</v>
      </c>
      <c r="AL6402" t="s">
        <v>72</v>
      </c>
      <c r="AM6402" t="s">
        <v>83</v>
      </c>
      <c r="AN6402" s="2">
        <v>800</v>
      </c>
      <c r="AP6402" s="2">
        <v>2300</v>
      </c>
      <c r="AQ6402" s="2">
        <v>800</v>
      </c>
      <c r="AR6402" t="s">
        <v>84</v>
      </c>
      <c r="AS6402" t="s">
        <v>85</v>
      </c>
      <c r="AT6402" t="s">
        <v>9253</v>
      </c>
      <c r="AU6402" s="2">
        <v>-4.2</v>
      </c>
      <c r="BF6402" t="s">
        <v>130</v>
      </c>
      <c r="BG6402" s="2">
        <v>96836.160000000003</v>
      </c>
      <c r="BH6402" s="2">
        <v>453393.57</v>
      </c>
    </row>
    <row r="6403" spans="1:60" ht="13.5" x14ac:dyDescent="0.25">
      <c r="A6403">
        <v>43757</v>
      </c>
      <c r="B6403" t="s">
        <v>9254</v>
      </c>
      <c r="C6403" t="s">
        <v>61</v>
      </c>
      <c r="D6403" t="s">
        <v>62</v>
      </c>
      <c r="E6403" t="s">
        <v>63</v>
      </c>
      <c r="F6403" t="s">
        <v>64</v>
      </c>
      <c r="G6403" t="s">
        <v>65</v>
      </c>
      <c r="J6403" t="s">
        <v>66</v>
      </c>
      <c r="L6403" t="s">
        <v>67</v>
      </c>
      <c r="AC6403" t="s">
        <v>63</v>
      </c>
      <c r="AD6403" t="s">
        <v>68</v>
      </c>
      <c r="AE6403" t="s">
        <v>61</v>
      </c>
      <c r="AF6403" t="s">
        <v>69</v>
      </c>
      <c r="AG6403" t="s">
        <v>70</v>
      </c>
      <c r="AH6403" t="s">
        <v>71</v>
      </c>
      <c r="AL6403" t="s">
        <v>72</v>
      </c>
      <c r="BG6403" s="2">
        <v>97537.142999999996</v>
      </c>
      <c r="BH6403" s="2">
        <v>453195.19099999999</v>
      </c>
    </row>
    <row r="6404" spans="1:60" ht="13.5" x14ac:dyDescent="0.25">
      <c r="A6404">
        <v>43762</v>
      </c>
      <c r="B6404" t="s">
        <v>9255</v>
      </c>
      <c r="C6404" t="s">
        <v>61</v>
      </c>
      <c r="D6404" t="s">
        <v>62</v>
      </c>
      <c r="E6404" t="s">
        <v>63</v>
      </c>
      <c r="F6404" t="s">
        <v>168</v>
      </c>
      <c r="G6404" t="s">
        <v>293</v>
      </c>
      <c r="J6404" t="s">
        <v>66</v>
      </c>
      <c r="L6404" t="s">
        <v>67</v>
      </c>
      <c r="AC6404" t="s">
        <v>63</v>
      </c>
      <c r="AD6404" t="s">
        <v>76</v>
      </c>
      <c r="AE6404" t="s">
        <v>61</v>
      </c>
      <c r="AF6404" t="s">
        <v>69</v>
      </c>
      <c r="AG6404" t="s">
        <v>70</v>
      </c>
      <c r="AH6404" t="s">
        <v>71</v>
      </c>
      <c r="AL6404" t="s">
        <v>72</v>
      </c>
      <c r="BG6404" s="2">
        <v>97025.339000000007</v>
      </c>
      <c r="BH6404" s="2">
        <v>452896.59100000001</v>
      </c>
    </row>
    <row r="6405" spans="1:60" ht="13.5" x14ac:dyDescent="0.25">
      <c r="A6405">
        <v>43486</v>
      </c>
      <c r="B6405" t="s">
        <v>9256</v>
      </c>
      <c r="C6405" t="s">
        <v>61</v>
      </c>
      <c r="D6405" t="s">
        <v>62</v>
      </c>
      <c r="E6405" t="s">
        <v>63</v>
      </c>
      <c r="F6405" t="s">
        <v>117</v>
      </c>
      <c r="G6405" t="s">
        <v>225</v>
      </c>
      <c r="J6405" t="s">
        <v>66</v>
      </c>
      <c r="L6405" t="s">
        <v>67</v>
      </c>
      <c r="AC6405" t="s">
        <v>63</v>
      </c>
      <c r="AD6405" t="s">
        <v>103</v>
      </c>
      <c r="AE6405" t="s">
        <v>61</v>
      </c>
      <c r="AF6405" t="s">
        <v>69</v>
      </c>
      <c r="AG6405" t="s">
        <v>70</v>
      </c>
      <c r="AH6405" t="s">
        <v>71</v>
      </c>
      <c r="AL6405" t="s">
        <v>72</v>
      </c>
      <c r="BG6405" s="2">
        <v>96148.263999999996</v>
      </c>
      <c r="BH6405" s="2">
        <v>453352.32199999999</v>
      </c>
    </row>
    <row r="6406" spans="1:60" ht="13.5" x14ac:dyDescent="0.25">
      <c r="A6406">
        <v>43489</v>
      </c>
      <c r="B6406" t="s">
        <v>9257</v>
      </c>
      <c r="C6406" t="s">
        <v>61</v>
      </c>
      <c r="D6406" t="s">
        <v>62</v>
      </c>
      <c r="E6406" t="s">
        <v>63</v>
      </c>
      <c r="F6406" t="s">
        <v>120</v>
      </c>
      <c r="G6406" t="s">
        <v>238</v>
      </c>
      <c r="J6406" t="s">
        <v>66</v>
      </c>
      <c r="L6406" t="s">
        <v>67</v>
      </c>
      <c r="AC6406" t="s">
        <v>63</v>
      </c>
      <c r="AD6406" t="s">
        <v>94</v>
      </c>
      <c r="AE6406" t="s">
        <v>61</v>
      </c>
      <c r="AF6406" t="s">
        <v>69</v>
      </c>
      <c r="AG6406" t="s">
        <v>70</v>
      </c>
      <c r="AH6406" t="s">
        <v>71</v>
      </c>
      <c r="AL6406" t="s">
        <v>72</v>
      </c>
      <c r="BG6406" s="2">
        <v>96718.585999999996</v>
      </c>
      <c r="BH6406" s="2">
        <v>453846.36800000002</v>
      </c>
    </row>
    <row r="6407" spans="1:60" ht="13.5" x14ac:dyDescent="0.25">
      <c r="A6407">
        <v>43494</v>
      </c>
      <c r="B6407" t="s">
        <v>9258</v>
      </c>
      <c r="C6407" t="s">
        <v>61</v>
      </c>
      <c r="D6407" t="s">
        <v>62</v>
      </c>
      <c r="E6407" t="s">
        <v>63</v>
      </c>
      <c r="F6407" t="s">
        <v>88</v>
      </c>
      <c r="G6407" t="s">
        <v>733</v>
      </c>
      <c r="H6407">
        <v>2002</v>
      </c>
      <c r="J6407" t="s">
        <v>66</v>
      </c>
      <c r="L6407" t="s">
        <v>67</v>
      </c>
      <c r="R6407" t="s">
        <v>80</v>
      </c>
      <c r="AC6407" t="s">
        <v>63</v>
      </c>
      <c r="AD6407" t="s">
        <v>68</v>
      </c>
      <c r="AE6407" t="s">
        <v>61</v>
      </c>
      <c r="AF6407" t="s">
        <v>69</v>
      </c>
      <c r="AG6407" t="s">
        <v>81</v>
      </c>
      <c r="AH6407" t="s">
        <v>82</v>
      </c>
      <c r="AL6407" t="s">
        <v>72</v>
      </c>
      <c r="AM6407" t="s">
        <v>83</v>
      </c>
      <c r="AN6407" s="2">
        <v>800</v>
      </c>
      <c r="AP6407" s="2">
        <v>2300</v>
      </c>
      <c r="AQ6407" s="2">
        <v>800</v>
      </c>
      <c r="AR6407" t="s">
        <v>84</v>
      </c>
      <c r="AS6407" t="s">
        <v>85</v>
      </c>
      <c r="AT6407" t="s">
        <v>9259</v>
      </c>
      <c r="AU6407" s="2">
        <v>-4.2</v>
      </c>
      <c r="BG6407" s="2">
        <v>97393.36</v>
      </c>
      <c r="BH6407" s="2">
        <v>452538.99</v>
      </c>
    </row>
    <row r="6408" spans="1:60" ht="13.5" x14ac:dyDescent="0.25">
      <c r="A6408">
        <v>42942</v>
      </c>
      <c r="B6408" t="s">
        <v>9260</v>
      </c>
      <c r="C6408" t="s">
        <v>61</v>
      </c>
      <c r="D6408" t="s">
        <v>62</v>
      </c>
      <c r="E6408" t="s">
        <v>63</v>
      </c>
      <c r="F6408" t="s">
        <v>205</v>
      </c>
      <c r="G6408" t="s">
        <v>541</v>
      </c>
      <c r="H6408">
        <v>2003</v>
      </c>
      <c r="J6408" t="s">
        <v>66</v>
      </c>
      <c r="L6408" t="s">
        <v>67</v>
      </c>
      <c r="R6408" t="s">
        <v>80</v>
      </c>
      <c r="AC6408" t="s">
        <v>63</v>
      </c>
      <c r="AD6408" t="s">
        <v>68</v>
      </c>
      <c r="AE6408" t="s">
        <v>61</v>
      </c>
      <c r="AF6408" t="s">
        <v>69</v>
      </c>
      <c r="AG6408" t="s">
        <v>81</v>
      </c>
      <c r="AH6408" t="s">
        <v>82</v>
      </c>
      <c r="AL6408" t="s">
        <v>72</v>
      </c>
      <c r="AM6408" t="s">
        <v>83</v>
      </c>
      <c r="AN6408" s="2">
        <v>800</v>
      </c>
      <c r="AP6408" s="2">
        <v>1830</v>
      </c>
      <c r="AQ6408" s="2">
        <v>800</v>
      </c>
      <c r="AR6408" t="s">
        <v>84</v>
      </c>
      <c r="AS6408" t="s">
        <v>85</v>
      </c>
      <c r="AT6408" t="s">
        <v>9261</v>
      </c>
      <c r="AU6408" s="2">
        <v>-4.05</v>
      </c>
      <c r="BG6408" s="2">
        <v>97237.81</v>
      </c>
      <c r="BH6408" s="2">
        <v>452969.88</v>
      </c>
    </row>
    <row r="6409" spans="1:60" ht="13.5" x14ac:dyDescent="0.25">
      <c r="A6409">
        <v>43212</v>
      </c>
      <c r="B6409" t="s">
        <v>9262</v>
      </c>
      <c r="C6409" t="s">
        <v>61</v>
      </c>
      <c r="D6409" t="s">
        <v>62</v>
      </c>
      <c r="E6409" t="s">
        <v>63</v>
      </c>
      <c r="F6409" t="s">
        <v>106</v>
      </c>
      <c r="G6409" t="s">
        <v>853</v>
      </c>
      <c r="J6409" t="s">
        <v>66</v>
      </c>
      <c r="L6409" t="s">
        <v>67</v>
      </c>
      <c r="AC6409" t="s">
        <v>63</v>
      </c>
      <c r="AD6409" t="s">
        <v>68</v>
      </c>
      <c r="AE6409" t="s">
        <v>61</v>
      </c>
      <c r="AF6409" t="s">
        <v>69</v>
      </c>
      <c r="AG6409" t="s">
        <v>70</v>
      </c>
      <c r="AH6409" t="s">
        <v>71</v>
      </c>
      <c r="AL6409" t="s">
        <v>72</v>
      </c>
      <c r="BG6409" s="2">
        <v>96769.138000000006</v>
      </c>
      <c r="BH6409" s="2">
        <v>451853.65500000003</v>
      </c>
    </row>
    <row r="6410" spans="1:60" ht="13.5" x14ac:dyDescent="0.25">
      <c r="A6410">
        <v>43223</v>
      </c>
      <c r="B6410" t="s">
        <v>9263</v>
      </c>
      <c r="C6410" t="s">
        <v>61</v>
      </c>
      <c r="D6410" t="s">
        <v>62</v>
      </c>
      <c r="E6410" t="s">
        <v>63</v>
      </c>
      <c r="F6410" t="s">
        <v>126</v>
      </c>
      <c r="G6410" t="s">
        <v>216</v>
      </c>
      <c r="J6410" t="s">
        <v>66</v>
      </c>
      <c r="L6410" t="s">
        <v>67</v>
      </c>
      <c r="AC6410" t="s">
        <v>63</v>
      </c>
      <c r="AD6410" t="s">
        <v>103</v>
      </c>
      <c r="AE6410" t="s">
        <v>61</v>
      </c>
      <c r="AF6410" t="s">
        <v>69</v>
      </c>
      <c r="AG6410" t="s">
        <v>70</v>
      </c>
      <c r="AH6410" t="s">
        <v>71</v>
      </c>
      <c r="AL6410" t="s">
        <v>72</v>
      </c>
      <c r="BG6410" s="2">
        <v>96273.88</v>
      </c>
      <c r="BH6410" s="2">
        <v>452839.61300000001</v>
      </c>
    </row>
    <row r="6411" spans="1:60" ht="13.5" x14ac:dyDescent="0.25">
      <c r="A6411">
        <v>43224</v>
      </c>
      <c r="B6411" t="s">
        <v>9264</v>
      </c>
      <c r="C6411" t="s">
        <v>61</v>
      </c>
      <c r="D6411" t="s">
        <v>62</v>
      </c>
      <c r="E6411" t="s">
        <v>100</v>
      </c>
      <c r="F6411" t="s">
        <v>109</v>
      </c>
      <c r="G6411" t="s">
        <v>166</v>
      </c>
      <c r="J6411" t="s">
        <v>66</v>
      </c>
      <c r="L6411" t="s">
        <v>67</v>
      </c>
      <c r="AC6411" t="s">
        <v>63</v>
      </c>
      <c r="AD6411" t="s">
        <v>68</v>
      </c>
      <c r="AE6411" t="s">
        <v>61</v>
      </c>
      <c r="AF6411" t="s">
        <v>69</v>
      </c>
      <c r="AG6411" t="s">
        <v>70</v>
      </c>
      <c r="AH6411" t="s">
        <v>104</v>
      </c>
      <c r="AL6411" t="s">
        <v>72</v>
      </c>
      <c r="BA6411" t="s">
        <v>98</v>
      </c>
      <c r="BG6411" s="2">
        <v>97352.349000000002</v>
      </c>
      <c r="BH6411" s="2">
        <v>452053.641</v>
      </c>
    </row>
    <row r="6412" spans="1:60" ht="13.5" x14ac:dyDescent="0.25">
      <c r="A6412">
        <v>43777</v>
      </c>
      <c r="B6412" t="s">
        <v>9265</v>
      </c>
      <c r="C6412" t="s">
        <v>61</v>
      </c>
      <c r="D6412" t="s">
        <v>62</v>
      </c>
      <c r="E6412" t="s">
        <v>63</v>
      </c>
      <c r="F6412" t="s">
        <v>193</v>
      </c>
      <c r="G6412" t="s">
        <v>289</v>
      </c>
      <c r="H6412">
        <v>2006</v>
      </c>
      <c r="J6412" t="s">
        <v>66</v>
      </c>
      <c r="L6412" t="s">
        <v>67</v>
      </c>
      <c r="R6412" t="s">
        <v>80</v>
      </c>
      <c r="U6412" t="s">
        <v>9266</v>
      </c>
      <c r="AC6412" t="s">
        <v>63</v>
      </c>
      <c r="AD6412" t="s">
        <v>76</v>
      </c>
      <c r="AE6412" t="s">
        <v>61</v>
      </c>
      <c r="AF6412" t="s">
        <v>69</v>
      </c>
      <c r="AG6412" t="s">
        <v>81</v>
      </c>
      <c r="AH6412" t="s">
        <v>82</v>
      </c>
      <c r="AL6412" t="s">
        <v>72</v>
      </c>
      <c r="AM6412" t="s">
        <v>202</v>
      </c>
      <c r="AN6412" s="2">
        <v>800</v>
      </c>
      <c r="AP6412" s="2">
        <v>2560</v>
      </c>
      <c r="AQ6412" s="2">
        <v>800</v>
      </c>
      <c r="AR6412" t="s">
        <v>84</v>
      </c>
      <c r="AS6412" t="s">
        <v>85</v>
      </c>
      <c r="AT6412" t="s">
        <v>9267</v>
      </c>
      <c r="AU6412" s="2">
        <v>-4.2</v>
      </c>
      <c r="BF6412" t="s">
        <v>130</v>
      </c>
      <c r="BG6412" s="2">
        <v>96639.327000000005</v>
      </c>
      <c r="BH6412" s="2">
        <v>452106.09499999997</v>
      </c>
    </row>
    <row r="6413" spans="1:60" ht="13.5" x14ac:dyDescent="0.25">
      <c r="A6413">
        <v>43778</v>
      </c>
      <c r="B6413" t="s">
        <v>9268</v>
      </c>
      <c r="C6413" t="s">
        <v>61</v>
      </c>
      <c r="D6413" t="s">
        <v>62</v>
      </c>
      <c r="E6413" t="s">
        <v>63</v>
      </c>
      <c r="F6413" t="s">
        <v>88</v>
      </c>
      <c r="G6413" t="s">
        <v>140</v>
      </c>
      <c r="H6413">
        <v>2002</v>
      </c>
      <c r="J6413" t="s">
        <v>66</v>
      </c>
      <c r="L6413" t="s">
        <v>67</v>
      </c>
      <c r="R6413" t="s">
        <v>80</v>
      </c>
      <c r="AC6413" t="s">
        <v>63</v>
      </c>
      <c r="AD6413" t="s">
        <v>68</v>
      </c>
      <c r="AE6413" t="s">
        <v>61</v>
      </c>
      <c r="AF6413" t="s">
        <v>69</v>
      </c>
      <c r="AG6413" t="s">
        <v>81</v>
      </c>
      <c r="AH6413" t="s">
        <v>82</v>
      </c>
      <c r="AL6413" t="s">
        <v>72</v>
      </c>
      <c r="AM6413" t="s">
        <v>202</v>
      </c>
      <c r="AN6413" s="2">
        <v>800</v>
      </c>
      <c r="AP6413" s="2">
        <v>2300</v>
      </c>
      <c r="AQ6413" s="2">
        <v>800</v>
      </c>
      <c r="AR6413" t="s">
        <v>84</v>
      </c>
      <c r="AS6413" t="s">
        <v>85</v>
      </c>
      <c r="AT6413" t="s">
        <v>9269</v>
      </c>
      <c r="AU6413" s="2">
        <v>-4.2</v>
      </c>
      <c r="BG6413" s="2">
        <v>97549.78</v>
      </c>
      <c r="BH6413" s="2">
        <v>452594.09</v>
      </c>
    </row>
    <row r="6414" spans="1:60" ht="13.5" x14ac:dyDescent="0.25">
      <c r="A6414">
        <v>43505</v>
      </c>
      <c r="B6414" t="s">
        <v>9270</v>
      </c>
      <c r="C6414" t="s">
        <v>61</v>
      </c>
      <c r="D6414" t="s">
        <v>62</v>
      </c>
      <c r="E6414" t="s">
        <v>63</v>
      </c>
      <c r="F6414" t="s">
        <v>117</v>
      </c>
      <c r="G6414" t="s">
        <v>102</v>
      </c>
      <c r="J6414" t="s">
        <v>66</v>
      </c>
      <c r="L6414" t="s">
        <v>67</v>
      </c>
      <c r="AC6414" t="s">
        <v>63</v>
      </c>
      <c r="AD6414" t="s">
        <v>103</v>
      </c>
      <c r="AE6414" t="s">
        <v>61</v>
      </c>
      <c r="AF6414" t="s">
        <v>69</v>
      </c>
      <c r="AG6414" t="s">
        <v>70</v>
      </c>
      <c r="AH6414" t="s">
        <v>104</v>
      </c>
      <c r="AL6414" t="s">
        <v>72</v>
      </c>
      <c r="BG6414" s="2">
        <v>96198.512000000002</v>
      </c>
      <c r="BH6414" s="2">
        <v>452943.73</v>
      </c>
    </row>
    <row r="6415" spans="1:60" ht="13.5" x14ac:dyDescent="0.25">
      <c r="A6415">
        <v>42959</v>
      </c>
      <c r="B6415" t="s">
        <v>9271</v>
      </c>
      <c r="C6415" t="s">
        <v>61</v>
      </c>
      <c r="D6415" t="s">
        <v>62</v>
      </c>
      <c r="E6415" t="s">
        <v>63</v>
      </c>
      <c r="F6415" t="s">
        <v>78</v>
      </c>
      <c r="G6415" t="s">
        <v>79</v>
      </c>
      <c r="H6415">
        <v>2014</v>
      </c>
      <c r="J6415" t="s">
        <v>66</v>
      </c>
      <c r="L6415" t="s">
        <v>67</v>
      </c>
      <c r="R6415" t="s">
        <v>80</v>
      </c>
      <c r="U6415" t="s">
        <v>9272</v>
      </c>
      <c r="AC6415" t="s">
        <v>63</v>
      </c>
      <c r="AD6415" t="s">
        <v>68</v>
      </c>
      <c r="AE6415" t="s">
        <v>61</v>
      </c>
      <c r="AF6415" t="s">
        <v>69</v>
      </c>
      <c r="AG6415" t="s">
        <v>81</v>
      </c>
      <c r="AH6415" t="s">
        <v>82</v>
      </c>
      <c r="AL6415" t="s">
        <v>72</v>
      </c>
      <c r="AM6415" t="s">
        <v>83</v>
      </c>
      <c r="AO6415" s="2">
        <v>800</v>
      </c>
      <c r="AP6415" s="2">
        <v>1940</v>
      </c>
      <c r="AR6415" t="s">
        <v>596</v>
      </c>
      <c r="AS6415" t="s">
        <v>597</v>
      </c>
      <c r="AT6415" t="s">
        <v>9273</v>
      </c>
      <c r="AU6415" s="2">
        <v>-4</v>
      </c>
      <c r="BF6415" t="s">
        <v>130</v>
      </c>
      <c r="BG6415" s="2">
        <v>97707.428</v>
      </c>
      <c r="BH6415" s="2">
        <v>452707.19400000002</v>
      </c>
    </row>
    <row r="6416" spans="1:60" ht="13.5" x14ac:dyDescent="0.25">
      <c r="A6416">
        <v>42962</v>
      </c>
      <c r="B6416" t="s">
        <v>9274</v>
      </c>
      <c r="C6416" t="s">
        <v>61</v>
      </c>
      <c r="D6416" t="s">
        <v>62</v>
      </c>
      <c r="E6416" t="s">
        <v>63</v>
      </c>
      <c r="F6416" t="s">
        <v>205</v>
      </c>
      <c r="G6416" t="s">
        <v>298</v>
      </c>
      <c r="J6416" t="s">
        <v>66</v>
      </c>
      <c r="L6416" t="s">
        <v>67</v>
      </c>
      <c r="AC6416" t="s">
        <v>63</v>
      </c>
      <c r="AD6416" t="s">
        <v>68</v>
      </c>
      <c r="AE6416" t="s">
        <v>61</v>
      </c>
      <c r="AF6416" t="s">
        <v>69</v>
      </c>
      <c r="AG6416" t="s">
        <v>70</v>
      </c>
      <c r="AH6416" t="s">
        <v>71</v>
      </c>
      <c r="AL6416" t="s">
        <v>72</v>
      </c>
      <c r="BG6416" s="2">
        <v>97322.476999999999</v>
      </c>
      <c r="BH6416" s="2">
        <v>453077.20799999998</v>
      </c>
    </row>
    <row r="6417" spans="1:60" ht="13.5" x14ac:dyDescent="0.25">
      <c r="A6417">
        <v>42970</v>
      </c>
      <c r="B6417" t="s">
        <v>9275</v>
      </c>
      <c r="C6417" t="s">
        <v>61</v>
      </c>
      <c r="D6417" t="s">
        <v>62</v>
      </c>
      <c r="E6417" t="s">
        <v>63</v>
      </c>
      <c r="F6417" t="s">
        <v>117</v>
      </c>
      <c r="G6417" t="s">
        <v>234</v>
      </c>
      <c r="J6417" t="s">
        <v>66</v>
      </c>
      <c r="L6417" t="s">
        <v>67</v>
      </c>
      <c r="AC6417" t="s">
        <v>63</v>
      </c>
      <c r="AD6417" t="s">
        <v>103</v>
      </c>
      <c r="AE6417" t="s">
        <v>61</v>
      </c>
      <c r="AF6417" t="s">
        <v>69</v>
      </c>
      <c r="AG6417" t="s">
        <v>70</v>
      </c>
      <c r="AH6417" t="s">
        <v>71</v>
      </c>
      <c r="AL6417" t="s">
        <v>72</v>
      </c>
      <c r="BG6417" s="2">
        <v>96498.024000000005</v>
      </c>
      <c r="BH6417" s="2">
        <v>453345.37099999998</v>
      </c>
    </row>
    <row r="6418" spans="1:60" ht="13.5" x14ac:dyDescent="0.25">
      <c r="A6418">
        <v>42976</v>
      </c>
      <c r="B6418" t="s">
        <v>9276</v>
      </c>
      <c r="C6418" t="s">
        <v>61</v>
      </c>
      <c r="D6418" t="s">
        <v>62</v>
      </c>
      <c r="E6418" t="s">
        <v>63</v>
      </c>
      <c r="F6418" t="s">
        <v>114</v>
      </c>
      <c r="G6418" t="s">
        <v>368</v>
      </c>
      <c r="J6418" t="s">
        <v>66</v>
      </c>
      <c r="L6418" t="s">
        <v>67</v>
      </c>
      <c r="AC6418" t="s">
        <v>63</v>
      </c>
      <c r="AD6418" t="s">
        <v>68</v>
      </c>
      <c r="AE6418" t="s">
        <v>61</v>
      </c>
      <c r="AF6418" t="s">
        <v>69</v>
      </c>
      <c r="AG6418" t="s">
        <v>70</v>
      </c>
      <c r="AH6418" t="s">
        <v>71</v>
      </c>
      <c r="AL6418" t="s">
        <v>72</v>
      </c>
      <c r="BG6418" s="2">
        <v>97137.210999999996</v>
      </c>
      <c r="BH6418" s="2">
        <v>452036.20400000003</v>
      </c>
    </row>
    <row r="6419" spans="1:60" ht="13.5" x14ac:dyDescent="0.25">
      <c r="A6419">
        <v>43242</v>
      </c>
      <c r="B6419" t="s">
        <v>9277</v>
      </c>
      <c r="C6419" t="s">
        <v>61</v>
      </c>
      <c r="D6419" t="s">
        <v>62</v>
      </c>
      <c r="E6419" t="s">
        <v>63</v>
      </c>
      <c r="F6419" t="s">
        <v>96</v>
      </c>
      <c r="G6419" t="s">
        <v>411</v>
      </c>
      <c r="J6419" t="s">
        <v>66</v>
      </c>
      <c r="L6419" t="s">
        <v>67</v>
      </c>
      <c r="AC6419" t="s">
        <v>63</v>
      </c>
      <c r="AD6419" t="s">
        <v>94</v>
      </c>
      <c r="AE6419" t="s">
        <v>61</v>
      </c>
      <c r="AF6419" t="s">
        <v>69</v>
      </c>
      <c r="AG6419" t="s">
        <v>70</v>
      </c>
      <c r="AH6419" t="s">
        <v>71</v>
      </c>
      <c r="AL6419" t="s">
        <v>72</v>
      </c>
      <c r="BG6419" s="2">
        <v>96999.251000000004</v>
      </c>
      <c r="BH6419" s="2">
        <v>453134.48300000001</v>
      </c>
    </row>
    <row r="6420" spans="1:60" ht="13.5" x14ac:dyDescent="0.25">
      <c r="A6420">
        <v>43245</v>
      </c>
      <c r="B6420" t="s">
        <v>9278</v>
      </c>
      <c r="C6420" t="s">
        <v>61</v>
      </c>
      <c r="D6420" t="s">
        <v>62</v>
      </c>
      <c r="E6420" t="s">
        <v>63</v>
      </c>
      <c r="F6420" t="s">
        <v>160</v>
      </c>
      <c r="G6420" t="s">
        <v>486</v>
      </c>
      <c r="J6420" t="s">
        <v>66</v>
      </c>
      <c r="L6420" t="s">
        <v>67</v>
      </c>
      <c r="AC6420" t="s">
        <v>63</v>
      </c>
      <c r="AD6420" t="s">
        <v>68</v>
      </c>
      <c r="AE6420" t="s">
        <v>61</v>
      </c>
      <c r="AF6420" t="s">
        <v>69</v>
      </c>
      <c r="AG6420" t="s">
        <v>70</v>
      </c>
      <c r="AH6420" t="s">
        <v>71</v>
      </c>
      <c r="AL6420" t="s">
        <v>72</v>
      </c>
      <c r="BG6420" s="2">
        <v>97773.042000000001</v>
      </c>
      <c r="BH6420" s="2">
        <v>453005.99900000001</v>
      </c>
    </row>
    <row r="6421" spans="1:60" ht="13.5" x14ac:dyDescent="0.25">
      <c r="A6421">
        <v>43520</v>
      </c>
      <c r="B6421" t="s">
        <v>9279</v>
      </c>
      <c r="C6421" t="s">
        <v>61</v>
      </c>
      <c r="D6421" t="s">
        <v>62</v>
      </c>
      <c r="E6421" t="s">
        <v>63</v>
      </c>
      <c r="F6421" t="s">
        <v>309</v>
      </c>
      <c r="G6421" t="s">
        <v>310</v>
      </c>
      <c r="J6421" t="s">
        <v>66</v>
      </c>
      <c r="L6421" t="s">
        <v>67</v>
      </c>
      <c r="AC6421" t="s">
        <v>63</v>
      </c>
      <c r="AD6421" t="s">
        <v>68</v>
      </c>
      <c r="AE6421" t="s">
        <v>61</v>
      </c>
      <c r="AF6421" t="s">
        <v>69</v>
      </c>
      <c r="AG6421" t="s">
        <v>70</v>
      </c>
      <c r="AH6421" t="s">
        <v>71</v>
      </c>
      <c r="AL6421" t="s">
        <v>72</v>
      </c>
      <c r="BG6421" s="2">
        <v>97038.081000000006</v>
      </c>
      <c r="BH6421" s="2">
        <v>452357.772</v>
      </c>
    </row>
    <row r="6422" spans="1:60" ht="13.5" x14ac:dyDescent="0.25">
      <c r="A6422">
        <v>43521</v>
      </c>
      <c r="B6422" t="s">
        <v>9280</v>
      </c>
      <c r="C6422" t="s">
        <v>61</v>
      </c>
      <c r="D6422" t="s">
        <v>62</v>
      </c>
      <c r="E6422" t="s">
        <v>63</v>
      </c>
      <c r="F6422" t="s">
        <v>205</v>
      </c>
      <c r="G6422" t="s">
        <v>457</v>
      </c>
      <c r="J6422" t="s">
        <v>66</v>
      </c>
      <c r="L6422" t="s">
        <v>67</v>
      </c>
      <c r="AC6422" t="s">
        <v>63</v>
      </c>
      <c r="AD6422" t="s">
        <v>68</v>
      </c>
      <c r="AE6422" t="s">
        <v>61</v>
      </c>
      <c r="AF6422" t="s">
        <v>69</v>
      </c>
      <c r="AG6422" t="s">
        <v>70</v>
      </c>
      <c r="AH6422" t="s">
        <v>71</v>
      </c>
      <c r="AL6422" t="s">
        <v>72</v>
      </c>
      <c r="BG6422" s="2">
        <v>97107.486999999994</v>
      </c>
      <c r="BH6422" s="2">
        <v>452990.05900000001</v>
      </c>
    </row>
    <row r="6423" spans="1:60" ht="13.5" x14ac:dyDescent="0.25">
      <c r="A6423">
        <v>43525</v>
      </c>
      <c r="B6423" t="s">
        <v>9281</v>
      </c>
      <c r="C6423" t="s">
        <v>61</v>
      </c>
      <c r="D6423" t="s">
        <v>62</v>
      </c>
      <c r="E6423" t="s">
        <v>63</v>
      </c>
      <c r="F6423" t="s">
        <v>74</v>
      </c>
      <c r="G6423" t="s">
        <v>110</v>
      </c>
      <c r="J6423" t="s">
        <v>66</v>
      </c>
      <c r="L6423" t="s">
        <v>67</v>
      </c>
      <c r="AC6423" t="s">
        <v>63</v>
      </c>
      <c r="AD6423" t="s">
        <v>76</v>
      </c>
      <c r="AE6423" t="s">
        <v>61</v>
      </c>
      <c r="AF6423" t="s">
        <v>69</v>
      </c>
      <c r="AG6423" t="s">
        <v>70</v>
      </c>
      <c r="AH6423" t="s">
        <v>71</v>
      </c>
      <c r="AL6423" t="s">
        <v>72</v>
      </c>
      <c r="BG6423" s="2">
        <v>96110.322</v>
      </c>
      <c r="BH6423" s="2">
        <v>452009.55499999999</v>
      </c>
    </row>
    <row r="6424" spans="1:60" ht="13.5" x14ac:dyDescent="0.25">
      <c r="A6424">
        <v>43526</v>
      </c>
      <c r="B6424" t="s">
        <v>9282</v>
      </c>
      <c r="C6424" t="s">
        <v>61</v>
      </c>
      <c r="D6424" t="s">
        <v>62</v>
      </c>
      <c r="E6424" t="s">
        <v>63</v>
      </c>
      <c r="F6424" t="s">
        <v>309</v>
      </c>
      <c r="G6424" t="s">
        <v>310</v>
      </c>
      <c r="J6424" t="s">
        <v>66</v>
      </c>
      <c r="L6424" t="s">
        <v>67</v>
      </c>
      <c r="AC6424" t="s">
        <v>63</v>
      </c>
      <c r="AD6424" t="s">
        <v>68</v>
      </c>
      <c r="AE6424" t="s">
        <v>61</v>
      </c>
      <c r="AF6424" t="s">
        <v>69</v>
      </c>
      <c r="AG6424" t="s">
        <v>70</v>
      </c>
      <c r="AH6424" t="s">
        <v>104</v>
      </c>
      <c r="AL6424" t="s">
        <v>72</v>
      </c>
      <c r="BG6424" s="2">
        <v>96764.895999999993</v>
      </c>
      <c r="BH6424" s="2">
        <v>452042.60700000002</v>
      </c>
    </row>
    <row r="6425" spans="1:60" ht="13.5" x14ac:dyDescent="0.25">
      <c r="A6425">
        <v>42978</v>
      </c>
      <c r="B6425" t="s">
        <v>9283</v>
      </c>
      <c r="C6425" t="s">
        <v>61</v>
      </c>
      <c r="D6425" t="s">
        <v>62</v>
      </c>
      <c r="E6425" t="s">
        <v>63</v>
      </c>
      <c r="F6425" t="s">
        <v>309</v>
      </c>
      <c r="G6425" t="s">
        <v>310</v>
      </c>
      <c r="J6425" t="s">
        <v>66</v>
      </c>
      <c r="L6425" t="s">
        <v>67</v>
      </c>
      <c r="AC6425" t="s">
        <v>63</v>
      </c>
      <c r="AD6425" t="s">
        <v>68</v>
      </c>
      <c r="AE6425" t="s">
        <v>61</v>
      </c>
      <c r="AF6425" t="s">
        <v>69</v>
      </c>
      <c r="AG6425" t="s">
        <v>70</v>
      </c>
      <c r="AH6425" t="s">
        <v>71</v>
      </c>
      <c r="AL6425" t="s">
        <v>72</v>
      </c>
      <c r="BG6425" s="2">
        <v>96850.445000000007</v>
      </c>
      <c r="BH6425" s="2">
        <v>452107.85800000001</v>
      </c>
    </row>
    <row r="6426" spans="1:60" ht="13.5" x14ac:dyDescent="0.25">
      <c r="A6426">
        <v>42981</v>
      </c>
      <c r="B6426" t="s">
        <v>9284</v>
      </c>
      <c r="C6426" t="s">
        <v>61</v>
      </c>
      <c r="D6426" t="s">
        <v>62</v>
      </c>
      <c r="G6426" t="s">
        <v>637</v>
      </c>
      <c r="L6426" t="s">
        <v>67</v>
      </c>
      <c r="AC6426" t="s">
        <v>63</v>
      </c>
      <c r="AD6426" t="s">
        <v>68</v>
      </c>
      <c r="AE6426" t="s">
        <v>61</v>
      </c>
      <c r="AF6426" t="s">
        <v>69</v>
      </c>
      <c r="AG6426" t="s">
        <v>70</v>
      </c>
      <c r="AH6426" t="s">
        <v>71</v>
      </c>
      <c r="AL6426" t="s">
        <v>72</v>
      </c>
      <c r="BG6426" s="2">
        <v>97945.288</v>
      </c>
      <c r="BH6426" s="2">
        <v>453215.68099999998</v>
      </c>
    </row>
    <row r="6427" spans="1:60" ht="13.5" x14ac:dyDescent="0.25">
      <c r="A6427">
        <v>42982</v>
      </c>
      <c r="B6427" t="s">
        <v>9285</v>
      </c>
      <c r="C6427" t="s">
        <v>61</v>
      </c>
      <c r="D6427" t="s">
        <v>62</v>
      </c>
      <c r="E6427" t="s">
        <v>100</v>
      </c>
      <c r="F6427" t="s">
        <v>109</v>
      </c>
      <c r="G6427" t="s">
        <v>110</v>
      </c>
      <c r="J6427" t="s">
        <v>66</v>
      </c>
      <c r="L6427" t="s">
        <v>67</v>
      </c>
      <c r="AC6427" t="s">
        <v>63</v>
      </c>
      <c r="AD6427" t="s">
        <v>68</v>
      </c>
      <c r="AE6427" t="s">
        <v>61</v>
      </c>
      <c r="AF6427" t="s">
        <v>69</v>
      </c>
      <c r="AG6427" t="s">
        <v>70</v>
      </c>
      <c r="AH6427" t="s">
        <v>104</v>
      </c>
      <c r="AL6427" t="s">
        <v>72</v>
      </c>
      <c r="BG6427" s="2">
        <v>97067.04</v>
      </c>
      <c r="BH6427" s="2">
        <v>451747.929</v>
      </c>
    </row>
    <row r="6428" spans="1:60" ht="13.5" x14ac:dyDescent="0.25">
      <c r="A6428">
        <v>42986</v>
      </c>
      <c r="B6428" t="s">
        <v>9286</v>
      </c>
      <c r="C6428" t="s">
        <v>61</v>
      </c>
      <c r="D6428" t="s">
        <v>62</v>
      </c>
      <c r="E6428" t="s">
        <v>63</v>
      </c>
      <c r="F6428" t="s">
        <v>205</v>
      </c>
      <c r="G6428" t="s">
        <v>645</v>
      </c>
      <c r="H6428">
        <v>2003</v>
      </c>
      <c r="J6428" t="s">
        <v>66</v>
      </c>
      <c r="L6428" t="s">
        <v>67</v>
      </c>
      <c r="R6428" t="s">
        <v>80</v>
      </c>
      <c r="AC6428" t="s">
        <v>63</v>
      </c>
      <c r="AD6428" t="s">
        <v>68</v>
      </c>
      <c r="AE6428" t="s">
        <v>61</v>
      </c>
      <c r="AF6428" t="s">
        <v>69</v>
      </c>
      <c r="AG6428" t="s">
        <v>81</v>
      </c>
      <c r="AH6428" t="s">
        <v>82</v>
      </c>
      <c r="AL6428" t="s">
        <v>72</v>
      </c>
      <c r="AM6428" t="s">
        <v>83</v>
      </c>
      <c r="AN6428" s="2">
        <v>800</v>
      </c>
      <c r="AP6428" s="2">
        <v>2600</v>
      </c>
      <c r="AQ6428" s="2">
        <v>800</v>
      </c>
      <c r="AR6428" t="s">
        <v>84</v>
      </c>
      <c r="AS6428" t="s">
        <v>85</v>
      </c>
      <c r="AT6428" t="s">
        <v>9287</v>
      </c>
      <c r="AU6428" s="2">
        <v>-4.2</v>
      </c>
      <c r="BG6428" s="2">
        <v>97235.520000000004</v>
      </c>
      <c r="BH6428" s="2">
        <v>453007.69</v>
      </c>
    </row>
    <row r="6429" spans="1:60" ht="13.5" x14ac:dyDescent="0.25">
      <c r="A6429">
        <v>42988</v>
      </c>
      <c r="B6429" t="s">
        <v>9288</v>
      </c>
      <c r="C6429" t="s">
        <v>61</v>
      </c>
      <c r="D6429" t="s">
        <v>62</v>
      </c>
      <c r="E6429" t="s">
        <v>63</v>
      </c>
      <c r="F6429" t="s">
        <v>92</v>
      </c>
      <c r="G6429" t="s">
        <v>331</v>
      </c>
      <c r="J6429" t="s">
        <v>66</v>
      </c>
      <c r="L6429" t="s">
        <v>67</v>
      </c>
      <c r="AC6429" t="s">
        <v>63</v>
      </c>
      <c r="AD6429" t="s">
        <v>94</v>
      </c>
      <c r="AE6429" t="s">
        <v>61</v>
      </c>
      <c r="AF6429" t="s">
        <v>69</v>
      </c>
      <c r="AG6429" t="s">
        <v>70</v>
      </c>
      <c r="AH6429" t="s">
        <v>71</v>
      </c>
      <c r="AL6429" t="s">
        <v>72</v>
      </c>
      <c r="BG6429" s="2">
        <v>96593.423999999999</v>
      </c>
      <c r="BH6429" s="2">
        <v>453477.22100000002</v>
      </c>
    </row>
    <row r="6430" spans="1:60" ht="13.5" x14ac:dyDescent="0.25">
      <c r="A6430">
        <v>42993</v>
      </c>
      <c r="B6430" t="s">
        <v>9289</v>
      </c>
      <c r="C6430" t="s">
        <v>61</v>
      </c>
      <c r="D6430" t="s">
        <v>62</v>
      </c>
      <c r="E6430" t="s">
        <v>63</v>
      </c>
      <c r="F6430" t="s">
        <v>88</v>
      </c>
      <c r="G6430" t="s">
        <v>356</v>
      </c>
      <c r="J6430" t="s">
        <v>66</v>
      </c>
      <c r="L6430" t="s">
        <v>67</v>
      </c>
      <c r="AC6430" t="s">
        <v>63</v>
      </c>
      <c r="AD6430" t="s">
        <v>68</v>
      </c>
      <c r="AE6430" t="s">
        <v>61</v>
      </c>
      <c r="AF6430" t="s">
        <v>69</v>
      </c>
      <c r="AG6430" t="s">
        <v>70</v>
      </c>
      <c r="AH6430" t="s">
        <v>71</v>
      </c>
      <c r="AL6430" t="s">
        <v>72</v>
      </c>
      <c r="BG6430" s="2">
        <v>97490.065000000002</v>
      </c>
      <c r="BH6430" s="2">
        <v>452659.95</v>
      </c>
    </row>
    <row r="6431" spans="1:60" ht="13.5" x14ac:dyDescent="0.25">
      <c r="A6431">
        <v>42994</v>
      </c>
      <c r="B6431" t="s">
        <v>9290</v>
      </c>
      <c r="C6431" t="s">
        <v>61</v>
      </c>
      <c r="D6431" t="s">
        <v>62</v>
      </c>
      <c r="E6431" t="s">
        <v>63</v>
      </c>
      <c r="F6431" t="s">
        <v>205</v>
      </c>
      <c r="G6431" t="s">
        <v>457</v>
      </c>
      <c r="H6431">
        <v>2003</v>
      </c>
      <c r="J6431" t="s">
        <v>66</v>
      </c>
      <c r="L6431" t="s">
        <v>67</v>
      </c>
      <c r="R6431" t="s">
        <v>80</v>
      </c>
      <c r="U6431" t="s">
        <v>9291</v>
      </c>
      <c r="AC6431" t="s">
        <v>63</v>
      </c>
      <c r="AD6431" t="s">
        <v>68</v>
      </c>
      <c r="AE6431" t="s">
        <v>61</v>
      </c>
      <c r="AF6431" t="s">
        <v>69</v>
      </c>
      <c r="AG6431" t="s">
        <v>81</v>
      </c>
      <c r="AH6431" t="s">
        <v>82</v>
      </c>
      <c r="AL6431" t="s">
        <v>72</v>
      </c>
      <c r="AM6431" t="s">
        <v>83</v>
      </c>
      <c r="AN6431" s="2">
        <v>800</v>
      </c>
      <c r="AP6431" s="2">
        <v>2350</v>
      </c>
      <c r="AQ6431" s="2">
        <v>800</v>
      </c>
      <c r="AR6431" t="s">
        <v>84</v>
      </c>
      <c r="AS6431" t="s">
        <v>85</v>
      </c>
      <c r="AT6431" t="s">
        <v>9292</v>
      </c>
      <c r="AU6431" s="2">
        <v>-4.2</v>
      </c>
      <c r="BF6431" t="s">
        <v>130</v>
      </c>
      <c r="BG6431" s="2">
        <v>97126.07</v>
      </c>
      <c r="BH6431" s="2">
        <v>453017.52</v>
      </c>
    </row>
    <row r="6432" spans="1:60" ht="13.5" x14ac:dyDescent="0.25">
      <c r="A6432">
        <v>43250</v>
      </c>
      <c r="B6432" t="s">
        <v>9293</v>
      </c>
      <c r="C6432" t="s">
        <v>61</v>
      </c>
      <c r="D6432" t="s">
        <v>62</v>
      </c>
      <c r="E6432" t="s">
        <v>63</v>
      </c>
      <c r="F6432" t="s">
        <v>117</v>
      </c>
      <c r="G6432" t="s">
        <v>2671</v>
      </c>
      <c r="J6432" t="s">
        <v>66</v>
      </c>
      <c r="L6432" t="s">
        <v>67</v>
      </c>
      <c r="AC6432" t="s">
        <v>63</v>
      </c>
      <c r="AD6432" t="s">
        <v>103</v>
      </c>
      <c r="AE6432" t="s">
        <v>61</v>
      </c>
      <c r="AF6432" t="s">
        <v>69</v>
      </c>
      <c r="AG6432" t="s">
        <v>70</v>
      </c>
      <c r="AH6432" t="s">
        <v>71</v>
      </c>
      <c r="AL6432" t="s">
        <v>72</v>
      </c>
      <c r="BG6432" s="2">
        <v>96126.729000000007</v>
      </c>
      <c r="BH6432" s="2">
        <v>453437.93300000002</v>
      </c>
    </row>
    <row r="6433" spans="1:60" ht="13.5" x14ac:dyDescent="0.25">
      <c r="A6433">
        <v>43253</v>
      </c>
      <c r="B6433" t="s">
        <v>9294</v>
      </c>
      <c r="C6433" t="s">
        <v>61</v>
      </c>
      <c r="D6433" t="s">
        <v>62</v>
      </c>
      <c r="E6433" t="s">
        <v>63</v>
      </c>
      <c r="F6433" t="s">
        <v>300</v>
      </c>
      <c r="G6433" t="s">
        <v>234</v>
      </c>
      <c r="J6433" t="s">
        <v>66</v>
      </c>
      <c r="L6433" t="s">
        <v>67</v>
      </c>
      <c r="AC6433" t="s">
        <v>63</v>
      </c>
      <c r="AD6433" t="s">
        <v>94</v>
      </c>
      <c r="AE6433" t="s">
        <v>61</v>
      </c>
      <c r="AF6433" t="s">
        <v>69</v>
      </c>
      <c r="AG6433" t="s">
        <v>70</v>
      </c>
      <c r="AH6433" t="s">
        <v>71</v>
      </c>
      <c r="AL6433" t="s">
        <v>72</v>
      </c>
      <c r="BG6433" s="2">
        <v>96188.724000000002</v>
      </c>
      <c r="BH6433" s="2">
        <v>453640.15500000003</v>
      </c>
    </row>
    <row r="6434" spans="1:60" ht="13.5" x14ac:dyDescent="0.25">
      <c r="A6434">
        <v>43254</v>
      </c>
      <c r="B6434" t="s">
        <v>9295</v>
      </c>
      <c r="C6434" t="s">
        <v>61</v>
      </c>
      <c r="D6434" t="s">
        <v>62</v>
      </c>
      <c r="E6434" t="s">
        <v>63</v>
      </c>
      <c r="F6434" t="s">
        <v>117</v>
      </c>
      <c r="G6434" t="s">
        <v>234</v>
      </c>
      <c r="J6434" t="s">
        <v>66</v>
      </c>
      <c r="L6434" t="s">
        <v>67</v>
      </c>
      <c r="AC6434" t="s">
        <v>63</v>
      </c>
      <c r="AD6434" t="s">
        <v>103</v>
      </c>
      <c r="AE6434" t="s">
        <v>61</v>
      </c>
      <c r="AF6434" t="s">
        <v>69</v>
      </c>
      <c r="AG6434" t="s">
        <v>70</v>
      </c>
      <c r="AH6434" t="s">
        <v>104</v>
      </c>
      <c r="AL6434" t="s">
        <v>72</v>
      </c>
      <c r="BG6434" s="2">
        <v>96517.184999999998</v>
      </c>
      <c r="BH6434" s="2">
        <v>453341.67099999997</v>
      </c>
    </row>
    <row r="6435" spans="1:60" ht="13.5" x14ac:dyDescent="0.25">
      <c r="A6435">
        <v>43257</v>
      </c>
      <c r="B6435" t="s">
        <v>9296</v>
      </c>
      <c r="C6435" t="s">
        <v>61</v>
      </c>
      <c r="D6435" t="s">
        <v>62</v>
      </c>
      <c r="E6435" t="s">
        <v>63</v>
      </c>
      <c r="F6435" t="s">
        <v>92</v>
      </c>
      <c r="G6435" t="s">
        <v>331</v>
      </c>
      <c r="J6435" t="s">
        <v>66</v>
      </c>
      <c r="L6435" t="s">
        <v>67</v>
      </c>
      <c r="AC6435" t="s">
        <v>63</v>
      </c>
      <c r="AD6435" t="s">
        <v>94</v>
      </c>
      <c r="AE6435" t="s">
        <v>61</v>
      </c>
      <c r="AF6435" t="s">
        <v>69</v>
      </c>
      <c r="AG6435" t="s">
        <v>70</v>
      </c>
      <c r="AH6435" t="s">
        <v>71</v>
      </c>
      <c r="AL6435" t="s">
        <v>72</v>
      </c>
      <c r="BG6435" s="2">
        <v>96552.904999999999</v>
      </c>
      <c r="BH6435" s="2">
        <v>453431.64199999999</v>
      </c>
    </row>
    <row r="6436" spans="1:60" ht="13.5" x14ac:dyDescent="0.25">
      <c r="A6436">
        <v>43260</v>
      </c>
      <c r="B6436" t="s">
        <v>9297</v>
      </c>
      <c r="C6436" t="s">
        <v>61</v>
      </c>
      <c r="D6436" t="s">
        <v>62</v>
      </c>
      <c r="E6436" t="s">
        <v>63</v>
      </c>
      <c r="F6436" t="s">
        <v>193</v>
      </c>
      <c r="G6436" t="s">
        <v>218</v>
      </c>
      <c r="J6436" t="s">
        <v>66</v>
      </c>
      <c r="L6436" t="s">
        <v>67</v>
      </c>
      <c r="AC6436" t="s">
        <v>63</v>
      </c>
      <c r="AD6436" t="s">
        <v>76</v>
      </c>
      <c r="AE6436" t="s">
        <v>61</v>
      </c>
      <c r="AF6436" t="s">
        <v>69</v>
      </c>
      <c r="AG6436" t="s">
        <v>70</v>
      </c>
      <c r="AH6436" t="s">
        <v>71</v>
      </c>
      <c r="AL6436" t="s">
        <v>72</v>
      </c>
      <c r="BG6436" s="2">
        <v>96500.088000000003</v>
      </c>
      <c r="BH6436" s="2">
        <v>451998.04200000002</v>
      </c>
    </row>
    <row r="6437" spans="1:60" ht="13.5" x14ac:dyDescent="0.25">
      <c r="A6437">
        <v>43803</v>
      </c>
      <c r="B6437" t="s">
        <v>9298</v>
      </c>
      <c r="C6437" t="s">
        <v>61</v>
      </c>
      <c r="D6437" t="s">
        <v>62</v>
      </c>
      <c r="E6437" t="s">
        <v>63</v>
      </c>
      <c r="F6437" t="s">
        <v>117</v>
      </c>
      <c r="G6437" t="s">
        <v>758</v>
      </c>
      <c r="J6437" t="s">
        <v>66</v>
      </c>
      <c r="L6437" t="s">
        <v>67</v>
      </c>
      <c r="AC6437" t="s">
        <v>63</v>
      </c>
      <c r="AD6437" t="s">
        <v>103</v>
      </c>
      <c r="AE6437" t="s">
        <v>61</v>
      </c>
      <c r="AF6437" t="s">
        <v>69</v>
      </c>
      <c r="AG6437" t="s">
        <v>70</v>
      </c>
      <c r="AH6437" t="s">
        <v>71</v>
      </c>
      <c r="AL6437" t="s">
        <v>72</v>
      </c>
      <c r="BG6437" s="2">
        <v>96143.298999999999</v>
      </c>
      <c r="BH6437" s="2">
        <v>453524.88099999999</v>
      </c>
    </row>
    <row r="6438" spans="1:60" ht="13.5" x14ac:dyDescent="0.25">
      <c r="A6438">
        <v>43804</v>
      </c>
      <c r="B6438" t="s">
        <v>9299</v>
      </c>
      <c r="C6438" t="s">
        <v>61</v>
      </c>
      <c r="D6438" t="s">
        <v>62</v>
      </c>
      <c r="E6438" t="s">
        <v>63</v>
      </c>
      <c r="F6438" t="s">
        <v>126</v>
      </c>
      <c r="G6438" t="s">
        <v>719</v>
      </c>
      <c r="H6438">
        <v>2003</v>
      </c>
      <c r="J6438" t="s">
        <v>66</v>
      </c>
      <c r="L6438" t="s">
        <v>67</v>
      </c>
      <c r="R6438" t="s">
        <v>80</v>
      </c>
      <c r="U6438" t="s">
        <v>9300</v>
      </c>
      <c r="AC6438" t="s">
        <v>63</v>
      </c>
      <c r="AD6438" t="s">
        <v>103</v>
      </c>
      <c r="AE6438" t="s">
        <v>61</v>
      </c>
      <c r="AF6438" t="s">
        <v>69</v>
      </c>
      <c r="AG6438" t="s">
        <v>81</v>
      </c>
      <c r="AH6438" t="s">
        <v>82</v>
      </c>
      <c r="AL6438" t="s">
        <v>72</v>
      </c>
      <c r="AM6438" t="s">
        <v>83</v>
      </c>
      <c r="AN6438" s="2">
        <v>800</v>
      </c>
      <c r="AP6438" s="2">
        <v>2300</v>
      </c>
      <c r="AQ6438" s="2">
        <v>800</v>
      </c>
      <c r="AR6438" t="s">
        <v>84</v>
      </c>
      <c r="AS6438" t="s">
        <v>85</v>
      </c>
      <c r="AT6438" t="s">
        <v>9301</v>
      </c>
      <c r="AU6438" s="2">
        <v>-4.2</v>
      </c>
      <c r="BF6438" t="s">
        <v>130</v>
      </c>
      <c r="BG6438" s="2">
        <v>96427.46</v>
      </c>
      <c r="BH6438" s="2">
        <v>453013.48</v>
      </c>
    </row>
    <row r="6439" spans="1:60" ht="13.5" x14ac:dyDescent="0.25">
      <c r="A6439">
        <v>43813</v>
      </c>
      <c r="B6439" t="s">
        <v>9302</v>
      </c>
      <c r="C6439" t="s">
        <v>91</v>
      </c>
      <c r="D6439" t="s">
        <v>62</v>
      </c>
      <c r="E6439" t="s">
        <v>63</v>
      </c>
      <c r="F6439" t="s">
        <v>123</v>
      </c>
      <c r="G6439" t="s">
        <v>493</v>
      </c>
      <c r="J6439" t="s">
        <v>66</v>
      </c>
      <c r="L6439" t="s">
        <v>67</v>
      </c>
      <c r="AC6439" t="s">
        <v>63</v>
      </c>
      <c r="AD6439" t="s">
        <v>76</v>
      </c>
      <c r="AE6439" t="s">
        <v>61</v>
      </c>
      <c r="AF6439" t="s">
        <v>69</v>
      </c>
      <c r="AG6439" t="s">
        <v>70</v>
      </c>
      <c r="AH6439" t="s">
        <v>71</v>
      </c>
      <c r="AL6439" t="s">
        <v>72</v>
      </c>
      <c r="BG6439" s="2">
        <v>96639.656000000003</v>
      </c>
      <c r="BH6439" s="2">
        <v>452138.12699999998</v>
      </c>
    </row>
    <row r="6440" spans="1:60" ht="13.5" x14ac:dyDescent="0.25">
      <c r="A6440">
        <v>43814</v>
      </c>
      <c r="B6440" t="s">
        <v>9303</v>
      </c>
      <c r="C6440" t="s">
        <v>61</v>
      </c>
      <c r="D6440" t="s">
        <v>62</v>
      </c>
      <c r="E6440" t="s">
        <v>63</v>
      </c>
      <c r="F6440" t="s">
        <v>74</v>
      </c>
      <c r="G6440" t="s">
        <v>329</v>
      </c>
      <c r="J6440" t="s">
        <v>66</v>
      </c>
      <c r="L6440" t="s">
        <v>67</v>
      </c>
      <c r="AC6440" t="s">
        <v>63</v>
      </c>
      <c r="AD6440" t="s">
        <v>76</v>
      </c>
      <c r="AE6440" t="s">
        <v>61</v>
      </c>
      <c r="AF6440" t="s">
        <v>69</v>
      </c>
      <c r="AG6440" t="s">
        <v>70</v>
      </c>
      <c r="AH6440" t="s">
        <v>71</v>
      </c>
      <c r="AL6440" t="s">
        <v>72</v>
      </c>
      <c r="BG6440" s="2">
        <v>96424.773000000001</v>
      </c>
      <c r="BH6440" s="2">
        <v>452663.86700000003</v>
      </c>
    </row>
    <row r="6441" spans="1:60" ht="13.5" x14ac:dyDescent="0.25">
      <c r="A6441">
        <v>43819</v>
      </c>
      <c r="B6441" t="s">
        <v>9304</v>
      </c>
      <c r="C6441" t="s">
        <v>61</v>
      </c>
      <c r="D6441" t="s">
        <v>62</v>
      </c>
      <c r="E6441" t="s">
        <v>63</v>
      </c>
      <c r="F6441" t="s">
        <v>309</v>
      </c>
      <c r="G6441" t="s">
        <v>310</v>
      </c>
      <c r="J6441" t="s">
        <v>66</v>
      </c>
      <c r="L6441" t="s">
        <v>67</v>
      </c>
      <c r="AC6441" t="s">
        <v>63</v>
      </c>
      <c r="AD6441" t="s">
        <v>68</v>
      </c>
      <c r="AE6441" t="s">
        <v>61</v>
      </c>
      <c r="AF6441" t="s">
        <v>69</v>
      </c>
      <c r="AG6441" t="s">
        <v>70</v>
      </c>
      <c r="AH6441" t="s">
        <v>104</v>
      </c>
      <c r="AL6441" t="s">
        <v>72</v>
      </c>
      <c r="BG6441" s="2">
        <v>96904.084000000003</v>
      </c>
      <c r="BH6441" s="2">
        <v>452228.42599999998</v>
      </c>
    </row>
    <row r="6442" spans="1:60" ht="13.5" x14ac:dyDescent="0.25">
      <c r="A6442">
        <v>43543</v>
      </c>
      <c r="B6442" t="s">
        <v>9305</v>
      </c>
      <c r="C6442" t="s">
        <v>61</v>
      </c>
      <c r="D6442" t="s">
        <v>62</v>
      </c>
      <c r="E6442" t="s">
        <v>63</v>
      </c>
      <c r="F6442" t="s">
        <v>117</v>
      </c>
      <c r="G6442" t="s">
        <v>523</v>
      </c>
      <c r="J6442" t="s">
        <v>66</v>
      </c>
      <c r="L6442" t="s">
        <v>67</v>
      </c>
      <c r="AC6442" t="s">
        <v>63</v>
      </c>
      <c r="AD6442" t="s">
        <v>103</v>
      </c>
      <c r="AE6442" t="s">
        <v>61</v>
      </c>
      <c r="AF6442" t="s">
        <v>69</v>
      </c>
      <c r="AG6442" t="s">
        <v>70</v>
      </c>
      <c r="AH6442" t="s">
        <v>71</v>
      </c>
      <c r="AL6442" t="s">
        <v>72</v>
      </c>
      <c r="BG6442" s="2">
        <v>96278.301999999996</v>
      </c>
      <c r="BH6442" s="2">
        <v>453126.87699999998</v>
      </c>
    </row>
    <row r="6443" spans="1:60" ht="13.5" x14ac:dyDescent="0.25">
      <c r="A6443">
        <v>43544</v>
      </c>
      <c r="B6443" t="s">
        <v>9306</v>
      </c>
      <c r="C6443" t="s">
        <v>61</v>
      </c>
      <c r="D6443" t="s">
        <v>62</v>
      </c>
      <c r="E6443" t="s">
        <v>63</v>
      </c>
      <c r="F6443" t="s">
        <v>74</v>
      </c>
      <c r="G6443" t="s">
        <v>952</v>
      </c>
      <c r="J6443" t="s">
        <v>66</v>
      </c>
      <c r="L6443" t="s">
        <v>67</v>
      </c>
      <c r="AC6443" t="s">
        <v>63</v>
      </c>
      <c r="AD6443" t="s">
        <v>76</v>
      </c>
      <c r="AE6443" t="s">
        <v>61</v>
      </c>
      <c r="AF6443" t="s">
        <v>69</v>
      </c>
      <c r="AG6443" t="s">
        <v>70</v>
      </c>
      <c r="AH6443" t="s">
        <v>71</v>
      </c>
      <c r="AL6443" t="s">
        <v>72</v>
      </c>
      <c r="BG6443" s="2">
        <v>96567.479000000007</v>
      </c>
      <c r="BH6443" s="2">
        <v>452533.26400000002</v>
      </c>
    </row>
    <row r="6444" spans="1:60" ht="13.5" x14ac:dyDescent="0.25">
      <c r="A6444">
        <v>43548</v>
      </c>
      <c r="B6444" t="s">
        <v>9307</v>
      </c>
      <c r="C6444" t="s">
        <v>61</v>
      </c>
      <c r="D6444" t="s">
        <v>62</v>
      </c>
      <c r="E6444" t="s">
        <v>63</v>
      </c>
      <c r="F6444" t="s">
        <v>117</v>
      </c>
      <c r="G6444" t="s">
        <v>102</v>
      </c>
      <c r="J6444" t="s">
        <v>66</v>
      </c>
      <c r="L6444" t="s">
        <v>67</v>
      </c>
      <c r="AC6444" t="s">
        <v>63</v>
      </c>
      <c r="AD6444" t="s">
        <v>103</v>
      </c>
      <c r="AE6444" t="s">
        <v>61</v>
      </c>
      <c r="AF6444" t="s">
        <v>69</v>
      </c>
      <c r="AG6444" t="s">
        <v>70</v>
      </c>
      <c r="AH6444" t="s">
        <v>104</v>
      </c>
      <c r="AL6444" t="s">
        <v>72</v>
      </c>
      <c r="BG6444" s="2">
        <v>96251.070999999996</v>
      </c>
      <c r="BH6444" s="2">
        <v>453010.97899999999</v>
      </c>
    </row>
    <row r="6445" spans="1:60" ht="13.5" x14ac:dyDescent="0.25">
      <c r="A6445">
        <v>42995</v>
      </c>
      <c r="B6445" t="s">
        <v>9308</v>
      </c>
      <c r="C6445" t="s">
        <v>61</v>
      </c>
      <c r="D6445" t="s">
        <v>62</v>
      </c>
      <c r="E6445" t="s">
        <v>63</v>
      </c>
      <c r="F6445" t="s">
        <v>106</v>
      </c>
      <c r="G6445" t="s">
        <v>110</v>
      </c>
      <c r="J6445" t="s">
        <v>66</v>
      </c>
      <c r="L6445" t="s">
        <v>67</v>
      </c>
      <c r="AC6445" t="s">
        <v>63</v>
      </c>
      <c r="AD6445" t="s">
        <v>68</v>
      </c>
      <c r="AE6445" t="s">
        <v>61</v>
      </c>
      <c r="AF6445" t="s">
        <v>69</v>
      </c>
      <c r="AG6445" t="s">
        <v>70</v>
      </c>
      <c r="AH6445" t="s">
        <v>104</v>
      </c>
      <c r="AL6445" t="s">
        <v>72</v>
      </c>
      <c r="BG6445" s="2">
        <v>97053.119999999995</v>
      </c>
      <c r="BH6445" s="2">
        <v>451758.77399999998</v>
      </c>
    </row>
    <row r="6446" spans="1:60" ht="13.5" x14ac:dyDescent="0.25">
      <c r="A6446">
        <v>43000</v>
      </c>
      <c r="B6446" t="s">
        <v>9309</v>
      </c>
      <c r="C6446" t="s">
        <v>61</v>
      </c>
      <c r="D6446" t="s">
        <v>62</v>
      </c>
      <c r="E6446" t="s">
        <v>63</v>
      </c>
      <c r="F6446" t="s">
        <v>126</v>
      </c>
      <c r="G6446" t="s">
        <v>216</v>
      </c>
      <c r="J6446" t="s">
        <v>66</v>
      </c>
      <c r="L6446" t="s">
        <v>67</v>
      </c>
      <c r="AC6446" t="s">
        <v>63</v>
      </c>
      <c r="AD6446" t="s">
        <v>103</v>
      </c>
      <c r="AE6446" t="s">
        <v>61</v>
      </c>
      <c r="AF6446" t="s">
        <v>69</v>
      </c>
      <c r="AG6446" t="s">
        <v>70</v>
      </c>
      <c r="AH6446" t="s">
        <v>71</v>
      </c>
      <c r="AL6446" t="s">
        <v>72</v>
      </c>
      <c r="BG6446" s="2">
        <v>96440.452000000005</v>
      </c>
      <c r="BH6446" s="2">
        <v>452745.17300000001</v>
      </c>
    </row>
    <row r="6447" spans="1:60" ht="13.5" x14ac:dyDescent="0.25">
      <c r="A6447">
        <v>43004</v>
      </c>
      <c r="B6447" t="s">
        <v>9310</v>
      </c>
      <c r="C6447" t="s">
        <v>61</v>
      </c>
      <c r="D6447" t="s">
        <v>62</v>
      </c>
      <c r="E6447" t="s">
        <v>63</v>
      </c>
      <c r="F6447" t="s">
        <v>160</v>
      </c>
      <c r="G6447" t="s">
        <v>406</v>
      </c>
      <c r="J6447" t="s">
        <v>66</v>
      </c>
      <c r="L6447" t="s">
        <v>67</v>
      </c>
      <c r="AC6447" t="s">
        <v>63</v>
      </c>
      <c r="AD6447" t="s">
        <v>68</v>
      </c>
      <c r="AE6447" t="s">
        <v>61</v>
      </c>
      <c r="AF6447" t="s">
        <v>69</v>
      </c>
      <c r="AG6447" t="s">
        <v>70</v>
      </c>
      <c r="AH6447" t="s">
        <v>71</v>
      </c>
      <c r="AL6447" t="s">
        <v>72</v>
      </c>
      <c r="BG6447" s="2">
        <v>97574.952999999994</v>
      </c>
      <c r="BH6447" s="2">
        <v>453326.033</v>
      </c>
    </row>
    <row r="6448" spans="1:60" ht="13.5" x14ac:dyDescent="0.25">
      <c r="A6448">
        <v>43268</v>
      </c>
      <c r="B6448" t="s">
        <v>9311</v>
      </c>
      <c r="C6448" t="s">
        <v>61</v>
      </c>
      <c r="D6448" t="s">
        <v>62</v>
      </c>
      <c r="E6448" t="s">
        <v>63</v>
      </c>
      <c r="F6448" t="s">
        <v>96</v>
      </c>
      <c r="G6448" t="s">
        <v>459</v>
      </c>
      <c r="J6448" t="s">
        <v>66</v>
      </c>
      <c r="L6448" t="s">
        <v>67</v>
      </c>
      <c r="AC6448" t="s">
        <v>63</v>
      </c>
      <c r="AD6448" t="s">
        <v>94</v>
      </c>
      <c r="AE6448" t="s">
        <v>61</v>
      </c>
      <c r="AF6448" t="s">
        <v>69</v>
      </c>
      <c r="AG6448" t="s">
        <v>70</v>
      </c>
      <c r="AH6448" t="s">
        <v>71</v>
      </c>
      <c r="AL6448" t="s">
        <v>72</v>
      </c>
      <c r="BG6448" s="2">
        <v>97133.172999999995</v>
      </c>
      <c r="BH6448" s="2">
        <v>453513.78600000002</v>
      </c>
    </row>
    <row r="6449" spans="1:60" ht="13.5" x14ac:dyDescent="0.25">
      <c r="A6449">
        <v>43271</v>
      </c>
      <c r="B6449" t="s">
        <v>9312</v>
      </c>
      <c r="C6449" t="s">
        <v>61</v>
      </c>
      <c r="D6449" t="s">
        <v>62</v>
      </c>
      <c r="E6449" t="s">
        <v>63</v>
      </c>
      <c r="F6449" t="s">
        <v>126</v>
      </c>
      <c r="G6449" t="s">
        <v>177</v>
      </c>
      <c r="H6449">
        <v>2003</v>
      </c>
      <c r="J6449" t="s">
        <v>66</v>
      </c>
      <c r="L6449" t="s">
        <v>67</v>
      </c>
      <c r="R6449" t="s">
        <v>80</v>
      </c>
      <c r="U6449" t="s">
        <v>9313</v>
      </c>
      <c r="AC6449" t="s">
        <v>63</v>
      </c>
      <c r="AD6449" t="s">
        <v>103</v>
      </c>
      <c r="AE6449" t="s">
        <v>61</v>
      </c>
      <c r="AF6449" t="s">
        <v>69</v>
      </c>
      <c r="AG6449" t="s">
        <v>81</v>
      </c>
      <c r="AH6449" t="s">
        <v>82</v>
      </c>
      <c r="AL6449" t="s">
        <v>72</v>
      </c>
      <c r="AM6449" t="s">
        <v>202</v>
      </c>
      <c r="AN6449" s="2">
        <v>800</v>
      </c>
      <c r="AP6449" s="2">
        <v>2300</v>
      </c>
      <c r="AQ6449" s="2">
        <v>800</v>
      </c>
      <c r="AR6449" t="s">
        <v>84</v>
      </c>
      <c r="AS6449" t="s">
        <v>85</v>
      </c>
      <c r="AT6449" t="s">
        <v>9314</v>
      </c>
      <c r="AU6449" s="2">
        <v>-4.2</v>
      </c>
      <c r="BF6449" t="s">
        <v>130</v>
      </c>
      <c r="BG6449" s="2">
        <v>96836.84</v>
      </c>
      <c r="BH6449" s="2">
        <v>452988.86</v>
      </c>
    </row>
    <row r="6450" spans="1:60" ht="13.5" x14ac:dyDescent="0.25">
      <c r="A6450">
        <v>43273</v>
      </c>
      <c r="B6450" t="s">
        <v>9315</v>
      </c>
      <c r="C6450" t="s">
        <v>61</v>
      </c>
      <c r="D6450" t="s">
        <v>62</v>
      </c>
      <c r="E6450" t="s">
        <v>63</v>
      </c>
      <c r="F6450" t="s">
        <v>64</v>
      </c>
      <c r="G6450" t="s">
        <v>1153</v>
      </c>
      <c r="J6450" t="s">
        <v>66</v>
      </c>
      <c r="L6450" t="s">
        <v>67</v>
      </c>
      <c r="AC6450" t="s">
        <v>63</v>
      </c>
      <c r="AD6450" t="s">
        <v>68</v>
      </c>
      <c r="AE6450" t="s">
        <v>61</v>
      </c>
      <c r="AF6450" t="s">
        <v>69</v>
      </c>
      <c r="AG6450" t="s">
        <v>70</v>
      </c>
      <c r="AH6450" t="s">
        <v>71</v>
      </c>
      <c r="AL6450" t="s">
        <v>72</v>
      </c>
      <c r="BG6450" s="2">
        <v>97451.554000000004</v>
      </c>
      <c r="BH6450" s="2">
        <v>453214.49300000002</v>
      </c>
    </row>
    <row r="6451" spans="1:60" ht="13.5" x14ac:dyDescent="0.25">
      <c r="A6451">
        <v>43831</v>
      </c>
      <c r="B6451" t="s">
        <v>9316</v>
      </c>
      <c r="C6451" t="s">
        <v>91</v>
      </c>
      <c r="D6451" t="s">
        <v>62</v>
      </c>
      <c r="E6451" t="s">
        <v>63</v>
      </c>
      <c r="F6451" t="s">
        <v>123</v>
      </c>
      <c r="G6451" t="s">
        <v>493</v>
      </c>
      <c r="J6451" t="s">
        <v>66</v>
      </c>
      <c r="L6451" t="s">
        <v>67</v>
      </c>
      <c r="AC6451" t="s">
        <v>63</v>
      </c>
      <c r="AD6451" t="s">
        <v>76</v>
      </c>
      <c r="AE6451" t="s">
        <v>61</v>
      </c>
      <c r="AF6451" t="s">
        <v>69</v>
      </c>
      <c r="AG6451" t="s">
        <v>70</v>
      </c>
      <c r="AH6451" t="s">
        <v>71</v>
      </c>
      <c r="AL6451" t="s">
        <v>72</v>
      </c>
      <c r="BG6451" s="2">
        <v>96629.619000000006</v>
      </c>
      <c r="BH6451" s="2">
        <v>452158.03700000001</v>
      </c>
    </row>
    <row r="6452" spans="1:60" ht="13.5" x14ac:dyDescent="0.25">
      <c r="A6452">
        <v>43556</v>
      </c>
      <c r="B6452" t="s">
        <v>9317</v>
      </c>
      <c r="C6452" t="s">
        <v>61</v>
      </c>
      <c r="D6452" t="s">
        <v>62</v>
      </c>
      <c r="E6452" t="s">
        <v>63</v>
      </c>
      <c r="F6452" t="s">
        <v>92</v>
      </c>
      <c r="G6452" t="s">
        <v>331</v>
      </c>
      <c r="J6452" t="s">
        <v>66</v>
      </c>
      <c r="L6452" t="s">
        <v>67</v>
      </c>
      <c r="AC6452" t="s">
        <v>63</v>
      </c>
      <c r="AD6452" t="s">
        <v>94</v>
      </c>
      <c r="AE6452" t="s">
        <v>61</v>
      </c>
      <c r="AF6452" t="s">
        <v>69</v>
      </c>
      <c r="AG6452" t="s">
        <v>70</v>
      </c>
      <c r="AH6452" t="s">
        <v>71</v>
      </c>
      <c r="AL6452" t="s">
        <v>72</v>
      </c>
      <c r="BG6452" s="2">
        <v>96573.403000000006</v>
      </c>
      <c r="BH6452" s="2">
        <v>453421.908</v>
      </c>
    </row>
    <row r="6453" spans="1:60" ht="13.5" x14ac:dyDescent="0.25">
      <c r="A6453">
        <v>43559</v>
      </c>
      <c r="B6453" t="s">
        <v>9318</v>
      </c>
      <c r="C6453" t="s">
        <v>61</v>
      </c>
      <c r="D6453" t="s">
        <v>62</v>
      </c>
      <c r="E6453" t="s">
        <v>63</v>
      </c>
      <c r="F6453" t="s">
        <v>88</v>
      </c>
      <c r="G6453" t="s">
        <v>306</v>
      </c>
      <c r="J6453" t="s">
        <v>66</v>
      </c>
      <c r="L6453" t="s">
        <v>67</v>
      </c>
      <c r="AC6453" t="s">
        <v>63</v>
      </c>
      <c r="AD6453" t="s">
        <v>68</v>
      </c>
      <c r="AE6453" t="s">
        <v>61</v>
      </c>
      <c r="AF6453" t="s">
        <v>69</v>
      </c>
      <c r="AG6453" t="s">
        <v>70</v>
      </c>
      <c r="AH6453" t="s">
        <v>71</v>
      </c>
      <c r="AL6453" t="s">
        <v>72</v>
      </c>
      <c r="BG6453" s="2">
        <v>97292.713000000003</v>
      </c>
      <c r="BH6453" s="2">
        <v>452549.86599999998</v>
      </c>
    </row>
    <row r="6454" spans="1:60" ht="13.5" x14ac:dyDescent="0.25">
      <c r="A6454">
        <v>43561</v>
      </c>
      <c r="B6454" t="s">
        <v>9319</v>
      </c>
      <c r="C6454" t="s">
        <v>61</v>
      </c>
      <c r="D6454" t="s">
        <v>62</v>
      </c>
      <c r="E6454" t="s">
        <v>63</v>
      </c>
      <c r="F6454" t="s">
        <v>117</v>
      </c>
      <c r="G6454" t="s">
        <v>102</v>
      </c>
      <c r="J6454" t="s">
        <v>66</v>
      </c>
      <c r="L6454" t="s">
        <v>67</v>
      </c>
      <c r="AC6454" t="s">
        <v>63</v>
      </c>
      <c r="AD6454" t="s">
        <v>103</v>
      </c>
      <c r="AE6454" t="s">
        <v>61</v>
      </c>
      <c r="AF6454" t="s">
        <v>69</v>
      </c>
      <c r="AG6454" t="s">
        <v>70</v>
      </c>
      <c r="AH6454" t="s">
        <v>104</v>
      </c>
      <c r="AL6454" t="s">
        <v>72</v>
      </c>
      <c r="BG6454" s="2">
        <v>96329.788</v>
      </c>
      <c r="BH6454" s="2">
        <v>453110.86700000003</v>
      </c>
    </row>
    <row r="6455" spans="1:60" ht="13.5" x14ac:dyDescent="0.25">
      <c r="A6455">
        <v>43568</v>
      </c>
      <c r="B6455" t="s">
        <v>9320</v>
      </c>
      <c r="C6455" t="s">
        <v>61</v>
      </c>
      <c r="D6455" t="s">
        <v>62</v>
      </c>
      <c r="E6455" t="s">
        <v>63</v>
      </c>
      <c r="F6455" t="s">
        <v>123</v>
      </c>
      <c r="G6455" t="s">
        <v>89</v>
      </c>
      <c r="J6455" t="s">
        <v>66</v>
      </c>
      <c r="L6455" t="s">
        <v>67</v>
      </c>
      <c r="AC6455" t="s">
        <v>63</v>
      </c>
      <c r="AD6455" t="s">
        <v>76</v>
      </c>
      <c r="AE6455" t="s">
        <v>61</v>
      </c>
      <c r="AF6455" t="s">
        <v>69</v>
      </c>
      <c r="AG6455" t="s">
        <v>70</v>
      </c>
      <c r="AH6455" t="s">
        <v>104</v>
      </c>
      <c r="AL6455" t="s">
        <v>72</v>
      </c>
      <c r="BG6455" s="2">
        <v>97051.247000000003</v>
      </c>
      <c r="BH6455" s="2">
        <v>452515.18599999999</v>
      </c>
    </row>
    <row r="6456" spans="1:60" ht="13.5" x14ac:dyDescent="0.25">
      <c r="A6456">
        <v>43839</v>
      </c>
      <c r="B6456" t="s">
        <v>9321</v>
      </c>
      <c r="C6456" t="s">
        <v>61</v>
      </c>
      <c r="D6456" t="s">
        <v>62</v>
      </c>
      <c r="E6456" t="s">
        <v>63</v>
      </c>
      <c r="F6456" t="s">
        <v>92</v>
      </c>
      <c r="G6456" t="s">
        <v>2554</v>
      </c>
      <c r="J6456" t="s">
        <v>66</v>
      </c>
      <c r="L6456" t="s">
        <v>67</v>
      </c>
      <c r="AC6456" t="s">
        <v>63</v>
      </c>
      <c r="AD6456" t="s">
        <v>94</v>
      </c>
      <c r="AE6456" t="s">
        <v>61</v>
      </c>
      <c r="AF6456" t="s">
        <v>69</v>
      </c>
      <c r="AG6456" t="s">
        <v>70</v>
      </c>
      <c r="AH6456" t="s">
        <v>71</v>
      </c>
      <c r="AL6456" t="s">
        <v>72</v>
      </c>
      <c r="BG6456" s="2">
        <v>96753.653000000006</v>
      </c>
      <c r="BH6456" s="2">
        <v>453633.33100000001</v>
      </c>
    </row>
    <row r="6457" spans="1:60" ht="13.5" x14ac:dyDescent="0.25">
      <c r="A6457">
        <v>43575</v>
      </c>
      <c r="B6457" t="s">
        <v>9322</v>
      </c>
      <c r="C6457" t="s">
        <v>61</v>
      </c>
      <c r="D6457" t="s">
        <v>62</v>
      </c>
      <c r="E6457" t="s">
        <v>63</v>
      </c>
      <c r="F6457" t="s">
        <v>114</v>
      </c>
      <c r="G6457" t="s">
        <v>164</v>
      </c>
      <c r="J6457" t="s">
        <v>66</v>
      </c>
      <c r="L6457" t="s">
        <v>67</v>
      </c>
      <c r="AC6457" t="s">
        <v>63</v>
      </c>
      <c r="AD6457" t="s">
        <v>68</v>
      </c>
      <c r="AE6457" t="s">
        <v>61</v>
      </c>
      <c r="AF6457" t="s">
        <v>69</v>
      </c>
      <c r="AG6457" t="s">
        <v>70</v>
      </c>
      <c r="AH6457" t="s">
        <v>71</v>
      </c>
      <c r="AL6457" t="s">
        <v>72</v>
      </c>
      <c r="BG6457" s="2">
        <v>97158.620999999999</v>
      </c>
      <c r="BH6457" s="2">
        <v>452422.25799999997</v>
      </c>
    </row>
    <row r="6458" spans="1:60" ht="13.5" x14ac:dyDescent="0.25">
      <c r="A6458">
        <v>43576</v>
      </c>
      <c r="B6458" t="s">
        <v>9323</v>
      </c>
      <c r="C6458" t="s">
        <v>61</v>
      </c>
      <c r="D6458" t="s">
        <v>62</v>
      </c>
      <c r="E6458" t="s">
        <v>63</v>
      </c>
      <c r="F6458" t="s">
        <v>205</v>
      </c>
      <c r="G6458" t="s">
        <v>112</v>
      </c>
      <c r="J6458" t="s">
        <v>66</v>
      </c>
      <c r="L6458" t="s">
        <v>67</v>
      </c>
      <c r="AC6458" t="s">
        <v>63</v>
      </c>
      <c r="AD6458" t="s">
        <v>68</v>
      </c>
      <c r="AE6458" t="s">
        <v>61</v>
      </c>
      <c r="AF6458" t="s">
        <v>69</v>
      </c>
      <c r="AG6458" t="s">
        <v>70</v>
      </c>
      <c r="AH6458" t="s">
        <v>71</v>
      </c>
      <c r="AL6458" t="s">
        <v>72</v>
      </c>
      <c r="BG6458" s="2">
        <v>97261.131999999998</v>
      </c>
      <c r="BH6458" s="2">
        <v>452799.47200000001</v>
      </c>
    </row>
    <row r="6459" spans="1:60" ht="13.5" x14ac:dyDescent="0.25">
      <c r="A6459">
        <v>43586</v>
      </c>
      <c r="B6459" t="s">
        <v>9324</v>
      </c>
      <c r="C6459" t="s">
        <v>61</v>
      </c>
      <c r="D6459" t="s">
        <v>62</v>
      </c>
      <c r="E6459" t="s">
        <v>63</v>
      </c>
      <c r="F6459" t="s">
        <v>123</v>
      </c>
      <c r="G6459" t="s">
        <v>212</v>
      </c>
      <c r="J6459" t="s">
        <v>66</v>
      </c>
      <c r="L6459" t="s">
        <v>67</v>
      </c>
      <c r="AC6459" t="s">
        <v>63</v>
      </c>
      <c r="AD6459" t="s">
        <v>76</v>
      </c>
      <c r="AE6459" t="s">
        <v>61</v>
      </c>
      <c r="AF6459" t="s">
        <v>69</v>
      </c>
      <c r="AG6459" t="s">
        <v>70</v>
      </c>
      <c r="AH6459" t="s">
        <v>104</v>
      </c>
      <c r="AL6459" t="s">
        <v>72</v>
      </c>
      <c r="BG6459" s="2">
        <v>96688.841</v>
      </c>
      <c r="BH6459" s="2">
        <v>452239.37199999997</v>
      </c>
    </row>
    <row r="6460" spans="1:60" ht="13.5" x14ac:dyDescent="0.25">
      <c r="A6460">
        <v>43032</v>
      </c>
      <c r="B6460" t="s">
        <v>9325</v>
      </c>
      <c r="C6460" t="s">
        <v>61</v>
      </c>
      <c r="D6460" t="s">
        <v>62</v>
      </c>
      <c r="E6460" t="s">
        <v>63</v>
      </c>
      <c r="F6460" t="s">
        <v>117</v>
      </c>
      <c r="G6460" t="s">
        <v>2671</v>
      </c>
      <c r="J6460" t="s">
        <v>66</v>
      </c>
      <c r="L6460" t="s">
        <v>67</v>
      </c>
      <c r="AC6460" t="s">
        <v>63</v>
      </c>
      <c r="AD6460" t="s">
        <v>103</v>
      </c>
      <c r="AE6460" t="s">
        <v>61</v>
      </c>
      <c r="AF6460" t="s">
        <v>69</v>
      </c>
      <c r="AG6460" t="s">
        <v>70</v>
      </c>
      <c r="AH6460" t="s">
        <v>71</v>
      </c>
      <c r="AL6460" t="s">
        <v>72</v>
      </c>
      <c r="BG6460" s="2">
        <v>96119.111999999994</v>
      </c>
      <c r="BH6460" s="2">
        <v>453443.94300000003</v>
      </c>
    </row>
    <row r="6461" spans="1:60" ht="13.5" x14ac:dyDescent="0.25">
      <c r="A6461">
        <v>43044</v>
      </c>
      <c r="B6461" t="s">
        <v>9326</v>
      </c>
      <c r="C6461" t="s">
        <v>61</v>
      </c>
      <c r="D6461" t="s">
        <v>62</v>
      </c>
      <c r="E6461" t="s">
        <v>63</v>
      </c>
      <c r="F6461" t="s">
        <v>114</v>
      </c>
      <c r="G6461" t="s">
        <v>368</v>
      </c>
      <c r="H6461">
        <v>2007</v>
      </c>
      <c r="J6461" t="s">
        <v>66</v>
      </c>
      <c r="L6461" t="s">
        <v>67</v>
      </c>
      <c r="R6461" t="s">
        <v>80</v>
      </c>
      <c r="AC6461" t="s">
        <v>63</v>
      </c>
      <c r="AD6461" t="s">
        <v>68</v>
      </c>
      <c r="AE6461" t="s">
        <v>61</v>
      </c>
      <c r="AF6461" t="s">
        <v>69</v>
      </c>
      <c r="AG6461" t="s">
        <v>81</v>
      </c>
      <c r="AH6461" t="s">
        <v>82</v>
      </c>
      <c r="AL6461" t="s">
        <v>72</v>
      </c>
      <c r="AM6461" t="s">
        <v>83</v>
      </c>
      <c r="AN6461" s="2">
        <v>800</v>
      </c>
      <c r="AP6461" s="2">
        <v>1560</v>
      </c>
      <c r="AQ6461" s="2">
        <v>800</v>
      </c>
      <c r="AR6461" t="s">
        <v>84</v>
      </c>
      <c r="AS6461" t="s">
        <v>85</v>
      </c>
      <c r="AT6461" t="s">
        <v>9327</v>
      </c>
      <c r="AU6461" s="2">
        <v>-4.2</v>
      </c>
      <c r="BG6461" s="2">
        <v>97005.41</v>
      </c>
      <c r="BH6461" s="2">
        <v>451921.61</v>
      </c>
    </row>
    <row r="6462" spans="1:60" ht="13.5" x14ac:dyDescent="0.25">
      <c r="A6462">
        <v>43045</v>
      </c>
      <c r="B6462" t="s">
        <v>9328</v>
      </c>
      <c r="C6462" t="s">
        <v>61</v>
      </c>
      <c r="D6462" t="s">
        <v>62</v>
      </c>
      <c r="E6462" t="s">
        <v>63</v>
      </c>
      <c r="F6462" t="s">
        <v>205</v>
      </c>
      <c r="G6462" t="s">
        <v>645</v>
      </c>
      <c r="J6462" t="s">
        <v>66</v>
      </c>
      <c r="L6462" t="s">
        <v>67</v>
      </c>
      <c r="AC6462" t="s">
        <v>63</v>
      </c>
      <c r="AD6462" t="s">
        <v>68</v>
      </c>
      <c r="AE6462" t="s">
        <v>61</v>
      </c>
      <c r="AF6462" t="s">
        <v>69</v>
      </c>
      <c r="AG6462" t="s">
        <v>70</v>
      </c>
      <c r="AH6462" t="s">
        <v>71</v>
      </c>
      <c r="AL6462" t="s">
        <v>72</v>
      </c>
      <c r="BG6462" s="2">
        <v>97141.835999999996</v>
      </c>
      <c r="BH6462" s="2">
        <v>453017.565</v>
      </c>
    </row>
    <row r="6463" spans="1:60" ht="13.5" x14ac:dyDescent="0.25">
      <c r="A6463">
        <v>43048</v>
      </c>
      <c r="B6463" t="s">
        <v>9329</v>
      </c>
      <c r="C6463" t="s">
        <v>61</v>
      </c>
      <c r="D6463" t="s">
        <v>62</v>
      </c>
      <c r="E6463" t="s">
        <v>63</v>
      </c>
      <c r="F6463" t="s">
        <v>92</v>
      </c>
      <c r="G6463" t="s">
        <v>145</v>
      </c>
      <c r="J6463" t="s">
        <v>66</v>
      </c>
      <c r="L6463" t="s">
        <v>67</v>
      </c>
      <c r="AC6463" t="s">
        <v>63</v>
      </c>
      <c r="AD6463" t="s">
        <v>94</v>
      </c>
      <c r="AE6463" t="s">
        <v>61</v>
      </c>
      <c r="AF6463" t="s">
        <v>69</v>
      </c>
      <c r="AG6463" t="s">
        <v>70</v>
      </c>
      <c r="AH6463" t="s">
        <v>71</v>
      </c>
      <c r="AL6463" t="s">
        <v>72</v>
      </c>
      <c r="BG6463" s="2">
        <v>96699.729000000007</v>
      </c>
      <c r="BH6463" s="2">
        <v>453651.99099999998</v>
      </c>
    </row>
    <row r="6464" spans="1:60" ht="13.5" x14ac:dyDescent="0.25">
      <c r="A6464">
        <v>43309</v>
      </c>
      <c r="B6464" t="s">
        <v>9330</v>
      </c>
      <c r="C6464" t="s">
        <v>61</v>
      </c>
      <c r="D6464" t="s">
        <v>62</v>
      </c>
      <c r="E6464" t="s">
        <v>63</v>
      </c>
      <c r="F6464" t="s">
        <v>120</v>
      </c>
      <c r="G6464" t="s">
        <v>234</v>
      </c>
      <c r="I6464" s="1">
        <v>45293</v>
      </c>
      <c r="J6464" t="s">
        <v>66</v>
      </c>
      <c r="L6464" t="s">
        <v>67</v>
      </c>
      <c r="R6464" t="s">
        <v>80</v>
      </c>
      <c r="U6464" t="s">
        <v>9331</v>
      </c>
      <c r="AC6464" t="s">
        <v>63</v>
      </c>
      <c r="AD6464" t="s">
        <v>94</v>
      </c>
      <c r="AE6464" t="s">
        <v>61</v>
      </c>
      <c r="AF6464" t="s">
        <v>69</v>
      </c>
      <c r="AG6464" t="s">
        <v>81</v>
      </c>
      <c r="AL6464" t="s">
        <v>72</v>
      </c>
      <c r="AM6464" t="s">
        <v>202</v>
      </c>
      <c r="AT6464" t="s">
        <v>9332</v>
      </c>
      <c r="AZ6464" t="s">
        <v>419</v>
      </c>
      <c r="BB6464" t="s">
        <v>420</v>
      </c>
      <c r="BF6464" t="s">
        <v>130</v>
      </c>
      <c r="BG6464" s="2">
        <v>96230.28</v>
      </c>
      <c r="BH6464" s="2">
        <v>453627.78</v>
      </c>
    </row>
    <row r="6465" spans="1:60" ht="13.5" x14ac:dyDescent="0.25">
      <c r="A6465">
        <v>43312</v>
      </c>
      <c r="B6465" t="s">
        <v>9333</v>
      </c>
      <c r="C6465" t="s">
        <v>61</v>
      </c>
      <c r="D6465" t="s">
        <v>62</v>
      </c>
      <c r="E6465" t="s">
        <v>63</v>
      </c>
      <c r="F6465" t="s">
        <v>205</v>
      </c>
      <c r="G6465" t="s">
        <v>278</v>
      </c>
      <c r="J6465" t="s">
        <v>66</v>
      </c>
      <c r="L6465" t="s">
        <v>67</v>
      </c>
      <c r="AC6465" t="s">
        <v>63</v>
      </c>
      <c r="AD6465" t="s">
        <v>68</v>
      </c>
      <c r="AE6465" t="s">
        <v>61</v>
      </c>
      <c r="AF6465" t="s">
        <v>69</v>
      </c>
      <c r="AG6465" t="s">
        <v>70</v>
      </c>
      <c r="AH6465" t="s">
        <v>71</v>
      </c>
      <c r="AL6465" t="s">
        <v>72</v>
      </c>
      <c r="BA6465" t="s">
        <v>98</v>
      </c>
      <c r="BG6465" s="2">
        <v>97096.574999999997</v>
      </c>
      <c r="BH6465" s="2">
        <v>452829.76299999998</v>
      </c>
    </row>
    <row r="6466" spans="1:60" ht="13.5" x14ac:dyDescent="0.25">
      <c r="A6466">
        <v>43316</v>
      </c>
      <c r="B6466" t="s">
        <v>9334</v>
      </c>
      <c r="C6466" t="s">
        <v>61</v>
      </c>
      <c r="D6466" t="s">
        <v>62</v>
      </c>
      <c r="E6466" t="s">
        <v>63</v>
      </c>
      <c r="F6466" t="s">
        <v>193</v>
      </c>
      <c r="G6466" t="s">
        <v>252</v>
      </c>
      <c r="J6466" t="s">
        <v>66</v>
      </c>
      <c r="L6466" t="s">
        <v>67</v>
      </c>
      <c r="AC6466" t="s">
        <v>63</v>
      </c>
      <c r="AD6466" t="s">
        <v>76</v>
      </c>
      <c r="AE6466" t="s">
        <v>61</v>
      </c>
      <c r="AF6466" t="s">
        <v>69</v>
      </c>
      <c r="AG6466" t="s">
        <v>70</v>
      </c>
      <c r="AH6466" t="s">
        <v>104</v>
      </c>
      <c r="AL6466" t="s">
        <v>72</v>
      </c>
      <c r="BG6466" s="2">
        <v>96477.044999999998</v>
      </c>
      <c r="BH6466" s="2">
        <v>451846.51699999999</v>
      </c>
    </row>
    <row r="6467" spans="1:60" ht="13.5" x14ac:dyDescent="0.25">
      <c r="A6467">
        <v>43870</v>
      </c>
      <c r="B6467" t="s">
        <v>9335</v>
      </c>
      <c r="C6467" t="s">
        <v>61</v>
      </c>
      <c r="D6467" t="s">
        <v>62</v>
      </c>
      <c r="E6467" t="s">
        <v>63</v>
      </c>
      <c r="F6467" t="s">
        <v>126</v>
      </c>
      <c r="G6467" t="s">
        <v>153</v>
      </c>
      <c r="H6467">
        <v>2003</v>
      </c>
      <c r="J6467" t="s">
        <v>66</v>
      </c>
      <c r="L6467" t="s">
        <v>67</v>
      </c>
      <c r="R6467" t="s">
        <v>80</v>
      </c>
      <c r="U6467" t="s">
        <v>9336</v>
      </c>
      <c r="AC6467" t="s">
        <v>63</v>
      </c>
      <c r="AD6467" t="s">
        <v>103</v>
      </c>
      <c r="AE6467" t="s">
        <v>61</v>
      </c>
      <c r="AF6467" t="s">
        <v>69</v>
      </c>
      <c r="AG6467" t="s">
        <v>81</v>
      </c>
      <c r="AH6467" t="s">
        <v>82</v>
      </c>
      <c r="AL6467" t="s">
        <v>72</v>
      </c>
      <c r="AM6467" t="s">
        <v>202</v>
      </c>
      <c r="AN6467" s="2">
        <v>800</v>
      </c>
      <c r="AP6467" s="2">
        <v>2300</v>
      </c>
      <c r="AQ6467" s="2">
        <v>800</v>
      </c>
      <c r="AR6467" t="s">
        <v>84</v>
      </c>
      <c r="AS6467" t="s">
        <v>85</v>
      </c>
      <c r="AT6467" t="s">
        <v>9337</v>
      </c>
      <c r="AU6467" s="2">
        <v>-4.2</v>
      </c>
      <c r="BF6467" t="s">
        <v>130</v>
      </c>
      <c r="BG6467" s="2">
        <v>96664.19</v>
      </c>
      <c r="BH6467" s="2">
        <v>452817.39</v>
      </c>
    </row>
    <row r="6468" spans="1:60" ht="13.5" x14ac:dyDescent="0.25">
      <c r="A6468">
        <v>44022</v>
      </c>
      <c r="B6468" t="s">
        <v>9338</v>
      </c>
      <c r="C6468" t="s">
        <v>61</v>
      </c>
      <c r="D6468" t="s">
        <v>62</v>
      </c>
      <c r="E6468" t="s">
        <v>63</v>
      </c>
      <c r="F6468" t="s">
        <v>117</v>
      </c>
      <c r="G6468" t="s">
        <v>523</v>
      </c>
      <c r="J6468" t="s">
        <v>66</v>
      </c>
      <c r="L6468" t="s">
        <v>67</v>
      </c>
      <c r="AC6468" t="s">
        <v>63</v>
      </c>
      <c r="AD6468" t="s">
        <v>103</v>
      </c>
      <c r="AE6468" t="s">
        <v>61</v>
      </c>
      <c r="AF6468" t="s">
        <v>69</v>
      </c>
      <c r="AG6468" t="s">
        <v>70</v>
      </c>
      <c r="AH6468" t="s">
        <v>71</v>
      </c>
      <c r="AL6468" t="s">
        <v>72</v>
      </c>
      <c r="BG6468" s="2">
        <v>96453.547000000006</v>
      </c>
      <c r="BH6468" s="2">
        <v>453349.04300000001</v>
      </c>
    </row>
    <row r="6469" spans="1:60" ht="13.5" x14ac:dyDescent="0.25">
      <c r="A6469">
        <v>44034</v>
      </c>
      <c r="B6469" t="s">
        <v>9339</v>
      </c>
      <c r="C6469" t="s">
        <v>61</v>
      </c>
      <c r="D6469" t="s">
        <v>62</v>
      </c>
      <c r="E6469" t="s">
        <v>63</v>
      </c>
      <c r="F6469" t="s">
        <v>64</v>
      </c>
      <c r="G6469" t="s">
        <v>206</v>
      </c>
      <c r="J6469" t="s">
        <v>66</v>
      </c>
      <c r="L6469" t="s">
        <v>67</v>
      </c>
      <c r="AC6469" t="s">
        <v>63</v>
      </c>
      <c r="AD6469" t="s">
        <v>68</v>
      </c>
      <c r="AE6469" t="s">
        <v>61</v>
      </c>
      <c r="AF6469" t="s">
        <v>69</v>
      </c>
      <c r="AG6469" t="s">
        <v>70</v>
      </c>
      <c r="AH6469" t="s">
        <v>71</v>
      </c>
      <c r="AL6469" t="s">
        <v>72</v>
      </c>
      <c r="BG6469" s="2">
        <v>97619.475000000006</v>
      </c>
      <c r="BH6469" s="2">
        <v>453017.24099999998</v>
      </c>
    </row>
    <row r="6470" spans="1:60" ht="13.5" x14ac:dyDescent="0.25">
      <c r="A6470">
        <v>44048</v>
      </c>
      <c r="B6470" t="s">
        <v>9340</v>
      </c>
      <c r="C6470" t="s">
        <v>61</v>
      </c>
      <c r="D6470" t="s">
        <v>62</v>
      </c>
      <c r="E6470" t="s">
        <v>63</v>
      </c>
      <c r="F6470" t="s">
        <v>205</v>
      </c>
      <c r="G6470" t="s">
        <v>278</v>
      </c>
      <c r="J6470" t="s">
        <v>66</v>
      </c>
      <c r="L6470" t="s">
        <v>67</v>
      </c>
      <c r="AC6470" t="s">
        <v>63</v>
      </c>
      <c r="AD6470" t="s">
        <v>68</v>
      </c>
      <c r="AE6470" t="s">
        <v>61</v>
      </c>
      <c r="AF6470" t="s">
        <v>69</v>
      </c>
      <c r="AG6470" t="s">
        <v>70</v>
      </c>
      <c r="AH6470" t="s">
        <v>71</v>
      </c>
      <c r="AL6470" t="s">
        <v>72</v>
      </c>
      <c r="BA6470" t="s">
        <v>98</v>
      </c>
      <c r="BG6470" s="2">
        <v>97098.785000000003</v>
      </c>
      <c r="BH6470" s="2">
        <v>452818.90600000002</v>
      </c>
    </row>
    <row r="6471" spans="1:60" ht="13.5" x14ac:dyDescent="0.25">
      <c r="A6471">
        <v>44050</v>
      </c>
      <c r="B6471" t="s">
        <v>9341</v>
      </c>
      <c r="C6471" t="s">
        <v>61</v>
      </c>
      <c r="D6471" t="s">
        <v>62</v>
      </c>
      <c r="E6471" t="s">
        <v>63</v>
      </c>
      <c r="F6471" t="s">
        <v>120</v>
      </c>
      <c r="G6471" t="s">
        <v>313</v>
      </c>
      <c r="J6471" t="s">
        <v>66</v>
      </c>
      <c r="L6471" t="s">
        <v>67</v>
      </c>
      <c r="AC6471" t="s">
        <v>63</v>
      </c>
      <c r="AD6471" t="s">
        <v>94</v>
      </c>
      <c r="AE6471" t="s">
        <v>61</v>
      </c>
      <c r="AF6471" t="s">
        <v>69</v>
      </c>
      <c r="AG6471" t="s">
        <v>70</v>
      </c>
      <c r="AH6471" t="s">
        <v>71</v>
      </c>
      <c r="AL6471" t="s">
        <v>72</v>
      </c>
      <c r="BG6471" s="2">
        <v>96646.104999999996</v>
      </c>
      <c r="BH6471" s="2">
        <v>453816.41</v>
      </c>
    </row>
    <row r="6472" spans="1:60" ht="13.5" x14ac:dyDescent="0.25">
      <c r="A6472">
        <v>44601</v>
      </c>
      <c r="B6472" t="s">
        <v>9342</v>
      </c>
      <c r="C6472" t="s">
        <v>61</v>
      </c>
      <c r="D6472" t="s">
        <v>62</v>
      </c>
      <c r="E6472" t="s">
        <v>63</v>
      </c>
      <c r="F6472" t="s">
        <v>126</v>
      </c>
      <c r="G6472" t="s">
        <v>588</v>
      </c>
      <c r="H6472">
        <v>2003</v>
      </c>
      <c r="J6472" t="s">
        <v>66</v>
      </c>
      <c r="L6472" t="s">
        <v>67</v>
      </c>
      <c r="R6472" t="s">
        <v>80</v>
      </c>
      <c r="U6472" t="s">
        <v>9343</v>
      </c>
      <c r="AC6472" t="s">
        <v>63</v>
      </c>
      <c r="AD6472" t="s">
        <v>103</v>
      </c>
      <c r="AE6472" t="s">
        <v>61</v>
      </c>
      <c r="AF6472" t="s">
        <v>69</v>
      </c>
      <c r="AG6472" t="s">
        <v>81</v>
      </c>
      <c r="AH6472" t="s">
        <v>82</v>
      </c>
      <c r="AL6472" t="s">
        <v>72</v>
      </c>
      <c r="AM6472" t="s">
        <v>83</v>
      </c>
      <c r="AN6472" s="2">
        <v>800</v>
      </c>
      <c r="AP6472" s="2">
        <v>2300</v>
      </c>
      <c r="AQ6472" s="2">
        <v>800</v>
      </c>
      <c r="AR6472" t="s">
        <v>84</v>
      </c>
      <c r="AS6472" t="s">
        <v>85</v>
      </c>
      <c r="AT6472" t="s">
        <v>9344</v>
      </c>
      <c r="AU6472" s="2">
        <v>-4.2</v>
      </c>
      <c r="BF6472" t="s">
        <v>130</v>
      </c>
      <c r="BG6472" s="2">
        <v>96546.828999999998</v>
      </c>
      <c r="BH6472" s="2">
        <v>453118.636</v>
      </c>
    </row>
    <row r="6473" spans="1:60" ht="13.5" x14ac:dyDescent="0.25">
      <c r="A6473">
        <v>44603</v>
      </c>
      <c r="B6473" t="s">
        <v>9345</v>
      </c>
      <c r="C6473" t="s">
        <v>61</v>
      </c>
      <c r="D6473" t="s">
        <v>62</v>
      </c>
      <c r="G6473" t="s">
        <v>637</v>
      </c>
      <c r="L6473" t="s">
        <v>67</v>
      </c>
      <c r="AC6473" t="s">
        <v>63</v>
      </c>
      <c r="AD6473" t="s">
        <v>68</v>
      </c>
      <c r="AE6473" t="s">
        <v>61</v>
      </c>
      <c r="AF6473" t="s">
        <v>69</v>
      </c>
      <c r="AG6473" t="s">
        <v>70</v>
      </c>
      <c r="AH6473" t="s">
        <v>71</v>
      </c>
      <c r="AL6473" t="s">
        <v>72</v>
      </c>
      <c r="BG6473" s="2">
        <v>97945.381999999998</v>
      </c>
      <c r="BH6473" s="2">
        <v>453200.19099999999</v>
      </c>
    </row>
    <row r="6474" spans="1:60" ht="13.5" x14ac:dyDescent="0.25">
      <c r="A6474">
        <v>42630</v>
      </c>
      <c r="B6474" t="s">
        <v>9346</v>
      </c>
      <c r="C6474" t="s">
        <v>61</v>
      </c>
      <c r="D6474" t="s">
        <v>62</v>
      </c>
      <c r="E6474" t="s">
        <v>63</v>
      </c>
      <c r="F6474" t="s">
        <v>168</v>
      </c>
      <c r="G6474" t="s">
        <v>169</v>
      </c>
      <c r="H6474">
        <v>2009</v>
      </c>
      <c r="J6474" t="s">
        <v>66</v>
      </c>
      <c r="L6474" t="s">
        <v>67</v>
      </c>
      <c r="R6474" t="s">
        <v>80</v>
      </c>
      <c r="U6474" t="s">
        <v>9347</v>
      </c>
      <c r="AC6474" t="s">
        <v>63</v>
      </c>
      <c r="AD6474" t="s">
        <v>76</v>
      </c>
      <c r="AE6474" t="s">
        <v>61</v>
      </c>
      <c r="AF6474" t="s">
        <v>69</v>
      </c>
      <c r="AG6474" t="s">
        <v>81</v>
      </c>
      <c r="AH6474" t="s">
        <v>82</v>
      </c>
      <c r="AL6474" t="s">
        <v>72</v>
      </c>
      <c r="AM6474" t="s">
        <v>202</v>
      </c>
      <c r="AN6474" s="2">
        <v>800</v>
      </c>
      <c r="AP6474" s="2">
        <v>1750</v>
      </c>
      <c r="AQ6474" s="2">
        <v>800</v>
      </c>
      <c r="AR6474" t="s">
        <v>84</v>
      </c>
      <c r="AS6474" t="s">
        <v>85</v>
      </c>
      <c r="AT6474" t="s">
        <v>9348</v>
      </c>
      <c r="AU6474" s="2">
        <v>-4.2</v>
      </c>
      <c r="BF6474" t="s">
        <v>130</v>
      </c>
      <c r="BG6474" s="2">
        <v>96996.278999999995</v>
      </c>
      <c r="BH6474" s="2">
        <v>452797.60499999998</v>
      </c>
    </row>
    <row r="6475" spans="1:60" ht="13.5" x14ac:dyDescent="0.25">
      <c r="A6475">
        <v>42631</v>
      </c>
      <c r="B6475" t="s">
        <v>9349</v>
      </c>
      <c r="C6475" t="s">
        <v>61</v>
      </c>
      <c r="D6475" t="s">
        <v>62</v>
      </c>
      <c r="E6475" t="s">
        <v>63</v>
      </c>
      <c r="F6475" t="s">
        <v>160</v>
      </c>
      <c r="G6475" t="s">
        <v>703</v>
      </c>
      <c r="J6475" t="s">
        <v>66</v>
      </c>
      <c r="L6475" t="s">
        <v>67</v>
      </c>
      <c r="AC6475" t="s">
        <v>63</v>
      </c>
      <c r="AD6475" t="s">
        <v>68</v>
      </c>
      <c r="AE6475" t="s">
        <v>61</v>
      </c>
      <c r="AF6475" t="s">
        <v>69</v>
      </c>
      <c r="AG6475" t="s">
        <v>70</v>
      </c>
      <c r="AH6475" t="s">
        <v>71</v>
      </c>
      <c r="AL6475" t="s">
        <v>72</v>
      </c>
      <c r="BG6475" s="2">
        <v>97343.967000000004</v>
      </c>
      <c r="BH6475" s="2">
        <v>453362.85600000003</v>
      </c>
    </row>
    <row r="6476" spans="1:60" ht="13.5" x14ac:dyDescent="0.25">
      <c r="A6476">
        <v>42635</v>
      </c>
      <c r="B6476" t="s">
        <v>9350</v>
      </c>
      <c r="C6476" t="s">
        <v>61</v>
      </c>
      <c r="D6476" t="s">
        <v>62</v>
      </c>
      <c r="E6476" t="s">
        <v>63</v>
      </c>
      <c r="F6476" t="s">
        <v>92</v>
      </c>
      <c r="G6476" t="s">
        <v>1718</v>
      </c>
      <c r="J6476" t="s">
        <v>66</v>
      </c>
      <c r="L6476" t="s">
        <v>67</v>
      </c>
      <c r="AC6476" t="s">
        <v>63</v>
      </c>
      <c r="AD6476" t="s">
        <v>94</v>
      </c>
      <c r="AE6476" t="s">
        <v>61</v>
      </c>
      <c r="AF6476" t="s">
        <v>69</v>
      </c>
      <c r="AG6476" t="s">
        <v>70</v>
      </c>
      <c r="AH6476" t="s">
        <v>71</v>
      </c>
      <c r="AL6476" t="s">
        <v>72</v>
      </c>
      <c r="BG6476" s="2">
        <v>96888.099000000002</v>
      </c>
      <c r="BH6476" s="2">
        <v>453526.32199999999</v>
      </c>
    </row>
    <row r="6477" spans="1:60" ht="13.5" x14ac:dyDescent="0.25">
      <c r="A6477">
        <v>42636</v>
      </c>
      <c r="B6477" t="s">
        <v>9351</v>
      </c>
      <c r="C6477" t="s">
        <v>61</v>
      </c>
      <c r="D6477" t="s">
        <v>62</v>
      </c>
      <c r="E6477" t="s">
        <v>63</v>
      </c>
      <c r="F6477" t="s">
        <v>88</v>
      </c>
      <c r="G6477" t="s">
        <v>147</v>
      </c>
      <c r="J6477" t="s">
        <v>66</v>
      </c>
      <c r="L6477" t="s">
        <v>67</v>
      </c>
      <c r="AC6477" t="s">
        <v>63</v>
      </c>
      <c r="AD6477" t="s">
        <v>68</v>
      </c>
      <c r="AE6477" t="s">
        <v>61</v>
      </c>
      <c r="AF6477" t="s">
        <v>69</v>
      </c>
      <c r="AG6477" t="s">
        <v>70</v>
      </c>
      <c r="AH6477" t="s">
        <v>71</v>
      </c>
      <c r="AL6477" t="s">
        <v>72</v>
      </c>
      <c r="BG6477" s="2">
        <v>97288.637000000002</v>
      </c>
      <c r="BH6477" s="2">
        <v>452466.15399999998</v>
      </c>
    </row>
    <row r="6478" spans="1:60" ht="13.5" x14ac:dyDescent="0.25">
      <c r="A6478">
        <v>42642</v>
      </c>
      <c r="B6478" t="s">
        <v>9352</v>
      </c>
      <c r="C6478" t="s">
        <v>61</v>
      </c>
      <c r="D6478" t="s">
        <v>62</v>
      </c>
      <c r="E6478" t="s">
        <v>63</v>
      </c>
      <c r="F6478" t="s">
        <v>300</v>
      </c>
      <c r="G6478" t="s">
        <v>156</v>
      </c>
      <c r="J6478" t="s">
        <v>66</v>
      </c>
      <c r="L6478" t="s">
        <v>67</v>
      </c>
      <c r="AC6478" t="s">
        <v>63</v>
      </c>
      <c r="AD6478" t="s">
        <v>94</v>
      </c>
      <c r="AE6478" t="s">
        <v>61</v>
      </c>
      <c r="AF6478" t="s">
        <v>69</v>
      </c>
      <c r="AG6478" t="s">
        <v>70</v>
      </c>
      <c r="AH6478" t="s">
        <v>71</v>
      </c>
      <c r="AL6478" t="s">
        <v>72</v>
      </c>
      <c r="BG6478" s="2">
        <v>96390.785999999993</v>
      </c>
      <c r="BH6478" s="2">
        <v>453848.326</v>
      </c>
    </row>
    <row r="6479" spans="1:60" ht="13.5" x14ac:dyDescent="0.25">
      <c r="A6479">
        <v>44059</v>
      </c>
      <c r="B6479" t="s">
        <v>9353</v>
      </c>
      <c r="C6479" t="s">
        <v>61</v>
      </c>
      <c r="D6479" t="s">
        <v>62</v>
      </c>
      <c r="E6479" t="s">
        <v>63</v>
      </c>
      <c r="F6479" t="s">
        <v>74</v>
      </c>
      <c r="G6479" t="s">
        <v>480</v>
      </c>
      <c r="H6479">
        <v>2011</v>
      </c>
      <c r="J6479" t="s">
        <v>66</v>
      </c>
      <c r="L6479" t="s">
        <v>67</v>
      </c>
      <c r="R6479" t="s">
        <v>80</v>
      </c>
      <c r="U6479" t="s">
        <v>9354</v>
      </c>
      <c r="AC6479" t="s">
        <v>63</v>
      </c>
      <c r="AD6479" t="s">
        <v>76</v>
      </c>
      <c r="AE6479" t="s">
        <v>61</v>
      </c>
      <c r="AF6479" t="s">
        <v>69</v>
      </c>
      <c r="AG6479" t="s">
        <v>81</v>
      </c>
      <c r="AH6479" t="s">
        <v>82</v>
      </c>
      <c r="AL6479" t="s">
        <v>72</v>
      </c>
      <c r="AM6479" t="s">
        <v>83</v>
      </c>
      <c r="AN6479" s="2">
        <v>800</v>
      </c>
      <c r="AP6479" s="2">
        <v>2060</v>
      </c>
      <c r="AQ6479" s="2">
        <v>800</v>
      </c>
      <c r="AR6479" t="s">
        <v>84</v>
      </c>
      <c r="AS6479" t="s">
        <v>85</v>
      </c>
      <c r="AT6479" t="s">
        <v>9355</v>
      </c>
      <c r="AU6479" s="2">
        <v>-4</v>
      </c>
      <c r="BF6479" t="s">
        <v>130</v>
      </c>
      <c r="BG6479" s="2">
        <v>96445.589000000007</v>
      </c>
      <c r="BH6479" s="2">
        <v>452477.18900000001</v>
      </c>
    </row>
    <row r="6480" spans="1:60" ht="13.5" x14ac:dyDescent="0.25">
      <c r="A6480">
        <v>44323</v>
      </c>
      <c r="B6480" t="s">
        <v>9356</v>
      </c>
      <c r="C6480" t="s">
        <v>61</v>
      </c>
      <c r="D6480" t="s">
        <v>62</v>
      </c>
      <c r="E6480" t="s">
        <v>63</v>
      </c>
      <c r="F6480" t="s">
        <v>114</v>
      </c>
      <c r="G6480" t="s">
        <v>164</v>
      </c>
      <c r="J6480" t="s">
        <v>66</v>
      </c>
      <c r="L6480" t="s">
        <v>67</v>
      </c>
      <c r="AC6480" t="s">
        <v>63</v>
      </c>
      <c r="AD6480" t="s">
        <v>68</v>
      </c>
      <c r="AE6480" t="s">
        <v>61</v>
      </c>
      <c r="AF6480" t="s">
        <v>69</v>
      </c>
      <c r="AG6480" t="s">
        <v>70</v>
      </c>
      <c r="AH6480" t="s">
        <v>104</v>
      </c>
      <c r="AL6480" t="s">
        <v>72</v>
      </c>
      <c r="BG6480" s="2">
        <v>97291.88</v>
      </c>
      <c r="BH6480" s="2">
        <v>452324.18</v>
      </c>
    </row>
    <row r="6481" spans="1:60" ht="13.5" x14ac:dyDescent="0.25">
      <c r="A6481">
        <v>44331</v>
      </c>
      <c r="B6481" t="s">
        <v>9357</v>
      </c>
      <c r="C6481" t="s">
        <v>61</v>
      </c>
      <c r="D6481" t="s">
        <v>62</v>
      </c>
      <c r="E6481" t="s">
        <v>63</v>
      </c>
      <c r="F6481" t="s">
        <v>126</v>
      </c>
      <c r="G6481" t="s">
        <v>175</v>
      </c>
      <c r="J6481" t="s">
        <v>66</v>
      </c>
      <c r="L6481" t="s">
        <v>67</v>
      </c>
      <c r="AC6481" t="s">
        <v>63</v>
      </c>
      <c r="AD6481" t="s">
        <v>103</v>
      </c>
      <c r="AE6481" t="s">
        <v>61</v>
      </c>
      <c r="AF6481" t="s">
        <v>69</v>
      </c>
      <c r="AG6481" t="s">
        <v>70</v>
      </c>
      <c r="AH6481" t="s">
        <v>71</v>
      </c>
      <c r="AL6481" t="s">
        <v>72</v>
      </c>
      <c r="BG6481" s="2">
        <v>96682.432000000001</v>
      </c>
      <c r="BH6481" s="2">
        <v>452919.359</v>
      </c>
    </row>
    <row r="6482" spans="1:60" ht="13.5" x14ac:dyDescent="0.25">
      <c r="A6482">
        <v>44333</v>
      </c>
      <c r="B6482" t="s">
        <v>9358</v>
      </c>
      <c r="C6482" t="s">
        <v>61</v>
      </c>
      <c r="D6482" t="s">
        <v>62</v>
      </c>
      <c r="E6482" t="s">
        <v>63</v>
      </c>
      <c r="F6482" t="s">
        <v>168</v>
      </c>
      <c r="G6482" t="s">
        <v>293</v>
      </c>
      <c r="J6482" t="s">
        <v>66</v>
      </c>
      <c r="L6482" t="s">
        <v>67</v>
      </c>
      <c r="AC6482" t="s">
        <v>63</v>
      </c>
      <c r="AD6482" t="s">
        <v>76</v>
      </c>
      <c r="AE6482" t="s">
        <v>61</v>
      </c>
      <c r="AF6482" t="s">
        <v>69</v>
      </c>
      <c r="AG6482" t="s">
        <v>70</v>
      </c>
      <c r="AH6482" t="s">
        <v>71</v>
      </c>
      <c r="AL6482" t="s">
        <v>72</v>
      </c>
      <c r="BG6482" s="2">
        <v>97064.865000000005</v>
      </c>
      <c r="BH6482" s="2">
        <v>452699.27899999998</v>
      </c>
    </row>
    <row r="6483" spans="1:60" ht="13.5" x14ac:dyDescent="0.25">
      <c r="A6483">
        <v>44335</v>
      </c>
      <c r="B6483" t="s">
        <v>9359</v>
      </c>
      <c r="C6483" t="s">
        <v>61</v>
      </c>
      <c r="D6483" t="s">
        <v>62</v>
      </c>
      <c r="E6483" t="s">
        <v>63</v>
      </c>
      <c r="F6483" t="s">
        <v>64</v>
      </c>
      <c r="G6483" t="s">
        <v>693</v>
      </c>
      <c r="H6483">
        <v>2003</v>
      </c>
      <c r="J6483" t="s">
        <v>66</v>
      </c>
      <c r="L6483" t="s">
        <v>67</v>
      </c>
      <c r="R6483" t="s">
        <v>80</v>
      </c>
      <c r="U6483" t="s">
        <v>9360</v>
      </c>
      <c r="AC6483" t="s">
        <v>63</v>
      </c>
      <c r="AD6483" t="s">
        <v>68</v>
      </c>
      <c r="AE6483" t="s">
        <v>61</v>
      </c>
      <c r="AF6483" t="s">
        <v>69</v>
      </c>
      <c r="AG6483" t="s">
        <v>81</v>
      </c>
      <c r="AH6483" t="s">
        <v>82</v>
      </c>
      <c r="AL6483" t="s">
        <v>72</v>
      </c>
      <c r="AM6483" t="s">
        <v>202</v>
      </c>
      <c r="AN6483" s="2">
        <v>800</v>
      </c>
      <c r="AP6483" s="2">
        <v>2200</v>
      </c>
      <c r="AQ6483" s="2">
        <v>800</v>
      </c>
      <c r="AR6483" t="s">
        <v>84</v>
      </c>
      <c r="AS6483" t="s">
        <v>85</v>
      </c>
      <c r="AT6483" t="s">
        <v>9361</v>
      </c>
      <c r="AU6483" s="2">
        <v>-3.77</v>
      </c>
      <c r="BF6483" t="s">
        <v>130</v>
      </c>
      <c r="BG6483" s="2">
        <v>97327.81</v>
      </c>
      <c r="BH6483" s="2">
        <v>453142.8</v>
      </c>
    </row>
    <row r="6484" spans="1:60" ht="13.5" x14ac:dyDescent="0.25">
      <c r="A6484">
        <v>44615</v>
      </c>
      <c r="B6484" t="s">
        <v>9362</v>
      </c>
      <c r="C6484" t="s">
        <v>61</v>
      </c>
      <c r="D6484" t="s">
        <v>62</v>
      </c>
      <c r="E6484" t="s">
        <v>63</v>
      </c>
      <c r="F6484" t="s">
        <v>205</v>
      </c>
      <c r="G6484" t="s">
        <v>541</v>
      </c>
      <c r="H6484">
        <v>2003</v>
      </c>
      <c r="J6484" t="s">
        <v>66</v>
      </c>
      <c r="L6484" t="s">
        <v>67</v>
      </c>
      <c r="R6484" t="s">
        <v>80</v>
      </c>
      <c r="AC6484" t="s">
        <v>63</v>
      </c>
      <c r="AD6484" t="s">
        <v>68</v>
      </c>
      <c r="AE6484" t="s">
        <v>61</v>
      </c>
      <c r="AF6484" t="s">
        <v>69</v>
      </c>
      <c r="AG6484" t="s">
        <v>81</v>
      </c>
      <c r="AH6484" t="s">
        <v>82</v>
      </c>
      <c r="AL6484" t="s">
        <v>72</v>
      </c>
      <c r="AM6484" t="s">
        <v>83</v>
      </c>
      <c r="AN6484" s="2">
        <v>800</v>
      </c>
      <c r="AP6484" s="2">
        <v>1760</v>
      </c>
      <c r="AQ6484" s="2">
        <v>800</v>
      </c>
      <c r="AR6484" t="s">
        <v>84</v>
      </c>
      <c r="AS6484" t="s">
        <v>85</v>
      </c>
      <c r="AT6484" t="s">
        <v>9363</v>
      </c>
      <c r="AU6484" s="2">
        <v>-4.2</v>
      </c>
      <c r="BG6484" s="2">
        <v>97301.15</v>
      </c>
      <c r="BH6484" s="2">
        <v>452916.95</v>
      </c>
    </row>
    <row r="6485" spans="1:60" ht="13.5" x14ac:dyDescent="0.25">
      <c r="A6485">
        <v>44618</v>
      </c>
      <c r="B6485" t="s">
        <v>9364</v>
      </c>
      <c r="C6485" t="s">
        <v>61</v>
      </c>
      <c r="D6485" t="s">
        <v>62</v>
      </c>
      <c r="E6485" t="s">
        <v>63</v>
      </c>
      <c r="F6485" t="s">
        <v>205</v>
      </c>
      <c r="G6485" t="s">
        <v>645</v>
      </c>
      <c r="J6485" t="s">
        <v>66</v>
      </c>
      <c r="L6485" t="s">
        <v>67</v>
      </c>
      <c r="AC6485" t="s">
        <v>63</v>
      </c>
      <c r="AD6485" t="s">
        <v>68</v>
      </c>
      <c r="AE6485" t="s">
        <v>61</v>
      </c>
      <c r="AF6485" t="s">
        <v>69</v>
      </c>
      <c r="AG6485" t="s">
        <v>70</v>
      </c>
      <c r="AH6485" t="s">
        <v>71</v>
      </c>
      <c r="AL6485" t="s">
        <v>72</v>
      </c>
      <c r="BG6485" s="2">
        <v>97238.731</v>
      </c>
      <c r="BH6485" s="2">
        <v>452999.92800000001</v>
      </c>
    </row>
    <row r="6486" spans="1:60" ht="13.5" x14ac:dyDescent="0.25">
      <c r="A6486">
        <v>42643</v>
      </c>
      <c r="B6486" t="s">
        <v>9365</v>
      </c>
      <c r="C6486" t="s">
        <v>61</v>
      </c>
      <c r="D6486" t="s">
        <v>62</v>
      </c>
      <c r="E6486" t="s">
        <v>63</v>
      </c>
      <c r="F6486" t="s">
        <v>64</v>
      </c>
      <c r="G6486" t="s">
        <v>206</v>
      </c>
      <c r="J6486" t="s">
        <v>66</v>
      </c>
      <c r="L6486" t="s">
        <v>67</v>
      </c>
      <c r="AC6486" t="s">
        <v>63</v>
      </c>
      <c r="AD6486" t="s">
        <v>68</v>
      </c>
      <c r="AE6486" t="s">
        <v>61</v>
      </c>
      <c r="AF6486" t="s">
        <v>69</v>
      </c>
      <c r="AG6486" t="s">
        <v>70</v>
      </c>
      <c r="AH6486" t="s">
        <v>71</v>
      </c>
      <c r="AL6486" t="s">
        <v>72</v>
      </c>
      <c r="BG6486" s="2">
        <v>97565.273000000001</v>
      </c>
      <c r="BH6486" s="2">
        <v>453031.32</v>
      </c>
    </row>
    <row r="6487" spans="1:60" ht="13.5" x14ac:dyDescent="0.25">
      <c r="A6487">
        <v>42650</v>
      </c>
      <c r="B6487" t="s">
        <v>9366</v>
      </c>
      <c r="C6487" t="s">
        <v>61</v>
      </c>
      <c r="D6487" t="s">
        <v>62</v>
      </c>
      <c r="E6487" t="s">
        <v>63</v>
      </c>
      <c r="F6487" t="s">
        <v>205</v>
      </c>
      <c r="G6487" t="s">
        <v>490</v>
      </c>
      <c r="J6487" t="s">
        <v>66</v>
      </c>
      <c r="L6487" t="s">
        <v>67</v>
      </c>
      <c r="AC6487" t="s">
        <v>63</v>
      </c>
      <c r="AD6487" t="s">
        <v>68</v>
      </c>
      <c r="AE6487" t="s">
        <v>61</v>
      </c>
      <c r="AF6487" t="s">
        <v>69</v>
      </c>
      <c r="AG6487" t="s">
        <v>70</v>
      </c>
      <c r="AH6487" t="s">
        <v>71</v>
      </c>
      <c r="AL6487" t="s">
        <v>72</v>
      </c>
      <c r="BG6487" s="2">
        <v>97182.786999999997</v>
      </c>
      <c r="BH6487" s="2">
        <v>452819.47499999998</v>
      </c>
    </row>
    <row r="6488" spans="1:60" ht="13.5" x14ac:dyDescent="0.25">
      <c r="A6488">
        <v>42660</v>
      </c>
      <c r="B6488" t="s">
        <v>9367</v>
      </c>
      <c r="C6488" t="s">
        <v>61</v>
      </c>
      <c r="D6488" t="s">
        <v>62</v>
      </c>
      <c r="E6488" t="s">
        <v>63</v>
      </c>
      <c r="F6488" t="s">
        <v>114</v>
      </c>
      <c r="G6488" t="s">
        <v>151</v>
      </c>
      <c r="H6488">
        <v>2007</v>
      </c>
      <c r="J6488" t="s">
        <v>66</v>
      </c>
      <c r="L6488" t="s">
        <v>67</v>
      </c>
      <c r="R6488" t="s">
        <v>80</v>
      </c>
      <c r="U6488" t="s">
        <v>9368</v>
      </c>
      <c r="AC6488" t="s">
        <v>63</v>
      </c>
      <c r="AD6488" t="s">
        <v>68</v>
      </c>
      <c r="AE6488" t="s">
        <v>61</v>
      </c>
      <c r="AF6488" t="s">
        <v>69</v>
      </c>
      <c r="AG6488" t="s">
        <v>81</v>
      </c>
      <c r="AH6488" t="s">
        <v>82</v>
      </c>
      <c r="AL6488" t="s">
        <v>72</v>
      </c>
      <c r="AM6488" t="s">
        <v>83</v>
      </c>
      <c r="AN6488" s="2">
        <v>800</v>
      </c>
      <c r="AP6488" s="2">
        <v>1710</v>
      </c>
      <c r="AQ6488" s="2">
        <v>800</v>
      </c>
      <c r="AR6488" t="s">
        <v>84</v>
      </c>
      <c r="AS6488" t="s">
        <v>85</v>
      </c>
      <c r="AT6488" t="s">
        <v>9369</v>
      </c>
      <c r="AU6488" s="2">
        <v>-4.2</v>
      </c>
      <c r="BF6488" t="s">
        <v>130</v>
      </c>
      <c r="BG6488" s="2">
        <v>97067.69</v>
      </c>
      <c r="BH6488" s="2">
        <v>451873.86</v>
      </c>
    </row>
    <row r="6489" spans="1:60" ht="13.5" x14ac:dyDescent="0.25">
      <c r="A6489">
        <v>44071</v>
      </c>
      <c r="B6489" t="s">
        <v>9370</v>
      </c>
      <c r="C6489" t="s">
        <v>61</v>
      </c>
      <c r="D6489" t="s">
        <v>62</v>
      </c>
      <c r="E6489" t="s">
        <v>63</v>
      </c>
      <c r="F6489" t="s">
        <v>193</v>
      </c>
      <c r="G6489" t="s">
        <v>110</v>
      </c>
      <c r="J6489" t="s">
        <v>66</v>
      </c>
      <c r="L6489" t="s">
        <v>67</v>
      </c>
      <c r="AC6489" t="s">
        <v>63</v>
      </c>
      <c r="AD6489" t="s">
        <v>76</v>
      </c>
      <c r="AE6489" t="s">
        <v>61</v>
      </c>
      <c r="AF6489" t="s">
        <v>69</v>
      </c>
      <c r="AG6489" t="s">
        <v>70</v>
      </c>
      <c r="AH6489" t="s">
        <v>71</v>
      </c>
      <c r="AL6489" t="s">
        <v>72</v>
      </c>
      <c r="BG6489" s="2">
        <v>96171.47</v>
      </c>
      <c r="BH6489" s="2">
        <v>451961.38500000001</v>
      </c>
    </row>
    <row r="6490" spans="1:60" ht="13.5" x14ac:dyDescent="0.25">
      <c r="A6490">
        <v>44340</v>
      </c>
      <c r="B6490" t="s">
        <v>9371</v>
      </c>
      <c r="C6490" t="s">
        <v>61</v>
      </c>
      <c r="D6490" t="s">
        <v>62</v>
      </c>
      <c r="E6490" t="s">
        <v>63</v>
      </c>
      <c r="F6490" t="s">
        <v>117</v>
      </c>
      <c r="G6490" t="s">
        <v>758</v>
      </c>
      <c r="J6490" t="s">
        <v>66</v>
      </c>
      <c r="L6490" t="s">
        <v>67</v>
      </c>
      <c r="AC6490" t="s">
        <v>63</v>
      </c>
      <c r="AD6490" t="s">
        <v>103</v>
      </c>
      <c r="AE6490" t="s">
        <v>61</v>
      </c>
      <c r="AF6490" t="s">
        <v>69</v>
      </c>
      <c r="AG6490" t="s">
        <v>70</v>
      </c>
      <c r="AH6490" t="s">
        <v>71</v>
      </c>
      <c r="AL6490" t="s">
        <v>72</v>
      </c>
      <c r="BG6490" s="2">
        <v>96115.066000000006</v>
      </c>
      <c r="BH6490" s="2">
        <v>453488.82199999999</v>
      </c>
    </row>
    <row r="6491" spans="1:60" ht="13.5" x14ac:dyDescent="0.25">
      <c r="A6491">
        <v>44346</v>
      </c>
      <c r="B6491" t="s">
        <v>9372</v>
      </c>
      <c r="C6491" t="s">
        <v>61</v>
      </c>
      <c r="D6491" t="s">
        <v>62</v>
      </c>
      <c r="E6491" t="s">
        <v>63</v>
      </c>
      <c r="F6491" t="s">
        <v>92</v>
      </c>
      <c r="G6491" t="s">
        <v>149</v>
      </c>
      <c r="J6491" t="s">
        <v>66</v>
      </c>
      <c r="L6491" t="s">
        <v>67</v>
      </c>
      <c r="AC6491" t="s">
        <v>63</v>
      </c>
      <c r="AD6491" t="s">
        <v>94</v>
      </c>
      <c r="AE6491" t="s">
        <v>61</v>
      </c>
      <c r="AF6491" t="s">
        <v>69</v>
      </c>
      <c r="AG6491" t="s">
        <v>70</v>
      </c>
      <c r="AH6491" t="s">
        <v>71</v>
      </c>
      <c r="AL6491" t="s">
        <v>72</v>
      </c>
      <c r="BG6491" s="2">
        <v>96639.648000000001</v>
      </c>
      <c r="BH6491" s="2">
        <v>453363.28</v>
      </c>
    </row>
    <row r="6492" spans="1:60" ht="13.5" x14ac:dyDescent="0.25">
      <c r="A6492">
        <v>44351</v>
      </c>
      <c r="B6492" t="s">
        <v>9373</v>
      </c>
      <c r="C6492" t="s">
        <v>61</v>
      </c>
      <c r="D6492" t="s">
        <v>62</v>
      </c>
      <c r="E6492" t="s">
        <v>63</v>
      </c>
      <c r="F6492" t="s">
        <v>88</v>
      </c>
      <c r="G6492" t="s">
        <v>483</v>
      </c>
      <c r="J6492" t="s">
        <v>66</v>
      </c>
      <c r="L6492" t="s">
        <v>67</v>
      </c>
      <c r="AC6492" t="s">
        <v>63</v>
      </c>
      <c r="AD6492" t="s">
        <v>68</v>
      </c>
      <c r="AE6492" t="s">
        <v>61</v>
      </c>
      <c r="AF6492" t="s">
        <v>69</v>
      </c>
      <c r="AG6492" t="s">
        <v>70</v>
      </c>
      <c r="AH6492" t="s">
        <v>71</v>
      </c>
      <c r="AL6492" t="s">
        <v>72</v>
      </c>
      <c r="BG6492" s="2">
        <v>97524.486999999994</v>
      </c>
      <c r="BH6492" s="2">
        <v>452746.00300000003</v>
      </c>
    </row>
    <row r="6493" spans="1:60" ht="13.5" x14ac:dyDescent="0.25">
      <c r="A6493">
        <v>44352</v>
      </c>
      <c r="B6493" t="s">
        <v>9374</v>
      </c>
      <c r="C6493" t="s">
        <v>61</v>
      </c>
      <c r="D6493" t="s">
        <v>62</v>
      </c>
      <c r="E6493" t="s">
        <v>63</v>
      </c>
      <c r="F6493" t="s">
        <v>64</v>
      </c>
      <c r="G6493" t="s">
        <v>65</v>
      </c>
      <c r="J6493" t="s">
        <v>66</v>
      </c>
      <c r="L6493" t="s">
        <v>67</v>
      </c>
      <c r="AC6493" t="s">
        <v>63</v>
      </c>
      <c r="AD6493" t="s">
        <v>68</v>
      </c>
      <c r="AE6493" t="s">
        <v>61</v>
      </c>
      <c r="AF6493" t="s">
        <v>69</v>
      </c>
      <c r="AG6493" t="s">
        <v>70</v>
      </c>
      <c r="AH6493" t="s">
        <v>71</v>
      </c>
      <c r="AL6493" t="s">
        <v>72</v>
      </c>
      <c r="BG6493" s="2">
        <v>97291.695999999996</v>
      </c>
      <c r="BH6493" s="2">
        <v>453294.22</v>
      </c>
    </row>
    <row r="6494" spans="1:60" ht="13.5" x14ac:dyDescent="0.25">
      <c r="A6494">
        <v>44356</v>
      </c>
      <c r="B6494" t="s">
        <v>9375</v>
      </c>
      <c r="C6494" t="s">
        <v>61</v>
      </c>
      <c r="D6494" t="s">
        <v>62</v>
      </c>
      <c r="E6494" t="s">
        <v>63</v>
      </c>
      <c r="F6494" t="s">
        <v>64</v>
      </c>
      <c r="G6494" t="s">
        <v>333</v>
      </c>
      <c r="J6494" t="s">
        <v>66</v>
      </c>
      <c r="L6494" t="s">
        <v>67</v>
      </c>
      <c r="AC6494" t="s">
        <v>63</v>
      </c>
      <c r="AD6494" t="s">
        <v>68</v>
      </c>
      <c r="AE6494" t="s">
        <v>61</v>
      </c>
      <c r="AF6494" t="s">
        <v>69</v>
      </c>
      <c r="AG6494" t="s">
        <v>70</v>
      </c>
      <c r="AH6494" t="s">
        <v>71</v>
      </c>
      <c r="AL6494" t="s">
        <v>72</v>
      </c>
      <c r="BG6494" s="2">
        <v>97646.168000000005</v>
      </c>
      <c r="BH6494" s="2">
        <v>453031.70199999999</v>
      </c>
    </row>
    <row r="6495" spans="1:60" ht="13.5" x14ac:dyDescent="0.25">
      <c r="A6495">
        <v>44627</v>
      </c>
      <c r="B6495" t="s">
        <v>9376</v>
      </c>
      <c r="C6495" t="s">
        <v>61</v>
      </c>
      <c r="D6495" t="s">
        <v>62</v>
      </c>
      <c r="E6495" t="s">
        <v>63</v>
      </c>
      <c r="F6495" t="s">
        <v>120</v>
      </c>
      <c r="G6495" t="s">
        <v>121</v>
      </c>
      <c r="H6495">
        <v>1999</v>
      </c>
      <c r="J6495" t="s">
        <v>66</v>
      </c>
      <c r="L6495" t="s">
        <v>67</v>
      </c>
      <c r="R6495" t="s">
        <v>80</v>
      </c>
      <c r="U6495" t="s">
        <v>9377</v>
      </c>
      <c r="AC6495" t="s">
        <v>63</v>
      </c>
      <c r="AD6495" t="s">
        <v>94</v>
      </c>
      <c r="AE6495" t="s">
        <v>61</v>
      </c>
      <c r="AF6495" t="s">
        <v>69</v>
      </c>
      <c r="AG6495" t="s">
        <v>81</v>
      </c>
      <c r="AH6495" t="s">
        <v>82</v>
      </c>
      <c r="AL6495" t="s">
        <v>72</v>
      </c>
      <c r="AM6495" t="s">
        <v>83</v>
      </c>
      <c r="AN6495" s="2">
        <v>800</v>
      </c>
      <c r="AP6495" s="2">
        <v>2050</v>
      </c>
      <c r="AQ6495" s="2">
        <v>800</v>
      </c>
      <c r="AR6495" t="s">
        <v>84</v>
      </c>
      <c r="AS6495" t="s">
        <v>85</v>
      </c>
      <c r="AT6495" t="s">
        <v>9378</v>
      </c>
      <c r="AU6495" s="2">
        <v>-4.2</v>
      </c>
      <c r="BF6495" t="s">
        <v>130</v>
      </c>
      <c r="BG6495" s="2">
        <v>96598.37</v>
      </c>
      <c r="BH6495" s="2">
        <v>453874.73</v>
      </c>
    </row>
    <row r="6496" spans="1:60" ht="13.5" x14ac:dyDescent="0.25">
      <c r="A6496">
        <v>44641</v>
      </c>
      <c r="B6496" t="s">
        <v>9379</v>
      </c>
      <c r="C6496" t="s">
        <v>61</v>
      </c>
      <c r="D6496" t="s">
        <v>62</v>
      </c>
      <c r="E6496" t="s">
        <v>63</v>
      </c>
      <c r="F6496" t="s">
        <v>117</v>
      </c>
      <c r="G6496" t="s">
        <v>286</v>
      </c>
      <c r="H6496">
        <v>1999</v>
      </c>
      <c r="J6496" t="s">
        <v>66</v>
      </c>
      <c r="L6496" t="s">
        <v>67</v>
      </c>
      <c r="R6496" t="s">
        <v>80</v>
      </c>
      <c r="AC6496" t="s">
        <v>63</v>
      </c>
      <c r="AD6496" t="s">
        <v>103</v>
      </c>
      <c r="AE6496" t="s">
        <v>61</v>
      </c>
      <c r="AF6496" t="s">
        <v>69</v>
      </c>
      <c r="AG6496" t="s">
        <v>81</v>
      </c>
      <c r="AH6496" t="s">
        <v>82</v>
      </c>
      <c r="AL6496" t="s">
        <v>72</v>
      </c>
      <c r="AM6496" t="s">
        <v>202</v>
      </c>
      <c r="AN6496" s="2">
        <v>800</v>
      </c>
      <c r="AP6496" s="2">
        <v>1580</v>
      </c>
      <c r="AR6496" t="s">
        <v>84</v>
      </c>
      <c r="AS6496" t="s">
        <v>85</v>
      </c>
      <c r="AT6496" t="s">
        <v>9380</v>
      </c>
      <c r="AU6496" s="2">
        <v>-4.2</v>
      </c>
      <c r="BG6496" s="2">
        <v>96055.61</v>
      </c>
      <c r="BH6496" s="2">
        <v>453295.12</v>
      </c>
    </row>
    <row r="6497" spans="1:60" ht="13.5" x14ac:dyDescent="0.25">
      <c r="A6497">
        <v>42671</v>
      </c>
      <c r="B6497" t="s">
        <v>9381</v>
      </c>
      <c r="C6497" t="s">
        <v>61</v>
      </c>
      <c r="D6497" t="s">
        <v>62</v>
      </c>
      <c r="E6497" t="s">
        <v>63</v>
      </c>
      <c r="F6497" t="s">
        <v>74</v>
      </c>
      <c r="G6497" t="s">
        <v>1134</v>
      </c>
      <c r="J6497" t="s">
        <v>66</v>
      </c>
      <c r="L6497" t="s">
        <v>67</v>
      </c>
      <c r="AC6497" t="s">
        <v>63</v>
      </c>
      <c r="AD6497" t="s">
        <v>76</v>
      </c>
      <c r="AE6497" t="s">
        <v>61</v>
      </c>
      <c r="AF6497" t="s">
        <v>69</v>
      </c>
      <c r="AG6497" t="s">
        <v>70</v>
      </c>
      <c r="AH6497" t="s">
        <v>71</v>
      </c>
      <c r="AL6497" t="s">
        <v>72</v>
      </c>
      <c r="BG6497" s="2">
        <v>96485.652000000002</v>
      </c>
      <c r="BH6497" s="2">
        <v>452537.29599999997</v>
      </c>
    </row>
    <row r="6498" spans="1:60" ht="13.5" x14ac:dyDescent="0.25">
      <c r="A6498">
        <v>42678</v>
      </c>
      <c r="B6498" t="s">
        <v>9382</v>
      </c>
      <c r="C6498" t="s">
        <v>61</v>
      </c>
      <c r="D6498" t="s">
        <v>62</v>
      </c>
      <c r="E6498" t="s">
        <v>63</v>
      </c>
      <c r="F6498" t="s">
        <v>106</v>
      </c>
      <c r="G6498" t="s">
        <v>289</v>
      </c>
      <c r="H6498">
        <v>2007</v>
      </c>
      <c r="J6498" t="s">
        <v>66</v>
      </c>
      <c r="L6498" t="s">
        <v>67</v>
      </c>
      <c r="R6498" t="s">
        <v>80</v>
      </c>
      <c r="U6498" t="s">
        <v>9383</v>
      </c>
      <c r="AC6498" t="s">
        <v>63</v>
      </c>
      <c r="AD6498" t="s">
        <v>68</v>
      </c>
      <c r="AE6498" t="s">
        <v>61</v>
      </c>
      <c r="AF6498" t="s">
        <v>69</v>
      </c>
      <c r="AG6498" t="s">
        <v>81</v>
      </c>
      <c r="AH6498" t="s">
        <v>82</v>
      </c>
      <c r="AL6498" t="s">
        <v>72</v>
      </c>
      <c r="AM6498" t="s">
        <v>83</v>
      </c>
      <c r="AN6498" s="2">
        <v>800</v>
      </c>
      <c r="AP6498" s="2">
        <v>1900</v>
      </c>
      <c r="AQ6498" s="2">
        <v>800</v>
      </c>
      <c r="AR6498" t="s">
        <v>84</v>
      </c>
      <c r="AS6498" t="s">
        <v>85</v>
      </c>
      <c r="AT6498" t="s">
        <v>9384</v>
      </c>
      <c r="AU6498" s="2">
        <v>-4.2</v>
      </c>
      <c r="BF6498" t="s">
        <v>130</v>
      </c>
      <c r="BG6498" s="2">
        <v>97042.37</v>
      </c>
      <c r="BH6498" s="2">
        <v>451790.11</v>
      </c>
    </row>
    <row r="6499" spans="1:60" ht="13.5" x14ac:dyDescent="0.25">
      <c r="A6499">
        <v>44089</v>
      </c>
      <c r="B6499" t="s">
        <v>9385</v>
      </c>
      <c r="C6499" t="s">
        <v>61</v>
      </c>
      <c r="D6499" t="s">
        <v>62</v>
      </c>
      <c r="E6499" t="s">
        <v>63</v>
      </c>
      <c r="F6499" t="s">
        <v>114</v>
      </c>
      <c r="G6499" t="s">
        <v>164</v>
      </c>
      <c r="J6499" t="s">
        <v>66</v>
      </c>
      <c r="L6499" t="s">
        <v>67</v>
      </c>
      <c r="AC6499" t="s">
        <v>63</v>
      </c>
      <c r="AD6499" t="s">
        <v>68</v>
      </c>
      <c r="AE6499" t="s">
        <v>61</v>
      </c>
      <c r="AF6499" t="s">
        <v>69</v>
      </c>
      <c r="AG6499" t="s">
        <v>70</v>
      </c>
      <c r="AH6499" t="s">
        <v>104</v>
      </c>
      <c r="AL6499" t="s">
        <v>72</v>
      </c>
      <c r="BG6499" s="2">
        <v>97174.717000000004</v>
      </c>
      <c r="BH6499" s="2">
        <v>452416.576</v>
      </c>
    </row>
    <row r="6500" spans="1:60" ht="13.5" x14ac:dyDescent="0.25">
      <c r="A6500">
        <v>44098</v>
      </c>
      <c r="B6500" t="s">
        <v>9386</v>
      </c>
      <c r="C6500" t="s">
        <v>61</v>
      </c>
      <c r="D6500" t="s">
        <v>62</v>
      </c>
      <c r="E6500" t="s">
        <v>63</v>
      </c>
      <c r="F6500" t="s">
        <v>123</v>
      </c>
      <c r="G6500" t="s">
        <v>212</v>
      </c>
      <c r="J6500" t="s">
        <v>66</v>
      </c>
      <c r="L6500" t="s">
        <v>67</v>
      </c>
      <c r="AC6500" t="s">
        <v>63</v>
      </c>
      <c r="AD6500" t="s">
        <v>76</v>
      </c>
      <c r="AE6500" t="s">
        <v>61</v>
      </c>
      <c r="AF6500" t="s">
        <v>69</v>
      </c>
      <c r="AG6500" t="s">
        <v>70</v>
      </c>
      <c r="AH6500" t="s">
        <v>71</v>
      </c>
      <c r="AL6500" t="s">
        <v>72</v>
      </c>
      <c r="BA6500" t="s">
        <v>98</v>
      </c>
      <c r="BG6500" s="2">
        <v>96831.432000000001</v>
      </c>
      <c r="BH6500" s="2">
        <v>452217.03100000002</v>
      </c>
    </row>
    <row r="6501" spans="1:60" ht="13.5" x14ac:dyDescent="0.25">
      <c r="A6501">
        <v>44106</v>
      </c>
      <c r="B6501" t="s">
        <v>9387</v>
      </c>
      <c r="C6501" t="s">
        <v>61</v>
      </c>
      <c r="D6501" t="s">
        <v>62</v>
      </c>
      <c r="E6501" t="s">
        <v>63</v>
      </c>
      <c r="F6501" t="s">
        <v>168</v>
      </c>
      <c r="G6501" t="s">
        <v>89</v>
      </c>
      <c r="H6501">
        <v>2009</v>
      </c>
      <c r="J6501" t="s">
        <v>66</v>
      </c>
      <c r="L6501" t="s">
        <v>67</v>
      </c>
      <c r="R6501" t="s">
        <v>80</v>
      </c>
      <c r="U6501" t="s">
        <v>9388</v>
      </c>
      <c r="AC6501" t="s">
        <v>63</v>
      </c>
      <c r="AD6501" t="s">
        <v>76</v>
      </c>
      <c r="AE6501" t="s">
        <v>61</v>
      </c>
      <c r="AF6501" t="s">
        <v>69</v>
      </c>
      <c r="AG6501" t="s">
        <v>81</v>
      </c>
      <c r="AH6501" t="s">
        <v>82</v>
      </c>
      <c r="AL6501" t="s">
        <v>72</v>
      </c>
      <c r="AM6501" t="s">
        <v>202</v>
      </c>
      <c r="AN6501" s="2">
        <v>800</v>
      </c>
      <c r="AP6501" s="2">
        <v>2150</v>
      </c>
      <c r="AQ6501" s="2">
        <v>800</v>
      </c>
      <c r="AR6501" t="s">
        <v>84</v>
      </c>
      <c r="AS6501" t="s">
        <v>85</v>
      </c>
      <c r="AT6501" t="s">
        <v>9389</v>
      </c>
      <c r="AU6501" s="2">
        <v>-4.2</v>
      </c>
      <c r="BF6501" t="s">
        <v>130</v>
      </c>
      <c r="BG6501" s="2">
        <v>96882.409</v>
      </c>
      <c r="BH6501" s="2">
        <v>452677.20600000001</v>
      </c>
    </row>
    <row r="6502" spans="1:60" ht="13.5" x14ac:dyDescent="0.25">
      <c r="A6502">
        <v>44361</v>
      </c>
      <c r="B6502" t="s">
        <v>9390</v>
      </c>
      <c r="C6502" t="s">
        <v>61</v>
      </c>
      <c r="D6502" t="s">
        <v>62</v>
      </c>
      <c r="E6502" t="s">
        <v>63</v>
      </c>
      <c r="F6502" t="s">
        <v>88</v>
      </c>
      <c r="G6502" t="s">
        <v>490</v>
      </c>
      <c r="J6502" t="s">
        <v>66</v>
      </c>
      <c r="L6502" t="s">
        <v>67</v>
      </c>
      <c r="AC6502" t="s">
        <v>63</v>
      </c>
      <c r="AD6502" t="s">
        <v>68</v>
      </c>
      <c r="AE6502" t="s">
        <v>61</v>
      </c>
      <c r="AF6502" t="s">
        <v>69</v>
      </c>
      <c r="AG6502" t="s">
        <v>70</v>
      </c>
      <c r="AH6502" t="s">
        <v>71</v>
      </c>
      <c r="AL6502" t="s">
        <v>72</v>
      </c>
      <c r="BA6502" t="s">
        <v>98</v>
      </c>
      <c r="BG6502" s="2">
        <v>97381.383000000002</v>
      </c>
      <c r="BH6502" s="2">
        <v>452908.15600000002</v>
      </c>
    </row>
    <row r="6503" spans="1:60" ht="13.5" x14ac:dyDescent="0.25">
      <c r="A6503">
        <v>44362</v>
      </c>
      <c r="B6503" t="s">
        <v>9391</v>
      </c>
      <c r="C6503" t="s">
        <v>61</v>
      </c>
      <c r="D6503" t="s">
        <v>62</v>
      </c>
      <c r="E6503" t="s">
        <v>63</v>
      </c>
      <c r="F6503" t="s">
        <v>205</v>
      </c>
      <c r="G6503" t="s">
        <v>298</v>
      </c>
      <c r="J6503" t="s">
        <v>66</v>
      </c>
      <c r="L6503" t="s">
        <v>67</v>
      </c>
      <c r="AC6503" t="s">
        <v>63</v>
      </c>
      <c r="AD6503" t="s">
        <v>68</v>
      </c>
      <c r="AE6503" t="s">
        <v>61</v>
      </c>
      <c r="AF6503" t="s">
        <v>69</v>
      </c>
      <c r="AG6503" t="s">
        <v>70</v>
      </c>
      <c r="AH6503" t="s">
        <v>71</v>
      </c>
      <c r="AL6503" t="s">
        <v>72</v>
      </c>
      <c r="BG6503" s="2">
        <v>97391.357000000004</v>
      </c>
      <c r="BH6503" s="2">
        <v>453052.45400000003</v>
      </c>
    </row>
    <row r="6504" spans="1:60" ht="13.5" x14ac:dyDescent="0.25">
      <c r="A6504">
        <v>44367</v>
      </c>
      <c r="B6504" t="s">
        <v>9392</v>
      </c>
      <c r="C6504" t="s">
        <v>61</v>
      </c>
      <c r="D6504" t="s">
        <v>62</v>
      </c>
      <c r="E6504" t="s">
        <v>63</v>
      </c>
      <c r="F6504" t="s">
        <v>126</v>
      </c>
      <c r="G6504" t="s">
        <v>153</v>
      </c>
      <c r="J6504" t="s">
        <v>66</v>
      </c>
      <c r="L6504" t="s">
        <v>67</v>
      </c>
      <c r="AC6504" t="s">
        <v>63</v>
      </c>
      <c r="AD6504" t="s">
        <v>103</v>
      </c>
      <c r="AE6504" t="s">
        <v>61</v>
      </c>
      <c r="AF6504" t="s">
        <v>69</v>
      </c>
      <c r="AG6504" t="s">
        <v>70</v>
      </c>
      <c r="AH6504" t="s">
        <v>71</v>
      </c>
      <c r="AL6504" t="s">
        <v>72</v>
      </c>
      <c r="BG6504" s="2">
        <v>96665.341</v>
      </c>
      <c r="BH6504" s="2">
        <v>452722.89</v>
      </c>
    </row>
    <row r="6505" spans="1:60" ht="13.5" x14ac:dyDescent="0.25">
      <c r="A6505">
        <v>44374</v>
      </c>
      <c r="B6505" t="s">
        <v>9393</v>
      </c>
      <c r="C6505" t="s">
        <v>61</v>
      </c>
      <c r="D6505" t="s">
        <v>62</v>
      </c>
      <c r="E6505" t="s">
        <v>63</v>
      </c>
      <c r="F6505" t="s">
        <v>205</v>
      </c>
      <c r="G6505" t="s">
        <v>278</v>
      </c>
      <c r="J6505" t="s">
        <v>66</v>
      </c>
      <c r="L6505" t="s">
        <v>67</v>
      </c>
      <c r="AC6505" t="s">
        <v>63</v>
      </c>
      <c r="AD6505" t="s">
        <v>68</v>
      </c>
      <c r="AE6505" t="s">
        <v>61</v>
      </c>
      <c r="AF6505" t="s">
        <v>69</v>
      </c>
      <c r="AG6505" t="s">
        <v>70</v>
      </c>
      <c r="AH6505" t="s">
        <v>71</v>
      </c>
      <c r="AL6505" t="s">
        <v>72</v>
      </c>
      <c r="BA6505" t="s">
        <v>98</v>
      </c>
      <c r="BG6505" s="2">
        <v>97075.365000000005</v>
      </c>
      <c r="BH6505" s="2">
        <v>452914.087</v>
      </c>
    </row>
    <row r="6506" spans="1:60" ht="13.5" x14ac:dyDescent="0.25">
      <c r="A6506">
        <v>42679</v>
      </c>
      <c r="B6506" t="s">
        <v>9394</v>
      </c>
      <c r="C6506" t="s">
        <v>61</v>
      </c>
      <c r="D6506" t="s">
        <v>62</v>
      </c>
      <c r="E6506" t="s">
        <v>63</v>
      </c>
      <c r="F6506" t="s">
        <v>193</v>
      </c>
      <c r="G6506" t="s">
        <v>218</v>
      </c>
      <c r="H6506">
        <v>2009</v>
      </c>
      <c r="J6506" t="s">
        <v>66</v>
      </c>
      <c r="L6506" t="s">
        <v>67</v>
      </c>
      <c r="R6506" t="s">
        <v>80</v>
      </c>
      <c r="U6506" t="s">
        <v>9395</v>
      </c>
      <c r="AC6506" t="s">
        <v>63</v>
      </c>
      <c r="AD6506" t="s">
        <v>76</v>
      </c>
      <c r="AE6506" t="s">
        <v>61</v>
      </c>
      <c r="AF6506" t="s">
        <v>69</v>
      </c>
      <c r="AG6506" t="s">
        <v>81</v>
      </c>
      <c r="AH6506" t="s">
        <v>82</v>
      </c>
      <c r="AL6506" t="s">
        <v>72</v>
      </c>
      <c r="AM6506" t="s">
        <v>83</v>
      </c>
      <c r="AN6506" s="2">
        <v>800</v>
      </c>
      <c r="AP6506" s="2">
        <v>2370</v>
      </c>
      <c r="AQ6506" s="2">
        <v>800</v>
      </c>
      <c r="AR6506" t="s">
        <v>84</v>
      </c>
      <c r="AS6506" t="s">
        <v>85</v>
      </c>
      <c r="AT6506" t="s">
        <v>9396</v>
      </c>
      <c r="AU6506" s="2">
        <v>-4.2</v>
      </c>
      <c r="BF6506" t="s">
        <v>130</v>
      </c>
      <c r="BG6506" s="2">
        <v>96348.67</v>
      </c>
      <c r="BH6506" s="2">
        <v>451988.82</v>
      </c>
    </row>
    <row r="6507" spans="1:60" ht="13.5" x14ac:dyDescent="0.25">
      <c r="A6507">
        <v>42682</v>
      </c>
      <c r="B6507" t="s">
        <v>9397</v>
      </c>
      <c r="C6507" t="s">
        <v>61</v>
      </c>
      <c r="D6507" t="s">
        <v>62</v>
      </c>
      <c r="E6507" t="s">
        <v>63</v>
      </c>
      <c r="F6507" t="s">
        <v>126</v>
      </c>
      <c r="G6507" t="s">
        <v>102</v>
      </c>
      <c r="J6507" t="s">
        <v>66</v>
      </c>
      <c r="L6507" t="s">
        <v>67</v>
      </c>
      <c r="AC6507" t="s">
        <v>63</v>
      </c>
      <c r="AD6507" t="s">
        <v>103</v>
      </c>
      <c r="AE6507" t="s">
        <v>61</v>
      </c>
      <c r="AF6507" t="s">
        <v>69</v>
      </c>
      <c r="AG6507" t="s">
        <v>70</v>
      </c>
      <c r="AH6507" t="s">
        <v>104</v>
      </c>
      <c r="AL6507" t="s">
        <v>72</v>
      </c>
      <c r="BG6507" s="2">
        <v>96209.381999999998</v>
      </c>
      <c r="BH6507" s="2">
        <v>452893.81800000003</v>
      </c>
    </row>
    <row r="6508" spans="1:60" ht="13.5" x14ac:dyDescent="0.25">
      <c r="A6508">
        <v>42684</v>
      </c>
      <c r="B6508" t="s">
        <v>9398</v>
      </c>
      <c r="C6508" t="s">
        <v>61</v>
      </c>
      <c r="D6508" t="s">
        <v>62</v>
      </c>
      <c r="E6508" t="s">
        <v>63</v>
      </c>
      <c r="F6508" t="s">
        <v>88</v>
      </c>
      <c r="G6508" t="s">
        <v>112</v>
      </c>
      <c r="J6508" t="s">
        <v>66</v>
      </c>
      <c r="L6508" t="s">
        <v>67</v>
      </c>
      <c r="AC6508" t="s">
        <v>63</v>
      </c>
      <c r="AD6508" t="s">
        <v>68</v>
      </c>
      <c r="AE6508" t="s">
        <v>61</v>
      </c>
      <c r="AF6508" t="s">
        <v>69</v>
      </c>
      <c r="AG6508" t="s">
        <v>70</v>
      </c>
      <c r="AH6508" t="s">
        <v>71</v>
      </c>
      <c r="AL6508" t="s">
        <v>72</v>
      </c>
      <c r="BG6508" s="2">
        <v>97551.055999999997</v>
      </c>
      <c r="BH6508" s="2">
        <v>452854.65</v>
      </c>
    </row>
    <row r="6509" spans="1:60" ht="13.5" x14ac:dyDescent="0.25">
      <c r="A6509">
        <v>42685</v>
      </c>
      <c r="B6509" t="s">
        <v>9399</v>
      </c>
      <c r="C6509" t="s">
        <v>61</v>
      </c>
      <c r="D6509" t="s">
        <v>62</v>
      </c>
      <c r="E6509" t="s">
        <v>63</v>
      </c>
      <c r="F6509" t="s">
        <v>92</v>
      </c>
      <c r="G6509" t="s">
        <v>459</v>
      </c>
      <c r="H6509">
        <v>1999</v>
      </c>
      <c r="J6509" t="s">
        <v>66</v>
      </c>
      <c r="L6509" t="s">
        <v>67</v>
      </c>
      <c r="R6509" t="s">
        <v>80</v>
      </c>
      <c r="U6509" t="s">
        <v>9400</v>
      </c>
      <c r="AC6509" t="s">
        <v>63</v>
      </c>
      <c r="AD6509" t="s">
        <v>94</v>
      </c>
      <c r="AE6509" t="s">
        <v>61</v>
      </c>
      <c r="AF6509" t="s">
        <v>69</v>
      </c>
      <c r="AG6509" t="s">
        <v>81</v>
      </c>
      <c r="AH6509" t="s">
        <v>82</v>
      </c>
      <c r="AL6509" t="s">
        <v>72</v>
      </c>
      <c r="AM6509" t="s">
        <v>202</v>
      </c>
      <c r="AN6509" s="2">
        <v>800</v>
      </c>
      <c r="AP6509" s="2">
        <v>2300</v>
      </c>
      <c r="AQ6509" s="2">
        <v>800</v>
      </c>
      <c r="AR6509" t="s">
        <v>84</v>
      </c>
      <c r="AS6509" t="s">
        <v>85</v>
      </c>
      <c r="AT6509" t="s">
        <v>9401</v>
      </c>
      <c r="AU6509" s="2">
        <v>-4.2</v>
      </c>
      <c r="BF6509" t="s">
        <v>130</v>
      </c>
      <c r="BG6509" s="2">
        <v>96895.47</v>
      </c>
      <c r="BH6509" s="2">
        <v>453703.41</v>
      </c>
    </row>
    <row r="6510" spans="1:60" ht="13.5" x14ac:dyDescent="0.25">
      <c r="A6510">
        <v>44115</v>
      </c>
      <c r="B6510" t="s">
        <v>9402</v>
      </c>
      <c r="C6510" t="s">
        <v>61</v>
      </c>
      <c r="D6510" t="s">
        <v>62</v>
      </c>
      <c r="E6510" t="s">
        <v>63</v>
      </c>
      <c r="F6510" t="s">
        <v>114</v>
      </c>
      <c r="G6510" t="s">
        <v>115</v>
      </c>
      <c r="J6510" t="s">
        <v>66</v>
      </c>
      <c r="L6510" t="s">
        <v>67</v>
      </c>
      <c r="AC6510" t="s">
        <v>63</v>
      </c>
      <c r="AD6510" t="s">
        <v>68</v>
      </c>
      <c r="AE6510" t="s">
        <v>61</v>
      </c>
      <c r="AF6510" t="s">
        <v>69</v>
      </c>
      <c r="AG6510" t="s">
        <v>70</v>
      </c>
      <c r="AH6510" t="s">
        <v>71</v>
      </c>
      <c r="AL6510" t="s">
        <v>72</v>
      </c>
      <c r="BG6510" s="2">
        <v>97178.482000000004</v>
      </c>
      <c r="BH6510" s="2">
        <v>452169.70500000002</v>
      </c>
    </row>
    <row r="6511" spans="1:60" ht="13.5" x14ac:dyDescent="0.25">
      <c r="A6511">
        <v>44118</v>
      </c>
      <c r="B6511" t="s">
        <v>9403</v>
      </c>
      <c r="C6511" t="s">
        <v>61</v>
      </c>
      <c r="D6511" t="s">
        <v>62</v>
      </c>
      <c r="E6511" t="s">
        <v>63</v>
      </c>
      <c r="F6511" t="s">
        <v>64</v>
      </c>
      <c r="G6511" t="s">
        <v>65</v>
      </c>
      <c r="J6511" t="s">
        <v>66</v>
      </c>
      <c r="L6511" t="s">
        <v>67</v>
      </c>
      <c r="AC6511" t="s">
        <v>63</v>
      </c>
      <c r="AD6511" t="s">
        <v>68</v>
      </c>
      <c r="AE6511" t="s">
        <v>61</v>
      </c>
      <c r="AF6511" t="s">
        <v>69</v>
      </c>
      <c r="AG6511" t="s">
        <v>70</v>
      </c>
      <c r="AH6511" t="s">
        <v>71</v>
      </c>
      <c r="AL6511" t="s">
        <v>72</v>
      </c>
      <c r="BG6511" s="2">
        <v>97300.948999999993</v>
      </c>
      <c r="BH6511" s="2">
        <v>453314.01799999998</v>
      </c>
    </row>
    <row r="6512" spans="1:60" ht="13.5" x14ac:dyDescent="0.25">
      <c r="A6512">
        <v>44739</v>
      </c>
      <c r="B6512" t="s">
        <v>9404</v>
      </c>
      <c r="C6512" t="s">
        <v>61</v>
      </c>
      <c r="D6512" t="s">
        <v>62</v>
      </c>
      <c r="E6512" t="s">
        <v>63</v>
      </c>
      <c r="F6512" t="s">
        <v>123</v>
      </c>
      <c r="G6512" t="s">
        <v>289</v>
      </c>
      <c r="J6512" t="s">
        <v>66</v>
      </c>
      <c r="L6512" t="s">
        <v>67</v>
      </c>
      <c r="AC6512" t="s">
        <v>63</v>
      </c>
      <c r="AD6512" t="s">
        <v>76</v>
      </c>
      <c r="AE6512" t="s">
        <v>61</v>
      </c>
      <c r="AF6512" t="s">
        <v>69</v>
      </c>
      <c r="AG6512" t="s">
        <v>70</v>
      </c>
      <c r="AH6512" t="s">
        <v>104</v>
      </c>
      <c r="AL6512" t="s">
        <v>72</v>
      </c>
      <c r="BG6512" s="2">
        <v>96530.459000000003</v>
      </c>
      <c r="BH6512" s="2">
        <v>452207.12400000001</v>
      </c>
    </row>
    <row r="6513" spans="1:60" ht="13.5" x14ac:dyDescent="0.25">
      <c r="A6513">
        <v>44747</v>
      </c>
      <c r="B6513" t="s">
        <v>9405</v>
      </c>
      <c r="C6513" t="s">
        <v>61</v>
      </c>
      <c r="D6513" t="s">
        <v>62</v>
      </c>
      <c r="E6513" t="s">
        <v>100</v>
      </c>
      <c r="F6513" t="s">
        <v>109</v>
      </c>
      <c r="G6513" t="s">
        <v>110</v>
      </c>
      <c r="J6513" t="s">
        <v>66</v>
      </c>
      <c r="L6513" t="s">
        <v>67</v>
      </c>
      <c r="AC6513" t="s">
        <v>63</v>
      </c>
      <c r="AD6513" t="s">
        <v>76</v>
      </c>
      <c r="AE6513" t="s">
        <v>61</v>
      </c>
      <c r="AF6513" t="s">
        <v>69</v>
      </c>
      <c r="AG6513" t="s">
        <v>70</v>
      </c>
      <c r="AH6513" t="s">
        <v>104</v>
      </c>
      <c r="AL6513" t="s">
        <v>72</v>
      </c>
      <c r="BG6513" s="2">
        <v>96086.962</v>
      </c>
      <c r="BH6513" s="2">
        <v>452004.592</v>
      </c>
    </row>
    <row r="6514" spans="1:60" ht="13.5" x14ac:dyDescent="0.25">
      <c r="A6514">
        <v>44749</v>
      </c>
      <c r="B6514" t="s">
        <v>9406</v>
      </c>
      <c r="C6514" t="s">
        <v>61</v>
      </c>
      <c r="D6514" t="s">
        <v>62</v>
      </c>
      <c r="E6514" t="s">
        <v>63</v>
      </c>
      <c r="F6514" t="s">
        <v>120</v>
      </c>
      <c r="G6514" t="s">
        <v>352</v>
      </c>
      <c r="J6514" t="s">
        <v>66</v>
      </c>
      <c r="L6514" t="s">
        <v>67</v>
      </c>
      <c r="AC6514" t="s">
        <v>63</v>
      </c>
      <c r="AD6514" t="s">
        <v>94</v>
      </c>
      <c r="AE6514" t="s">
        <v>61</v>
      </c>
      <c r="AF6514" t="s">
        <v>69</v>
      </c>
      <c r="AG6514" t="s">
        <v>70</v>
      </c>
      <c r="AH6514" t="s">
        <v>71</v>
      </c>
      <c r="AL6514" t="s">
        <v>72</v>
      </c>
      <c r="BG6514" s="2">
        <v>96266.686000000002</v>
      </c>
      <c r="BH6514" s="2">
        <v>453657.29</v>
      </c>
    </row>
    <row r="6515" spans="1:60" ht="13.5" x14ac:dyDescent="0.25">
      <c r="A6515">
        <v>42699</v>
      </c>
      <c r="B6515" t="s">
        <v>9407</v>
      </c>
      <c r="C6515" t="s">
        <v>61</v>
      </c>
      <c r="D6515" t="s">
        <v>62</v>
      </c>
      <c r="E6515" t="s">
        <v>63</v>
      </c>
      <c r="F6515" t="s">
        <v>300</v>
      </c>
      <c r="G6515" t="s">
        <v>661</v>
      </c>
      <c r="H6515">
        <v>2009</v>
      </c>
      <c r="J6515" t="s">
        <v>66</v>
      </c>
      <c r="L6515" t="s">
        <v>67</v>
      </c>
      <c r="R6515" t="s">
        <v>80</v>
      </c>
      <c r="AC6515" t="s">
        <v>63</v>
      </c>
      <c r="AD6515" t="s">
        <v>94</v>
      </c>
      <c r="AE6515" t="s">
        <v>61</v>
      </c>
      <c r="AF6515" t="s">
        <v>69</v>
      </c>
      <c r="AG6515" t="s">
        <v>81</v>
      </c>
      <c r="AH6515" t="s">
        <v>82</v>
      </c>
      <c r="AL6515" t="s">
        <v>72</v>
      </c>
      <c r="AM6515" t="s">
        <v>202</v>
      </c>
      <c r="AN6515" s="2">
        <v>800</v>
      </c>
      <c r="AP6515" s="2">
        <v>2020</v>
      </c>
      <c r="AQ6515" s="2">
        <v>800</v>
      </c>
      <c r="AR6515" t="s">
        <v>84</v>
      </c>
      <c r="AS6515" t="s">
        <v>85</v>
      </c>
      <c r="AT6515" t="s">
        <v>9408</v>
      </c>
      <c r="AU6515" s="2">
        <v>-4.2</v>
      </c>
      <c r="BG6515" s="2">
        <v>96443.035999999993</v>
      </c>
      <c r="BH6515" s="2">
        <v>454020.092</v>
      </c>
    </row>
    <row r="6516" spans="1:60" ht="13.5" x14ac:dyDescent="0.25">
      <c r="A6516">
        <v>42710</v>
      </c>
      <c r="B6516" t="s">
        <v>9409</v>
      </c>
      <c r="C6516" t="s">
        <v>61</v>
      </c>
      <c r="D6516" t="s">
        <v>62</v>
      </c>
      <c r="E6516" t="s">
        <v>63</v>
      </c>
      <c r="F6516" t="s">
        <v>78</v>
      </c>
      <c r="G6516" t="s">
        <v>79</v>
      </c>
      <c r="J6516" t="s">
        <v>66</v>
      </c>
      <c r="L6516" t="s">
        <v>67</v>
      </c>
      <c r="AC6516" t="s">
        <v>63</v>
      </c>
      <c r="AD6516" t="s">
        <v>68</v>
      </c>
      <c r="AE6516" t="s">
        <v>61</v>
      </c>
      <c r="AF6516" t="s">
        <v>69</v>
      </c>
      <c r="AG6516" t="s">
        <v>70</v>
      </c>
      <c r="AH6516" t="s">
        <v>71</v>
      </c>
      <c r="AL6516" t="s">
        <v>72</v>
      </c>
      <c r="BG6516" s="2">
        <v>97595.807000000001</v>
      </c>
      <c r="BH6516" s="2">
        <v>452558.70600000001</v>
      </c>
    </row>
    <row r="6517" spans="1:60" ht="13.5" x14ac:dyDescent="0.25">
      <c r="A6517">
        <v>42711</v>
      </c>
      <c r="B6517" t="s">
        <v>9410</v>
      </c>
      <c r="C6517" t="s">
        <v>61</v>
      </c>
      <c r="D6517" t="s">
        <v>62</v>
      </c>
      <c r="E6517" t="s">
        <v>63</v>
      </c>
      <c r="F6517" t="s">
        <v>114</v>
      </c>
      <c r="G6517" t="s">
        <v>151</v>
      </c>
      <c r="J6517" t="s">
        <v>66</v>
      </c>
      <c r="L6517" t="s">
        <v>67</v>
      </c>
      <c r="AC6517" t="s">
        <v>63</v>
      </c>
      <c r="AD6517" t="s">
        <v>68</v>
      </c>
      <c r="AE6517" t="s">
        <v>61</v>
      </c>
      <c r="AF6517" t="s">
        <v>69</v>
      </c>
      <c r="AG6517" t="s">
        <v>70</v>
      </c>
      <c r="AH6517" t="s">
        <v>71</v>
      </c>
      <c r="AL6517" t="s">
        <v>72</v>
      </c>
      <c r="BG6517" s="2">
        <v>97052.665999999997</v>
      </c>
      <c r="BH6517" s="2">
        <v>451889.51199999999</v>
      </c>
    </row>
    <row r="6518" spans="1:60" ht="13.5" x14ac:dyDescent="0.25">
      <c r="A6518">
        <v>44129</v>
      </c>
      <c r="B6518" t="s">
        <v>9411</v>
      </c>
      <c r="C6518" t="s">
        <v>61</v>
      </c>
      <c r="D6518" t="s">
        <v>62</v>
      </c>
      <c r="E6518" t="s">
        <v>63</v>
      </c>
      <c r="F6518" t="s">
        <v>120</v>
      </c>
      <c r="G6518" t="s">
        <v>432</v>
      </c>
      <c r="J6518" t="s">
        <v>66</v>
      </c>
      <c r="L6518" t="s">
        <v>67</v>
      </c>
      <c r="AC6518" t="s">
        <v>63</v>
      </c>
      <c r="AD6518" t="s">
        <v>94</v>
      </c>
      <c r="AE6518" t="s">
        <v>61</v>
      </c>
      <c r="AF6518" t="s">
        <v>69</v>
      </c>
      <c r="AG6518" t="s">
        <v>70</v>
      </c>
      <c r="AH6518" t="s">
        <v>71</v>
      </c>
      <c r="AL6518" t="s">
        <v>72</v>
      </c>
      <c r="BG6518" s="2">
        <v>96466.209000000003</v>
      </c>
      <c r="BH6518" s="2">
        <v>453823.359</v>
      </c>
    </row>
    <row r="6519" spans="1:60" ht="13.5" x14ac:dyDescent="0.25">
      <c r="A6519">
        <v>44132</v>
      </c>
      <c r="B6519" t="s">
        <v>9412</v>
      </c>
      <c r="C6519" t="s">
        <v>61</v>
      </c>
      <c r="D6519" t="s">
        <v>62</v>
      </c>
      <c r="E6519" t="s">
        <v>63</v>
      </c>
      <c r="F6519" t="s">
        <v>92</v>
      </c>
      <c r="G6519" t="s">
        <v>317</v>
      </c>
      <c r="J6519" t="s">
        <v>66</v>
      </c>
      <c r="L6519" t="s">
        <v>67</v>
      </c>
      <c r="AC6519" t="s">
        <v>63</v>
      </c>
      <c r="AD6519" t="s">
        <v>94</v>
      </c>
      <c r="AE6519" t="s">
        <v>61</v>
      </c>
      <c r="AF6519" t="s">
        <v>69</v>
      </c>
      <c r="AG6519" t="s">
        <v>70</v>
      </c>
      <c r="AH6519" t="s">
        <v>71</v>
      </c>
      <c r="AL6519" t="s">
        <v>72</v>
      </c>
      <c r="BA6519" t="s">
        <v>98</v>
      </c>
      <c r="BG6519" s="2">
        <v>96711.717000000004</v>
      </c>
      <c r="BH6519" s="2">
        <v>453354.99900000001</v>
      </c>
    </row>
    <row r="6520" spans="1:60" ht="13.5" x14ac:dyDescent="0.25">
      <c r="A6520">
        <v>44135</v>
      </c>
      <c r="B6520" t="s">
        <v>9413</v>
      </c>
      <c r="C6520" t="s">
        <v>61</v>
      </c>
      <c r="D6520" t="s">
        <v>62</v>
      </c>
      <c r="E6520" t="s">
        <v>63</v>
      </c>
      <c r="F6520" t="s">
        <v>88</v>
      </c>
      <c r="G6520" t="s">
        <v>179</v>
      </c>
      <c r="J6520" t="s">
        <v>66</v>
      </c>
      <c r="L6520" t="s">
        <v>67</v>
      </c>
      <c r="AC6520" t="s">
        <v>63</v>
      </c>
      <c r="AD6520" t="s">
        <v>68</v>
      </c>
      <c r="AE6520" t="s">
        <v>61</v>
      </c>
      <c r="AF6520" t="s">
        <v>69</v>
      </c>
      <c r="AG6520" t="s">
        <v>70</v>
      </c>
      <c r="AH6520" t="s">
        <v>71</v>
      </c>
      <c r="AL6520" t="s">
        <v>72</v>
      </c>
      <c r="BG6520" s="2">
        <v>97227.828999999998</v>
      </c>
      <c r="BH6520" s="2">
        <v>452428.06900000002</v>
      </c>
    </row>
    <row r="6521" spans="1:60" ht="13.5" x14ac:dyDescent="0.25">
      <c r="A6521">
        <v>44398</v>
      </c>
      <c r="B6521" t="s">
        <v>9414</v>
      </c>
      <c r="C6521" t="s">
        <v>61</v>
      </c>
      <c r="D6521" t="s">
        <v>62</v>
      </c>
      <c r="E6521" t="s">
        <v>63</v>
      </c>
      <c r="F6521" t="s">
        <v>96</v>
      </c>
      <c r="G6521" t="s">
        <v>338</v>
      </c>
      <c r="J6521" t="s">
        <v>66</v>
      </c>
      <c r="L6521" t="s">
        <v>67</v>
      </c>
      <c r="AC6521" t="s">
        <v>63</v>
      </c>
      <c r="AD6521" t="s">
        <v>94</v>
      </c>
      <c r="AE6521" t="s">
        <v>61</v>
      </c>
      <c r="AF6521" t="s">
        <v>69</v>
      </c>
      <c r="AG6521" t="s">
        <v>70</v>
      </c>
      <c r="AH6521" t="s">
        <v>71</v>
      </c>
      <c r="AL6521" t="s">
        <v>72</v>
      </c>
      <c r="BG6521" s="2">
        <v>96954.694000000003</v>
      </c>
      <c r="BH6521" s="2">
        <v>453473.15700000001</v>
      </c>
    </row>
    <row r="6522" spans="1:60" ht="13.5" x14ac:dyDescent="0.25">
      <c r="A6522">
        <v>44402</v>
      </c>
      <c r="B6522" t="s">
        <v>9415</v>
      </c>
      <c r="C6522" t="s">
        <v>61</v>
      </c>
      <c r="D6522" t="s">
        <v>62</v>
      </c>
      <c r="E6522" t="s">
        <v>63</v>
      </c>
      <c r="F6522" t="s">
        <v>126</v>
      </c>
      <c r="G6522" t="s">
        <v>127</v>
      </c>
      <c r="H6522">
        <v>2003</v>
      </c>
      <c r="J6522" t="s">
        <v>66</v>
      </c>
      <c r="L6522" t="s">
        <v>67</v>
      </c>
      <c r="R6522" t="s">
        <v>80</v>
      </c>
      <c r="U6522" t="s">
        <v>9416</v>
      </c>
      <c r="AC6522" t="s">
        <v>63</v>
      </c>
      <c r="AD6522" t="s">
        <v>103</v>
      </c>
      <c r="AE6522" t="s">
        <v>61</v>
      </c>
      <c r="AF6522" t="s">
        <v>69</v>
      </c>
      <c r="AG6522" t="s">
        <v>81</v>
      </c>
      <c r="AH6522" t="s">
        <v>82</v>
      </c>
      <c r="AL6522" t="s">
        <v>72</v>
      </c>
      <c r="AM6522" t="s">
        <v>83</v>
      </c>
      <c r="AN6522" s="2">
        <v>800</v>
      </c>
      <c r="AP6522" s="2">
        <v>2300</v>
      </c>
      <c r="AQ6522" s="2">
        <v>800</v>
      </c>
      <c r="AR6522" t="s">
        <v>84</v>
      </c>
      <c r="AS6522" t="s">
        <v>85</v>
      </c>
      <c r="AT6522" t="s">
        <v>9417</v>
      </c>
      <c r="AU6522" s="2">
        <v>-4.2</v>
      </c>
      <c r="BF6522" t="s">
        <v>130</v>
      </c>
      <c r="BG6522" s="2">
        <v>96477.4</v>
      </c>
      <c r="BH6522" s="2">
        <v>453173.38</v>
      </c>
    </row>
    <row r="6523" spans="1:60" ht="13.5" x14ac:dyDescent="0.25">
      <c r="A6523">
        <v>44408</v>
      </c>
      <c r="B6523" t="s">
        <v>9418</v>
      </c>
      <c r="C6523" t="s">
        <v>61</v>
      </c>
      <c r="D6523" t="s">
        <v>62</v>
      </c>
      <c r="E6523" t="s">
        <v>63</v>
      </c>
      <c r="F6523" t="s">
        <v>168</v>
      </c>
      <c r="G6523" t="s">
        <v>89</v>
      </c>
      <c r="J6523" t="s">
        <v>66</v>
      </c>
      <c r="L6523" t="s">
        <v>67</v>
      </c>
      <c r="AC6523" t="s">
        <v>63</v>
      </c>
      <c r="AD6523" t="s">
        <v>76</v>
      </c>
      <c r="AE6523" t="s">
        <v>61</v>
      </c>
      <c r="AF6523" t="s">
        <v>69</v>
      </c>
      <c r="AG6523" t="s">
        <v>70</v>
      </c>
      <c r="AH6523" t="s">
        <v>71</v>
      </c>
      <c r="AL6523" t="s">
        <v>72</v>
      </c>
      <c r="BG6523" s="2">
        <v>96903.47</v>
      </c>
      <c r="BH6523" s="2">
        <v>452661.79</v>
      </c>
    </row>
    <row r="6524" spans="1:60" ht="13.5" x14ac:dyDescent="0.25">
      <c r="A6524">
        <v>44763</v>
      </c>
      <c r="B6524" t="s">
        <v>9419</v>
      </c>
      <c r="C6524" t="s">
        <v>61</v>
      </c>
      <c r="D6524" t="s">
        <v>62</v>
      </c>
      <c r="E6524" t="s">
        <v>63</v>
      </c>
      <c r="F6524" t="s">
        <v>205</v>
      </c>
      <c r="G6524" t="s">
        <v>645</v>
      </c>
      <c r="J6524" t="s">
        <v>66</v>
      </c>
      <c r="L6524" t="s">
        <v>67</v>
      </c>
      <c r="AC6524" t="s">
        <v>63</v>
      </c>
      <c r="AD6524" t="s">
        <v>68</v>
      </c>
      <c r="AE6524" t="s">
        <v>61</v>
      </c>
      <c r="AF6524" t="s">
        <v>69</v>
      </c>
      <c r="AG6524" t="s">
        <v>70</v>
      </c>
      <c r="AH6524" t="s">
        <v>71</v>
      </c>
      <c r="AL6524" t="s">
        <v>72</v>
      </c>
      <c r="BG6524" s="2">
        <v>97187.289000000004</v>
      </c>
      <c r="BH6524" s="2">
        <v>453015.95</v>
      </c>
    </row>
    <row r="6525" spans="1:60" ht="13.5" x14ac:dyDescent="0.25">
      <c r="A6525">
        <v>44766</v>
      </c>
      <c r="B6525" t="s">
        <v>9420</v>
      </c>
      <c r="C6525" t="s">
        <v>61</v>
      </c>
      <c r="D6525" t="s">
        <v>62</v>
      </c>
      <c r="E6525" t="s">
        <v>63</v>
      </c>
      <c r="F6525" t="s">
        <v>96</v>
      </c>
      <c r="G6525" t="s">
        <v>97</v>
      </c>
      <c r="J6525" t="s">
        <v>66</v>
      </c>
      <c r="L6525" t="s">
        <v>67</v>
      </c>
      <c r="AC6525" t="s">
        <v>63</v>
      </c>
      <c r="AD6525" t="s">
        <v>94</v>
      </c>
      <c r="AE6525" t="s">
        <v>61</v>
      </c>
      <c r="AF6525" t="s">
        <v>69</v>
      </c>
      <c r="AG6525" t="s">
        <v>70</v>
      </c>
      <c r="AH6525" t="s">
        <v>71</v>
      </c>
      <c r="AL6525" t="s">
        <v>72</v>
      </c>
      <c r="BG6525" s="2">
        <v>97013.644</v>
      </c>
      <c r="BH6525" s="2">
        <v>453389.804</v>
      </c>
    </row>
    <row r="6526" spans="1:60" ht="13.5" x14ac:dyDescent="0.25">
      <c r="A6526">
        <v>42715</v>
      </c>
      <c r="B6526" t="s">
        <v>9421</v>
      </c>
      <c r="C6526" t="s">
        <v>61</v>
      </c>
      <c r="D6526" t="s">
        <v>62</v>
      </c>
      <c r="E6526" t="s">
        <v>63</v>
      </c>
      <c r="F6526" t="s">
        <v>126</v>
      </c>
      <c r="G6526" t="s">
        <v>719</v>
      </c>
      <c r="H6526">
        <v>2003</v>
      </c>
      <c r="J6526" t="s">
        <v>66</v>
      </c>
      <c r="L6526" t="s">
        <v>67</v>
      </c>
      <c r="R6526" t="s">
        <v>80</v>
      </c>
      <c r="U6526" t="s">
        <v>9422</v>
      </c>
      <c r="AC6526" t="s">
        <v>63</v>
      </c>
      <c r="AD6526" t="s">
        <v>103</v>
      </c>
      <c r="AE6526" t="s">
        <v>61</v>
      </c>
      <c r="AF6526" t="s">
        <v>69</v>
      </c>
      <c r="AG6526" t="s">
        <v>81</v>
      </c>
      <c r="AH6526" t="s">
        <v>82</v>
      </c>
      <c r="AL6526" t="s">
        <v>72</v>
      </c>
      <c r="AM6526" t="s">
        <v>83</v>
      </c>
      <c r="AN6526" s="2">
        <v>800</v>
      </c>
      <c r="AP6526" s="2">
        <v>2300</v>
      </c>
      <c r="AQ6526" s="2">
        <v>800</v>
      </c>
      <c r="AR6526" t="s">
        <v>84</v>
      </c>
      <c r="AS6526" t="s">
        <v>85</v>
      </c>
      <c r="AT6526" t="s">
        <v>9423</v>
      </c>
      <c r="AU6526" s="2">
        <v>-4.2</v>
      </c>
      <c r="BF6526" t="s">
        <v>130</v>
      </c>
      <c r="BG6526" s="2">
        <v>96601.02</v>
      </c>
      <c r="BH6526" s="2">
        <v>452876.56</v>
      </c>
    </row>
    <row r="6527" spans="1:60" ht="13.5" x14ac:dyDescent="0.25">
      <c r="A6527">
        <v>42716</v>
      </c>
      <c r="B6527" t="s">
        <v>9424</v>
      </c>
      <c r="C6527" t="s">
        <v>61</v>
      </c>
      <c r="D6527" t="s">
        <v>62</v>
      </c>
      <c r="E6527" t="s">
        <v>63</v>
      </c>
      <c r="F6527" t="s">
        <v>126</v>
      </c>
      <c r="G6527" t="s">
        <v>236</v>
      </c>
      <c r="J6527" t="s">
        <v>66</v>
      </c>
      <c r="L6527" t="s">
        <v>67</v>
      </c>
      <c r="AC6527" t="s">
        <v>63</v>
      </c>
      <c r="AD6527" t="s">
        <v>103</v>
      </c>
      <c r="AE6527" t="s">
        <v>61</v>
      </c>
      <c r="AF6527" t="s">
        <v>69</v>
      </c>
      <c r="AG6527" t="s">
        <v>70</v>
      </c>
      <c r="AH6527" t="s">
        <v>104</v>
      </c>
      <c r="AL6527" t="s">
        <v>72</v>
      </c>
      <c r="BG6527" s="2">
        <v>96536.044999999998</v>
      </c>
      <c r="BH6527" s="2">
        <v>453328.59499999997</v>
      </c>
    </row>
    <row r="6528" spans="1:60" ht="13.5" x14ac:dyDescent="0.25">
      <c r="A6528">
        <v>42725</v>
      </c>
      <c r="B6528" t="s">
        <v>9425</v>
      </c>
      <c r="C6528" t="s">
        <v>61</v>
      </c>
      <c r="D6528" t="s">
        <v>62</v>
      </c>
      <c r="E6528" t="s">
        <v>63</v>
      </c>
      <c r="F6528" t="s">
        <v>74</v>
      </c>
      <c r="G6528" t="s">
        <v>559</v>
      </c>
      <c r="J6528" t="s">
        <v>66</v>
      </c>
      <c r="L6528" t="s">
        <v>67</v>
      </c>
      <c r="AC6528" t="s">
        <v>63</v>
      </c>
      <c r="AD6528" t="s">
        <v>76</v>
      </c>
      <c r="AE6528" t="s">
        <v>61</v>
      </c>
      <c r="AF6528" t="s">
        <v>69</v>
      </c>
      <c r="AG6528" t="s">
        <v>70</v>
      </c>
      <c r="AH6528" t="s">
        <v>104</v>
      </c>
      <c r="AL6528" t="s">
        <v>72</v>
      </c>
      <c r="BG6528" s="2">
        <v>96107.697</v>
      </c>
      <c r="BH6528" s="2">
        <v>452054.22100000002</v>
      </c>
    </row>
    <row r="6529" spans="1:60" ht="13.5" x14ac:dyDescent="0.25">
      <c r="A6529">
        <v>44148</v>
      </c>
      <c r="B6529" t="s">
        <v>9426</v>
      </c>
      <c r="C6529" t="s">
        <v>61</v>
      </c>
      <c r="D6529" t="s">
        <v>62</v>
      </c>
      <c r="E6529" t="s">
        <v>63</v>
      </c>
      <c r="F6529" t="s">
        <v>126</v>
      </c>
      <c r="G6529" t="s">
        <v>102</v>
      </c>
      <c r="J6529" t="s">
        <v>66</v>
      </c>
      <c r="L6529" t="s">
        <v>67</v>
      </c>
      <c r="AC6529" t="s">
        <v>63</v>
      </c>
      <c r="AD6529" t="s">
        <v>103</v>
      </c>
      <c r="AE6529" t="s">
        <v>61</v>
      </c>
      <c r="AF6529" t="s">
        <v>69</v>
      </c>
      <c r="AG6529" t="s">
        <v>70</v>
      </c>
      <c r="AH6529" t="s">
        <v>104</v>
      </c>
      <c r="AL6529" t="s">
        <v>72</v>
      </c>
      <c r="BG6529" s="2">
        <v>96470.770999999993</v>
      </c>
      <c r="BH6529" s="2">
        <v>453254.20699999999</v>
      </c>
    </row>
    <row r="6530" spans="1:60" ht="13.5" x14ac:dyDescent="0.25">
      <c r="A6530">
        <v>44152</v>
      </c>
      <c r="B6530" t="s">
        <v>9427</v>
      </c>
      <c r="C6530" t="s">
        <v>61</v>
      </c>
      <c r="D6530" t="s">
        <v>62</v>
      </c>
      <c r="E6530" t="s">
        <v>63</v>
      </c>
      <c r="F6530" t="s">
        <v>96</v>
      </c>
      <c r="G6530" t="s">
        <v>149</v>
      </c>
      <c r="J6530" t="s">
        <v>66</v>
      </c>
      <c r="L6530" t="s">
        <v>67</v>
      </c>
      <c r="AC6530" t="s">
        <v>63</v>
      </c>
      <c r="AD6530" t="s">
        <v>94</v>
      </c>
      <c r="AE6530" t="s">
        <v>61</v>
      </c>
      <c r="AF6530" t="s">
        <v>69</v>
      </c>
      <c r="AG6530" t="s">
        <v>70</v>
      </c>
      <c r="AH6530" t="s">
        <v>71</v>
      </c>
      <c r="AL6530" t="s">
        <v>72</v>
      </c>
      <c r="BG6530" s="2">
        <v>96944.232999999993</v>
      </c>
      <c r="BH6530" s="2">
        <v>453129.12199999997</v>
      </c>
    </row>
    <row r="6531" spans="1:60" ht="13.5" x14ac:dyDescent="0.25">
      <c r="A6531">
        <v>44157</v>
      </c>
      <c r="B6531" t="s">
        <v>9428</v>
      </c>
      <c r="C6531" t="s">
        <v>61</v>
      </c>
      <c r="D6531" t="s">
        <v>62</v>
      </c>
      <c r="E6531" t="s">
        <v>63</v>
      </c>
      <c r="F6531" t="s">
        <v>126</v>
      </c>
      <c r="G6531" t="s">
        <v>102</v>
      </c>
      <c r="H6531">
        <v>2003</v>
      </c>
      <c r="J6531" t="s">
        <v>66</v>
      </c>
      <c r="L6531" t="s">
        <v>67</v>
      </c>
      <c r="R6531" t="s">
        <v>80</v>
      </c>
      <c r="AC6531" t="s">
        <v>63</v>
      </c>
      <c r="AD6531" t="s">
        <v>103</v>
      </c>
      <c r="AE6531" t="s">
        <v>61</v>
      </c>
      <c r="AF6531" t="s">
        <v>69</v>
      </c>
      <c r="AG6531" t="s">
        <v>81</v>
      </c>
      <c r="AH6531" t="s">
        <v>82</v>
      </c>
      <c r="AL6531" t="s">
        <v>72</v>
      </c>
      <c r="AM6531" t="s">
        <v>83</v>
      </c>
      <c r="AN6531" s="2">
        <v>800</v>
      </c>
      <c r="AP6531" s="2">
        <v>2300</v>
      </c>
      <c r="AQ6531" s="2">
        <v>800</v>
      </c>
      <c r="AR6531" t="s">
        <v>84</v>
      </c>
      <c r="AS6531" t="s">
        <v>85</v>
      </c>
      <c r="AT6531" t="s">
        <v>9429</v>
      </c>
      <c r="AU6531" s="2">
        <v>-4.2</v>
      </c>
      <c r="BG6531" s="2">
        <v>96343.69</v>
      </c>
      <c r="BH6531" s="2">
        <v>453081.44</v>
      </c>
    </row>
    <row r="6532" spans="1:60" ht="13.5" x14ac:dyDescent="0.25">
      <c r="A6532">
        <v>44682</v>
      </c>
      <c r="B6532" t="s">
        <v>9430</v>
      </c>
      <c r="C6532" t="s">
        <v>61</v>
      </c>
      <c r="D6532" t="s">
        <v>62</v>
      </c>
      <c r="E6532" t="s">
        <v>63</v>
      </c>
      <c r="F6532" t="s">
        <v>168</v>
      </c>
      <c r="G6532" t="s">
        <v>293</v>
      </c>
      <c r="J6532" t="s">
        <v>66</v>
      </c>
      <c r="L6532" t="s">
        <v>67</v>
      </c>
      <c r="AC6532" t="s">
        <v>63</v>
      </c>
      <c r="AD6532" t="s">
        <v>76</v>
      </c>
      <c r="AE6532" t="s">
        <v>61</v>
      </c>
      <c r="AF6532" t="s">
        <v>69</v>
      </c>
      <c r="AG6532" t="s">
        <v>70</v>
      </c>
      <c r="AH6532" t="s">
        <v>71</v>
      </c>
      <c r="AL6532" t="s">
        <v>72</v>
      </c>
      <c r="BG6532" s="2">
        <v>96999.339000000007</v>
      </c>
      <c r="BH6532" s="2">
        <v>452936.24099999998</v>
      </c>
    </row>
    <row r="6533" spans="1:60" ht="13.5" x14ac:dyDescent="0.25">
      <c r="A6533">
        <v>44692</v>
      </c>
      <c r="B6533" t="s">
        <v>9431</v>
      </c>
      <c r="C6533" t="s">
        <v>61</v>
      </c>
      <c r="D6533" t="s">
        <v>62</v>
      </c>
      <c r="E6533" t="s">
        <v>63</v>
      </c>
      <c r="F6533" t="s">
        <v>74</v>
      </c>
      <c r="G6533" t="s">
        <v>376</v>
      </c>
      <c r="J6533" t="s">
        <v>66</v>
      </c>
      <c r="L6533" t="s">
        <v>67</v>
      </c>
      <c r="AC6533" t="s">
        <v>63</v>
      </c>
      <c r="AD6533" t="s">
        <v>76</v>
      </c>
      <c r="AE6533" t="s">
        <v>61</v>
      </c>
      <c r="AF6533" t="s">
        <v>69</v>
      </c>
      <c r="AG6533" t="s">
        <v>70</v>
      </c>
      <c r="AH6533" t="s">
        <v>71</v>
      </c>
      <c r="AL6533" t="s">
        <v>72</v>
      </c>
      <c r="BG6533" s="2">
        <v>96094.785000000003</v>
      </c>
      <c r="BH6533" s="2">
        <v>452206.701</v>
      </c>
    </row>
    <row r="6534" spans="1:60" ht="13.5" x14ac:dyDescent="0.25">
      <c r="A6534">
        <v>44694</v>
      </c>
      <c r="B6534" t="s">
        <v>9432</v>
      </c>
      <c r="C6534" t="s">
        <v>61</v>
      </c>
      <c r="D6534" t="s">
        <v>62</v>
      </c>
      <c r="E6534" t="s">
        <v>100</v>
      </c>
      <c r="F6534" t="s">
        <v>109</v>
      </c>
      <c r="G6534" t="s">
        <v>110</v>
      </c>
      <c r="J6534" t="s">
        <v>66</v>
      </c>
      <c r="L6534" t="s">
        <v>67</v>
      </c>
      <c r="AC6534" t="s">
        <v>63</v>
      </c>
      <c r="AD6534" t="s">
        <v>76</v>
      </c>
      <c r="AE6534" t="s">
        <v>61</v>
      </c>
      <c r="AF6534" t="s">
        <v>69</v>
      </c>
      <c r="AG6534" t="s">
        <v>70</v>
      </c>
      <c r="AH6534" t="s">
        <v>71</v>
      </c>
      <c r="AL6534" t="s">
        <v>72</v>
      </c>
      <c r="BG6534" s="2">
        <v>96126.073000000004</v>
      </c>
      <c r="BH6534" s="2">
        <v>451979.46799999999</v>
      </c>
    </row>
    <row r="6535" spans="1:60" ht="13.5" x14ac:dyDescent="0.25">
      <c r="A6535">
        <v>42736</v>
      </c>
      <c r="B6535" t="s">
        <v>9433</v>
      </c>
      <c r="C6535" t="s">
        <v>61</v>
      </c>
      <c r="D6535" t="s">
        <v>62</v>
      </c>
      <c r="E6535" t="s">
        <v>63</v>
      </c>
      <c r="F6535" t="s">
        <v>123</v>
      </c>
      <c r="G6535" t="s">
        <v>256</v>
      </c>
      <c r="J6535" t="s">
        <v>66</v>
      </c>
      <c r="L6535" t="s">
        <v>67</v>
      </c>
      <c r="AC6535" t="s">
        <v>63</v>
      </c>
      <c r="AD6535" t="s">
        <v>76</v>
      </c>
      <c r="AE6535" t="s">
        <v>61</v>
      </c>
      <c r="AF6535" t="s">
        <v>69</v>
      </c>
      <c r="AG6535" t="s">
        <v>70</v>
      </c>
      <c r="AH6535" t="s">
        <v>104</v>
      </c>
      <c r="AL6535" t="s">
        <v>72</v>
      </c>
      <c r="BG6535" s="2">
        <v>96591.539000000004</v>
      </c>
      <c r="BH6535" s="2">
        <v>452313.33199999999</v>
      </c>
    </row>
    <row r="6536" spans="1:60" ht="13.5" x14ac:dyDescent="0.25">
      <c r="A6536">
        <v>42738</v>
      </c>
      <c r="B6536" t="s">
        <v>9434</v>
      </c>
      <c r="C6536" t="s">
        <v>61</v>
      </c>
      <c r="D6536" t="s">
        <v>62</v>
      </c>
      <c r="E6536" t="s">
        <v>63</v>
      </c>
      <c r="F6536" t="s">
        <v>309</v>
      </c>
      <c r="G6536" t="s">
        <v>310</v>
      </c>
      <c r="J6536" t="s">
        <v>66</v>
      </c>
      <c r="L6536" t="s">
        <v>67</v>
      </c>
      <c r="AC6536" t="s">
        <v>63</v>
      </c>
      <c r="AD6536" t="s">
        <v>68</v>
      </c>
      <c r="AE6536" t="s">
        <v>61</v>
      </c>
      <c r="AF6536" t="s">
        <v>69</v>
      </c>
      <c r="AG6536" t="s">
        <v>70</v>
      </c>
      <c r="AH6536" t="s">
        <v>71</v>
      </c>
      <c r="AL6536" t="s">
        <v>72</v>
      </c>
      <c r="BG6536" s="2">
        <v>96871.562999999995</v>
      </c>
      <c r="BH6536" s="2">
        <v>452083.79499999998</v>
      </c>
    </row>
    <row r="6537" spans="1:60" ht="13.5" x14ac:dyDescent="0.25">
      <c r="A6537">
        <v>42747</v>
      </c>
      <c r="B6537" t="s">
        <v>9435</v>
      </c>
      <c r="C6537" t="s">
        <v>61</v>
      </c>
      <c r="D6537" t="s">
        <v>62</v>
      </c>
      <c r="E6537" t="s">
        <v>63</v>
      </c>
      <c r="F6537" t="s">
        <v>117</v>
      </c>
      <c r="G6537" t="s">
        <v>470</v>
      </c>
      <c r="J6537" t="s">
        <v>66</v>
      </c>
      <c r="L6537" t="s">
        <v>67</v>
      </c>
      <c r="AC6537" t="s">
        <v>63</v>
      </c>
      <c r="AD6537" t="s">
        <v>103</v>
      </c>
      <c r="AE6537" t="s">
        <v>61</v>
      </c>
      <c r="AF6537" t="s">
        <v>69</v>
      </c>
      <c r="AG6537" t="s">
        <v>70</v>
      </c>
      <c r="AH6537" t="s">
        <v>71</v>
      </c>
      <c r="AL6537" t="s">
        <v>72</v>
      </c>
      <c r="BG6537" s="2">
        <v>96342.274000000005</v>
      </c>
      <c r="BH6537" s="2">
        <v>453462.04499999998</v>
      </c>
    </row>
    <row r="6538" spans="1:60" ht="13.5" x14ac:dyDescent="0.25">
      <c r="A6538">
        <v>44165</v>
      </c>
      <c r="B6538" t="s">
        <v>9436</v>
      </c>
      <c r="C6538" t="s">
        <v>61</v>
      </c>
      <c r="D6538" t="s">
        <v>62</v>
      </c>
      <c r="E6538" t="s">
        <v>63</v>
      </c>
      <c r="F6538" t="s">
        <v>64</v>
      </c>
      <c r="G6538" t="s">
        <v>246</v>
      </c>
      <c r="J6538" t="s">
        <v>66</v>
      </c>
      <c r="L6538" t="s">
        <v>67</v>
      </c>
      <c r="AC6538" t="s">
        <v>63</v>
      </c>
      <c r="AD6538" t="s">
        <v>68</v>
      </c>
      <c r="AE6538" t="s">
        <v>61</v>
      </c>
      <c r="AF6538" t="s">
        <v>69</v>
      </c>
      <c r="AG6538" t="s">
        <v>70</v>
      </c>
      <c r="AH6538" t="s">
        <v>71</v>
      </c>
      <c r="AL6538" t="s">
        <v>72</v>
      </c>
      <c r="BG6538" s="2">
        <v>97366.335000000006</v>
      </c>
      <c r="BH6538" s="2">
        <v>453100.81699999998</v>
      </c>
    </row>
    <row r="6539" spans="1:60" ht="13.5" x14ac:dyDescent="0.25">
      <c r="A6539">
        <v>44437</v>
      </c>
      <c r="B6539" t="s">
        <v>9437</v>
      </c>
      <c r="C6539" t="s">
        <v>61</v>
      </c>
      <c r="D6539" t="s">
        <v>62</v>
      </c>
      <c r="E6539" t="s">
        <v>63</v>
      </c>
      <c r="F6539" t="s">
        <v>64</v>
      </c>
      <c r="G6539" t="s">
        <v>1153</v>
      </c>
      <c r="J6539" t="s">
        <v>66</v>
      </c>
      <c r="L6539" t="s">
        <v>67</v>
      </c>
      <c r="AC6539" t="s">
        <v>63</v>
      </c>
      <c r="AD6539" t="s">
        <v>68</v>
      </c>
      <c r="AE6539" t="s">
        <v>61</v>
      </c>
      <c r="AF6539" t="s">
        <v>69</v>
      </c>
      <c r="AG6539" t="s">
        <v>70</v>
      </c>
      <c r="AH6539" t="s">
        <v>71</v>
      </c>
      <c r="AL6539" t="s">
        <v>72</v>
      </c>
      <c r="BG6539" s="2">
        <v>97529.134999999995</v>
      </c>
      <c r="BH6539" s="2">
        <v>453162.00699999998</v>
      </c>
    </row>
    <row r="6540" spans="1:60" ht="13.5" x14ac:dyDescent="0.25">
      <c r="A6540">
        <v>44440</v>
      </c>
      <c r="B6540" t="s">
        <v>9438</v>
      </c>
      <c r="C6540" t="s">
        <v>61</v>
      </c>
      <c r="D6540" t="s">
        <v>62</v>
      </c>
      <c r="E6540" t="s">
        <v>63</v>
      </c>
      <c r="F6540" t="s">
        <v>117</v>
      </c>
      <c r="G6540" t="s">
        <v>102</v>
      </c>
      <c r="J6540" t="s">
        <v>66</v>
      </c>
      <c r="L6540" t="s">
        <v>67</v>
      </c>
      <c r="AC6540" t="s">
        <v>63</v>
      </c>
      <c r="AD6540" t="s">
        <v>103</v>
      </c>
      <c r="AE6540" t="s">
        <v>61</v>
      </c>
      <c r="AF6540" t="s">
        <v>69</v>
      </c>
      <c r="AG6540" t="s">
        <v>70</v>
      </c>
      <c r="AH6540" t="s">
        <v>104</v>
      </c>
      <c r="AL6540" t="s">
        <v>72</v>
      </c>
      <c r="BG6540" s="2">
        <v>96492.091</v>
      </c>
      <c r="BH6540" s="2">
        <v>453324.15600000002</v>
      </c>
    </row>
    <row r="6541" spans="1:60" ht="13.5" x14ac:dyDescent="0.25">
      <c r="A6541">
        <v>44823</v>
      </c>
      <c r="B6541" t="s">
        <v>9439</v>
      </c>
      <c r="C6541" t="s">
        <v>61</v>
      </c>
      <c r="D6541" t="s">
        <v>62</v>
      </c>
      <c r="E6541" t="s">
        <v>63</v>
      </c>
      <c r="F6541" t="s">
        <v>168</v>
      </c>
      <c r="G6541" t="s">
        <v>169</v>
      </c>
      <c r="J6541" t="s">
        <v>66</v>
      </c>
      <c r="L6541" t="s">
        <v>67</v>
      </c>
      <c r="AC6541" t="s">
        <v>63</v>
      </c>
      <c r="AD6541" t="s">
        <v>76</v>
      </c>
      <c r="AE6541" t="s">
        <v>61</v>
      </c>
      <c r="AF6541" t="s">
        <v>69</v>
      </c>
      <c r="AG6541" t="s">
        <v>70</v>
      </c>
      <c r="AH6541" t="s">
        <v>71</v>
      </c>
      <c r="AL6541" t="s">
        <v>72</v>
      </c>
      <c r="BG6541" s="2">
        <v>96986.452000000005</v>
      </c>
      <c r="BH6541" s="2">
        <v>452812.016</v>
      </c>
    </row>
    <row r="6542" spans="1:60" ht="13.5" x14ac:dyDescent="0.25">
      <c r="A6542">
        <v>44825</v>
      </c>
      <c r="B6542" t="s">
        <v>9440</v>
      </c>
      <c r="C6542" t="s">
        <v>61</v>
      </c>
      <c r="D6542" t="s">
        <v>62</v>
      </c>
      <c r="E6542" t="s">
        <v>63</v>
      </c>
      <c r="F6542" t="s">
        <v>126</v>
      </c>
      <c r="G6542" t="s">
        <v>153</v>
      </c>
      <c r="J6542" t="s">
        <v>66</v>
      </c>
      <c r="L6542" t="s">
        <v>67</v>
      </c>
      <c r="AC6542" t="s">
        <v>63</v>
      </c>
      <c r="AD6542" t="s">
        <v>103</v>
      </c>
      <c r="AE6542" t="s">
        <v>61</v>
      </c>
      <c r="AF6542" t="s">
        <v>69</v>
      </c>
      <c r="AG6542" t="s">
        <v>70</v>
      </c>
      <c r="AH6542" t="s">
        <v>71</v>
      </c>
      <c r="AL6542" t="s">
        <v>72</v>
      </c>
      <c r="BG6542" s="2">
        <v>96434.536999999997</v>
      </c>
      <c r="BH6542" s="2">
        <v>452911.09499999997</v>
      </c>
    </row>
    <row r="6543" spans="1:60" ht="13.5" x14ac:dyDescent="0.25">
      <c r="A6543">
        <v>44827</v>
      </c>
      <c r="B6543" t="s">
        <v>9441</v>
      </c>
      <c r="C6543" t="s">
        <v>61</v>
      </c>
      <c r="D6543" t="s">
        <v>62</v>
      </c>
      <c r="E6543" t="s">
        <v>63</v>
      </c>
      <c r="F6543" t="s">
        <v>205</v>
      </c>
      <c r="G6543" t="s">
        <v>206</v>
      </c>
      <c r="J6543" t="s">
        <v>66</v>
      </c>
      <c r="L6543" t="s">
        <v>67</v>
      </c>
      <c r="AC6543" t="s">
        <v>63</v>
      </c>
      <c r="AD6543" t="s">
        <v>68</v>
      </c>
      <c r="AE6543" t="s">
        <v>61</v>
      </c>
      <c r="AF6543" t="s">
        <v>69</v>
      </c>
      <c r="AG6543" t="s">
        <v>70</v>
      </c>
      <c r="AH6543" t="s">
        <v>71</v>
      </c>
      <c r="AL6543" t="s">
        <v>72</v>
      </c>
      <c r="BG6543" s="2">
        <v>97394.994000000006</v>
      </c>
      <c r="BH6543" s="2">
        <v>453068.19</v>
      </c>
    </row>
    <row r="6544" spans="1:60" ht="13.5" x14ac:dyDescent="0.25">
      <c r="A6544">
        <v>44830</v>
      </c>
      <c r="B6544" t="s">
        <v>9442</v>
      </c>
      <c r="C6544" t="s">
        <v>61</v>
      </c>
      <c r="D6544" t="s">
        <v>62</v>
      </c>
      <c r="E6544" t="s">
        <v>63</v>
      </c>
      <c r="F6544" t="s">
        <v>88</v>
      </c>
      <c r="G6544" t="s">
        <v>513</v>
      </c>
      <c r="J6544" t="s">
        <v>66</v>
      </c>
      <c r="L6544" t="s">
        <v>67</v>
      </c>
      <c r="AC6544" t="s">
        <v>63</v>
      </c>
      <c r="AD6544" t="s">
        <v>68</v>
      </c>
      <c r="AE6544" t="s">
        <v>61</v>
      </c>
      <c r="AF6544" t="s">
        <v>69</v>
      </c>
      <c r="AG6544" t="s">
        <v>70</v>
      </c>
      <c r="AH6544" t="s">
        <v>71</v>
      </c>
      <c r="AL6544" t="s">
        <v>72</v>
      </c>
      <c r="BG6544" s="2">
        <v>97390.929000000004</v>
      </c>
      <c r="BH6544" s="2">
        <v>452758.28499999997</v>
      </c>
    </row>
    <row r="6545" spans="1:60" ht="13.5" x14ac:dyDescent="0.25">
      <c r="A6545">
        <v>42752</v>
      </c>
      <c r="B6545" t="s">
        <v>9443</v>
      </c>
      <c r="C6545" t="s">
        <v>61</v>
      </c>
      <c r="D6545" t="s">
        <v>62</v>
      </c>
      <c r="E6545" t="s">
        <v>63</v>
      </c>
      <c r="F6545" t="s">
        <v>114</v>
      </c>
      <c r="G6545" t="s">
        <v>413</v>
      </c>
      <c r="H6545">
        <v>2007</v>
      </c>
      <c r="J6545" t="s">
        <v>66</v>
      </c>
      <c r="L6545" t="s">
        <v>67</v>
      </c>
      <c r="R6545" t="s">
        <v>80</v>
      </c>
      <c r="AC6545" t="s">
        <v>63</v>
      </c>
      <c r="AD6545" t="s">
        <v>68</v>
      </c>
      <c r="AE6545" t="s">
        <v>61</v>
      </c>
      <c r="AF6545" t="s">
        <v>69</v>
      </c>
      <c r="AG6545" t="s">
        <v>81</v>
      </c>
      <c r="AH6545" t="s">
        <v>82</v>
      </c>
      <c r="AL6545" t="s">
        <v>72</v>
      </c>
      <c r="AM6545" t="s">
        <v>202</v>
      </c>
      <c r="AN6545" s="2">
        <v>800</v>
      </c>
      <c r="AP6545" s="2">
        <v>2040</v>
      </c>
      <c r="AQ6545" s="2">
        <v>800</v>
      </c>
      <c r="AR6545" t="s">
        <v>84</v>
      </c>
      <c r="AS6545" t="s">
        <v>85</v>
      </c>
      <c r="AT6545" t="s">
        <v>9444</v>
      </c>
      <c r="AU6545" s="2">
        <v>-4.2</v>
      </c>
      <c r="BG6545" s="2">
        <v>97003.87</v>
      </c>
      <c r="BH6545" s="2">
        <v>452140.51</v>
      </c>
    </row>
    <row r="6546" spans="1:60" ht="13.5" x14ac:dyDescent="0.25">
      <c r="A6546">
        <v>42753</v>
      </c>
      <c r="B6546" t="s">
        <v>9445</v>
      </c>
      <c r="C6546" t="s">
        <v>61</v>
      </c>
      <c r="D6546" t="s">
        <v>62</v>
      </c>
      <c r="E6546" t="s">
        <v>63</v>
      </c>
      <c r="F6546" t="s">
        <v>126</v>
      </c>
      <c r="G6546" t="s">
        <v>659</v>
      </c>
      <c r="H6546">
        <v>2003</v>
      </c>
      <c r="J6546" t="s">
        <v>66</v>
      </c>
      <c r="L6546" t="s">
        <v>67</v>
      </c>
      <c r="R6546" t="s">
        <v>80</v>
      </c>
      <c r="U6546" t="s">
        <v>9446</v>
      </c>
      <c r="AC6546" t="s">
        <v>63</v>
      </c>
      <c r="AD6546" t="s">
        <v>103</v>
      </c>
      <c r="AE6546" t="s">
        <v>61</v>
      </c>
      <c r="AF6546" t="s">
        <v>69</v>
      </c>
      <c r="AG6546" t="s">
        <v>81</v>
      </c>
      <c r="AH6546" t="s">
        <v>82</v>
      </c>
      <c r="AL6546" t="s">
        <v>72</v>
      </c>
      <c r="AM6546" t="s">
        <v>83</v>
      </c>
      <c r="AN6546" s="2">
        <v>800</v>
      </c>
      <c r="AP6546" s="2">
        <v>2300</v>
      </c>
      <c r="AQ6546" s="2">
        <v>800</v>
      </c>
      <c r="AR6546" t="s">
        <v>84</v>
      </c>
      <c r="AS6546" t="s">
        <v>85</v>
      </c>
      <c r="AT6546" t="s">
        <v>9447</v>
      </c>
      <c r="AU6546" s="2">
        <v>-4.2</v>
      </c>
      <c r="BF6546" t="s">
        <v>130</v>
      </c>
      <c r="BG6546" s="2">
        <v>96820.160000000003</v>
      </c>
      <c r="BH6546" s="2">
        <v>452903.17</v>
      </c>
    </row>
    <row r="6547" spans="1:60" ht="13.5" x14ac:dyDescent="0.25">
      <c r="A6547">
        <v>42756</v>
      </c>
      <c r="B6547" t="s">
        <v>9448</v>
      </c>
      <c r="C6547" t="s">
        <v>61</v>
      </c>
      <c r="D6547" t="s">
        <v>62</v>
      </c>
      <c r="E6547" t="s">
        <v>63</v>
      </c>
      <c r="F6547" t="s">
        <v>96</v>
      </c>
      <c r="G6547" t="s">
        <v>345</v>
      </c>
      <c r="J6547" t="s">
        <v>66</v>
      </c>
      <c r="L6547" t="s">
        <v>67</v>
      </c>
      <c r="AC6547" t="s">
        <v>63</v>
      </c>
      <c r="AD6547" t="s">
        <v>94</v>
      </c>
      <c r="AE6547" t="s">
        <v>61</v>
      </c>
      <c r="AF6547" t="s">
        <v>69</v>
      </c>
      <c r="AG6547" t="s">
        <v>70</v>
      </c>
      <c r="AH6547" t="s">
        <v>71</v>
      </c>
      <c r="AL6547" t="s">
        <v>72</v>
      </c>
      <c r="BG6547" s="2">
        <v>97155.472999999998</v>
      </c>
      <c r="BH6547" s="2">
        <v>453403.59600000002</v>
      </c>
    </row>
    <row r="6548" spans="1:60" ht="13.5" x14ac:dyDescent="0.25">
      <c r="A6548">
        <v>44184</v>
      </c>
      <c r="B6548" t="s">
        <v>9449</v>
      </c>
      <c r="C6548" t="s">
        <v>61</v>
      </c>
      <c r="D6548" t="s">
        <v>62</v>
      </c>
      <c r="E6548" t="s">
        <v>63</v>
      </c>
      <c r="F6548" t="s">
        <v>106</v>
      </c>
      <c r="G6548" t="s">
        <v>289</v>
      </c>
      <c r="J6548" t="s">
        <v>66</v>
      </c>
      <c r="L6548" t="s">
        <v>67</v>
      </c>
      <c r="AC6548" t="s">
        <v>63</v>
      </c>
      <c r="AD6548" t="s">
        <v>68</v>
      </c>
      <c r="AE6548" t="s">
        <v>61</v>
      </c>
      <c r="AF6548" t="s">
        <v>69</v>
      </c>
      <c r="AG6548" t="s">
        <v>70</v>
      </c>
      <c r="AH6548" t="s">
        <v>71</v>
      </c>
      <c r="AL6548" t="s">
        <v>72</v>
      </c>
      <c r="BG6548" s="2">
        <v>96934.024999999994</v>
      </c>
      <c r="BH6548" s="2">
        <v>451872.48599999998</v>
      </c>
    </row>
    <row r="6549" spans="1:60" ht="13.5" x14ac:dyDescent="0.25">
      <c r="A6549">
        <v>44453</v>
      </c>
      <c r="B6549" t="s">
        <v>9450</v>
      </c>
      <c r="C6549" t="s">
        <v>61</v>
      </c>
      <c r="D6549" t="s">
        <v>62</v>
      </c>
      <c r="E6549" t="s">
        <v>63</v>
      </c>
      <c r="F6549" t="s">
        <v>205</v>
      </c>
      <c r="G6549" t="s">
        <v>181</v>
      </c>
      <c r="H6549">
        <v>2005</v>
      </c>
      <c r="J6549" t="s">
        <v>66</v>
      </c>
      <c r="L6549" t="s">
        <v>67</v>
      </c>
      <c r="AC6549" t="s">
        <v>63</v>
      </c>
      <c r="AD6549" t="s">
        <v>68</v>
      </c>
      <c r="AE6549" t="s">
        <v>61</v>
      </c>
      <c r="AF6549" t="s">
        <v>69</v>
      </c>
      <c r="AG6549" t="s">
        <v>81</v>
      </c>
      <c r="AH6549" t="s">
        <v>82</v>
      </c>
      <c r="AL6549" t="s">
        <v>72</v>
      </c>
      <c r="AM6549" t="s">
        <v>202</v>
      </c>
      <c r="AT6549" t="s">
        <v>9451</v>
      </c>
      <c r="AU6549" s="2">
        <v>-4</v>
      </c>
      <c r="BG6549" s="2">
        <v>97174.01</v>
      </c>
      <c r="BH6549" s="2">
        <v>452751.71</v>
      </c>
    </row>
    <row r="6550" spans="1:60" ht="13.5" x14ac:dyDescent="0.25">
      <c r="A6550">
        <v>44461</v>
      </c>
      <c r="B6550" t="s">
        <v>9452</v>
      </c>
      <c r="C6550" t="s">
        <v>61</v>
      </c>
      <c r="D6550" t="s">
        <v>62</v>
      </c>
      <c r="E6550" t="s">
        <v>63</v>
      </c>
      <c r="F6550" t="s">
        <v>74</v>
      </c>
      <c r="G6550" t="s">
        <v>75</v>
      </c>
      <c r="H6550">
        <v>2016</v>
      </c>
      <c r="J6550" t="s">
        <v>66</v>
      </c>
      <c r="L6550" t="s">
        <v>67</v>
      </c>
      <c r="AC6550" t="s">
        <v>63</v>
      </c>
      <c r="AD6550" t="s">
        <v>76</v>
      </c>
      <c r="AE6550" t="s">
        <v>61</v>
      </c>
      <c r="AF6550" t="s">
        <v>69</v>
      </c>
      <c r="AG6550" t="s">
        <v>81</v>
      </c>
      <c r="AH6550" t="s">
        <v>82</v>
      </c>
      <c r="AL6550" t="s">
        <v>72</v>
      </c>
      <c r="AM6550" t="s">
        <v>202</v>
      </c>
      <c r="AN6550" s="2">
        <v>800</v>
      </c>
      <c r="AP6550" s="2">
        <v>3200</v>
      </c>
      <c r="AQ6550" s="2">
        <v>800</v>
      </c>
      <c r="AR6550" t="s">
        <v>84</v>
      </c>
      <c r="AS6550" t="s">
        <v>85</v>
      </c>
      <c r="AT6550" t="s">
        <v>9453</v>
      </c>
      <c r="AU6550" s="2">
        <v>-4.4000000000000004</v>
      </c>
      <c r="BF6550" t="s">
        <v>130</v>
      </c>
      <c r="BG6550" s="2">
        <v>96366.702000000005</v>
      </c>
      <c r="BH6550" s="2">
        <v>452297.10800000001</v>
      </c>
    </row>
    <row r="6551" spans="1:60" ht="13.5" x14ac:dyDescent="0.25">
      <c r="A6551">
        <v>44791</v>
      </c>
      <c r="B6551" t="s">
        <v>9454</v>
      </c>
      <c r="C6551" t="s">
        <v>61</v>
      </c>
      <c r="D6551" t="s">
        <v>62</v>
      </c>
      <c r="E6551" t="s">
        <v>63</v>
      </c>
      <c r="F6551" t="s">
        <v>64</v>
      </c>
      <c r="G6551" t="s">
        <v>1153</v>
      </c>
      <c r="H6551">
        <v>2003</v>
      </c>
      <c r="J6551" t="s">
        <v>66</v>
      </c>
      <c r="L6551" t="s">
        <v>67</v>
      </c>
      <c r="R6551" t="s">
        <v>80</v>
      </c>
      <c r="U6551" t="s">
        <v>9455</v>
      </c>
      <c r="AC6551" t="s">
        <v>63</v>
      </c>
      <c r="AD6551" t="s">
        <v>68</v>
      </c>
      <c r="AE6551" t="s">
        <v>61</v>
      </c>
      <c r="AF6551" t="s">
        <v>69</v>
      </c>
      <c r="AG6551" t="s">
        <v>81</v>
      </c>
      <c r="AH6551" t="s">
        <v>82</v>
      </c>
      <c r="AL6551" t="s">
        <v>72</v>
      </c>
      <c r="AM6551" t="s">
        <v>83</v>
      </c>
      <c r="AN6551" s="2">
        <v>800</v>
      </c>
      <c r="AP6551" s="2">
        <v>2690</v>
      </c>
      <c r="AQ6551" s="2">
        <v>800</v>
      </c>
      <c r="AR6551" t="s">
        <v>84</v>
      </c>
      <c r="AS6551" t="s">
        <v>85</v>
      </c>
      <c r="AT6551" t="s">
        <v>9456</v>
      </c>
      <c r="AU6551" s="2">
        <v>-2.6</v>
      </c>
      <c r="BF6551" t="s">
        <v>130</v>
      </c>
      <c r="BG6551" s="2">
        <v>97416.38</v>
      </c>
      <c r="BH6551" s="2">
        <v>453242.27</v>
      </c>
    </row>
    <row r="6552" spans="1:60" ht="13.5" x14ac:dyDescent="0.25">
      <c r="A6552">
        <v>44794</v>
      </c>
      <c r="B6552" t="s">
        <v>9457</v>
      </c>
      <c r="C6552" t="s">
        <v>61</v>
      </c>
      <c r="D6552" t="s">
        <v>62</v>
      </c>
      <c r="E6552" t="s">
        <v>63</v>
      </c>
      <c r="F6552" t="s">
        <v>205</v>
      </c>
      <c r="G6552" t="s">
        <v>541</v>
      </c>
      <c r="H6552">
        <v>2003</v>
      </c>
      <c r="J6552" t="s">
        <v>66</v>
      </c>
      <c r="L6552" t="s">
        <v>67</v>
      </c>
      <c r="R6552" t="s">
        <v>80</v>
      </c>
      <c r="AC6552" t="s">
        <v>63</v>
      </c>
      <c r="AD6552" t="s">
        <v>68</v>
      </c>
      <c r="AE6552" t="s">
        <v>61</v>
      </c>
      <c r="AF6552" t="s">
        <v>69</v>
      </c>
      <c r="AG6552" t="s">
        <v>81</v>
      </c>
      <c r="AH6552" t="s">
        <v>82</v>
      </c>
      <c r="AL6552" t="s">
        <v>72</v>
      </c>
      <c r="AM6552" t="s">
        <v>202</v>
      </c>
      <c r="AN6552" s="2">
        <v>800</v>
      </c>
      <c r="AP6552" s="2">
        <v>2750</v>
      </c>
      <c r="AQ6552" s="2">
        <v>800</v>
      </c>
      <c r="AR6552" t="s">
        <v>84</v>
      </c>
      <c r="AS6552" t="s">
        <v>85</v>
      </c>
      <c r="AT6552" t="s">
        <v>9458</v>
      </c>
      <c r="AU6552" s="2">
        <v>-4.2</v>
      </c>
      <c r="BG6552" s="2">
        <v>97219.89</v>
      </c>
      <c r="BH6552" s="2">
        <v>452916.27</v>
      </c>
    </row>
    <row r="6553" spans="1:60" ht="13.5" x14ac:dyDescent="0.25">
      <c r="A6553">
        <v>44795</v>
      </c>
      <c r="B6553" t="s">
        <v>9459</v>
      </c>
      <c r="C6553" t="s">
        <v>61</v>
      </c>
      <c r="D6553" t="s">
        <v>62</v>
      </c>
      <c r="E6553" t="s">
        <v>63</v>
      </c>
      <c r="F6553" t="s">
        <v>168</v>
      </c>
      <c r="G6553" t="s">
        <v>544</v>
      </c>
      <c r="J6553" t="s">
        <v>66</v>
      </c>
      <c r="L6553" t="s">
        <v>67</v>
      </c>
      <c r="AC6553" t="s">
        <v>63</v>
      </c>
      <c r="AD6553" t="s">
        <v>76</v>
      </c>
      <c r="AE6553" t="s">
        <v>61</v>
      </c>
      <c r="AF6553" t="s">
        <v>69</v>
      </c>
      <c r="AG6553" t="s">
        <v>70</v>
      </c>
      <c r="AH6553" t="s">
        <v>71</v>
      </c>
      <c r="AL6553" t="s">
        <v>72</v>
      </c>
      <c r="BG6553" s="2">
        <v>96860.229000000007</v>
      </c>
      <c r="BH6553" s="2">
        <v>452737.81199999998</v>
      </c>
    </row>
    <row r="6554" spans="1:60" ht="13.5" x14ac:dyDescent="0.25">
      <c r="A6554">
        <v>44800</v>
      </c>
      <c r="B6554" t="s">
        <v>9460</v>
      </c>
      <c r="C6554" t="s">
        <v>61</v>
      </c>
      <c r="D6554" t="s">
        <v>62</v>
      </c>
      <c r="E6554" t="s">
        <v>63</v>
      </c>
      <c r="F6554" t="s">
        <v>114</v>
      </c>
      <c r="G6554" t="s">
        <v>1173</v>
      </c>
      <c r="J6554" t="s">
        <v>66</v>
      </c>
      <c r="L6554" t="s">
        <v>67</v>
      </c>
      <c r="AC6554" t="s">
        <v>63</v>
      </c>
      <c r="AD6554" t="s">
        <v>68</v>
      </c>
      <c r="AE6554" t="s">
        <v>61</v>
      </c>
      <c r="AF6554" t="s">
        <v>69</v>
      </c>
      <c r="AG6554" t="s">
        <v>70</v>
      </c>
      <c r="AH6554" t="s">
        <v>71</v>
      </c>
      <c r="AL6554" t="s">
        <v>72</v>
      </c>
      <c r="BG6554" s="2">
        <v>97191.372000000003</v>
      </c>
      <c r="BH6554" s="2">
        <v>452241.50799999997</v>
      </c>
    </row>
    <row r="6555" spans="1:60" ht="13.5" x14ac:dyDescent="0.25">
      <c r="A6555">
        <v>42773</v>
      </c>
      <c r="B6555" t="s">
        <v>9461</v>
      </c>
      <c r="C6555" t="s">
        <v>61</v>
      </c>
      <c r="D6555" t="s">
        <v>62</v>
      </c>
      <c r="E6555" t="s">
        <v>100</v>
      </c>
      <c r="F6555" t="s">
        <v>109</v>
      </c>
      <c r="G6555" t="s">
        <v>166</v>
      </c>
      <c r="H6555">
        <v>2009</v>
      </c>
      <c r="J6555" t="s">
        <v>66</v>
      </c>
      <c r="L6555" t="s">
        <v>67</v>
      </c>
      <c r="R6555" t="s">
        <v>80</v>
      </c>
      <c r="U6555" t="s">
        <v>9462</v>
      </c>
      <c r="AC6555" t="s">
        <v>63</v>
      </c>
      <c r="AD6555" t="s">
        <v>68</v>
      </c>
      <c r="AE6555" t="s">
        <v>61</v>
      </c>
      <c r="AF6555" t="s">
        <v>69</v>
      </c>
      <c r="AG6555" t="s">
        <v>81</v>
      </c>
      <c r="AH6555" t="s">
        <v>82</v>
      </c>
      <c r="AL6555" t="s">
        <v>72</v>
      </c>
      <c r="AM6555" t="s">
        <v>202</v>
      </c>
      <c r="AN6555" s="2">
        <v>800</v>
      </c>
      <c r="AP6555" s="2">
        <v>1600</v>
      </c>
      <c r="AQ6555" s="2">
        <v>800</v>
      </c>
      <c r="AR6555" t="s">
        <v>84</v>
      </c>
      <c r="AS6555" t="s">
        <v>85</v>
      </c>
      <c r="AT6555" t="s">
        <v>9463</v>
      </c>
      <c r="AU6555" s="2">
        <v>-4.2</v>
      </c>
      <c r="BF6555" t="s">
        <v>130</v>
      </c>
      <c r="BG6555" s="2">
        <v>97398.33</v>
      </c>
      <c r="BH6555" s="2">
        <v>452107.28</v>
      </c>
    </row>
    <row r="6556" spans="1:60" ht="13.5" x14ac:dyDescent="0.25">
      <c r="A6556">
        <v>42774</v>
      </c>
      <c r="B6556" t="s">
        <v>9464</v>
      </c>
      <c r="C6556" t="s">
        <v>61</v>
      </c>
      <c r="D6556" t="s">
        <v>62</v>
      </c>
      <c r="E6556" t="s">
        <v>63</v>
      </c>
      <c r="F6556" t="s">
        <v>117</v>
      </c>
      <c r="G6556" t="s">
        <v>162</v>
      </c>
      <c r="J6556" t="s">
        <v>66</v>
      </c>
      <c r="L6556" t="s">
        <v>67</v>
      </c>
      <c r="AC6556" t="s">
        <v>63</v>
      </c>
      <c r="AD6556" t="s">
        <v>103</v>
      </c>
      <c r="AE6556" t="s">
        <v>61</v>
      </c>
      <c r="AF6556" t="s">
        <v>69</v>
      </c>
      <c r="AG6556" t="s">
        <v>70</v>
      </c>
      <c r="AH6556" t="s">
        <v>71</v>
      </c>
      <c r="AL6556" t="s">
        <v>72</v>
      </c>
      <c r="BG6556" s="2">
        <v>96262.398000000001</v>
      </c>
      <c r="BH6556" s="2">
        <v>453224.80900000001</v>
      </c>
    </row>
    <row r="6557" spans="1:60" ht="13.5" x14ac:dyDescent="0.25">
      <c r="A6557">
        <v>44199</v>
      </c>
      <c r="B6557" t="s">
        <v>9465</v>
      </c>
      <c r="C6557" t="s">
        <v>61</v>
      </c>
      <c r="D6557" t="s">
        <v>62</v>
      </c>
      <c r="E6557" t="s">
        <v>63</v>
      </c>
      <c r="F6557" t="s">
        <v>126</v>
      </c>
      <c r="G6557" t="s">
        <v>153</v>
      </c>
      <c r="J6557" t="s">
        <v>66</v>
      </c>
      <c r="L6557" t="s">
        <v>67</v>
      </c>
      <c r="AC6557" t="s">
        <v>63</v>
      </c>
      <c r="AD6557" t="s">
        <v>103</v>
      </c>
      <c r="AE6557" t="s">
        <v>61</v>
      </c>
      <c r="AF6557" t="s">
        <v>69</v>
      </c>
      <c r="AG6557" t="s">
        <v>70</v>
      </c>
      <c r="AH6557" t="s">
        <v>71</v>
      </c>
      <c r="AL6557" t="s">
        <v>72</v>
      </c>
      <c r="BG6557" s="2">
        <v>96567.794999999998</v>
      </c>
      <c r="BH6557" s="2">
        <v>452806.08600000001</v>
      </c>
    </row>
    <row r="6558" spans="1:60" ht="13.5" x14ac:dyDescent="0.25">
      <c r="A6558">
        <v>44203</v>
      </c>
      <c r="B6558" t="s">
        <v>9466</v>
      </c>
      <c r="C6558" t="s">
        <v>61</v>
      </c>
      <c r="D6558" t="s">
        <v>62</v>
      </c>
      <c r="E6558" t="s">
        <v>63</v>
      </c>
      <c r="F6558" t="s">
        <v>300</v>
      </c>
      <c r="G6558" t="s">
        <v>156</v>
      </c>
      <c r="J6558" t="s">
        <v>66</v>
      </c>
      <c r="L6558" t="s">
        <v>67</v>
      </c>
      <c r="AC6558" t="s">
        <v>63</v>
      </c>
      <c r="AD6558" t="s">
        <v>94</v>
      </c>
      <c r="AE6558" t="s">
        <v>61</v>
      </c>
      <c r="AF6558" t="s">
        <v>69</v>
      </c>
      <c r="AG6558" t="s">
        <v>70</v>
      </c>
      <c r="AH6558" t="s">
        <v>71</v>
      </c>
      <c r="AL6558" t="s">
        <v>72</v>
      </c>
      <c r="BG6558" s="2">
        <v>96398.82</v>
      </c>
      <c r="BH6558" s="2">
        <v>453858.51</v>
      </c>
    </row>
    <row r="6559" spans="1:60" ht="13.5" x14ac:dyDescent="0.25">
      <c r="A6559">
        <v>44204</v>
      </c>
      <c r="B6559" t="s">
        <v>9467</v>
      </c>
      <c r="C6559" t="s">
        <v>61</v>
      </c>
      <c r="D6559" t="s">
        <v>62</v>
      </c>
      <c r="E6559" t="s">
        <v>63</v>
      </c>
      <c r="F6559" t="s">
        <v>114</v>
      </c>
      <c r="G6559" t="s">
        <v>89</v>
      </c>
      <c r="J6559" t="s">
        <v>66</v>
      </c>
      <c r="L6559" t="s">
        <v>67</v>
      </c>
      <c r="AC6559" t="s">
        <v>63</v>
      </c>
      <c r="AD6559" t="s">
        <v>68</v>
      </c>
      <c r="AE6559" t="s">
        <v>61</v>
      </c>
      <c r="AF6559" t="s">
        <v>69</v>
      </c>
      <c r="AG6559" t="s">
        <v>70</v>
      </c>
      <c r="AH6559" t="s">
        <v>71</v>
      </c>
      <c r="AL6559" t="s">
        <v>72</v>
      </c>
      <c r="BG6559" s="2">
        <v>97283.380999999994</v>
      </c>
      <c r="BH6559" s="2">
        <v>452347.24</v>
      </c>
    </row>
    <row r="6560" spans="1:60" ht="13.5" x14ac:dyDescent="0.25">
      <c r="A6560">
        <v>44209</v>
      </c>
      <c r="B6560" t="s">
        <v>9468</v>
      </c>
      <c r="C6560" t="s">
        <v>61</v>
      </c>
      <c r="D6560" t="s">
        <v>62</v>
      </c>
      <c r="E6560" t="s">
        <v>63</v>
      </c>
      <c r="F6560" t="s">
        <v>168</v>
      </c>
      <c r="G6560" t="s">
        <v>169</v>
      </c>
      <c r="J6560" t="s">
        <v>66</v>
      </c>
      <c r="L6560" t="s">
        <v>67</v>
      </c>
      <c r="AC6560" t="s">
        <v>63</v>
      </c>
      <c r="AD6560" t="s">
        <v>76</v>
      </c>
      <c r="AE6560" t="s">
        <v>61</v>
      </c>
      <c r="AF6560" t="s">
        <v>69</v>
      </c>
      <c r="AG6560" t="s">
        <v>70</v>
      </c>
      <c r="AH6560" t="s">
        <v>104</v>
      </c>
      <c r="AL6560" t="s">
        <v>72</v>
      </c>
      <c r="BG6560" s="2">
        <v>96953.331000000006</v>
      </c>
      <c r="BH6560" s="2">
        <v>452868.98100000003</v>
      </c>
    </row>
    <row r="6561" spans="1:60" ht="13.5" x14ac:dyDescent="0.25">
      <c r="A6561">
        <v>44210</v>
      </c>
      <c r="B6561" t="s">
        <v>9469</v>
      </c>
      <c r="C6561" t="s">
        <v>61</v>
      </c>
      <c r="D6561" t="s">
        <v>62</v>
      </c>
      <c r="E6561" t="s">
        <v>63</v>
      </c>
      <c r="F6561" t="s">
        <v>88</v>
      </c>
      <c r="G6561" t="s">
        <v>574</v>
      </c>
      <c r="J6561" t="s">
        <v>66</v>
      </c>
      <c r="L6561" t="s">
        <v>67</v>
      </c>
      <c r="AC6561" t="s">
        <v>63</v>
      </c>
      <c r="AD6561" t="s">
        <v>68</v>
      </c>
      <c r="AE6561" t="s">
        <v>61</v>
      </c>
      <c r="AF6561" t="s">
        <v>69</v>
      </c>
      <c r="AG6561" t="s">
        <v>70</v>
      </c>
      <c r="AH6561" t="s">
        <v>71</v>
      </c>
      <c r="AL6561" t="s">
        <v>72</v>
      </c>
      <c r="BA6561" t="s">
        <v>98</v>
      </c>
      <c r="BG6561" s="2">
        <v>97225.751999999993</v>
      </c>
      <c r="BH6561" s="2">
        <v>452574.489</v>
      </c>
    </row>
    <row r="6562" spans="1:60" ht="13.5" x14ac:dyDescent="0.25">
      <c r="A6562">
        <v>44211</v>
      </c>
      <c r="B6562" t="s">
        <v>9470</v>
      </c>
      <c r="C6562" t="s">
        <v>61</v>
      </c>
      <c r="D6562" t="s">
        <v>62</v>
      </c>
      <c r="E6562" t="s">
        <v>63</v>
      </c>
      <c r="F6562" t="s">
        <v>160</v>
      </c>
      <c r="G6562" t="s">
        <v>703</v>
      </c>
      <c r="I6562" s="1">
        <v>45293</v>
      </c>
      <c r="J6562" t="s">
        <v>66</v>
      </c>
      <c r="L6562" t="s">
        <v>67</v>
      </c>
      <c r="R6562" t="s">
        <v>80</v>
      </c>
      <c r="U6562" t="s">
        <v>9471</v>
      </c>
      <c r="AC6562" t="s">
        <v>63</v>
      </c>
      <c r="AD6562" t="s">
        <v>68</v>
      </c>
      <c r="AE6562" t="s">
        <v>61</v>
      </c>
      <c r="AF6562" t="s">
        <v>69</v>
      </c>
      <c r="AG6562" t="s">
        <v>81</v>
      </c>
      <c r="AL6562" t="s">
        <v>72</v>
      </c>
      <c r="AM6562" t="s">
        <v>202</v>
      </c>
      <c r="AT6562" t="s">
        <v>9472</v>
      </c>
      <c r="AZ6562" t="s">
        <v>419</v>
      </c>
      <c r="BB6562" t="s">
        <v>420</v>
      </c>
      <c r="BF6562" t="s">
        <v>130</v>
      </c>
      <c r="BG6562" s="2">
        <v>97350.032999999996</v>
      </c>
      <c r="BH6562" s="2">
        <v>453371.31099999999</v>
      </c>
    </row>
    <row r="6563" spans="1:60" ht="13.5" x14ac:dyDescent="0.25">
      <c r="A6563">
        <v>44700</v>
      </c>
      <c r="B6563" t="s">
        <v>9473</v>
      </c>
      <c r="C6563" t="s">
        <v>61</v>
      </c>
      <c r="D6563" t="s">
        <v>62</v>
      </c>
      <c r="E6563" t="s">
        <v>63</v>
      </c>
      <c r="F6563" t="s">
        <v>117</v>
      </c>
      <c r="G6563" t="s">
        <v>286</v>
      </c>
      <c r="J6563" t="s">
        <v>66</v>
      </c>
      <c r="L6563" t="s">
        <v>67</v>
      </c>
      <c r="AC6563" t="s">
        <v>63</v>
      </c>
      <c r="AD6563" t="s">
        <v>103</v>
      </c>
      <c r="AE6563" t="s">
        <v>61</v>
      </c>
      <c r="AF6563" t="s">
        <v>69</v>
      </c>
      <c r="AG6563" t="s">
        <v>70</v>
      </c>
      <c r="AH6563" t="s">
        <v>71</v>
      </c>
      <c r="AL6563" t="s">
        <v>72</v>
      </c>
      <c r="BG6563" s="2">
        <v>96250.774999999994</v>
      </c>
      <c r="BH6563" s="2">
        <v>453137.114</v>
      </c>
    </row>
    <row r="6564" spans="1:60" ht="13.5" x14ac:dyDescent="0.25">
      <c r="A6564">
        <v>44705</v>
      </c>
      <c r="B6564" t="s">
        <v>9474</v>
      </c>
      <c r="C6564" t="s">
        <v>61</v>
      </c>
      <c r="D6564" t="s">
        <v>62</v>
      </c>
      <c r="E6564" t="s">
        <v>63</v>
      </c>
      <c r="F6564" t="s">
        <v>114</v>
      </c>
      <c r="G6564" t="s">
        <v>151</v>
      </c>
      <c r="J6564" t="s">
        <v>66</v>
      </c>
      <c r="L6564" t="s">
        <v>67</v>
      </c>
      <c r="AC6564" t="s">
        <v>63</v>
      </c>
      <c r="AD6564" t="s">
        <v>68</v>
      </c>
      <c r="AE6564" t="s">
        <v>61</v>
      </c>
      <c r="AF6564" t="s">
        <v>69</v>
      </c>
      <c r="AG6564" t="s">
        <v>70</v>
      </c>
      <c r="AH6564" t="s">
        <v>71</v>
      </c>
      <c r="AL6564" t="s">
        <v>72</v>
      </c>
      <c r="BG6564" s="2">
        <v>97293.938999999998</v>
      </c>
      <c r="BH6564" s="2">
        <v>452121.158</v>
      </c>
    </row>
    <row r="6565" spans="1:60" ht="13.5" x14ac:dyDescent="0.25">
      <c r="A6565">
        <v>44707</v>
      </c>
      <c r="B6565" t="s">
        <v>9475</v>
      </c>
      <c r="C6565" t="s">
        <v>61</v>
      </c>
      <c r="D6565" t="s">
        <v>62</v>
      </c>
      <c r="E6565" t="s">
        <v>63</v>
      </c>
      <c r="F6565" t="s">
        <v>300</v>
      </c>
      <c r="G6565" t="s">
        <v>661</v>
      </c>
      <c r="J6565" t="s">
        <v>66</v>
      </c>
      <c r="L6565" t="s">
        <v>67</v>
      </c>
      <c r="AC6565" t="s">
        <v>63</v>
      </c>
      <c r="AD6565" t="s">
        <v>94</v>
      </c>
      <c r="AE6565" t="s">
        <v>61</v>
      </c>
      <c r="AF6565" t="s">
        <v>69</v>
      </c>
      <c r="AG6565" t="s">
        <v>70</v>
      </c>
      <c r="AH6565" t="s">
        <v>71</v>
      </c>
      <c r="AL6565" t="s">
        <v>72</v>
      </c>
      <c r="BG6565" s="2">
        <v>96520.597999999998</v>
      </c>
      <c r="BH6565" s="2">
        <v>454109.19</v>
      </c>
    </row>
    <row r="6566" spans="1:60" ht="13.5" x14ac:dyDescent="0.25">
      <c r="A6566">
        <v>44710</v>
      </c>
      <c r="B6566" t="s">
        <v>9476</v>
      </c>
      <c r="C6566" t="s">
        <v>61</v>
      </c>
      <c r="D6566" t="s">
        <v>62</v>
      </c>
      <c r="E6566" t="s">
        <v>63</v>
      </c>
      <c r="F6566" t="s">
        <v>126</v>
      </c>
      <c r="G6566" t="s">
        <v>216</v>
      </c>
      <c r="J6566" t="s">
        <v>66</v>
      </c>
      <c r="L6566" t="s">
        <v>67</v>
      </c>
      <c r="AC6566" t="s">
        <v>63</v>
      </c>
      <c r="AD6566" t="s">
        <v>103</v>
      </c>
      <c r="AE6566" t="s">
        <v>61</v>
      </c>
      <c r="AF6566" t="s">
        <v>69</v>
      </c>
      <c r="AG6566" t="s">
        <v>70</v>
      </c>
      <c r="AH6566" t="s">
        <v>71</v>
      </c>
      <c r="AL6566" t="s">
        <v>72</v>
      </c>
      <c r="BG6566" s="2">
        <v>96492.517000000007</v>
      </c>
      <c r="BH6566" s="2">
        <v>452703.19400000002</v>
      </c>
    </row>
    <row r="6567" spans="1:60" ht="13.5" x14ac:dyDescent="0.25">
      <c r="A6567">
        <v>44711</v>
      </c>
      <c r="B6567" t="s">
        <v>9477</v>
      </c>
      <c r="C6567" t="s">
        <v>61</v>
      </c>
      <c r="D6567" t="s">
        <v>62</v>
      </c>
      <c r="E6567" t="s">
        <v>63</v>
      </c>
      <c r="F6567" t="s">
        <v>96</v>
      </c>
      <c r="G6567" t="s">
        <v>411</v>
      </c>
      <c r="J6567" t="s">
        <v>66</v>
      </c>
      <c r="L6567" t="s">
        <v>67</v>
      </c>
      <c r="AC6567" t="s">
        <v>63</v>
      </c>
      <c r="AD6567" t="s">
        <v>94</v>
      </c>
      <c r="AE6567" t="s">
        <v>61</v>
      </c>
      <c r="AF6567" t="s">
        <v>69</v>
      </c>
      <c r="AG6567" t="s">
        <v>70</v>
      </c>
      <c r="AH6567" t="s">
        <v>71</v>
      </c>
      <c r="AL6567" t="s">
        <v>72</v>
      </c>
      <c r="BA6567" t="s">
        <v>98</v>
      </c>
      <c r="BG6567" s="2">
        <v>97056.600999999995</v>
      </c>
      <c r="BH6567" s="2">
        <v>453207.53100000002</v>
      </c>
    </row>
    <row r="6568" spans="1:60" ht="13.5" x14ac:dyDescent="0.25">
      <c r="A6568">
        <v>43897</v>
      </c>
      <c r="B6568" t="s">
        <v>9478</v>
      </c>
      <c r="C6568" t="s">
        <v>61</v>
      </c>
      <c r="D6568" t="s">
        <v>62</v>
      </c>
      <c r="E6568" t="s">
        <v>63</v>
      </c>
      <c r="F6568" t="s">
        <v>126</v>
      </c>
      <c r="G6568" t="s">
        <v>216</v>
      </c>
      <c r="J6568" t="s">
        <v>66</v>
      </c>
      <c r="L6568" t="s">
        <v>67</v>
      </c>
      <c r="AC6568" t="s">
        <v>63</v>
      </c>
      <c r="AD6568" t="s">
        <v>103</v>
      </c>
      <c r="AE6568" t="s">
        <v>61</v>
      </c>
      <c r="AF6568" t="s">
        <v>69</v>
      </c>
      <c r="AG6568" t="s">
        <v>70</v>
      </c>
      <c r="AH6568" t="s">
        <v>71</v>
      </c>
      <c r="AL6568" t="s">
        <v>72</v>
      </c>
      <c r="BG6568" s="2">
        <v>96472.47</v>
      </c>
      <c r="BH6568" s="2">
        <v>452683.049</v>
      </c>
    </row>
    <row r="6569" spans="1:60" ht="13.5" x14ac:dyDescent="0.25">
      <c r="A6569">
        <v>43900</v>
      </c>
      <c r="B6569" t="s">
        <v>9479</v>
      </c>
      <c r="C6569" t="s">
        <v>61</v>
      </c>
      <c r="D6569" t="s">
        <v>62</v>
      </c>
      <c r="E6569" t="s">
        <v>63</v>
      </c>
      <c r="F6569" t="s">
        <v>74</v>
      </c>
      <c r="G6569" t="s">
        <v>763</v>
      </c>
      <c r="J6569" t="s">
        <v>66</v>
      </c>
      <c r="L6569" t="s">
        <v>67</v>
      </c>
      <c r="AC6569" t="s">
        <v>63</v>
      </c>
      <c r="AD6569" t="s">
        <v>76</v>
      </c>
      <c r="AE6569" t="s">
        <v>61</v>
      </c>
      <c r="AF6569" t="s">
        <v>69</v>
      </c>
      <c r="AG6569" t="s">
        <v>70</v>
      </c>
      <c r="AH6569" t="s">
        <v>71</v>
      </c>
      <c r="AL6569" t="s">
        <v>72</v>
      </c>
      <c r="BG6569" s="2">
        <v>96184.433000000005</v>
      </c>
      <c r="BH6569" s="2">
        <v>452318.10499999998</v>
      </c>
    </row>
    <row r="6570" spans="1:60" ht="13.5" x14ac:dyDescent="0.25">
      <c r="A6570">
        <v>44227</v>
      </c>
      <c r="B6570" t="s">
        <v>9480</v>
      </c>
      <c r="C6570" t="s">
        <v>61</v>
      </c>
      <c r="D6570" t="s">
        <v>62</v>
      </c>
      <c r="E6570" t="s">
        <v>63</v>
      </c>
      <c r="F6570" t="s">
        <v>120</v>
      </c>
      <c r="G6570" t="s">
        <v>238</v>
      </c>
      <c r="H6570">
        <v>1999</v>
      </c>
      <c r="J6570" t="s">
        <v>66</v>
      </c>
      <c r="L6570" t="s">
        <v>67</v>
      </c>
      <c r="R6570" t="s">
        <v>80</v>
      </c>
      <c r="U6570" t="s">
        <v>9481</v>
      </c>
      <c r="AC6570" t="s">
        <v>63</v>
      </c>
      <c r="AD6570" t="s">
        <v>94</v>
      </c>
      <c r="AE6570" t="s">
        <v>61</v>
      </c>
      <c r="AF6570" t="s">
        <v>69</v>
      </c>
      <c r="AG6570" t="s">
        <v>81</v>
      </c>
      <c r="AH6570" t="s">
        <v>82</v>
      </c>
      <c r="AL6570" t="s">
        <v>72</v>
      </c>
      <c r="AM6570" t="s">
        <v>202</v>
      </c>
      <c r="AN6570" s="2">
        <v>800</v>
      </c>
      <c r="AP6570" s="2">
        <v>1740</v>
      </c>
      <c r="AQ6570" s="2">
        <v>800</v>
      </c>
      <c r="AR6570" t="s">
        <v>84</v>
      </c>
      <c r="AS6570" t="s">
        <v>85</v>
      </c>
      <c r="AT6570" t="s">
        <v>9482</v>
      </c>
      <c r="AU6570" s="2">
        <v>-4.2</v>
      </c>
      <c r="BF6570" t="s">
        <v>130</v>
      </c>
      <c r="BG6570" s="2">
        <v>96629.759999999995</v>
      </c>
      <c r="BH6570" s="2">
        <v>453913.11</v>
      </c>
    </row>
    <row r="6571" spans="1:60" ht="13.5" x14ac:dyDescent="0.25">
      <c r="A6571">
        <v>44228</v>
      </c>
      <c r="B6571" t="s">
        <v>9483</v>
      </c>
      <c r="C6571" t="s">
        <v>61</v>
      </c>
      <c r="D6571" t="s">
        <v>62</v>
      </c>
      <c r="E6571" t="s">
        <v>63</v>
      </c>
      <c r="F6571" t="s">
        <v>205</v>
      </c>
      <c r="G6571" t="s">
        <v>457</v>
      </c>
      <c r="J6571" t="s">
        <v>66</v>
      </c>
      <c r="L6571" t="s">
        <v>67</v>
      </c>
      <c r="AC6571" t="s">
        <v>63</v>
      </c>
      <c r="AD6571" t="s">
        <v>68</v>
      </c>
      <c r="AE6571" t="s">
        <v>61</v>
      </c>
      <c r="AF6571" t="s">
        <v>69</v>
      </c>
      <c r="AG6571" t="s">
        <v>70</v>
      </c>
      <c r="AH6571" t="s">
        <v>71</v>
      </c>
      <c r="AL6571" t="s">
        <v>72</v>
      </c>
      <c r="BG6571" s="2">
        <v>97114.514999999999</v>
      </c>
      <c r="BH6571" s="2">
        <v>452998.96</v>
      </c>
    </row>
    <row r="6572" spans="1:60" ht="13.5" x14ac:dyDescent="0.25">
      <c r="A6572">
        <v>44483</v>
      </c>
      <c r="B6572" t="s">
        <v>9484</v>
      </c>
      <c r="C6572" t="s">
        <v>61</v>
      </c>
      <c r="D6572" t="s">
        <v>62</v>
      </c>
      <c r="E6572" t="s">
        <v>63</v>
      </c>
      <c r="F6572" t="s">
        <v>126</v>
      </c>
      <c r="G6572" t="s">
        <v>175</v>
      </c>
      <c r="H6572">
        <v>2003</v>
      </c>
      <c r="J6572" t="s">
        <v>66</v>
      </c>
      <c r="L6572" t="s">
        <v>67</v>
      </c>
      <c r="R6572" t="s">
        <v>80</v>
      </c>
      <c r="U6572" t="s">
        <v>9485</v>
      </c>
      <c r="AC6572" t="s">
        <v>63</v>
      </c>
      <c r="AD6572" t="s">
        <v>103</v>
      </c>
      <c r="AE6572" t="s">
        <v>61</v>
      </c>
      <c r="AF6572" t="s">
        <v>69</v>
      </c>
      <c r="AG6572" t="s">
        <v>81</v>
      </c>
      <c r="AH6572" t="s">
        <v>82</v>
      </c>
      <c r="AL6572" t="s">
        <v>72</v>
      </c>
      <c r="AM6572" t="s">
        <v>202</v>
      </c>
      <c r="AN6572" s="2">
        <v>800</v>
      </c>
      <c r="AP6572" s="2">
        <v>2300</v>
      </c>
      <c r="AQ6572" s="2">
        <v>800</v>
      </c>
      <c r="AR6572" t="s">
        <v>84</v>
      </c>
      <c r="AS6572" t="s">
        <v>85</v>
      </c>
      <c r="AT6572" t="s">
        <v>9486</v>
      </c>
      <c r="AU6572" s="2">
        <v>-4.2</v>
      </c>
      <c r="BF6572" t="s">
        <v>130</v>
      </c>
      <c r="BG6572" s="2">
        <v>96501.6</v>
      </c>
      <c r="BH6572" s="2">
        <v>453059.51</v>
      </c>
    </row>
    <row r="6573" spans="1:60" ht="13.5" x14ac:dyDescent="0.25">
      <c r="A6573">
        <v>44487</v>
      </c>
      <c r="B6573" t="s">
        <v>9487</v>
      </c>
      <c r="C6573" t="s">
        <v>61</v>
      </c>
      <c r="D6573" t="s">
        <v>62</v>
      </c>
      <c r="E6573" t="s">
        <v>63</v>
      </c>
      <c r="F6573" t="s">
        <v>126</v>
      </c>
      <c r="G6573" t="s">
        <v>143</v>
      </c>
      <c r="J6573" t="s">
        <v>66</v>
      </c>
      <c r="L6573" t="s">
        <v>67</v>
      </c>
      <c r="AC6573" t="s">
        <v>63</v>
      </c>
      <c r="AD6573" t="s">
        <v>103</v>
      </c>
      <c r="AE6573" t="s">
        <v>61</v>
      </c>
      <c r="AF6573" t="s">
        <v>69</v>
      </c>
      <c r="AG6573" t="s">
        <v>70</v>
      </c>
      <c r="AH6573" t="s">
        <v>71</v>
      </c>
      <c r="AL6573" t="s">
        <v>72</v>
      </c>
      <c r="BG6573" s="2">
        <v>96273.798999999999</v>
      </c>
      <c r="BH6573" s="2">
        <v>452832.14600000001</v>
      </c>
    </row>
    <row r="6574" spans="1:60" ht="13.5" x14ac:dyDescent="0.25">
      <c r="A6574">
        <v>44491</v>
      </c>
      <c r="B6574" t="s">
        <v>9488</v>
      </c>
      <c r="C6574" t="s">
        <v>61</v>
      </c>
      <c r="D6574" t="s">
        <v>62</v>
      </c>
      <c r="E6574" t="s">
        <v>63</v>
      </c>
      <c r="F6574" t="s">
        <v>123</v>
      </c>
      <c r="G6574" t="s">
        <v>256</v>
      </c>
      <c r="J6574" t="s">
        <v>66</v>
      </c>
      <c r="L6574" t="s">
        <v>67</v>
      </c>
      <c r="AC6574" t="s">
        <v>63</v>
      </c>
      <c r="AD6574" t="s">
        <v>76</v>
      </c>
      <c r="AE6574" t="s">
        <v>61</v>
      </c>
      <c r="AF6574" t="s">
        <v>69</v>
      </c>
      <c r="AG6574" t="s">
        <v>70</v>
      </c>
      <c r="AH6574" t="s">
        <v>104</v>
      </c>
      <c r="AL6574" t="s">
        <v>72</v>
      </c>
      <c r="BG6574" s="2">
        <v>96630.929000000004</v>
      </c>
      <c r="BH6574" s="2">
        <v>452363.25400000002</v>
      </c>
    </row>
    <row r="6575" spans="1:60" ht="13.5" x14ac:dyDescent="0.25">
      <c r="A6575">
        <v>44500</v>
      </c>
      <c r="B6575" t="s">
        <v>9489</v>
      </c>
      <c r="C6575" t="s">
        <v>61</v>
      </c>
      <c r="D6575" t="s">
        <v>62</v>
      </c>
      <c r="E6575" t="s">
        <v>63</v>
      </c>
      <c r="F6575" t="s">
        <v>74</v>
      </c>
      <c r="G6575" t="s">
        <v>208</v>
      </c>
      <c r="H6575">
        <v>2016</v>
      </c>
      <c r="J6575" t="s">
        <v>66</v>
      </c>
      <c r="L6575" t="s">
        <v>67</v>
      </c>
      <c r="AC6575" t="s">
        <v>63</v>
      </c>
      <c r="AD6575" t="s">
        <v>76</v>
      </c>
      <c r="AE6575" t="s">
        <v>61</v>
      </c>
      <c r="AF6575" t="s">
        <v>69</v>
      </c>
      <c r="AG6575" t="s">
        <v>81</v>
      </c>
      <c r="AH6575" t="s">
        <v>82</v>
      </c>
      <c r="AL6575" t="s">
        <v>72</v>
      </c>
      <c r="AM6575" t="s">
        <v>83</v>
      </c>
      <c r="AN6575" s="2">
        <v>800</v>
      </c>
      <c r="AO6575" s="2">
        <v>800</v>
      </c>
      <c r="AP6575" s="2">
        <v>1470</v>
      </c>
      <c r="AQ6575" s="2">
        <v>800</v>
      </c>
      <c r="AR6575" t="s">
        <v>84</v>
      </c>
      <c r="AS6575" t="s">
        <v>85</v>
      </c>
      <c r="AT6575" t="s">
        <v>9490</v>
      </c>
      <c r="AU6575" s="2">
        <v>-4</v>
      </c>
      <c r="BF6575" t="s">
        <v>130</v>
      </c>
      <c r="BG6575" s="2">
        <v>96345.05</v>
      </c>
      <c r="BH6575" s="2">
        <v>452381.75900000002</v>
      </c>
    </row>
    <row r="6576" spans="1:60" ht="13.5" x14ac:dyDescent="0.25">
      <c r="A6576">
        <v>44843</v>
      </c>
      <c r="B6576" t="s">
        <v>9491</v>
      </c>
      <c r="C6576" t="s">
        <v>61</v>
      </c>
      <c r="D6576" t="s">
        <v>62</v>
      </c>
      <c r="E6576" t="s">
        <v>100</v>
      </c>
      <c r="F6576" t="s">
        <v>109</v>
      </c>
      <c r="G6576" t="s">
        <v>110</v>
      </c>
      <c r="J6576" t="s">
        <v>66</v>
      </c>
      <c r="L6576" t="s">
        <v>67</v>
      </c>
      <c r="AC6576" t="s">
        <v>63</v>
      </c>
      <c r="AD6576" t="s">
        <v>68</v>
      </c>
      <c r="AE6576" t="s">
        <v>61</v>
      </c>
      <c r="AF6576" t="s">
        <v>69</v>
      </c>
      <c r="AG6576" t="s">
        <v>70</v>
      </c>
      <c r="AH6576" t="s">
        <v>104</v>
      </c>
      <c r="AL6576" t="s">
        <v>72</v>
      </c>
      <c r="BG6576" s="2">
        <v>96753.967999999993</v>
      </c>
      <c r="BH6576" s="2">
        <v>451717.64399999997</v>
      </c>
    </row>
    <row r="6577" spans="1:60" ht="13.5" x14ac:dyDescent="0.25">
      <c r="A6577">
        <v>44844</v>
      </c>
      <c r="B6577" t="s">
        <v>9492</v>
      </c>
      <c r="C6577" t="s">
        <v>61</v>
      </c>
      <c r="D6577" t="s">
        <v>62</v>
      </c>
      <c r="E6577" t="s">
        <v>63</v>
      </c>
      <c r="F6577" t="s">
        <v>74</v>
      </c>
      <c r="G6577" t="s">
        <v>329</v>
      </c>
      <c r="J6577" t="s">
        <v>66</v>
      </c>
      <c r="L6577" t="s">
        <v>67</v>
      </c>
      <c r="AC6577" t="s">
        <v>63</v>
      </c>
      <c r="AD6577" t="s">
        <v>76</v>
      </c>
      <c r="AE6577" t="s">
        <v>61</v>
      </c>
      <c r="AF6577" t="s">
        <v>69</v>
      </c>
      <c r="AG6577" t="s">
        <v>70</v>
      </c>
      <c r="AH6577" t="s">
        <v>71</v>
      </c>
      <c r="AL6577" t="s">
        <v>72</v>
      </c>
      <c r="BG6577" s="2">
        <v>96432.832999999999</v>
      </c>
      <c r="BH6577" s="2">
        <v>452657.44799999997</v>
      </c>
    </row>
    <row r="6578" spans="1:60" ht="13.5" x14ac:dyDescent="0.25">
      <c r="A6578">
        <v>44848</v>
      </c>
      <c r="B6578" t="s">
        <v>9493</v>
      </c>
      <c r="C6578" t="s">
        <v>61</v>
      </c>
      <c r="D6578" t="s">
        <v>62</v>
      </c>
      <c r="E6578" t="s">
        <v>63</v>
      </c>
      <c r="F6578" t="s">
        <v>123</v>
      </c>
      <c r="G6578" t="s">
        <v>256</v>
      </c>
      <c r="J6578" t="s">
        <v>66</v>
      </c>
      <c r="L6578" t="s">
        <v>67</v>
      </c>
      <c r="AC6578" t="s">
        <v>63</v>
      </c>
      <c r="AD6578" t="s">
        <v>76</v>
      </c>
      <c r="AE6578" t="s">
        <v>61</v>
      </c>
      <c r="AF6578" t="s">
        <v>69</v>
      </c>
      <c r="AG6578" t="s">
        <v>70</v>
      </c>
      <c r="AH6578" t="s">
        <v>71</v>
      </c>
      <c r="AL6578" t="s">
        <v>72</v>
      </c>
      <c r="BG6578" s="2">
        <v>96741.823999999993</v>
      </c>
      <c r="BH6578" s="2">
        <v>452496.07799999998</v>
      </c>
    </row>
    <row r="6579" spans="1:60" ht="13.5" x14ac:dyDescent="0.25">
      <c r="A6579">
        <v>44850</v>
      </c>
      <c r="B6579" t="s">
        <v>9494</v>
      </c>
      <c r="C6579" t="s">
        <v>61</v>
      </c>
      <c r="D6579" t="s">
        <v>62</v>
      </c>
      <c r="E6579" t="s">
        <v>63</v>
      </c>
      <c r="F6579" t="s">
        <v>205</v>
      </c>
      <c r="G6579" t="s">
        <v>490</v>
      </c>
      <c r="J6579" t="s">
        <v>66</v>
      </c>
      <c r="L6579" t="s">
        <v>67</v>
      </c>
      <c r="AC6579" t="s">
        <v>63</v>
      </c>
      <c r="AD6579" t="s">
        <v>68</v>
      </c>
      <c r="AE6579" t="s">
        <v>61</v>
      </c>
      <c r="AF6579" t="s">
        <v>69</v>
      </c>
      <c r="AG6579" t="s">
        <v>70</v>
      </c>
      <c r="AH6579" t="s">
        <v>71</v>
      </c>
      <c r="AL6579" t="s">
        <v>72</v>
      </c>
      <c r="BG6579" s="2">
        <v>97268.801999999996</v>
      </c>
      <c r="BH6579" s="2">
        <v>452830.12199999997</v>
      </c>
    </row>
    <row r="6580" spans="1:60" ht="13.5" x14ac:dyDescent="0.25">
      <c r="A6580">
        <v>44852</v>
      </c>
      <c r="B6580" t="s">
        <v>9495</v>
      </c>
      <c r="C6580" t="s">
        <v>61</v>
      </c>
      <c r="D6580" t="s">
        <v>62</v>
      </c>
      <c r="E6580" t="s">
        <v>63</v>
      </c>
      <c r="F6580" t="s">
        <v>126</v>
      </c>
      <c r="G6580" t="s">
        <v>216</v>
      </c>
      <c r="J6580" t="s">
        <v>66</v>
      </c>
      <c r="L6580" t="s">
        <v>67</v>
      </c>
      <c r="AC6580" t="s">
        <v>63</v>
      </c>
      <c r="AD6580" t="s">
        <v>103</v>
      </c>
      <c r="AE6580" t="s">
        <v>61</v>
      </c>
      <c r="AF6580" t="s">
        <v>69</v>
      </c>
      <c r="AG6580" t="s">
        <v>70</v>
      </c>
      <c r="AH6580" t="s">
        <v>71</v>
      </c>
      <c r="AL6580" t="s">
        <v>72</v>
      </c>
      <c r="BG6580" s="2">
        <v>96484.856</v>
      </c>
      <c r="BH6580" s="2">
        <v>452679.57400000002</v>
      </c>
    </row>
    <row r="6581" spans="1:60" ht="13.5" x14ac:dyDescent="0.25">
      <c r="A6581">
        <v>44853</v>
      </c>
      <c r="B6581" t="s">
        <v>9496</v>
      </c>
      <c r="C6581" t="s">
        <v>61</v>
      </c>
      <c r="D6581" t="s">
        <v>62</v>
      </c>
      <c r="E6581" t="s">
        <v>63</v>
      </c>
      <c r="F6581" t="s">
        <v>114</v>
      </c>
      <c r="G6581" t="s">
        <v>151</v>
      </c>
      <c r="J6581" t="s">
        <v>66</v>
      </c>
      <c r="L6581" t="s">
        <v>67</v>
      </c>
      <c r="AC6581" t="s">
        <v>63</v>
      </c>
      <c r="AD6581" t="s">
        <v>68</v>
      </c>
      <c r="AE6581" t="s">
        <v>61</v>
      </c>
      <c r="AF6581" t="s">
        <v>69</v>
      </c>
      <c r="AG6581" t="s">
        <v>70</v>
      </c>
      <c r="AH6581" t="s">
        <v>71</v>
      </c>
      <c r="AL6581" t="s">
        <v>72</v>
      </c>
      <c r="BG6581" s="2">
        <v>97012.301999999996</v>
      </c>
      <c r="BH6581" s="2">
        <v>451915.84499999997</v>
      </c>
    </row>
    <row r="6582" spans="1:60" ht="13.5" x14ac:dyDescent="0.25">
      <c r="A6582">
        <v>43909</v>
      </c>
      <c r="B6582" t="s">
        <v>9497</v>
      </c>
      <c r="C6582" t="s">
        <v>61</v>
      </c>
      <c r="D6582" t="s">
        <v>62</v>
      </c>
      <c r="E6582" t="s">
        <v>63</v>
      </c>
      <c r="F6582" t="s">
        <v>309</v>
      </c>
      <c r="G6582" t="s">
        <v>289</v>
      </c>
      <c r="J6582" t="s">
        <v>66</v>
      </c>
      <c r="L6582" t="s">
        <v>67</v>
      </c>
      <c r="AC6582" t="s">
        <v>63</v>
      </c>
      <c r="AD6582" t="s">
        <v>68</v>
      </c>
      <c r="AE6582" t="s">
        <v>61</v>
      </c>
      <c r="AF6582" t="s">
        <v>69</v>
      </c>
      <c r="AG6582" t="s">
        <v>70</v>
      </c>
      <c r="AH6582" t="s">
        <v>71</v>
      </c>
      <c r="AL6582" t="s">
        <v>72</v>
      </c>
      <c r="BG6582" s="2">
        <v>96736.114000000001</v>
      </c>
      <c r="BH6582" s="2">
        <v>452036.20699999999</v>
      </c>
    </row>
    <row r="6583" spans="1:60" ht="13.5" x14ac:dyDescent="0.25">
      <c r="A6583">
        <v>43913</v>
      </c>
      <c r="B6583" t="s">
        <v>9498</v>
      </c>
      <c r="C6583" t="s">
        <v>61</v>
      </c>
      <c r="D6583" t="s">
        <v>62</v>
      </c>
      <c r="E6583" t="s">
        <v>63</v>
      </c>
      <c r="F6583" t="s">
        <v>96</v>
      </c>
      <c r="G6583" t="s">
        <v>185</v>
      </c>
      <c r="J6583" t="s">
        <v>66</v>
      </c>
      <c r="L6583" t="s">
        <v>67</v>
      </c>
      <c r="AC6583" t="s">
        <v>63</v>
      </c>
      <c r="AD6583" t="s">
        <v>94</v>
      </c>
      <c r="AE6583" t="s">
        <v>61</v>
      </c>
      <c r="AF6583" t="s">
        <v>69</v>
      </c>
      <c r="AG6583" t="s">
        <v>70</v>
      </c>
      <c r="AH6583" t="s">
        <v>71</v>
      </c>
      <c r="AL6583" t="s">
        <v>72</v>
      </c>
      <c r="BG6583" s="2">
        <v>96977.725000000006</v>
      </c>
      <c r="BH6583" s="2">
        <v>453366.538</v>
      </c>
    </row>
    <row r="6584" spans="1:60" ht="13.5" x14ac:dyDescent="0.25">
      <c r="A6584">
        <v>43914</v>
      </c>
      <c r="B6584" t="s">
        <v>9499</v>
      </c>
      <c r="C6584" t="s">
        <v>61</v>
      </c>
      <c r="D6584" t="s">
        <v>62</v>
      </c>
      <c r="E6584" t="s">
        <v>63</v>
      </c>
      <c r="F6584" t="s">
        <v>114</v>
      </c>
      <c r="G6584" t="s">
        <v>151</v>
      </c>
      <c r="J6584" t="s">
        <v>66</v>
      </c>
      <c r="L6584" t="s">
        <v>67</v>
      </c>
      <c r="AC6584" t="s">
        <v>63</v>
      </c>
      <c r="AD6584" t="s">
        <v>68</v>
      </c>
      <c r="AE6584" t="s">
        <v>61</v>
      </c>
      <c r="AF6584" t="s">
        <v>69</v>
      </c>
      <c r="AG6584" t="s">
        <v>70</v>
      </c>
      <c r="AH6584" t="s">
        <v>71</v>
      </c>
      <c r="AL6584" t="s">
        <v>72</v>
      </c>
      <c r="BG6584" s="2">
        <v>97280.448999999993</v>
      </c>
      <c r="BH6584" s="2">
        <v>452216.27799999999</v>
      </c>
    </row>
    <row r="6585" spans="1:60" ht="13.5" x14ac:dyDescent="0.25">
      <c r="A6585">
        <v>43915</v>
      </c>
      <c r="B6585" t="s">
        <v>9500</v>
      </c>
      <c r="C6585" t="s">
        <v>61</v>
      </c>
      <c r="D6585" t="s">
        <v>62</v>
      </c>
      <c r="E6585" t="s">
        <v>63</v>
      </c>
      <c r="F6585" t="s">
        <v>74</v>
      </c>
      <c r="G6585" t="s">
        <v>376</v>
      </c>
      <c r="J6585" t="s">
        <v>66</v>
      </c>
      <c r="L6585" t="s">
        <v>67</v>
      </c>
      <c r="AC6585" t="s">
        <v>63</v>
      </c>
      <c r="AD6585" t="s">
        <v>76</v>
      </c>
      <c r="AE6585" t="s">
        <v>61</v>
      </c>
      <c r="AF6585" t="s">
        <v>69</v>
      </c>
      <c r="AG6585" t="s">
        <v>70</v>
      </c>
      <c r="AH6585" t="s">
        <v>71</v>
      </c>
      <c r="AL6585" t="s">
        <v>72</v>
      </c>
      <c r="BG6585" s="2">
        <v>96174.127999999997</v>
      </c>
      <c r="BH6585" s="2">
        <v>452119.68099999998</v>
      </c>
    </row>
    <row r="6586" spans="1:60" ht="13.5" x14ac:dyDescent="0.25">
      <c r="A6586">
        <v>44235</v>
      </c>
      <c r="B6586" t="s">
        <v>9501</v>
      </c>
      <c r="C6586" t="s">
        <v>61</v>
      </c>
      <c r="D6586" t="s">
        <v>62</v>
      </c>
      <c r="E6586" t="s">
        <v>63</v>
      </c>
      <c r="F6586" t="s">
        <v>120</v>
      </c>
      <c r="G6586" t="s">
        <v>234</v>
      </c>
      <c r="J6586" t="s">
        <v>66</v>
      </c>
      <c r="L6586" t="s">
        <v>67</v>
      </c>
      <c r="AC6586" t="s">
        <v>63</v>
      </c>
      <c r="AD6586" t="s">
        <v>94</v>
      </c>
      <c r="AE6586" t="s">
        <v>61</v>
      </c>
      <c r="AF6586" t="s">
        <v>69</v>
      </c>
      <c r="AG6586" t="s">
        <v>70</v>
      </c>
      <c r="AH6586" t="s">
        <v>71</v>
      </c>
      <c r="AL6586" t="s">
        <v>72</v>
      </c>
      <c r="BG6586" s="2">
        <v>96451.017999999996</v>
      </c>
      <c r="BH6586" s="2">
        <v>453448.67499999999</v>
      </c>
    </row>
    <row r="6587" spans="1:60" ht="13.5" x14ac:dyDescent="0.25">
      <c r="A6587">
        <v>44501</v>
      </c>
      <c r="B6587" t="s">
        <v>9502</v>
      </c>
      <c r="C6587" t="s">
        <v>61</v>
      </c>
      <c r="D6587" t="s">
        <v>62</v>
      </c>
      <c r="E6587" t="s">
        <v>63</v>
      </c>
      <c r="F6587" t="s">
        <v>96</v>
      </c>
      <c r="G6587" t="s">
        <v>459</v>
      </c>
      <c r="J6587" t="s">
        <v>66</v>
      </c>
      <c r="L6587" t="s">
        <v>67</v>
      </c>
      <c r="AC6587" t="s">
        <v>63</v>
      </c>
      <c r="AD6587" t="s">
        <v>94</v>
      </c>
      <c r="AE6587" t="s">
        <v>61</v>
      </c>
      <c r="AF6587" t="s">
        <v>69</v>
      </c>
      <c r="AG6587" t="s">
        <v>70</v>
      </c>
      <c r="AH6587" t="s">
        <v>71</v>
      </c>
      <c r="AL6587" t="s">
        <v>72</v>
      </c>
      <c r="BG6587" s="2">
        <v>97171.72</v>
      </c>
      <c r="BH6587" s="2">
        <v>453489.14399999997</v>
      </c>
    </row>
    <row r="6588" spans="1:60" ht="13.5" x14ac:dyDescent="0.25">
      <c r="A6588">
        <v>44506</v>
      </c>
      <c r="B6588" t="s">
        <v>9503</v>
      </c>
      <c r="C6588" t="s">
        <v>61</v>
      </c>
      <c r="D6588" t="s">
        <v>62</v>
      </c>
      <c r="E6588" t="s">
        <v>100</v>
      </c>
      <c r="F6588" t="s">
        <v>109</v>
      </c>
      <c r="G6588" t="s">
        <v>749</v>
      </c>
      <c r="J6588" t="s">
        <v>66</v>
      </c>
      <c r="L6588" t="s">
        <v>67</v>
      </c>
      <c r="AC6588" t="s">
        <v>63</v>
      </c>
      <c r="AD6588" t="s">
        <v>68</v>
      </c>
      <c r="AE6588" t="s">
        <v>61</v>
      </c>
      <c r="AF6588" t="s">
        <v>69</v>
      </c>
      <c r="AG6588" t="s">
        <v>70</v>
      </c>
      <c r="AH6588" t="s">
        <v>104</v>
      </c>
      <c r="AL6588" t="s">
        <v>72</v>
      </c>
      <c r="BA6588" t="s">
        <v>98</v>
      </c>
      <c r="BG6588" s="2">
        <v>97515.415999999997</v>
      </c>
      <c r="BH6588" s="2">
        <v>452214.21500000003</v>
      </c>
    </row>
    <row r="6589" spans="1:60" ht="13.5" x14ac:dyDescent="0.25">
      <c r="A6589">
        <v>44516</v>
      </c>
      <c r="B6589" t="s">
        <v>9504</v>
      </c>
      <c r="C6589" t="s">
        <v>61</v>
      </c>
      <c r="D6589" t="s">
        <v>62</v>
      </c>
      <c r="E6589" t="s">
        <v>63</v>
      </c>
      <c r="F6589" t="s">
        <v>126</v>
      </c>
      <c r="G6589" t="s">
        <v>719</v>
      </c>
      <c r="H6589">
        <v>2003</v>
      </c>
      <c r="J6589" t="s">
        <v>66</v>
      </c>
      <c r="L6589" t="s">
        <v>67</v>
      </c>
      <c r="R6589" t="s">
        <v>80</v>
      </c>
      <c r="U6589" t="s">
        <v>9505</v>
      </c>
      <c r="AC6589" t="s">
        <v>63</v>
      </c>
      <c r="AD6589" t="s">
        <v>103</v>
      </c>
      <c r="AE6589" t="s">
        <v>61</v>
      </c>
      <c r="AF6589" t="s">
        <v>69</v>
      </c>
      <c r="AG6589" t="s">
        <v>81</v>
      </c>
      <c r="AH6589" t="s">
        <v>82</v>
      </c>
      <c r="AL6589" t="s">
        <v>72</v>
      </c>
      <c r="AM6589" t="s">
        <v>83</v>
      </c>
      <c r="AN6589" s="2">
        <v>800</v>
      </c>
      <c r="AP6589" s="2">
        <v>2300</v>
      </c>
      <c r="AQ6589" s="2">
        <v>800</v>
      </c>
      <c r="AR6589" t="s">
        <v>84</v>
      </c>
      <c r="AS6589" t="s">
        <v>85</v>
      </c>
      <c r="AT6589" t="s">
        <v>9506</v>
      </c>
      <c r="AU6589" s="2">
        <v>-4.2</v>
      </c>
      <c r="BF6589" t="s">
        <v>130</v>
      </c>
      <c r="BG6589" s="2">
        <v>96748.002999999997</v>
      </c>
      <c r="BH6589" s="2">
        <v>452760.76500000001</v>
      </c>
    </row>
    <row r="6590" spans="1:60" ht="13.5" x14ac:dyDescent="0.25">
      <c r="A6590">
        <v>44805</v>
      </c>
      <c r="B6590" t="s">
        <v>9507</v>
      </c>
      <c r="C6590" t="s">
        <v>61</v>
      </c>
      <c r="D6590" t="s">
        <v>62</v>
      </c>
      <c r="E6590" t="s">
        <v>63</v>
      </c>
      <c r="F6590" t="s">
        <v>205</v>
      </c>
      <c r="G6590" t="s">
        <v>490</v>
      </c>
      <c r="J6590" t="s">
        <v>66</v>
      </c>
      <c r="L6590" t="s">
        <v>67</v>
      </c>
      <c r="AC6590" t="s">
        <v>63</v>
      </c>
      <c r="AD6590" t="s">
        <v>68</v>
      </c>
      <c r="AE6590" t="s">
        <v>61</v>
      </c>
      <c r="AF6590" t="s">
        <v>69</v>
      </c>
      <c r="AG6590" t="s">
        <v>70</v>
      </c>
      <c r="AH6590" t="s">
        <v>71</v>
      </c>
      <c r="AL6590" t="s">
        <v>72</v>
      </c>
      <c r="BG6590" s="2">
        <v>97268.289000000004</v>
      </c>
      <c r="BH6590" s="2">
        <v>452834.33299999998</v>
      </c>
    </row>
    <row r="6591" spans="1:60" ht="13.5" x14ac:dyDescent="0.25">
      <c r="A6591">
        <v>44806</v>
      </c>
      <c r="B6591" t="s">
        <v>9508</v>
      </c>
      <c r="C6591" t="s">
        <v>61</v>
      </c>
      <c r="D6591" t="s">
        <v>62</v>
      </c>
      <c r="E6591" t="s">
        <v>63</v>
      </c>
      <c r="F6591" t="s">
        <v>300</v>
      </c>
      <c r="G6591" t="s">
        <v>661</v>
      </c>
      <c r="J6591" t="s">
        <v>66</v>
      </c>
      <c r="L6591" t="s">
        <v>67</v>
      </c>
      <c r="AC6591" t="s">
        <v>63</v>
      </c>
      <c r="AD6591" t="s">
        <v>94</v>
      </c>
      <c r="AE6591" t="s">
        <v>61</v>
      </c>
      <c r="AF6591" t="s">
        <v>69</v>
      </c>
      <c r="AG6591" t="s">
        <v>70</v>
      </c>
      <c r="AH6591" t="s">
        <v>71</v>
      </c>
      <c r="AL6591" t="s">
        <v>72</v>
      </c>
      <c r="BG6591" s="2">
        <v>96415.804000000004</v>
      </c>
      <c r="BH6591" s="2">
        <v>453985.06300000002</v>
      </c>
    </row>
    <row r="6592" spans="1:60" ht="13.5" x14ac:dyDescent="0.25">
      <c r="A6592">
        <v>44810</v>
      </c>
      <c r="B6592" t="s">
        <v>9509</v>
      </c>
      <c r="C6592" t="s">
        <v>61</v>
      </c>
      <c r="D6592" t="s">
        <v>62</v>
      </c>
      <c r="E6592" t="s">
        <v>63</v>
      </c>
      <c r="F6592" t="s">
        <v>64</v>
      </c>
      <c r="G6592" t="s">
        <v>1153</v>
      </c>
      <c r="J6592" t="s">
        <v>66</v>
      </c>
      <c r="L6592" t="s">
        <v>67</v>
      </c>
      <c r="AC6592" t="s">
        <v>63</v>
      </c>
      <c r="AD6592" t="s">
        <v>68</v>
      </c>
      <c r="AE6592" t="s">
        <v>61</v>
      </c>
      <c r="AF6592" t="s">
        <v>69</v>
      </c>
      <c r="AG6592" t="s">
        <v>70</v>
      </c>
      <c r="AH6592" t="s">
        <v>71</v>
      </c>
      <c r="AL6592" t="s">
        <v>72</v>
      </c>
      <c r="BG6592" s="2">
        <v>97358.054999999993</v>
      </c>
      <c r="BH6592" s="2">
        <v>453286.967</v>
      </c>
    </row>
    <row r="6593" spans="1:60" ht="13.5" x14ac:dyDescent="0.25">
      <c r="A6593">
        <v>43927</v>
      </c>
      <c r="B6593" t="s">
        <v>9510</v>
      </c>
      <c r="C6593" t="s">
        <v>61</v>
      </c>
      <c r="D6593" t="s">
        <v>62</v>
      </c>
      <c r="E6593" t="s">
        <v>63</v>
      </c>
      <c r="F6593" t="s">
        <v>205</v>
      </c>
      <c r="G6593" t="s">
        <v>645</v>
      </c>
      <c r="J6593" t="s">
        <v>66</v>
      </c>
      <c r="L6593" t="s">
        <v>67</v>
      </c>
      <c r="AC6593" t="s">
        <v>63</v>
      </c>
      <c r="AD6593" t="s">
        <v>68</v>
      </c>
      <c r="AE6593" t="s">
        <v>61</v>
      </c>
      <c r="AF6593" t="s">
        <v>69</v>
      </c>
      <c r="AG6593" t="s">
        <v>70</v>
      </c>
      <c r="AH6593" t="s">
        <v>71</v>
      </c>
      <c r="AL6593" t="s">
        <v>72</v>
      </c>
      <c r="BG6593" s="2">
        <v>97347.165999999997</v>
      </c>
      <c r="BH6593" s="2">
        <v>452990.02799999999</v>
      </c>
    </row>
    <row r="6594" spans="1:60" ht="13.5" x14ac:dyDescent="0.25">
      <c r="A6594">
        <v>43935</v>
      </c>
      <c r="B6594" t="s">
        <v>9511</v>
      </c>
      <c r="C6594" t="s">
        <v>61</v>
      </c>
      <c r="D6594" t="s">
        <v>62</v>
      </c>
      <c r="E6594" t="s">
        <v>63</v>
      </c>
      <c r="F6594" t="s">
        <v>300</v>
      </c>
      <c r="G6594" t="s">
        <v>758</v>
      </c>
      <c r="J6594" t="s">
        <v>66</v>
      </c>
      <c r="L6594" t="s">
        <v>67</v>
      </c>
      <c r="AC6594" t="s">
        <v>63</v>
      </c>
      <c r="AD6594" t="s">
        <v>103</v>
      </c>
      <c r="AE6594" t="s">
        <v>61</v>
      </c>
      <c r="AF6594" t="s">
        <v>69</v>
      </c>
      <c r="AG6594" t="s">
        <v>70</v>
      </c>
      <c r="AH6594" t="s">
        <v>71</v>
      </c>
      <c r="AL6594" t="s">
        <v>72</v>
      </c>
      <c r="BG6594" s="2">
        <v>96156.611999999994</v>
      </c>
      <c r="BH6594" s="2">
        <v>453549.28</v>
      </c>
    </row>
    <row r="6595" spans="1:60" ht="13.5" x14ac:dyDescent="0.25">
      <c r="A6595">
        <v>43938</v>
      </c>
      <c r="B6595" t="s">
        <v>9512</v>
      </c>
      <c r="C6595" t="s">
        <v>61</v>
      </c>
      <c r="D6595" t="s">
        <v>62</v>
      </c>
      <c r="E6595" t="s">
        <v>63</v>
      </c>
      <c r="F6595" t="s">
        <v>96</v>
      </c>
      <c r="G6595" t="s">
        <v>411</v>
      </c>
      <c r="J6595" t="s">
        <v>66</v>
      </c>
      <c r="L6595" t="s">
        <v>67</v>
      </c>
      <c r="AC6595" t="s">
        <v>63</v>
      </c>
      <c r="AD6595" t="s">
        <v>94</v>
      </c>
      <c r="AE6595" t="s">
        <v>61</v>
      </c>
      <c r="AF6595" t="s">
        <v>69</v>
      </c>
      <c r="AG6595" t="s">
        <v>70</v>
      </c>
      <c r="AH6595" t="s">
        <v>71</v>
      </c>
      <c r="AL6595" t="s">
        <v>72</v>
      </c>
      <c r="BG6595" s="2">
        <v>97120.021999999997</v>
      </c>
      <c r="BH6595" s="2">
        <v>453281.011</v>
      </c>
    </row>
    <row r="6596" spans="1:60" ht="13.5" x14ac:dyDescent="0.25">
      <c r="A6596">
        <v>44253</v>
      </c>
      <c r="B6596" t="s">
        <v>9513</v>
      </c>
      <c r="C6596" t="s">
        <v>61</v>
      </c>
      <c r="D6596" t="s">
        <v>62</v>
      </c>
      <c r="E6596" t="s">
        <v>63</v>
      </c>
      <c r="F6596" t="s">
        <v>205</v>
      </c>
      <c r="G6596" t="s">
        <v>645</v>
      </c>
      <c r="H6596">
        <v>2003</v>
      </c>
      <c r="J6596" t="s">
        <v>66</v>
      </c>
      <c r="L6596" t="s">
        <v>67</v>
      </c>
      <c r="R6596" t="s">
        <v>80</v>
      </c>
      <c r="AC6596" t="s">
        <v>63</v>
      </c>
      <c r="AD6596" t="s">
        <v>68</v>
      </c>
      <c r="AE6596" t="s">
        <v>61</v>
      </c>
      <c r="AF6596" t="s">
        <v>69</v>
      </c>
      <c r="AG6596" t="s">
        <v>81</v>
      </c>
      <c r="AH6596" t="s">
        <v>82</v>
      </c>
      <c r="AL6596" t="s">
        <v>72</v>
      </c>
      <c r="AM6596" t="s">
        <v>83</v>
      </c>
      <c r="AN6596" s="2">
        <v>800</v>
      </c>
      <c r="AP6596" s="2">
        <v>2650</v>
      </c>
      <c r="AQ6596" s="2">
        <v>800</v>
      </c>
      <c r="AR6596" t="s">
        <v>84</v>
      </c>
      <c r="AS6596" t="s">
        <v>85</v>
      </c>
      <c r="AT6596" t="s">
        <v>9514</v>
      </c>
      <c r="AU6596" s="2">
        <v>-4.2</v>
      </c>
      <c r="BG6596" s="2">
        <v>97161.43</v>
      </c>
      <c r="BH6596" s="2">
        <v>453017.72</v>
      </c>
    </row>
    <row r="6597" spans="1:60" ht="13.5" x14ac:dyDescent="0.25">
      <c r="A6597">
        <v>44256</v>
      </c>
      <c r="B6597" t="s">
        <v>9515</v>
      </c>
      <c r="C6597" t="s">
        <v>61</v>
      </c>
      <c r="D6597" t="s">
        <v>62</v>
      </c>
      <c r="E6597" t="s">
        <v>63</v>
      </c>
      <c r="F6597" t="s">
        <v>196</v>
      </c>
      <c r="G6597" t="s">
        <v>143</v>
      </c>
      <c r="J6597" t="s">
        <v>66</v>
      </c>
      <c r="L6597" t="s">
        <v>67</v>
      </c>
      <c r="AC6597" t="s">
        <v>63</v>
      </c>
      <c r="AD6597" t="s">
        <v>103</v>
      </c>
      <c r="AE6597" t="s">
        <v>61</v>
      </c>
      <c r="AF6597" t="s">
        <v>69</v>
      </c>
      <c r="AG6597" t="s">
        <v>70</v>
      </c>
      <c r="AH6597" t="s">
        <v>71</v>
      </c>
      <c r="AL6597" t="s">
        <v>72</v>
      </c>
      <c r="BG6597" s="2">
        <v>96338.398000000001</v>
      </c>
      <c r="BH6597" s="2">
        <v>452741.821</v>
      </c>
    </row>
    <row r="6598" spans="1:60" ht="13.5" x14ac:dyDescent="0.25">
      <c r="A6598">
        <v>44258</v>
      </c>
      <c r="B6598" t="s">
        <v>9516</v>
      </c>
      <c r="C6598" t="s">
        <v>61</v>
      </c>
      <c r="D6598" t="s">
        <v>62</v>
      </c>
      <c r="E6598" t="s">
        <v>63</v>
      </c>
      <c r="F6598" t="s">
        <v>78</v>
      </c>
      <c r="J6598" t="s">
        <v>66</v>
      </c>
      <c r="L6598" t="s">
        <v>67</v>
      </c>
      <c r="AC6598" t="s">
        <v>63</v>
      </c>
      <c r="AD6598" t="s">
        <v>68</v>
      </c>
      <c r="AE6598" t="s">
        <v>61</v>
      </c>
      <c r="AF6598" t="s">
        <v>69</v>
      </c>
      <c r="AG6598" t="s">
        <v>70</v>
      </c>
      <c r="AH6598" t="s">
        <v>71</v>
      </c>
      <c r="AL6598" t="s">
        <v>72</v>
      </c>
      <c r="BG6598" s="2">
        <v>97774.607999999993</v>
      </c>
      <c r="BH6598" s="2">
        <v>452904.07400000002</v>
      </c>
    </row>
    <row r="6599" spans="1:60" ht="13.5" x14ac:dyDescent="0.25">
      <c r="A6599">
        <v>44260</v>
      </c>
      <c r="B6599" t="s">
        <v>9517</v>
      </c>
      <c r="C6599" t="s">
        <v>61</v>
      </c>
      <c r="D6599" t="s">
        <v>62</v>
      </c>
      <c r="E6599" t="s">
        <v>63</v>
      </c>
      <c r="F6599" t="s">
        <v>120</v>
      </c>
      <c r="G6599" t="s">
        <v>198</v>
      </c>
      <c r="J6599" t="s">
        <v>66</v>
      </c>
      <c r="L6599" t="s">
        <v>67</v>
      </c>
      <c r="AC6599" t="s">
        <v>63</v>
      </c>
      <c r="AD6599" t="s">
        <v>94</v>
      </c>
      <c r="AE6599" t="s">
        <v>61</v>
      </c>
      <c r="AF6599" t="s">
        <v>69</v>
      </c>
      <c r="AG6599" t="s">
        <v>70</v>
      </c>
      <c r="AH6599" t="s">
        <v>71</v>
      </c>
      <c r="AL6599" t="s">
        <v>72</v>
      </c>
      <c r="BG6599" s="2">
        <v>96624.547000000006</v>
      </c>
      <c r="BH6599" s="2">
        <v>453676.13299999997</v>
      </c>
    </row>
    <row r="6600" spans="1:60" ht="13.5" x14ac:dyDescent="0.25">
      <c r="A6600">
        <v>44519</v>
      </c>
      <c r="B6600" t="s">
        <v>9518</v>
      </c>
      <c r="C6600" t="s">
        <v>61</v>
      </c>
      <c r="D6600" t="s">
        <v>62</v>
      </c>
      <c r="E6600" t="s">
        <v>63</v>
      </c>
      <c r="F6600" t="s">
        <v>74</v>
      </c>
      <c r="G6600" t="s">
        <v>183</v>
      </c>
      <c r="J6600" t="s">
        <v>66</v>
      </c>
      <c r="L6600" t="s">
        <v>67</v>
      </c>
      <c r="AC6600" t="s">
        <v>63</v>
      </c>
      <c r="AD6600" t="s">
        <v>76</v>
      </c>
      <c r="AE6600" t="s">
        <v>61</v>
      </c>
      <c r="AF6600" t="s">
        <v>69</v>
      </c>
      <c r="AG6600" t="s">
        <v>70</v>
      </c>
      <c r="AH6600" t="s">
        <v>71</v>
      </c>
      <c r="AL6600" t="s">
        <v>72</v>
      </c>
      <c r="BG6600" s="2">
        <v>96108.237999999998</v>
      </c>
      <c r="BH6600" s="2">
        <v>452252.25900000002</v>
      </c>
    </row>
    <row r="6601" spans="1:60" ht="13.5" x14ac:dyDescent="0.25">
      <c r="A6601">
        <v>44520</v>
      </c>
      <c r="B6601" t="s">
        <v>9519</v>
      </c>
      <c r="C6601" t="s">
        <v>61</v>
      </c>
      <c r="D6601" t="s">
        <v>62</v>
      </c>
      <c r="E6601" t="s">
        <v>63</v>
      </c>
      <c r="F6601" t="s">
        <v>106</v>
      </c>
      <c r="G6601" t="s">
        <v>110</v>
      </c>
      <c r="J6601" t="s">
        <v>66</v>
      </c>
      <c r="L6601" t="s">
        <v>67</v>
      </c>
      <c r="AC6601" t="s">
        <v>63</v>
      </c>
      <c r="AD6601" t="s">
        <v>68</v>
      </c>
      <c r="AE6601" t="s">
        <v>61</v>
      </c>
      <c r="AF6601" t="s">
        <v>69</v>
      </c>
      <c r="AG6601" t="s">
        <v>70</v>
      </c>
      <c r="AH6601" t="s">
        <v>104</v>
      </c>
      <c r="AL6601" t="s">
        <v>72</v>
      </c>
      <c r="BG6601" s="2">
        <v>97057.813999999998</v>
      </c>
      <c r="BH6601" s="2">
        <v>451771.81300000002</v>
      </c>
    </row>
    <row r="6602" spans="1:60" ht="13.5" x14ac:dyDescent="0.25">
      <c r="A6602">
        <v>44525</v>
      </c>
      <c r="B6602" t="s">
        <v>9520</v>
      </c>
      <c r="C6602" t="s">
        <v>61</v>
      </c>
      <c r="D6602" t="s">
        <v>62</v>
      </c>
      <c r="E6602" t="s">
        <v>63</v>
      </c>
      <c r="F6602" t="s">
        <v>205</v>
      </c>
      <c r="G6602" t="s">
        <v>112</v>
      </c>
      <c r="H6602">
        <v>2004</v>
      </c>
      <c r="J6602" t="s">
        <v>66</v>
      </c>
      <c r="L6602" t="s">
        <v>67</v>
      </c>
      <c r="R6602" t="s">
        <v>80</v>
      </c>
      <c r="AC6602" t="s">
        <v>63</v>
      </c>
      <c r="AD6602" t="s">
        <v>68</v>
      </c>
      <c r="AE6602" t="s">
        <v>61</v>
      </c>
      <c r="AF6602" t="s">
        <v>69</v>
      </c>
      <c r="AG6602" t="s">
        <v>81</v>
      </c>
      <c r="AH6602" t="s">
        <v>82</v>
      </c>
      <c r="AL6602" t="s">
        <v>72</v>
      </c>
      <c r="AM6602" t="s">
        <v>83</v>
      </c>
      <c r="AN6602" s="2">
        <v>800</v>
      </c>
      <c r="AP6602" s="2">
        <v>2300</v>
      </c>
      <c r="AQ6602" s="2">
        <v>800</v>
      </c>
      <c r="AR6602" t="s">
        <v>84</v>
      </c>
      <c r="AS6602" t="s">
        <v>85</v>
      </c>
      <c r="AT6602" t="s">
        <v>9521</v>
      </c>
      <c r="AU6602" s="2">
        <v>-4.2</v>
      </c>
      <c r="BG6602" s="2">
        <v>97305</v>
      </c>
      <c r="BH6602" s="2">
        <v>452809.91</v>
      </c>
    </row>
    <row r="6603" spans="1:60" ht="13.5" x14ac:dyDescent="0.25">
      <c r="A6603">
        <v>44526</v>
      </c>
      <c r="B6603" t="s">
        <v>9522</v>
      </c>
      <c r="C6603" t="s">
        <v>61</v>
      </c>
      <c r="D6603" t="s">
        <v>62</v>
      </c>
      <c r="E6603" t="s">
        <v>63</v>
      </c>
      <c r="F6603" t="s">
        <v>74</v>
      </c>
      <c r="G6603" t="s">
        <v>315</v>
      </c>
      <c r="J6603" t="s">
        <v>66</v>
      </c>
      <c r="L6603" t="s">
        <v>67</v>
      </c>
      <c r="AC6603" t="s">
        <v>63</v>
      </c>
      <c r="AD6603" t="s">
        <v>76</v>
      </c>
      <c r="AE6603" t="s">
        <v>61</v>
      </c>
      <c r="AF6603" t="s">
        <v>69</v>
      </c>
      <c r="AG6603" t="s">
        <v>70</v>
      </c>
      <c r="AH6603" t="s">
        <v>71</v>
      </c>
      <c r="AL6603" t="s">
        <v>72</v>
      </c>
      <c r="BA6603" t="s">
        <v>98</v>
      </c>
      <c r="BG6603" s="2">
        <v>96285.326000000001</v>
      </c>
      <c r="BH6603" s="2">
        <v>452552.45699999999</v>
      </c>
    </row>
    <row r="6604" spans="1:60" ht="13.5" x14ac:dyDescent="0.25">
      <c r="A6604">
        <v>44527</v>
      </c>
      <c r="B6604" t="s">
        <v>9523</v>
      </c>
      <c r="C6604" t="s">
        <v>61</v>
      </c>
      <c r="D6604" t="s">
        <v>62</v>
      </c>
      <c r="E6604" t="s">
        <v>100</v>
      </c>
      <c r="F6604" t="s">
        <v>109</v>
      </c>
      <c r="G6604" t="s">
        <v>158</v>
      </c>
      <c r="H6604">
        <v>2015</v>
      </c>
      <c r="J6604" t="s">
        <v>66</v>
      </c>
      <c r="L6604" t="s">
        <v>67</v>
      </c>
      <c r="R6604" t="s">
        <v>80</v>
      </c>
      <c r="U6604" t="s">
        <v>9524</v>
      </c>
      <c r="AC6604" t="s">
        <v>63</v>
      </c>
      <c r="AD6604" t="s">
        <v>68</v>
      </c>
      <c r="AE6604" t="s">
        <v>61</v>
      </c>
      <c r="AF6604" t="s">
        <v>69</v>
      </c>
      <c r="AG6604" t="s">
        <v>81</v>
      </c>
      <c r="AH6604" t="s">
        <v>82</v>
      </c>
      <c r="AL6604" t="s">
        <v>72</v>
      </c>
      <c r="AM6604" t="s">
        <v>202</v>
      </c>
      <c r="AN6604" s="2">
        <v>800</v>
      </c>
      <c r="AP6604" s="2">
        <v>970</v>
      </c>
      <c r="AQ6604" s="2">
        <v>800</v>
      </c>
      <c r="AR6604" t="s">
        <v>84</v>
      </c>
      <c r="AS6604" t="s">
        <v>85</v>
      </c>
      <c r="AT6604" t="s">
        <v>9525</v>
      </c>
      <c r="AU6604" s="2">
        <v>-3.9</v>
      </c>
      <c r="BF6604" t="s">
        <v>130</v>
      </c>
      <c r="BG6604" s="2">
        <v>97422.376000000004</v>
      </c>
      <c r="BH6604" s="2">
        <v>451958.00900000002</v>
      </c>
    </row>
    <row r="6605" spans="1:60" ht="13.5" x14ac:dyDescent="0.25">
      <c r="A6605">
        <v>44529</v>
      </c>
      <c r="B6605" t="s">
        <v>9526</v>
      </c>
      <c r="C6605" t="s">
        <v>61</v>
      </c>
      <c r="D6605" t="s">
        <v>62</v>
      </c>
      <c r="E6605" t="s">
        <v>63</v>
      </c>
      <c r="F6605" t="s">
        <v>114</v>
      </c>
      <c r="G6605" t="s">
        <v>964</v>
      </c>
      <c r="J6605" t="s">
        <v>66</v>
      </c>
      <c r="L6605" t="s">
        <v>67</v>
      </c>
      <c r="AC6605" t="s">
        <v>63</v>
      </c>
      <c r="AD6605" t="s">
        <v>68</v>
      </c>
      <c r="AE6605" t="s">
        <v>61</v>
      </c>
      <c r="AF6605" t="s">
        <v>69</v>
      </c>
      <c r="AG6605" t="s">
        <v>70</v>
      </c>
      <c r="AH6605" t="s">
        <v>71</v>
      </c>
      <c r="AL6605" t="s">
        <v>72</v>
      </c>
      <c r="BG6605" s="2">
        <v>97088.907999999996</v>
      </c>
      <c r="BH6605" s="2">
        <v>452111.17099999997</v>
      </c>
    </row>
    <row r="6606" spans="1:60" ht="13.5" x14ac:dyDescent="0.25">
      <c r="A6606">
        <v>44530</v>
      </c>
      <c r="B6606" t="s">
        <v>9527</v>
      </c>
      <c r="C6606" t="s">
        <v>61</v>
      </c>
      <c r="D6606" t="s">
        <v>62</v>
      </c>
      <c r="E6606" t="s">
        <v>63</v>
      </c>
      <c r="F6606" t="s">
        <v>78</v>
      </c>
      <c r="G6606" t="s">
        <v>538</v>
      </c>
      <c r="J6606" t="s">
        <v>66</v>
      </c>
      <c r="L6606" t="s">
        <v>67</v>
      </c>
      <c r="R6606" t="s">
        <v>80</v>
      </c>
      <c r="AC6606" t="s">
        <v>63</v>
      </c>
      <c r="AD6606" t="s">
        <v>68</v>
      </c>
      <c r="AE6606" t="s">
        <v>61</v>
      </c>
      <c r="AF6606" t="s">
        <v>69</v>
      </c>
      <c r="AG6606" t="s">
        <v>70</v>
      </c>
      <c r="AH6606" t="s">
        <v>71</v>
      </c>
      <c r="AL6606" t="s">
        <v>72</v>
      </c>
      <c r="BG6606" s="2">
        <v>97599.197</v>
      </c>
      <c r="BH6606" s="2">
        <v>452445.91899999999</v>
      </c>
    </row>
    <row r="6607" spans="1:60" ht="13.5" x14ac:dyDescent="0.25">
      <c r="A6607">
        <v>44531</v>
      </c>
      <c r="B6607" t="s">
        <v>9528</v>
      </c>
      <c r="C6607" t="s">
        <v>61</v>
      </c>
      <c r="D6607" t="s">
        <v>62</v>
      </c>
      <c r="E6607" t="s">
        <v>63</v>
      </c>
      <c r="F6607" t="s">
        <v>106</v>
      </c>
      <c r="G6607" t="s">
        <v>853</v>
      </c>
      <c r="J6607" t="s">
        <v>66</v>
      </c>
      <c r="L6607" t="s">
        <v>67</v>
      </c>
      <c r="AC6607" t="s">
        <v>63</v>
      </c>
      <c r="AD6607" t="s">
        <v>68</v>
      </c>
      <c r="AE6607" t="s">
        <v>61</v>
      </c>
      <c r="AF6607" t="s">
        <v>69</v>
      </c>
      <c r="AG6607" t="s">
        <v>70</v>
      </c>
      <c r="AH6607" t="s">
        <v>71</v>
      </c>
      <c r="AL6607" t="s">
        <v>72</v>
      </c>
      <c r="BG6607" s="2">
        <v>96796.74</v>
      </c>
      <c r="BH6607" s="2">
        <v>451888.65299999999</v>
      </c>
    </row>
    <row r="6608" spans="1:60" ht="13.5" x14ac:dyDescent="0.25">
      <c r="A6608">
        <v>44532</v>
      </c>
      <c r="B6608" t="s">
        <v>9529</v>
      </c>
      <c r="C6608" t="s">
        <v>61</v>
      </c>
      <c r="D6608" t="s">
        <v>62</v>
      </c>
      <c r="E6608" t="s">
        <v>63</v>
      </c>
      <c r="F6608" t="s">
        <v>205</v>
      </c>
      <c r="G6608" t="s">
        <v>645</v>
      </c>
      <c r="H6608">
        <v>2003</v>
      </c>
      <c r="J6608" t="s">
        <v>66</v>
      </c>
      <c r="L6608" t="s">
        <v>67</v>
      </c>
      <c r="R6608" t="s">
        <v>80</v>
      </c>
      <c r="AC6608" t="s">
        <v>63</v>
      </c>
      <c r="AD6608" t="s">
        <v>68</v>
      </c>
      <c r="AE6608" t="s">
        <v>61</v>
      </c>
      <c r="AF6608" t="s">
        <v>69</v>
      </c>
      <c r="AG6608" t="s">
        <v>81</v>
      </c>
      <c r="AH6608" t="s">
        <v>82</v>
      </c>
      <c r="AL6608" t="s">
        <v>72</v>
      </c>
      <c r="AM6608" t="s">
        <v>83</v>
      </c>
      <c r="AN6608" s="2">
        <v>800</v>
      </c>
      <c r="AP6608" s="2">
        <v>1800</v>
      </c>
      <c r="AQ6608" s="2">
        <v>800</v>
      </c>
      <c r="AR6608" t="s">
        <v>84</v>
      </c>
      <c r="AS6608" t="s">
        <v>85</v>
      </c>
      <c r="AT6608" t="s">
        <v>9530</v>
      </c>
      <c r="AU6608" s="2">
        <v>-4.05</v>
      </c>
      <c r="BG6608" s="2">
        <v>97169.29</v>
      </c>
      <c r="BH6608" s="2">
        <v>453075.24</v>
      </c>
    </row>
    <row r="6609" spans="1:60" ht="13.5" x14ac:dyDescent="0.25">
      <c r="A6609">
        <v>44717</v>
      </c>
      <c r="B6609" t="s">
        <v>9531</v>
      </c>
      <c r="C6609" t="s">
        <v>61</v>
      </c>
      <c r="D6609" t="s">
        <v>62</v>
      </c>
      <c r="E6609" t="s">
        <v>63</v>
      </c>
      <c r="F6609" t="s">
        <v>205</v>
      </c>
      <c r="G6609" t="s">
        <v>206</v>
      </c>
      <c r="J6609" t="s">
        <v>66</v>
      </c>
      <c r="L6609" t="s">
        <v>67</v>
      </c>
      <c r="AC6609" t="s">
        <v>63</v>
      </c>
      <c r="AD6609" t="s">
        <v>68</v>
      </c>
      <c r="AE6609" t="s">
        <v>61</v>
      </c>
      <c r="AF6609" t="s">
        <v>69</v>
      </c>
      <c r="AG6609" t="s">
        <v>70</v>
      </c>
      <c r="AH6609" t="s">
        <v>104</v>
      </c>
      <c r="AL6609" t="s">
        <v>72</v>
      </c>
      <c r="BG6609" s="2">
        <v>97113.077000000005</v>
      </c>
      <c r="BH6609" s="2">
        <v>453109.36700000003</v>
      </c>
    </row>
    <row r="6610" spans="1:60" ht="13.5" x14ac:dyDescent="0.25">
      <c r="A6610">
        <v>44719</v>
      </c>
      <c r="B6610" t="s">
        <v>9532</v>
      </c>
      <c r="C6610" t="s">
        <v>61</v>
      </c>
      <c r="D6610" t="s">
        <v>62</v>
      </c>
      <c r="E6610" t="s">
        <v>63</v>
      </c>
      <c r="F6610" t="s">
        <v>120</v>
      </c>
      <c r="G6610" t="s">
        <v>238</v>
      </c>
      <c r="J6610" t="s">
        <v>66</v>
      </c>
      <c r="L6610" t="s">
        <v>67</v>
      </c>
      <c r="AC6610" t="s">
        <v>63</v>
      </c>
      <c r="AD6610" t="s">
        <v>94</v>
      </c>
      <c r="AE6610" t="s">
        <v>61</v>
      </c>
      <c r="AF6610" t="s">
        <v>69</v>
      </c>
      <c r="AG6610" t="s">
        <v>70</v>
      </c>
      <c r="AH6610" t="s">
        <v>71</v>
      </c>
      <c r="AL6610" t="s">
        <v>72</v>
      </c>
      <c r="BG6610" s="2">
        <v>96709.933999999994</v>
      </c>
      <c r="BH6610" s="2">
        <v>453853.15899999999</v>
      </c>
    </row>
    <row r="6611" spans="1:60" ht="13.5" x14ac:dyDescent="0.25">
      <c r="A6611">
        <v>44720</v>
      </c>
      <c r="B6611" t="s">
        <v>9533</v>
      </c>
      <c r="C6611" t="s">
        <v>61</v>
      </c>
      <c r="D6611" t="s">
        <v>62</v>
      </c>
      <c r="E6611" t="s">
        <v>63</v>
      </c>
      <c r="F6611" t="s">
        <v>96</v>
      </c>
      <c r="G6611" t="s">
        <v>97</v>
      </c>
      <c r="J6611" t="s">
        <v>66</v>
      </c>
      <c r="L6611" t="s">
        <v>67</v>
      </c>
      <c r="AC6611" t="s">
        <v>63</v>
      </c>
      <c r="AD6611" t="s">
        <v>94</v>
      </c>
      <c r="AE6611" t="s">
        <v>61</v>
      </c>
      <c r="AF6611" t="s">
        <v>69</v>
      </c>
      <c r="AG6611" t="s">
        <v>70</v>
      </c>
      <c r="AH6611" t="s">
        <v>71</v>
      </c>
      <c r="AL6611" t="s">
        <v>72</v>
      </c>
      <c r="BA6611" t="s">
        <v>98</v>
      </c>
      <c r="BG6611" s="2">
        <v>96929.635999999999</v>
      </c>
      <c r="BH6611" s="2">
        <v>453283.88199999998</v>
      </c>
    </row>
    <row r="6612" spans="1:60" ht="13.5" x14ac:dyDescent="0.25">
      <c r="A6612">
        <v>44722</v>
      </c>
      <c r="B6612" t="s">
        <v>9534</v>
      </c>
      <c r="C6612" t="s">
        <v>61</v>
      </c>
      <c r="D6612" t="s">
        <v>62</v>
      </c>
      <c r="E6612" t="s">
        <v>63</v>
      </c>
      <c r="F6612" t="s">
        <v>96</v>
      </c>
      <c r="G6612" t="s">
        <v>411</v>
      </c>
      <c r="H6612">
        <v>1999</v>
      </c>
      <c r="J6612" t="s">
        <v>66</v>
      </c>
      <c r="L6612" t="s">
        <v>67</v>
      </c>
      <c r="R6612" t="s">
        <v>80</v>
      </c>
      <c r="U6612" t="s">
        <v>9535</v>
      </c>
      <c r="AC6612" t="s">
        <v>63</v>
      </c>
      <c r="AD6612" t="s">
        <v>94</v>
      </c>
      <c r="AE6612" t="s">
        <v>61</v>
      </c>
      <c r="AF6612" t="s">
        <v>69</v>
      </c>
      <c r="AG6612" t="s">
        <v>81</v>
      </c>
      <c r="AH6612" t="s">
        <v>82</v>
      </c>
      <c r="AL6612" t="s">
        <v>72</v>
      </c>
      <c r="AM6612" t="s">
        <v>202</v>
      </c>
      <c r="AN6612" s="2">
        <v>800</v>
      </c>
      <c r="AP6612" s="2">
        <v>2300</v>
      </c>
      <c r="AQ6612" s="2">
        <v>800</v>
      </c>
      <c r="AR6612" t="s">
        <v>84</v>
      </c>
      <c r="AS6612" t="s">
        <v>85</v>
      </c>
      <c r="AT6612" t="s">
        <v>9536</v>
      </c>
      <c r="AU6612" s="2">
        <v>-4.2</v>
      </c>
      <c r="BF6612" t="s">
        <v>130</v>
      </c>
      <c r="BG6612" s="2">
        <v>97192.19</v>
      </c>
      <c r="BH6612" s="2">
        <v>453377.05</v>
      </c>
    </row>
    <row r="6613" spans="1:60" ht="13.5" x14ac:dyDescent="0.25">
      <c r="A6613">
        <v>44725</v>
      </c>
      <c r="B6613" t="s">
        <v>9537</v>
      </c>
      <c r="C6613" t="s">
        <v>61</v>
      </c>
      <c r="D6613" t="s">
        <v>62</v>
      </c>
      <c r="E6613" t="s">
        <v>63</v>
      </c>
      <c r="F6613" t="s">
        <v>123</v>
      </c>
      <c r="G6613" t="s">
        <v>630</v>
      </c>
      <c r="J6613" t="s">
        <v>66</v>
      </c>
      <c r="L6613" t="s">
        <v>67</v>
      </c>
      <c r="AC6613" t="s">
        <v>63</v>
      </c>
      <c r="AD6613" t="s">
        <v>76</v>
      </c>
      <c r="AE6613" t="s">
        <v>61</v>
      </c>
      <c r="AF6613" t="s">
        <v>69</v>
      </c>
      <c r="AG6613" t="s">
        <v>70</v>
      </c>
      <c r="AH6613" t="s">
        <v>71</v>
      </c>
      <c r="AL6613" t="s">
        <v>72</v>
      </c>
      <c r="BG6613" s="2">
        <v>96689.288</v>
      </c>
      <c r="BH6613" s="2">
        <v>452321.19699999999</v>
      </c>
    </row>
    <row r="6614" spans="1:60" ht="13.5" x14ac:dyDescent="0.25">
      <c r="A6614">
        <v>43947</v>
      </c>
      <c r="B6614" t="s">
        <v>9538</v>
      </c>
      <c r="C6614" t="s">
        <v>61</v>
      </c>
      <c r="D6614" t="s">
        <v>62</v>
      </c>
      <c r="E6614" t="s">
        <v>63</v>
      </c>
      <c r="F6614" t="s">
        <v>193</v>
      </c>
      <c r="G6614" t="s">
        <v>218</v>
      </c>
      <c r="H6614">
        <v>2009</v>
      </c>
      <c r="J6614" t="s">
        <v>66</v>
      </c>
      <c r="L6614" t="s">
        <v>67</v>
      </c>
      <c r="R6614" t="s">
        <v>80</v>
      </c>
      <c r="U6614" t="s">
        <v>9539</v>
      </c>
      <c r="AC6614" t="s">
        <v>63</v>
      </c>
      <c r="AD6614" t="s">
        <v>76</v>
      </c>
      <c r="AE6614" t="s">
        <v>61</v>
      </c>
      <c r="AF6614" t="s">
        <v>69</v>
      </c>
      <c r="AG6614" t="s">
        <v>81</v>
      </c>
      <c r="AH6614" t="s">
        <v>82</v>
      </c>
      <c r="AL6614" t="s">
        <v>72</v>
      </c>
      <c r="AM6614" t="s">
        <v>83</v>
      </c>
      <c r="AN6614" s="2">
        <v>800</v>
      </c>
      <c r="AP6614" s="2">
        <v>2370</v>
      </c>
      <c r="AQ6614" s="2">
        <v>800</v>
      </c>
      <c r="AR6614" t="s">
        <v>84</v>
      </c>
      <c r="AS6614" t="s">
        <v>85</v>
      </c>
      <c r="AT6614" t="s">
        <v>9540</v>
      </c>
      <c r="AU6614" s="2">
        <v>-4.2</v>
      </c>
      <c r="BF6614" t="s">
        <v>130</v>
      </c>
      <c r="BG6614" s="2">
        <v>96343.13</v>
      </c>
      <c r="BH6614" s="2">
        <v>451987.27</v>
      </c>
    </row>
    <row r="6615" spans="1:60" ht="13.5" x14ac:dyDescent="0.25">
      <c r="A6615">
        <v>43954</v>
      </c>
      <c r="B6615" t="s">
        <v>9541</v>
      </c>
      <c r="C6615" t="s">
        <v>61</v>
      </c>
      <c r="D6615" t="s">
        <v>62</v>
      </c>
      <c r="E6615" t="s">
        <v>63</v>
      </c>
      <c r="F6615" t="s">
        <v>120</v>
      </c>
      <c r="G6615" t="s">
        <v>1216</v>
      </c>
      <c r="J6615" t="s">
        <v>66</v>
      </c>
      <c r="L6615" t="s">
        <v>67</v>
      </c>
      <c r="AC6615" t="s">
        <v>63</v>
      </c>
      <c r="AD6615" t="s">
        <v>94</v>
      </c>
      <c r="AE6615" t="s">
        <v>61</v>
      </c>
      <c r="AF6615" t="s">
        <v>69</v>
      </c>
      <c r="AG6615" t="s">
        <v>70</v>
      </c>
      <c r="AH6615" t="s">
        <v>71</v>
      </c>
      <c r="AL6615" t="s">
        <v>72</v>
      </c>
      <c r="BG6615" s="2">
        <v>96770.326000000001</v>
      </c>
      <c r="BH6615" s="2">
        <v>453866.23999999999</v>
      </c>
    </row>
    <row r="6616" spans="1:60" ht="13.5" x14ac:dyDescent="0.25">
      <c r="A6616">
        <v>44269</v>
      </c>
      <c r="B6616" t="s">
        <v>9542</v>
      </c>
      <c r="C6616" t="s">
        <v>61</v>
      </c>
      <c r="D6616" t="s">
        <v>62</v>
      </c>
      <c r="E6616" t="s">
        <v>63</v>
      </c>
      <c r="F6616" t="s">
        <v>96</v>
      </c>
      <c r="G6616" t="s">
        <v>383</v>
      </c>
      <c r="J6616" t="s">
        <v>66</v>
      </c>
      <c r="L6616" t="s">
        <v>67</v>
      </c>
      <c r="AC6616" t="s">
        <v>63</v>
      </c>
      <c r="AD6616" t="s">
        <v>94</v>
      </c>
      <c r="AE6616" t="s">
        <v>61</v>
      </c>
      <c r="AF6616" t="s">
        <v>69</v>
      </c>
      <c r="AG6616" t="s">
        <v>70</v>
      </c>
      <c r="AH6616" t="s">
        <v>71</v>
      </c>
      <c r="AL6616" t="s">
        <v>72</v>
      </c>
      <c r="BG6616" s="2">
        <v>96917.812000000005</v>
      </c>
      <c r="BH6616" s="2">
        <v>453242.71299999999</v>
      </c>
    </row>
    <row r="6617" spans="1:60" ht="13.5" x14ac:dyDescent="0.25">
      <c r="A6617">
        <v>44272</v>
      </c>
      <c r="B6617" t="s">
        <v>9543</v>
      </c>
      <c r="C6617" t="s">
        <v>61</v>
      </c>
      <c r="D6617" t="s">
        <v>62</v>
      </c>
      <c r="E6617" t="s">
        <v>63</v>
      </c>
      <c r="F6617" t="s">
        <v>64</v>
      </c>
      <c r="G6617" t="s">
        <v>206</v>
      </c>
      <c r="J6617" t="s">
        <v>66</v>
      </c>
      <c r="L6617" t="s">
        <v>67</v>
      </c>
      <c r="AC6617" t="s">
        <v>63</v>
      </c>
      <c r="AD6617" t="s">
        <v>68</v>
      </c>
      <c r="AE6617" t="s">
        <v>61</v>
      </c>
      <c r="AF6617" t="s">
        <v>69</v>
      </c>
      <c r="AG6617" t="s">
        <v>70</v>
      </c>
      <c r="AH6617" t="s">
        <v>71</v>
      </c>
      <c r="AL6617" t="s">
        <v>72</v>
      </c>
      <c r="BG6617" s="2">
        <v>97671.525999999998</v>
      </c>
      <c r="BH6617" s="2">
        <v>452999.57</v>
      </c>
    </row>
    <row r="6618" spans="1:60" ht="13.5" x14ac:dyDescent="0.25">
      <c r="A6618">
        <v>44278</v>
      </c>
      <c r="B6618" t="s">
        <v>9544</v>
      </c>
      <c r="C6618" t="s">
        <v>61</v>
      </c>
      <c r="D6618" t="s">
        <v>62</v>
      </c>
      <c r="E6618" t="s">
        <v>63</v>
      </c>
      <c r="F6618" t="s">
        <v>117</v>
      </c>
      <c r="G6618" t="s">
        <v>5852</v>
      </c>
      <c r="H6618">
        <v>1999</v>
      </c>
      <c r="J6618" t="s">
        <v>66</v>
      </c>
      <c r="L6618" t="s">
        <v>67</v>
      </c>
      <c r="R6618" t="s">
        <v>80</v>
      </c>
      <c r="U6618" t="s">
        <v>9545</v>
      </c>
      <c r="AC6618" t="s">
        <v>63</v>
      </c>
      <c r="AD6618" t="s">
        <v>103</v>
      </c>
      <c r="AE6618" t="s">
        <v>61</v>
      </c>
      <c r="AF6618" t="s">
        <v>69</v>
      </c>
      <c r="AG6618" t="s">
        <v>81</v>
      </c>
      <c r="AH6618" t="s">
        <v>82</v>
      </c>
      <c r="AL6618" t="s">
        <v>72</v>
      </c>
      <c r="AM6618" t="s">
        <v>202</v>
      </c>
      <c r="AN6618" s="2">
        <v>800</v>
      </c>
      <c r="AP6618" s="2">
        <v>1580</v>
      </c>
      <c r="AQ6618" s="2">
        <v>800</v>
      </c>
      <c r="AR6618" t="s">
        <v>84</v>
      </c>
      <c r="AS6618" t="s">
        <v>85</v>
      </c>
      <c r="AT6618" t="s">
        <v>9546</v>
      </c>
      <c r="AU6618" s="2">
        <v>-4.2</v>
      </c>
      <c r="BF6618" t="s">
        <v>130</v>
      </c>
      <c r="BG6618" s="2">
        <v>96195.31</v>
      </c>
      <c r="BH6618" s="2">
        <v>453248.61</v>
      </c>
    </row>
    <row r="6619" spans="1:60" ht="13.5" x14ac:dyDescent="0.25">
      <c r="A6619">
        <v>44279</v>
      </c>
      <c r="B6619" t="s">
        <v>9547</v>
      </c>
      <c r="C6619" t="s">
        <v>61</v>
      </c>
      <c r="D6619" t="s">
        <v>62</v>
      </c>
      <c r="E6619" t="s">
        <v>63</v>
      </c>
      <c r="F6619" t="s">
        <v>168</v>
      </c>
      <c r="G6619" t="s">
        <v>544</v>
      </c>
      <c r="H6619">
        <v>2009</v>
      </c>
      <c r="J6619" t="s">
        <v>66</v>
      </c>
      <c r="L6619" t="s">
        <v>67</v>
      </c>
      <c r="R6619" t="s">
        <v>80</v>
      </c>
      <c r="U6619" t="s">
        <v>9548</v>
      </c>
      <c r="AC6619" t="s">
        <v>63</v>
      </c>
      <c r="AD6619" t="s">
        <v>76</v>
      </c>
      <c r="AE6619" t="s">
        <v>61</v>
      </c>
      <c r="AF6619" t="s">
        <v>69</v>
      </c>
      <c r="AG6619" t="s">
        <v>81</v>
      </c>
      <c r="AH6619" t="s">
        <v>82</v>
      </c>
      <c r="AL6619" t="s">
        <v>72</v>
      </c>
      <c r="AM6619" t="s">
        <v>83</v>
      </c>
      <c r="AN6619" s="2">
        <v>800</v>
      </c>
      <c r="AP6619" s="2">
        <v>2150</v>
      </c>
      <c r="AQ6619" s="2">
        <v>800</v>
      </c>
      <c r="AR6619" t="s">
        <v>84</v>
      </c>
      <c r="AS6619" t="s">
        <v>85</v>
      </c>
      <c r="AT6619" t="s">
        <v>9549</v>
      </c>
      <c r="AU6619" s="2">
        <v>-4.2</v>
      </c>
      <c r="BF6619" t="s">
        <v>130</v>
      </c>
      <c r="BG6619" s="2">
        <v>96877.623999999996</v>
      </c>
      <c r="BH6619" s="2">
        <v>452764.95</v>
      </c>
    </row>
    <row r="6620" spans="1:60" ht="13.5" x14ac:dyDescent="0.25">
      <c r="A6620">
        <v>44283</v>
      </c>
      <c r="B6620" t="s">
        <v>9550</v>
      </c>
      <c r="C6620" t="s">
        <v>61</v>
      </c>
      <c r="D6620" t="s">
        <v>62</v>
      </c>
      <c r="E6620" t="s">
        <v>63</v>
      </c>
      <c r="F6620" t="s">
        <v>126</v>
      </c>
      <c r="G6620" t="s">
        <v>127</v>
      </c>
      <c r="J6620" t="s">
        <v>66</v>
      </c>
      <c r="L6620" t="s">
        <v>67</v>
      </c>
      <c r="AC6620" t="s">
        <v>63</v>
      </c>
      <c r="AD6620" t="s">
        <v>103</v>
      </c>
      <c r="AE6620" t="s">
        <v>61</v>
      </c>
      <c r="AF6620" t="s">
        <v>69</v>
      </c>
      <c r="AG6620" t="s">
        <v>70</v>
      </c>
      <c r="AH6620" t="s">
        <v>71</v>
      </c>
      <c r="AL6620" t="s">
        <v>72</v>
      </c>
      <c r="BG6620" s="2">
        <v>96514</v>
      </c>
      <c r="BH6620" s="2">
        <v>453215.50799999997</v>
      </c>
    </row>
    <row r="6621" spans="1:60" ht="13.5" x14ac:dyDescent="0.25">
      <c r="A6621">
        <v>44540</v>
      </c>
      <c r="B6621" t="s">
        <v>9551</v>
      </c>
      <c r="C6621" t="s">
        <v>61</v>
      </c>
      <c r="D6621" t="s">
        <v>62</v>
      </c>
      <c r="E6621" t="s">
        <v>63</v>
      </c>
      <c r="F6621" t="s">
        <v>74</v>
      </c>
      <c r="J6621" t="s">
        <v>66</v>
      </c>
      <c r="L6621" t="s">
        <v>67</v>
      </c>
      <c r="AC6621" t="s">
        <v>63</v>
      </c>
      <c r="AD6621" t="s">
        <v>76</v>
      </c>
      <c r="AE6621" t="s">
        <v>61</v>
      </c>
      <c r="AF6621" t="s">
        <v>69</v>
      </c>
      <c r="AG6621" t="s">
        <v>70</v>
      </c>
      <c r="AH6621" t="s">
        <v>71</v>
      </c>
      <c r="AL6621" t="s">
        <v>72</v>
      </c>
      <c r="BG6621" s="2">
        <v>96168.365999999995</v>
      </c>
      <c r="BH6621" s="2">
        <v>452443.82</v>
      </c>
    </row>
    <row r="6622" spans="1:60" ht="13.5" x14ac:dyDescent="0.25">
      <c r="A6622">
        <v>44542</v>
      </c>
      <c r="B6622" t="s">
        <v>9552</v>
      </c>
      <c r="C6622" t="s">
        <v>61</v>
      </c>
      <c r="D6622" t="s">
        <v>62</v>
      </c>
      <c r="E6622" t="s">
        <v>63</v>
      </c>
      <c r="F6622" t="s">
        <v>92</v>
      </c>
      <c r="G6622" t="s">
        <v>93</v>
      </c>
      <c r="J6622" t="s">
        <v>66</v>
      </c>
      <c r="L6622" t="s">
        <v>67</v>
      </c>
      <c r="AC6622" t="s">
        <v>63</v>
      </c>
      <c r="AD6622" t="s">
        <v>94</v>
      </c>
      <c r="AE6622" t="s">
        <v>61</v>
      </c>
      <c r="AF6622" t="s">
        <v>69</v>
      </c>
      <c r="AG6622" t="s">
        <v>70</v>
      </c>
      <c r="AH6622" t="s">
        <v>71</v>
      </c>
      <c r="AL6622" t="s">
        <v>72</v>
      </c>
      <c r="BG6622" s="2">
        <v>96643.023000000001</v>
      </c>
      <c r="BH6622" s="2">
        <v>453387.74300000002</v>
      </c>
    </row>
    <row r="6623" spans="1:60" ht="13.5" x14ac:dyDescent="0.25">
      <c r="A6623">
        <v>44546</v>
      </c>
      <c r="B6623" t="s">
        <v>9553</v>
      </c>
      <c r="C6623" t="s">
        <v>61</v>
      </c>
      <c r="D6623" t="s">
        <v>62</v>
      </c>
      <c r="E6623" t="s">
        <v>63</v>
      </c>
      <c r="F6623" t="s">
        <v>92</v>
      </c>
      <c r="G6623" t="s">
        <v>236</v>
      </c>
      <c r="J6623" t="s">
        <v>66</v>
      </c>
      <c r="L6623" t="s">
        <v>67</v>
      </c>
      <c r="AC6623" t="s">
        <v>63</v>
      </c>
      <c r="AD6623" t="s">
        <v>94</v>
      </c>
      <c r="AE6623" t="s">
        <v>61</v>
      </c>
      <c r="AF6623" t="s">
        <v>69</v>
      </c>
      <c r="AG6623" t="s">
        <v>70</v>
      </c>
      <c r="AH6623" t="s">
        <v>71</v>
      </c>
      <c r="AL6623" t="s">
        <v>72</v>
      </c>
      <c r="BG6623" s="2">
        <v>96575.165999999997</v>
      </c>
      <c r="BH6623" s="2">
        <v>453317.39</v>
      </c>
    </row>
    <row r="6624" spans="1:60" ht="13.5" x14ac:dyDescent="0.25">
      <c r="A6624">
        <v>44551</v>
      </c>
      <c r="B6624" t="s">
        <v>9554</v>
      </c>
      <c r="C6624" t="s">
        <v>61</v>
      </c>
      <c r="D6624" t="s">
        <v>62</v>
      </c>
      <c r="E6624" t="s">
        <v>63</v>
      </c>
      <c r="F6624" t="s">
        <v>74</v>
      </c>
      <c r="G6624" t="s">
        <v>315</v>
      </c>
      <c r="J6624" t="s">
        <v>66</v>
      </c>
      <c r="L6624" t="s">
        <v>67</v>
      </c>
      <c r="AC6624" t="s">
        <v>63</v>
      </c>
      <c r="AD6624" t="s">
        <v>76</v>
      </c>
      <c r="AE6624" t="s">
        <v>61</v>
      </c>
      <c r="AF6624" t="s">
        <v>69</v>
      </c>
      <c r="AG6624" t="s">
        <v>70</v>
      </c>
      <c r="AH6624" t="s">
        <v>71</v>
      </c>
      <c r="AL6624" t="s">
        <v>72</v>
      </c>
      <c r="BG6624" s="2">
        <v>96349.650999999998</v>
      </c>
      <c r="BH6624" s="2">
        <v>452634.038</v>
      </c>
    </row>
    <row r="6625" spans="1:60" ht="13.5" x14ac:dyDescent="0.25">
      <c r="A6625">
        <v>44552</v>
      </c>
      <c r="B6625" t="s">
        <v>9555</v>
      </c>
      <c r="C6625" t="s">
        <v>61</v>
      </c>
      <c r="D6625" t="s">
        <v>62</v>
      </c>
      <c r="E6625" t="s">
        <v>100</v>
      </c>
      <c r="F6625" t="s">
        <v>109</v>
      </c>
      <c r="G6625" t="s">
        <v>110</v>
      </c>
      <c r="H6625">
        <v>2012</v>
      </c>
      <c r="J6625" t="s">
        <v>66</v>
      </c>
      <c r="L6625" t="s">
        <v>67</v>
      </c>
      <c r="R6625" t="s">
        <v>80</v>
      </c>
      <c r="U6625" t="s">
        <v>9556</v>
      </c>
      <c r="AC6625" t="s">
        <v>63</v>
      </c>
      <c r="AD6625" t="s">
        <v>76</v>
      </c>
      <c r="AE6625" t="s">
        <v>61</v>
      </c>
      <c r="AF6625" t="s">
        <v>69</v>
      </c>
      <c r="AG6625" t="s">
        <v>81</v>
      </c>
      <c r="AH6625" t="s">
        <v>82</v>
      </c>
      <c r="AL6625" t="s">
        <v>72</v>
      </c>
      <c r="AM6625" t="s">
        <v>202</v>
      </c>
      <c r="AN6625" s="2">
        <v>800</v>
      </c>
      <c r="AP6625" s="2">
        <v>4000</v>
      </c>
      <c r="AQ6625" s="2">
        <v>800</v>
      </c>
      <c r="AR6625" t="s">
        <v>84</v>
      </c>
      <c r="AS6625" t="s">
        <v>85</v>
      </c>
      <c r="AT6625" t="s">
        <v>9557</v>
      </c>
      <c r="AU6625" s="2">
        <v>-4</v>
      </c>
      <c r="BF6625" t="s">
        <v>130</v>
      </c>
      <c r="BG6625" s="2">
        <v>96251.485000000001</v>
      </c>
      <c r="BH6625" s="2">
        <v>451864.64</v>
      </c>
    </row>
    <row r="6626" spans="1:60" ht="13.5" x14ac:dyDescent="0.25">
      <c r="A6626">
        <v>44777</v>
      </c>
      <c r="B6626" t="s">
        <v>9558</v>
      </c>
      <c r="C6626" t="s">
        <v>61</v>
      </c>
      <c r="D6626" t="s">
        <v>62</v>
      </c>
      <c r="G6626" t="s">
        <v>637</v>
      </c>
      <c r="L6626" t="s">
        <v>67</v>
      </c>
      <c r="AC6626" t="s">
        <v>63</v>
      </c>
      <c r="AD6626" t="s">
        <v>68</v>
      </c>
      <c r="AE6626" t="s">
        <v>61</v>
      </c>
      <c r="AF6626" t="s">
        <v>69</v>
      </c>
      <c r="AG6626" t="s">
        <v>70</v>
      </c>
      <c r="AH6626" t="s">
        <v>71</v>
      </c>
      <c r="AL6626" t="s">
        <v>72</v>
      </c>
      <c r="BG6626" s="2">
        <v>97965.763000000006</v>
      </c>
      <c r="BH6626" s="2">
        <v>453185.09</v>
      </c>
    </row>
    <row r="6627" spans="1:60" ht="13.5" x14ac:dyDescent="0.25">
      <c r="A6627">
        <v>43974</v>
      </c>
      <c r="B6627" t="s">
        <v>9559</v>
      </c>
      <c r="C6627" t="s">
        <v>61</v>
      </c>
      <c r="D6627" t="s">
        <v>62</v>
      </c>
      <c r="E6627" t="s">
        <v>63</v>
      </c>
      <c r="F6627" t="s">
        <v>193</v>
      </c>
      <c r="G6627" t="s">
        <v>252</v>
      </c>
      <c r="J6627" t="s">
        <v>66</v>
      </c>
      <c r="L6627" t="s">
        <v>67</v>
      </c>
      <c r="AC6627" t="s">
        <v>63</v>
      </c>
      <c r="AD6627" t="s">
        <v>76</v>
      </c>
      <c r="AE6627" t="s">
        <v>61</v>
      </c>
      <c r="AF6627" t="s">
        <v>69</v>
      </c>
      <c r="AG6627" t="s">
        <v>70</v>
      </c>
      <c r="AH6627" t="s">
        <v>71</v>
      </c>
      <c r="AL6627" t="s">
        <v>72</v>
      </c>
      <c r="BG6627" s="2">
        <v>96488.944000000003</v>
      </c>
      <c r="BH6627" s="2">
        <v>451842.96100000001</v>
      </c>
    </row>
    <row r="6628" spans="1:60" ht="13.5" x14ac:dyDescent="0.25">
      <c r="A6628">
        <v>44287</v>
      </c>
      <c r="B6628" t="s">
        <v>9560</v>
      </c>
      <c r="C6628" t="s">
        <v>61</v>
      </c>
      <c r="D6628" t="s">
        <v>62</v>
      </c>
      <c r="E6628" t="s">
        <v>63</v>
      </c>
      <c r="F6628" t="s">
        <v>193</v>
      </c>
      <c r="G6628" t="s">
        <v>252</v>
      </c>
      <c r="J6628" t="s">
        <v>66</v>
      </c>
      <c r="L6628" t="s">
        <v>67</v>
      </c>
      <c r="AC6628" t="s">
        <v>63</v>
      </c>
      <c r="AD6628" t="s">
        <v>76</v>
      </c>
      <c r="AE6628" t="s">
        <v>61</v>
      </c>
      <c r="AF6628" t="s">
        <v>69</v>
      </c>
      <c r="AG6628" t="s">
        <v>70</v>
      </c>
      <c r="AH6628" t="s">
        <v>104</v>
      </c>
      <c r="AL6628" t="s">
        <v>72</v>
      </c>
      <c r="BG6628" s="2">
        <v>96374.828999999998</v>
      </c>
      <c r="BH6628" s="2">
        <v>451871.33299999998</v>
      </c>
    </row>
    <row r="6629" spans="1:60" ht="13.5" x14ac:dyDescent="0.25">
      <c r="A6629">
        <v>44289</v>
      </c>
      <c r="B6629" t="s">
        <v>9561</v>
      </c>
      <c r="C6629" t="s">
        <v>61</v>
      </c>
      <c r="D6629" t="s">
        <v>62</v>
      </c>
      <c r="E6629" t="s">
        <v>63</v>
      </c>
      <c r="F6629" t="s">
        <v>92</v>
      </c>
      <c r="G6629" t="s">
        <v>230</v>
      </c>
      <c r="H6629">
        <v>2000</v>
      </c>
      <c r="J6629" t="s">
        <v>66</v>
      </c>
      <c r="L6629" t="s">
        <v>67</v>
      </c>
      <c r="R6629" t="s">
        <v>80</v>
      </c>
      <c r="U6629" t="s">
        <v>9562</v>
      </c>
      <c r="AC6629" t="s">
        <v>63</v>
      </c>
      <c r="AD6629" t="s">
        <v>94</v>
      </c>
      <c r="AE6629" t="s">
        <v>61</v>
      </c>
      <c r="AF6629" t="s">
        <v>69</v>
      </c>
      <c r="AG6629" t="s">
        <v>81</v>
      </c>
      <c r="AH6629" t="s">
        <v>82</v>
      </c>
      <c r="AL6629" t="s">
        <v>72</v>
      </c>
      <c r="AM6629" t="s">
        <v>202</v>
      </c>
      <c r="AN6629" s="2">
        <v>800</v>
      </c>
      <c r="AP6629" s="2">
        <v>2300</v>
      </c>
      <c r="AQ6629" s="2">
        <v>800</v>
      </c>
      <c r="AR6629" t="s">
        <v>84</v>
      </c>
      <c r="AS6629" t="s">
        <v>85</v>
      </c>
      <c r="AT6629" t="s">
        <v>9563</v>
      </c>
      <c r="AU6629" s="2">
        <v>-4.2</v>
      </c>
      <c r="BF6629" t="s">
        <v>130</v>
      </c>
      <c r="BG6629" s="2">
        <v>96927.32</v>
      </c>
      <c r="BH6629" s="2">
        <v>453737.43</v>
      </c>
    </row>
    <row r="6630" spans="1:60" ht="13.5" x14ac:dyDescent="0.25">
      <c r="A6630">
        <v>44291</v>
      </c>
      <c r="B6630" t="s">
        <v>9564</v>
      </c>
      <c r="C6630" t="s">
        <v>61</v>
      </c>
      <c r="D6630" t="s">
        <v>62</v>
      </c>
      <c r="E6630" t="s">
        <v>63</v>
      </c>
      <c r="F6630" t="s">
        <v>205</v>
      </c>
      <c r="G6630" t="s">
        <v>490</v>
      </c>
      <c r="H6630">
        <v>2003</v>
      </c>
      <c r="J6630" t="s">
        <v>66</v>
      </c>
      <c r="L6630" t="s">
        <v>67</v>
      </c>
      <c r="R6630" t="s">
        <v>80</v>
      </c>
      <c r="AC6630" t="s">
        <v>63</v>
      </c>
      <c r="AD6630" t="s">
        <v>68</v>
      </c>
      <c r="AE6630" t="s">
        <v>61</v>
      </c>
      <c r="AF6630" t="s">
        <v>69</v>
      </c>
      <c r="AG6630" t="s">
        <v>81</v>
      </c>
      <c r="AH6630" t="s">
        <v>82</v>
      </c>
      <c r="AL6630" t="s">
        <v>72</v>
      </c>
      <c r="AM6630" t="s">
        <v>83</v>
      </c>
      <c r="AN6630" s="2">
        <v>800</v>
      </c>
      <c r="AP6630" s="2">
        <v>2210</v>
      </c>
      <c r="AQ6630" s="2">
        <v>800</v>
      </c>
      <c r="AR6630" t="s">
        <v>84</v>
      </c>
      <c r="AS6630" t="s">
        <v>85</v>
      </c>
      <c r="AT6630" t="s">
        <v>9565</v>
      </c>
      <c r="AU6630" s="2">
        <v>-4.05</v>
      </c>
      <c r="BG6630" s="2">
        <v>97231.53</v>
      </c>
      <c r="BH6630" s="2">
        <v>452825.13</v>
      </c>
    </row>
    <row r="6631" spans="1:60" ht="13.5" x14ac:dyDescent="0.25">
      <c r="A6631">
        <v>44292</v>
      </c>
      <c r="B6631" t="s">
        <v>9566</v>
      </c>
      <c r="C6631" t="s">
        <v>61</v>
      </c>
      <c r="D6631" t="s">
        <v>62</v>
      </c>
      <c r="E6631" t="s">
        <v>63</v>
      </c>
      <c r="F6631" t="s">
        <v>114</v>
      </c>
      <c r="G6631" t="s">
        <v>110</v>
      </c>
      <c r="J6631" t="s">
        <v>66</v>
      </c>
      <c r="L6631" t="s">
        <v>67</v>
      </c>
      <c r="AC6631" t="s">
        <v>63</v>
      </c>
      <c r="AD6631" t="s">
        <v>68</v>
      </c>
      <c r="AE6631" t="s">
        <v>61</v>
      </c>
      <c r="AF6631" t="s">
        <v>69</v>
      </c>
      <c r="AG6631" t="s">
        <v>70</v>
      </c>
      <c r="AH6631" t="s">
        <v>104</v>
      </c>
      <c r="AL6631" t="s">
        <v>72</v>
      </c>
      <c r="BA6631" t="s">
        <v>98</v>
      </c>
      <c r="BG6631" s="2">
        <v>97129.743000000002</v>
      </c>
      <c r="BH6631" s="2">
        <v>451837.038</v>
      </c>
    </row>
    <row r="6632" spans="1:60" ht="13.5" x14ac:dyDescent="0.25">
      <c r="A6632">
        <v>44555</v>
      </c>
      <c r="B6632" t="s">
        <v>9567</v>
      </c>
      <c r="C6632" t="s">
        <v>61</v>
      </c>
      <c r="D6632" t="s">
        <v>62</v>
      </c>
      <c r="E6632" t="s">
        <v>63</v>
      </c>
      <c r="F6632" t="s">
        <v>120</v>
      </c>
      <c r="G6632" t="s">
        <v>121</v>
      </c>
      <c r="H6632">
        <v>1999</v>
      </c>
      <c r="J6632" t="s">
        <v>66</v>
      </c>
      <c r="L6632" t="s">
        <v>67</v>
      </c>
      <c r="R6632" t="s">
        <v>80</v>
      </c>
      <c r="U6632" t="s">
        <v>9568</v>
      </c>
      <c r="AC6632" t="s">
        <v>63</v>
      </c>
      <c r="AD6632" t="s">
        <v>94</v>
      </c>
      <c r="AE6632" t="s">
        <v>61</v>
      </c>
      <c r="AF6632" t="s">
        <v>69</v>
      </c>
      <c r="AG6632" t="s">
        <v>81</v>
      </c>
      <c r="AH6632" t="s">
        <v>82</v>
      </c>
      <c r="AL6632" t="s">
        <v>72</v>
      </c>
      <c r="AM6632" t="s">
        <v>202</v>
      </c>
      <c r="AN6632" s="2">
        <v>800</v>
      </c>
      <c r="AP6632" s="2">
        <v>2080</v>
      </c>
      <c r="AQ6632" s="2">
        <v>800</v>
      </c>
      <c r="AR6632" t="s">
        <v>84</v>
      </c>
      <c r="AS6632" t="s">
        <v>85</v>
      </c>
      <c r="AT6632" t="s">
        <v>9569</v>
      </c>
      <c r="AU6632" s="2">
        <v>-4.2</v>
      </c>
      <c r="BF6632" t="s">
        <v>130</v>
      </c>
      <c r="BG6632" s="2">
        <v>96566.74</v>
      </c>
      <c r="BH6632" s="2">
        <v>453833.37</v>
      </c>
    </row>
    <row r="6633" spans="1:60" ht="13.5" x14ac:dyDescent="0.25">
      <c r="A6633">
        <v>44675</v>
      </c>
      <c r="B6633" t="s">
        <v>9570</v>
      </c>
      <c r="C6633" t="s">
        <v>61</v>
      </c>
      <c r="D6633" t="s">
        <v>62</v>
      </c>
      <c r="E6633" t="s">
        <v>63</v>
      </c>
      <c r="F6633" t="s">
        <v>117</v>
      </c>
      <c r="G6633" t="s">
        <v>286</v>
      </c>
      <c r="J6633" t="s">
        <v>66</v>
      </c>
      <c r="L6633" t="s">
        <v>67</v>
      </c>
      <c r="AC6633" t="s">
        <v>63</v>
      </c>
      <c r="AD6633" t="s">
        <v>103</v>
      </c>
      <c r="AE6633" t="s">
        <v>61</v>
      </c>
      <c r="AF6633" t="s">
        <v>69</v>
      </c>
      <c r="AG6633" t="s">
        <v>70</v>
      </c>
      <c r="AH6633" t="s">
        <v>71</v>
      </c>
      <c r="AL6633" t="s">
        <v>72</v>
      </c>
      <c r="BG6633" s="2">
        <v>96174.445000000007</v>
      </c>
      <c r="BH6633" s="2">
        <v>453197.35</v>
      </c>
    </row>
    <row r="6634" spans="1:60" ht="13.5" x14ac:dyDescent="0.25">
      <c r="A6634">
        <v>44676</v>
      </c>
      <c r="B6634" t="s">
        <v>9571</v>
      </c>
      <c r="C6634" t="s">
        <v>61</v>
      </c>
      <c r="D6634" t="s">
        <v>62</v>
      </c>
      <c r="E6634" t="s">
        <v>63</v>
      </c>
      <c r="F6634" t="s">
        <v>309</v>
      </c>
      <c r="G6634" t="s">
        <v>310</v>
      </c>
      <c r="J6634" t="s">
        <v>66</v>
      </c>
      <c r="L6634" t="s">
        <v>67</v>
      </c>
      <c r="AC6634" t="s">
        <v>63</v>
      </c>
      <c r="AD6634" t="s">
        <v>68</v>
      </c>
      <c r="AE6634" t="s">
        <v>61</v>
      </c>
      <c r="AF6634" t="s">
        <v>69</v>
      </c>
      <c r="AG6634" t="s">
        <v>70</v>
      </c>
      <c r="AH6634" t="s">
        <v>104</v>
      </c>
      <c r="AL6634" t="s">
        <v>72</v>
      </c>
      <c r="BG6634" s="2">
        <v>97042.346000000005</v>
      </c>
      <c r="BH6634" s="2">
        <v>452416.37599999999</v>
      </c>
    </row>
    <row r="6635" spans="1:60" ht="13.5" x14ac:dyDescent="0.25">
      <c r="A6635">
        <v>44677</v>
      </c>
      <c r="B6635" t="s">
        <v>9572</v>
      </c>
      <c r="C6635" t="s">
        <v>61</v>
      </c>
      <c r="D6635" t="s">
        <v>62</v>
      </c>
      <c r="E6635" t="s">
        <v>63</v>
      </c>
      <c r="F6635" t="s">
        <v>123</v>
      </c>
      <c r="G6635" t="s">
        <v>929</v>
      </c>
      <c r="J6635" t="s">
        <v>66</v>
      </c>
      <c r="L6635" t="s">
        <v>67</v>
      </c>
      <c r="AC6635" t="s">
        <v>63</v>
      </c>
      <c r="AD6635" t="s">
        <v>76</v>
      </c>
      <c r="AE6635" t="s">
        <v>61</v>
      </c>
      <c r="AF6635" t="s">
        <v>69</v>
      </c>
      <c r="AG6635" t="s">
        <v>70</v>
      </c>
      <c r="AH6635" t="s">
        <v>71</v>
      </c>
      <c r="AL6635" t="s">
        <v>72</v>
      </c>
      <c r="BG6635" s="2">
        <v>96852.430999999997</v>
      </c>
      <c r="BH6635" s="2">
        <v>452513.01400000002</v>
      </c>
    </row>
    <row r="6636" spans="1:60" ht="13.5" x14ac:dyDescent="0.25">
      <c r="A6636">
        <v>43982</v>
      </c>
      <c r="B6636" t="s">
        <v>9573</v>
      </c>
      <c r="C6636" t="s">
        <v>61</v>
      </c>
      <c r="D6636" t="s">
        <v>62</v>
      </c>
      <c r="E6636" t="s">
        <v>63</v>
      </c>
      <c r="F6636" t="s">
        <v>168</v>
      </c>
      <c r="G6636" t="s">
        <v>89</v>
      </c>
      <c r="H6636">
        <v>2009</v>
      </c>
      <c r="J6636" t="s">
        <v>66</v>
      </c>
      <c r="L6636" t="s">
        <v>67</v>
      </c>
      <c r="R6636" t="s">
        <v>80</v>
      </c>
      <c r="U6636" t="s">
        <v>9574</v>
      </c>
      <c r="AC6636" t="s">
        <v>63</v>
      </c>
      <c r="AD6636" t="s">
        <v>76</v>
      </c>
      <c r="AE6636" t="s">
        <v>61</v>
      </c>
      <c r="AF6636" t="s">
        <v>69</v>
      </c>
      <c r="AG6636" t="s">
        <v>81</v>
      </c>
      <c r="AH6636" t="s">
        <v>82</v>
      </c>
      <c r="AL6636" t="s">
        <v>72</v>
      </c>
      <c r="AM6636" t="s">
        <v>83</v>
      </c>
      <c r="AN6636" s="2">
        <v>800</v>
      </c>
      <c r="AP6636" s="2">
        <v>1450</v>
      </c>
      <c r="AQ6636" s="2">
        <v>800</v>
      </c>
      <c r="AR6636" t="s">
        <v>84</v>
      </c>
      <c r="AS6636" t="s">
        <v>85</v>
      </c>
      <c r="AT6636" t="s">
        <v>9575</v>
      </c>
      <c r="AU6636" s="2">
        <v>-4.2</v>
      </c>
      <c r="BF6636" t="s">
        <v>130</v>
      </c>
      <c r="BG6636" s="2">
        <v>96896.547000000006</v>
      </c>
      <c r="BH6636" s="2">
        <v>452664.60100000002</v>
      </c>
    </row>
    <row r="6637" spans="1:60" ht="13.5" x14ac:dyDescent="0.25">
      <c r="A6637">
        <v>43995</v>
      </c>
      <c r="B6637" t="s">
        <v>9576</v>
      </c>
      <c r="C6637" t="s">
        <v>61</v>
      </c>
      <c r="D6637" t="s">
        <v>62</v>
      </c>
      <c r="E6637" t="s">
        <v>63</v>
      </c>
      <c r="F6637" t="s">
        <v>120</v>
      </c>
      <c r="G6637" t="s">
        <v>121</v>
      </c>
      <c r="J6637" t="s">
        <v>66</v>
      </c>
      <c r="L6637" t="s">
        <v>67</v>
      </c>
      <c r="AC6637" t="s">
        <v>63</v>
      </c>
      <c r="AD6637" t="s">
        <v>94</v>
      </c>
      <c r="AE6637" t="s">
        <v>61</v>
      </c>
      <c r="AF6637" t="s">
        <v>69</v>
      </c>
      <c r="AG6637" t="s">
        <v>70</v>
      </c>
      <c r="AH6637" t="s">
        <v>71</v>
      </c>
      <c r="AL6637" t="s">
        <v>72</v>
      </c>
      <c r="BG6637" s="2">
        <v>96392.210999999996</v>
      </c>
      <c r="BH6637" s="2">
        <v>453617.12599999999</v>
      </c>
    </row>
    <row r="6638" spans="1:60" ht="13.5" x14ac:dyDescent="0.25">
      <c r="A6638">
        <v>44314</v>
      </c>
      <c r="B6638" t="s">
        <v>9577</v>
      </c>
      <c r="C6638" t="s">
        <v>61</v>
      </c>
      <c r="D6638" t="s">
        <v>62</v>
      </c>
      <c r="G6638" t="s">
        <v>637</v>
      </c>
      <c r="L6638" t="s">
        <v>67</v>
      </c>
      <c r="AC6638" t="s">
        <v>63</v>
      </c>
      <c r="AD6638" t="s">
        <v>68</v>
      </c>
      <c r="AE6638" t="s">
        <v>61</v>
      </c>
      <c r="AF6638" t="s">
        <v>69</v>
      </c>
      <c r="AG6638" t="s">
        <v>70</v>
      </c>
      <c r="AH6638" t="s">
        <v>71</v>
      </c>
      <c r="AL6638" t="s">
        <v>72</v>
      </c>
      <c r="BG6638" s="2">
        <v>97964.103000000003</v>
      </c>
      <c r="BH6638" s="2">
        <v>453272.16899999999</v>
      </c>
    </row>
    <row r="6639" spans="1:60" ht="13.5" x14ac:dyDescent="0.25">
      <c r="A6639">
        <v>44574</v>
      </c>
      <c r="B6639" t="s">
        <v>9578</v>
      </c>
      <c r="C6639" t="s">
        <v>61</v>
      </c>
      <c r="D6639" t="s">
        <v>62</v>
      </c>
      <c r="E6639" t="s">
        <v>63</v>
      </c>
      <c r="F6639" t="s">
        <v>92</v>
      </c>
      <c r="G6639" t="s">
        <v>145</v>
      </c>
      <c r="J6639" t="s">
        <v>66</v>
      </c>
      <c r="L6639" t="s">
        <v>67</v>
      </c>
      <c r="AC6639" t="s">
        <v>63</v>
      </c>
      <c r="AD6639" t="s">
        <v>94</v>
      </c>
      <c r="AE6639" t="s">
        <v>61</v>
      </c>
      <c r="AF6639" t="s">
        <v>69</v>
      </c>
      <c r="AG6639" t="s">
        <v>70</v>
      </c>
      <c r="AH6639" t="s">
        <v>71</v>
      </c>
      <c r="AL6639" t="s">
        <v>72</v>
      </c>
      <c r="BG6639" s="2">
        <v>96737.125</v>
      </c>
      <c r="BH6639" s="2">
        <v>453699.54800000001</v>
      </c>
    </row>
    <row r="6640" spans="1:60" ht="13.5" x14ac:dyDescent="0.25">
      <c r="A6640">
        <v>44576</v>
      </c>
      <c r="B6640" t="s">
        <v>9579</v>
      </c>
      <c r="C6640" t="s">
        <v>61</v>
      </c>
      <c r="D6640" t="s">
        <v>62</v>
      </c>
      <c r="E6640" t="s">
        <v>63</v>
      </c>
      <c r="F6640" t="s">
        <v>123</v>
      </c>
      <c r="G6640" t="s">
        <v>715</v>
      </c>
      <c r="J6640" t="s">
        <v>66</v>
      </c>
      <c r="L6640" t="s">
        <v>67</v>
      </c>
      <c r="AC6640" t="s">
        <v>63</v>
      </c>
      <c r="AD6640" t="s">
        <v>76</v>
      </c>
      <c r="AE6640" t="s">
        <v>61</v>
      </c>
      <c r="AF6640" t="s">
        <v>69</v>
      </c>
      <c r="AG6640" t="s">
        <v>70</v>
      </c>
      <c r="AH6640" t="s">
        <v>71</v>
      </c>
      <c r="AL6640" t="s">
        <v>72</v>
      </c>
      <c r="BG6640" s="2">
        <v>96907.028999999995</v>
      </c>
      <c r="BH6640" s="2">
        <v>452483.41</v>
      </c>
    </row>
    <row r="6641" spans="1:60" ht="13.5" x14ac:dyDescent="0.25">
      <c r="A6641">
        <v>44577</v>
      </c>
      <c r="B6641" t="s">
        <v>9580</v>
      </c>
      <c r="C6641" t="s">
        <v>61</v>
      </c>
      <c r="D6641" t="s">
        <v>62</v>
      </c>
      <c r="E6641" t="s">
        <v>63</v>
      </c>
      <c r="F6641" t="s">
        <v>168</v>
      </c>
      <c r="G6641" t="s">
        <v>293</v>
      </c>
      <c r="J6641" t="s">
        <v>66</v>
      </c>
      <c r="L6641" t="s">
        <v>67</v>
      </c>
      <c r="AC6641" t="s">
        <v>63</v>
      </c>
      <c r="AD6641" t="s">
        <v>76</v>
      </c>
      <c r="AE6641" t="s">
        <v>61</v>
      </c>
      <c r="AF6641" t="s">
        <v>69</v>
      </c>
      <c r="AG6641" t="s">
        <v>70</v>
      </c>
      <c r="AH6641" t="s">
        <v>104</v>
      </c>
      <c r="AL6641" t="s">
        <v>72</v>
      </c>
      <c r="BG6641" s="2">
        <v>97001.442999999999</v>
      </c>
      <c r="BH6641" s="2">
        <v>452923.29800000001</v>
      </c>
    </row>
    <row r="6642" spans="1:60" ht="13.5" x14ac:dyDescent="0.25">
      <c r="A6642">
        <v>44579</v>
      </c>
      <c r="B6642" t="s">
        <v>9581</v>
      </c>
      <c r="C6642" t="s">
        <v>61</v>
      </c>
      <c r="D6642" t="s">
        <v>62</v>
      </c>
      <c r="E6642" t="s">
        <v>63</v>
      </c>
      <c r="F6642" t="s">
        <v>120</v>
      </c>
      <c r="G6642" t="s">
        <v>352</v>
      </c>
      <c r="H6642">
        <v>1999</v>
      </c>
      <c r="J6642" t="s">
        <v>66</v>
      </c>
      <c r="L6642" t="s">
        <v>67</v>
      </c>
      <c r="R6642" t="s">
        <v>80</v>
      </c>
      <c r="U6642" t="s">
        <v>9582</v>
      </c>
      <c r="AC6642" t="s">
        <v>63</v>
      </c>
      <c r="AD6642" t="s">
        <v>94</v>
      </c>
      <c r="AE6642" t="s">
        <v>61</v>
      </c>
      <c r="AF6642" t="s">
        <v>69</v>
      </c>
      <c r="AG6642" t="s">
        <v>81</v>
      </c>
      <c r="AH6642" t="s">
        <v>82</v>
      </c>
      <c r="AL6642" t="s">
        <v>72</v>
      </c>
      <c r="AM6642" t="s">
        <v>202</v>
      </c>
      <c r="AN6642" s="2">
        <v>800</v>
      </c>
      <c r="AP6642" s="2">
        <v>3000</v>
      </c>
      <c r="AQ6642" s="2">
        <v>800</v>
      </c>
      <c r="AR6642" t="s">
        <v>84</v>
      </c>
      <c r="AS6642" t="s">
        <v>85</v>
      </c>
      <c r="AT6642" t="s">
        <v>9583</v>
      </c>
      <c r="AU6642" s="2">
        <v>-4.2</v>
      </c>
      <c r="BF6642" t="s">
        <v>130</v>
      </c>
      <c r="BG6642" s="2">
        <v>96312.960000000006</v>
      </c>
      <c r="BH6642" s="2">
        <v>453624.97</v>
      </c>
    </row>
    <row r="6643" spans="1:60" ht="13.5" x14ac:dyDescent="0.25">
      <c r="A6643">
        <v>43999</v>
      </c>
      <c r="B6643" t="s">
        <v>9584</v>
      </c>
      <c r="C6643" t="s">
        <v>61</v>
      </c>
      <c r="D6643" t="s">
        <v>62</v>
      </c>
      <c r="E6643" t="s">
        <v>63</v>
      </c>
      <c r="F6643" t="s">
        <v>120</v>
      </c>
      <c r="G6643" t="s">
        <v>234</v>
      </c>
      <c r="J6643" t="s">
        <v>66</v>
      </c>
      <c r="L6643" t="s">
        <v>67</v>
      </c>
      <c r="AC6643" t="s">
        <v>63</v>
      </c>
      <c r="AD6643" t="s">
        <v>94</v>
      </c>
      <c r="AE6643" t="s">
        <v>61</v>
      </c>
      <c r="AF6643" t="s">
        <v>69</v>
      </c>
      <c r="AG6643" t="s">
        <v>70</v>
      </c>
      <c r="AH6643" t="s">
        <v>71</v>
      </c>
      <c r="AL6643" t="s">
        <v>72</v>
      </c>
      <c r="BG6643" s="2">
        <v>96321.088000000003</v>
      </c>
      <c r="BH6643" s="2">
        <v>453537.63400000002</v>
      </c>
    </row>
    <row r="6644" spans="1:60" ht="13.5" x14ac:dyDescent="0.25">
      <c r="A6644">
        <v>44004</v>
      </c>
      <c r="B6644" t="s">
        <v>9585</v>
      </c>
      <c r="C6644" t="s">
        <v>61</v>
      </c>
      <c r="D6644" t="s">
        <v>62</v>
      </c>
      <c r="E6644" t="s">
        <v>63</v>
      </c>
      <c r="F6644" t="s">
        <v>126</v>
      </c>
      <c r="G6644" t="s">
        <v>175</v>
      </c>
      <c r="J6644" t="s">
        <v>66</v>
      </c>
      <c r="L6644" t="s">
        <v>67</v>
      </c>
      <c r="AC6644" t="s">
        <v>63</v>
      </c>
      <c r="AD6644" t="s">
        <v>103</v>
      </c>
      <c r="AE6644" t="s">
        <v>61</v>
      </c>
      <c r="AF6644" t="s">
        <v>69</v>
      </c>
      <c r="AG6644" t="s">
        <v>70</v>
      </c>
      <c r="AH6644" t="s">
        <v>71</v>
      </c>
      <c r="AL6644" t="s">
        <v>72</v>
      </c>
      <c r="BG6644" s="2">
        <v>96699.623999999996</v>
      </c>
      <c r="BH6644" s="2">
        <v>452874.35800000001</v>
      </c>
    </row>
    <row r="6645" spans="1:60" ht="13.5" x14ac:dyDescent="0.25">
      <c r="A6645">
        <v>44006</v>
      </c>
      <c r="B6645" t="s">
        <v>9586</v>
      </c>
      <c r="C6645" t="s">
        <v>61</v>
      </c>
      <c r="D6645" t="s">
        <v>62</v>
      </c>
      <c r="E6645" t="s">
        <v>63</v>
      </c>
      <c r="F6645" t="s">
        <v>193</v>
      </c>
      <c r="G6645" t="s">
        <v>194</v>
      </c>
      <c r="J6645" t="s">
        <v>66</v>
      </c>
      <c r="L6645" t="s">
        <v>67</v>
      </c>
      <c r="AC6645" t="s">
        <v>63</v>
      </c>
      <c r="AD6645" t="s">
        <v>76</v>
      </c>
      <c r="AE6645" t="s">
        <v>61</v>
      </c>
      <c r="AF6645" t="s">
        <v>69</v>
      </c>
      <c r="AG6645" t="s">
        <v>70</v>
      </c>
      <c r="AH6645" t="s">
        <v>71</v>
      </c>
      <c r="AL6645" t="s">
        <v>72</v>
      </c>
      <c r="BG6645" s="2">
        <v>96572.501000000004</v>
      </c>
      <c r="BH6645" s="2">
        <v>451904.40100000001</v>
      </c>
    </row>
    <row r="6646" spans="1:60" ht="13.5" x14ac:dyDescent="0.25">
      <c r="A6646">
        <v>44010</v>
      </c>
      <c r="B6646" t="s">
        <v>9587</v>
      </c>
      <c r="C6646" t="s">
        <v>61</v>
      </c>
      <c r="D6646" t="s">
        <v>62</v>
      </c>
      <c r="E6646" t="s">
        <v>63</v>
      </c>
      <c r="F6646" t="s">
        <v>92</v>
      </c>
      <c r="G6646" t="s">
        <v>1718</v>
      </c>
      <c r="J6646" t="s">
        <v>66</v>
      </c>
      <c r="L6646" t="s">
        <v>67</v>
      </c>
      <c r="AC6646" t="s">
        <v>63</v>
      </c>
      <c r="AD6646" t="s">
        <v>94</v>
      </c>
      <c r="AE6646" t="s">
        <v>61</v>
      </c>
      <c r="AF6646" t="s">
        <v>69</v>
      </c>
      <c r="AG6646" t="s">
        <v>70</v>
      </c>
      <c r="AH6646" t="s">
        <v>71</v>
      </c>
      <c r="AL6646" t="s">
        <v>72</v>
      </c>
      <c r="BG6646" s="2">
        <v>96873.106</v>
      </c>
      <c r="BH6646" s="2">
        <v>453538.16600000003</v>
      </c>
    </row>
    <row r="6647" spans="1:60" ht="13.5" x14ac:dyDescent="0.25">
      <c r="A6647">
        <v>44014</v>
      </c>
      <c r="B6647" t="s">
        <v>9588</v>
      </c>
      <c r="C6647" t="s">
        <v>61</v>
      </c>
      <c r="D6647" t="s">
        <v>62</v>
      </c>
      <c r="E6647" t="s">
        <v>63</v>
      </c>
      <c r="F6647" t="s">
        <v>193</v>
      </c>
      <c r="G6647" t="s">
        <v>525</v>
      </c>
      <c r="H6647">
        <v>2009</v>
      </c>
      <c r="J6647" t="s">
        <v>66</v>
      </c>
      <c r="L6647" t="s">
        <v>67</v>
      </c>
      <c r="R6647" t="s">
        <v>80</v>
      </c>
      <c r="U6647" t="s">
        <v>9589</v>
      </c>
      <c r="AC6647" t="s">
        <v>63</v>
      </c>
      <c r="AD6647" t="s">
        <v>76</v>
      </c>
      <c r="AE6647" t="s">
        <v>61</v>
      </c>
      <c r="AF6647" t="s">
        <v>69</v>
      </c>
      <c r="AG6647" t="s">
        <v>81</v>
      </c>
      <c r="AH6647" t="s">
        <v>82</v>
      </c>
      <c r="AL6647" t="s">
        <v>72</v>
      </c>
      <c r="AM6647" t="s">
        <v>202</v>
      </c>
      <c r="AN6647" s="2">
        <v>800</v>
      </c>
      <c r="AP6647" s="2">
        <v>2060</v>
      </c>
      <c r="AQ6647" s="2">
        <v>800</v>
      </c>
      <c r="AR6647" t="s">
        <v>84</v>
      </c>
      <c r="AS6647" t="s">
        <v>85</v>
      </c>
      <c r="AT6647" t="s">
        <v>9590</v>
      </c>
      <c r="AU6647" s="2">
        <v>-4.2</v>
      </c>
      <c r="BF6647" t="s">
        <v>130</v>
      </c>
      <c r="BG6647" s="2">
        <v>96285.94</v>
      </c>
      <c r="BH6647" s="2">
        <v>451925.25</v>
      </c>
    </row>
    <row r="6648" spans="1:60" ht="13.5" x14ac:dyDescent="0.25">
      <c r="A6648">
        <v>45464</v>
      </c>
      <c r="B6648" t="s">
        <v>9591</v>
      </c>
      <c r="C6648" t="s">
        <v>61</v>
      </c>
      <c r="D6648" t="s">
        <v>62</v>
      </c>
      <c r="E6648" t="s">
        <v>63</v>
      </c>
      <c r="F6648" t="s">
        <v>300</v>
      </c>
      <c r="J6648" t="s">
        <v>66</v>
      </c>
      <c r="L6648" t="s">
        <v>67</v>
      </c>
      <c r="AC6648" t="s">
        <v>63</v>
      </c>
      <c r="AD6648" t="s">
        <v>94</v>
      </c>
      <c r="AE6648" t="s">
        <v>61</v>
      </c>
      <c r="AF6648" t="s">
        <v>69</v>
      </c>
      <c r="AG6648" t="s">
        <v>70</v>
      </c>
      <c r="AH6648" t="s">
        <v>71</v>
      </c>
      <c r="AL6648" t="s">
        <v>72</v>
      </c>
      <c r="BG6648" s="2">
        <v>96261.482000000004</v>
      </c>
      <c r="BH6648" s="2">
        <v>453766.34700000001</v>
      </c>
    </row>
    <row r="6649" spans="1:60" ht="13.5" x14ac:dyDescent="0.25">
      <c r="A6649">
        <v>45474</v>
      </c>
      <c r="B6649" t="s">
        <v>9592</v>
      </c>
      <c r="C6649" t="s">
        <v>61</v>
      </c>
      <c r="D6649" t="s">
        <v>62</v>
      </c>
      <c r="E6649" t="s">
        <v>63</v>
      </c>
      <c r="F6649" t="s">
        <v>123</v>
      </c>
      <c r="G6649" t="s">
        <v>212</v>
      </c>
      <c r="J6649" t="s">
        <v>66</v>
      </c>
      <c r="L6649" t="s">
        <v>67</v>
      </c>
      <c r="AC6649" t="s">
        <v>63</v>
      </c>
      <c r="AD6649" t="s">
        <v>76</v>
      </c>
      <c r="AE6649" t="s">
        <v>61</v>
      </c>
      <c r="AF6649" t="s">
        <v>69</v>
      </c>
      <c r="AG6649" t="s">
        <v>70</v>
      </c>
      <c r="AH6649" t="s">
        <v>71</v>
      </c>
      <c r="AL6649" t="s">
        <v>72</v>
      </c>
      <c r="BG6649" s="2">
        <v>96877.781000000003</v>
      </c>
      <c r="BH6649" s="2">
        <v>452321.62800000003</v>
      </c>
    </row>
    <row r="6650" spans="1:60" ht="13.5" x14ac:dyDescent="0.25">
      <c r="A6650">
        <v>46019</v>
      </c>
      <c r="B6650" t="s">
        <v>9593</v>
      </c>
      <c r="C6650" t="s">
        <v>61</v>
      </c>
      <c r="D6650" t="s">
        <v>62</v>
      </c>
      <c r="E6650" t="s">
        <v>63</v>
      </c>
      <c r="F6650" t="s">
        <v>74</v>
      </c>
      <c r="G6650" t="s">
        <v>183</v>
      </c>
      <c r="J6650" t="s">
        <v>66</v>
      </c>
      <c r="L6650" t="s">
        <v>67</v>
      </c>
      <c r="AC6650" t="s">
        <v>63</v>
      </c>
      <c r="AD6650" t="s">
        <v>76</v>
      </c>
      <c r="AE6650" t="s">
        <v>61</v>
      </c>
      <c r="AF6650" t="s">
        <v>69</v>
      </c>
      <c r="AG6650" t="s">
        <v>70</v>
      </c>
      <c r="AH6650" t="s">
        <v>71</v>
      </c>
      <c r="AL6650" t="s">
        <v>72</v>
      </c>
      <c r="BG6650" s="2">
        <v>96091.445999999996</v>
      </c>
      <c r="BH6650" s="2">
        <v>452258.266</v>
      </c>
    </row>
    <row r="6651" spans="1:60" ht="13.5" x14ac:dyDescent="0.25">
      <c r="A6651">
        <v>46021</v>
      </c>
      <c r="B6651" t="s">
        <v>9594</v>
      </c>
      <c r="C6651" t="s">
        <v>61</v>
      </c>
      <c r="D6651" t="s">
        <v>62</v>
      </c>
      <c r="E6651" t="s">
        <v>63</v>
      </c>
      <c r="F6651" t="s">
        <v>120</v>
      </c>
      <c r="G6651" t="s">
        <v>352</v>
      </c>
      <c r="H6651">
        <v>1999</v>
      </c>
      <c r="J6651" t="s">
        <v>66</v>
      </c>
      <c r="L6651" t="s">
        <v>67</v>
      </c>
      <c r="R6651" t="s">
        <v>80</v>
      </c>
      <c r="U6651" t="s">
        <v>9595</v>
      </c>
      <c r="AC6651" t="s">
        <v>63</v>
      </c>
      <c r="AD6651" t="s">
        <v>94</v>
      </c>
      <c r="AE6651" t="s">
        <v>61</v>
      </c>
      <c r="AF6651" t="s">
        <v>69</v>
      </c>
      <c r="AG6651" t="s">
        <v>81</v>
      </c>
      <c r="AH6651" t="s">
        <v>82</v>
      </c>
      <c r="AL6651" t="s">
        <v>72</v>
      </c>
      <c r="AM6651" t="s">
        <v>83</v>
      </c>
      <c r="AN6651" s="2">
        <v>800</v>
      </c>
      <c r="AP6651" s="2">
        <v>2220</v>
      </c>
      <c r="AQ6651" s="2">
        <v>800</v>
      </c>
      <c r="AR6651" t="s">
        <v>84</v>
      </c>
      <c r="AS6651" t="s">
        <v>85</v>
      </c>
      <c r="AT6651" t="s">
        <v>9596</v>
      </c>
      <c r="AU6651" s="2">
        <v>-4.2</v>
      </c>
      <c r="BF6651" t="s">
        <v>130</v>
      </c>
      <c r="BG6651" s="2">
        <v>96421.854000000007</v>
      </c>
      <c r="BH6651" s="2">
        <v>453537.788</v>
      </c>
    </row>
    <row r="6652" spans="1:60" ht="13.5" x14ac:dyDescent="0.25">
      <c r="A6652">
        <v>46026</v>
      </c>
      <c r="B6652" t="s">
        <v>9597</v>
      </c>
      <c r="C6652" t="s">
        <v>61</v>
      </c>
      <c r="D6652" t="s">
        <v>62</v>
      </c>
      <c r="E6652" t="s">
        <v>63</v>
      </c>
      <c r="F6652" t="s">
        <v>114</v>
      </c>
      <c r="G6652" t="s">
        <v>151</v>
      </c>
      <c r="J6652" t="s">
        <v>66</v>
      </c>
      <c r="L6652" t="s">
        <v>67</v>
      </c>
      <c r="AC6652" t="s">
        <v>63</v>
      </c>
      <c r="AD6652" t="s">
        <v>68</v>
      </c>
      <c r="AE6652" t="s">
        <v>61</v>
      </c>
      <c r="AF6652" t="s">
        <v>69</v>
      </c>
      <c r="AG6652" t="s">
        <v>70</v>
      </c>
      <c r="AH6652" t="s">
        <v>71</v>
      </c>
      <c r="AL6652" t="s">
        <v>72</v>
      </c>
      <c r="BG6652" s="2">
        <v>97111.714000000007</v>
      </c>
      <c r="BH6652" s="2">
        <v>451923.46500000003</v>
      </c>
    </row>
    <row r="6653" spans="1:60" ht="13.5" x14ac:dyDescent="0.25">
      <c r="A6653">
        <v>44939</v>
      </c>
      <c r="B6653" t="s">
        <v>9598</v>
      </c>
      <c r="C6653" t="s">
        <v>61</v>
      </c>
      <c r="D6653" t="s">
        <v>62</v>
      </c>
      <c r="E6653" t="s">
        <v>63</v>
      </c>
      <c r="F6653" t="s">
        <v>123</v>
      </c>
      <c r="G6653" t="s">
        <v>212</v>
      </c>
      <c r="J6653" t="s">
        <v>66</v>
      </c>
      <c r="L6653" t="s">
        <v>67</v>
      </c>
      <c r="AC6653" t="s">
        <v>63</v>
      </c>
      <c r="AD6653" t="s">
        <v>76</v>
      </c>
      <c r="AE6653" t="s">
        <v>61</v>
      </c>
      <c r="AF6653" t="s">
        <v>69</v>
      </c>
      <c r="AG6653" t="s">
        <v>70</v>
      </c>
      <c r="AH6653" t="s">
        <v>71</v>
      </c>
      <c r="AL6653" t="s">
        <v>72</v>
      </c>
      <c r="BG6653" s="2">
        <v>96878</v>
      </c>
      <c r="BH6653" s="2">
        <v>452426.49599999998</v>
      </c>
    </row>
    <row r="6654" spans="1:60" ht="13.5" x14ac:dyDescent="0.25">
      <c r="A6654">
        <v>44940</v>
      </c>
      <c r="B6654" t="s">
        <v>9599</v>
      </c>
      <c r="C6654" t="s">
        <v>61</v>
      </c>
      <c r="D6654" t="s">
        <v>62</v>
      </c>
      <c r="E6654" t="s">
        <v>63</v>
      </c>
      <c r="F6654" t="s">
        <v>123</v>
      </c>
      <c r="G6654" t="s">
        <v>212</v>
      </c>
      <c r="J6654" t="s">
        <v>66</v>
      </c>
      <c r="L6654" t="s">
        <v>67</v>
      </c>
      <c r="AC6654" t="s">
        <v>63</v>
      </c>
      <c r="AD6654" t="s">
        <v>76</v>
      </c>
      <c r="AE6654" t="s">
        <v>61</v>
      </c>
      <c r="AF6654" t="s">
        <v>69</v>
      </c>
      <c r="AG6654" t="s">
        <v>70</v>
      </c>
      <c r="AH6654" t="s">
        <v>71</v>
      </c>
      <c r="AL6654" t="s">
        <v>72</v>
      </c>
      <c r="BG6654" s="2">
        <v>96891.845000000001</v>
      </c>
      <c r="BH6654" s="2">
        <v>452421.77399999998</v>
      </c>
    </row>
    <row r="6655" spans="1:60" ht="13.5" x14ac:dyDescent="0.25">
      <c r="A6655">
        <v>44944</v>
      </c>
      <c r="B6655" t="s">
        <v>9600</v>
      </c>
      <c r="C6655" t="s">
        <v>61</v>
      </c>
      <c r="D6655" t="s">
        <v>62</v>
      </c>
      <c r="E6655" t="s">
        <v>63</v>
      </c>
      <c r="F6655" t="s">
        <v>193</v>
      </c>
      <c r="G6655" t="s">
        <v>276</v>
      </c>
      <c r="H6655">
        <v>2009</v>
      </c>
      <c r="J6655" t="s">
        <v>66</v>
      </c>
      <c r="L6655" t="s">
        <v>67</v>
      </c>
      <c r="R6655" t="s">
        <v>80</v>
      </c>
      <c r="AC6655" t="s">
        <v>63</v>
      </c>
      <c r="AD6655" t="s">
        <v>76</v>
      </c>
      <c r="AE6655" t="s">
        <v>61</v>
      </c>
      <c r="AF6655" t="s">
        <v>69</v>
      </c>
      <c r="AG6655" t="s">
        <v>81</v>
      </c>
      <c r="AH6655" t="s">
        <v>82</v>
      </c>
      <c r="AL6655" t="s">
        <v>72</v>
      </c>
      <c r="AM6655" t="s">
        <v>83</v>
      </c>
      <c r="AN6655" s="2">
        <v>800</v>
      </c>
      <c r="AP6655" s="2">
        <v>1750</v>
      </c>
      <c r="AQ6655" s="2">
        <v>800</v>
      </c>
      <c r="AR6655" t="s">
        <v>84</v>
      </c>
      <c r="AS6655" t="s">
        <v>85</v>
      </c>
      <c r="AT6655" t="s">
        <v>9601</v>
      </c>
      <c r="AU6655" s="2">
        <v>-4.2</v>
      </c>
      <c r="BG6655" s="2">
        <v>96460.63</v>
      </c>
      <c r="BH6655" s="2">
        <v>452136.89</v>
      </c>
    </row>
    <row r="6656" spans="1:60" ht="13.5" x14ac:dyDescent="0.25">
      <c r="A6656">
        <v>44946</v>
      </c>
      <c r="B6656" t="s">
        <v>9602</v>
      </c>
      <c r="C6656" t="s">
        <v>61</v>
      </c>
      <c r="D6656" t="s">
        <v>62</v>
      </c>
      <c r="E6656" t="s">
        <v>63</v>
      </c>
      <c r="F6656" t="s">
        <v>74</v>
      </c>
      <c r="G6656" t="s">
        <v>376</v>
      </c>
      <c r="J6656" t="s">
        <v>66</v>
      </c>
      <c r="L6656" t="s">
        <v>67</v>
      </c>
      <c r="AC6656" t="s">
        <v>63</v>
      </c>
      <c r="AD6656" t="s">
        <v>76</v>
      </c>
      <c r="AE6656" t="s">
        <v>61</v>
      </c>
      <c r="AF6656" t="s">
        <v>69</v>
      </c>
      <c r="AG6656" t="s">
        <v>70</v>
      </c>
      <c r="AH6656" t="s">
        <v>71</v>
      </c>
      <c r="AL6656" t="s">
        <v>72</v>
      </c>
      <c r="BG6656" s="2">
        <v>96186.789000000004</v>
      </c>
      <c r="BH6656" s="2">
        <v>452144.38199999998</v>
      </c>
    </row>
    <row r="6657" spans="1:60" ht="13.5" x14ac:dyDescent="0.25">
      <c r="A6657">
        <v>45197</v>
      </c>
      <c r="B6657" t="s">
        <v>9603</v>
      </c>
      <c r="C6657" t="s">
        <v>61</v>
      </c>
      <c r="D6657" t="s">
        <v>62</v>
      </c>
      <c r="E6657" t="s">
        <v>63</v>
      </c>
      <c r="F6657" t="s">
        <v>196</v>
      </c>
      <c r="G6657" t="s">
        <v>8480</v>
      </c>
      <c r="H6657">
        <v>2023</v>
      </c>
      <c r="I6657" s="1">
        <v>45503</v>
      </c>
      <c r="J6657" t="s">
        <v>66</v>
      </c>
      <c r="L6657" t="s">
        <v>67</v>
      </c>
      <c r="R6657" t="s">
        <v>80</v>
      </c>
      <c r="U6657" t="s">
        <v>9604</v>
      </c>
      <c r="AC6657" t="s">
        <v>63</v>
      </c>
      <c r="AD6657" t="s">
        <v>76</v>
      </c>
      <c r="AE6657" t="s">
        <v>61</v>
      </c>
      <c r="AF6657" t="s">
        <v>69</v>
      </c>
      <c r="AG6657" t="s">
        <v>81</v>
      </c>
      <c r="AL6657" t="s">
        <v>72</v>
      </c>
      <c r="AM6657" t="s">
        <v>202</v>
      </c>
      <c r="AR6657" t="s">
        <v>8482</v>
      </c>
      <c r="AS6657" t="s">
        <v>597</v>
      </c>
      <c r="AT6657" t="s">
        <v>9605</v>
      </c>
      <c r="AU6657" s="2">
        <v>-4.5</v>
      </c>
      <c r="AZ6657" t="s">
        <v>8484</v>
      </c>
      <c r="BF6657" t="s">
        <v>130</v>
      </c>
      <c r="BG6657" s="2">
        <v>95786.672000000006</v>
      </c>
      <c r="BH6657" s="2">
        <v>452270.728</v>
      </c>
    </row>
    <row r="6658" spans="1:60" ht="13.5" x14ac:dyDescent="0.25">
      <c r="A6658">
        <v>45204</v>
      </c>
      <c r="B6658" t="s">
        <v>9606</v>
      </c>
      <c r="C6658" t="s">
        <v>61</v>
      </c>
      <c r="D6658" t="s">
        <v>62</v>
      </c>
      <c r="E6658" t="s">
        <v>63</v>
      </c>
      <c r="F6658" t="s">
        <v>168</v>
      </c>
      <c r="G6658" t="s">
        <v>544</v>
      </c>
      <c r="H6658">
        <v>2009</v>
      </c>
      <c r="J6658" t="s">
        <v>66</v>
      </c>
      <c r="L6658" t="s">
        <v>67</v>
      </c>
      <c r="R6658" t="s">
        <v>80</v>
      </c>
      <c r="U6658" t="s">
        <v>9607</v>
      </c>
      <c r="AC6658" t="s">
        <v>63</v>
      </c>
      <c r="AD6658" t="s">
        <v>76</v>
      </c>
      <c r="AE6658" t="s">
        <v>61</v>
      </c>
      <c r="AF6658" t="s">
        <v>69</v>
      </c>
      <c r="AG6658" t="s">
        <v>81</v>
      </c>
      <c r="AH6658" t="s">
        <v>82</v>
      </c>
      <c r="AL6658" t="s">
        <v>72</v>
      </c>
      <c r="AM6658" t="s">
        <v>83</v>
      </c>
      <c r="AN6658" s="2">
        <v>800</v>
      </c>
      <c r="AP6658" s="2">
        <v>2150</v>
      </c>
      <c r="AQ6658" s="2">
        <v>800</v>
      </c>
      <c r="AR6658" t="s">
        <v>84</v>
      </c>
      <c r="AS6658" t="s">
        <v>85</v>
      </c>
      <c r="AT6658" t="s">
        <v>9608</v>
      </c>
      <c r="AU6658" s="2">
        <v>-4.2</v>
      </c>
      <c r="BF6658" t="s">
        <v>130</v>
      </c>
      <c r="BG6658" s="2">
        <v>96872.194000000003</v>
      </c>
      <c r="BH6658" s="2">
        <v>452773.87</v>
      </c>
    </row>
    <row r="6659" spans="1:60" ht="13.5" x14ac:dyDescent="0.25">
      <c r="A6659">
        <v>45752</v>
      </c>
      <c r="B6659" t="s">
        <v>9609</v>
      </c>
      <c r="C6659" t="s">
        <v>61</v>
      </c>
      <c r="D6659" t="s">
        <v>62</v>
      </c>
      <c r="E6659" t="s">
        <v>63</v>
      </c>
      <c r="F6659" t="s">
        <v>74</v>
      </c>
      <c r="G6659" t="s">
        <v>110</v>
      </c>
      <c r="J6659" t="s">
        <v>66</v>
      </c>
      <c r="L6659" t="s">
        <v>67</v>
      </c>
      <c r="AC6659" t="s">
        <v>63</v>
      </c>
      <c r="AD6659" t="s">
        <v>76</v>
      </c>
      <c r="AE6659" t="s">
        <v>61</v>
      </c>
      <c r="AF6659" t="s">
        <v>69</v>
      </c>
      <c r="AG6659" t="s">
        <v>70</v>
      </c>
      <c r="AH6659" t="s">
        <v>71</v>
      </c>
      <c r="AL6659" t="s">
        <v>72</v>
      </c>
      <c r="BG6659" s="2">
        <v>96122.828999999998</v>
      </c>
      <c r="BH6659" s="2">
        <v>451999.72600000002</v>
      </c>
    </row>
    <row r="6660" spans="1:60" ht="13.5" x14ac:dyDescent="0.25">
      <c r="A6660">
        <v>45754</v>
      </c>
      <c r="B6660" t="s">
        <v>9610</v>
      </c>
      <c r="C6660" t="s">
        <v>61</v>
      </c>
      <c r="D6660" t="s">
        <v>62</v>
      </c>
      <c r="E6660" t="s">
        <v>63</v>
      </c>
      <c r="F6660" t="s">
        <v>92</v>
      </c>
      <c r="G6660" t="s">
        <v>149</v>
      </c>
      <c r="J6660" t="s">
        <v>66</v>
      </c>
      <c r="L6660" t="s">
        <v>67</v>
      </c>
      <c r="AC6660" t="s">
        <v>63</v>
      </c>
      <c r="AD6660" t="s">
        <v>94</v>
      </c>
      <c r="AE6660" t="s">
        <v>61</v>
      </c>
      <c r="AF6660" t="s">
        <v>69</v>
      </c>
      <c r="AG6660" t="s">
        <v>70</v>
      </c>
      <c r="AH6660" t="s">
        <v>71</v>
      </c>
      <c r="AL6660" t="s">
        <v>72</v>
      </c>
      <c r="BG6660" s="2">
        <v>96732.567999999999</v>
      </c>
      <c r="BH6660" s="2">
        <v>453290.05200000003</v>
      </c>
    </row>
    <row r="6661" spans="1:60" ht="13.5" x14ac:dyDescent="0.25">
      <c r="A6661">
        <v>45761</v>
      </c>
      <c r="B6661" t="s">
        <v>9611</v>
      </c>
      <c r="C6661" t="s">
        <v>61</v>
      </c>
      <c r="D6661" t="s">
        <v>62</v>
      </c>
      <c r="E6661" t="s">
        <v>63</v>
      </c>
      <c r="F6661" t="s">
        <v>117</v>
      </c>
      <c r="G6661" t="s">
        <v>523</v>
      </c>
      <c r="J6661" t="s">
        <v>66</v>
      </c>
      <c r="L6661" t="s">
        <v>67</v>
      </c>
      <c r="AC6661" t="s">
        <v>63</v>
      </c>
      <c r="AD6661" t="s">
        <v>103</v>
      </c>
      <c r="AE6661" t="s">
        <v>61</v>
      </c>
      <c r="AF6661" t="s">
        <v>69</v>
      </c>
      <c r="AG6661" t="s">
        <v>70</v>
      </c>
      <c r="AH6661" t="s">
        <v>71</v>
      </c>
      <c r="AL6661" t="s">
        <v>72</v>
      </c>
      <c r="BG6661" s="2">
        <v>96359.52</v>
      </c>
      <c r="BH6661" s="2">
        <v>453221.72100000002</v>
      </c>
    </row>
    <row r="6662" spans="1:60" ht="13.5" x14ac:dyDescent="0.25">
      <c r="A6662">
        <v>45764</v>
      </c>
      <c r="B6662" t="s">
        <v>9612</v>
      </c>
      <c r="C6662" t="s">
        <v>61</v>
      </c>
      <c r="D6662" t="s">
        <v>62</v>
      </c>
      <c r="E6662" t="s">
        <v>63</v>
      </c>
      <c r="F6662" t="s">
        <v>126</v>
      </c>
      <c r="G6662" t="s">
        <v>175</v>
      </c>
      <c r="J6662" t="s">
        <v>66</v>
      </c>
      <c r="L6662" t="s">
        <v>67</v>
      </c>
      <c r="AC6662" t="s">
        <v>63</v>
      </c>
      <c r="AD6662" t="s">
        <v>103</v>
      </c>
      <c r="AE6662" t="s">
        <v>61</v>
      </c>
      <c r="AF6662" t="s">
        <v>69</v>
      </c>
      <c r="AG6662" t="s">
        <v>70</v>
      </c>
      <c r="AH6662" t="s">
        <v>71</v>
      </c>
      <c r="AL6662" t="s">
        <v>72</v>
      </c>
      <c r="BG6662" s="2">
        <v>96520.755999999994</v>
      </c>
      <c r="BH6662" s="2">
        <v>453040.326</v>
      </c>
    </row>
    <row r="6663" spans="1:60" ht="13.5" x14ac:dyDescent="0.25">
      <c r="A6663">
        <v>45484</v>
      </c>
      <c r="B6663" t="s">
        <v>9613</v>
      </c>
      <c r="C6663" t="s">
        <v>61</v>
      </c>
      <c r="D6663" t="s">
        <v>62</v>
      </c>
      <c r="E6663" t="s">
        <v>63</v>
      </c>
      <c r="F6663" t="s">
        <v>126</v>
      </c>
      <c r="G6663" t="s">
        <v>153</v>
      </c>
      <c r="H6663">
        <v>2003</v>
      </c>
      <c r="J6663" t="s">
        <v>66</v>
      </c>
      <c r="L6663" t="s">
        <v>67</v>
      </c>
      <c r="R6663" t="s">
        <v>80</v>
      </c>
      <c r="U6663" t="s">
        <v>9614</v>
      </c>
      <c r="AC6663" t="s">
        <v>63</v>
      </c>
      <c r="AD6663" t="s">
        <v>103</v>
      </c>
      <c r="AE6663" t="s">
        <v>61</v>
      </c>
      <c r="AF6663" t="s">
        <v>69</v>
      </c>
      <c r="AG6663" t="s">
        <v>81</v>
      </c>
      <c r="AH6663" t="s">
        <v>82</v>
      </c>
      <c r="AL6663" t="s">
        <v>72</v>
      </c>
      <c r="AM6663" t="s">
        <v>202</v>
      </c>
      <c r="AN6663" s="2">
        <v>800</v>
      </c>
      <c r="AP6663" s="2">
        <v>2300</v>
      </c>
      <c r="AQ6663" s="2">
        <v>800</v>
      </c>
      <c r="AR6663" t="s">
        <v>84</v>
      </c>
      <c r="AS6663" t="s">
        <v>85</v>
      </c>
      <c r="AT6663" t="s">
        <v>9615</v>
      </c>
      <c r="AU6663" s="2">
        <v>-4.2</v>
      </c>
      <c r="BF6663" t="s">
        <v>130</v>
      </c>
      <c r="BG6663" s="2">
        <v>96592.13</v>
      </c>
      <c r="BH6663" s="2">
        <v>452863.12</v>
      </c>
    </row>
    <row r="6664" spans="1:60" ht="13.5" x14ac:dyDescent="0.25">
      <c r="A6664">
        <v>44948</v>
      </c>
      <c r="B6664" t="s">
        <v>9616</v>
      </c>
      <c r="C6664" t="s">
        <v>61</v>
      </c>
      <c r="D6664" t="s">
        <v>62</v>
      </c>
      <c r="E6664" t="s">
        <v>63</v>
      </c>
      <c r="F6664" t="s">
        <v>123</v>
      </c>
      <c r="G6664" t="s">
        <v>289</v>
      </c>
      <c r="H6664">
        <v>2009</v>
      </c>
      <c r="J6664" t="s">
        <v>66</v>
      </c>
      <c r="L6664" t="s">
        <v>67</v>
      </c>
      <c r="R6664" t="s">
        <v>80</v>
      </c>
      <c r="U6664" t="s">
        <v>9617</v>
      </c>
      <c r="AC6664" t="s">
        <v>63</v>
      </c>
      <c r="AD6664" t="s">
        <v>76</v>
      </c>
      <c r="AE6664" t="s">
        <v>61</v>
      </c>
      <c r="AF6664" t="s">
        <v>69</v>
      </c>
      <c r="AG6664" t="s">
        <v>81</v>
      </c>
      <c r="AH6664" t="s">
        <v>82</v>
      </c>
      <c r="AL6664" t="s">
        <v>72</v>
      </c>
      <c r="AM6664" t="s">
        <v>83</v>
      </c>
      <c r="AN6664" s="2">
        <v>800</v>
      </c>
      <c r="AP6664" s="2">
        <v>1590</v>
      </c>
      <c r="AQ6664" s="2">
        <v>800</v>
      </c>
      <c r="AR6664" t="s">
        <v>84</v>
      </c>
      <c r="AS6664" t="s">
        <v>85</v>
      </c>
      <c r="AT6664" t="s">
        <v>9618</v>
      </c>
      <c r="AU6664" s="2">
        <v>-4.2</v>
      </c>
      <c r="BF6664" t="s">
        <v>130</v>
      </c>
      <c r="BG6664" s="2">
        <v>96713.7</v>
      </c>
      <c r="BH6664" s="2">
        <v>452049.13</v>
      </c>
    </row>
    <row r="6665" spans="1:60" ht="13.5" x14ac:dyDescent="0.25">
      <c r="A6665">
        <v>44953</v>
      </c>
      <c r="B6665" t="s">
        <v>9619</v>
      </c>
      <c r="C6665" t="s">
        <v>61</v>
      </c>
      <c r="D6665" t="s">
        <v>62</v>
      </c>
      <c r="E6665" t="s">
        <v>63</v>
      </c>
      <c r="F6665" t="s">
        <v>120</v>
      </c>
      <c r="G6665" t="s">
        <v>1216</v>
      </c>
      <c r="J6665" t="s">
        <v>66</v>
      </c>
      <c r="L6665" t="s">
        <v>67</v>
      </c>
      <c r="AC6665" t="s">
        <v>63</v>
      </c>
      <c r="AD6665" t="s">
        <v>94</v>
      </c>
      <c r="AE6665" t="s">
        <v>61</v>
      </c>
      <c r="AF6665" t="s">
        <v>69</v>
      </c>
      <c r="AG6665" t="s">
        <v>70</v>
      </c>
      <c r="AH6665" t="s">
        <v>71</v>
      </c>
      <c r="AL6665" t="s">
        <v>72</v>
      </c>
      <c r="BG6665" s="2">
        <v>96775.702999999994</v>
      </c>
      <c r="BH6665" s="2">
        <v>453897.47100000002</v>
      </c>
    </row>
    <row r="6666" spans="1:60" ht="13.5" x14ac:dyDescent="0.25">
      <c r="A6666">
        <v>44958</v>
      </c>
      <c r="B6666" t="s">
        <v>9620</v>
      </c>
      <c r="C6666" t="s">
        <v>61</v>
      </c>
      <c r="D6666" t="s">
        <v>62</v>
      </c>
      <c r="E6666" t="s">
        <v>63</v>
      </c>
      <c r="F6666" t="s">
        <v>126</v>
      </c>
      <c r="G6666" t="s">
        <v>177</v>
      </c>
      <c r="J6666" t="s">
        <v>66</v>
      </c>
      <c r="L6666" t="s">
        <v>67</v>
      </c>
      <c r="AC6666" t="s">
        <v>63</v>
      </c>
      <c r="AD6666" t="s">
        <v>103</v>
      </c>
      <c r="AE6666" t="s">
        <v>61</v>
      </c>
      <c r="AF6666" t="s">
        <v>69</v>
      </c>
      <c r="AG6666" t="s">
        <v>70</v>
      </c>
      <c r="AH6666" t="s">
        <v>71</v>
      </c>
      <c r="AL6666" t="s">
        <v>72</v>
      </c>
      <c r="BG6666" s="2">
        <v>96695.358999999997</v>
      </c>
      <c r="BH6666" s="2">
        <v>453096.554</v>
      </c>
    </row>
    <row r="6667" spans="1:60" ht="13.5" x14ac:dyDescent="0.25">
      <c r="A6667">
        <v>44964</v>
      </c>
      <c r="B6667" t="s">
        <v>9621</v>
      </c>
      <c r="C6667" t="s">
        <v>61</v>
      </c>
      <c r="D6667" t="s">
        <v>62</v>
      </c>
      <c r="E6667" t="s">
        <v>63</v>
      </c>
      <c r="F6667" t="s">
        <v>114</v>
      </c>
      <c r="G6667" t="s">
        <v>368</v>
      </c>
      <c r="J6667" t="s">
        <v>66</v>
      </c>
      <c r="L6667" t="s">
        <v>67</v>
      </c>
      <c r="AC6667" t="s">
        <v>63</v>
      </c>
      <c r="AD6667" t="s">
        <v>68</v>
      </c>
      <c r="AE6667" t="s">
        <v>61</v>
      </c>
      <c r="AF6667" t="s">
        <v>69</v>
      </c>
      <c r="AG6667" t="s">
        <v>70</v>
      </c>
      <c r="AH6667" t="s">
        <v>71</v>
      </c>
      <c r="AL6667" t="s">
        <v>72</v>
      </c>
      <c r="BG6667" s="2">
        <v>97210.663</v>
      </c>
      <c r="BH6667" s="2">
        <v>452110.35</v>
      </c>
    </row>
    <row r="6668" spans="1:60" ht="13.5" x14ac:dyDescent="0.25">
      <c r="A6668">
        <v>45229</v>
      </c>
      <c r="B6668" t="s">
        <v>9622</v>
      </c>
      <c r="C6668" t="s">
        <v>61</v>
      </c>
      <c r="D6668" t="s">
        <v>62</v>
      </c>
      <c r="E6668" t="s">
        <v>63</v>
      </c>
      <c r="F6668" t="s">
        <v>123</v>
      </c>
      <c r="G6668" t="s">
        <v>256</v>
      </c>
      <c r="J6668" t="s">
        <v>66</v>
      </c>
      <c r="L6668" t="s">
        <v>67</v>
      </c>
      <c r="AC6668" t="s">
        <v>63</v>
      </c>
      <c r="AD6668" t="s">
        <v>76</v>
      </c>
      <c r="AE6668" t="s">
        <v>61</v>
      </c>
      <c r="AF6668" t="s">
        <v>69</v>
      </c>
      <c r="AG6668" t="s">
        <v>70</v>
      </c>
      <c r="AH6668" t="s">
        <v>104</v>
      </c>
      <c r="AL6668" t="s">
        <v>72</v>
      </c>
      <c r="BG6668" s="2">
        <v>96657.379000000001</v>
      </c>
      <c r="BH6668" s="2">
        <v>452396.78</v>
      </c>
    </row>
    <row r="6669" spans="1:60" ht="13.5" x14ac:dyDescent="0.25">
      <c r="A6669">
        <v>45783</v>
      </c>
      <c r="B6669" t="s">
        <v>9623</v>
      </c>
      <c r="C6669" t="s">
        <v>61</v>
      </c>
      <c r="D6669" t="s">
        <v>62</v>
      </c>
      <c r="E6669" t="s">
        <v>63</v>
      </c>
      <c r="F6669" t="s">
        <v>123</v>
      </c>
      <c r="G6669" t="s">
        <v>630</v>
      </c>
      <c r="H6669">
        <v>2006</v>
      </c>
      <c r="J6669" t="s">
        <v>66</v>
      </c>
      <c r="L6669" t="s">
        <v>67</v>
      </c>
      <c r="R6669" t="s">
        <v>80</v>
      </c>
      <c r="U6669" t="s">
        <v>9624</v>
      </c>
      <c r="AC6669" t="s">
        <v>63</v>
      </c>
      <c r="AD6669" t="s">
        <v>76</v>
      </c>
      <c r="AE6669" t="s">
        <v>61</v>
      </c>
      <c r="AF6669" t="s">
        <v>69</v>
      </c>
      <c r="AG6669" t="s">
        <v>81</v>
      </c>
      <c r="AH6669" t="s">
        <v>82</v>
      </c>
      <c r="AL6669" t="s">
        <v>72</v>
      </c>
      <c r="AM6669" t="s">
        <v>202</v>
      </c>
      <c r="AN6669" s="2">
        <v>800</v>
      </c>
      <c r="AP6669" s="2">
        <v>2140</v>
      </c>
      <c r="AQ6669" s="2">
        <v>800</v>
      </c>
      <c r="AR6669" t="s">
        <v>84</v>
      </c>
      <c r="AS6669" t="s">
        <v>85</v>
      </c>
      <c r="AT6669" t="s">
        <v>9625</v>
      </c>
      <c r="AU6669" s="2">
        <v>-4.2</v>
      </c>
      <c r="BF6669" t="s">
        <v>130</v>
      </c>
      <c r="BG6669" s="2">
        <v>96717.312999999995</v>
      </c>
      <c r="BH6669" s="2">
        <v>452291.61900000001</v>
      </c>
    </row>
    <row r="6670" spans="1:60" ht="13.5" x14ac:dyDescent="0.25">
      <c r="A6670">
        <v>45784</v>
      </c>
      <c r="B6670" t="s">
        <v>9626</v>
      </c>
      <c r="C6670" t="s">
        <v>61</v>
      </c>
      <c r="D6670" t="s">
        <v>62</v>
      </c>
      <c r="E6670" t="s">
        <v>63</v>
      </c>
      <c r="F6670" t="s">
        <v>117</v>
      </c>
      <c r="G6670" t="s">
        <v>683</v>
      </c>
      <c r="J6670" t="s">
        <v>66</v>
      </c>
      <c r="L6670" t="s">
        <v>67</v>
      </c>
      <c r="AC6670" t="s">
        <v>63</v>
      </c>
      <c r="AD6670" t="s">
        <v>103</v>
      </c>
      <c r="AE6670" t="s">
        <v>61</v>
      </c>
      <c r="AF6670" t="s">
        <v>69</v>
      </c>
      <c r="AG6670" t="s">
        <v>70</v>
      </c>
      <c r="AH6670" t="s">
        <v>71</v>
      </c>
      <c r="AL6670" t="s">
        <v>72</v>
      </c>
      <c r="BG6670" s="2">
        <v>96222.672000000006</v>
      </c>
      <c r="BH6670" s="2">
        <v>453506.97100000002</v>
      </c>
    </row>
    <row r="6671" spans="1:60" ht="13.5" x14ac:dyDescent="0.25">
      <c r="A6671">
        <v>45498</v>
      </c>
      <c r="B6671" t="s">
        <v>9627</v>
      </c>
      <c r="C6671" t="s">
        <v>91</v>
      </c>
      <c r="D6671" t="s">
        <v>62</v>
      </c>
      <c r="E6671" t="s">
        <v>63</v>
      </c>
      <c r="F6671" t="s">
        <v>123</v>
      </c>
      <c r="G6671" t="s">
        <v>124</v>
      </c>
      <c r="J6671" t="s">
        <v>66</v>
      </c>
      <c r="L6671" t="s">
        <v>67</v>
      </c>
      <c r="AC6671" t="s">
        <v>63</v>
      </c>
      <c r="AD6671" t="s">
        <v>76</v>
      </c>
      <c r="AE6671" t="s">
        <v>61</v>
      </c>
      <c r="AF6671" t="s">
        <v>69</v>
      </c>
      <c r="AG6671" t="s">
        <v>70</v>
      </c>
      <c r="AH6671" t="s">
        <v>71</v>
      </c>
      <c r="AL6671" t="s">
        <v>72</v>
      </c>
      <c r="BG6671" s="2">
        <v>96846.68</v>
      </c>
      <c r="BH6671" s="2">
        <v>452566.79200000002</v>
      </c>
    </row>
    <row r="6672" spans="1:60" ht="13.5" x14ac:dyDescent="0.25">
      <c r="A6672">
        <v>45501</v>
      </c>
      <c r="B6672" t="s">
        <v>9628</v>
      </c>
      <c r="C6672" t="s">
        <v>61</v>
      </c>
      <c r="D6672" t="s">
        <v>62</v>
      </c>
      <c r="E6672" t="s">
        <v>63</v>
      </c>
      <c r="F6672" t="s">
        <v>300</v>
      </c>
      <c r="G6672" t="s">
        <v>758</v>
      </c>
      <c r="J6672" t="s">
        <v>66</v>
      </c>
      <c r="L6672" t="s">
        <v>67</v>
      </c>
      <c r="AC6672" t="s">
        <v>63</v>
      </c>
      <c r="AD6672" t="s">
        <v>103</v>
      </c>
      <c r="AE6672" t="s">
        <v>61</v>
      </c>
      <c r="AF6672" t="s">
        <v>69</v>
      </c>
      <c r="AG6672" t="s">
        <v>70</v>
      </c>
      <c r="AH6672" t="s">
        <v>104</v>
      </c>
      <c r="AL6672" t="s">
        <v>72</v>
      </c>
      <c r="BG6672" s="2">
        <v>96196.937000000005</v>
      </c>
      <c r="BH6672" s="2">
        <v>453604.65600000002</v>
      </c>
    </row>
    <row r="6673" spans="1:60" ht="13.5" x14ac:dyDescent="0.25">
      <c r="A6673">
        <v>45502</v>
      </c>
      <c r="B6673" t="s">
        <v>9629</v>
      </c>
      <c r="C6673" t="s">
        <v>61</v>
      </c>
      <c r="D6673" t="s">
        <v>62</v>
      </c>
      <c r="E6673" t="s">
        <v>63</v>
      </c>
      <c r="F6673" t="s">
        <v>117</v>
      </c>
      <c r="G6673" t="s">
        <v>102</v>
      </c>
      <c r="H6673">
        <v>2003</v>
      </c>
      <c r="J6673" t="s">
        <v>66</v>
      </c>
      <c r="L6673" t="s">
        <v>67</v>
      </c>
      <c r="R6673" t="s">
        <v>80</v>
      </c>
      <c r="AC6673" t="s">
        <v>63</v>
      </c>
      <c r="AD6673" t="s">
        <v>103</v>
      </c>
      <c r="AE6673" t="s">
        <v>61</v>
      </c>
      <c r="AF6673" t="s">
        <v>69</v>
      </c>
      <c r="AG6673" t="s">
        <v>81</v>
      </c>
      <c r="AH6673" t="s">
        <v>82</v>
      </c>
      <c r="AL6673" t="s">
        <v>72</v>
      </c>
      <c r="AM6673" t="s">
        <v>83</v>
      </c>
      <c r="AN6673" s="2">
        <v>800</v>
      </c>
      <c r="AP6673" s="2">
        <v>2300</v>
      </c>
      <c r="AQ6673" s="2">
        <v>800</v>
      </c>
      <c r="AR6673" t="s">
        <v>84</v>
      </c>
      <c r="AS6673" t="s">
        <v>85</v>
      </c>
      <c r="AT6673" t="s">
        <v>9630</v>
      </c>
      <c r="AU6673" s="2">
        <v>-4.2</v>
      </c>
      <c r="BG6673" s="2">
        <v>96381.28</v>
      </c>
      <c r="BH6673" s="2">
        <v>453174.55</v>
      </c>
    </row>
    <row r="6674" spans="1:60" ht="13.5" x14ac:dyDescent="0.25">
      <c r="A6674">
        <v>45503</v>
      </c>
      <c r="B6674" t="s">
        <v>9631</v>
      </c>
      <c r="C6674" t="s">
        <v>61</v>
      </c>
      <c r="D6674" t="s">
        <v>62</v>
      </c>
      <c r="E6674" t="s">
        <v>63</v>
      </c>
      <c r="F6674" t="s">
        <v>193</v>
      </c>
      <c r="G6674" t="s">
        <v>218</v>
      </c>
      <c r="J6674" t="s">
        <v>66</v>
      </c>
      <c r="L6674" t="s">
        <v>67</v>
      </c>
      <c r="AC6674" t="s">
        <v>63</v>
      </c>
      <c r="AD6674" t="s">
        <v>76</v>
      </c>
      <c r="AE6674" t="s">
        <v>61</v>
      </c>
      <c r="AF6674" t="s">
        <v>69</v>
      </c>
      <c r="AG6674" t="s">
        <v>70</v>
      </c>
      <c r="AH6674" t="s">
        <v>71</v>
      </c>
      <c r="AL6674" t="s">
        <v>72</v>
      </c>
      <c r="BG6674" s="2">
        <v>96421.648000000001</v>
      </c>
      <c r="BH6674" s="2">
        <v>452072.76699999999</v>
      </c>
    </row>
    <row r="6675" spans="1:60" ht="13.5" x14ac:dyDescent="0.25">
      <c r="A6675">
        <v>44967</v>
      </c>
      <c r="B6675" t="s">
        <v>9632</v>
      </c>
      <c r="C6675" t="s">
        <v>61</v>
      </c>
      <c r="D6675" t="s">
        <v>62</v>
      </c>
      <c r="E6675" t="s">
        <v>63</v>
      </c>
      <c r="F6675" t="s">
        <v>78</v>
      </c>
      <c r="G6675" t="s">
        <v>904</v>
      </c>
      <c r="J6675" t="s">
        <v>66</v>
      </c>
      <c r="L6675" t="s">
        <v>67</v>
      </c>
      <c r="AC6675" t="s">
        <v>63</v>
      </c>
      <c r="AD6675" t="s">
        <v>68</v>
      </c>
      <c r="AE6675" t="s">
        <v>61</v>
      </c>
      <c r="AF6675" t="s">
        <v>69</v>
      </c>
      <c r="AG6675" t="s">
        <v>70</v>
      </c>
      <c r="AH6675" t="s">
        <v>71</v>
      </c>
      <c r="AL6675" t="s">
        <v>72</v>
      </c>
      <c r="BG6675" s="2">
        <v>97658.328999999998</v>
      </c>
      <c r="BH6675" s="2">
        <v>452818.88900000002</v>
      </c>
    </row>
    <row r="6676" spans="1:60" ht="13.5" x14ac:dyDescent="0.25">
      <c r="A6676">
        <v>44980</v>
      </c>
      <c r="B6676" t="s">
        <v>9633</v>
      </c>
      <c r="C6676" t="s">
        <v>61</v>
      </c>
      <c r="D6676" t="s">
        <v>62</v>
      </c>
      <c r="E6676" t="s">
        <v>63</v>
      </c>
      <c r="F6676" t="s">
        <v>114</v>
      </c>
      <c r="G6676" t="s">
        <v>164</v>
      </c>
      <c r="H6676">
        <v>2007</v>
      </c>
      <c r="J6676" t="s">
        <v>66</v>
      </c>
      <c r="L6676" t="s">
        <v>67</v>
      </c>
      <c r="R6676" t="s">
        <v>80</v>
      </c>
      <c r="U6676" t="s">
        <v>9634</v>
      </c>
      <c r="AC6676" t="s">
        <v>63</v>
      </c>
      <c r="AD6676" t="s">
        <v>68</v>
      </c>
      <c r="AE6676" t="s">
        <v>61</v>
      </c>
      <c r="AF6676" t="s">
        <v>69</v>
      </c>
      <c r="AG6676" t="s">
        <v>81</v>
      </c>
      <c r="AH6676" t="s">
        <v>82</v>
      </c>
      <c r="AL6676" t="s">
        <v>72</v>
      </c>
      <c r="AM6676" t="s">
        <v>202</v>
      </c>
      <c r="AN6676" s="2">
        <v>800</v>
      </c>
      <c r="AP6676" s="2">
        <v>1940</v>
      </c>
      <c r="AQ6676" s="2">
        <v>800</v>
      </c>
      <c r="AR6676" t="s">
        <v>84</v>
      </c>
      <c r="AS6676" t="s">
        <v>85</v>
      </c>
      <c r="AT6676" t="s">
        <v>9635</v>
      </c>
      <c r="AU6676" s="2">
        <v>-4.2</v>
      </c>
      <c r="BF6676" t="s">
        <v>130</v>
      </c>
      <c r="BG6676" s="2">
        <v>97414.75</v>
      </c>
      <c r="BH6676" s="2">
        <v>452223.07</v>
      </c>
    </row>
    <row r="6677" spans="1:60" ht="13.5" x14ac:dyDescent="0.25">
      <c r="A6677">
        <v>45239</v>
      </c>
      <c r="B6677" t="s">
        <v>9636</v>
      </c>
      <c r="C6677" t="s">
        <v>61</v>
      </c>
      <c r="D6677" t="s">
        <v>62</v>
      </c>
      <c r="E6677" t="s">
        <v>63</v>
      </c>
      <c r="F6677" t="s">
        <v>88</v>
      </c>
      <c r="G6677" t="s">
        <v>574</v>
      </c>
      <c r="J6677" t="s">
        <v>66</v>
      </c>
      <c r="L6677" t="s">
        <v>67</v>
      </c>
      <c r="AC6677" t="s">
        <v>63</v>
      </c>
      <c r="AD6677" t="s">
        <v>68</v>
      </c>
      <c r="AE6677" t="s">
        <v>61</v>
      </c>
      <c r="AF6677" t="s">
        <v>69</v>
      </c>
      <c r="AG6677" t="s">
        <v>70</v>
      </c>
      <c r="AH6677" t="s">
        <v>71</v>
      </c>
      <c r="AL6677" t="s">
        <v>72</v>
      </c>
      <c r="BG6677" s="2">
        <v>97368.168000000005</v>
      </c>
      <c r="BH6677" s="2">
        <v>452791.77600000001</v>
      </c>
    </row>
    <row r="6678" spans="1:60" ht="13.5" x14ac:dyDescent="0.25">
      <c r="A6678">
        <v>45246</v>
      </c>
      <c r="B6678" t="s">
        <v>9637</v>
      </c>
      <c r="C6678" t="s">
        <v>61</v>
      </c>
      <c r="D6678" t="s">
        <v>62</v>
      </c>
      <c r="E6678" t="s">
        <v>63</v>
      </c>
      <c r="F6678" t="s">
        <v>168</v>
      </c>
      <c r="G6678" t="s">
        <v>544</v>
      </c>
      <c r="H6678">
        <v>2009</v>
      </c>
      <c r="J6678" t="s">
        <v>66</v>
      </c>
      <c r="L6678" t="s">
        <v>67</v>
      </c>
      <c r="R6678" t="s">
        <v>80</v>
      </c>
      <c r="U6678" t="s">
        <v>9638</v>
      </c>
      <c r="AC6678" t="s">
        <v>63</v>
      </c>
      <c r="AD6678" t="s">
        <v>76</v>
      </c>
      <c r="AE6678" t="s">
        <v>61</v>
      </c>
      <c r="AF6678" t="s">
        <v>69</v>
      </c>
      <c r="AG6678" t="s">
        <v>81</v>
      </c>
      <c r="AH6678" t="s">
        <v>82</v>
      </c>
      <c r="AL6678" t="s">
        <v>72</v>
      </c>
      <c r="AM6678" t="s">
        <v>202</v>
      </c>
      <c r="AN6678" s="2">
        <v>800</v>
      </c>
      <c r="AP6678" s="2">
        <v>1300</v>
      </c>
      <c r="AQ6678" s="2">
        <v>800</v>
      </c>
      <c r="AR6678" t="s">
        <v>84</v>
      </c>
      <c r="AS6678" t="s">
        <v>85</v>
      </c>
      <c r="AT6678" t="s">
        <v>9639</v>
      </c>
      <c r="AU6678" s="2">
        <v>-4.2</v>
      </c>
      <c r="BF6678" t="s">
        <v>130</v>
      </c>
      <c r="BG6678" s="2">
        <v>96925.86</v>
      </c>
      <c r="BH6678" s="2">
        <v>452886.49800000002</v>
      </c>
    </row>
    <row r="6679" spans="1:60" ht="13.5" x14ac:dyDescent="0.25">
      <c r="A6679">
        <v>45786</v>
      </c>
      <c r="B6679" t="s">
        <v>9640</v>
      </c>
      <c r="C6679" t="s">
        <v>61</v>
      </c>
      <c r="D6679" t="s">
        <v>62</v>
      </c>
      <c r="E6679" t="s">
        <v>63</v>
      </c>
      <c r="F6679" t="s">
        <v>117</v>
      </c>
      <c r="G6679" t="s">
        <v>286</v>
      </c>
      <c r="J6679" t="s">
        <v>66</v>
      </c>
      <c r="L6679" t="s">
        <v>67</v>
      </c>
      <c r="AC6679" t="s">
        <v>63</v>
      </c>
      <c r="AD6679" t="s">
        <v>103</v>
      </c>
      <c r="AE6679" t="s">
        <v>61</v>
      </c>
      <c r="AF6679" t="s">
        <v>69</v>
      </c>
      <c r="AG6679" t="s">
        <v>70</v>
      </c>
      <c r="AH6679" t="s">
        <v>71</v>
      </c>
      <c r="AL6679" t="s">
        <v>72</v>
      </c>
      <c r="BG6679" s="2">
        <v>96083.335000000006</v>
      </c>
      <c r="BH6679" s="2">
        <v>453274.67499999999</v>
      </c>
    </row>
    <row r="6680" spans="1:60" ht="13.5" x14ac:dyDescent="0.25">
      <c r="A6680">
        <v>45787</v>
      </c>
      <c r="B6680" t="s">
        <v>9641</v>
      </c>
      <c r="C6680" t="s">
        <v>61</v>
      </c>
      <c r="D6680" t="s">
        <v>62</v>
      </c>
      <c r="E6680" t="s">
        <v>63</v>
      </c>
      <c r="F6680" t="s">
        <v>88</v>
      </c>
      <c r="G6680" t="s">
        <v>248</v>
      </c>
      <c r="H6680">
        <v>2002</v>
      </c>
      <c r="I6680" s="1">
        <v>45320</v>
      </c>
      <c r="J6680" t="s">
        <v>66</v>
      </c>
      <c r="L6680" t="s">
        <v>67</v>
      </c>
      <c r="R6680" t="s">
        <v>80</v>
      </c>
      <c r="U6680" t="s">
        <v>9642</v>
      </c>
      <c r="AC6680" t="s">
        <v>63</v>
      </c>
      <c r="AD6680" t="s">
        <v>68</v>
      </c>
      <c r="AE6680" t="s">
        <v>61</v>
      </c>
      <c r="AF6680" t="s">
        <v>69</v>
      </c>
      <c r="AG6680" t="s">
        <v>81</v>
      </c>
      <c r="AH6680" t="s">
        <v>2380</v>
      </c>
      <c r="AL6680" t="s">
        <v>72</v>
      </c>
      <c r="AN6680" s="2">
        <v>2000</v>
      </c>
      <c r="AP6680" s="2">
        <v>6200</v>
      </c>
      <c r="AQ6680" s="2">
        <v>3000</v>
      </c>
      <c r="AR6680" t="s">
        <v>1691</v>
      </c>
      <c r="AS6680" t="s">
        <v>85</v>
      </c>
      <c r="AT6680" t="s">
        <v>9643</v>
      </c>
      <c r="BD6680" t="s">
        <v>9644</v>
      </c>
      <c r="BE6680" t="s">
        <v>9645</v>
      </c>
      <c r="BF6680" t="s">
        <v>9646</v>
      </c>
      <c r="BG6680" s="2">
        <v>97452.13</v>
      </c>
      <c r="BH6680" s="2">
        <v>452866.15</v>
      </c>
    </row>
    <row r="6681" spans="1:60" ht="13.5" x14ac:dyDescent="0.25">
      <c r="A6681">
        <v>45802</v>
      </c>
      <c r="B6681" t="s">
        <v>9647</v>
      </c>
      <c r="C6681" t="s">
        <v>61</v>
      </c>
      <c r="D6681" t="s">
        <v>62</v>
      </c>
      <c r="E6681" t="s">
        <v>63</v>
      </c>
      <c r="F6681" t="s">
        <v>193</v>
      </c>
      <c r="G6681" t="s">
        <v>218</v>
      </c>
      <c r="J6681" t="s">
        <v>66</v>
      </c>
      <c r="L6681" t="s">
        <v>67</v>
      </c>
      <c r="AC6681" t="s">
        <v>63</v>
      </c>
      <c r="AD6681" t="s">
        <v>76</v>
      </c>
      <c r="AE6681" t="s">
        <v>61</v>
      </c>
      <c r="AF6681" t="s">
        <v>69</v>
      </c>
      <c r="AG6681" t="s">
        <v>70</v>
      </c>
      <c r="AH6681" t="s">
        <v>71</v>
      </c>
      <c r="AL6681" t="s">
        <v>72</v>
      </c>
      <c r="BG6681" s="2">
        <v>96500.724000000002</v>
      </c>
      <c r="BH6681" s="2">
        <v>452035.33199999999</v>
      </c>
    </row>
    <row r="6682" spans="1:60" ht="13.5" x14ac:dyDescent="0.25">
      <c r="A6682">
        <v>45519</v>
      </c>
      <c r="B6682" t="s">
        <v>9648</v>
      </c>
      <c r="C6682" t="s">
        <v>61</v>
      </c>
      <c r="D6682" t="s">
        <v>62</v>
      </c>
      <c r="E6682" t="s">
        <v>63</v>
      </c>
      <c r="F6682" t="s">
        <v>117</v>
      </c>
      <c r="G6682" t="s">
        <v>162</v>
      </c>
      <c r="H6682">
        <v>1999</v>
      </c>
      <c r="J6682" t="s">
        <v>66</v>
      </c>
      <c r="L6682" t="s">
        <v>67</v>
      </c>
      <c r="R6682" t="s">
        <v>80</v>
      </c>
      <c r="U6682" t="s">
        <v>9649</v>
      </c>
      <c r="AC6682" t="s">
        <v>63</v>
      </c>
      <c r="AD6682" t="s">
        <v>103</v>
      </c>
      <c r="AE6682" t="s">
        <v>61</v>
      </c>
      <c r="AF6682" t="s">
        <v>69</v>
      </c>
      <c r="AG6682" t="s">
        <v>81</v>
      </c>
      <c r="AH6682" t="s">
        <v>82</v>
      </c>
      <c r="AL6682" t="s">
        <v>72</v>
      </c>
      <c r="AM6682" t="s">
        <v>202</v>
      </c>
      <c r="AN6682" s="2">
        <v>800</v>
      </c>
      <c r="AP6682" s="2">
        <v>2300</v>
      </c>
      <c r="AQ6682" s="2">
        <v>800</v>
      </c>
      <c r="AR6682" t="s">
        <v>84</v>
      </c>
      <c r="AS6682" t="s">
        <v>85</v>
      </c>
      <c r="AT6682" t="s">
        <v>9650</v>
      </c>
      <c r="AU6682" s="2">
        <v>-4.2</v>
      </c>
      <c r="BF6682" t="s">
        <v>130</v>
      </c>
      <c r="BG6682" s="2">
        <v>96345.07</v>
      </c>
      <c r="BH6682" s="2">
        <v>453329.42</v>
      </c>
    </row>
    <row r="6683" spans="1:60" ht="13.5" x14ac:dyDescent="0.25">
      <c r="A6683">
        <v>45523</v>
      </c>
      <c r="B6683" t="s">
        <v>9651</v>
      </c>
      <c r="C6683" t="s">
        <v>61</v>
      </c>
      <c r="D6683" t="s">
        <v>62</v>
      </c>
      <c r="E6683" t="s">
        <v>63</v>
      </c>
      <c r="F6683" t="s">
        <v>96</v>
      </c>
      <c r="G6683" t="s">
        <v>411</v>
      </c>
      <c r="J6683" t="s">
        <v>66</v>
      </c>
      <c r="L6683" t="s">
        <v>67</v>
      </c>
      <c r="AC6683" t="s">
        <v>63</v>
      </c>
      <c r="AD6683" t="s">
        <v>94</v>
      </c>
      <c r="AE6683" t="s">
        <v>61</v>
      </c>
      <c r="AF6683" t="s">
        <v>69</v>
      </c>
      <c r="AG6683" t="s">
        <v>70</v>
      </c>
      <c r="AH6683" t="s">
        <v>71</v>
      </c>
      <c r="AL6683" t="s">
        <v>72</v>
      </c>
      <c r="BG6683" s="2">
        <v>97110.103000000003</v>
      </c>
      <c r="BH6683" s="2">
        <v>453275.14799999999</v>
      </c>
    </row>
    <row r="6684" spans="1:60" ht="13.5" x14ac:dyDescent="0.25">
      <c r="A6684">
        <v>45526</v>
      </c>
      <c r="B6684" t="s">
        <v>9652</v>
      </c>
      <c r="C6684" t="s">
        <v>61</v>
      </c>
      <c r="D6684" t="s">
        <v>62</v>
      </c>
      <c r="E6684" t="s">
        <v>63</v>
      </c>
      <c r="F6684" t="s">
        <v>88</v>
      </c>
      <c r="G6684" t="s">
        <v>112</v>
      </c>
      <c r="H6684">
        <v>2002</v>
      </c>
      <c r="J6684" t="s">
        <v>66</v>
      </c>
      <c r="L6684" t="s">
        <v>67</v>
      </c>
      <c r="AC6684" t="s">
        <v>63</v>
      </c>
      <c r="AD6684" t="s">
        <v>68</v>
      </c>
      <c r="AE6684" t="s">
        <v>61</v>
      </c>
      <c r="AF6684" t="s">
        <v>69</v>
      </c>
      <c r="AG6684" t="s">
        <v>81</v>
      </c>
      <c r="AH6684" t="s">
        <v>82</v>
      </c>
      <c r="AL6684" t="s">
        <v>72</v>
      </c>
      <c r="AM6684" t="s">
        <v>202</v>
      </c>
      <c r="AN6684" s="2">
        <v>800</v>
      </c>
      <c r="AP6684" s="2">
        <v>4020</v>
      </c>
      <c r="AQ6684" s="2">
        <v>800</v>
      </c>
      <c r="AR6684" t="s">
        <v>84</v>
      </c>
      <c r="AS6684" t="s">
        <v>85</v>
      </c>
      <c r="AT6684" t="s">
        <v>9653</v>
      </c>
      <c r="AU6684" s="2">
        <v>-4.2</v>
      </c>
      <c r="BF6684" t="s">
        <v>130</v>
      </c>
      <c r="BG6684" s="2">
        <v>97381.615999999995</v>
      </c>
      <c r="BH6684" s="2">
        <v>452838.522</v>
      </c>
    </row>
    <row r="6685" spans="1:60" ht="13.5" x14ac:dyDescent="0.25">
      <c r="A6685">
        <v>45527</v>
      </c>
      <c r="B6685" t="s">
        <v>9654</v>
      </c>
      <c r="C6685" t="s">
        <v>61</v>
      </c>
      <c r="D6685" t="s">
        <v>62</v>
      </c>
      <c r="E6685" t="s">
        <v>63</v>
      </c>
      <c r="F6685" t="s">
        <v>74</v>
      </c>
      <c r="G6685" t="s">
        <v>315</v>
      </c>
      <c r="J6685" t="s">
        <v>66</v>
      </c>
      <c r="L6685" t="s">
        <v>67</v>
      </c>
      <c r="AC6685" t="s">
        <v>63</v>
      </c>
      <c r="AD6685" t="s">
        <v>76</v>
      </c>
      <c r="AE6685" t="s">
        <v>61</v>
      </c>
      <c r="AF6685" t="s">
        <v>69</v>
      </c>
      <c r="AG6685" t="s">
        <v>70</v>
      </c>
      <c r="AH6685" t="s">
        <v>71</v>
      </c>
      <c r="AL6685" t="s">
        <v>72</v>
      </c>
      <c r="BG6685" s="2">
        <v>96341.982000000004</v>
      </c>
      <c r="BH6685" s="2">
        <v>452624.27299999999</v>
      </c>
    </row>
    <row r="6686" spans="1:60" ht="13.5" x14ac:dyDescent="0.25">
      <c r="A6686">
        <v>44984</v>
      </c>
      <c r="B6686" t="s">
        <v>9655</v>
      </c>
      <c r="C6686" t="s">
        <v>61</v>
      </c>
      <c r="D6686" t="s">
        <v>62</v>
      </c>
      <c r="E6686" t="s">
        <v>63</v>
      </c>
      <c r="F6686" t="s">
        <v>88</v>
      </c>
      <c r="G6686" t="s">
        <v>805</v>
      </c>
      <c r="J6686" t="s">
        <v>66</v>
      </c>
      <c r="L6686" t="s">
        <v>67</v>
      </c>
      <c r="AC6686" t="s">
        <v>63</v>
      </c>
      <c r="AD6686" t="s">
        <v>68</v>
      </c>
      <c r="AE6686" t="s">
        <v>61</v>
      </c>
      <c r="AF6686" t="s">
        <v>69</v>
      </c>
      <c r="AG6686" t="s">
        <v>70</v>
      </c>
      <c r="AH6686" t="s">
        <v>71</v>
      </c>
      <c r="AL6686" t="s">
        <v>72</v>
      </c>
      <c r="BG6686" s="2">
        <v>97369.206999999995</v>
      </c>
      <c r="BH6686" s="2">
        <v>452699.05</v>
      </c>
    </row>
    <row r="6687" spans="1:60" ht="13.5" x14ac:dyDescent="0.25">
      <c r="A6687">
        <v>44987</v>
      </c>
      <c r="B6687" t="s">
        <v>9656</v>
      </c>
      <c r="C6687" t="s">
        <v>61</v>
      </c>
      <c r="D6687" t="s">
        <v>62</v>
      </c>
      <c r="E6687" t="s">
        <v>63</v>
      </c>
      <c r="F6687" t="s">
        <v>205</v>
      </c>
      <c r="G6687" t="s">
        <v>645</v>
      </c>
      <c r="J6687" t="s">
        <v>66</v>
      </c>
      <c r="L6687" t="s">
        <v>67</v>
      </c>
      <c r="AC6687" t="s">
        <v>63</v>
      </c>
      <c r="AD6687" t="s">
        <v>68</v>
      </c>
      <c r="AE6687" t="s">
        <v>61</v>
      </c>
      <c r="AF6687" t="s">
        <v>69</v>
      </c>
      <c r="AG6687" t="s">
        <v>70</v>
      </c>
      <c r="AH6687" t="s">
        <v>71</v>
      </c>
      <c r="AL6687" t="s">
        <v>72</v>
      </c>
      <c r="BG6687" s="2">
        <v>97220.111000000004</v>
      </c>
      <c r="BH6687" s="2">
        <v>453011.587</v>
      </c>
    </row>
    <row r="6688" spans="1:60" ht="13.5" x14ac:dyDescent="0.25">
      <c r="A6688">
        <v>44996</v>
      </c>
      <c r="B6688" t="s">
        <v>9657</v>
      </c>
      <c r="C6688" t="s">
        <v>61</v>
      </c>
      <c r="D6688" t="s">
        <v>62</v>
      </c>
      <c r="E6688" t="s">
        <v>63</v>
      </c>
      <c r="F6688" t="s">
        <v>74</v>
      </c>
      <c r="G6688" t="s">
        <v>1193</v>
      </c>
      <c r="J6688" t="s">
        <v>66</v>
      </c>
      <c r="L6688" t="s">
        <v>67</v>
      </c>
      <c r="AC6688" t="s">
        <v>63</v>
      </c>
      <c r="AD6688" t="s">
        <v>76</v>
      </c>
      <c r="AE6688" t="s">
        <v>61</v>
      </c>
      <c r="AF6688" t="s">
        <v>69</v>
      </c>
      <c r="AG6688" t="s">
        <v>70</v>
      </c>
      <c r="AH6688" t="s">
        <v>71</v>
      </c>
      <c r="AL6688" t="s">
        <v>72</v>
      </c>
      <c r="BG6688" s="2">
        <v>96349.07</v>
      </c>
      <c r="BH6688" s="2">
        <v>452382.83600000001</v>
      </c>
    </row>
    <row r="6689" spans="1:60" ht="13.5" x14ac:dyDescent="0.25">
      <c r="A6689">
        <v>45000</v>
      </c>
      <c r="B6689" t="s">
        <v>9658</v>
      </c>
      <c r="C6689" t="s">
        <v>61</v>
      </c>
      <c r="D6689" t="s">
        <v>62</v>
      </c>
      <c r="E6689" t="s">
        <v>100</v>
      </c>
      <c r="F6689" t="s">
        <v>109</v>
      </c>
      <c r="G6689" t="s">
        <v>690</v>
      </c>
      <c r="J6689" t="s">
        <v>66</v>
      </c>
      <c r="L6689" t="s">
        <v>67</v>
      </c>
      <c r="AC6689" t="s">
        <v>63</v>
      </c>
      <c r="AD6689" t="s">
        <v>76</v>
      </c>
      <c r="AE6689" t="s">
        <v>61</v>
      </c>
      <c r="AF6689" t="s">
        <v>69</v>
      </c>
      <c r="AG6689" t="s">
        <v>70</v>
      </c>
      <c r="AH6689" t="s">
        <v>104</v>
      </c>
      <c r="AL6689" t="s">
        <v>72</v>
      </c>
      <c r="BG6689" s="2">
        <v>95814.313999999998</v>
      </c>
      <c r="BH6689" s="2">
        <v>452226.18400000001</v>
      </c>
    </row>
    <row r="6690" spans="1:60" ht="13.5" x14ac:dyDescent="0.25">
      <c r="A6690">
        <v>45253</v>
      </c>
      <c r="B6690" t="s">
        <v>9659</v>
      </c>
      <c r="C6690" t="s">
        <v>61</v>
      </c>
      <c r="D6690" t="s">
        <v>62</v>
      </c>
      <c r="E6690" t="s">
        <v>63</v>
      </c>
      <c r="F6690" t="s">
        <v>88</v>
      </c>
      <c r="G6690" t="s">
        <v>147</v>
      </c>
      <c r="J6690" t="s">
        <v>66</v>
      </c>
      <c r="L6690" t="s">
        <v>67</v>
      </c>
      <c r="AC6690" t="s">
        <v>63</v>
      </c>
      <c r="AD6690" t="s">
        <v>68</v>
      </c>
      <c r="AE6690" t="s">
        <v>61</v>
      </c>
      <c r="AF6690" t="s">
        <v>69</v>
      </c>
      <c r="AG6690" t="s">
        <v>70</v>
      </c>
      <c r="AH6690" t="s">
        <v>71</v>
      </c>
      <c r="AL6690" t="s">
        <v>72</v>
      </c>
      <c r="BG6690" s="2">
        <v>97260.562000000005</v>
      </c>
      <c r="BH6690" s="2">
        <v>452488.321</v>
      </c>
    </row>
    <row r="6691" spans="1:60" ht="13.5" x14ac:dyDescent="0.25">
      <c r="A6691">
        <v>45263</v>
      </c>
      <c r="B6691" t="s">
        <v>9660</v>
      </c>
      <c r="C6691" t="s">
        <v>61</v>
      </c>
      <c r="D6691" t="s">
        <v>62</v>
      </c>
      <c r="E6691" t="s">
        <v>63</v>
      </c>
      <c r="F6691" t="s">
        <v>126</v>
      </c>
      <c r="G6691" t="s">
        <v>177</v>
      </c>
      <c r="J6691" t="s">
        <v>66</v>
      </c>
      <c r="L6691" t="s">
        <v>67</v>
      </c>
      <c r="AC6691" t="s">
        <v>63</v>
      </c>
      <c r="AD6691" t="s">
        <v>103</v>
      </c>
      <c r="AE6691" t="s">
        <v>61</v>
      </c>
      <c r="AF6691" t="s">
        <v>69</v>
      </c>
      <c r="AG6691" t="s">
        <v>70</v>
      </c>
      <c r="AH6691" t="s">
        <v>71</v>
      </c>
      <c r="AL6691" t="s">
        <v>72</v>
      </c>
      <c r="BG6691" s="2">
        <v>96706.41</v>
      </c>
      <c r="BH6691" s="2">
        <v>453063.978</v>
      </c>
    </row>
    <row r="6692" spans="1:60" ht="13.5" x14ac:dyDescent="0.25">
      <c r="A6692">
        <v>45804</v>
      </c>
      <c r="B6692" t="s">
        <v>9661</v>
      </c>
      <c r="C6692" t="s">
        <v>61</v>
      </c>
      <c r="D6692" t="s">
        <v>62</v>
      </c>
      <c r="E6692" t="s">
        <v>100</v>
      </c>
      <c r="F6692" t="s">
        <v>101</v>
      </c>
      <c r="G6692" t="s">
        <v>102</v>
      </c>
      <c r="J6692" t="s">
        <v>66</v>
      </c>
      <c r="L6692" t="s">
        <v>67</v>
      </c>
      <c r="AC6692" t="s">
        <v>63</v>
      </c>
      <c r="AD6692" t="s">
        <v>103</v>
      </c>
      <c r="AE6692" t="s">
        <v>61</v>
      </c>
      <c r="AF6692" t="s">
        <v>69</v>
      </c>
      <c r="AG6692" t="s">
        <v>70</v>
      </c>
      <c r="AH6692" t="s">
        <v>104</v>
      </c>
      <c r="AL6692" t="s">
        <v>72</v>
      </c>
      <c r="BG6692" s="2">
        <v>96153.024999999994</v>
      </c>
      <c r="BH6692" s="2">
        <v>452887.68699999998</v>
      </c>
    </row>
    <row r="6693" spans="1:60" ht="13.5" x14ac:dyDescent="0.25">
      <c r="A6693">
        <v>45805</v>
      </c>
      <c r="B6693" t="s">
        <v>9662</v>
      </c>
      <c r="C6693" t="s">
        <v>61</v>
      </c>
      <c r="D6693" t="s">
        <v>62</v>
      </c>
      <c r="E6693" t="s">
        <v>63</v>
      </c>
      <c r="F6693" t="s">
        <v>106</v>
      </c>
      <c r="G6693" t="s">
        <v>107</v>
      </c>
      <c r="H6693">
        <v>2007</v>
      </c>
      <c r="J6693" t="s">
        <v>66</v>
      </c>
      <c r="L6693" t="s">
        <v>67</v>
      </c>
      <c r="R6693" t="s">
        <v>80</v>
      </c>
      <c r="U6693" t="s">
        <v>9663</v>
      </c>
      <c r="AC6693" t="s">
        <v>63</v>
      </c>
      <c r="AD6693" t="s">
        <v>68</v>
      </c>
      <c r="AE6693" t="s">
        <v>61</v>
      </c>
      <c r="AF6693" t="s">
        <v>69</v>
      </c>
      <c r="AG6693" t="s">
        <v>81</v>
      </c>
      <c r="AH6693" t="s">
        <v>82</v>
      </c>
      <c r="AL6693" t="s">
        <v>72</v>
      </c>
      <c r="AM6693" t="s">
        <v>202</v>
      </c>
      <c r="AN6693" s="2">
        <v>800</v>
      </c>
      <c r="AP6693" s="2">
        <v>1370</v>
      </c>
      <c r="AQ6693" s="2">
        <v>800</v>
      </c>
      <c r="AR6693" t="s">
        <v>84</v>
      </c>
      <c r="AS6693" t="s">
        <v>85</v>
      </c>
      <c r="AT6693" t="s">
        <v>9664</v>
      </c>
      <c r="AU6693" s="2">
        <v>-4.1500000000000004</v>
      </c>
      <c r="BF6693" t="s">
        <v>130</v>
      </c>
      <c r="BG6693" s="2">
        <v>96701.27</v>
      </c>
      <c r="BH6693" s="2">
        <v>451811.76</v>
      </c>
    </row>
    <row r="6694" spans="1:60" ht="13.5" x14ac:dyDescent="0.25">
      <c r="A6694">
        <v>45812</v>
      </c>
      <c r="B6694" t="s">
        <v>9665</v>
      </c>
      <c r="C6694" t="s">
        <v>61</v>
      </c>
      <c r="D6694" t="s">
        <v>62</v>
      </c>
      <c r="E6694" t="s">
        <v>63</v>
      </c>
      <c r="F6694" t="s">
        <v>64</v>
      </c>
      <c r="G6694" t="s">
        <v>333</v>
      </c>
      <c r="J6694" t="s">
        <v>66</v>
      </c>
      <c r="L6694" t="s">
        <v>67</v>
      </c>
      <c r="AC6694" t="s">
        <v>63</v>
      </c>
      <c r="AD6694" t="s">
        <v>68</v>
      </c>
      <c r="AE6694" t="s">
        <v>61</v>
      </c>
      <c r="AF6694" t="s">
        <v>69</v>
      </c>
      <c r="AG6694" t="s">
        <v>70</v>
      </c>
      <c r="AH6694" t="s">
        <v>71</v>
      </c>
      <c r="AL6694" t="s">
        <v>72</v>
      </c>
      <c r="BG6694" s="2">
        <v>97269.551999999996</v>
      </c>
      <c r="BH6694" s="2">
        <v>453250.55</v>
      </c>
    </row>
    <row r="6695" spans="1:60" ht="13.5" x14ac:dyDescent="0.25">
      <c r="A6695">
        <v>45539</v>
      </c>
      <c r="B6695" t="s">
        <v>9666</v>
      </c>
      <c r="C6695" t="s">
        <v>61</v>
      </c>
      <c r="D6695" t="s">
        <v>62</v>
      </c>
      <c r="E6695" t="s">
        <v>63</v>
      </c>
      <c r="F6695" t="s">
        <v>114</v>
      </c>
      <c r="G6695" t="s">
        <v>151</v>
      </c>
      <c r="J6695" t="s">
        <v>66</v>
      </c>
      <c r="L6695" t="s">
        <v>67</v>
      </c>
      <c r="AC6695" t="s">
        <v>63</v>
      </c>
      <c r="AD6695" t="s">
        <v>68</v>
      </c>
      <c r="AE6695" t="s">
        <v>61</v>
      </c>
      <c r="AF6695" t="s">
        <v>69</v>
      </c>
      <c r="AG6695" t="s">
        <v>70</v>
      </c>
      <c r="AH6695" t="s">
        <v>71</v>
      </c>
      <c r="AL6695" t="s">
        <v>72</v>
      </c>
      <c r="BG6695" s="2">
        <v>97155.153000000006</v>
      </c>
      <c r="BH6695" s="2">
        <v>452000.19799999997</v>
      </c>
    </row>
    <row r="6696" spans="1:60" ht="13.5" x14ac:dyDescent="0.25">
      <c r="A6696">
        <v>45001</v>
      </c>
      <c r="B6696" t="s">
        <v>9667</v>
      </c>
      <c r="C6696" t="s">
        <v>61</v>
      </c>
      <c r="D6696" t="s">
        <v>62</v>
      </c>
      <c r="E6696" t="s">
        <v>63</v>
      </c>
      <c r="F6696" t="s">
        <v>126</v>
      </c>
      <c r="G6696" t="s">
        <v>175</v>
      </c>
      <c r="H6696">
        <v>2003</v>
      </c>
      <c r="J6696" t="s">
        <v>66</v>
      </c>
      <c r="L6696" t="s">
        <v>67</v>
      </c>
      <c r="R6696" t="s">
        <v>80</v>
      </c>
      <c r="U6696" t="s">
        <v>9668</v>
      </c>
      <c r="AC6696" t="s">
        <v>63</v>
      </c>
      <c r="AD6696" t="s">
        <v>103</v>
      </c>
      <c r="AE6696" t="s">
        <v>61</v>
      </c>
      <c r="AF6696" t="s">
        <v>69</v>
      </c>
      <c r="AG6696" t="s">
        <v>81</v>
      </c>
      <c r="AH6696" t="s">
        <v>82</v>
      </c>
      <c r="AL6696" t="s">
        <v>72</v>
      </c>
      <c r="AM6696" t="s">
        <v>202</v>
      </c>
      <c r="AN6696" s="2">
        <v>800</v>
      </c>
      <c r="AP6696" s="2">
        <v>2300</v>
      </c>
      <c r="AQ6696" s="2">
        <v>800</v>
      </c>
      <c r="AR6696" t="s">
        <v>84</v>
      </c>
      <c r="AS6696" t="s">
        <v>85</v>
      </c>
      <c r="AT6696" t="s">
        <v>9669</v>
      </c>
      <c r="AU6696" s="2">
        <v>-4.2</v>
      </c>
      <c r="BF6696" t="s">
        <v>130</v>
      </c>
      <c r="BG6696" s="2">
        <v>96661.67</v>
      </c>
      <c r="BH6696" s="2">
        <v>452933.4</v>
      </c>
    </row>
    <row r="6697" spans="1:60" ht="13.5" x14ac:dyDescent="0.25">
      <c r="A6697">
        <v>45008</v>
      </c>
      <c r="B6697" t="s">
        <v>9670</v>
      </c>
      <c r="C6697" t="s">
        <v>61</v>
      </c>
      <c r="D6697" t="s">
        <v>62</v>
      </c>
      <c r="E6697" t="s">
        <v>63</v>
      </c>
      <c r="F6697" t="s">
        <v>160</v>
      </c>
      <c r="G6697" t="s">
        <v>486</v>
      </c>
      <c r="H6697">
        <v>2020</v>
      </c>
      <c r="J6697" t="s">
        <v>66</v>
      </c>
      <c r="L6697" t="s">
        <v>67</v>
      </c>
      <c r="AC6697" t="s">
        <v>63</v>
      </c>
      <c r="AD6697" t="s">
        <v>68</v>
      </c>
      <c r="AE6697" t="s">
        <v>61</v>
      </c>
      <c r="AF6697" t="s">
        <v>69</v>
      </c>
      <c r="AG6697" t="s">
        <v>81</v>
      </c>
      <c r="AH6697" t="s">
        <v>82</v>
      </c>
      <c r="AL6697" t="s">
        <v>72</v>
      </c>
      <c r="AM6697" t="s">
        <v>83</v>
      </c>
      <c r="AN6697" s="2">
        <v>800</v>
      </c>
      <c r="AP6697" s="2">
        <v>1160</v>
      </c>
      <c r="AQ6697" s="2">
        <v>800</v>
      </c>
      <c r="AR6697" t="s">
        <v>84</v>
      </c>
      <c r="AS6697" t="s">
        <v>85</v>
      </c>
      <c r="AT6697" t="s">
        <v>9671</v>
      </c>
      <c r="AU6697" s="2">
        <v>-3.95</v>
      </c>
      <c r="BF6697" t="s">
        <v>130</v>
      </c>
      <c r="BG6697" s="2">
        <v>97791.9</v>
      </c>
      <c r="BH6697" s="2">
        <v>453023.63</v>
      </c>
    </row>
    <row r="6698" spans="1:60" ht="13.5" x14ac:dyDescent="0.25">
      <c r="A6698">
        <v>45014</v>
      </c>
      <c r="B6698" t="s">
        <v>9672</v>
      </c>
      <c r="C6698" t="s">
        <v>61</v>
      </c>
      <c r="D6698" t="s">
        <v>62</v>
      </c>
      <c r="E6698" t="s">
        <v>63</v>
      </c>
      <c r="F6698" t="s">
        <v>92</v>
      </c>
      <c r="G6698" t="s">
        <v>1718</v>
      </c>
      <c r="J6698" t="s">
        <v>66</v>
      </c>
      <c r="L6698" t="s">
        <v>67</v>
      </c>
      <c r="AC6698" t="s">
        <v>63</v>
      </c>
      <c r="AD6698" t="s">
        <v>94</v>
      </c>
      <c r="AE6698" t="s">
        <v>61</v>
      </c>
      <c r="AF6698" t="s">
        <v>69</v>
      </c>
      <c r="AG6698" t="s">
        <v>70</v>
      </c>
      <c r="AH6698" t="s">
        <v>71</v>
      </c>
      <c r="AL6698" t="s">
        <v>72</v>
      </c>
      <c r="BG6698" s="2">
        <v>96831.570999999996</v>
      </c>
      <c r="BH6698" s="2">
        <v>453570.87300000002</v>
      </c>
    </row>
    <row r="6699" spans="1:60" ht="13.5" x14ac:dyDescent="0.25">
      <c r="A6699">
        <v>45269</v>
      </c>
      <c r="B6699" t="s">
        <v>9673</v>
      </c>
      <c r="C6699" t="s">
        <v>61</v>
      </c>
      <c r="D6699" t="s">
        <v>62</v>
      </c>
      <c r="E6699" t="s">
        <v>63</v>
      </c>
      <c r="F6699" t="s">
        <v>126</v>
      </c>
      <c r="G6699" t="s">
        <v>102</v>
      </c>
      <c r="J6699" t="s">
        <v>66</v>
      </c>
      <c r="L6699" t="s">
        <v>67</v>
      </c>
      <c r="AC6699" t="s">
        <v>63</v>
      </c>
      <c r="AD6699" t="s">
        <v>103</v>
      </c>
      <c r="AE6699" t="s">
        <v>61</v>
      </c>
      <c r="AF6699" t="s">
        <v>69</v>
      </c>
      <c r="AG6699" t="s">
        <v>70</v>
      </c>
      <c r="AH6699" t="s">
        <v>71</v>
      </c>
      <c r="AL6699" t="s">
        <v>72</v>
      </c>
      <c r="BG6699" s="2">
        <v>96356.804000000004</v>
      </c>
      <c r="BH6699" s="2">
        <v>453106.69</v>
      </c>
    </row>
    <row r="6700" spans="1:60" ht="13.5" x14ac:dyDescent="0.25">
      <c r="A6700">
        <v>45833</v>
      </c>
      <c r="B6700" t="s">
        <v>9674</v>
      </c>
      <c r="C6700" t="s">
        <v>61</v>
      </c>
      <c r="D6700" t="s">
        <v>62</v>
      </c>
      <c r="E6700" t="s">
        <v>63</v>
      </c>
      <c r="F6700" t="s">
        <v>74</v>
      </c>
      <c r="G6700" t="s">
        <v>75</v>
      </c>
      <c r="H6700">
        <v>2011</v>
      </c>
      <c r="J6700" t="s">
        <v>66</v>
      </c>
      <c r="L6700" t="s">
        <v>67</v>
      </c>
      <c r="R6700" t="s">
        <v>80</v>
      </c>
      <c r="U6700" t="s">
        <v>9675</v>
      </c>
      <c r="AC6700" t="s">
        <v>63</v>
      </c>
      <c r="AD6700" t="s">
        <v>76</v>
      </c>
      <c r="AE6700" t="s">
        <v>61</v>
      </c>
      <c r="AF6700" t="s">
        <v>69</v>
      </c>
      <c r="AG6700" t="s">
        <v>81</v>
      </c>
      <c r="AH6700" t="s">
        <v>82</v>
      </c>
      <c r="AL6700" t="s">
        <v>72</v>
      </c>
      <c r="AM6700" t="s">
        <v>83</v>
      </c>
      <c r="AN6700" s="2">
        <v>800</v>
      </c>
      <c r="AP6700" s="2">
        <v>2260</v>
      </c>
      <c r="AQ6700" s="2">
        <v>800</v>
      </c>
      <c r="AR6700" t="s">
        <v>84</v>
      </c>
      <c r="AS6700" t="s">
        <v>85</v>
      </c>
      <c r="AT6700" t="s">
        <v>9676</v>
      </c>
      <c r="AU6700" s="2">
        <v>-4</v>
      </c>
      <c r="BF6700" t="s">
        <v>130</v>
      </c>
      <c r="BG6700" s="2">
        <v>96024.649000000005</v>
      </c>
      <c r="BH6700" s="2">
        <v>452211.20000000001</v>
      </c>
    </row>
    <row r="6701" spans="1:60" ht="13.5" x14ac:dyDescent="0.25">
      <c r="A6701">
        <v>45563</v>
      </c>
      <c r="B6701" t="s">
        <v>9677</v>
      </c>
      <c r="C6701" t="s">
        <v>61</v>
      </c>
      <c r="D6701" t="s">
        <v>62</v>
      </c>
      <c r="E6701" t="s">
        <v>63</v>
      </c>
      <c r="F6701" t="s">
        <v>120</v>
      </c>
      <c r="G6701" t="s">
        <v>121</v>
      </c>
      <c r="J6701" t="s">
        <v>66</v>
      </c>
      <c r="L6701" t="s">
        <v>67</v>
      </c>
      <c r="AC6701" t="s">
        <v>63</v>
      </c>
      <c r="AD6701" t="s">
        <v>94</v>
      </c>
      <c r="AE6701" t="s">
        <v>61</v>
      </c>
      <c r="AF6701" t="s">
        <v>69</v>
      </c>
      <c r="AG6701" t="s">
        <v>70</v>
      </c>
      <c r="AH6701" t="s">
        <v>71</v>
      </c>
      <c r="AL6701" t="s">
        <v>72</v>
      </c>
      <c r="BG6701" s="2">
        <v>96376.94</v>
      </c>
      <c r="BH6701" s="2">
        <v>453589.34299999999</v>
      </c>
    </row>
    <row r="6702" spans="1:60" ht="13.5" x14ac:dyDescent="0.25">
      <c r="A6702">
        <v>45024</v>
      </c>
      <c r="B6702" t="s">
        <v>9678</v>
      </c>
      <c r="C6702" t="s">
        <v>61</v>
      </c>
      <c r="D6702" t="s">
        <v>62</v>
      </c>
      <c r="E6702" t="s">
        <v>63</v>
      </c>
      <c r="F6702" t="s">
        <v>74</v>
      </c>
      <c r="G6702" t="s">
        <v>480</v>
      </c>
      <c r="J6702" t="s">
        <v>66</v>
      </c>
      <c r="L6702" t="s">
        <v>67</v>
      </c>
      <c r="AC6702" t="s">
        <v>63</v>
      </c>
      <c r="AD6702" t="s">
        <v>76</v>
      </c>
      <c r="AE6702" t="s">
        <v>61</v>
      </c>
      <c r="AF6702" t="s">
        <v>69</v>
      </c>
      <c r="AG6702" t="s">
        <v>70</v>
      </c>
      <c r="AH6702" t="s">
        <v>71</v>
      </c>
      <c r="AL6702" t="s">
        <v>72</v>
      </c>
      <c r="BG6702" s="2">
        <v>96418.39</v>
      </c>
      <c r="BH6702" s="2">
        <v>452523.35499999998</v>
      </c>
    </row>
    <row r="6703" spans="1:60" ht="13.5" x14ac:dyDescent="0.25">
      <c r="A6703">
        <v>45027</v>
      </c>
      <c r="B6703" t="s">
        <v>9679</v>
      </c>
      <c r="C6703" t="s">
        <v>61</v>
      </c>
      <c r="D6703" t="s">
        <v>62</v>
      </c>
      <c r="E6703" t="s">
        <v>63</v>
      </c>
      <c r="F6703" t="s">
        <v>114</v>
      </c>
      <c r="G6703" t="s">
        <v>115</v>
      </c>
      <c r="H6703">
        <v>2007</v>
      </c>
      <c r="J6703" t="s">
        <v>66</v>
      </c>
      <c r="L6703" t="s">
        <v>67</v>
      </c>
      <c r="R6703" t="s">
        <v>80</v>
      </c>
      <c r="U6703" t="s">
        <v>9680</v>
      </c>
      <c r="AC6703" t="s">
        <v>63</v>
      </c>
      <c r="AD6703" t="s">
        <v>68</v>
      </c>
      <c r="AE6703" t="s">
        <v>61</v>
      </c>
      <c r="AF6703" t="s">
        <v>69</v>
      </c>
      <c r="AG6703" t="s">
        <v>81</v>
      </c>
      <c r="AH6703" t="s">
        <v>82</v>
      </c>
      <c r="AL6703" t="s">
        <v>72</v>
      </c>
      <c r="AM6703" t="s">
        <v>83</v>
      </c>
      <c r="AN6703" s="2">
        <v>800</v>
      </c>
      <c r="AP6703" s="2">
        <v>1660</v>
      </c>
      <c r="AQ6703" s="2">
        <v>800</v>
      </c>
      <c r="AR6703" t="s">
        <v>84</v>
      </c>
      <c r="AS6703" t="s">
        <v>85</v>
      </c>
      <c r="AT6703" t="s">
        <v>9681</v>
      </c>
      <c r="AU6703" s="2">
        <v>-4.2</v>
      </c>
      <c r="BF6703" t="s">
        <v>130</v>
      </c>
      <c r="BG6703" s="2">
        <v>97180.68</v>
      </c>
      <c r="BH6703" s="2">
        <v>452169.09</v>
      </c>
    </row>
    <row r="6704" spans="1:60" ht="13.5" x14ac:dyDescent="0.25">
      <c r="A6704">
        <v>45028</v>
      </c>
      <c r="B6704" t="s">
        <v>9682</v>
      </c>
      <c r="C6704" t="s">
        <v>61</v>
      </c>
      <c r="D6704" t="s">
        <v>62</v>
      </c>
      <c r="E6704" t="s">
        <v>63</v>
      </c>
      <c r="F6704" t="s">
        <v>117</v>
      </c>
      <c r="G6704" t="s">
        <v>523</v>
      </c>
      <c r="J6704" t="s">
        <v>66</v>
      </c>
      <c r="L6704" t="s">
        <v>67</v>
      </c>
      <c r="AC6704" t="s">
        <v>63</v>
      </c>
      <c r="AD6704" t="s">
        <v>103</v>
      </c>
      <c r="AE6704" t="s">
        <v>61</v>
      </c>
      <c r="AF6704" t="s">
        <v>69</v>
      </c>
      <c r="AG6704" t="s">
        <v>70</v>
      </c>
      <c r="AH6704" t="s">
        <v>71</v>
      </c>
      <c r="AL6704" t="s">
        <v>72</v>
      </c>
      <c r="BG6704" s="2">
        <v>96350.006999999998</v>
      </c>
      <c r="BH6704" s="2">
        <v>453217.71500000003</v>
      </c>
    </row>
    <row r="6705" spans="1:60" ht="13.5" x14ac:dyDescent="0.25">
      <c r="A6705">
        <v>45035</v>
      </c>
      <c r="B6705" t="s">
        <v>9683</v>
      </c>
      <c r="C6705" t="s">
        <v>61</v>
      </c>
      <c r="D6705" t="s">
        <v>62</v>
      </c>
      <c r="E6705" t="s">
        <v>63</v>
      </c>
      <c r="F6705" t="s">
        <v>126</v>
      </c>
      <c r="G6705" t="s">
        <v>175</v>
      </c>
      <c r="J6705" t="s">
        <v>66</v>
      </c>
      <c r="L6705" t="s">
        <v>67</v>
      </c>
      <c r="AC6705" t="s">
        <v>63</v>
      </c>
      <c r="AD6705" t="s">
        <v>103</v>
      </c>
      <c r="AE6705" t="s">
        <v>61</v>
      </c>
      <c r="AF6705" t="s">
        <v>69</v>
      </c>
      <c r="AG6705" t="s">
        <v>70</v>
      </c>
      <c r="AH6705" t="s">
        <v>71</v>
      </c>
      <c r="AL6705" t="s">
        <v>72</v>
      </c>
      <c r="BG6705" s="2">
        <v>96670.161999999997</v>
      </c>
      <c r="BH6705" s="2">
        <v>452946.71600000001</v>
      </c>
    </row>
    <row r="6706" spans="1:60" ht="13.5" x14ac:dyDescent="0.25">
      <c r="A6706">
        <v>45293</v>
      </c>
      <c r="B6706" t="s">
        <v>9684</v>
      </c>
      <c r="C6706" t="s">
        <v>61</v>
      </c>
      <c r="D6706" t="s">
        <v>62</v>
      </c>
      <c r="E6706" t="s">
        <v>63</v>
      </c>
      <c r="F6706" t="s">
        <v>88</v>
      </c>
      <c r="G6706" t="s">
        <v>179</v>
      </c>
      <c r="J6706" t="s">
        <v>66</v>
      </c>
      <c r="L6706" t="s">
        <v>67</v>
      </c>
      <c r="AC6706" t="s">
        <v>63</v>
      </c>
      <c r="AD6706" t="s">
        <v>68</v>
      </c>
      <c r="AE6706" t="s">
        <v>61</v>
      </c>
      <c r="AF6706" t="s">
        <v>69</v>
      </c>
      <c r="AG6706" t="s">
        <v>70</v>
      </c>
      <c r="AH6706" t="s">
        <v>71</v>
      </c>
      <c r="AL6706" t="s">
        <v>72</v>
      </c>
      <c r="BG6706" s="2">
        <v>97385.096999999994</v>
      </c>
      <c r="BH6706" s="2">
        <v>452304.06099999999</v>
      </c>
    </row>
    <row r="6707" spans="1:60" ht="13.5" x14ac:dyDescent="0.25">
      <c r="A6707">
        <v>45299</v>
      </c>
      <c r="B6707" t="s">
        <v>9685</v>
      </c>
      <c r="C6707" t="s">
        <v>61</v>
      </c>
      <c r="D6707" t="s">
        <v>62</v>
      </c>
      <c r="E6707" t="s">
        <v>100</v>
      </c>
      <c r="F6707" t="s">
        <v>109</v>
      </c>
      <c r="G6707" t="s">
        <v>110</v>
      </c>
      <c r="J6707" t="s">
        <v>66</v>
      </c>
      <c r="L6707" t="s">
        <v>67</v>
      </c>
      <c r="AC6707" t="s">
        <v>63</v>
      </c>
      <c r="AD6707" t="s">
        <v>76</v>
      </c>
      <c r="AE6707" t="s">
        <v>61</v>
      </c>
      <c r="AF6707" t="s">
        <v>69</v>
      </c>
      <c r="AG6707" t="s">
        <v>70</v>
      </c>
      <c r="AH6707" t="s">
        <v>104</v>
      </c>
      <c r="AL6707" t="s">
        <v>72</v>
      </c>
      <c r="BG6707" s="2">
        <v>96029.176000000007</v>
      </c>
      <c r="BH6707" s="2">
        <v>452049.03899999999</v>
      </c>
    </row>
    <row r="6708" spans="1:60" ht="13.5" x14ac:dyDescent="0.25">
      <c r="A6708">
        <v>45843</v>
      </c>
      <c r="B6708" t="s">
        <v>9686</v>
      </c>
      <c r="C6708" t="s">
        <v>61</v>
      </c>
      <c r="D6708" t="s">
        <v>62</v>
      </c>
      <c r="E6708" t="s">
        <v>63</v>
      </c>
      <c r="F6708" t="s">
        <v>117</v>
      </c>
      <c r="G6708" t="s">
        <v>162</v>
      </c>
      <c r="J6708" t="s">
        <v>66</v>
      </c>
      <c r="L6708" t="s">
        <v>67</v>
      </c>
      <c r="AC6708" t="s">
        <v>63</v>
      </c>
      <c r="AD6708" t="s">
        <v>103</v>
      </c>
      <c r="AE6708" t="s">
        <v>61</v>
      </c>
      <c r="AF6708" t="s">
        <v>69</v>
      </c>
      <c r="AG6708" t="s">
        <v>70</v>
      </c>
      <c r="AH6708" t="s">
        <v>71</v>
      </c>
      <c r="AL6708" t="s">
        <v>72</v>
      </c>
      <c r="BG6708" s="2">
        <v>96228.547999999995</v>
      </c>
      <c r="BH6708" s="2">
        <v>453181.93</v>
      </c>
    </row>
    <row r="6709" spans="1:60" ht="13.5" x14ac:dyDescent="0.25">
      <c r="A6709">
        <v>45846</v>
      </c>
      <c r="B6709" t="s">
        <v>9687</v>
      </c>
      <c r="C6709" t="s">
        <v>61</v>
      </c>
      <c r="D6709" t="s">
        <v>62</v>
      </c>
      <c r="E6709" t="s">
        <v>63</v>
      </c>
      <c r="F6709" t="s">
        <v>123</v>
      </c>
      <c r="G6709" t="s">
        <v>212</v>
      </c>
      <c r="J6709" t="s">
        <v>66</v>
      </c>
      <c r="L6709" t="s">
        <v>67</v>
      </c>
      <c r="AC6709" t="s">
        <v>63</v>
      </c>
      <c r="AD6709" t="s">
        <v>76</v>
      </c>
      <c r="AE6709" t="s">
        <v>61</v>
      </c>
      <c r="AF6709" t="s">
        <v>69</v>
      </c>
      <c r="AG6709" t="s">
        <v>70</v>
      </c>
      <c r="AH6709" t="s">
        <v>71</v>
      </c>
      <c r="AL6709" t="s">
        <v>72</v>
      </c>
      <c r="BG6709" s="2">
        <v>96934.763999999996</v>
      </c>
      <c r="BH6709" s="2">
        <v>452385.01899999997</v>
      </c>
    </row>
    <row r="6710" spans="1:60" ht="13.5" x14ac:dyDescent="0.25">
      <c r="A6710">
        <v>45849</v>
      </c>
      <c r="B6710" t="s">
        <v>9688</v>
      </c>
      <c r="C6710" t="s">
        <v>61</v>
      </c>
      <c r="D6710" t="s">
        <v>62</v>
      </c>
      <c r="E6710" t="s">
        <v>63</v>
      </c>
      <c r="F6710" t="s">
        <v>92</v>
      </c>
      <c r="G6710" t="s">
        <v>331</v>
      </c>
      <c r="J6710" t="s">
        <v>66</v>
      </c>
      <c r="L6710" t="s">
        <v>67</v>
      </c>
      <c r="AC6710" t="s">
        <v>63</v>
      </c>
      <c r="AD6710" t="s">
        <v>94</v>
      </c>
      <c r="AE6710" t="s">
        <v>61</v>
      </c>
      <c r="AF6710" t="s">
        <v>69</v>
      </c>
      <c r="AG6710" t="s">
        <v>70</v>
      </c>
      <c r="AH6710" t="s">
        <v>71</v>
      </c>
      <c r="AL6710" t="s">
        <v>72</v>
      </c>
      <c r="BG6710" s="2">
        <v>96604.501999999993</v>
      </c>
      <c r="BH6710" s="2">
        <v>453390.98700000002</v>
      </c>
    </row>
    <row r="6711" spans="1:60" ht="13.5" x14ac:dyDescent="0.25">
      <c r="A6711">
        <v>45041</v>
      </c>
      <c r="B6711" t="s">
        <v>9689</v>
      </c>
      <c r="C6711" t="s">
        <v>61</v>
      </c>
      <c r="D6711" t="s">
        <v>62</v>
      </c>
      <c r="E6711" t="s">
        <v>63</v>
      </c>
      <c r="F6711" t="s">
        <v>168</v>
      </c>
      <c r="G6711" t="s">
        <v>293</v>
      </c>
      <c r="J6711" t="s">
        <v>66</v>
      </c>
      <c r="L6711" t="s">
        <v>67</v>
      </c>
      <c r="AC6711" t="s">
        <v>63</v>
      </c>
      <c r="AD6711" t="s">
        <v>76</v>
      </c>
      <c r="AE6711" t="s">
        <v>61</v>
      </c>
      <c r="AF6711" t="s">
        <v>69</v>
      </c>
      <c r="AG6711" t="s">
        <v>70</v>
      </c>
      <c r="AH6711" t="s">
        <v>104</v>
      </c>
      <c r="AL6711" t="s">
        <v>72</v>
      </c>
      <c r="BG6711" s="2">
        <v>97057.616999999998</v>
      </c>
      <c r="BH6711" s="2">
        <v>452554.62800000003</v>
      </c>
    </row>
    <row r="6712" spans="1:60" ht="13.5" x14ac:dyDescent="0.25">
      <c r="A6712">
        <v>45047</v>
      </c>
      <c r="B6712" t="s">
        <v>9690</v>
      </c>
      <c r="C6712" t="s">
        <v>61</v>
      </c>
      <c r="D6712" t="s">
        <v>62</v>
      </c>
      <c r="E6712" t="s">
        <v>63</v>
      </c>
      <c r="F6712" t="s">
        <v>123</v>
      </c>
      <c r="G6712" t="s">
        <v>493</v>
      </c>
      <c r="J6712" t="s">
        <v>66</v>
      </c>
      <c r="L6712" t="s">
        <v>67</v>
      </c>
      <c r="AC6712" t="s">
        <v>63</v>
      </c>
      <c r="AD6712" t="s">
        <v>76</v>
      </c>
      <c r="AE6712" t="s">
        <v>61</v>
      </c>
      <c r="AF6712" t="s">
        <v>69</v>
      </c>
      <c r="AG6712" t="s">
        <v>70</v>
      </c>
      <c r="AH6712" t="s">
        <v>71</v>
      </c>
      <c r="AL6712" t="s">
        <v>72</v>
      </c>
      <c r="BG6712" s="2">
        <v>96592.680999999997</v>
      </c>
      <c r="BH6712" s="2">
        <v>452247.43900000001</v>
      </c>
    </row>
    <row r="6713" spans="1:60" ht="13.5" x14ac:dyDescent="0.25">
      <c r="A6713">
        <v>45303</v>
      </c>
      <c r="B6713" t="s">
        <v>9691</v>
      </c>
      <c r="C6713" t="s">
        <v>61</v>
      </c>
      <c r="D6713" t="s">
        <v>62</v>
      </c>
      <c r="E6713" t="s">
        <v>63</v>
      </c>
      <c r="F6713" t="s">
        <v>78</v>
      </c>
      <c r="G6713" t="s">
        <v>2398</v>
      </c>
      <c r="J6713" t="s">
        <v>66</v>
      </c>
      <c r="L6713" t="s">
        <v>67</v>
      </c>
      <c r="AC6713" t="s">
        <v>63</v>
      </c>
      <c r="AD6713" t="s">
        <v>68</v>
      </c>
      <c r="AE6713" t="s">
        <v>61</v>
      </c>
      <c r="AF6713" t="s">
        <v>69</v>
      </c>
      <c r="AG6713" t="s">
        <v>70</v>
      </c>
      <c r="AH6713" t="s">
        <v>104</v>
      </c>
      <c r="AL6713" t="s">
        <v>72</v>
      </c>
      <c r="BG6713" s="2">
        <v>97630.324999999997</v>
      </c>
      <c r="BH6713" s="2">
        <v>452724.636</v>
      </c>
    </row>
    <row r="6714" spans="1:60" ht="13.5" x14ac:dyDescent="0.25">
      <c r="A6714">
        <v>45307</v>
      </c>
      <c r="B6714" t="s">
        <v>9692</v>
      </c>
      <c r="C6714" t="s">
        <v>61</v>
      </c>
      <c r="D6714" t="s">
        <v>62</v>
      </c>
      <c r="E6714" t="s">
        <v>63</v>
      </c>
      <c r="F6714" t="s">
        <v>74</v>
      </c>
      <c r="G6714" t="s">
        <v>75</v>
      </c>
      <c r="J6714" t="s">
        <v>66</v>
      </c>
      <c r="L6714" t="s">
        <v>67</v>
      </c>
      <c r="AC6714" t="s">
        <v>63</v>
      </c>
      <c r="AD6714" t="s">
        <v>76</v>
      </c>
      <c r="AE6714" t="s">
        <v>61</v>
      </c>
      <c r="AF6714" t="s">
        <v>69</v>
      </c>
      <c r="AG6714" t="s">
        <v>70</v>
      </c>
      <c r="AH6714" t="s">
        <v>71</v>
      </c>
      <c r="AL6714" t="s">
        <v>72</v>
      </c>
      <c r="BG6714" s="2">
        <v>96014.687999999995</v>
      </c>
      <c r="BH6714" s="2">
        <v>452202.51899999997</v>
      </c>
    </row>
    <row r="6715" spans="1:60" ht="13.5" x14ac:dyDescent="0.25">
      <c r="A6715">
        <v>45311</v>
      </c>
      <c r="B6715" t="s">
        <v>9693</v>
      </c>
      <c r="C6715" t="s">
        <v>61</v>
      </c>
      <c r="D6715" t="s">
        <v>62</v>
      </c>
      <c r="E6715" t="s">
        <v>63</v>
      </c>
      <c r="F6715" t="s">
        <v>205</v>
      </c>
      <c r="G6715" t="s">
        <v>278</v>
      </c>
      <c r="H6715">
        <v>2003</v>
      </c>
      <c r="J6715" t="s">
        <v>66</v>
      </c>
      <c r="L6715" t="s">
        <v>67</v>
      </c>
      <c r="R6715" t="s">
        <v>80</v>
      </c>
      <c r="AC6715" t="s">
        <v>63</v>
      </c>
      <c r="AD6715" t="s">
        <v>68</v>
      </c>
      <c r="AE6715" t="s">
        <v>61</v>
      </c>
      <c r="AF6715" t="s">
        <v>69</v>
      </c>
      <c r="AG6715" t="s">
        <v>81</v>
      </c>
      <c r="AH6715" t="s">
        <v>82</v>
      </c>
      <c r="AL6715" t="s">
        <v>72</v>
      </c>
      <c r="AM6715" t="s">
        <v>83</v>
      </c>
      <c r="AN6715" s="2">
        <v>800</v>
      </c>
      <c r="AP6715" s="2">
        <v>1720</v>
      </c>
      <c r="AQ6715" s="2">
        <v>800</v>
      </c>
      <c r="AR6715" t="s">
        <v>84</v>
      </c>
      <c r="AS6715" t="s">
        <v>85</v>
      </c>
      <c r="AT6715" t="s">
        <v>9694</v>
      </c>
      <c r="AU6715" s="2">
        <v>-4.0999999999999996</v>
      </c>
      <c r="BG6715" s="2">
        <v>97102.657000000007</v>
      </c>
      <c r="BH6715" s="2">
        <v>452802.84600000002</v>
      </c>
    </row>
    <row r="6716" spans="1:60" ht="13.5" x14ac:dyDescent="0.25">
      <c r="A6716">
        <v>45312</v>
      </c>
      <c r="B6716" t="s">
        <v>9695</v>
      </c>
      <c r="C6716" t="s">
        <v>61</v>
      </c>
      <c r="D6716" t="s">
        <v>62</v>
      </c>
      <c r="E6716" t="s">
        <v>63</v>
      </c>
      <c r="F6716" t="s">
        <v>123</v>
      </c>
      <c r="G6716" t="s">
        <v>212</v>
      </c>
      <c r="J6716" t="s">
        <v>66</v>
      </c>
      <c r="L6716" t="s">
        <v>67</v>
      </c>
      <c r="AC6716" t="s">
        <v>63</v>
      </c>
      <c r="AD6716" t="s">
        <v>76</v>
      </c>
      <c r="AE6716" t="s">
        <v>61</v>
      </c>
      <c r="AF6716" t="s">
        <v>69</v>
      </c>
      <c r="AG6716" t="s">
        <v>70</v>
      </c>
      <c r="AH6716" t="s">
        <v>71</v>
      </c>
      <c r="AL6716" t="s">
        <v>72</v>
      </c>
      <c r="BG6716" s="2">
        <v>96721.766000000003</v>
      </c>
      <c r="BH6716" s="2">
        <v>452123.66800000001</v>
      </c>
    </row>
    <row r="6717" spans="1:60" ht="13.5" x14ac:dyDescent="0.25">
      <c r="A6717">
        <v>45857</v>
      </c>
      <c r="B6717" t="s">
        <v>9696</v>
      </c>
      <c r="C6717" t="s">
        <v>61</v>
      </c>
      <c r="D6717" t="s">
        <v>62</v>
      </c>
      <c r="E6717" t="s">
        <v>63</v>
      </c>
      <c r="F6717" t="s">
        <v>92</v>
      </c>
      <c r="G6717" t="s">
        <v>416</v>
      </c>
      <c r="J6717" t="s">
        <v>66</v>
      </c>
      <c r="L6717" t="s">
        <v>67</v>
      </c>
      <c r="AC6717" t="s">
        <v>63</v>
      </c>
      <c r="AD6717" t="s">
        <v>94</v>
      </c>
      <c r="AE6717" t="s">
        <v>61</v>
      </c>
      <c r="AF6717" t="s">
        <v>69</v>
      </c>
      <c r="AG6717" t="s">
        <v>70</v>
      </c>
      <c r="AH6717" t="s">
        <v>71</v>
      </c>
      <c r="AL6717" t="s">
        <v>72</v>
      </c>
      <c r="BG6717" s="2">
        <v>96810.611000000004</v>
      </c>
      <c r="BH6717" s="2">
        <v>453769.05699999997</v>
      </c>
    </row>
    <row r="6718" spans="1:60" ht="13.5" x14ac:dyDescent="0.25">
      <c r="A6718">
        <v>45860</v>
      </c>
      <c r="B6718" t="s">
        <v>9697</v>
      </c>
      <c r="C6718" t="s">
        <v>61</v>
      </c>
      <c r="D6718" t="s">
        <v>62</v>
      </c>
      <c r="E6718" t="s">
        <v>63</v>
      </c>
      <c r="F6718" t="s">
        <v>74</v>
      </c>
      <c r="G6718" t="s">
        <v>1134</v>
      </c>
      <c r="J6718" t="s">
        <v>66</v>
      </c>
      <c r="L6718" t="s">
        <v>67</v>
      </c>
      <c r="AC6718" t="s">
        <v>63</v>
      </c>
      <c r="AD6718" t="s">
        <v>76</v>
      </c>
      <c r="AE6718" t="s">
        <v>61</v>
      </c>
      <c r="AF6718" t="s">
        <v>69</v>
      </c>
      <c r="AG6718" t="s">
        <v>70</v>
      </c>
      <c r="AH6718" t="s">
        <v>104</v>
      </c>
      <c r="AL6718" t="s">
        <v>72</v>
      </c>
      <c r="BG6718" s="2">
        <v>96457.94</v>
      </c>
      <c r="BH6718" s="2">
        <v>452566.15299999999</v>
      </c>
    </row>
    <row r="6719" spans="1:60" ht="13.5" x14ac:dyDescent="0.25">
      <c r="A6719">
        <v>45589</v>
      </c>
      <c r="B6719" t="s">
        <v>9698</v>
      </c>
      <c r="C6719" t="s">
        <v>61</v>
      </c>
      <c r="D6719" t="s">
        <v>62</v>
      </c>
      <c r="E6719" t="s">
        <v>63</v>
      </c>
      <c r="F6719" t="s">
        <v>160</v>
      </c>
      <c r="G6719" t="s">
        <v>486</v>
      </c>
      <c r="J6719" t="s">
        <v>66</v>
      </c>
      <c r="L6719" t="s">
        <v>67</v>
      </c>
      <c r="AC6719" t="s">
        <v>63</v>
      </c>
      <c r="AD6719" t="s">
        <v>68</v>
      </c>
      <c r="AE6719" t="s">
        <v>61</v>
      </c>
      <c r="AF6719" t="s">
        <v>69</v>
      </c>
      <c r="AG6719" t="s">
        <v>70</v>
      </c>
      <c r="AH6719" t="s">
        <v>71</v>
      </c>
      <c r="AL6719" t="s">
        <v>72</v>
      </c>
      <c r="BG6719" s="2">
        <v>97758.436000000002</v>
      </c>
      <c r="BH6719" s="2">
        <v>453009.28399999999</v>
      </c>
    </row>
    <row r="6720" spans="1:60" ht="13.5" x14ac:dyDescent="0.25">
      <c r="A6720">
        <v>45594</v>
      </c>
      <c r="B6720" t="s">
        <v>9699</v>
      </c>
      <c r="C6720" t="s">
        <v>61</v>
      </c>
      <c r="D6720" t="s">
        <v>62</v>
      </c>
      <c r="E6720" t="s">
        <v>63</v>
      </c>
      <c r="F6720" t="s">
        <v>92</v>
      </c>
      <c r="G6720" t="s">
        <v>236</v>
      </c>
      <c r="J6720" t="s">
        <v>66</v>
      </c>
      <c r="L6720" t="s">
        <v>67</v>
      </c>
      <c r="AC6720" t="s">
        <v>63</v>
      </c>
      <c r="AD6720" t="s">
        <v>94</v>
      </c>
      <c r="AE6720" t="s">
        <v>61</v>
      </c>
      <c r="AF6720" t="s">
        <v>69</v>
      </c>
      <c r="AG6720" t="s">
        <v>70</v>
      </c>
      <c r="AH6720" t="s">
        <v>71</v>
      </c>
      <c r="AL6720" t="s">
        <v>72</v>
      </c>
      <c r="BG6720" s="2">
        <v>96568.89</v>
      </c>
      <c r="BH6720" s="2">
        <v>453340.61200000002</v>
      </c>
    </row>
    <row r="6721" spans="1:60" ht="13.5" x14ac:dyDescent="0.25">
      <c r="A6721">
        <v>45595</v>
      </c>
      <c r="B6721" t="s">
        <v>9700</v>
      </c>
      <c r="C6721" t="s">
        <v>91</v>
      </c>
      <c r="D6721" t="s">
        <v>62</v>
      </c>
      <c r="E6721" t="s">
        <v>63</v>
      </c>
      <c r="F6721" t="s">
        <v>123</v>
      </c>
      <c r="G6721" t="s">
        <v>493</v>
      </c>
      <c r="J6721" t="s">
        <v>66</v>
      </c>
      <c r="L6721" t="s">
        <v>67</v>
      </c>
      <c r="AC6721" t="s">
        <v>63</v>
      </c>
      <c r="AD6721" t="s">
        <v>76</v>
      </c>
      <c r="AE6721" t="s">
        <v>61</v>
      </c>
      <c r="AF6721" t="s">
        <v>69</v>
      </c>
      <c r="AG6721" t="s">
        <v>70</v>
      </c>
      <c r="AH6721" t="s">
        <v>71</v>
      </c>
      <c r="AL6721" t="s">
        <v>72</v>
      </c>
      <c r="BG6721" s="2">
        <v>96592.554999999993</v>
      </c>
      <c r="BH6721" s="2">
        <v>452193.04100000003</v>
      </c>
    </row>
    <row r="6722" spans="1:60" ht="13.5" x14ac:dyDescent="0.25">
      <c r="A6722">
        <v>45598</v>
      </c>
      <c r="B6722" t="s">
        <v>9701</v>
      </c>
      <c r="C6722" t="s">
        <v>61</v>
      </c>
      <c r="D6722" t="s">
        <v>62</v>
      </c>
      <c r="E6722" t="s">
        <v>63</v>
      </c>
      <c r="F6722" t="s">
        <v>88</v>
      </c>
      <c r="G6722" t="s">
        <v>733</v>
      </c>
      <c r="H6722">
        <v>2002</v>
      </c>
      <c r="J6722" t="s">
        <v>66</v>
      </c>
      <c r="L6722" t="s">
        <v>67</v>
      </c>
      <c r="R6722" t="s">
        <v>80</v>
      </c>
      <c r="AC6722" t="s">
        <v>63</v>
      </c>
      <c r="AD6722" t="s">
        <v>68</v>
      </c>
      <c r="AE6722" t="s">
        <v>61</v>
      </c>
      <c r="AF6722" t="s">
        <v>69</v>
      </c>
      <c r="AG6722" t="s">
        <v>81</v>
      </c>
      <c r="AH6722" t="s">
        <v>82</v>
      </c>
      <c r="AL6722" t="s">
        <v>72</v>
      </c>
      <c r="AM6722" t="s">
        <v>202</v>
      </c>
      <c r="AN6722" s="2">
        <v>800</v>
      </c>
      <c r="AP6722" s="2">
        <v>2300</v>
      </c>
      <c r="AQ6722" s="2">
        <v>800</v>
      </c>
      <c r="AR6722" t="s">
        <v>84</v>
      </c>
      <c r="AS6722" t="s">
        <v>85</v>
      </c>
      <c r="AT6722" t="s">
        <v>9702</v>
      </c>
      <c r="AU6722" s="2">
        <v>-4.2</v>
      </c>
      <c r="BG6722" s="2">
        <v>97433.09</v>
      </c>
      <c r="BH6722" s="2">
        <v>452625.63</v>
      </c>
    </row>
    <row r="6723" spans="1:60" ht="13.5" x14ac:dyDescent="0.25">
      <c r="A6723">
        <v>45604</v>
      </c>
      <c r="B6723" t="s">
        <v>9703</v>
      </c>
      <c r="C6723" t="s">
        <v>61</v>
      </c>
      <c r="D6723" t="s">
        <v>62</v>
      </c>
      <c r="E6723" t="s">
        <v>63</v>
      </c>
      <c r="F6723" t="s">
        <v>300</v>
      </c>
      <c r="G6723" t="s">
        <v>991</v>
      </c>
      <c r="J6723" t="s">
        <v>66</v>
      </c>
      <c r="L6723" t="s">
        <v>67</v>
      </c>
      <c r="AC6723" t="s">
        <v>63</v>
      </c>
      <c r="AD6723" t="s">
        <v>94</v>
      </c>
      <c r="AE6723" t="s">
        <v>61</v>
      </c>
      <c r="AF6723" t="s">
        <v>69</v>
      </c>
      <c r="AG6723" t="s">
        <v>70</v>
      </c>
      <c r="AH6723" t="s">
        <v>71</v>
      </c>
      <c r="AL6723" t="s">
        <v>72</v>
      </c>
      <c r="BG6723" s="2">
        <v>96362.134999999995</v>
      </c>
      <c r="BH6723" s="2">
        <v>453883.52600000001</v>
      </c>
    </row>
    <row r="6724" spans="1:60" ht="13.5" x14ac:dyDescent="0.25">
      <c r="A6724">
        <v>45067</v>
      </c>
      <c r="B6724" t="s">
        <v>9704</v>
      </c>
      <c r="C6724" t="s">
        <v>61</v>
      </c>
      <c r="D6724" t="s">
        <v>62</v>
      </c>
      <c r="E6724" t="s">
        <v>63</v>
      </c>
      <c r="F6724" t="s">
        <v>205</v>
      </c>
      <c r="G6724" t="s">
        <v>298</v>
      </c>
      <c r="H6724">
        <v>2003</v>
      </c>
      <c r="J6724" t="s">
        <v>66</v>
      </c>
      <c r="L6724" t="s">
        <v>67</v>
      </c>
      <c r="R6724" t="s">
        <v>80</v>
      </c>
      <c r="AC6724" t="s">
        <v>63</v>
      </c>
      <c r="AD6724" t="s">
        <v>68</v>
      </c>
      <c r="AE6724" t="s">
        <v>61</v>
      </c>
      <c r="AF6724" t="s">
        <v>69</v>
      </c>
      <c r="AG6724" t="s">
        <v>81</v>
      </c>
      <c r="AH6724" t="s">
        <v>82</v>
      </c>
      <c r="AL6724" t="s">
        <v>72</v>
      </c>
      <c r="AM6724" t="s">
        <v>83</v>
      </c>
      <c r="AN6724" s="2">
        <v>800</v>
      </c>
      <c r="AP6724" s="2">
        <v>1920</v>
      </c>
      <c r="AQ6724" s="2">
        <v>800</v>
      </c>
      <c r="AR6724" t="s">
        <v>84</v>
      </c>
      <c r="AS6724" t="s">
        <v>85</v>
      </c>
      <c r="AT6724" t="s">
        <v>9705</v>
      </c>
      <c r="AU6724" s="2">
        <v>-4.2</v>
      </c>
      <c r="BG6724" s="2">
        <v>97236.38</v>
      </c>
      <c r="BH6724" s="2">
        <v>453101.08</v>
      </c>
    </row>
    <row r="6725" spans="1:60" ht="13.5" x14ac:dyDescent="0.25">
      <c r="A6725">
        <v>45320</v>
      </c>
      <c r="B6725" t="s">
        <v>9706</v>
      </c>
      <c r="C6725" t="s">
        <v>61</v>
      </c>
      <c r="D6725" t="s">
        <v>62</v>
      </c>
      <c r="E6725" t="s">
        <v>63</v>
      </c>
      <c r="F6725" t="s">
        <v>126</v>
      </c>
      <c r="G6725" t="s">
        <v>153</v>
      </c>
      <c r="J6725" t="s">
        <v>66</v>
      </c>
      <c r="L6725" t="s">
        <v>67</v>
      </c>
      <c r="AC6725" t="s">
        <v>63</v>
      </c>
      <c r="AD6725" t="s">
        <v>103</v>
      </c>
      <c r="AE6725" t="s">
        <v>61</v>
      </c>
      <c r="AF6725" t="s">
        <v>69</v>
      </c>
      <c r="AG6725" t="s">
        <v>70</v>
      </c>
      <c r="AH6725" t="s">
        <v>71</v>
      </c>
      <c r="AL6725" t="s">
        <v>72</v>
      </c>
      <c r="BG6725" s="2">
        <v>96418.705000000002</v>
      </c>
      <c r="BH6725" s="2">
        <v>452953.46</v>
      </c>
    </row>
    <row r="6726" spans="1:60" ht="13.5" x14ac:dyDescent="0.25">
      <c r="A6726">
        <v>45877</v>
      </c>
      <c r="B6726" t="s">
        <v>9707</v>
      </c>
      <c r="C6726" t="s">
        <v>61</v>
      </c>
      <c r="D6726" t="s">
        <v>62</v>
      </c>
      <c r="E6726" t="s">
        <v>63</v>
      </c>
      <c r="F6726" t="s">
        <v>88</v>
      </c>
      <c r="G6726" t="s">
        <v>112</v>
      </c>
      <c r="J6726" t="s">
        <v>66</v>
      </c>
      <c r="L6726" t="s">
        <v>67</v>
      </c>
      <c r="AC6726" t="s">
        <v>63</v>
      </c>
      <c r="AD6726" t="s">
        <v>68</v>
      </c>
      <c r="AE6726" t="s">
        <v>61</v>
      </c>
      <c r="AF6726" t="s">
        <v>69</v>
      </c>
      <c r="AG6726" t="s">
        <v>70</v>
      </c>
      <c r="AH6726" t="s">
        <v>71</v>
      </c>
      <c r="AL6726" t="s">
        <v>72</v>
      </c>
      <c r="BG6726" s="2">
        <v>97511.96</v>
      </c>
      <c r="BH6726" s="2">
        <v>452870.93699999998</v>
      </c>
    </row>
    <row r="6727" spans="1:60" ht="13.5" x14ac:dyDescent="0.25">
      <c r="A6727">
        <v>45878</v>
      </c>
      <c r="B6727" t="s">
        <v>9708</v>
      </c>
      <c r="C6727" t="s">
        <v>61</v>
      </c>
      <c r="D6727" t="s">
        <v>62</v>
      </c>
      <c r="E6727" t="s">
        <v>63</v>
      </c>
      <c r="F6727" t="s">
        <v>96</v>
      </c>
      <c r="G6727" t="s">
        <v>97</v>
      </c>
      <c r="J6727" t="s">
        <v>66</v>
      </c>
      <c r="L6727" t="s">
        <v>67</v>
      </c>
      <c r="AC6727" t="s">
        <v>63</v>
      </c>
      <c r="AD6727" t="s">
        <v>94</v>
      </c>
      <c r="AE6727" t="s">
        <v>61</v>
      </c>
      <c r="AF6727" t="s">
        <v>69</v>
      </c>
      <c r="AG6727" t="s">
        <v>70</v>
      </c>
      <c r="AH6727" t="s">
        <v>71</v>
      </c>
      <c r="AL6727" t="s">
        <v>72</v>
      </c>
      <c r="BG6727" s="2">
        <v>97009.260999999999</v>
      </c>
      <c r="BH6727" s="2">
        <v>453393.28100000002</v>
      </c>
    </row>
    <row r="6728" spans="1:60" ht="13.5" x14ac:dyDescent="0.25">
      <c r="A6728">
        <v>45882</v>
      </c>
      <c r="B6728" t="s">
        <v>9709</v>
      </c>
      <c r="C6728" t="s">
        <v>61</v>
      </c>
      <c r="D6728" t="s">
        <v>62</v>
      </c>
      <c r="E6728" t="s">
        <v>63</v>
      </c>
      <c r="F6728" t="s">
        <v>92</v>
      </c>
      <c r="G6728" t="s">
        <v>317</v>
      </c>
      <c r="J6728" t="s">
        <v>66</v>
      </c>
      <c r="L6728" t="s">
        <v>67</v>
      </c>
      <c r="AC6728" t="s">
        <v>63</v>
      </c>
      <c r="AD6728" t="s">
        <v>94</v>
      </c>
      <c r="AE6728" t="s">
        <v>61</v>
      </c>
      <c r="AF6728" t="s">
        <v>69</v>
      </c>
      <c r="AG6728" t="s">
        <v>70</v>
      </c>
      <c r="AH6728" t="s">
        <v>71</v>
      </c>
      <c r="AL6728" t="s">
        <v>72</v>
      </c>
      <c r="BA6728" t="s">
        <v>98</v>
      </c>
      <c r="BG6728" s="2">
        <v>96935.350999999995</v>
      </c>
      <c r="BH6728" s="2">
        <v>453639.44900000002</v>
      </c>
    </row>
    <row r="6729" spans="1:60" ht="13.5" x14ac:dyDescent="0.25">
      <c r="A6729">
        <v>45884</v>
      </c>
      <c r="B6729" t="s">
        <v>9710</v>
      </c>
      <c r="C6729" t="s">
        <v>61</v>
      </c>
      <c r="D6729" t="s">
        <v>62</v>
      </c>
      <c r="E6729" t="s">
        <v>63</v>
      </c>
      <c r="F6729" t="s">
        <v>114</v>
      </c>
      <c r="G6729" t="s">
        <v>151</v>
      </c>
      <c r="J6729" t="s">
        <v>66</v>
      </c>
      <c r="L6729" t="s">
        <v>67</v>
      </c>
      <c r="AC6729" t="s">
        <v>63</v>
      </c>
      <c r="AD6729" t="s">
        <v>68</v>
      </c>
      <c r="AE6729" t="s">
        <v>61</v>
      </c>
      <c r="AF6729" t="s">
        <v>69</v>
      </c>
      <c r="AG6729" t="s">
        <v>70</v>
      </c>
      <c r="AH6729" t="s">
        <v>71</v>
      </c>
      <c r="AL6729" t="s">
        <v>72</v>
      </c>
      <c r="BG6729" s="2">
        <v>97113.304999999993</v>
      </c>
      <c r="BH6729" s="2">
        <v>451940.01899999997</v>
      </c>
    </row>
    <row r="6730" spans="1:60" ht="13.5" x14ac:dyDescent="0.25">
      <c r="A6730">
        <v>45887</v>
      </c>
      <c r="B6730" t="s">
        <v>9711</v>
      </c>
      <c r="C6730" t="s">
        <v>61</v>
      </c>
      <c r="D6730" t="s">
        <v>62</v>
      </c>
      <c r="E6730" t="s">
        <v>63</v>
      </c>
      <c r="F6730" t="s">
        <v>106</v>
      </c>
      <c r="G6730" t="s">
        <v>107</v>
      </c>
      <c r="J6730" t="s">
        <v>66</v>
      </c>
      <c r="L6730" t="s">
        <v>67</v>
      </c>
      <c r="AC6730" t="s">
        <v>63</v>
      </c>
      <c r="AD6730" t="s">
        <v>68</v>
      </c>
      <c r="AE6730" t="s">
        <v>61</v>
      </c>
      <c r="AF6730" t="s">
        <v>69</v>
      </c>
      <c r="AG6730" t="s">
        <v>70</v>
      </c>
      <c r="AH6730" t="s">
        <v>71</v>
      </c>
      <c r="AL6730" t="s">
        <v>72</v>
      </c>
      <c r="BG6730" s="2">
        <v>96983.399000000005</v>
      </c>
      <c r="BH6730" s="2">
        <v>451764.39199999999</v>
      </c>
    </row>
    <row r="6731" spans="1:60" ht="13.5" x14ac:dyDescent="0.25">
      <c r="A6731">
        <v>45606</v>
      </c>
      <c r="B6731" t="s">
        <v>9712</v>
      </c>
      <c r="C6731" t="s">
        <v>61</v>
      </c>
      <c r="D6731" t="s">
        <v>62</v>
      </c>
      <c r="E6731" t="s">
        <v>63</v>
      </c>
      <c r="F6731" t="s">
        <v>120</v>
      </c>
      <c r="G6731" t="s">
        <v>121</v>
      </c>
      <c r="J6731" t="s">
        <v>66</v>
      </c>
      <c r="L6731" t="s">
        <v>67</v>
      </c>
      <c r="AC6731" t="s">
        <v>63</v>
      </c>
      <c r="AD6731" t="s">
        <v>94</v>
      </c>
      <c r="AE6731" t="s">
        <v>61</v>
      </c>
      <c r="AF6731" t="s">
        <v>69</v>
      </c>
      <c r="AG6731" t="s">
        <v>70</v>
      </c>
      <c r="AH6731" t="s">
        <v>71</v>
      </c>
      <c r="AL6731" t="s">
        <v>72</v>
      </c>
      <c r="BG6731" s="2">
        <v>96552.392000000007</v>
      </c>
      <c r="BH6731" s="2">
        <v>453819.72499999998</v>
      </c>
    </row>
    <row r="6732" spans="1:60" ht="13.5" x14ac:dyDescent="0.25">
      <c r="A6732">
        <v>45619</v>
      </c>
      <c r="B6732" t="s">
        <v>9713</v>
      </c>
      <c r="C6732" t="s">
        <v>61</v>
      </c>
      <c r="D6732" t="s">
        <v>62</v>
      </c>
      <c r="E6732" t="s">
        <v>63</v>
      </c>
      <c r="F6732" t="s">
        <v>92</v>
      </c>
      <c r="G6732" t="s">
        <v>459</v>
      </c>
      <c r="J6732" t="s">
        <v>66</v>
      </c>
      <c r="L6732" t="s">
        <v>67</v>
      </c>
      <c r="AC6732" t="s">
        <v>63</v>
      </c>
      <c r="AD6732" t="s">
        <v>94</v>
      </c>
      <c r="AE6732" t="s">
        <v>61</v>
      </c>
      <c r="AF6732" t="s">
        <v>69</v>
      </c>
      <c r="AG6732" t="s">
        <v>70</v>
      </c>
      <c r="AH6732" t="s">
        <v>71</v>
      </c>
      <c r="AL6732" t="s">
        <v>72</v>
      </c>
      <c r="BG6732" s="2">
        <v>96979.839999999997</v>
      </c>
      <c r="BH6732" s="2">
        <v>453640.989</v>
      </c>
    </row>
    <row r="6733" spans="1:60" ht="13.5" x14ac:dyDescent="0.25">
      <c r="A6733">
        <v>45076</v>
      </c>
      <c r="B6733" t="s">
        <v>9714</v>
      </c>
      <c r="C6733" t="s">
        <v>61</v>
      </c>
      <c r="D6733" t="s">
        <v>62</v>
      </c>
      <c r="E6733" t="s">
        <v>63</v>
      </c>
      <c r="F6733" t="s">
        <v>117</v>
      </c>
      <c r="G6733" t="s">
        <v>286</v>
      </c>
      <c r="J6733" t="s">
        <v>66</v>
      </c>
      <c r="L6733" t="s">
        <v>67</v>
      </c>
      <c r="AC6733" t="s">
        <v>63</v>
      </c>
      <c r="AD6733" t="s">
        <v>103</v>
      </c>
      <c r="AE6733" t="s">
        <v>61</v>
      </c>
      <c r="AF6733" t="s">
        <v>69</v>
      </c>
      <c r="AG6733" t="s">
        <v>70</v>
      </c>
      <c r="AH6733" t="s">
        <v>71</v>
      </c>
      <c r="AL6733" t="s">
        <v>72</v>
      </c>
      <c r="BG6733" s="2">
        <v>96167.183000000005</v>
      </c>
      <c r="BH6733" s="2">
        <v>453203.08399999997</v>
      </c>
    </row>
    <row r="6734" spans="1:60" ht="13.5" x14ac:dyDescent="0.25">
      <c r="A6734">
        <v>45338</v>
      </c>
      <c r="B6734" t="s">
        <v>9715</v>
      </c>
      <c r="C6734" t="s">
        <v>61</v>
      </c>
      <c r="D6734" t="s">
        <v>62</v>
      </c>
      <c r="E6734" t="s">
        <v>63</v>
      </c>
      <c r="F6734" t="s">
        <v>120</v>
      </c>
      <c r="G6734" t="s">
        <v>121</v>
      </c>
      <c r="J6734" t="s">
        <v>66</v>
      </c>
      <c r="L6734" t="s">
        <v>67</v>
      </c>
      <c r="AC6734" t="s">
        <v>63</v>
      </c>
      <c r="AD6734" t="s">
        <v>94</v>
      </c>
      <c r="AE6734" t="s">
        <v>61</v>
      </c>
      <c r="AF6734" t="s">
        <v>69</v>
      </c>
      <c r="AG6734" t="s">
        <v>70</v>
      </c>
      <c r="AH6734" t="s">
        <v>71</v>
      </c>
      <c r="AL6734" t="s">
        <v>72</v>
      </c>
      <c r="BG6734" s="2">
        <v>96580.608999999997</v>
      </c>
      <c r="BH6734" s="2">
        <v>453848.69099999999</v>
      </c>
    </row>
    <row r="6735" spans="1:60" ht="13.5" x14ac:dyDescent="0.25">
      <c r="A6735">
        <v>45340</v>
      </c>
      <c r="B6735" t="s">
        <v>9716</v>
      </c>
      <c r="C6735" t="s">
        <v>61</v>
      </c>
      <c r="D6735" t="s">
        <v>62</v>
      </c>
      <c r="E6735" t="s">
        <v>63</v>
      </c>
      <c r="F6735" t="s">
        <v>126</v>
      </c>
      <c r="G6735" t="s">
        <v>143</v>
      </c>
      <c r="J6735" t="s">
        <v>66</v>
      </c>
      <c r="L6735" t="s">
        <v>67</v>
      </c>
      <c r="AC6735" t="s">
        <v>63</v>
      </c>
      <c r="AD6735" t="s">
        <v>103</v>
      </c>
      <c r="AE6735" t="s">
        <v>61</v>
      </c>
      <c r="AF6735" t="s">
        <v>69</v>
      </c>
      <c r="AG6735" t="s">
        <v>70</v>
      </c>
      <c r="AH6735" t="s">
        <v>71</v>
      </c>
      <c r="AL6735" t="s">
        <v>72</v>
      </c>
      <c r="BG6735" s="2">
        <v>96544.096000000005</v>
      </c>
      <c r="BH6735" s="2">
        <v>452619.01799999998</v>
      </c>
    </row>
    <row r="6736" spans="1:60" ht="13.5" x14ac:dyDescent="0.25">
      <c r="A6736">
        <v>45345</v>
      </c>
      <c r="B6736" t="s">
        <v>9717</v>
      </c>
      <c r="C6736" t="s">
        <v>61</v>
      </c>
      <c r="D6736" t="s">
        <v>62</v>
      </c>
      <c r="E6736" t="s">
        <v>63</v>
      </c>
      <c r="F6736" t="s">
        <v>117</v>
      </c>
      <c r="G6736" t="s">
        <v>2671</v>
      </c>
      <c r="J6736" t="s">
        <v>66</v>
      </c>
      <c r="L6736" t="s">
        <v>67</v>
      </c>
      <c r="AC6736" t="s">
        <v>63</v>
      </c>
      <c r="AD6736" t="s">
        <v>103</v>
      </c>
      <c r="AE6736" t="s">
        <v>61</v>
      </c>
      <c r="AF6736" t="s">
        <v>69</v>
      </c>
      <c r="AG6736" t="s">
        <v>70</v>
      </c>
      <c r="AH6736" t="s">
        <v>71</v>
      </c>
      <c r="AL6736" t="s">
        <v>72</v>
      </c>
      <c r="BG6736" s="2">
        <v>96111.514999999999</v>
      </c>
      <c r="BH6736" s="2">
        <v>453449.935</v>
      </c>
    </row>
    <row r="6737" spans="1:60" ht="13.5" x14ac:dyDescent="0.25">
      <c r="A6737">
        <v>45349</v>
      </c>
      <c r="B6737" t="s">
        <v>9718</v>
      </c>
      <c r="C6737" t="s">
        <v>61</v>
      </c>
      <c r="D6737" t="s">
        <v>62</v>
      </c>
      <c r="E6737" t="s">
        <v>63</v>
      </c>
      <c r="F6737" t="s">
        <v>114</v>
      </c>
      <c r="G6737" t="s">
        <v>964</v>
      </c>
      <c r="J6737" t="s">
        <v>66</v>
      </c>
      <c r="L6737" t="s">
        <v>67</v>
      </c>
      <c r="AC6737" t="s">
        <v>63</v>
      </c>
      <c r="AD6737" t="s">
        <v>68</v>
      </c>
      <c r="AE6737" t="s">
        <v>61</v>
      </c>
      <c r="AF6737" t="s">
        <v>69</v>
      </c>
      <c r="AG6737" t="s">
        <v>70</v>
      </c>
      <c r="AH6737" t="s">
        <v>71</v>
      </c>
      <c r="AL6737" t="s">
        <v>72</v>
      </c>
      <c r="BG6737" s="2">
        <v>97131.426999999996</v>
      </c>
      <c r="BH6737" s="2">
        <v>452179.478</v>
      </c>
    </row>
    <row r="6738" spans="1:60" ht="13.5" x14ac:dyDescent="0.25">
      <c r="A6738">
        <v>45351</v>
      </c>
      <c r="B6738" t="s">
        <v>9719</v>
      </c>
      <c r="C6738" t="s">
        <v>61</v>
      </c>
      <c r="D6738" t="s">
        <v>62</v>
      </c>
      <c r="E6738" t="s">
        <v>63</v>
      </c>
      <c r="F6738" t="s">
        <v>120</v>
      </c>
      <c r="G6738" t="s">
        <v>313</v>
      </c>
      <c r="J6738" t="s">
        <v>66</v>
      </c>
      <c r="L6738" t="s">
        <v>67</v>
      </c>
      <c r="AC6738" t="s">
        <v>63</v>
      </c>
      <c r="AD6738" t="s">
        <v>94</v>
      </c>
      <c r="AE6738" t="s">
        <v>61</v>
      </c>
      <c r="AF6738" t="s">
        <v>69</v>
      </c>
      <c r="AG6738" t="s">
        <v>70</v>
      </c>
      <c r="AH6738" t="s">
        <v>71</v>
      </c>
      <c r="AL6738" t="s">
        <v>72</v>
      </c>
      <c r="BG6738" s="2">
        <v>96648.376999999993</v>
      </c>
      <c r="BH6738" s="2">
        <v>453828.28399999999</v>
      </c>
    </row>
    <row r="6739" spans="1:60" ht="13.5" x14ac:dyDescent="0.25">
      <c r="A6739">
        <v>45894</v>
      </c>
      <c r="B6739" t="s">
        <v>9720</v>
      </c>
      <c r="C6739" t="s">
        <v>61</v>
      </c>
      <c r="D6739" t="s">
        <v>62</v>
      </c>
      <c r="E6739" t="s">
        <v>63</v>
      </c>
      <c r="F6739" t="s">
        <v>126</v>
      </c>
      <c r="G6739" t="s">
        <v>216</v>
      </c>
      <c r="J6739" t="s">
        <v>66</v>
      </c>
      <c r="L6739" t="s">
        <v>67</v>
      </c>
      <c r="AC6739" t="s">
        <v>63</v>
      </c>
      <c r="AD6739" t="s">
        <v>103</v>
      </c>
      <c r="AE6739" t="s">
        <v>61</v>
      </c>
      <c r="AF6739" t="s">
        <v>69</v>
      </c>
      <c r="AG6739" t="s">
        <v>70</v>
      </c>
      <c r="AH6739" t="s">
        <v>71</v>
      </c>
      <c r="AL6739" t="s">
        <v>72</v>
      </c>
      <c r="BG6739" s="2">
        <v>96359.453999999998</v>
      </c>
      <c r="BH6739" s="2">
        <v>452772.13</v>
      </c>
    </row>
    <row r="6740" spans="1:60" ht="13.5" x14ac:dyDescent="0.25">
      <c r="A6740">
        <v>45900</v>
      </c>
      <c r="B6740" t="s">
        <v>9721</v>
      </c>
      <c r="C6740" t="s">
        <v>61</v>
      </c>
      <c r="D6740" t="s">
        <v>62</v>
      </c>
      <c r="E6740" t="s">
        <v>63</v>
      </c>
      <c r="F6740" t="s">
        <v>120</v>
      </c>
      <c r="G6740" t="s">
        <v>198</v>
      </c>
      <c r="H6740">
        <v>1999</v>
      </c>
      <c r="J6740" t="s">
        <v>66</v>
      </c>
      <c r="L6740" t="s">
        <v>67</v>
      </c>
      <c r="R6740" t="s">
        <v>80</v>
      </c>
      <c r="U6740" t="s">
        <v>9722</v>
      </c>
      <c r="AC6740" t="s">
        <v>63</v>
      </c>
      <c r="AD6740" t="s">
        <v>94</v>
      </c>
      <c r="AE6740" t="s">
        <v>61</v>
      </c>
      <c r="AF6740" t="s">
        <v>69</v>
      </c>
      <c r="AG6740" t="s">
        <v>81</v>
      </c>
      <c r="AH6740" t="s">
        <v>82</v>
      </c>
      <c r="AL6740" t="s">
        <v>72</v>
      </c>
      <c r="AM6740" t="s">
        <v>83</v>
      </c>
      <c r="AN6740" s="2">
        <v>800</v>
      </c>
      <c r="AP6740" s="2">
        <v>2380</v>
      </c>
      <c r="AQ6740" s="2">
        <v>800</v>
      </c>
      <c r="AR6740" t="s">
        <v>84</v>
      </c>
      <c r="AS6740" t="s">
        <v>85</v>
      </c>
      <c r="AT6740" t="s">
        <v>9723</v>
      </c>
      <c r="AU6740" s="2">
        <v>-4.2</v>
      </c>
      <c r="BF6740" t="s">
        <v>130</v>
      </c>
      <c r="BG6740" s="2">
        <v>96652.08</v>
      </c>
      <c r="BH6740" s="2">
        <v>453715.53</v>
      </c>
    </row>
    <row r="6741" spans="1:60" ht="13.5" x14ac:dyDescent="0.25">
      <c r="A6741">
        <v>45903</v>
      </c>
      <c r="B6741" t="s">
        <v>9724</v>
      </c>
      <c r="C6741" t="s">
        <v>61</v>
      </c>
      <c r="D6741" t="s">
        <v>62</v>
      </c>
      <c r="E6741" t="s">
        <v>63</v>
      </c>
      <c r="F6741" t="s">
        <v>123</v>
      </c>
      <c r="G6741" t="s">
        <v>212</v>
      </c>
      <c r="J6741" t="s">
        <v>66</v>
      </c>
      <c r="L6741" t="s">
        <v>67</v>
      </c>
      <c r="AC6741" t="s">
        <v>63</v>
      </c>
      <c r="AD6741" t="s">
        <v>76</v>
      </c>
      <c r="AE6741" t="s">
        <v>61</v>
      </c>
      <c r="AF6741" t="s">
        <v>69</v>
      </c>
      <c r="AG6741" t="s">
        <v>70</v>
      </c>
      <c r="AH6741" t="s">
        <v>71</v>
      </c>
      <c r="AL6741" t="s">
        <v>72</v>
      </c>
      <c r="BG6741" s="2">
        <v>96977.528000000006</v>
      </c>
      <c r="BH6741" s="2">
        <v>452427.63099999999</v>
      </c>
    </row>
    <row r="6742" spans="1:60" ht="13.5" x14ac:dyDescent="0.25">
      <c r="A6742">
        <v>45624</v>
      </c>
      <c r="B6742" t="s">
        <v>9725</v>
      </c>
      <c r="C6742" t="s">
        <v>61</v>
      </c>
      <c r="D6742" t="s">
        <v>62</v>
      </c>
      <c r="E6742" t="s">
        <v>63</v>
      </c>
      <c r="F6742" t="s">
        <v>92</v>
      </c>
      <c r="G6742" t="s">
        <v>317</v>
      </c>
      <c r="J6742" t="s">
        <v>66</v>
      </c>
      <c r="L6742" t="s">
        <v>67</v>
      </c>
      <c r="AC6742" t="s">
        <v>63</v>
      </c>
      <c r="AD6742" t="s">
        <v>94</v>
      </c>
      <c r="AE6742" t="s">
        <v>61</v>
      </c>
      <c r="AF6742" t="s">
        <v>69</v>
      </c>
      <c r="AG6742" t="s">
        <v>70</v>
      </c>
      <c r="AH6742" t="s">
        <v>71</v>
      </c>
      <c r="AL6742" t="s">
        <v>72</v>
      </c>
      <c r="BA6742" t="s">
        <v>98</v>
      </c>
      <c r="BG6742" s="2">
        <v>96708.535999999993</v>
      </c>
      <c r="BH6742" s="2">
        <v>453344.61099999998</v>
      </c>
    </row>
    <row r="6743" spans="1:60" ht="13.5" x14ac:dyDescent="0.25">
      <c r="A6743">
        <v>45626</v>
      </c>
      <c r="B6743" t="s">
        <v>9726</v>
      </c>
      <c r="C6743" t="s">
        <v>61</v>
      </c>
      <c r="D6743" t="s">
        <v>62</v>
      </c>
      <c r="E6743" t="s">
        <v>63</v>
      </c>
      <c r="F6743" t="s">
        <v>117</v>
      </c>
      <c r="G6743" t="s">
        <v>758</v>
      </c>
      <c r="J6743" t="s">
        <v>66</v>
      </c>
      <c r="L6743" t="s">
        <v>67</v>
      </c>
      <c r="AC6743" t="s">
        <v>63</v>
      </c>
      <c r="AD6743" t="s">
        <v>103</v>
      </c>
      <c r="AE6743" t="s">
        <v>61</v>
      </c>
      <c r="AF6743" t="s">
        <v>69</v>
      </c>
      <c r="AG6743" t="s">
        <v>70</v>
      </c>
      <c r="AH6743" t="s">
        <v>71</v>
      </c>
      <c r="AL6743" t="s">
        <v>72</v>
      </c>
      <c r="BG6743" s="2">
        <v>96099.506999999998</v>
      </c>
      <c r="BH6743" s="2">
        <v>453469.08100000001</v>
      </c>
    </row>
    <row r="6744" spans="1:60" ht="13.5" x14ac:dyDescent="0.25">
      <c r="A6744">
        <v>45635</v>
      </c>
      <c r="B6744" t="s">
        <v>9727</v>
      </c>
      <c r="C6744" t="s">
        <v>61</v>
      </c>
      <c r="D6744" t="s">
        <v>62</v>
      </c>
      <c r="E6744" t="s">
        <v>63</v>
      </c>
      <c r="F6744" t="s">
        <v>74</v>
      </c>
      <c r="G6744" t="s">
        <v>75</v>
      </c>
      <c r="H6744">
        <v>2016</v>
      </c>
      <c r="J6744" t="s">
        <v>66</v>
      </c>
      <c r="L6744" t="s">
        <v>67</v>
      </c>
      <c r="AC6744" t="s">
        <v>63</v>
      </c>
      <c r="AD6744" t="s">
        <v>76</v>
      </c>
      <c r="AE6744" t="s">
        <v>61</v>
      </c>
      <c r="AF6744" t="s">
        <v>69</v>
      </c>
      <c r="AG6744" t="s">
        <v>81</v>
      </c>
      <c r="AH6744" t="s">
        <v>82</v>
      </c>
      <c r="AL6744" t="s">
        <v>72</v>
      </c>
      <c r="AM6744" t="s">
        <v>202</v>
      </c>
      <c r="AN6744" s="2">
        <v>800</v>
      </c>
      <c r="AP6744" s="2">
        <v>2750</v>
      </c>
      <c r="AQ6744" s="2">
        <v>800</v>
      </c>
      <c r="AR6744" t="s">
        <v>84</v>
      </c>
      <c r="AS6744" t="s">
        <v>85</v>
      </c>
      <c r="AT6744" t="s">
        <v>9728</v>
      </c>
      <c r="AU6744" s="2">
        <v>-4</v>
      </c>
      <c r="BF6744" t="s">
        <v>130</v>
      </c>
      <c r="BG6744" s="2">
        <v>96303.417000000001</v>
      </c>
      <c r="BH6744" s="2">
        <v>452346.53499999997</v>
      </c>
    </row>
    <row r="6745" spans="1:60" ht="13.5" x14ac:dyDescent="0.25">
      <c r="A6745">
        <v>45094</v>
      </c>
      <c r="B6745" t="s">
        <v>9729</v>
      </c>
      <c r="C6745" t="s">
        <v>61</v>
      </c>
      <c r="D6745" t="s">
        <v>62</v>
      </c>
      <c r="E6745" t="s">
        <v>63</v>
      </c>
      <c r="F6745" t="s">
        <v>117</v>
      </c>
      <c r="G6745" t="s">
        <v>102</v>
      </c>
      <c r="J6745" t="s">
        <v>66</v>
      </c>
      <c r="L6745" t="s">
        <v>67</v>
      </c>
      <c r="AC6745" t="s">
        <v>63</v>
      </c>
      <c r="AD6745" t="s">
        <v>103</v>
      </c>
      <c r="AE6745" t="s">
        <v>61</v>
      </c>
      <c r="AF6745" t="s">
        <v>69</v>
      </c>
      <c r="AG6745" t="s">
        <v>70</v>
      </c>
      <c r="AH6745" t="s">
        <v>104</v>
      </c>
      <c r="AL6745" t="s">
        <v>72</v>
      </c>
      <c r="BG6745" s="2">
        <v>96421.562999999995</v>
      </c>
      <c r="BH6745" s="2">
        <v>453227.21600000001</v>
      </c>
    </row>
    <row r="6746" spans="1:60" ht="13.5" x14ac:dyDescent="0.25">
      <c r="A6746">
        <v>45095</v>
      </c>
      <c r="B6746" t="s">
        <v>9730</v>
      </c>
      <c r="C6746" t="s">
        <v>61</v>
      </c>
      <c r="D6746" t="s">
        <v>62</v>
      </c>
      <c r="E6746" t="s">
        <v>63</v>
      </c>
      <c r="F6746" t="s">
        <v>74</v>
      </c>
      <c r="G6746" t="s">
        <v>208</v>
      </c>
      <c r="H6746">
        <v>2014</v>
      </c>
      <c r="J6746" t="s">
        <v>66</v>
      </c>
      <c r="L6746" t="s">
        <v>67</v>
      </c>
      <c r="AC6746" t="s">
        <v>63</v>
      </c>
      <c r="AD6746" t="s">
        <v>76</v>
      </c>
      <c r="AE6746" t="s">
        <v>61</v>
      </c>
      <c r="AF6746" t="s">
        <v>69</v>
      </c>
      <c r="AG6746" t="s">
        <v>81</v>
      </c>
      <c r="AH6746" t="s">
        <v>82</v>
      </c>
      <c r="AL6746" t="s">
        <v>72</v>
      </c>
      <c r="AM6746" t="s">
        <v>202</v>
      </c>
      <c r="AN6746" s="2">
        <v>800</v>
      </c>
      <c r="AP6746" s="2">
        <v>1900</v>
      </c>
      <c r="AQ6746" s="2">
        <v>800</v>
      </c>
      <c r="AR6746" t="s">
        <v>84</v>
      </c>
      <c r="AS6746" t="s">
        <v>85</v>
      </c>
      <c r="AT6746" t="s">
        <v>9731</v>
      </c>
      <c r="AU6746" s="2">
        <v>-4</v>
      </c>
      <c r="BF6746" t="s">
        <v>130</v>
      </c>
      <c r="BG6746" s="2">
        <v>96411.187000000005</v>
      </c>
      <c r="BH6746" s="2">
        <v>452377.29</v>
      </c>
    </row>
    <row r="6747" spans="1:60" ht="13.5" x14ac:dyDescent="0.25">
      <c r="A6747">
        <v>45098</v>
      </c>
      <c r="B6747" t="s">
        <v>9732</v>
      </c>
      <c r="C6747" t="s">
        <v>61</v>
      </c>
      <c r="D6747" t="s">
        <v>62</v>
      </c>
      <c r="E6747" t="s">
        <v>63</v>
      </c>
      <c r="F6747" t="s">
        <v>64</v>
      </c>
      <c r="G6747" t="s">
        <v>1153</v>
      </c>
      <c r="J6747" t="s">
        <v>66</v>
      </c>
      <c r="L6747" t="s">
        <v>67</v>
      </c>
      <c r="AC6747" t="s">
        <v>63</v>
      </c>
      <c r="AD6747" t="s">
        <v>68</v>
      </c>
      <c r="AE6747" t="s">
        <v>61</v>
      </c>
      <c r="AF6747" t="s">
        <v>69</v>
      </c>
      <c r="AG6747" t="s">
        <v>70</v>
      </c>
      <c r="AH6747" t="s">
        <v>71</v>
      </c>
      <c r="AL6747" t="s">
        <v>72</v>
      </c>
      <c r="BG6747" s="2">
        <v>97395.123000000007</v>
      </c>
      <c r="BH6747" s="2">
        <v>453261.16</v>
      </c>
    </row>
    <row r="6748" spans="1:60" ht="13.5" x14ac:dyDescent="0.25">
      <c r="A6748">
        <v>45100</v>
      </c>
      <c r="B6748" t="s">
        <v>9733</v>
      </c>
      <c r="C6748" t="s">
        <v>61</v>
      </c>
      <c r="D6748" t="s">
        <v>62</v>
      </c>
      <c r="E6748" t="s">
        <v>63</v>
      </c>
      <c r="F6748" t="s">
        <v>96</v>
      </c>
      <c r="G6748" t="s">
        <v>345</v>
      </c>
      <c r="J6748" t="s">
        <v>66</v>
      </c>
      <c r="L6748" t="s">
        <v>67</v>
      </c>
      <c r="AC6748" t="s">
        <v>63</v>
      </c>
      <c r="AD6748" t="s">
        <v>94</v>
      </c>
      <c r="AE6748" t="s">
        <v>61</v>
      </c>
      <c r="AF6748" t="s">
        <v>69</v>
      </c>
      <c r="AG6748" t="s">
        <v>70</v>
      </c>
      <c r="AH6748" t="s">
        <v>71</v>
      </c>
      <c r="AL6748" t="s">
        <v>72</v>
      </c>
      <c r="BG6748" s="2">
        <v>97080.918000000005</v>
      </c>
      <c r="BH6748" s="2">
        <v>453462.37300000002</v>
      </c>
    </row>
    <row r="6749" spans="1:60" ht="13.5" x14ac:dyDescent="0.25">
      <c r="A6749">
        <v>45366</v>
      </c>
      <c r="B6749" t="s">
        <v>9734</v>
      </c>
      <c r="C6749" t="s">
        <v>61</v>
      </c>
      <c r="D6749" t="s">
        <v>62</v>
      </c>
      <c r="E6749" t="s">
        <v>63</v>
      </c>
      <c r="F6749" t="s">
        <v>92</v>
      </c>
      <c r="G6749" t="s">
        <v>317</v>
      </c>
      <c r="J6749" t="s">
        <v>66</v>
      </c>
      <c r="L6749" t="s">
        <v>67</v>
      </c>
      <c r="AC6749" t="s">
        <v>63</v>
      </c>
      <c r="AD6749" t="s">
        <v>94</v>
      </c>
      <c r="AE6749" t="s">
        <v>61</v>
      </c>
      <c r="AF6749" t="s">
        <v>69</v>
      </c>
      <c r="AG6749" t="s">
        <v>70</v>
      </c>
      <c r="AH6749" t="s">
        <v>71</v>
      </c>
      <c r="AL6749" t="s">
        <v>72</v>
      </c>
      <c r="BA6749" t="s">
        <v>98</v>
      </c>
      <c r="BG6749" s="2">
        <v>96884.260999999999</v>
      </c>
      <c r="BH6749" s="2">
        <v>453567.14899999998</v>
      </c>
    </row>
    <row r="6750" spans="1:60" ht="13.5" x14ac:dyDescent="0.25">
      <c r="A6750">
        <v>45656</v>
      </c>
      <c r="B6750" t="s">
        <v>9735</v>
      </c>
      <c r="C6750" t="s">
        <v>61</v>
      </c>
      <c r="D6750" t="s">
        <v>62</v>
      </c>
      <c r="E6750" t="s">
        <v>63</v>
      </c>
      <c r="F6750" t="s">
        <v>92</v>
      </c>
      <c r="G6750" t="s">
        <v>236</v>
      </c>
      <c r="H6750">
        <v>1999</v>
      </c>
      <c r="J6750" t="s">
        <v>66</v>
      </c>
      <c r="L6750" t="s">
        <v>67</v>
      </c>
      <c r="R6750" t="s">
        <v>80</v>
      </c>
      <c r="AC6750" t="s">
        <v>63</v>
      </c>
      <c r="AD6750" t="s">
        <v>94</v>
      </c>
      <c r="AE6750" t="s">
        <v>61</v>
      </c>
      <c r="AF6750" t="s">
        <v>69</v>
      </c>
      <c r="AG6750" t="s">
        <v>81</v>
      </c>
      <c r="AH6750" t="s">
        <v>82</v>
      </c>
      <c r="AL6750" t="s">
        <v>72</v>
      </c>
      <c r="AM6750" t="s">
        <v>202</v>
      </c>
      <c r="AN6750" s="2">
        <v>800</v>
      </c>
      <c r="AP6750" s="2">
        <v>2300</v>
      </c>
      <c r="AQ6750" s="2">
        <v>800</v>
      </c>
      <c r="AR6750" t="s">
        <v>84</v>
      </c>
      <c r="AS6750" t="s">
        <v>85</v>
      </c>
      <c r="AT6750" t="s">
        <v>9736</v>
      </c>
      <c r="AU6750" s="2">
        <v>-4.2</v>
      </c>
      <c r="BG6750" s="2">
        <v>96607.57</v>
      </c>
      <c r="BH6750" s="2">
        <v>453338.31</v>
      </c>
    </row>
    <row r="6751" spans="1:60" ht="13.5" x14ac:dyDescent="0.25">
      <c r="A6751">
        <v>45658</v>
      </c>
      <c r="B6751" t="s">
        <v>9737</v>
      </c>
      <c r="C6751" t="s">
        <v>61</v>
      </c>
      <c r="D6751" t="s">
        <v>62</v>
      </c>
      <c r="E6751" t="s">
        <v>63</v>
      </c>
      <c r="F6751" t="s">
        <v>117</v>
      </c>
      <c r="J6751" t="s">
        <v>66</v>
      </c>
      <c r="L6751" t="s">
        <v>67</v>
      </c>
      <c r="AC6751" t="s">
        <v>63</v>
      </c>
      <c r="AD6751" t="s">
        <v>103</v>
      </c>
      <c r="AE6751" t="s">
        <v>61</v>
      </c>
      <c r="AF6751" t="s">
        <v>69</v>
      </c>
      <c r="AG6751" t="s">
        <v>70</v>
      </c>
      <c r="AH6751" t="s">
        <v>71</v>
      </c>
      <c r="AL6751" t="s">
        <v>72</v>
      </c>
      <c r="BG6751" s="2">
        <v>96188.445000000007</v>
      </c>
      <c r="BH6751" s="2">
        <v>452973.92499999999</v>
      </c>
    </row>
    <row r="6752" spans="1:60" ht="13.5" x14ac:dyDescent="0.25">
      <c r="A6752">
        <v>45117</v>
      </c>
      <c r="B6752" t="s">
        <v>9738</v>
      </c>
      <c r="C6752" t="s">
        <v>61</v>
      </c>
      <c r="D6752" t="s">
        <v>62</v>
      </c>
      <c r="E6752" t="s">
        <v>63</v>
      </c>
      <c r="F6752" t="s">
        <v>88</v>
      </c>
      <c r="G6752" t="s">
        <v>724</v>
      </c>
      <c r="H6752">
        <v>2021</v>
      </c>
      <c r="J6752" t="s">
        <v>66</v>
      </c>
      <c r="L6752" t="s">
        <v>67</v>
      </c>
      <c r="U6752" t="s">
        <v>9739</v>
      </c>
      <c r="AC6752" t="s">
        <v>63</v>
      </c>
      <c r="AD6752" t="s">
        <v>68</v>
      </c>
      <c r="AE6752" t="s">
        <v>61</v>
      </c>
      <c r="AF6752" t="s">
        <v>69</v>
      </c>
      <c r="AG6752" t="s">
        <v>81</v>
      </c>
      <c r="AH6752" t="s">
        <v>82</v>
      </c>
      <c r="AL6752" t="s">
        <v>72</v>
      </c>
      <c r="AM6752" t="s">
        <v>202</v>
      </c>
      <c r="AN6752" s="2">
        <v>800</v>
      </c>
      <c r="AP6752" s="2">
        <v>3350</v>
      </c>
      <c r="AQ6752" s="2">
        <v>800</v>
      </c>
      <c r="AR6752" t="s">
        <v>84</v>
      </c>
      <c r="AS6752" t="s">
        <v>85</v>
      </c>
      <c r="AT6752" t="s">
        <v>9740</v>
      </c>
      <c r="AU6752" s="2">
        <v>-4.2</v>
      </c>
      <c r="BF6752" t="s">
        <v>130</v>
      </c>
      <c r="BG6752" s="2">
        <v>97685.05</v>
      </c>
      <c r="BH6752" s="2">
        <v>452938.64799999999</v>
      </c>
    </row>
    <row r="6753" spans="1:60" ht="13.5" x14ac:dyDescent="0.25">
      <c r="A6753">
        <v>45118</v>
      </c>
      <c r="B6753" t="s">
        <v>9741</v>
      </c>
      <c r="C6753" t="s">
        <v>61</v>
      </c>
      <c r="D6753" t="s">
        <v>62</v>
      </c>
      <c r="E6753" t="s">
        <v>63</v>
      </c>
      <c r="F6753" t="s">
        <v>92</v>
      </c>
      <c r="G6753" t="s">
        <v>396</v>
      </c>
      <c r="J6753" t="s">
        <v>66</v>
      </c>
      <c r="L6753" t="s">
        <v>67</v>
      </c>
      <c r="AC6753" t="s">
        <v>63</v>
      </c>
      <c r="AD6753" t="s">
        <v>94</v>
      </c>
      <c r="AE6753" t="s">
        <v>61</v>
      </c>
      <c r="AF6753" t="s">
        <v>69</v>
      </c>
      <c r="AG6753" t="s">
        <v>70</v>
      </c>
      <c r="AH6753" t="s">
        <v>71</v>
      </c>
      <c r="AL6753" t="s">
        <v>72</v>
      </c>
      <c r="BG6753" s="2">
        <v>96745.714000000007</v>
      </c>
      <c r="BH6753" s="2">
        <v>453461.56</v>
      </c>
    </row>
    <row r="6754" spans="1:60" ht="13.5" x14ac:dyDescent="0.25">
      <c r="A6754">
        <v>45120</v>
      </c>
      <c r="B6754" t="s">
        <v>9742</v>
      </c>
      <c r="C6754" t="s">
        <v>61</v>
      </c>
      <c r="D6754" t="s">
        <v>62</v>
      </c>
      <c r="E6754" t="s">
        <v>63</v>
      </c>
      <c r="F6754" t="s">
        <v>168</v>
      </c>
      <c r="G6754" t="s">
        <v>293</v>
      </c>
      <c r="J6754" t="s">
        <v>66</v>
      </c>
      <c r="L6754" t="s">
        <v>67</v>
      </c>
      <c r="AC6754" t="s">
        <v>63</v>
      </c>
      <c r="AD6754" t="s">
        <v>76</v>
      </c>
      <c r="AE6754" t="s">
        <v>61</v>
      </c>
      <c r="AF6754" t="s">
        <v>69</v>
      </c>
      <c r="AG6754" t="s">
        <v>70</v>
      </c>
      <c r="AH6754" t="s">
        <v>71</v>
      </c>
      <c r="AL6754" t="s">
        <v>72</v>
      </c>
      <c r="BG6754" s="2">
        <v>97073.838000000003</v>
      </c>
      <c r="BH6754" s="2">
        <v>452610.14799999999</v>
      </c>
    </row>
    <row r="6755" spans="1:60" ht="13.5" x14ac:dyDescent="0.25">
      <c r="A6755">
        <v>45374</v>
      </c>
      <c r="B6755" t="s">
        <v>9743</v>
      </c>
      <c r="C6755" t="s">
        <v>61</v>
      </c>
      <c r="D6755" t="s">
        <v>62</v>
      </c>
      <c r="E6755" t="s">
        <v>63</v>
      </c>
      <c r="F6755" t="s">
        <v>117</v>
      </c>
      <c r="G6755" t="s">
        <v>225</v>
      </c>
      <c r="J6755" t="s">
        <v>66</v>
      </c>
      <c r="L6755" t="s">
        <v>67</v>
      </c>
      <c r="AC6755" t="s">
        <v>63</v>
      </c>
      <c r="AD6755" t="s">
        <v>103</v>
      </c>
      <c r="AE6755" t="s">
        <v>61</v>
      </c>
      <c r="AF6755" t="s">
        <v>69</v>
      </c>
      <c r="AG6755" t="s">
        <v>70</v>
      </c>
      <c r="AH6755" t="s">
        <v>71</v>
      </c>
      <c r="AL6755" t="s">
        <v>72</v>
      </c>
      <c r="BG6755" s="2">
        <v>96185.157000000007</v>
      </c>
      <c r="BH6755" s="2">
        <v>453323.20500000002</v>
      </c>
    </row>
    <row r="6756" spans="1:60" ht="13.5" x14ac:dyDescent="0.25">
      <c r="A6756">
        <v>45375</v>
      </c>
      <c r="B6756" t="s">
        <v>9744</v>
      </c>
      <c r="C6756" t="s">
        <v>61</v>
      </c>
      <c r="D6756" t="s">
        <v>62</v>
      </c>
      <c r="E6756" t="s">
        <v>63</v>
      </c>
      <c r="F6756" t="s">
        <v>106</v>
      </c>
      <c r="G6756" t="s">
        <v>519</v>
      </c>
      <c r="J6756" t="s">
        <v>66</v>
      </c>
      <c r="L6756" t="s">
        <v>67</v>
      </c>
      <c r="AC6756" t="s">
        <v>63</v>
      </c>
      <c r="AD6756" t="s">
        <v>68</v>
      </c>
      <c r="AE6756" t="s">
        <v>61</v>
      </c>
      <c r="AF6756" t="s">
        <v>69</v>
      </c>
      <c r="AG6756" t="s">
        <v>70</v>
      </c>
      <c r="AH6756" t="s">
        <v>104</v>
      </c>
      <c r="AL6756" t="s">
        <v>72</v>
      </c>
      <c r="BG6756" s="2">
        <v>96588.327000000005</v>
      </c>
      <c r="BH6756" s="2">
        <v>451834.50199999998</v>
      </c>
    </row>
    <row r="6757" spans="1:60" ht="13.5" x14ac:dyDescent="0.25">
      <c r="A6757">
        <v>45381</v>
      </c>
      <c r="B6757" t="s">
        <v>9745</v>
      </c>
      <c r="C6757" t="s">
        <v>61</v>
      </c>
      <c r="D6757" t="s">
        <v>62</v>
      </c>
      <c r="E6757" t="s">
        <v>63</v>
      </c>
      <c r="F6757" t="s">
        <v>205</v>
      </c>
      <c r="G6757" t="s">
        <v>490</v>
      </c>
      <c r="H6757">
        <v>2003</v>
      </c>
      <c r="J6757" t="s">
        <v>66</v>
      </c>
      <c r="L6757" t="s">
        <v>67</v>
      </c>
      <c r="R6757" t="s">
        <v>80</v>
      </c>
      <c r="U6757" t="s">
        <v>9746</v>
      </c>
      <c r="AC6757" t="s">
        <v>63</v>
      </c>
      <c r="AD6757" t="s">
        <v>68</v>
      </c>
      <c r="AE6757" t="s">
        <v>61</v>
      </c>
      <c r="AF6757" t="s">
        <v>69</v>
      </c>
      <c r="AG6757" t="s">
        <v>81</v>
      </c>
      <c r="AH6757" t="s">
        <v>82</v>
      </c>
      <c r="AL6757" t="s">
        <v>72</v>
      </c>
      <c r="AM6757" t="s">
        <v>83</v>
      </c>
      <c r="AN6757" s="2">
        <v>800</v>
      </c>
      <c r="AP6757" s="2">
        <v>1830</v>
      </c>
      <c r="AQ6757" s="2">
        <v>800</v>
      </c>
      <c r="AR6757" t="s">
        <v>84</v>
      </c>
      <c r="AS6757" t="s">
        <v>85</v>
      </c>
      <c r="AT6757" t="s">
        <v>9747</v>
      </c>
      <c r="AU6757" s="2">
        <v>-4.2</v>
      </c>
      <c r="BF6757" t="s">
        <v>130</v>
      </c>
      <c r="BG6757" s="2">
        <v>97246.69</v>
      </c>
      <c r="BH6757" s="2">
        <v>452879.15</v>
      </c>
    </row>
    <row r="6758" spans="1:60" ht="13.5" x14ac:dyDescent="0.25">
      <c r="A6758">
        <v>45384</v>
      </c>
      <c r="B6758" t="s">
        <v>9748</v>
      </c>
      <c r="C6758" t="s">
        <v>61</v>
      </c>
      <c r="D6758" t="s">
        <v>62</v>
      </c>
      <c r="E6758" t="s">
        <v>63</v>
      </c>
      <c r="F6758" t="s">
        <v>74</v>
      </c>
      <c r="G6758" t="s">
        <v>559</v>
      </c>
      <c r="J6758" t="s">
        <v>66</v>
      </c>
      <c r="L6758" t="s">
        <v>67</v>
      </c>
      <c r="AC6758" t="s">
        <v>63</v>
      </c>
      <c r="AD6758" t="s">
        <v>76</v>
      </c>
      <c r="AE6758" t="s">
        <v>61</v>
      </c>
      <c r="AF6758" t="s">
        <v>69</v>
      </c>
      <c r="AG6758" t="s">
        <v>70</v>
      </c>
      <c r="AH6758" t="s">
        <v>104</v>
      </c>
      <c r="AL6758" t="s">
        <v>72</v>
      </c>
      <c r="BG6758" s="2">
        <v>96102.551999999996</v>
      </c>
      <c r="BH6758" s="2">
        <v>452038.21899999998</v>
      </c>
    </row>
    <row r="6759" spans="1:60" ht="13.5" x14ac:dyDescent="0.25">
      <c r="A6759">
        <v>45387</v>
      </c>
      <c r="B6759" t="s">
        <v>9749</v>
      </c>
      <c r="C6759" t="s">
        <v>61</v>
      </c>
      <c r="D6759" t="s">
        <v>62</v>
      </c>
      <c r="E6759" t="s">
        <v>63</v>
      </c>
      <c r="F6759" t="s">
        <v>96</v>
      </c>
      <c r="G6759" t="s">
        <v>383</v>
      </c>
      <c r="J6759" t="s">
        <v>66</v>
      </c>
      <c r="L6759" t="s">
        <v>67</v>
      </c>
      <c r="AC6759" t="s">
        <v>63</v>
      </c>
      <c r="AD6759" t="s">
        <v>94</v>
      </c>
      <c r="AE6759" t="s">
        <v>61</v>
      </c>
      <c r="AF6759" t="s">
        <v>69</v>
      </c>
      <c r="AG6759" t="s">
        <v>70</v>
      </c>
      <c r="AH6759" t="s">
        <v>71</v>
      </c>
      <c r="AL6759" t="s">
        <v>72</v>
      </c>
      <c r="BG6759" s="2">
        <v>96993.956000000006</v>
      </c>
      <c r="BH6759" s="2">
        <v>453176.94199999998</v>
      </c>
    </row>
    <row r="6760" spans="1:60" ht="13.5" x14ac:dyDescent="0.25">
      <c r="A6760">
        <v>45388</v>
      </c>
      <c r="B6760" t="s">
        <v>9750</v>
      </c>
      <c r="C6760" t="s">
        <v>61</v>
      </c>
      <c r="D6760" t="s">
        <v>62</v>
      </c>
      <c r="E6760" t="s">
        <v>63</v>
      </c>
      <c r="F6760" t="s">
        <v>193</v>
      </c>
      <c r="G6760" t="s">
        <v>525</v>
      </c>
      <c r="J6760" t="s">
        <v>66</v>
      </c>
      <c r="L6760" t="s">
        <v>67</v>
      </c>
      <c r="AC6760" t="s">
        <v>63</v>
      </c>
      <c r="AD6760" t="s">
        <v>76</v>
      </c>
      <c r="AE6760" t="s">
        <v>61</v>
      </c>
      <c r="AF6760" t="s">
        <v>69</v>
      </c>
      <c r="AG6760" t="s">
        <v>70</v>
      </c>
      <c r="AH6760" t="s">
        <v>71</v>
      </c>
      <c r="AL6760" t="s">
        <v>72</v>
      </c>
      <c r="BG6760" s="2">
        <v>96317.542000000001</v>
      </c>
      <c r="BH6760" s="2">
        <v>451961.36300000001</v>
      </c>
    </row>
    <row r="6761" spans="1:60" ht="13.5" x14ac:dyDescent="0.25">
      <c r="A6761">
        <v>45928</v>
      </c>
      <c r="B6761" t="s">
        <v>9751</v>
      </c>
      <c r="C6761" t="s">
        <v>61</v>
      </c>
      <c r="D6761" t="s">
        <v>62</v>
      </c>
      <c r="E6761" t="s">
        <v>63</v>
      </c>
      <c r="F6761" t="s">
        <v>114</v>
      </c>
      <c r="G6761" t="s">
        <v>969</v>
      </c>
      <c r="J6761" t="s">
        <v>66</v>
      </c>
      <c r="L6761" t="s">
        <v>67</v>
      </c>
      <c r="AC6761" t="s">
        <v>63</v>
      </c>
      <c r="AD6761" t="s">
        <v>68</v>
      </c>
      <c r="AE6761" t="s">
        <v>61</v>
      </c>
      <c r="AF6761" t="s">
        <v>69</v>
      </c>
      <c r="AG6761" t="s">
        <v>70</v>
      </c>
      <c r="AH6761" t="s">
        <v>71</v>
      </c>
      <c r="AL6761" t="s">
        <v>72</v>
      </c>
      <c r="BG6761" s="2">
        <v>97065.433999999994</v>
      </c>
      <c r="BH6761" s="2">
        <v>452132.467</v>
      </c>
    </row>
    <row r="6762" spans="1:60" ht="13.5" x14ac:dyDescent="0.25">
      <c r="A6762">
        <v>45931</v>
      </c>
      <c r="B6762" t="s">
        <v>9752</v>
      </c>
      <c r="C6762" t="s">
        <v>61</v>
      </c>
      <c r="D6762" t="s">
        <v>62</v>
      </c>
      <c r="E6762" t="s">
        <v>63</v>
      </c>
      <c r="F6762" t="s">
        <v>309</v>
      </c>
      <c r="G6762" t="s">
        <v>310</v>
      </c>
      <c r="J6762" t="s">
        <v>66</v>
      </c>
      <c r="L6762" t="s">
        <v>67</v>
      </c>
      <c r="AC6762" t="s">
        <v>63</v>
      </c>
      <c r="AD6762" t="s">
        <v>68</v>
      </c>
      <c r="AE6762" t="s">
        <v>61</v>
      </c>
      <c r="AF6762" t="s">
        <v>69</v>
      </c>
      <c r="AG6762" t="s">
        <v>70</v>
      </c>
      <c r="AH6762" t="s">
        <v>71</v>
      </c>
      <c r="AL6762" t="s">
        <v>72</v>
      </c>
      <c r="BG6762" s="2">
        <v>97038.194000000003</v>
      </c>
      <c r="BH6762" s="2">
        <v>452292.05800000002</v>
      </c>
    </row>
    <row r="6763" spans="1:60" ht="13.5" x14ac:dyDescent="0.25">
      <c r="A6763">
        <v>45934</v>
      </c>
      <c r="B6763" t="s">
        <v>9753</v>
      </c>
      <c r="C6763" t="s">
        <v>61</v>
      </c>
      <c r="D6763" t="s">
        <v>62</v>
      </c>
      <c r="E6763" t="s">
        <v>63</v>
      </c>
      <c r="F6763" t="s">
        <v>123</v>
      </c>
      <c r="G6763" t="s">
        <v>212</v>
      </c>
      <c r="J6763" t="s">
        <v>66</v>
      </c>
      <c r="L6763" t="s">
        <v>67</v>
      </c>
      <c r="AC6763" t="s">
        <v>63</v>
      </c>
      <c r="AD6763" t="s">
        <v>76</v>
      </c>
      <c r="AE6763" t="s">
        <v>61</v>
      </c>
      <c r="AF6763" t="s">
        <v>69</v>
      </c>
      <c r="AG6763" t="s">
        <v>70</v>
      </c>
      <c r="AH6763" t="s">
        <v>71</v>
      </c>
      <c r="AL6763" t="s">
        <v>72</v>
      </c>
      <c r="BG6763" s="2">
        <v>96817.505999999994</v>
      </c>
      <c r="BH6763" s="2">
        <v>452245.217</v>
      </c>
    </row>
    <row r="6764" spans="1:60" ht="13.5" x14ac:dyDescent="0.25">
      <c r="A6764">
        <v>45944</v>
      </c>
      <c r="B6764" t="s">
        <v>9754</v>
      </c>
      <c r="C6764" t="s">
        <v>61</v>
      </c>
      <c r="D6764" t="s">
        <v>62</v>
      </c>
      <c r="E6764" t="s">
        <v>63</v>
      </c>
      <c r="F6764" t="s">
        <v>88</v>
      </c>
      <c r="G6764" t="s">
        <v>490</v>
      </c>
      <c r="H6764">
        <v>2003</v>
      </c>
      <c r="J6764" t="s">
        <v>66</v>
      </c>
      <c r="L6764" t="s">
        <v>67</v>
      </c>
      <c r="R6764" t="s">
        <v>80</v>
      </c>
      <c r="AC6764" t="s">
        <v>63</v>
      </c>
      <c r="AD6764" t="s">
        <v>68</v>
      </c>
      <c r="AE6764" t="s">
        <v>61</v>
      </c>
      <c r="AF6764" t="s">
        <v>69</v>
      </c>
      <c r="AG6764" t="s">
        <v>81</v>
      </c>
      <c r="AH6764" t="s">
        <v>82</v>
      </c>
      <c r="AL6764" t="s">
        <v>72</v>
      </c>
      <c r="AM6764" t="s">
        <v>202</v>
      </c>
      <c r="AN6764" s="2">
        <v>800</v>
      </c>
      <c r="AP6764" s="2">
        <v>3030</v>
      </c>
      <c r="AQ6764" s="2">
        <v>800</v>
      </c>
      <c r="AR6764" t="s">
        <v>84</v>
      </c>
      <c r="AS6764" t="s">
        <v>85</v>
      </c>
      <c r="AT6764" t="s">
        <v>9755</v>
      </c>
      <c r="AU6764" s="2">
        <v>-4.05</v>
      </c>
      <c r="BG6764" s="2">
        <v>97375.27</v>
      </c>
      <c r="BH6764" s="2">
        <v>452892.97</v>
      </c>
    </row>
    <row r="6765" spans="1:60" ht="13.5" x14ac:dyDescent="0.25">
      <c r="A6765">
        <v>45662</v>
      </c>
      <c r="B6765" t="s">
        <v>9756</v>
      </c>
      <c r="C6765" t="s">
        <v>61</v>
      </c>
      <c r="D6765" t="s">
        <v>62</v>
      </c>
      <c r="E6765" t="s">
        <v>63</v>
      </c>
      <c r="F6765" t="s">
        <v>126</v>
      </c>
      <c r="G6765" t="s">
        <v>177</v>
      </c>
      <c r="J6765" t="s">
        <v>66</v>
      </c>
      <c r="L6765" t="s">
        <v>67</v>
      </c>
      <c r="AC6765" t="s">
        <v>63</v>
      </c>
      <c r="AD6765" t="s">
        <v>103</v>
      </c>
      <c r="AE6765" t="s">
        <v>61</v>
      </c>
      <c r="AF6765" t="s">
        <v>69</v>
      </c>
      <c r="AG6765" t="s">
        <v>70</v>
      </c>
      <c r="AH6765" t="s">
        <v>71</v>
      </c>
      <c r="AL6765" t="s">
        <v>72</v>
      </c>
      <c r="BG6765" s="2">
        <v>96551.76</v>
      </c>
      <c r="BH6765" s="2">
        <v>453215.98200000002</v>
      </c>
    </row>
    <row r="6766" spans="1:60" ht="13.5" x14ac:dyDescent="0.25">
      <c r="A6766">
        <v>45677</v>
      </c>
      <c r="B6766" t="s">
        <v>9757</v>
      </c>
      <c r="C6766" t="s">
        <v>61</v>
      </c>
      <c r="D6766" t="s">
        <v>62</v>
      </c>
      <c r="E6766" t="s">
        <v>63</v>
      </c>
      <c r="F6766" t="s">
        <v>88</v>
      </c>
      <c r="G6766" t="s">
        <v>112</v>
      </c>
      <c r="J6766" t="s">
        <v>66</v>
      </c>
      <c r="L6766" t="s">
        <v>67</v>
      </c>
      <c r="AC6766" t="s">
        <v>63</v>
      </c>
      <c r="AD6766" t="s">
        <v>68</v>
      </c>
      <c r="AE6766" t="s">
        <v>61</v>
      </c>
      <c r="AF6766" t="s">
        <v>69</v>
      </c>
      <c r="AG6766" t="s">
        <v>70</v>
      </c>
      <c r="AH6766" t="s">
        <v>71</v>
      </c>
      <c r="AL6766" t="s">
        <v>72</v>
      </c>
      <c r="BG6766" s="2">
        <v>97470.337</v>
      </c>
      <c r="BH6766" s="2">
        <v>452840.54800000001</v>
      </c>
    </row>
    <row r="6767" spans="1:60" ht="13.5" x14ac:dyDescent="0.25">
      <c r="A6767">
        <v>45129</v>
      </c>
      <c r="B6767" t="s">
        <v>9758</v>
      </c>
      <c r="C6767" t="s">
        <v>61</v>
      </c>
      <c r="D6767" t="s">
        <v>62</v>
      </c>
      <c r="E6767" t="s">
        <v>63</v>
      </c>
      <c r="F6767" t="s">
        <v>117</v>
      </c>
      <c r="G6767" t="s">
        <v>1418</v>
      </c>
      <c r="J6767" t="s">
        <v>66</v>
      </c>
      <c r="L6767" t="s">
        <v>67</v>
      </c>
      <c r="AC6767" t="s">
        <v>63</v>
      </c>
      <c r="AD6767" t="s">
        <v>103</v>
      </c>
      <c r="AE6767" t="s">
        <v>61</v>
      </c>
      <c r="AF6767" t="s">
        <v>69</v>
      </c>
      <c r="AG6767" t="s">
        <v>70</v>
      </c>
      <c r="AH6767" t="s">
        <v>71</v>
      </c>
      <c r="AL6767" t="s">
        <v>72</v>
      </c>
      <c r="BG6767" s="2">
        <v>96302.168000000005</v>
      </c>
      <c r="BH6767" s="2">
        <v>453385.06</v>
      </c>
    </row>
    <row r="6768" spans="1:60" ht="13.5" x14ac:dyDescent="0.25">
      <c r="A6768">
        <v>45133</v>
      </c>
      <c r="B6768" t="s">
        <v>9759</v>
      </c>
      <c r="C6768" t="s">
        <v>61</v>
      </c>
      <c r="D6768" t="s">
        <v>62</v>
      </c>
      <c r="E6768" t="s">
        <v>63</v>
      </c>
      <c r="F6768" t="s">
        <v>64</v>
      </c>
      <c r="G6768" t="s">
        <v>333</v>
      </c>
      <c r="J6768" t="s">
        <v>66</v>
      </c>
      <c r="L6768" t="s">
        <v>67</v>
      </c>
      <c r="AC6768" t="s">
        <v>63</v>
      </c>
      <c r="AD6768" t="s">
        <v>68</v>
      </c>
      <c r="AE6768" t="s">
        <v>61</v>
      </c>
      <c r="AF6768" t="s">
        <v>69</v>
      </c>
      <c r="AG6768" t="s">
        <v>70</v>
      </c>
      <c r="AH6768" t="s">
        <v>71</v>
      </c>
      <c r="AL6768" t="s">
        <v>72</v>
      </c>
      <c r="BG6768" s="2">
        <v>97596.687999999995</v>
      </c>
      <c r="BH6768" s="2">
        <v>453066.766</v>
      </c>
    </row>
    <row r="6769" spans="1:60" ht="13.5" x14ac:dyDescent="0.25">
      <c r="A6769">
        <v>45396</v>
      </c>
      <c r="B6769" t="s">
        <v>9760</v>
      </c>
      <c r="C6769" t="s">
        <v>61</v>
      </c>
      <c r="D6769" t="s">
        <v>62</v>
      </c>
      <c r="E6769" t="s">
        <v>63</v>
      </c>
      <c r="F6769" t="s">
        <v>126</v>
      </c>
      <c r="G6769" t="s">
        <v>177</v>
      </c>
      <c r="J6769" t="s">
        <v>66</v>
      </c>
      <c r="L6769" t="s">
        <v>67</v>
      </c>
      <c r="AC6769" t="s">
        <v>63</v>
      </c>
      <c r="AD6769" t="s">
        <v>103</v>
      </c>
      <c r="AE6769" t="s">
        <v>61</v>
      </c>
      <c r="AF6769" t="s">
        <v>69</v>
      </c>
      <c r="AG6769" t="s">
        <v>70</v>
      </c>
      <c r="AH6769" t="s">
        <v>71</v>
      </c>
      <c r="AL6769" t="s">
        <v>72</v>
      </c>
      <c r="BG6769" s="2">
        <v>96604.972999999998</v>
      </c>
      <c r="BH6769" s="2">
        <v>453167.674</v>
      </c>
    </row>
    <row r="6770" spans="1:60" ht="13.5" x14ac:dyDescent="0.25">
      <c r="A6770">
        <v>45398</v>
      </c>
      <c r="B6770" t="s">
        <v>9761</v>
      </c>
      <c r="C6770" t="s">
        <v>61</v>
      </c>
      <c r="D6770" t="s">
        <v>62</v>
      </c>
      <c r="E6770" t="s">
        <v>63</v>
      </c>
      <c r="F6770" t="s">
        <v>88</v>
      </c>
      <c r="G6770" t="s">
        <v>685</v>
      </c>
      <c r="H6770">
        <v>2002</v>
      </c>
      <c r="J6770" t="s">
        <v>66</v>
      </c>
      <c r="L6770" t="s">
        <v>67</v>
      </c>
      <c r="R6770" t="s">
        <v>80</v>
      </c>
      <c r="AC6770" t="s">
        <v>63</v>
      </c>
      <c r="AD6770" t="s">
        <v>68</v>
      </c>
      <c r="AE6770" t="s">
        <v>61</v>
      </c>
      <c r="AF6770" t="s">
        <v>69</v>
      </c>
      <c r="AG6770" t="s">
        <v>81</v>
      </c>
      <c r="AH6770" t="s">
        <v>82</v>
      </c>
      <c r="AL6770" t="s">
        <v>72</v>
      </c>
      <c r="AM6770" t="s">
        <v>83</v>
      </c>
      <c r="AN6770" s="2">
        <v>800</v>
      </c>
      <c r="AP6770" s="2">
        <v>2300</v>
      </c>
      <c r="AQ6770" s="2">
        <v>800</v>
      </c>
      <c r="AR6770" t="s">
        <v>84</v>
      </c>
      <c r="AS6770" t="s">
        <v>85</v>
      </c>
      <c r="AT6770" t="s">
        <v>9762</v>
      </c>
      <c r="AU6770" s="2">
        <v>-4.2</v>
      </c>
      <c r="BG6770" s="2">
        <v>97376.71</v>
      </c>
      <c r="BH6770" s="2">
        <v>452547.44</v>
      </c>
    </row>
    <row r="6771" spans="1:60" ht="13.5" x14ac:dyDescent="0.25">
      <c r="A6771">
        <v>45408</v>
      </c>
      <c r="B6771" t="s">
        <v>9763</v>
      </c>
      <c r="C6771" t="s">
        <v>61</v>
      </c>
      <c r="D6771" t="s">
        <v>62</v>
      </c>
      <c r="E6771" t="s">
        <v>63</v>
      </c>
      <c r="F6771" t="s">
        <v>78</v>
      </c>
      <c r="G6771" t="s">
        <v>2398</v>
      </c>
      <c r="H6771">
        <v>2014</v>
      </c>
      <c r="I6771" s="1">
        <v>45280</v>
      </c>
      <c r="J6771" t="s">
        <v>66</v>
      </c>
      <c r="L6771" t="s">
        <v>67</v>
      </c>
      <c r="R6771" t="s">
        <v>80</v>
      </c>
      <c r="U6771" t="s">
        <v>9764</v>
      </c>
      <c r="AC6771" t="s">
        <v>63</v>
      </c>
      <c r="AD6771" t="s">
        <v>68</v>
      </c>
      <c r="AE6771" t="s">
        <v>61</v>
      </c>
      <c r="AF6771" t="s">
        <v>69</v>
      </c>
      <c r="AG6771" t="s">
        <v>81</v>
      </c>
      <c r="AK6771" t="s">
        <v>906</v>
      </c>
      <c r="AL6771" t="s">
        <v>72</v>
      </c>
      <c r="AM6771" t="s">
        <v>83</v>
      </c>
      <c r="AN6771" s="2">
        <v>2150</v>
      </c>
      <c r="AP6771" s="2">
        <v>1000</v>
      </c>
      <c r="AQ6771" s="2">
        <v>500</v>
      </c>
      <c r="AR6771" t="s">
        <v>84</v>
      </c>
      <c r="AS6771" t="s">
        <v>85</v>
      </c>
      <c r="AT6771" t="s">
        <v>9765</v>
      </c>
      <c r="AU6771" s="2">
        <v>-4</v>
      </c>
      <c r="BB6771" t="s">
        <v>420</v>
      </c>
      <c r="BC6771" t="s">
        <v>908</v>
      </c>
      <c r="BF6771" t="s">
        <v>130</v>
      </c>
      <c r="BG6771" s="2">
        <v>97588.763999999996</v>
      </c>
      <c r="BH6771" s="2">
        <v>452630.174</v>
      </c>
    </row>
    <row r="6772" spans="1:60" ht="13.5" x14ac:dyDescent="0.25">
      <c r="A6772">
        <v>45949</v>
      </c>
      <c r="B6772" t="s">
        <v>9766</v>
      </c>
      <c r="C6772" t="s">
        <v>61</v>
      </c>
      <c r="D6772" t="s">
        <v>62</v>
      </c>
      <c r="E6772" t="s">
        <v>63</v>
      </c>
      <c r="F6772" t="s">
        <v>74</v>
      </c>
      <c r="G6772" t="s">
        <v>315</v>
      </c>
      <c r="J6772" t="s">
        <v>66</v>
      </c>
      <c r="L6772" t="s">
        <v>67</v>
      </c>
      <c r="AC6772" t="s">
        <v>63</v>
      </c>
      <c r="AD6772" t="s">
        <v>76</v>
      </c>
      <c r="AE6772" t="s">
        <v>61</v>
      </c>
      <c r="AF6772" t="s">
        <v>69</v>
      </c>
      <c r="AG6772" t="s">
        <v>70</v>
      </c>
      <c r="AH6772" t="s">
        <v>71</v>
      </c>
      <c r="AL6772" t="s">
        <v>72</v>
      </c>
      <c r="BG6772" s="2">
        <v>96213.326000000001</v>
      </c>
      <c r="BH6772" s="2">
        <v>452443.49200000003</v>
      </c>
    </row>
    <row r="6773" spans="1:60" ht="13.5" x14ac:dyDescent="0.25">
      <c r="A6773">
        <v>45952</v>
      </c>
      <c r="B6773" t="s">
        <v>9767</v>
      </c>
      <c r="C6773" t="s">
        <v>61</v>
      </c>
      <c r="D6773" t="s">
        <v>62</v>
      </c>
      <c r="E6773" t="s">
        <v>63</v>
      </c>
      <c r="F6773" t="s">
        <v>168</v>
      </c>
      <c r="G6773" t="s">
        <v>169</v>
      </c>
      <c r="J6773" t="s">
        <v>66</v>
      </c>
      <c r="L6773" t="s">
        <v>67</v>
      </c>
      <c r="AC6773" t="s">
        <v>63</v>
      </c>
      <c r="AD6773" t="s">
        <v>76</v>
      </c>
      <c r="AE6773" t="s">
        <v>61</v>
      </c>
      <c r="AF6773" t="s">
        <v>69</v>
      </c>
      <c r="AG6773" t="s">
        <v>70</v>
      </c>
      <c r="AH6773" t="s">
        <v>71</v>
      </c>
      <c r="AL6773" t="s">
        <v>72</v>
      </c>
      <c r="BG6773" s="2">
        <v>97014.664000000004</v>
      </c>
      <c r="BH6773" s="2">
        <v>452759.27899999998</v>
      </c>
    </row>
    <row r="6774" spans="1:60" ht="13.5" x14ac:dyDescent="0.25">
      <c r="A6774">
        <v>45685</v>
      </c>
      <c r="B6774" t="s">
        <v>9768</v>
      </c>
      <c r="C6774" t="s">
        <v>61</v>
      </c>
      <c r="D6774" t="s">
        <v>62</v>
      </c>
      <c r="E6774" t="s">
        <v>63</v>
      </c>
      <c r="F6774" t="s">
        <v>120</v>
      </c>
      <c r="G6774" t="s">
        <v>508</v>
      </c>
      <c r="H6774">
        <v>1999</v>
      </c>
      <c r="J6774" t="s">
        <v>66</v>
      </c>
      <c r="L6774" t="s">
        <v>67</v>
      </c>
      <c r="R6774" t="s">
        <v>80</v>
      </c>
      <c r="U6774" t="s">
        <v>9769</v>
      </c>
      <c r="AC6774" t="s">
        <v>63</v>
      </c>
      <c r="AD6774" t="s">
        <v>94</v>
      </c>
      <c r="AE6774" t="s">
        <v>61</v>
      </c>
      <c r="AF6774" t="s">
        <v>69</v>
      </c>
      <c r="AG6774" t="s">
        <v>81</v>
      </c>
      <c r="AH6774" t="s">
        <v>82</v>
      </c>
      <c r="AL6774" t="s">
        <v>72</v>
      </c>
      <c r="AM6774" t="s">
        <v>202</v>
      </c>
      <c r="AO6774" s="2">
        <v>800</v>
      </c>
      <c r="AP6774" s="2">
        <v>1330</v>
      </c>
      <c r="AS6774" t="s">
        <v>597</v>
      </c>
      <c r="AT6774" t="s">
        <v>9770</v>
      </c>
      <c r="AU6774" s="2">
        <v>-4.2</v>
      </c>
      <c r="BF6774" t="s">
        <v>130</v>
      </c>
      <c r="BG6774" s="2">
        <v>96833.31</v>
      </c>
      <c r="BH6774" s="2">
        <v>453830.48</v>
      </c>
    </row>
    <row r="6775" spans="1:60" ht="13.5" x14ac:dyDescent="0.25">
      <c r="A6775">
        <v>45686</v>
      </c>
      <c r="B6775" t="s">
        <v>9771</v>
      </c>
      <c r="C6775" t="s">
        <v>61</v>
      </c>
      <c r="D6775" t="s">
        <v>62</v>
      </c>
      <c r="E6775" t="s">
        <v>63</v>
      </c>
      <c r="F6775" t="s">
        <v>88</v>
      </c>
      <c r="G6775" t="s">
        <v>140</v>
      </c>
      <c r="J6775" t="s">
        <v>66</v>
      </c>
      <c r="L6775" t="s">
        <v>67</v>
      </c>
      <c r="AC6775" t="s">
        <v>63</v>
      </c>
      <c r="AD6775" t="s">
        <v>68</v>
      </c>
      <c r="AE6775" t="s">
        <v>61</v>
      </c>
      <c r="AF6775" t="s">
        <v>69</v>
      </c>
      <c r="AG6775" t="s">
        <v>70</v>
      </c>
      <c r="AH6775" t="s">
        <v>71</v>
      </c>
      <c r="AL6775" t="s">
        <v>72</v>
      </c>
      <c r="BG6775" s="2">
        <v>97611.282999999996</v>
      </c>
      <c r="BH6775" s="2">
        <v>452805.23800000001</v>
      </c>
    </row>
    <row r="6776" spans="1:60" ht="13.5" x14ac:dyDescent="0.25">
      <c r="A6776">
        <v>45687</v>
      </c>
      <c r="B6776" t="s">
        <v>9772</v>
      </c>
      <c r="C6776" t="s">
        <v>61</v>
      </c>
      <c r="D6776" t="s">
        <v>62</v>
      </c>
      <c r="E6776" t="s">
        <v>63</v>
      </c>
      <c r="F6776" t="s">
        <v>117</v>
      </c>
      <c r="G6776" t="s">
        <v>683</v>
      </c>
      <c r="J6776" t="s">
        <v>66</v>
      </c>
      <c r="L6776" t="s">
        <v>67</v>
      </c>
      <c r="AC6776" t="s">
        <v>63</v>
      </c>
      <c r="AD6776" t="s">
        <v>103</v>
      </c>
      <c r="AE6776" t="s">
        <v>61</v>
      </c>
      <c r="AF6776" t="s">
        <v>69</v>
      </c>
      <c r="AG6776" t="s">
        <v>70</v>
      </c>
      <c r="AH6776" t="s">
        <v>71</v>
      </c>
      <c r="AL6776" t="s">
        <v>72</v>
      </c>
      <c r="BG6776" s="2">
        <v>96127.766000000003</v>
      </c>
      <c r="BH6776" s="2">
        <v>453388.39299999998</v>
      </c>
    </row>
    <row r="6777" spans="1:60" ht="13.5" x14ac:dyDescent="0.25">
      <c r="A6777">
        <v>45417</v>
      </c>
      <c r="B6777" t="s">
        <v>9773</v>
      </c>
      <c r="C6777" t="s">
        <v>61</v>
      </c>
      <c r="D6777" t="s">
        <v>62</v>
      </c>
      <c r="E6777" t="s">
        <v>63</v>
      </c>
      <c r="F6777" t="s">
        <v>114</v>
      </c>
      <c r="G6777" t="s">
        <v>151</v>
      </c>
      <c r="J6777" t="s">
        <v>66</v>
      </c>
      <c r="L6777" t="s">
        <v>67</v>
      </c>
      <c r="AC6777" t="s">
        <v>63</v>
      </c>
      <c r="AD6777" t="s">
        <v>68</v>
      </c>
      <c r="AE6777" t="s">
        <v>61</v>
      </c>
      <c r="AF6777" t="s">
        <v>69</v>
      </c>
      <c r="AG6777" t="s">
        <v>70</v>
      </c>
      <c r="AH6777" t="s">
        <v>71</v>
      </c>
      <c r="AL6777" t="s">
        <v>72</v>
      </c>
      <c r="BG6777" s="2">
        <v>97319.057000000001</v>
      </c>
      <c r="BH6777" s="2">
        <v>452089.88099999999</v>
      </c>
    </row>
    <row r="6778" spans="1:60" ht="13.5" x14ac:dyDescent="0.25">
      <c r="A6778">
        <v>45418</v>
      </c>
      <c r="B6778" t="s">
        <v>9774</v>
      </c>
      <c r="C6778" t="s">
        <v>61</v>
      </c>
      <c r="D6778" t="s">
        <v>62</v>
      </c>
      <c r="E6778" t="s">
        <v>63</v>
      </c>
      <c r="F6778" t="s">
        <v>205</v>
      </c>
      <c r="G6778" t="s">
        <v>112</v>
      </c>
      <c r="J6778" t="s">
        <v>66</v>
      </c>
      <c r="L6778" t="s">
        <v>67</v>
      </c>
      <c r="AC6778" t="s">
        <v>63</v>
      </c>
      <c r="AD6778" t="s">
        <v>68</v>
      </c>
      <c r="AE6778" t="s">
        <v>61</v>
      </c>
      <c r="AF6778" t="s">
        <v>69</v>
      </c>
      <c r="AG6778" t="s">
        <v>70</v>
      </c>
      <c r="AH6778" t="s">
        <v>71</v>
      </c>
      <c r="AL6778" t="s">
        <v>72</v>
      </c>
      <c r="BG6778" s="2">
        <v>97202.706000000006</v>
      </c>
      <c r="BH6778" s="2">
        <v>452789.28499999997</v>
      </c>
    </row>
    <row r="6779" spans="1:60" ht="13.5" x14ac:dyDescent="0.25">
      <c r="A6779">
        <v>45425</v>
      </c>
      <c r="B6779" t="s">
        <v>9775</v>
      </c>
      <c r="C6779" t="s">
        <v>61</v>
      </c>
      <c r="D6779" t="s">
        <v>62</v>
      </c>
      <c r="E6779" t="s">
        <v>63</v>
      </c>
      <c r="F6779" t="s">
        <v>114</v>
      </c>
      <c r="G6779" t="s">
        <v>368</v>
      </c>
      <c r="H6779">
        <v>2007</v>
      </c>
      <c r="J6779" t="s">
        <v>66</v>
      </c>
      <c r="L6779" t="s">
        <v>67</v>
      </c>
      <c r="R6779" t="s">
        <v>80</v>
      </c>
      <c r="AC6779" t="s">
        <v>63</v>
      </c>
      <c r="AD6779" t="s">
        <v>68</v>
      </c>
      <c r="AE6779" t="s">
        <v>61</v>
      </c>
      <c r="AF6779" t="s">
        <v>69</v>
      </c>
      <c r="AG6779" t="s">
        <v>81</v>
      </c>
      <c r="AH6779" t="s">
        <v>82</v>
      </c>
      <c r="AL6779" t="s">
        <v>72</v>
      </c>
      <c r="AM6779" t="s">
        <v>83</v>
      </c>
      <c r="AN6779" s="2">
        <v>800</v>
      </c>
      <c r="AP6779" s="2">
        <v>1550</v>
      </c>
      <c r="AQ6779" s="2">
        <v>800</v>
      </c>
      <c r="AR6779" t="s">
        <v>84</v>
      </c>
      <c r="AS6779" t="s">
        <v>85</v>
      </c>
      <c r="AT6779" t="s">
        <v>9776</v>
      </c>
      <c r="AU6779" s="2">
        <v>-4.2</v>
      </c>
      <c r="BG6779" s="2">
        <v>97066.240000000005</v>
      </c>
      <c r="BH6779" s="2">
        <v>451995.6</v>
      </c>
    </row>
    <row r="6780" spans="1:60" ht="13.5" x14ac:dyDescent="0.25">
      <c r="A6780">
        <v>45965</v>
      </c>
      <c r="B6780" t="s">
        <v>9777</v>
      </c>
      <c r="C6780" t="s">
        <v>61</v>
      </c>
      <c r="D6780" t="s">
        <v>62</v>
      </c>
      <c r="E6780" t="s">
        <v>63</v>
      </c>
      <c r="F6780" t="s">
        <v>92</v>
      </c>
      <c r="G6780" t="s">
        <v>317</v>
      </c>
      <c r="H6780">
        <v>1999</v>
      </c>
      <c r="J6780" t="s">
        <v>66</v>
      </c>
      <c r="L6780" t="s">
        <v>67</v>
      </c>
      <c r="R6780" t="s">
        <v>80</v>
      </c>
      <c r="U6780" t="s">
        <v>9778</v>
      </c>
      <c r="AC6780" t="s">
        <v>63</v>
      </c>
      <c r="AD6780" t="s">
        <v>94</v>
      </c>
      <c r="AE6780" t="s">
        <v>61</v>
      </c>
      <c r="AF6780" t="s">
        <v>69</v>
      </c>
      <c r="AG6780" t="s">
        <v>81</v>
      </c>
      <c r="AH6780" t="s">
        <v>82</v>
      </c>
      <c r="AL6780" t="s">
        <v>72</v>
      </c>
      <c r="AM6780" t="s">
        <v>83</v>
      </c>
      <c r="AN6780" s="2">
        <v>800</v>
      </c>
      <c r="AP6780" s="2">
        <v>2300</v>
      </c>
      <c r="AQ6780" s="2">
        <v>800</v>
      </c>
      <c r="AR6780" t="s">
        <v>84</v>
      </c>
      <c r="AS6780" t="s">
        <v>85</v>
      </c>
      <c r="AT6780" t="s">
        <v>9779</v>
      </c>
      <c r="AU6780" s="2">
        <v>-4.2</v>
      </c>
      <c r="BF6780" t="s">
        <v>130</v>
      </c>
      <c r="BG6780" s="2">
        <v>96780.03</v>
      </c>
      <c r="BH6780" s="2">
        <v>453437.34</v>
      </c>
    </row>
    <row r="6781" spans="1:60" ht="13.5" x14ac:dyDescent="0.25">
      <c r="A6781">
        <v>45969</v>
      </c>
      <c r="B6781" t="s">
        <v>9780</v>
      </c>
      <c r="C6781" t="s">
        <v>61</v>
      </c>
      <c r="D6781" t="s">
        <v>62</v>
      </c>
      <c r="E6781" t="s">
        <v>63</v>
      </c>
      <c r="F6781" t="s">
        <v>126</v>
      </c>
      <c r="G6781" t="s">
        <v>177</v>
      </c>
      <c r="J6781" t="s">
        <v>66</v>
      </c>
      <c r="L6781" t="s">
        <v>67</v>
      </c>
      <c r="AC6781" t="s">
        <v>63</v>
      </c>
      <c r="AD6781" t="s">
        <v>103</v>
      </c>
      <c r="AE6781" t="s">
        <v>61</v>
      </c>
      <c r="AF6781" t="s">
        <v>69</v>
      </c>
      <c r="AG6781" t="s">
        <v>70</v>
      </c>
      <c r="AH6781" t="s">
        <v>71</v>
      </c>
      <c r="AL6781" t="s">
        <v>72</v>
      </c>
      <c r="BG6781" s="2">
        <v>96698.64</v>
      </c>
      <c r="BH6781" s="2">
        <v>453100.33899999998</v>
      </c>
    </row>
    <row r="6782" spans="1:60" ht="13.5" x14ac:dyDescent="0.25">
      <c r="A6782">
        <v>45972</v>
      </c>
      <c r="B6782" t="s">
        <v>9781</v>
      </c>
      <c r="C6782" t="s">
        <v>61</v>
      </c>
      <c r="D6782" t="s">
        <v>62</v>
      </c>
      <c r="E6782" t="s">
        <v>63</v>
      </c>
      <c r="F6782" t="s">
        <v>92</v>
      </c>
      <c r="G6782" t="s">
        <v>317</v>
      </c>
      <c r="J6782" t="s">
        <v>66</v>
      </c>
      <c r="L6782" t="s">
        <v>67</v>
      </c>
      <c r="AC6782" t="s">
        <v>63</v>
      </c>
      <c r="AD6782" t="s">
        <v>94</v>
      </c>
      <c r="AE6782" t="s">
        <v>61</v>
      </c>
      <c r="AF6782" t="s">
        <v>69</v>
      </c>
      <c r="AG6782" t="s">
        <v>70</v>
      </c>
      <c r="AH6782" t="s">
        <v>71</v>
      </c>
      <c r="AL6782" t="s">
        <v>72</v>
      </c>
      <c r="BA6782" t="s">
        <v>98</v>
      </c>
      <c r="BG6782" s="2">
        <v>96801.032999999996</v>
      </c>
      <c r="BH6782" s="2">
        <v>453461.484</v>
      </c>
    </row>
    <row r="6783" spans="1:60" ht="13.5" x14ac:dyDescent="0.25">
      <c r="A6783">
        <v>45978</v>
      </c>
      <c r="B6783" t="s">
        <v>9782</v>
      </c>
      <c r="C6783" t="s">
        <v>61</v>
      </c>
      <c r="D6783" t="s">
        <v>62</v>
      </c>
      <c r="E6783" t="s">
        <v>63</v>
      </c>
      <c r="F6783" t="s">
        <v>126</v>
      </c>
      <c r="G6783" t="s">
        <v>153</v>
      </c>
      <c r="J6783" t="s">
        <v>66</v>
      </c>
      <c r="L6783" t="s">
        <v>67</v>
      </c>
      <c r="AC6783" t="s">
        <v>63</v>
      </c>
      <c r="AD6783" t="s">
        <v>103</v>
      </c>
      <c r="AE6783" t="s">
        <v>61</v>
      </c>
      <c r="AF6783" t="s">
        <v>69</v>
      </c>
      <c r="AG6783" t="s">
        <v>70</v>
      </c>
      <c r="AH6783" t="s">
        <v>71</v>
      </c>
      <c r="AL6783" t="s">
        <v>72</v>
      </c>
      <c r="BG6783" s="2">
        <v>96457.197</v>
      </c>
      <c r="BH6783" s="2">
        <v>452893.24200000003</v>
      </c>
    </row>
    <row r="6784" spans="1:60" ht="13.5" x14ac:dyDescent="0.25">
      <c r="A6784">
        <v>45711</v>
      </c>
      <c r="B6784" t="s">
        <v>9783</v>
      </c>
      <c r="C6784" t="s">
        <v>61</v>
      </c>
      <c r="D6784" t="s">
        <v>62</v>
      </c>
      <c r="E6784" t="s">
        <v>63</v>
      </c>
      <c r="F6784" t="s">
        <v>96</v>
      </c>
      <c r="G6784" t="s">
        <v>383</v>
      </c>
      <c r="J6784" t="s">
        <v>66</v>
      </c>
      <c r="L6784" t="s">
        <v>67</v>
      </c>
      <c r="AC6784" t="s">
        <v>63</v>
      </c>
      <c r="AD6784" t="s">
        <v>94</v>
      </c>
      <c r="AE6784" t="s">
        <v>61</v>
      </c>
      <c r="AF6784" t="s">
        <v>69</v>
      </c>
      <c r="AG6784" t="s">
        <v>70</v>
      </c>
      <c r="AH6784" t="s">
        <v>71</v>
      </c>
      <c r="AL6784" t="s">
        <v>72</v>
      </c>
      <c r="BG6784" s="2">
        <v>96843.554999999993</v>
      </c>
      <c r="BH6784" s="2">
        <v>453301.783</v>
      </c>
    </row>
    <row r="6785" spans="1:60" ht="13.5" x14ac:dyDescent="0.25">
      <c r="A6785">
        <v>45162</v>
      </c>
      <c r="B6785" t="s">
        <v>9784</v>
      </c>
      <c r="C6785" t="s">
        <v>61</v>
      </c>
      <c r="D6785" t="s">
        <v>62</v>
      </c>
      <c r="E6785" t="s">
        <v>63</v>
      </c>
      <c r="F6785" t="s">
        <v>123</v>
      </c>
      <c r="G6785" t="s">
        <v>89</v>
      </c>
      <c r="J6785" t="s">
        <v>66</v>
      </c>
      <c r="L6785" t="s">
        <v>67</v>
      </c>
      <c r="AC6785" t="s">
        <v>63</v>
      </c>
      <c r="AD6785" t="s">
        <v>76</v>
      </c>
      <c r="AE6785" t="s">
        <v>61</v>
      </c>
      <c r="AF6785" t="s">
        <v>69</v>
      </c>
      <c r="AG6785" t="s">
        <v>70</v>
      </c>
      <c r="AH6785" t="s">
        <v>104</v>
      </c>
      <c r="AL6785" t="s">
        <v>72</v>
      </c>
      <c r="BG6785" s="2">
        <v>96969.24</v>
      </c>
      <c r="BH6785" s="2">
        <v>452582.58399999997</v>
      </c>
    </row>
    <row r="6786" spans="1:60" ht="13.5" x14ac:dyDescent="0.25">
      <c r="A6786">
        <v>45164</v>
      </c>
      <c r="B6786" t="s">
        <v>9785</v>
      </c>
      <c r="C6786" t="s">
        <v>61</v>
      </c>
      <c r="D6786" t="s">
        <v>62</v>
      </c>
      <c r="E6786" t="s">
        <v>63</v>
      </c>
      <c r="F6786" t="s">
        <v>92</v>
      </c>
      <c r="G6786" t="s">
        <v>236</v>
      </c>
      <c r="H6786">
        <v>2003</v>
      </c>
      <c r="J6786" t="s">
        <v>66</v>
      </c>
      <c r="L6786" t="s">
        <v>67</v>
      </c>
      <c r="R6786" t="s">
        <v>80</v>
      </c>
      <c r="AC6786" t="s">
        <v>63</v>
      </c>
      <c r="AD6786" t="s">
        <v>94</v>
      </c>
      <c r="AE6786" t="s">
        <v>61</v>
      </c>
      <c r="AF6786" t="s">
        <v>69</v>
      </c>
      <c r="AG6786" t="s">
        <v>81</v>
      </c>
      <c r="AH6786" t="s">
        <v>82</v>
      </c>
      <c r="AL6786" t="s">
        <v>72</v>
      </c>
      <c r="AM6786" t="s">
        <v>83</v>
      </c>
      <c r="AN6786" s="2">
        <v>800</v>
      </c>
      <c r="AP6786" s="2">
        <v>2300</v>
      </c>
      <c r="AQ6786" s="2">
        <v>800</v>
      </c>
      <c r="AR6786" t="s">
        <v>84</v>
      </c>
      <c r="AS6786" t="s">
        <v>85</v>
      </c>
      <c r="AT6786" t="s">
        <v>9786</v>
      </c>
      <c r="AU6786" s="2">
        <v>-4.2</v>
      </c>
      <c r="BG6786" s="2">
        <v>96614.11</v>
      </c>
      <c r="BH6786" s="2">
        <v>453322.64</v>
      </c>
    </row>
    <row r="6787" spans="1:60" ht="13.5" x14ac:dyDescent="0.25">
      <c r="A6787">
        <v>45170</v>
      </c>
      <c r="B6787" t="s">
        <v>9787</v>
      </c>
      <c r="C6787" t="s">
        <v>61</v>
      </c>
      <c r="D6787" t="s">
        <v>62</v>
      </c>
      <c r="E6787" t="s">
        <v>63</v>
      </c>
      <c r="F6787" t="s">
        <v>120</v>
      </c>
      <c r="G6787" t="s">
        <v>234</v>
      </c>
      <c r="J6787" t="s">
        <v>66</v>
      </c>
      <c r="L6787" t="s">
        <v>67</v>
      </c>
      <c r="AC6787" t="s">
        <v>63</v>
      </c>
      <c r="AD6787" t="s">
        <v>94</v>
      </c>
      <c r="AE6787" t="s">
        <v>61</v>
      </c>
      <c r="AF6787" t="s">
        <v>69</v>
      </c>
      <c r="AG6787" t="s">
        <v>70</v>
      </c>
      <c r="AH6787" t="s">
        <v>104</v>
      </c>
      <c r="AL6787" t="s">
        <v>72</v>
      </c>
      <c r="BG6787" s="2">
        <v>96234.078999999998</v>
      </c>
      <c r="BH6787" s="2">
        <v>453625.36099999998</v>
      </c>
    </row>
    <row r="6788" spans="1:60" ht="13.5" x14ac:dyDescent="0.25">
      <c r="A6788">
        <v>45176</v>
      </c>
      <c r="B6788" t="s">
        <v>9788</v>
      </c>
      <c r="C6788" t="s">
        <v>61</v>
      </c>
      <c r="D6788" t="s">
        <v>62</v>
      </c>
      <c r="E6788" t="s">
        <v>63</v>
      </c>
      <c r="F6788" t="s">
        <v>88</v>
      </c>
      <c r="G6788" t="s">
        <v>574</v>
      </c>
      <c r="J6788" t="s">
        <v>66</v>
      </c>
      <c r="L6788" t="s">
        <v>67</v>
      </c>
      <c r="AC6788" t="s">
        <v>63</v>
      </c>
      <c r="AD6788" t="s">
        <v>68</v>
      </c>
      <c r="AE6788" t="s">
        <v>61</v>
      </c>
      <c r="AF6788" t="s">
        <v>69</v>
      </c>
      <c r="AG6788" t="s">
        <v>70</v>
      </c>
      <c r="AH6788" t="s">
        <v>71</v>
      </c>
      <c r="AL6788" t="s">
        <v>72</v>
      </c>
      <c r="BA6788" t="s">
        <v>98</v>
      </c>
      <c r="BG6788" s="2">
        <v>97194.398000000001</v>
      </c>
      <c r="BH6788" s="2">
        <v>452516.38500000001</v>
      </c>
    </row>
    <row r="6789" spans="1:60" ht="13.5" x14ac:dyDescent="0.25">
      <c r="A6789">
        <v>45430</v>
      </c>
      <c r="B6789" t="s">
        <v>9789</v>
      </c>
      <c r="C6789" t="s">
        <v>61</v>
      </c>
      <c r="D6789" t="s">
        <v>62</v>
      </c>
      <c r="E6789" t="s">
        <v>100</v>
      </c>
      <c r="F6789" t="s">
        <v>109</v>
      </c>
      <c r="G6789" t="s">
        <v>110</v>
      </c>
      <c r="J6789" t="s">
        <v>66</v>
      </c>
      <c r="L6789" t="s">
        <v>67</v>
      </c>
      <c r="AC6789" t="s">
        <v>63</v>
      </c>
      <c r="AD6789" t="s">
        <v>68</v>
      </c>
      <c r="AE6789" t="s">
        <v>61</v>
      </c>
      <c r="AF6789" t="s">
        <v>69</v>
      </c>
      <c r="AG6789" t="s">
        <v>70</v>
      </c>
      <c r="AH6789" t="s">
        <v>104</v>
      </c>
      <c r="AL6789" t="s">
        <v>72</v>
      </c>
      <c r="BG6789" s="2">
        <v>97425.187000000005</v>
      </c>
      <c r="BH6789" s="2">
        <v>452161.07199999999</v>
      </c>
    </row>
    <row r="6790" spans="1:60" ht="13.5" x14ac:dyDescent="0.25">
      <c r="A6790">
        <v>45436</v>
      </c>
      <c r="B6790" t="s">
        <v>9790</v>
      </c>
      <c r="C6790" t="s">
        <v>61</v>
      </c>
      <c r="D6790" t="s">
        <v>62</v>
      </c>
      <c r="E6790" t="s">
        <v>63</v>
      </c>
      <c r="F6790" t="s">
        <v>78</v>
      </c>
      <c r="G6790" t="s">
        <v>79</v>
      </c>
      <c r="H6790">
        <v>2014</v>
      </c>
      <c r="J6790" t="s">
        <v>66</v>
      </c>
      <c r="L6790" t="s">
        <v>67</v>
      </c>
      <c r="R6790" t="s">
        <v>80</v>
      </c>
      <c r="AC6790" t="s">
        <v>63</v>
      </c>
      <c r="AD6790" t="s">
        <v>68</v>
      </c>
      <c r="AE6790" t="s">
        <v>61</v>
      </c>
      <c r="AF6790" t="s">
        <v>69</v>
      </c>
      <c r="AG6790" t="s">
        <v>81</v>
      </c>
      <c r="AH6790" t="s">
        <v>82</v>
      </c>
      <c r="AL6790" t="s">
        <v>72</v>
      </c>
      <c r="AM6790" t="s">
        <v>202</v>
      </c>
      <c r="AN6790" s="2">
        <v>800</v>
      </c>
      <c r="AP6790" s="2">
        <v>2500</v>
      </c>
      <c r="AQ6790" s="2">
        <v>800</v>
      </c>
      <c r="AR6790" t="s">
        <v>84</v>
      </c>
      <c r="AS6790" t="s">
        <v>85</v>
      </c>
      <c r="AT6790" t="s">
        <v>9791</v>
      </c>
      <c r="AU6790" s="2">
        <v>-4</v>
      </c>
      <c r="BG6790" s="2">
        <v>97714.896999999997</v>
      </c>
      <c r="BH6790" s="2">
        <v>452727.92300000001</v>
      </c>
    </row>
    <row r="6791" spans="1:60" ht="13.5" x14ac:dyDescent="0.25">
      <c r="A6791">
        <v>45440</v>
      </c>
      <c r="B6791" t="s">
        <v>9792</v>
      </c>
      <c r="C6791" t="s">
        <v>61</v>
      </c>
      <c r="D6791" t="s">
        <v>62</v>
      </c>
      <c r="E6791" t="s">
        <v>63</v>
      </c>
      <c r="F6791" t="s">
        <v>126</v>
      </c>
      <c r="G6791" t="s">
        <v>134</v>
      </c>
      <c r="H6791">
        <v>2003</v>
      </c>
      <c r="J6791" t="s">
        <v>66</v>
      </c>
      <c r="L6791" t="s">
        <v>67</v>
      </c>
      <c r="R6791" t="s">
        <v>80</v>
      </c>
      <c r="U6791" t="s">
        <v>9793</v>
      </c>
      <c r="AC6791" t="s">
        <v>63</v>
      </c>
      <c r="AD6791" t="s">
        <v>103</v>
      </c>
      <c r="AE6791" t="s">
        <v>61</v>
      </c>
      <c r="AF6791" t="s">
        <v>69</v>
      </c>
      <c r="AG6791" t="s">
        <v>81</v>
      </c>
      <c r="AH6791" t="s">
        <v>82</v>
      </c>
      <c r="AL6791" t="s">
        <v>72</v>
      </c>
      <c r="AM6791" t="s">
        <v>83</v>
      </c>
      <c r="AN6791" s="2">
        <v>800</v>
      </c>
      <c r="AP6791" s="2">
        <v>2300</v>
      </c>
      <c r="AQ6791" s="2">
        <v>800</v>
      </c>
      <c r="AR6791" t="s">
        <v>84</v>
      </c>
      <c r="AS6791" t="s">
        <v>85</v>
      </c>
      <c r="AT6791" t="s">
        <v>9794</v>
      </c>
      <c r="AU6791" s="2">
        <v>-4.2</v>
      </c>
      <c r="BF6791" t="s">
        <v>130</v>
      </c>
      <c r="BG6791" s="2">
        <v>96355.7</v>
      </c>
      <c r="BH6791" s="2">
        <v>452859.84</v>
      </c>
    </row>
    <row r="6792" spans="1:60" ht="13.5" x14ac:dyDescent="0.25">
      <c r="A6792">
        <v>45984</v>
      </c>
      <c r="B6792" t="s">
        <v>9795</v>
      </c>
      <c r="C6792" t="s">
        <v>61</v>
      </c>
      <c r="D6792" t="s">
        <v>62</v>
      </c>
      <c r="E6792" t="s">
        <v>63</v>
      </c>
      <c r="F6792" t="s">
        <v>92</v>
      </c>
      <c r="G6792" t="s">
        <v>317</v>
      </c>
      <c r="J6792" t="s">
        <v>66</v>
      </c>
      <c r="L6792" t="s">
        <v>67</v>
      </c>
      <c r="AC6792" t="s">
        <v>63</v>
      </c>
      <c r="AD6792" t="s">
        <v>94</v>
      </c>
      <c r="AE6792" t="s">
        <v>61</v>
      </c>
      <c r="AF6792" t="s">
        <v>69</v>
      </c>
      <c r="AG6792" t="s">
        <v>70</v>
      </c>
      <c r="AH6792" t="s">
        <v>71</v>
      </c>
      <c r="AL6792" t="s">
        <v>72</v>
      </c>
      <c r="BA6792" t="s">
        <v>98</v>
      </c>
      <c r="BG6792" s="2">
        <v>96927.481</v>
      </c>
      <c r="BH6792" s="2">
        <v>453621.70799999998</v>
      </c>
    </row>
    <row r="6793" spans="1:60" ht="13.5" x14ac:dyDescent="0.25">
      <c r="A6793">
        <v>45985</v>
      </c>
      <c r="B6793" t="s">
        <v>9796</v>
      </c>
      <c r="C6793" t="s">
        <v>61</v>
      </c>
      <c r="D6793" t="s">
        <v>62</v>
      </c>
      <c r="E6793" t="s">
        <v>63</v>
      </c>
      <c r="F6793" t="s">
        <v>193</v>
      </c>
      <c r="G6793" t="s">
        <v>218</v>
      </c>
      <c r="J6793" t="s">
        <v>66</v>
      </c>
      <c r="L6793" t="s">
        <v>67</v>
      </c>
      <c r="AC6793" t="s">
        <v>63</v>
      </c>
      <c r="AD6793" t="s">
        <v>76</v>
      </c>
      <c r="AE6793" t="s">
        <v>61</v>
      </c>
      <c r="AF6793" t="s">
        <v>69</v>
      </c>
      <c r="AG6793" t="s">
        <v>70</v>
      </c>
      <c r="AH6793" t="s">
        <v>71</v>
      </c>
      <c r="AL6793" t="s">
        <v>72</v>
      </c>
      <c r="BG6793" s="2">
        <v>96495.221000000005</v>
      </c>
      <c r="BH6793" s="2">
        <v>452012.76699999999</v>
      </c>
    </row>
    <row r="6794" spans="1:60" ht="13.5" x14ac:dyDescent="0.25">
      <c r="A6794">
        <v>45991</v>
      </c>
      <c r="B6794" t="s">
        <v>9797</v>
      </c>
      <c r="C6794" t="s">
        <v>61</v>
      </c>
      <c r="D6794" t="s">
        <v>62</v>
      </c>
      <c r="E6794" t="s">
        <v>63</v>
      </c>
      <c r="F6794" t="s">
        <v>78</v>
      </c>
      <c r="G6794" t="s">
        <v>904</v>
      </c>
      <c r="H6794">
        <v>2014</v>
      </c>
      <c r="J6794" t="s">
        <v>66</v>
      </c>
      <c r="L6794" t="s">
        <v>67</v>
      </c>
      <c r="R6794" t="s">
        <v>80</v>
      </c>
      <c r="U6794" t="s">
        <v>9798</v>
      </c>
      <c r="AC6794" t="s">
        <v>63</v>
      </c>
      <c r="AD6794" t="s">
        <v>68</v>
      </c>
      <c r="AE6794" t="s">
        <v>61</v>
      </c>
      <c r="AF6794" t="s">
        <v>69</v>
      </c>
      <c r="AG6794" t="s">
        <v>81</v>
      </c>
      <c r="AH6794" t="s">
        <v>82</v>
      </c>
      <c r="AL6794" t="s">
        <v>72</v>
      </c>
      <c r="AM6794" t="s">
        <v>83</v>
      </c>
      <c r="AN6794" s="2">
        <v>800</v>
      </c>
      <c r="AP6794" s="2">
        <v>2350</v>
      </c>
      <c r="AQ6794" s="2">
        <v>800</v>
      </c>
      <c r="AR6794" t="s">
        <v>84</v>
      </c>
      <c r="AS6794" t="s">
        <v>85</v>
      </c>
      <c r="AT6794" t="s">
        <v>9799</v>
      </c>
      <c r="AU6794" s="2">
        <v>-4</v>
      </c>
      <c r="BF6794" t="s">
        <v>130</v>
      </c>
      <c r="BG6794" s="2">
        <v>97661.380999999994</v>
      </c>
      <c r="BH6794" s="2">
        <v>452849.35499999998</v>
      </c>
    </row>
    <row r="6795" spans="1:60" ht="13.5" x14ac:dyDescent="0.25">
      <c r="A6795">
        <v>45998</v>
      </c>
      <c r="B6795" t="s">
        <v>9800</v>
      </c>
      <c r="C6795" t="s">
        <v>61</v>
      </c>
      <c r="D6795" t="s">
        <v>62</v>
      </c>
      <c r="E6795" t="s">
        <v>63</v>
      </c>
      <c r="F6795" t="s">
        <v>92</v>
      </c>
      <c r="G6795" t="s">
        <v>145</v>
      </c>
      <c r="J6795" t="s">
        <v>66</v>
      </c>
      <c r="L6795" t="s">
        <v>67</v>
      </c>
      <c r="AC6795" t="s">
        <v>63</v>
      </c>
      <c r="AD6795" t="s">
        <v>94</v>
      </c>
      <c r="AE6795" t="s">
        <v>61</v>
      </c>
      <c r="AF6795" t="s">
        <v>69</v>
      </c>
      <c r="AG6795" t="s">
        <v>70</v>
      </c>
      <c r="AH6795" t="s">
        <v>71</v>
      </c>
      <c r="AL6795" t="s">
        <v>72</v>
      </c>
      <c r="BG6795" s="2">
        <v>96621.509000000005</v>
      </c>
      <c r="BH6795" s="2">
        <v>453552.17300000001</v>
      </c>
    </row>
    <row r="6796" spans="1:60" ht="13.5" x14ac:dyDescent="0.25">
      <c r="A6796">
        <v>45725</v>
      </c>
      <c r="B6796" t="s">
        <v>9801</v>
      </c>
      <c r="C6796" t="s">
        <v>61</v>
      </c>
      <c r="D6796" t="s">
        <v>62</v>
      </c>
      <c r="E6796" t="s">
        <v>63</v>
      </c>
      <c r="F6796" t="s">
        <v>120</v>
      </c>
      <c r="G6796" t="s">
        <v>313</v>
      </c>
      <c r="J6796" t="s">
        <v>66</v>
      </c>
      <c r="L6796" t="s">
        <v>67</v>
      </c>
      <c r="AC6796" t="s">
        <v>63</v>
      </c>
      <c r="AD6796" t="s">
        <v>94</v>
      </c>
      <c r="AE6796" t="s">
        <v>61</v>
      </c>
      <c r="AF6796" t="s">
        <v>69</v>
      </c>
      <c r="AG6796" t="s">
        <v>70</v>
      </c>
      <c r="AH6796" t="s">
        <v>71</v>
      </c>
      <c r="AL6796" t="s">
        <v>72</v>
      </c>
      <c r="BA6796" t="s">
        <v>98</v>
      </c>
      <c r="BG6796" s="2">
        <v>96506.551000000007</v>
      </c>
      <c r="BH6796" s="2">
        <v>453640.25799999997</v>
      </c>
    </row>
    <row r="6797" spans="1:60" ht="13.5" x14ac:dyDescent="0.25">
      <c r="A6797">
        <v>45728</v>
      </c>
      <c r="B6797" t="s">
        <v>9802</v>
      </c>
      <c r="C6797" t="s">
        <v>61</v>
      </c>
      <c r="D6797" t="s">
        <v>62</v>
      </c>
      <c r="E6797" t="s">
        <v>63</v>
      </c>
      <c r="F6797" t="s">
        <v>88</v>
      </c>
      <c r="G6797" t="s">
        <v>574</v>
      </c>
      <c r="J6797" t="s">
        <v>66</v>
      </c>
      <c r="L6797" t="s">
        <v>67</v>
      </c>
      <c r="AC6797" t="s">
        <v>63</v>
      </c>
      <c r="AD6797" t="s">
        <v>68</v>
      </c>
      <c r="AE6797" t="s">
        <v>61</v>
      </c>
      <c r="AF6797" t="s">
        <v>69</v>
      </c>
      <c r="AG6797" t="s">
        <v>70</v>
      </c>
      <c r="AH6797" t="s">
        <v>71</v>
      </c>
      <c r="AL6797" t="s">
        <v>72</v>
      </c>
      <c r="BG6797" s="2">
        <v>97354.516000000003</v>
      </c>
      <c r="BH6797" s="2">
        <v>452778.07900000003</v>
      </c>
    </row>
    <row r="6798" spans="1:60" ht="13.5" x14ac:dyDescent="0.25">
      <c r="A6798">
        <v>45181</v>
      </c>
      <c r="B6798" t="s">
        <v>9803</v>
      </c>
      <c r="C6798" t="s">
        <v>61</v>
      </c>
      <c r="D6798" t="s">
        <v>62</v>
      </c>
      <c r="E6798" t="s">
        <v>63</v>
      </c>
      <c r="F6798" t="s">
        <v>78</v>
      </c>
      <c r="G6798" t="s">
        <v>904</v>
      </c>
      <c r="J6798" t="s">
        <v>66</v>
      </c>
      <c r="L6798" t="s">
        <v>67</v>
      </c>
      <c r="AC6798" t="s">
        <v>63</v>
      </c>
      <c r="AD6798" t="s">
        <v>68</v>
      </c>
      <c r="AE6798" t="s">
        <v>61</v>
      </c>
      <c r="AF6798" t="s">
        <v>69</v>
      </c>
      <c r="AG6798" t="s">
        <v>70</v>
      </c>
      <c r="AH6798" t="s">
        <v>71</v>
      </c>
      <c r="AL6798" t="s">
        <v>72</v>
      </c>
      <c r="BG6798" s="2">
        <v>97666.595000000001</v>
      </c>
      <c r="BH6798" s="2">
        <v>452734.81900000002</v>
      </c>
    </row>
    <row r="6799" spans="1:60" ht="13.5" x14ac:dyDescent="0.25">
      <c r="A6799">
        <v>45182</v>
      </c>
      <c r="B6799" t="s">
        <v>9804</v>
      </c>
      <c r="C6799" t="s">
        <v>61</v>
      </c>
      <c r="D6799" t="s">
        <v>62</v>
      </c>
      <c r="E6799" t="s">
        <v>63</v>
      </c>
      <c r="F6799" t="s">
        <v>74</v>
      </c>
      <c r="G6799" t="s">
        <v>480</v>
      </c>
      <c r="J6799" t="s">
        <v>66</v>
      </c>
      <c r="L6799" t="s">
        <v>67</v>
      </c>
      <c r="AC6799" t="s">
        <v>63</v>
      </c>
      <c r="AD6799" t="s">
        <v>76</v>
      </c>
      <c r="AE6799" t="s">
        <v>61</v>
      </c>
      <c r="AF6799" t="s">
        <v>69</v>
      </c>
      <c r="AG6799" t="s">
        <v>70</v>
      </c>
      <c r="AH6799" t="s">
        <v>71</v>
      </c>
      <c r="AL6799" t="s">
        <v>72</v>
      </c>
      <c r="BG6799" s="2">
        <v>96324.417000000001</v>
      </c>
      <c r="BH6799" s="2">
        <v>452577.12900000002</v>
      </c>
    </row>
    <row r="6800" spans="1:60" ht="13.5" x14ac:dyDescent="0.25">
      <c r="A6800">
        <v>45185</v>
      </c>
      <c r="B6800" t="s">
        <v>9805</v>
      </c>
      <c r="C6800" t="s">
        <v>61</v>
      </c>
      <c r="D6800" t="s">
        <v>62</v>
      </c>
      <c r="E6800" t="s">
        <v>63</v>
      </c>
      <c r="F6800" t="s">
        <v>309</v>
      </c>
      <c r="G6800" t="s">
        <v>310</v>
      </c>
      <c r="J6800" t="s">
        <v>66</v>
      </c>
      <c r="L6800" t="s">
        <v>67</v>
      </c>
      <c r="AC6800" t="s">
        <v>63</v>
      </c>
      <c r="AD6800" t="s">
        <v>68</v>
      </c>
      <c r="AE6800" t="s">
        <v>61</v>
      </c>
      <c r="AF6800" t="s">
        <v>69</v>
      </c>
      <c r="AG6800" t="s">
        <v>70</v>
      </c>
      <c r="AH6800" t="s">
        <v>71</v>
      </c>
      <c r="AL6800" t="s">
        <v>72</v>
      </c>
      <c r="BG6800" s="2">
        <v>96862.812000000005</v>
      </c>
      <c r="BH6800" s="2">
        <v>452090.70799999998</v>
      </c>
    </row>
    <row r="6801" spans="1:60" ht="13.5" x14ac:dyDescent="0.25">
      <c r="A6801">
        <v>45190</v>
      </c>
      <c r="B6801" t="s">
        <v>9806</v>
      </c>
      <c r="C6801" t="s">
        <v>61</v>
      </c>
      <c r="D6801" t="s">
        <v>62</v>
      </c>
      <c r="E6801" t="s">
        <v>63</v>
      </c>
      <c r="F6801" t="s">
        <v>205</v>
      </c>
      <c r="G6801" t="s">
        <v>206</v>
      </c>
      <c r="J6801" t="s">
        <v>66</v>
      </c>
      <c r="L6801" t="s">
        <v>67</v>
      </c>
      <c r="AC6801" t="s">
        <v>63</v>
      </c>
      <c r="AD6801" t="s">
        <v>68</v>
      </c>
      <c r="AE6801" t="s">
        <v>61</v>
      </c>
      <c r="AF6801" t="s">
        <v>69</v>
      </c>
      <c r="AG6801" t="s">
        <v>70</v>
      </c>
      <c r="AH6801" t="s">
        <v>104</v>
      </c>
      <c r="AL6801" t="s">
        <v>72</v>
      </c>
      <c r="BG6801" s="2">
        <v>97092.606</v>
      </c>
      <c r="BH6801" s="2">
        <v>453083.446</v>
      </c>
    </row>
    <row r="6802" spans="1:60" ht="13.5" x14ac:dyDescent="0.25">
      <c r="A6802">
        <v>45192</v>
      </c>
      <c r="B6802" t="s">
        <v>9807</v>
      </c>
      <c r="C6802" t="s">
        <v>61</v>
      </c>
      <c r="D6802" t="s">
        <v>62</v>
      </c>
      <c r="E6802" t="s">
        <v>63</v>
      </c>
      <c r="F6802" t="s">
        <v>300</v>
      </c>
      <c r="G6802" t="s">
        <v>758</v>
      </c>
      <c r="H6802">
        <v>1999</v>
      </c>
      <c r="J6802" t="s">
        <v>66</v>
      </c>
      <c r="L6802" t="s">
        <v>67</v>
      </c>
      <c r="R6802" t="s">
        <v>80</v>
      </c>
      <c r="AC6802" t="s">
        <v>63</v>
      </c>
      <c r="AD6802" t="s">
        <v>103</v>
      </c>
      <c r="AE6802" t="s">
        <v>61</v>
      </c>
      <c r="AF6802" t="s">
        <v>69</v>
      </c>
      <c r="AG6802" t="s">
        <v>81</v>
      </c>
      <c r="AH6802" t="s">
        <v>82</v>
      </c>
      <c r="AL6802" t="s">
        <v>72</v>
      </c>
      <c r="AM6802" t="s">
        <v>83</v>
      </c>
      <c r="AN6802" s="2">
        <v>800</v>
      </c>
      <c r="AP6802" s="2">
        <v>2150</v>
      </c>
      <c r="AQ6802" s="2">
        <v>800</v>
      </c>
      <c r="AR6802" t="s">
        <v>84</v>
      </c>
      <c r="AS6802" t="s">
        <v>85</v>
      </c>
      <c r="AT6802" t="s">
        <v>9808</v>
      </c>
      <c r="AU6802" s="2">
        <v>-4.2</v>
      </c>
      <c r="BG6802" s="2">
        <v>96143.94</v>
      </c>
      <c r="BH6802" s="2">
        <v>453530.39</v>
      </c>
    </row>
    <row r="6803" spans="1:60" ht="13.5" x14ac:dyDescent="0.25">
      <c r="A6803">
        <v>45193</v>
      </c>
      <c r="B6803" t="s">
        <v>9809</v>
      </c>
      <c r="C6803" t="s">
        <v>61</v>
      </c>
      <c r="D6803" t="s">
        <v>62</v>
      </c>
      <c r="E6803" t="s">
        <v>63</v>
      </c>
      <c r="F6803" t="s">
        <v>117</v>
      </c>
      <c r="G6803" t="s">
        <v>683</v>
      </c>
      <c r="H6803">
        <v>1999</v>
      </c>
      <c r="J6803" t="s">
        <v>66</v>
      </c>
      <c r="L6803" t="s">
        <v>67</v>
      </c>
      <c r="R6803" t="s">
        <v>80</v>
      </c>
      <c r="U6803" t="s">
        <v>9810</v>
      </c>
      <c r="AC6803" t="s">
        <v>63</v>
      </c>
      <c r="AD6803" t="s">
        <v>103</v>
      </c>
      <c r="AE6803" t="s">
        <v>61</v>
      </c>
      <c r="AF6803" t="s">
        <v>69</v>
      </c>
      <c r="AG6803" t="s">
        <v>81</v>
      </c>
      <c r="AH6803" t="s">
        <v>82</v>
      </c>
      <c r="AL6803" t="s">
        <v>72</v>
      </c>
      <c r="AM6803" t="s">
        <v>202</v>
      </c>
      <c r="AN6803" s="2">
        <v>800</v>
      </c>
      <c r="AP6803" s="2">
        <v>1580</v>
      </c>
      <c r="AQ6803" s="2">
        <v>800</v>
      </c>
      <c r="AR6803" t="s">
        <v>84</v>
      </c>
      <c r="AS6803" t="s">
        <v>85</v>
      </c>
      <c r="AT6803" t="s">
        <v>9811</v>
      </c>
      <c r="AU6803" s="2">
        <v>-4.2</v>
      </c>
      <c r="BF6803" t="s">
        <v>130</v>
      </c>
      <c r="BG6803" s="2">
        <v>96151.78</v>
      </c>
      <c r="BH6803" s="2">
        <v>453417.56</v>
      </c>
    </row>
    <row r="6804" spans="1:60" ht="13.5" x14ac:dyDescent="0.25">
      <c r="A6804">
        <v>45454</v>
      </c>
      <c r="B6804" t="s">
        <v>9812</v>
      </c>
      <c r="C6804" t="s">
        <v>61</v>
      </c>
      <c r="D6804" t="s">
        <v>62</v>
      </c>
      <c r="E6804" t="s">
        <v>63</v>
      </c>
      <c r="F6804" t="s">
        <v>114</v>
      </c>
      <c r="G6804" t="s">
        <v>413</v>
      </c>
      <c r="H6804">
        <v>2007</v>
      </c>
      <c r="J6804" t="s">
        <v>66</v>
      </c>
      <c r="L6804" t="s">
        <v>67</v>
      </c>
      <c r="R6804" t="s">
        <v>80</v>
      </c>
      <c r="AC6804" t="s">
        <v>63</v>
      </c>
      <c r="AD6804" t="s">
        <v>68</v>
      </c>
      <c r="AE6804" t="s">
        <v>61</v>
      </c>
      <c r="AF6804" t="s">
        <v>69</v>
      </c>
      <c r="AG6804" t="s">
        <v>81</v>
      </c>
      <c r="AH6804" t="s">
        <v>82</v>
      </c>
      <c r="AL6804" t="s">
        <v>72</v>
      </c>
      <c r="AM6804" t="s">
        <v>83</v>
      </c>
      <c r="AN6804" s="2">
        <v>800</v>
      </c>
      <c r="AP6804" s="2">
        <v>1250</v>
      </c>
      <c r="AQ6804" s="2">
        <v>800</v>
      </c>
      <c r="AR6804" t="s">
        <v>84</v>
      </c>
      <c r="AS6804" t="s">
        <v>85</v>
      </c>
      <c r="AT6804" t="s">
        <v>9813</v>
      </c>
      <c r="AU6804" s="2">
        <v>-4.2</v>
      </c>
      <c r="BG6804" s="2">
        <v>96973.62</v>
      </c>
      <c r="BH6804" s="2">
        <v>452115.95</v>
      </c>
    </row>
    <row r="6805" spans="1:60" ht="13.5" x14ac:dyDescent="0.25">
      <c r="A6805">
        <v>45455</v>
      </c>
      <c r="B6805" t="s">
        <v>9814</v>
      </c>
      <c r="C6805" t="s">
        <v>61</v>
      </c>
      <c r="D6805" t="s">
        <v>62</v>
      </c>
      <c r="E6805" t="s">
        <v>63</v>
      </c>
      <c r="F6805" t="s">
        <v>106</v>
      </c>
      <c r="G6805" t="s">
        <v>110</v>
      </c>
      <c r="J6805" t="s">
        <v>66</v>
      </c>
      <c r="L6805" t="s">
        <v>67</v>
      </c>
      <c r="AC6805" t="s">
        <v>63</v>
      </c>
      <c r="AD6805" t="s">
        <v>68</v>
      </c>
      <c r="AE6805" t="s">
        <v>61</v>
      </c>
      <c r="AF6805" t="s">
        <v>69</v>
      </c>
      <c r="AG6805" t="s">
        <v>70</v>
      </c>
      <c r="AH6805" t="s">
        <v>104</v>
      </c>
      <c r="AL6805" t="s">
        <v>72</v>
      </c>
      <c r="BG6805" s="2">
        <v>96887.058000000005</v>
      </c>
      <c r="BH6805" s="2">
        <v>451705.935</v>
      </c>
    </row>
    <row r="6806" spans="1:60" ht="13.5" x14ac:dyDescent="0.25">
      <c r="A6806">
        <v>45457</v>
      </c>
      <c r="B6806" t="s">
        <v>9815</v>
      </c>
      <c r="C6806" t="s">
        <v>61</v>
      </c>
      <c r="D6806" t="s">
        <v>62</v>
      </c>
      <c r="E6806" t="s">
        <v>63</v>
      </c>
      <c r="F6806" t="s">
        <v>92</v>
      </c>
      <c r="G6806" t="s">
        <v>93</v>
      </c>
      <c r="J6806" t="s">
        <v>66</v>
      </c>
      <c r="L6806" t="s">
        <v>67</v>
      </c>
      <c r="AC6806" t="s">
        <v>63</v>
      </c>
      <c r="AD6806" t="s">
        <v>94</v>
      </c>
      <c r="AE6806" t="s">
        <v>61</v>
      </c>
      <c r="AF6806" t="s">
        <v>69</v>
      </c>
      <c r="AG6806" t="s">
        <v>70</v>
      </c>
      <c r="AH6806" t="s">
        <v>71</v>
      </c>
      <c r="AL6806" t="s">
        <v>72</v>
      </c>
      <c r="BG6806" s="2">
        <v>96883.619000000006</v>
      </c>
      <c r="BH6806" s="2">
        <v>453692.93300000002</v>
      </c>
    </row>
    <row r="6807" spans="1:60" ht="13.5" x14ac:dyDescent="0.25">
      <c r="A6807">
        <v>46003</v>
      </c>
      <c r="B6807" t="s">
        <v>9816</v>
      </c>
      <c r="C6807" t="s">
        <v>91</v>
      </c>
      <c r="D6807" t="s">
        <v>62</v>
      </c>
      <c r="E6807" t="s">
        <v>63</v>
      </c>
      <c r="F6807" t="s">
        <v>123</v>
      </c>
      <c r="G6807" t="s">
        <v>493</v>
      </c>
      <c r="J6807" t="s">
        <v>66</v>
      </c>
      <c r="L6807" t="s">
        <v>67</v>
      </c>
      <c r="AC6807" t="s">
        <v>63</v>
      </c>
      <c r="AD6807" t="s">
        <v>76</v>
      </c>
      <c r="AE6807" t="s">
        <v>61</v>
      </c>
      <c r="AF6807" t="s">
        <v>69</v>
      </c>
      <c r="AG6807" t="s">
        <v>70</v>
      </c>
      <c r="AH6807" t="s">
        <v>71</v>
      </c>
      <c r="AL6807" t="s">
        <v>72</v>
      </c>
      <c r="BG6807" s="2">
        <v>96655.975999999995</v>
      </c>
      <c r="BH6807" s="2">
        <v>452148.93800000002</v>
      </c>
    </row>
    <row r="6808" spans="1:60" ht="13.5" x14ac:dyDescent="0.25">
      <c r="A6808">
        <v>46008</v>
      </c>
      <c r="B6808" t="s">
        <v>9817</v>
      </c>
      <c r="C6808" t="s">
        <v>61</v>
      </c>
      <c r="D6808" t="s">
        <v>62</v>
      </c>
      <c r="E6808" t="s">
        <v>63</v>
      </c>
      <c r="F6808" t="s">
        <v>117</v>
      </c>
      <c r="G6808" t="s">
        <v>102</v>
      </c>
      <c r="J6808" t="s">
        <v>66</v>
      </c>
      <c r="L6808" t="s">
        <v>67</v>
      </c>
      <c r="AC6808" t="s">
        <v>63</v>
      </c>
      <c r="AD6808" t="s">
        <v>103</v>
      </c>
      <c r="AE6808" t="s">
        <v>61</v>
      </c>
      <c r="AF6808" t="s">
        <v>69</v>
      </c>
      <c r="AG6808" t="s">
        <v>70</v>
      </c>
      <c r="AH6808" t="s">
        <v>104</v>
      </c>
      <c r="AL6808" t="s">
        <v>72</v>
      </c>
      <c r="BG6808" s="2">
        <v>96319.360000000001</v>
      </c>
      <c r="BH6808" s="2">
        <v>453087.42800000001</v>
      </c>
    </row>
    <row r="6809" spans="1:60" ht="13.5" x14ac:dyDescent="0.25">
      <c r="A6809">
        <v>45738</v>
      </c>
      <c r="B6809" t="s">
        <v>9818</v>
      </c>
      <c r="C6809" t="s">
        <v>61</v>
      </c>
      <c r="D6809" t="s">
        <v>62</v>
      </c>
      <c r="E6809" t="s">
        <v>63</v>
      </c>
      <c r="F6809" t="s">
        <v>193</v>
      </c>
      <c r="G6809" t="s">
        <v>252</v>
      </c>
      <c r="J6809" t="s">
        <v>66</v>
      </c>
      <c r="L6809" t="s">
        <v>67</v>
      </c>
      <c r="AC6809" t="s">
        <v>63</v>
      </c>
      <c r="AD6809" t="s">
        <v>76</v>
      </c>
      <c r="AE6809" t="s">
        <v>61</v>
      </c>
      <c r="AF6809" t="s">
        <v>69</v>
      </c>
      <c r="AG6809" t="s">
        <v>70</v>
      </c>
      <c r="AH6809" t="s">
        <v>104</v>
      </c>
      <c r="AL6809" t="s">
        <v>72</v>
      </c>
      <c r="BG6809" s="2">
        <v>96398.76</v>
      </c>
      <c r="BH6809" s="2">
        <v>451864.17800000001</v>
      </c>
    </row>
    <row r="6810" spans="1:60" ht="13.5" x14ac:dyDescent="0.25">
      <c r="A6810">
        <v>45748</v>
      </c>
      <c r="B6810" t="s">
        <v>9819</v>
      </c>
      <c r="C6810" t="s">
        <v>61</v>
      </c>
      <c r="D6810" t="s">
        <v>62</v>
      </c>
      <c r="E6810" t="s">
        <v>100</v>
      </c>
      <c r="F6810" t="s">
        <v>109</v>
      </c>
      <c r="G6810" t="s">
        <v>158</v>
      </c>
      <c r="H6810">
        <v>2009</v>
      </c>
      <c r="J6810" t="s">
        <v>66</v>
      </c>
      <c r="L6810" t="s">
        <v>67</v>
      </c>
      <c r="R6810" t="s">
        <v>80</v>
      </c>
      <c r="U6810" t="s">
        <v>9820</v>
      </c>
      <c r="AC6810" t="s">
        <v>63</v>
      </c>
      <c r="AD6810" t="s">
        <v>68</v>
      </c>
      <c r="AE6810" t="s">
        <v>61</v>
      </c>
      <c r="AF6810" t="s">
        <v>69</v>
      </c>
      <c r="AG6810" t="s">
        <v>81</v>
      </c>
      <c r="AH6810" t="s">
        <v>82</v>
      </c>
      <c r="AL6810" t="s">
        <v>72</v>
      </c>
      <c r="AM6810" t="s">
        <v>202</v>
      </c>
      <c r="AN6810" s="2">
        <v>800</v>
      </c>
      <c r="AP6810" s="2">
        <v>1420</v>
      </c>
      <c r="AQ6810" s="2">
        <v>800</v>
      </c>
      <c r="AR6810" t="s">
        <v>84</v>
      </c>
      <c r="AS6810" t="s">
        <v>85</v>
      </c>
      <c r="AT6810" t="s">
        <v>9821</v>
      </c>
      <c r="AU6810" s="2">
        <v>-3.9</v>
      </c>
      <c r="BF6810" t="s">
        <v>130</v>
      </c>
      <c r="BG6810" s="2">
        <v>97279.164999999994</v>
      </c>
      <c r="BH6810" s="2">
        <v>451776.01500000001</v>
      </c>
    </row>
    <row r="6811" spans="1:60" ht="13.5" x14ac:dyDescent="0.25">
      <c r="A6811">
        <v>46276</v>
      </c>
      <c r="B6811" t="s">
        <v>9822</v>
      </c>
      <c r="C6811" t="s">
        <v>61</v>
      </c>
      <c r="D6811" t="s">
        <v>62</v>
      </c>
      <c r="E6811" t="s">
        <v>63</v>
      </c>
      <c r="F6811" t="s">
        <v>88</v>
      </c>
      <c r="G6811" t="s">
        <v>574</v>
      </c>
      <c r="J6811" t="s">
        <v>66</v>
      </c>
      <c r="L6811" t="s">
        <v>67</v>
      </c>
      <c r="AC6811" t="s">
        <v>63</v>
      </c>
      <c r="AD6811" t="s">
        <v>68</v>
      </c>
      <c r="AE6811" t="s">
        <v>61</v>
      </c>
      <c r="AF6811" t="s">
        <v>69</v>
      </c>
      <c r="AG6811" t="s">
        <v>70</v>
      </c>
      <c r="AH6811" t="s">
        <v>71</v>
      </c>
      <c r="AL6811" t="s">
        <v>72</v>
      </c>
      <c r="BG6811" s="2">
        <v>97179.069000000003</v>
      </c>
      <c r="BH6811" s="2">
        <v>452494.91600000003</v>
      </c>
    </row>
    <row r="6812" spans="1:60" ht="13.5" x14ac:dyDescent="0.25">
      <c r="A6812">
        <v>46304</v>
      </c>
      <c r="B6812" t="s">
        <v>9823</v>
      </c>
      <c r="C6812" t="s">
        <v>61</v>
      </c>
      <c r="D6812" t="s">
        <v>62</v>
      </c>
      <c r="E6812" t="s">
        <v>63</v>
      </c>
      <c r="F6812" t="s">
        <v>160</v>
      </c>
      <c r="G6812" t="s">
        <v>206</v>
      </c>
      <c r="J6812" t="s">
        <v>66</v>
      </c>
      <c r="L6812" t="s">
        <v>67</v>
      </c>
      <c r="AC6812" t="s">
        <v>63</v>
      </c>
      <c r="AD6812" t="s">
        <v>68</v>
      </c>
      <c r="AE6812" t="s">
        <v>61</v>
      </c>
      <c r="AF6812" t="s">
        <v>69</v>
      </c>
      <c r="AG6812" t="s">
        <v>70</v>
      </c>
      <c r="AH6812" t="s">
        <v>71</v>
      </c>
      <c r="AL6812" t="s">
        <v>72</v>
      </c>
      <c r="BG6812" s="2">
        <v>97819.745999999999</v>
      </c>
      <c r="BH6812" s="2">
        <v>452955.24200000003</v>
      </c>
    </row>
    <row r="6813" spans="1:60" ht="13.5" x14ac:dyDescent="0.25">
      <c r="A6813">
        <v>46840</v>
      </c>
      <c r="B6813" t="s">
        <v>9824</v>
      </c>
      <c r="C6813" t="s">
        <v>61</v>
      </c>
      <c r="D6813" t="s">
        <v>62</v>
      </c>
      <c r="E6813" t="s">
        <v>63</v>
      </c>
      <c r="F6813" t="s">
        <v>168</v>
      </c>
      <c r="G6813" t="s">
        <v>89</v>
      </c>
      <c r="J6813" t="s">
        <v>66</v>
      </c>
      <c r="L6813" t="s">
        <v>67</v>
      </c>
      <c r="AC6813" t="s">
        <v>63</v>
      </c>
      <c r="AD6813" t="s">
        <v>76</v>
      </c>
      <c r="AE6813" t="s">
        <v>61</v>
      </c>
      <c r="AF6813" t="s">
        <v>69</v>
      </c>
      <c r="AG6813" t="s">
        <v>70</v>
      </c>
      <c r="AH6813" t="s">
        <v>71</v>
      </c>
      <c r="AL6813" t="s">
        <v>72</v>
      </c>
      <c r="BG6813" s="2">
        <v>96899.735000000001</v>
      </c>
      <c r="BH6813" s="2">
        <v>452657.11800000002</v>
      </c>
    </row>
    <row r="6814" spans="1:60" ht="13.5" x14ac:dyDescent="0.25">
      <c r="A6814">
        <v>46849</v>
      </c>
      <c r="B6814" t="s">
        <v>9825</v>
      </c>
      <c r="C6814" t="s">
        <v>61</v>
      </c>
      <c r="D6814" t="s">
        <v>62</v>
      </c>
      <c r="E6814" t="s">
        <v>63</v>
      </c>
      <c r="F6814" t="s">
        <v>120</v>
      </c>
      <c r="G6814" t="s">
        <v>424</v>
      </c>
      <c r="J6814" t="s">
        <v>66</v>
      </c>
      <c r="L6814" t="s">
        <v>67</v>
      </c>
      <c r="AC6814" t="s">
        <v>63</v>
      </c>
      <c r="AD6814" t="s">
        <v>94</v>
      </c>
      <c r="AE6814" t="s">
        <v>61</v>
      </c>
      <c r="AF6814" t="s">
        <v>69</v>
      </c>
      <c r="AG6814" t="s">
        <v>70</v>
      </c>
      <c r="AH6814" t="s">
        <v>71</v>
      </c>
      <c r="AL6814" t="s">
        <v>72</v>
      </c>
      <c r="BG6814" s="2">
        <v>96585.910999999993</v>
      </c>
      <c r="BH6814" s="2">
        <v>453767.08</v>
      </c>
    </row>
    <row r="6815" spans="1:60" ht="13.5" x14ac:dyDescent="0.25">
      <c r="A6815">
        <v>46852</v>
      </c>
      <c r="B6815" t="s">
        <v>9826</v>
      </c>
      <c r="C6815" t="s">
        <v>61</v>
      </c>
      <c r="D6815" t="s">
        <v>62</v>
      </c>
      <c r="E6815" t="s">
        <v>63</v>
      </c>
      <c r="F6815" t="s">
        <v>126</v>
      </c>
      <c r="G6815" t="s">
        <v>175</v>
      </c>
      <c r="H6815">
        <v>2003</v>
      </c>
      <c r="J6815" t="s">
        <v>66</v>
      </c>
      <c r="L6815" t="s">
        <v>67</v>
      </c>
      <c r="R6815" t="s">
        <v>80</v>
      </c>
      <c r="U6815" t="s">
        <v>9827</v>
      </c>
      <c r="AC6815" t="s">
        <v>63</v>
      </c>
      <c r="AD6815" t="s">
        <v>103</v>
      </c>
      <c r="AE6815" t="s">
        <v>61</v>
      </c>
      <c r="AF6815" t="s">
        <v>69</v>
      </c>
      <c r="AG6815" t="s">
        <v>81</v>
      </c>
      <c r="AH6815" t="s">
        <v>82</v>
      </c>
      <c r="AL6815" t="s">
        <v>72</v>
      </c>
      <c r="AM6815" t="s">
        <v>83</v>
      </c>
      <c r="AN6815" s="2">
        <v>800</v>
      </c>
      <c r="AP6815" s="2">
        <v>2300</v>
      </c>
      <c r="AQ6815" s="2">
        <v>800</v>
      </c>
      <c r="AR6815" t="s">
        <v>84</v>
      </c>
      <c r="AS6815" t="s">
        <v>85</v>
      </c>
      <c r="AT6815" t="s">
        <v>9828</v>
      </c>
      <c r="AU6815" s="2">
        <v>-4.2</v>
      </c>
      <c r="BF6815" t="s">
        <v>130</v>
      </c>
      <c r="BG6815" s="2">
        <v>96584.81</v>
      </c>
      <c r="BH6815" s="2">
        <v>453002.71</v>
      </c>
    </row>
    <row r="6816" spans="1:60" ht="13.5" x14ac:dyDescent="0.25">
      <c r="A6816">
        <v>44878</v>
      </c>
      <c r="B6816" t="s">
        <v>9829</v>
      </c>
      <c r="C6816" t="s">
        <v>61</v>
      </c>
      <c r="D6816" t="s">
        <v>62</v>
      </c>
      <c r="E6816" t="s">
        <v>63</v>
      </c>
      <c r="F6816" t="s">
        <v>88</v>
      </c>
      <c r="G6816" t="s">
        <v>733</v>
      </c>
      <c r="J6816" t="s">
        <v>66</v>
      </c>
      <c r="L6816" t="s">
        <v>67</v>
      </c>
      <c r="AC6816" t="s">
        <v>63</v>
      </c>
      <c r="AD6816" t="s">
        <v>68</v>
      </c>
      <c r="AE6816" t="s">
        <v>61</v>
      </c>
      <c r="AF6816" t="s">
        <v>69</v>
      </c>
      <c r="AG6816" t="s">
        <v>70</v>
      </c>
      <c r="AH6816" t="s">
        <v>71</v>
      </c>
      <c r="AL6816" t="s">
        <v>72</v>
      </c>
      <c r="BG6816" s="2">
        <v>97333.566000000006</v>
      </c>
      <c r="BH6816" s="2">
        <v>452451.48700000002</v>
      </c>
    </row>
    <row r="6817" spans="1:60" ht="13.5" x14ac:dyDescent="0.25">
      <c r="A6817">
        <v>44882</v>
      </c>
      <c r="B6817" t="s">
        <v>9830</v>
      </c>
      <c r="C6817" t="s">
        <v>61</v>
      </c>
      <c r="D6817" t="s">
        <v>62</v>
      </c>
      <c r="E6817" t="s">
        <v>63</v>
      </c>
      <c r="F6817" t="s">
        <v>126</v>
      </c>
      <c r="G6817" t="s">
        <v>216</v>
      </c>
      <c r="J6817" t="s">
        <v>66</v>
      </c>
      <c r="L6817" t="s">
        <v>67</v>
      </c>
      <c r="AC6817" t="s">
        <v>63</v>
      </c>
      <c r="AD6817" t="s">
        <v>103</v>
      </c>
      <c r="AE6817" t="s">
        <v>61</v>
      </c>
      <c r="AF6817" t="s">
        <v>69</v>
      </c>
      <c r="AG6817" t="s">
        <v>70</v>
      </c>
      <c r="AH6817" t="s">
        <v>71</v>
      </c>
      <c r="AL6817" t="s">
        <v>72</v>
      </c>
      <c r="BG6817" s="2">
        <v>96448.409</v>
      </c>
      <c r="BH6817" s="2">
        <v>452755.228</v>
      </c>
    </row>
    <row r="6818" spans="1:60" ht="13.5" x14ac:dyDescent="0.25">
      <c r="A6818">
        <v>44886</v>
      </c>
      <c r="B6818" t="s">
        <v>9831</v>
      </c>
      <c r="C6818" t="s">
        <v>61</v>
      </c>
      <c r="D6818" t="s">
        <v>62</v>
      </c>
      <c r="E6818" t="s">
        <v>63</v>
      </c>
      <c r="F6818" t="s">
        <v>126</v>
      </c>
      <c r="G6818" t="s">
        <v>153</v>
      </c>
      <c r="H6818">
        <v>2003</v>
      </c>
      <c r="J6818" t="s">
        <v>66</v>
      </c>
      <c r="L6818" t="s">
        <v>67</v>
      </c>
      <c r="R6818" t="s">
        <v>80</v>
      </c>
      <c r="U6818" t="s">
        <v>9832</v>
      </c>
      <c r="AC6818" t="s">
        <v>63</v>
      </c>
      <c r="AD6818" t="s">
        <v>103</v>
      </c>
      <c r="AE6818" t="s">
        <v>61</v>
      </c>
      <c r="AF6818" t="s">
        <v>69</v>
      </c>
      <c r="AG6818" t="s">
        <v>81</v>
      </c>
      <c r="AH6818" t="s">
        <v>82</v>
      </c>
      <c r="AL6818" t="s">
        <v>72</v>
      </c>
      <c r="AM6818" t="s">
        <v>83</v>
      </c>
      <c r="AN6818" s="2">
        <v>800</v>
      </c>
      <c r="AP6818" s="2">
        <v>2300</v>
      </c>
      <c r="AQ6818" s="2">
        <v>800</v>
      </c>
      <c r="AR6818" t="s">
        <v>84</v>
      </c>
      <c r="AS6818" t="s">
        <v>85</v>
      </c>
      <c r="AT6818" t="s">
        <v>9833</v>
      </c>
      <c r="AU6818" s="2">
        <v>-4.2</v>
      </c>
      <c r="BF6818" t="s">
        <v>130</v>
      </c>
      <c r="BG6818" s="2">
        <v>96591.05</v>
      </c>
      <c r="BH6818" s="2">
        <v>452785.34</v>
      </c>
    </row>
    <row r="6819" spans="1:60" ht="13.5" x14ac:dyDescent="0.25">
      <c r="A6819">
        <v>44891</v>
      </c>
      <c r="B6819" t="s">
        <v>9834</v>
      </c>
      <c r="C6819" t="s">
        <v>61</v>
      </c>
      <c r="D6819" t="s">
        <v>62</v>
      </c>
      <c r="E6819" t="s">
        <v>63</v>
      </c>
      <c r="F6819" t="s">
        <v>96</v>
      </c>
      <c r="G6819" t="s">
        <v>236</v>
      </c>
      <c r="J6819" t="s">
        <v>66</v>
      </c>
      <c r="L6819" t="s">
        <v>67</v>
      </c>
      <c r="AC6819" t="s">
        <v>63</v>
      </c>
      <c r="AD6819" t="s">
        <v>94</v>
      </c>
      <c r="AE6819" t="s">
        <v>61</v>
      </c>
      <c r="AF6819" t="s">
        <v>69</v>
      </c>
      <c r="AG6819" t="s">
        <v>70</v>
      </c>
      <c r="AH6819" t="s">
        <v>71</v>
      </c>
      <c r="AL6819" t="s">
        <v>72</v>
      </c>
      <c r="BG6819" s="2">
        <v>96750.498999999996</v>
      </c>
      <c r="BH6819" s="2">
        <v>453211.95600000001</v>
      </c>
    </row>
    <row r="6820" spans="1:60" ht="13.5" x14ac:dyDescent="0.25">
      <c r="A6820">
        <v>46311</v>
      </c>
      <c r="B6820" t="s">
        <v>9835</v>
      </c>
      <c r="C6820" t="s">
        <v>61</v>
      </c>
      <c r="D6820" t="s">
        <v>62</v>
      </c>
      <c r="E6820" t="s">
        <v>63</v>
      </c>
      <c r="F6820" t="s">
        <v>64</v>
      </c>
      <c r="G6820" t="s">
        <v>65</v>
      </c>
      <c r="J6820" t="s">
        <v>66</v>
      </c>
      <c r="L6820" t="s">
        <v>67</v>
      </c>
      <c r="AC6820" t="s">
        <v>63</v>
      </c>
      <c r="AD6820" t="s">
        <v>68</v>
      </c>
      <c r="AE6820" t="s">
        <v>61</v>
      </c>
      <c r="AF6820" t="s">
        <v>69</v>
      </c>
      <c r="AG6820" t="s">
        <v>70</v>
      </c>
      <c r="AH6820" t="s">
        <v>71</v>
      </c>
      <c r="AL6820" t="s">
        <v>72</v>
      </c>
      <c r="BG6820" s="2">
        <v>97602.801000000007</v>
      </c>
      <c r="BH6820" s="2">
        <v>453143.44199999998</v>
      </c>
    </row>
    <row r="6821" spans="1:60" ht="13.5" x14ac:dyDescent="0.25">
      <c r="A6821">
        <v>46312</v>
      </c>
      <c r="B6821" t="s">
        <v>9836</v>
      </c>
      <c r="C6821" t="s">
        <v>61</v>
      </c>
      <c r="D6821" t="s">
        <v>62</v>
      </c>
      <c r="E6821" t="s">
        <v>63</v>
      </c>
      <c r="F6821" t="s">
        <v>160</v>
      </c>
      <c r="G6821" t="s">
        <v>486</v>
      </c>
      <c r="J6821" t="s">
        <v>66</v>
      </c>
      <c r="L6821" t="s">
        <v>67</v>
      </c>
      <c r="AC6821" t="s">
        <v>63</v>
      </c>
      <c r="AD6821" t="s">
        <v>68</v>
      </c>
      <c r="AE6821" t="s">
        <v>61</v>
      </c>
      <c r="AF6821" t="s">
        <v>69</v>
      </c>
      <c r="AG6821" t="s">
        <v>70</v>
      </c>
      <c r="AH6821" t="s">
        <v>71</v>
      </c>
      <c r="AL6821" t="s">
        <v>72</v>
      </c>
      <c r="BG6821" s="2">
        <v>97770.347999999998</v>
      </c>
      <c r="BH6821" s="2">
        <v>453040.07299999997</v>
      </c>
    </row>
    <row r="6822" spans="1:60" ht="13.5" x14ac:dyDescent="0.25">
      <c r="A6822">
        <v>46317</v>
      </c>
      <c r="B6822" t="s">
        <v>9837</v>
      </c>
      <c r="C6822" t="s">
        <v>61</v>
      </c>
      <c r="D6822" t="s">
        <v>62</v>
      </c>
      <c r="E6822" t="s">
        <v>63</v>
      </c>
      <c r="F6822" t="s">
        <v>193</v>
      </c>
      <c r="G6822" t="s">
        <v>289</v>
      </c>
      <c r="H6822">
        <v>2006</v>
      </c>
      <c r="J6822" t="s">
        <v>66</v>
      </c>
      <c r="L6822" t="s">
        <v>67</v>
      </c>
      <c r="R6822" t="s">
        <v>80</v>
      </c>
      <c r="U6822" t="s">
        <v>9838</v>
      </c>
      <c r="AC6822" t="s">
        <v>63</v>
      </c>
      <c r="AD6822" t="s">
        <v>76</v>
      </c>
      <c r="AE6822" t="s">
        <v>61</v>
      </c>
      <c r="AF6822" t="s">
        <v>69</v>
      </c>
      <c r="AG6822" t="s">
        <v>81</v>
      </c>
      <c r="AH6822" t="s">
        <v>82</v>
      </c>
      <c r="AL6822" t="s">
        <v>72</v>
      </c>
      <c r="AM6822" t="s">
        <v>202</v>
      </c>
      <c r="AN6822" s="2">
        <v>800</v>
      </c>
      <c r="AP6822" s="2">
        <v>3320</v>
      </c>
      <c r="AQ6822" s="2">
        <v>800</v>
      </c>
      <c r="AR6822" t="s">
        <v>84</v>
      </c>
      <c r="AS6822" t="s">
        <v>85</v>
      </c>
      <c r="AT6822" t="s">
        <v>9839</v>
      </c>
      <c r="AU6822" s="2">
        <v>-4.2</v>
      </c>
      <c r="BF6822" t="s">
        <v>130</v>
      </c>
      <c r="BG6822" s="2">
        <v>96682.771999999997</v>
      </c>
      <c r="BH6822" s="2">
        <v>452071.49900000001</v>
      </c>
    </row>
    <row r="6823" spans="1:60" ht="13.5" x14ac:dyDescent="0.25">
      <c r="A6823">
        <v>46318</v>
      </c>
      <c r="B6823" t="s">
        <v>9840</v>
      </c>
      <c r="C6823" t="s">
        <v>61</v>
      </c>
      <c r="D6823" t="s">
        <v>62</v>
      </c>
      <c r="E6823" t="s">
        <v>63</v>
      </c>
      <c r="F6823" t="s">
        <v>117</v>
      </c>
      <c r="G6823" t="s">
        <v>470</v>
      </c>
      <c r="J6823" t="s">
        <v>66</v>
      </c>
      <c r="L6823" t="s">
        <v>67</v>
      </c>
      <c r="AC6823" t="s">
        <v>63</v>
      </c>
      <c r="AD6823" t="s">
        <v>103</v>
      </c>
      <c r="AE6823" t="s">
        <v>61</v>
      </c>
      <c r="AF6823" t="s">
        <v>69</v>
      </c>
      <c r="AG6823" t="s">
        <v>70</v>
      </c>
      <c r="AH6823" t="s">
        <v>71</v>
      </c>
      <c r="AL6823" t="s">
        <v>72</v>
      </c>
      <c r="BG6823" s="2">
        <v>96358.053</v>
      </c>
      <c r="BH6823" s="2">
        <v>453443.91600000003</v>
      </c>
    </row>
    <row r="6824" spans="1:60" ht="13.5" x14ac:dyDescent="0.25">
      <c r="A6824">
        <v>46321</v>
      </c>
      <c r="B6824" t="s">
        <v>9841</v>
      </c>
      <c r="C6824" t="s">
        <v>61</v>
      </c>
      <c r="D6824" t="s">
        <v>62</v>
      </c>
      <c r="E6824" t="s">
        <v>63</v>
      </c>
      <c r="F6824" t="s">
        <v>78</v>
      </c>
      <c r="G6824" t="s">
        <v>749</v>
      </c>
      <c r="J6824" t="s">
        <v>66</v>
      </c>
      <c r="L6824" t="s">
        <v>67</v>
      </c>
      <c r="AC6824" t="s">
        <v>63</v>
      </c>
      <c r="AD6824" t="s">
        <v>68</v>
      </c>
      <c r="AE6824" t="s">
        <v>61</v>
      </c>
      <c r="AF6824" t="s">
        <v>69</v>
      </c>
      <c r="AG6824" t="s">
        <v>70</v>
      </c>
      <c r="AH6824" t="s">
        <v>104</v>
      </c>
      <c r="AL6824" t="s">
        <v>72</v>
      </c>
      <c r="BA6824" t="s">
        <v>98</v>
      </c>
      <c r="BG6824" s="2">
        <v>97906.354000000007</v>
      </c>
      <c r="BH6824" s="2">
        <v>452879.73200000002</v>
      </c>
    </row>
    <row r="6825" spans="1:60" ht="13.5" x14ac:dyDescent="0.25">
      <c r="A6825">
        <v>46572</v>
      </c>
      <c r="B6825" t="s">
        <v>9842</v>
      </c>
      <c r="C6825" t="s">
        <v>61</v>
      </c>
      <c r="D6825" t="s">
        <v>62</v>
      </c>
      <c r="E6825" t="s">
        <v>63</v>
      </c>
      <c r="F6825" t="s">
        <v>92</v>
      </c>
      <c r="G6825" t="s">
        <v>93</v>
      </c>
      <c r="J6825" t="s">
        <v>66</v>
      </c>
      <c r="L6825" t="s">
        <v>67</v>
      </c>
      <c r="AC6825" t="s">
        <v>63</v>
      </c>
      <c r="AD6825" t="s">
        <v>94</v>
      </c>
      <c r="AE6825" t="s">
        <v>61</v>
      </c>
      <c r="AF6825" t="s">
        <v>69</v>
      </c>
      <c r="AG6825" t="s">
        <v>70</v>
      </c>
      <c r="AH6825" t="s">
        <v>71</v>
      </c>
      <c r="AL6825" t="s">
        <v>72</v>
      </c>
      <c r="BG6825" s="2">
        <v>96656.301000000007</v>
      </c>
      <c r="BH6825" s="2">
        <v>453404.47</v>
      </c>
    </row>
    <row r="6826" spans="1:60" ht="13.5" x14ac:dyDescent="0.25">
      <c r="A6826">
        <v>46587</v>
      </c>
      <c r="B6826" t="s">
        <v>9843</v>
      </c>
      <c r="C6826" t="s">
        <v>61</v>
      </c>
      <c r="D6826" t="s">
        <v>62</v>
      </c>
      <c r="E6826" t="s">
        <v>63</v>
      </c>
      <c r="F6826" t="s">
        <v>126</v>
      </c>
      <c r="G6826" t="s">
        <v>177</v>
      </c>
      <c r="H6826">
        <v>2003</v>
      </c>
      <c r="J6826" t="s">
        <v>66</v>
      </c>
      <c r="L6826" t="s">
        <v>67</v>
      </c>
      <c r="R6826" t="s">
        <v>80</v>
      </c>
      <c r="U6826" t="s">
        <v>9844</v>
      </c>
      <c r="AC6826" t="s">
        <v>63</v>
      </c>
      <c r="AD6826" t="s">
        <v>103</v>
      </c>
      <c r="AE6826" t="s">
        <v>61</v>
      </c>
      <c r="AF6826" t="s">
        <v>69</v>
      </c>
      <c r="AG6826" t="s">
        <v>81</v>
      </c>
      <c r="AH6826" t="s">
        <v>82</v>
      </c>
      <c r="AL6826" t="s">
        <v>72</v>
      </c>
      <c r="AM6826" t="s">
        <v>202</v>
      </c>
      <c r="AN6826" s="2">
        <v>800</v>
      </c>
      <c r="AP6826" s="2">
        <v>2300</v>
      </c>
      <c r="AQ6826" s="2">
        <v>800</v>
      </c>
      <c r="AR6826" t="s">
        <v>84</v>
      </c>
      <c r="AS6826" t="s">
        <v>85</v>
      </c>
      <c r="AT6826" t="s">
        <v>9845</v>
      </c>
      <c r="AU6826" s="2">
        <v>-4.2</v>
      </c>
      <c r="BF6826" t="s">
        <v>130</v>
      </c>
      <c r="BG6826" s="2">
        <v>96549.778000000006</v>
      </c>
      <c r="BH6826" s="2">
        <v>453120.84700000001</v>
      </c>
    </row>
    <row r="6827" spans="1:60" ht="13.5" x14ac:dyDescent="0.25">
      <c r="A6827">
        <v>46859</v>
      </c>
      <c r="B6827" t="s">
        <v>9846</v>
      </c>
      <c r="C6827" t="s">
        <v>61</v>
      </c>
      <c r="D6827" t="s">
        <v>62</v>
      </c>
      <c r="E6827" t="s">
        <v>63</v>
      </c>
      <c r="F6827" t="s">
        <v>106</v>
      </c>
      <c r="G6827" t="s">
        <v>1320</v>
      </c>
      <c r="H6827">
        <v>2007</v>
      </c>
      <c r="J6827" t="s">
        <v>66</v>
      </c>
      <c r="L6827" t="s">
        <v>67</v>
      </c>
      <c r="R6827" t="s">
        <v>80</v>
      </c>
      <c r="U6827" t="s">
        <v>9847</v>
      </c>
      <c r="AC6827" t="s">
        <v>63</v>
      </c>
      <c r="AD6827" t="s">
        <v>68</v>
      </c>
      <c r="AE6827" t="s">
        <v>61</v>
      </c>
      <c r="AF6827" t="s">
        <v>69</v>
      </c>
      <c r="AG6827" t="s">
        <v>81</v>
      </c>
      <c r="AH6827" t="s">
        <v>82</v>
      </c>
      <c r="AL6827" t="s">
        <v>72</v>
      </c>
      <c r="AM6827" t="s">
        <v>202</v>
      </c>
      <c r="AN6827" s="2">
        <v>800</v>
      </c>
      <c r="AP6827" s="2">
        <v>1700</v>
      </c>
      <c r="AQ6827" s="2">
        <v>800</v>
      </c>
      <c r="AR6827" t="s">
        <v>84</v>
      </c>
      <c r="AS6827" t="s">
        <v>85</v>
      </c>
      <c r="AT6827" t="s">
        <v>9848</v>
      </c>
      <c r="AU6827" s="2">
        <v>-4.1500000000000004</v>
      </c>
      <c r="BF6827" t="s">
        <v>130</v>
      </c>
      <c r="BG6827" s="2">
        <v>96769.26</v>
      </c>
      <c r="BH6827" s="2">
        <v>451922.64</v>
      </c>
    </row>
    <row r="6828" spans="1:60" ht="13.5" x14ac:dyDescent="0.25">
      <c r="A6828">
        <v>44909</v>
      </c>
      <c r="B6828" t="s">
        <v>9849</v>
      </c>
      <c r="C6828" t="s">
        <v>61</v>
      </c>
      <c r="D6828" t="s">
        <v>62</v>
      </c>
      <c r="E6828" t="s">
        <v>63</v>
      </c>
      <c r="F6828" t="s">
        <v>120</v>
      </c>
      <c r="G6828" t="s">
        <v>145</v>
      </c>
      <c r="J6828" t="s">
        <v>66</v>
      </c>
      <c r="L6828" t="s">
        <v>67</v>
      </c>
      <c r="AC6828" t="s">
        <v>63</v>
      </c>
      <c r="AD6828" t="s">
        <v>94</v>
      </c>
      <c r="AE6828" t="s">
        <v>61</v>
      </c>
      <c r="AF6828" t="s">
        <v>69</v>
      </c>
      <c r="AG6828" t="s">
        <v>70</v>
      </c>
      <c r="AH6828" t="s">
        <v>71</v>
      </c>
      <c r="AL6828" t="s">
        <v>72</v>
      </c>
      <c r="BG6828" s="2">
        <v>96648.964000000007</v>
      </c>
      <c r="BH6828" s="2">
        <v>453595.37300000002</v>
      </c>
    </row>
    <row r="6829" spans="1:60" ht="13.5" x14ac:dyDescent="0.25">
      <c r="A6829">
        <v>44910</v>
      </c>
      <c r="B6829" t="s">
        <v>9850</v>
      </c>
      <c r="C6829" t="s">
        <v>61</v>
      </c>
      <c r="D6829" t="s">
        <v>62</v>
      </c>
      <c r="E6829" t="s">
        <v>63</v>
      </c>
      <c r="F6829" t="s">
        <v>126</v>
      </c>
      <c r="G6829" t="s">
        <v>127</v>
      </c>
      <c r="J6829" t="s">
        <v>66</v>
      </c>
      <c r="L6829" t="s">
        <v>67</v>
      </c>
      <c r="AC6829" t="s">
        <v>63</v>
      </c>
      <c r="AD6829" t="s">
        <v>103</v>
      </c>
      <c r="AE6829" t="s">
        <v>61</v>
      </c>
      <c r="AF6829" t="s">
        <v>69</v>
      </c>
      <c r="AG6829" t="s">
        <v>70</v>
      </c>
      <c r="AH6829" t="s">
        <v>71</v>
      </c>
      <c r="AL6829" t="s">
        <v>72</v>
      </c>
      <c r="BG6829" s="2">
        <v>96473.129000000001</v>
      </c>
      <c r="BH6829" s="2">
        <v>453171.19300000003</v>
      </c>
    </row>
    <row r="6830" spans="1:60" ht="13.5" x14ac:dyDescent="0.25">
      <c r="A6830">
        <v>46323</v>
      </c>
      <c r="B6830" t="s">
        <v>9851</v>
      </c>
      <c r="C6830" t="s">
        <v>61</v>
      </c>
      <c r="D6830" t="s">
        <v>62</v>
      </c>
      <c r="E6830" t="s">
        <v>63</v>
      </c>
      <c r="F6830" t="s">
        <v>78</v>
      </c>
      <c r="G6830" t="s">
        <v>206</v>
      </c>
      <c r="J6830" t="s">
        <v>66</v>
      </c>
      <c r="L6830" t="s">
        <v>67</v>
      </c>
      <c r="AC6830" t="s">
        <v>63</v>
      </c>
      <c r="AD6830" t="s">
        <v>68</v>
      </c>
      <c r="AE6830" t="s">
        <v>61</v>
      </c>
      <c r="AF6830" t="s">
        <v>69</v>
      </c>
      <c r="AG6830" t="s">
        <v>70</v>
      </c>
      <c r="AH6830" t="s">
        <v>104</v>
      </c>
      <c r="AL6830" t="s">
        <v>72</v>
      </c>
      <c r="BG6830" s="2">
        <v>97832.16</v>
      </c>
      <c r="BH6830" s="2">
        <v>452937.77100000001</v>
      </c>
    </row>
    <row r="6831" spans="1:60" ht="13.5" x14ac:dyDescent="0.25">
      <c r="A6831">
        <v>46324</v>
      </c>
      <c r="B6831" t="s">
        <v>9852</v>
      </c>
      <c r="C6831" t="s">
        <v>61</v>
      </c>
      <c r="D6831" t="s">
        <v>62</v>
      </c>
      <c r="E6831" t="s">
        <v>63</v>
      </c>
      <c r="F6831" t="s">
        <v>114</v>
      </c>
      <c r="G6831" t="s">
        <v>368</v>
      </c>
      <c r="H6831">
        <v>2007</v>
      </c>
      <c r="J6831" t="s">
        <v>66</v>
      </c>
      <c r="L6831" t="s">
        <v>67</v>
      </c>
      <c r="R6831" t="s">
        <v>80</v>
      </c>
      <c r="AC6831" t="s">
        <v>63</v>
      </c>
      <c r="AD6831" t="s">
        <v>68</v>
      </c>
      <c r="AE6831" t="s">
        <v>61</v>
      </c>
      <c r="AF6831" t="s">
        <v>69</v>
      </c>
      <c r="AG6831" t="s">
        <v>81</v>
      </c>
      <c r="AH6831" t="s">
        <v>82</v>
      </c>
      <c r="AL6831" t="s">
        <v>72</v>
      </c>
      <c r="AM6831" t="s">
        <v>202</v>
      </c>
      <c r="AN6831" s="2">
        <v>800</v>
      </c>
      <c r="AP6831" s="2">
        <v>3150</v>
      </c>
      <c r="AQ6831" s="2">
        <v>800</v>
      </c>
      <c r="AR6831" t="s">
        <v>84</v>
      </c>
      <c r="AS6831" t="s">
        <v>85</v>
      </c>
      <c r="AT6831" t="s">
        <v>9853</v>
      </c>
      <c r="AU6831" s="2">
        <v>-4.2</v>
      </c>
      <c r="BG6831" s="2">
        <v>97121.35</v>
      </c>
      <c r="BH6831" s="2">
        <v>452048.85</v>
      </c>
    </row>
    <row r="6832" spans="1:60" ht="13.5" x14ac:dyDescent="0.25">
      <c r="A6832">
        <v>46332</v>
      </c>
      <c r="B6832" t="s">
        <v>9854</v>
      </c>
      <c r="C6832" t="s">
        <v>61</v>
      </c>
      <c r="D6832" t="s">
        <v>62</v>
      </c>
      <c r="E6832" t="s">
        <v>63</v>
      </c>
      <c r="F6832" t="s">
        <v>114</v>
      </c>
      <c r="G6832" t="s">
        <v>3452</v>
      </c>
      <c r="J6832" t="s">
        <v>66</v>
      </c>
      <c r="L6832" t="s">
        <v>67</v>
      </c>
      <c r="AC6832" t="s">
        <v>63</v>
      </c>
      <c r="AD6832" t="s">
        <v>68</v>
      </c>
      <c r="AE6832" t="s">
        <v>61</v>
      </c>
      <c r="AF6832" t="s">
        <v>69</v>
      </c>
      <c r="AG6832" t="s">
        <v>70</v>
      </c>
      <c r="AH6832" t="s">
        <v>71</v>
      </c>
      <c r="AL6832" t="s">
        <v>72</v>
      </c>
      <c r="BG6832" s="2">
        <v>97134.434999999998</v>
      </c>
      <c r="BH6832" s="2">
        <v>452126.47600000002</v>
      </c>
    </row>
    <row r="6833" spans="1:60" ht="13.5" x14ac:dyDescent="0.25">
      <c r="A6833">
        <v>46336</v>
      </c>
      <c r="B6833" t="s">
        <v>9855</v>
      </c>
      <c r="C6833" t="s">
        <v>61</v>
      </c>
      <c r="D6833" t="s">
        <v>62</v>
      </c>
      <c r="E6833" t="s">
        <v>63</v>
      </c>
      <c r="F6833" t="s">
        <v>168</v>
      </c>
      <c r="G6833" t="s">
        <v>544</v>
      </c>
      <c r="H6833">
        <v>2009</v>
      </c>
      <c r="J6833" t="s">
        <v>66</v>
      </c>
      <c r="L6833" t="s">
        <v>67</v>
      </c>
      <c r="R6833" t="s">
        <v>80</v>
      </c>
      <c r="U6833" t="s">
        <v>9856</v>
      </c>
      <c r="AC6833" t="s">
        <v>63</v>
      </c>
      <c r="AD6833" t="s">
        <v>76</v>
      </c>
      <c r="AE6833" t="s">
        <v>61</v>
      </c>
      <c r="AF6833" t="s">
        <v>69</v>
      </c>
      <c r="AG6833" t="s">
        <v>81</v>
      </c>
      <c r="AH6833" t="s">
        <v>82</v>
      </c>
      <c r="AL6833" t="s">
        <v>72</v>
      </c>
      <c r="AM6833" t="s">
        <v>83</v>
      </c>
      <c r="AN6833" s="2">
        <v>800</v>
      </c>
      <c r="AP6833" s="2">
        <v>2250</v>
      </c>
      <c r="AQ6833" s="2">
        <v>800</v>
      </c>
      <c r="AR6833" t="s">
        <v>84</v>
      </c>
      <c r="AS6833" t="s">
        <v>85</v>
      </c>
      <c r="AT6833" t="s">
        <v>9857</v>
      </c>
      <c r="AU6833" s="2">
        <v>-4.2</v>
      </c>
      <c r="BF6833" t="s">
        <v>130</v>
      </c>
      <c r="BG6833" s="2">
        <v>96892.376000000004</v>
      </c>
      <c r="BH6833" s="2">
        <v>452846.728</v>
      </c>
    </row>
    <row r="6834" spans="1:60" ht="13.5" x14ac:dyDescent="0.25">
      <c r="A6834">
        <v>46598</v>
      </c>
      <c r="B6834" t="s">
        <v>9858</v>
      </c>
      <c r="C6834" t="s">
        <v>61</v>
      </c>
      <c r="D6834" t="s">
        <v>62</v>
      </c>
      <c r="E6834" t="s">
        <v>63</v>
      </c>
      <c r="F6834" t="s">
        <v>126</v>
      </c>
      <c r="G6834" t="s">
        <v>143</v>
      </c>
      <c r="J6834" t="s">
        <v>66</v>
      </c>
      <c r="L6834" t="s">
        <v>67</v>
      </c>
      <c r="AC6834" t="s">
        <v>63</v>
      </c>
      <c r="AD6834" t="s">
        <v>103</v>
      </c>
      <c r="AE6834" t="s">
        <v>61</v>
      </c>
      <c r="AF6834" t="s">
        <v>69</v>
      </c>
      <c r="AG6834" t="s">
        <v>70</v>
      </c>
      <c r="AH6834" t="s">
        <v>71</v>
      </c>
      <c r="AL6834" t="s">
        <v>72</v>
      </c>
      <c r="BG6834" s="2">
        <v>96306.721999999994</v>
      </c>
      <c r="BH6834" s="2">
        <v>452806.19099999999</v>
      </c>
    </row>
    <row r="6835" spans="1:60" ht="13.5" x14ac:dyDescent="0.25">
      <c r="A6835">
        <v>46602</v>
      </c>
      <c r="B6835" t="s">
        <v>9859</v>
      </c>
      <c r="C6835" t="s">
        <v>61</v>
      </c>
      <c r="D6835" t="s">
        <v>62</v>
      </c>
      <c r="E6835" t="s">
        <v>63</v>
      </c>
      <c r="F6835" t="s">
        <v>106</v>
      </c>
      <c r="G6835" t="s">
        <v>107</v>
      </c>
      <c r="J6835" t="s">
        <v>66</v>
      </c>
      <c r="L6835" t="s">
        <v>67</v>
      </c>
      <c r="AC6835" t="s">
        <v>63</v>
      </c>
      <c r="AD6835" t="s">
        <v>68</v>
      </c>
      <c r="AE6835" t="s">
        <v>61</v>
      </c>
      <c r="AF6835" t="s">
        <v>69</v>
      </c>
      <c r="AG6835" t="s">
        <v>70</v>
      </c>
      <c r="AH6835" t="s">
        <v>71</v>
      </c>
      <c r="AL6835" t="s">
        <v>72</v>
      </c>
      <c r="BG6835" s="2">
        <v>96955.067999999999</v>
      </c>
      <c r="BH6835" s="2">
        <v>451755.28700000001</v>
      </c>
    </row>
    <row r="6836" spans="1:60" ht="13.5" x14ac:dyDescent="0.25">
      <c r="A6836">
        <v>46874</v>
      </c>
      <c r="B6836" t="s">
        <v>9860</v>
      </c>
      <c r="C6836" t="s">
        <v>61</v>
      </c>
      <c r="D6836" t="s">
        <v>62</v>
      </c>
      <c r="E6836" t="s">
        <v>100</v>
      </c>
      <c r="F6836" t="s">
        <v>109</v>
      </c>
      <c r="G6836" t="s">
        <v>110</v>
      </c>
      <c r="J6836" t="s">
        <v>66</v>
      </c>
      <c r="L6836" t="s">
        <v>67</v>
      </c>
      <c r="AC6836" t="s">
        <v>63</v>
      </c>
      <c r="AD6836" t="s">
        <v>68</v>
      </c>
      <c r="AE6836" t="s">
        <v>61</v>
      </c>
      <c r="AF6836" t="s">
        <v>69</v>
      </c>
      <c r="AG6836" t="s">
        <v>70</v>
      </c>
      <c r="AH6836" t="s">
        <v>104</v>
      </c>
      <c r="AL6836" t="s">
        <v>72</v>
      </c>
      <c r="BG6836" s="2">
        <v>96840.093999999997</v>
      </c>
      <c r="BH6836" s="2">
        <v>451698.74300000002</v>
      </c>
    </row>
    <row r="6837" spans="1:60" ht="13.5" x14ac:dyDescent="0.25">
      <c r="A6837">
        <v>46881</v>
      </c>
      <c r="B6837" t="s">
        <v>9861</v>
      </c>
      <c r="C6837" t="s">
        <v>61</v>
      </c>
      <c r="D6837" t="s">
        <v>62</v>
      </c>
      <c r="E6837" t="s">
        <v>63</v>
      </c>
      <c r="F6837" t="s">
        <v>88</v>
      </c>
      <c r="G6837" t="s">
        <v>112</v>
      </c>
      <c r="J6837" t="s">
        <v>66</v>
      </c>
      <c r="L6837" t="s">
        <v>67</v>
      </c>
      <c r="AC6837" t="s">
        <v>63</v>
      </c>
      <c r="AD6837" t="s">
        <v>68</v>
      </c>
      <c r="AE6837" t="s">
        <v>61</v>
      </c>
      <c r="AF6837" t="s">
        <v>69</v>
      </c>
      <c r="AG6837" t="s">
        <v>70</v>
      </c>
      <c r="AH6837" t="s">
        <v>71</v>
      </c>
      <c r="AL6837" t="s">
        <v>72</v>
      </c>
      <c r="BG6837" s="2">
        <v>97599.777000000002</v>
      </c>
      <c r="BH6837" s="2">
        <v>452863.11200000002</v>
      </c>
    </row>
    <row r="6838" spans="1:60" ht="13.5" x14ac:dyDescent="0.25">
      <c r="A6838">
        <v>46884</v>
      </c>
      <c r="B6838" t="s">
        <v>9862</v>
      </c>
      <c r="C6838" t="s">
        <v>61</v>
      </c>
      <c r="D6838" t="s">
        <v>62</v>
      </c>
      <c r="E6838" t="s">
        <v>63</v>
      </c>
      <c r="F6838" t="s">
        <v>205</v>
      </c>
      <c r="G6838" t="s">
        <v>645</v>
      </c>
      <c r="J6838" t="s">
        <v>66</v>
      </c>
      <c r="L6838" t="s">
        <v>67</v>
      </c>
      <c r="AC6838" t="s">
        <v>63</v>
      </c>
      <c r="AD6838" t="s">
        <v>68</v>
      </c>
      <c r="AE6838" t="s">
        <v>61</v>
      </c>
      <c r="AF6838" t="s">
        <v>69</v>
      </c>
      <c r="AG6838" t="s">
        <v>70</v>
      </c>
      <c r="AH6838" t="s">
        <v>71</v>
      </c>
      <c r="AL6838" t="s">
        <v>72</v>
      </c>
      <c r="BG6838" s="2">
        <v>97312.634000000005</v>
      </c>
      <c r="BH6838" s="2">
        <v>452994.641</v>
      </c>
    </row>
    <row r="6839" spans="1:60" ht="13.5" x14ac:dyDescent="0.25">
      <c r="A6839">
        <v>44913</v>
      </c>
      <c r="B6839" t="s">
        <v>9863</v>
      </c>
      <c r="C6839" t="s">
        <v>61</v>
      </c>
      <c r="D6839" t="s">
        <v>62</v>
      </c>
      <c r="E6839" t="s">
        <v>63</v>
      </c>
      <c r="F6839" t="s">
        <v>114</v>
      </c>
      <c r="G6839" t="s">
        <v>164</v>
      </c>
      <c r="H6839">
        <v>2007</v>
      </c>
      <c r="J6839" t="s">
        <v>66</v>
      </c>
      <c r="L6839" t="s">
        <v>67</v>
      </c>
      <c r="R6839" t="s">
        <v>80</v>
      </c>
      <c r="AC6839" t="s">
        <v>63</v>
      </c>
      <c r="AD6839" t="s">
        <v>68</v>
      </c>
      <c r="AE6839" t="s">
        <v>61</v>
      </c>
      <c r="AF6839" t="s">
        <v>69</v>
      </c>
      <c r="AG6839" t="s">
        <v>81</v>
      </c>
      <c r="AH6839" t="s">
        <v>82</v>
      </c>
      <c r="AL6839" t="s">
        <v>72</v>
      </c>
      <c r="AM6839" t="s">
        <v>202</v>
      </c>
      <c r="AN6839" s="2">
        <v>800</v>
      </c>
      <c r="AP6839" s="2">
        <v>1720</v>
      </c>
      <c r="AQ6839" s="2">
        <v>800</v>
      </c>
      <c r="AR6839" t="s">
        <v>84</v>
      </c>
      <c r="AS6839" t="s">
        <v>85</v>
      </c>
      <c r="AT6839" t="s">
        <v>9864</v>
      </c>
      <c r="AU6839" s="2">
        <v>-4.2</v>
      </c>
      <c r="BG6839" s="2">
        <v>97363.64</v>
      </c>
      <c r="BH6839" s="2">
        <v>452263.43</v>
      </c>
    </row>
    <row r="6840" spans="1:60" ht="13.5" x14ac:dyDescent="0.25">
      <c r="A6840">
        <v>44914</v>
      </c>
      <c r="B6840" t="s">
        <v>9865</v>
      </c>
      <c r="C6840" t="s">
        <v>61</v>
      </c>
      <c r="D6840" t="s">
        <v>62</v>
      </c>
      <c r="E6840" t="s">
        <v>63</v>
      </c>
      <c r="F6840" t="s">
        <v>106</v>
      </c>
      <c r="G6840" t="s">
        <v>107</v>
      </c>
      <c r="J6840" t="s">
        <v>66</v>
      </c>
      <c r="L6840" t="s">
        <v>67</v>
      </c>
      <c r="AC6840" t="s">
        <v>63</v>
      </c>
      <c r="AD6840" t="s">
        <v>68</v>
      </c>
      <c r="AE6840" t="s">
        <v>61</v>
      </c>
      <c r="AF6840" t="s">
        <v>69</v>
      </c>
      <c r="AG6840" t="s">
        <v>70</v>
      </c>
      <c r="AH6840" t="s">
        <v>71</v>
      </c>
      <c r="AL6840" t="s">
        <v>72</v>
      </c>
      <c r="BG6840" s="2">
        <v>96832.504000000001</v>
      </c>
      <c r="BH6840" s="2">
        <v>451783.95</v>
      </c>
    </row>
    <row r="6841" spans="1:60" ht="13.5" x14ac:dyDescent="0.25">
      <c r="A6841">
        <v>44916</v>
      </c>
      <c r="B6841" t="s">
        <v>9866</v>
      </c>
      <c r="C6841" t="s">
        <v>61</v>
      </c>
      <c r="D6841" t="s">
        <v>62</v>
      </c>
      <c r="E6841" t="s">
        <v>63</v>
      </c>
      <c r="F6841" t="s">
        <v>88</v>
      </c>
      <c r="G6841" t="s">
        <v>733</v>
      </c>
      <c r="J6841" t="s">
        <v>66</v>
      </c>
      <c r="L6841" t="s">
        <v>67</v>
      </c>
      <c r="AC6841" t="s">
        <v>63</v>
      </c>
      <c r="AD6841" t="s">
        <v>68</v>
      </c>
      <c r="AE6841" t="s">
        <v>61</v>
      </c>
      <c r="AF6841" t="s">
        <v>69</v>
      </c>
      <c r="AG6841" t="s">
        <v>70</v>
      </c>
      <c r="AH6841" t="s">
        <v>71</v>
      </c>
      <c r="AL6841" t="s">
        <v>72</v>
      </c>
      <c r="BG6841" s="2">
        <v>97458.740999999995</v>
      </c>
      <c r="BH6841" s="2">
        <v>452733.32400000002</v>
      </c>
    </row>
    <row r="6842" spans="1:60" ht="13.5" x14ac:dyDescent="0.25">
      <c r="A6842">
        <v>44917</v>
      </c>
      <c r="B6842" t="s">
        <v>9867</v>
      </c>
      <c r="C6842" t="s">
        <v>61</v>
      </c>
      <c r="D6842" t="s">
        <v>62</v>
      </c>
      <c r="E6842" t="s">
        <v>63</v>
      </c>
      <c r="F6842" t="s">
        <v>126</v>
      </c>
      <c r="G6842" t="s">
        <v>102</v>
      </c>
      <c r="J6842" t="s">
        <v>66</v>
      </c>
      <c r="L6842" t="s">
        <v>67</v>
      </c>
      <c r="AC6842" t="s">
        <v>63</v>
      </c>
      <c r="AD6842" t="s">
        <v>103</v>
      </c>
      <c r="AE6842" t="s">
        <v>61</v>
      </c>
      <c r="AF6842" t="s">
        <v>69</v>
      </c>
      <c r="AG6842" t="s">
        <v>70</v>
      </c>
      <c r="AH6842" t="s">
        <v>104</v>
      </c>
      <c r="AL6842" t="s">
        <v>72</v>
      </c>
      <c r="BG6842" s="2">
        <v>96487.934999999998</v>
      </c>
      <c r="BH6842" s="2">
        <v>453275.68</v>
      </c>
    </row>
    <row r="6843" spans="1:60" ht="13.5" x14ac:dyDescent="0.25">
      <c r="A6843">
        <v>46344</v>
      </c>
      <c r="B6843" t="s">
        <v>9868</v>
      </c>
      <c r="C6843" t="s">
        <v>61</v>
      </c>
      <c r="D6843" t="s">
        <v>62</v>
      </c>
      <c r="E6843" t="s">
        <v>63</v>
      </c>
      <c r="F6843" t="s">
        <v>117</v>
      </c>
      <c r="G6843" t="s">
        <v>102</v>
      </c>
      <c r="J6843" t="s">
        <v>66</v>
      </c>
      <c r="L6843" t="s">
        <v>67</v>
      </c>
      <c r="AC6843" t="s">
        <v>63</v>
      </c>
      <c r="AD6843" t="s">
        <v>103</v>
      </c>
      <c r="AE6843" t="s">
        <v>61</v>
      </c>
      <c r="AF6843" t="s">
        <v>69</v>
      </c>
      <c r="AG6843" t="s">
        <v>70</v>
      </c>
      <c r="AH6843" t="s">
        <v>104</v>
      </c>
      <c r="AL6843" t="s">
        <v>72</v>
      </c>
      <c r="BG6843" s="2">
        <v>96352.74</v>
      </c>
      <c r="BH6843" s="2">
        <v>453139.94199999998</v>
      </c>
    </row>
    <row r="6844" spans="1:60" ht="13.5" x14ac:dyDescent="0.25">
      <c r="A6844">
        <v>46349</v>
      </c>
      <c r="B6844" t="s">
        <v>9869</v>
      </c>
      <c r="C6844" t="s">
        <v>61</v>
      </c>
      <c r="D6844" t="s">
        <v>62</v>
      </c>
      <c r="E6844" t="s">
        <v>63</v>
      </c>
      <c r="F6844" t="s">
        <v>205</v>
      </c>
      <c r="G6844" t="s">
        <v>645</v>
      </c>
      <c r="J6844" t="s">
        <v>66</v>
      </c>
      <c r="L6844" t="s">
        <v>67</v>
      </c>
      <c r="AC6844" t="s">
        <v>63</v>
      </c>
      <c r="AD6844" t="s">
        <v>68</v>
      </c>
      <c r="AE6844" t="s">
        <v>61</v>
      </c>
      <c r="AF6844" t="s">
        <v>69</v>
      </c>
      <c r="AG6844" t="s">
        <v>70</v>
      </c>
      <c r="AH6844" t="s">
        <v>71</v>
      </c>
      <c r="AL6844" t="s">
        <v>72</v>
      </c>
      <c r="BG6844" s="2">
        <v>97334.562000000005</v>
      </c>
      <c r="BH6844" s="2">
        <v>452996.147</v>
      </c>
    </row>
    <row r="6845" spans="1:60" ht="13.5" x14ac:dyDescent="0.25">
      <c r="A6845">
        <v>46351</v>
      </c>
      <c r="B6845" t="s">
        <v>9870</v>
      </c>
      <c r="C6845" t="s">
        <v>61</v>
      </c>
      <c r="D6845" t="s">
        <v>62</v>
      </c>
      <c r="E6845" t="s">
        <v>63</v>
      </c>
      <c r="F6845" t="s">
        <v>309</v>
      </c>
      <c r="G6845" t="s">
        <v>310</v>
      </c>
      <c r="J6845" t="s">
        <v>66</v>
      </c>
      <c r="L6845" t="s">
        <v>67</v>
      </c>
      <c r="AC6845" t="s">
        <v>63</v>
      </c>
      <c r="AD6845" t="s">
        <v>68</v>
      </c>
      <c r="AE6845" t="s">
        <v>61</v>
      </c>
      <c r="AF6845" t="s">
        <v>69</v>
      </c>
      <c r="AG6845" t="s">
        <v>70</v>
      </c>
      <c r="AH6845" t="s">
        <v>71</v>
      </c>
      <c r="AL6845" t="s">
        <v>72</v>
      </c>
      <c r="BG6845" s="2">
        <v>96862.245999999999</v>
      </c>
      <c r="BH6845" s="2">
        <v>452108.61099999998</v>
      </c>
    </row>
    <row r="6846" spans="1:60" ht="13.5" x14ac:dyDescent="0.25">
      <c r="A6846">
        <v>46618</v>
      </c>
      <c r="B6846" t="s">
        <v>9871</v>
      </c>
      <c r="C6846" t="s">
        <v>61</v>
      </c>
      <c r="D6846" t="s">
        <v>62</v>
      </c>
      <c r="E6846" t="s">
        <v>63</v>
      </c>
      <c r="F6846" t="s">
        <v>106</v>
      </c>
      <c r="G6846" t="s">
        <v>289</v>
      </c>
      <c r="J6846" t="s">
        <v>66</v>
      </c>
      <c r="L6846" t="s">
        <v>67</v>
      </c>
      <c r="AC6846" t="s">
        <v>63</v>
      </c>
      <c r="AD6846" t="s">
        <v>68</v>
      </c>
      <c r="AE6846" t="s">
        <v>61</v>
      </c>
      <c r="AF6846" t="s">
        <v>69</v>
      </c>
      <c r="AG6846" t="s">
        <v>70</v>
      </c>
      <c r="AH6846" t="s">
        <v>71</v>
      </c>
      <c r="AL6846" t="s">
        <v>72</v>
      </c>
      <c r="BG6846" s="2">
        <v>96943.948000000004</v>
      </c>
      <c r="BH6846" s="2">
        <v>451864.63799999998</v>
      </c>
    </row>
    <row r="6847" spans="1:60" ht="13.5" x14ac:dyDescent="0.25">
      <c r="A6847">
        <v>46619</v>
      </c>
      <c r="B6847" t="s">
        <v>9872</v>
      </c>
      <c r="C6847" t="s">
        <v>61</v>
      </c>
      <c r="D6847" t="s">
        <v>62</v>
      </c>
      <c r="E6847" t="s">
        <v>63</v>
      </c>
      <c r="F6847" t="s">
        <v>92</v>
      </c>
      <c r="G6847" t="s">
        <v>93</v>
      </c>
      <c r="H6847">
        <v>1999</v>
      </c>
      <c r="J6847" t="s">
        <v>66</v>
      </c>
      <c r="L6847" t="s">
        <v>67</v>
      </c>
      <c r="R6847" t="s">
        <v>80</v>
      </c>
      <c r="U6847" t="s">
        <v>9873</v>
      </c>
      <c r="AC6847" t="s">
        <v>63</v>
      </c>
      <c r="AD6847" t="s">
        <v>94</v>
      </c>
      <c r="AE6847" t="s">
        <v>61</v>
      </c>
      <c r="AF6847" t="s">
        <v>69</v>
      </c>
      <c r="AG6847" t="s">
        <v>81</v>
      </c>
      <c r="AH6847" t="s">
        <v>82</v>
      </c>
      <c r="AL6847" t="s">
        <v>72</v>
      </c>
      <c r="AM6847" t="s">
        <v>202</v>
      </c>
      <c r="AN6847" s="2">
        <v>800</v>
      </c>
      <c r="AP6847" s="2">
        <v>2300</v>
      </c>
      <c r="AQ6847" s="2">
        <v>800</v>
      </c>
      <c r="AR6847" t="s">
        <v>84</v>
      </c>
      <c r="AS6847" t="s">
        <v>85</v>
      </c>
      <c r="AT6847" t="s">
        <v>9874</v>
      </c>
      <c r="AU6847" s="2">
        <v>-4.2</v>
      </c>
      <c r="BF6847" t="s">
        <v>130</v>
      </c>
      <c r="BG6847" s="2">
        <v>96677.62</v>
      </c>
      <c r="BH6847" s="2">
        <v>453427.08</v>
      </c>
    </row>
    <row r="6848" spans="1:60" ht="13.5" x14ac:dyDescent="0.25">
      <c r="A6848">
        <v>46620</v>
      </c>
      <c r="B6848" t="s">
        <v>9875</v>
      </c>
      <c r="C6848" t="s">
        <v>61</v>
      </c>
      <c r="D6848" t="s">
        <v>62</v>
      </c>
      <c r="E6848" t="s">
        <v>63</v>
      </c>
      <c r="F6848" t="s">
        <v>126</v>
      </c>
      <c r="G6848" t="s">
        <v>153</v>
      </c>
      <c r="J6848" t="s">
        <v>66</v>
      </c>
      <c r="L6848" t="s">
        <v>67</v>
      </c>
      <c r="AC6848" t="s">
        <v>63</v>
      </c>
      <c r="AD6848" t="s">
        <v>103</v>
      </c>
      <c r="AE6848" t="s">
        <v>61</v>
      </c>
      <c r="AF6848" t="s">
        <v>69</v>
      </c>
      <c r="AG6848" t="s">
        <v>70</v>
      </c>
      <c r="AH6848" t="s">
        <v>71</v>
      </c>
      <c r="AL6848" t="s">
        <v>72</v>
      </c>
      <c r="BG6848" s="2">
        <v>96354.876000000004</v>
      </c>
      <c r="BH6848" s="2">
        <v>452973.91499999998</v>
      </c>
    </row>
    <row r="6849" spans="1:60" ht="13.5" x14ac:dyDescent="0.25">
      <c r="A6849">
        <v>46622</v>
      </c>
      <c r="B6849" t="s">
        <v>9876</v>
      </c>
      <c r="C6849" t="s">
        <v>61</v>
      </c>
      <c r="D6849" t="s">
        <v>62</v>
      </c>
      <c r="E6849" t="s">
        <v>100</v>
      </c>
      <c r="F6849" t="s">
        <v>109</v>
      </c>
      <c r="G6849" t="s">
        <v>110</v>
      </c>
      <c r="J6849" t="s">
        <v>66</v>
      </c>
      <c r="L6849" t="s">
        <v>67</v>
      </c>
      <c r="AC6849" t="s">
        <v>63</v>
      </c>
      <c r="AD6849" t="s">
        <v>68</v>
      </c>
      <c r="AE6849" t="s">
        <v>61</v>
      </c>
      <c r="AF6849" t="s">
        <v>69</v>
      </c>
      <c r="AG6849" t="s">
        <v>70</v>
      </c>
      <c r="AH6849" t="s">
        <v>104</v>
      </c>
      <c r="AL6849" t="s">
        <v>72</v>
      </c>
      <c r="BG6849" s="2">
        <v>96904.813999999998</v>
      </c>
      <c r="BH6849" s="2">
        <v>451686.21500000003</v>
      </c>
    </row>
    <row r="6850" spans="1:60" ht="13.5" x14ac:dyDescent="0.25">
      <c r="A6850">
        <v>46623</v>
      </c>
      <c r="B6850" t="s">
        <v>9877</v>
      </c>
      <c r="C6850" t="s">
        <v>61</v>
      </c>
      <c r="D6850" t="s">
        <v>62</v>
      </c>
      <c r="E6850" t="s">
        <v>63</v>
      </c>
      <c r="F6850" t="s">
        <v>120</v>
      </c>
      <c r="G6850" t="s">
        <v>238</v>
      </c>
      <c r="J6850" t="s">
        <v>66</v>
      </c>
      <c r="L6850" t="s">
        <v>67</v>
      </c>
      <c r="AC6850" t="s">
        <v>63</v>
      </c>
      <c r="AD6850" t="s">
        <v>94</v>
      </c>
      <c r="AE6850" t="s">
        <v>61</v>
      </c>
      <c r="AF6850" t="s">
        <v>69</v>
      </c>
      <c r="AG6850" t="s">
        <v>70</v>
      </c>
      <c r="AH6850" t="s">
        <v>71</v>
      </c>
      <c r="AL6850" t="s">
        <v>72</v>
      </c>
      <c r="BG6850" s="2">
        <v>96698.663</v>
      </c>
      <c r="BH6850" s="2">
        <v>453856.44199999998</v>
      </c>
    </row>
    <row r="6851" spans="1:60" ht="13.5" x14ac:dyDescent="0.25">
      <c r="A6851">
        <v>46895</v>
      </c>
      <c r="B6851" t="s">
        <v>9878</v>
      </c>
      <c r="C6851" t="s">
        <v>61</v>
      </c>
      <c r="D6851" t="s">
        <v>62</v>
      </c>
      <c r="E6851" t="s">
        <v>63</v>
      </c>
      <c r="F6851" t="s">
        <v>117</v>
      </c>
      <c r="J6851" t="s">
        <v>66</v>
      </c>
      <c r="L6851" t="s">
        <v>67</v>
      </c>
      <c r="AC6851" t="s">
        <v>63</v>
      </c>
      <c r="AD6851" t="s">
        <v>103</v>
      </c>
      <c r="AE6851" t="s">
        <v>61</v>
      </c>
      <c r="AF6851" t="s">
        <v>69</v>
      </c>
      <c r="AG6851" t="s">
        <v>70</v>
      </c>
      <c r="AH6851" t="s">
        <v>71</v>
      </c>
      <c r="AL6851" t="s">
        <v>72</v>
      </c>
      <c r="BG6851" s="2">
        <v>96212.987999999998</v>
      </c>
      <c r="BH6851" s="2">
        <v>453004.52600000001</v>
      </c>
    </row>
    <row r="6852" spans="1:60" ht="13.5" x14ac:dyDescent="0.25">
      <c r="A6852">
        <v>46896</v>
      </c>
      <c r="B6852" t="s">
        <v>9879</v>
      </c>
      <c r="C6852" t="s">
        <v>61</v>
      </c>
      <c r="D6852" t="s">
        <v>62</v>
      </c>
      <c r="E6852" t="s">
        <v>63</v>
      </c>
      <c r="F6852" t="s">
        <v>106</v>
      </c>
      <c r="G6852" t="s">
        <v>107</v>
      </c>
      <c r="J6852" t="s">
        <v>66</v>
      </c>
      <c r="L6852" t="s">
        <v>67</v>
      </c>
      <c r="AC6852" t="s">
        <v>63</v>
      </c>
      <c r="AD6852" t="s">
        <v>68</v>
      </c>
      <c r="AE6852" t="s">
        <v>61</v>
      </c>
      <c r="AF6852" t="s">
        <v>69</v>
      </c>
      <c r="AG6852" t="s">
        <v>70</v>
      </c>
      <c r="AH6852" t="s">
        <v>71</v>
      </c>
      <c r="AL6852" t="s">
        <v>72</v>
      </c>
      <c r="BG6852" s="2">
        <v>96765.866999999998</v>
      </c>
      <c r="BH6852" s="2">
        <v>451803.86499999999</v>
      </c>
    </row>
    <row r="6853" spans="1:60" ht="13.5" x14ac:dyDescent="0.25">
      <c r="A6853">
        <v>46899</v>
      </c>
      <c r="B6853" t="s">
        <v>9880</v>
      </c>
      <c r="C6853" t="s">
        <v>61</v>
      </c>
      <c r="D6853" t="s">
        <v>62</v>
      </c>
      <c r="E6853" t="s">
        <v>63</v>
      </c>
      <c r="F6853" t="s">
        <v>123</v>
      </c>
      <c r="G6853" t="s">
        <v>89</v>
      </c>
      <c r="J6853" t="s">
        <v>66</v>
      </c>
      <c r="L6853" t="s">
        <v>67</v>
      </c>
      <c r="AC6853" t="s">
        <v>63</v>
      </c>
      <c r="AD6853" t="s">
        <v>76</v>
      </c>
      <c r="AE6853" t="s">
        <v>61</v>
      </c>
      <c r="AF6853" t="s">
        <v>69</v>
      </c>
      <c r="AG6853" t="s">
        <v>70</v>
      </c>
      <c r="AH6853" t="s">
        <v>104</v>
      </c>
      <c r="AL6853" t="s">
        <v>72</v>
      </c>
      <c r="BG6853" s="2">
        <v>96878.288</v>
      </c>
      <c r="BH6853" s="2">
        <v>452654.321</v>
      </c>
    </row>
    <row r="6854" spans="1:60" ht="13.5" x14ac:dyDescent="0.25">
      <c r="A6854">
        <v>46909</v>
      </c>
      <c r="B6854" t="s">
        <v>9881</v>
      </c>
      <c r="C6854" t="s">
        <v>61</v>
      </c>
      <c r="D6854" t="s">
        <v>62</v>
      </c>
      <c r="E6854" t="s">
        <v>63</v>
      </c>
      <c r="F6854" t="s">
        <v>205</v>
      </c>
      <c r="G6854" t="s">
        <v>206</v>
      </c>
      <c r="J6854" t="s">
        <v>66</v>
      </c>
      <c r="L6854" t="s">
        <v>67</v>
      </c>
      <c r="R6854" t="s">
        <v>80</v>
      </c>
      <c r="U6854" t="s">
        <v>9882</v>
      </c>
      <c r="AC6854" t="s">
        <v>63</v>
      </c>
      <c r="AD6854" t="s">
        <v>68</v>
      </c>
      <c r="AE6854" t="s">
        <v>61</v>
      </c>
      <c r="AL6854" t="s">
        <v>72</v>
      </c>
      <c r="AM6854" t="s">
        <v>83</v>
      </c>
      <c r="AT6854" t="s">
        <v>9883</v>
      </c>
      <c r="BB6854" t="s">
        <v>373</v>
      </c>
      <c r="BF6854" t="s">
        <v>130</v>
      </c>
      <c r="BG6854" s="2">
        <v>97171.13</v>
      </c>
      <c r="BH6854" s="2">
        <v>453127.5</v>
      </c>
    </row>
    <row r="6855" spans="1:60" ht="13.5" x14ac:dyDescent="0.25">
      <c r="A6855">
        <v>46047</v>
      </c>
      <c r="B6855" t="s">
        <v>9884</v>
      </c>
      <c r="C6855" t="s">
        <v>61</v>
      </c>
      <c r="D6855" t="s">
        <v>62</v>
      </c>
      <c r="E6855" t="s">
        <v>63</v>
      </c>
      <c r="F6855" t="s">
        <v>74</v>
      </c>
      <c r="G6855" t="s">
        <v>480</v>
      </c>
      <c r="J6855" t="s">
        <v>66</v>
      </c>
      <c r="L6855" t="s">
        <v>67</v>
      </c>
      <c r="AC6855" t="s">
        <v>63</v>
      </c>
      <c r="AD6855" t="s">
        <v>76</v>
      </c>
      <c r="AE6855" t="s">
        <v>61</v>
      </c>
      <c r="AF6855" t="s">
        <v>69</v>
      </c>
      <c r="AG6855" t="s">
        <v>70</v>
      </c>
      <c r="AH6855" t="s">
        <v>71</v>
      </c>
      <c r="AL6855" t="s">
        <v>72</v>
      </c>
      <c r="BG6855" s="2">
        <v>96465.467000000004</v>
      </c>
      <c r="BH6855" s="2">
        <v>452505.63900000002</v>
      </c>
    </row>
    <row r="6856" spans="1:60" ht="13.5" x14ac:dyDescent="0.25">
      <c r="A6856">
        <v>46049</v>
      </c>
      <c r="B6856" t="s">
        <v>9885</v>
      </c>
      <c r="C6856" t="s">
        <v>91</v>
      </c>
      <c r="D6856" t="s">
        <v>62</v>
      </c>
      <c r="E6856" t="s">
        <v>63</v>
      </c>
      <c r="F6856" t="s">
        <v>92</v>
      </c>
      <c r="G6856" t="s">
        <v>93</v>
      </c>
      <c r="J6856" t="s">
        <v>66</v>
      </c>
      <c r="L6856" t="s">
        <v>67</v>
      </c>
      <c r="AC6856" t="s">
        <v>63</v>
      </c>
      <c r="AD6856" t="s">
        <v>94</v>
      </c>
      <c r="AE6856" t="s">
        <v>61</v>
      </c>
      <c r="AF6856" t="s">
        <v>69</v>
      </c>
      <c r="AG6856" t="s">
        <v>70</v>
      </c>
      <c r="AH6856" t="s">
        <v>71</v>
      </c>
      <c r="AL6856" t="s">
        <v>72</v>
      </c>
      <c r="BG6856" s="2">
        <v>96683.148000000001</v>
      </c>
      <c r="BH6856" s="2">
        <v>453489.20600000001</v>
      </c>
    </row>
    <row r="6857" spans="1:60" ht="13.5" x14ac:dyDescent="0.25">
      <c r="A6857">
        <v>46363</v>
      </c>
      <c r="B6857" t="s">
        <v>9886</v>
      </c>
      <c r="C6857" t="s">
        <v>61</v>
      </c>
      <c r="D6857" t="s">
        <v>62</v>
      </c>
      <c r="E6857" t="s">
        <v>63</v>
      </c>
      <c r="F6857" t="s">
        <v>309</v>
      </c>
      <c r="G6857" t="s">
        <v>310</v>
      </c>
      <c r="J6857" t="s">
        <v>66</v>
      </c>
      <c r="L6857" t="s">
        <v>67</v>
      </c>
      <c r="AC6857" t="s">
        <v>63</v>
      </c>
      <c r="AD6857" t="s">
        <v>68</v>
      </c>
      <c r="AE6857" t="s">
        <v>61</v>
      </c>
      <c r="AF6857" t="s">
        <v>69</v>
      </c>
      <c r="AG6857" t="s">
        <v>70</v>
      </c>
      <c r="AH6857" t="s">
        <v>71</v>
      </c>
      <c r="AL6857" t="s">
        <v>72</v>
      </c>
      <c r="BG6857" s="2">
        <v>96762.017999999996</v>
      </c>
      <c r="BH6857" s="2">
        <v>452051.42700000003</v>
      </c>
    </row>
    <row r="6858" spans="1:60" ht="13.5" x14ac:dyDescent="0.25">
      <c r="A6858">
        <v>46366</v>
      </c>
      <c r="B6858" t="s">
        <v>9887</v>
      </c>
      <c r="C6858" t="s">
        <v>61</v>
      </c>
      <c r="D6858" t="s">
        <v>62</v>
      </c>
      <c r="E6858" t="s">
        <v>63</v>
      </c>
      <c r="F6858" t="s">
        <v>114</v>
      </c>
      <c r="G6858" t="s">
        <v>151</v>
      </c>
      <c r="J6858" t="s">
        <v>66</v>
      </c>
      <c r="L6858" t="s">
        <v>67</v>
      </c>
      <c r="AC6858" t="s">
        <v>63</v>
      </c>
      <c r="AD6858" t="s">
        <v>68</v>
      </c>
      <c r="AE6858" t="s">
        <v>61</v>
      </c>
      <c r="AF6858" t="s">
        <v>69</v>
      </c>
      <c r="AG6858" t="s">
        <v>70</v>
      </c>
      <c r="AH6858" t="s">
        <v>104</v>
      </c>
      <c r="AL6858" t="s">
        <v>72</v>
      </c>
      <c r="BG6858" s="2">
        <v>97343.334000000003</v>
      </c>
      <c r="BH6858" s="2">
        <v>452111.20299999998</v>
      </c>
    </row>
    <row r="6859" spans="1:60" ht="13.5" x14ac:dyDescent="0.25">
      <c r="A6859">
        <v>46369</v>
      </c>
      <c r="B6859" t="s">
        <v>9888</v>
      </c>
      <c r="C6859" t="s">
        <v>61</v>
      </c>
      <c r="D6859" t="s">
        <v>62</v>
      </c>
      <c r="E6859" t="s">
        <v>63</v>
      </c>
      <c r="F6859" t="s">
        <v>74</v>
      </c>
      <c r="G6859" t="s">
        <v>183</v>
      </c>
      <c r="J6859" t="s">
        <v>66</v>
      </c>
      <c r="L6859" t="s">
        <v>67</v>
      </c>
      <c r="AC6859" t="s">
        <v>63</v>
      </c>
      <c r="AD6859" t="s">
        <v>76</v>
      </c>
      <c r="AE6859" t="s">
        <v>61</v>
      </c>
      <c r="AF6859" t="s">
        <v>69</v>
      </c>
      <c r="AG6859" t="s">
        <v>70</v>
      </c>
      <c r="AH6859" t="s">
        <v>71</v>
      </c>
      <c r="AL6859" t="s">
        <v>72</v>
      </c>
      <c r="BG6859" s="2">
        <v>96094.285000000003</v>
      </c>
      <c r="BH6859" s="2">
        <v>452263.26799999998</v>
      </c>
    </row>
    <row r="6860" spans="1:60" ht="13.5" x14ac:dyDescent="0.25">
      <c r="A6860">
        <v>46370</v>
      </c>
      <c r="B6860" t="s">
        <v>9889</v>
      </c>
      <c r="C6860" t="s">
        <v>61</v>
      </c>
      <c r="D6860" t="s">
        <v>62</v>
      </c>
      <c r="E6860" t="s">
        <v>63</v>
      </c>
      <c r="F6860" t="s">
        <v>117</v>
      </c>
      <c r="G6860" t="s">
        <v>162</v>
      </c>
      <c r="J6860" t="s">
        <v>66</v>
      </c>
      <c r="L6860" t="s">
        <v>67</v>
      </c>
      <c r="AC6860" t="s">
        <v>63</v>
      </c>
      <c r="AD6860" t="s">
        <v>103</v>
      </c>
      <c r="AE6860" t="s">
        <v>61</v>
      </c>
      <c r="AF6860" t="s">
        <v>69</v>
      </c>
      <c r="AG6860" t="s">
        <v>70</v>
      </c>
      <c r="AH6860" t="s">
        <v>71</v>
      </c>
      <c r="AL6860" t="s">
        <v>72</v>
      </c>
      <c r="BG6860" s="2">
        <v>96356.077000000005</v>
      </c>
      <c r="BH6860" s="2">
        <v>453343.62400000001</v>
      </c>
    </row>
    <row r="6861" spans="1:60" ht="13.5" x14ac:dyDescent="0.25">
      <c r="A6861">
        <v>46376</v>
      </c>
      <c r="B6861" t="s">
        <v>9890</v>
      </c>
      <c r="C6861" t="s">
        <v>61</v>
      </c>
      <c r="D6861" t="s">
        <v>62</v>
      </c>
      <c r="E6861" t="s">
        <v>63</v>
      </c>
      <c r="F6861" t="s">
        <v>309</v>
      </c>
      <c r="G6861" t="s">
        <v>310</v>
      </c>
      <c r="J6861" t="s">
        <v>66</v>
      </c>
      <c r="L6861" t="s">
        <v>67</v>
      </c>
      <c r="AC6861" t="s">
        <v>63</v>
      </c>
      <c r="AD6861" t="s">
        <v>68</v>
      </c>
      <c r="AE6861" t="s">
        <v>61</v>
      </c>
      <c r="AF6861" t="s">
        <v>69</v>
      </c>
      <c r="AG6861" t="s">
        <v>70</v>
      </c>
      <c r="AH6861" t="s">
        <v>71</v>
      </c>
      <c r="AL6861" t="s">
        <v>72</v>
      </c>
      <c r="BG6861" s="2">
        <v>96880.195000000007</v>
      </c>
      <c r="BH6861" s="2">
        <v>452094.46799999999</v>
      </c>
    </row>
    <row r="6862" spans="1:60" ht="13.5" x14ac:dyDescent="0.25">
      <c r="A6862">
        <v>46995</v>
      </c>
      <c r="B6862" t="s">
        <v>9891</v>
      </c>
      <c r="C6862" t="s">
        <v>61</v>
      </c>
      <c r="D6862" t="s">
        <v>62</v>
      </c>
      <c r="E6862" t="s">
        <v>63</v>
      </c>
      <c r="F6862" t="s">
        <v>123</v>
      </c>
      <c r="G6862" t="s">
        <v>715</v>
      </c>
      <c r="J6862" t="s">
        <v>66</v>
      </c>
      <c r="L6862" t="s">
        <v>67</v>
      </c>
      <c r="AC6862" t="s">
        <v>63</v>
      </c>
      <c r="AD6862" t="s">
        <v>76</v>
      </c>
      <c r="AE6862" t="s">
        <v>61</v>
      </c>
      <c r="AF6862" t="s">
        <v>69</v>
      </c>
      <c r="AG6862" t="s">
        <v>70</v>
      </c>
      <c r="AH6862" t="s">
        <v>71</v>
      </c>
      <c r="AL6862" t="s">
        <v>72</v>
      </c>
      <c r="BG6862" s="2">
        <v>96845.428</v>
      </c>
      <c r="BH6862" s="2">
        <v>452545.397</v>
      </c>
    </row>
    <row r="6863" spans="1:60" ht="13.5" x14ac:dyDescent="0.25">
      <c r="A6863">
        <v>46054</v>
      </c>
      <c r="B6863" t="s">
        <v>9892</v>
      </c>
      <c r="C6863" t="s">
        <v>61</v>
      </c>
      <c r="D6863" t="s">
        <v>62</v>
      </c>
      <c r="E6863" t="s">
        <v>63</v>
      </c>
      <c r="F6863" t="s">
        <v>123</v>
      </c>
      <c r="G6863" t="s">
        <v>212</v>
      </c>
      <c r="J6863" t="s">
        <v>66</v>
      </c>
      <c r="L6863" t="s">
        <v>67</v>
      </c>
      <c r="AC6863" t="s">
        <v>63</v>
      </c>
      <c r="AD6863" t="s">
        <v>76</v>
      </c>
      <c r="AE6863" t="s">
        <v>61</v>
      </c>
      <c r="AF6863" t="s">
        <v>69</v>
      </c>
      <c r="AG6863" t="s">
        <v>70</v>
      </c>
      <c r="AH6863" t="s">
        <v>71</v>
      </c>
      <c r="AL6863" t="s">
        <v>72</v>
      </c>
      <c r="BG6863" s="2">
        <v>96867.119000000006</v>
      </c>
      <c r="BH6863" s="2">
        <v>452299.12800000003</v>
      </c>
    </row>
    <row r="6864" spans="1:60" ht="13.5" x14ac:dyDescent="0.25">
      <c r="A6864">
        <v>46056</v>
      </c>
      <c r="B6864" t="s">
        <v>9893</v>
      </c>
      <c r="C6864" t="s">
        <v>61</v>
      </c>
      <c r="D6864" t="s">
        <v>62</v>
      </c>
      <c r="E6864" t="s">
        <v>63</v>
      </c>
      <c r="F6864" t="s">
        <v>88</v>
      </c>
      <c r="G6864" t="s">
        <v>140</v>
      </c>
      <c r="J6864" t="s">
        <v>66</v>
      </c>
      <c r="L6864" t="s">
        <v>67</v>
      </c>
      <c r="AC6864" t="s">
        <v>63</v>
      </c>
      <c r="AD6864" t="s">
        <v>68</v>
      </c>
      <c r="AE6864" t="s">
        <v>61</v>
      </c>
      <c r="AF6864" t="s">
        <v>69</v>
      </c>
      <c r="AG6864" t="s">
        <v>70</v>
      </c>
      <c r="AH6864" t="s">
        <v>71</v>
      </c>
      <c r="AL6864" t="s">
        <v>72</v>
      </c>
      <c r="BG6864" s="2">
        <v>97527.285999999993</v>
      </c>
      <c r="BH6864" s="2">
        <v>452525.15100000001</v>
      </c>
    </row>
    <row r="6865" spans="1:60" ht="13.5" x14ac:dyDescent="0.25">
      <c r="A6865">
        <v>46059</v>
      </c>
      <c r="B6865" t="s">
        <v>9894</v>
      </c>
      <c r="C6865" t="s">
        <v>61</v>
      </c>
      <c r="D6865" t="s">
        <v>62</v>
      </c>
      <c r="E6865" t="s">
        <v>63</v>
      </c>
      <c r="F6865" t="s">
        <v>96</v>
      </c>
      <c r="G6865" t="s">
        <v>338</v>
      </c>
      <c r="H6865">
        <v>1999</v>
      </c>
      <c r="J6865" t="s">
        <v>66</v>
      </c>
      <c r="L6865" t="s">
        <v>67</v>
      </c>
      <c r="R6865" t="s">
        <v>80</v>
      </c>
      <c r="U6865" t="s">
        <v>9895</v>
      </c>
      <c r="AC6865" t="s">
        <v>63</v>
      </c>
      <c r="AD6865" t="s">
        <v>94</v>
      </c>
      <c r="AE6865" t="s">
        <v>61</v>
      </c>
      <c r="AF6865" t="s">
        <v>69</v>
      </c>
      <c r="AG6865" t="s">
        <v>81</v>
      </c>
      <c r="AH6865" t="s">
        <v>82</v>
      </c>
      <c r="AL6865" t="s">
        <v>72</v>
      </c>
      <c r="AM6865" t="s">
        <v>202</v>
      </c>
      <c r="AN6865" s="2">
        <v>800</v>
      </c>
      <c r="AP6865" s="2">
        <v>2300</v>
      </c>
      <c r="AQ6865" s="2">
        <v>800</v>
      </c>
      <c r="AR6865" t="s">
        <v>84</v>
      </c>
      <c r="AS6865" t="s">
        <v>85</v>
      </c>
      <c r="AT6865" t="s">
        <v>9896</v>
      </c>
      <c r="AU6865" s="2">
        <v>-4.2</v>
      </c>
      <c r="BF6865" t="s">
        <v>130</v>
      </c>
      <c r="BG6865" s="2">
        <v>96936.36</v>
      </c>
      <c r="BH6865" s="2">
        <v>453489.98</v>
      </c>
    </row>
    <row r="6866" spans="1:60" ht="13.5" x14ac:dyDescent="0.25">
      <c r="A6866">
        <v>46061</v>
      </c>
      <c r="B6866" t="s">
        <v>9897</v>
      </c>
      <c r="C6866" t="s">
        <v>61</v>
      </c>
      <c r="D6866" t="s">
        <v>62</v>
      </c>
      <c r="E6866" t="s">
        <v>63</v>
      </c>
      <c r="F6866" t="s">
        <v>126</v>
      </c>
      <c r="G6866" t="s">
        <v>175</v>
      </c>
      <c r="J6866" t="s">
        <v>66</v>
      </c>
      <c r="L6866" t="s">
        <v>67</v>
      </c>
      <c r="AC6866" t="s">
        <v>63</v>
      </c>
      <c r="AD6866" t="s">
        <v>103</v>
      </c>
      <c r="AE6866" t="s">
        <v>61</v>
      </c>
      <c r="AF6866" t="s">
        <v>69</v>
      </c>
      <c r="AG6866" t="s">
        <v>70</v>
      </c>
      <c r="AH6866" t="s">
        <v>71</v>
      </c>
      <c r="AL6866" t="s">
        <v>72</v>
      </c>
      <c r="BG6866" s="2">
        <v>96459.418000000005</v>
      </c>
      <c r="BH6866" s="2">
        <v>453005.17200000002</v>
      </c>
    </row>
    <row r="6867" spans="1:60" ht="13.5" x14ac:dyDescent="0.25">
      <c r="A6867">
        <v>46064</v>
      </c>
      <c r="B6867" t="s">
        <v>9898</v>
      </c>
      <c r="C6867" t="s">
        <v>61</v>
      </c>
      <c r="D6867" t="s">
        <v>62</v>
      </c>
      <c r="E6867" t="s">
        <v>63</v>
      </c>
      <c r="F6867" t="s">
        <v>300</v>
      </c>
      <c r="G6867" t="s">
        <v>758</v>
      </c>
      <c r="J6867" t="s">
        <v>66</v>
      </c>
      <c r="L6867" t="s">
        <v>67</v>
      </c>
      <c r="AC6867" t="s">
        <v>63</v>
      </c>
      <c r="AD6867" t="s">
        <v>103</v>
      </c>
      <c r="AE6867" t="s">
        <v>61</v>
      </c>
      <c r="AF6867" t="s">
        <v>69</v>
      </c>
      <c r="AG6867" t="s">
        <v>70</v>
      </c>
      <c r="AH6867" t="s">
        <v>71</v>
      </c>
      <c r="AL6867" t="s">
        <v>72</v>
      </c>
      <c r="BG6867" s="2">
        <v>96035.468999999997</v>
      </c>
      <c r="BH6867" s="2">
        <v>453395.93</v>
      </c>
    </row>
    <row r="6868" spans="1:60" ht="13.5" x14ac:dyDescent="0.25">
      <c r="A6868">
        <v>46071</v>
      </c>
      <c r="B6868" t="s">
        <v>9899</v>
      </c>
      <c r="C6868" t="s">
        <v>61</v>
      </c>
      <c r="D6868" t="s">
        <v>62</v>
      </c>
      <c r="E6868" t="s">
        <v>63</v>
      </c>
      <c r="F6868" t="s">
        <v>126</v>
      </c>
      <c r="G6868" t="s">
        <v>153</v>
      </c>
      <c r="H6868">
        <v>2003</v>
      </c>
      <c r="J6868" t="s">
        <v>66</v>
      </c>
      <c r="L6868" t="s">
        <v>67</v>
      </c>
      <c r="R6868" t="s">
        <v>80</v>
      </c>
      <c r="U6868" t="s">
        <v>9900</v>
      </c>
      <c r="AC6868" t="s">
        <v>63</v>
      </c>
      <c r="AD6868" t="s">
        <v>103</v>
      </c>
      <c r="AE6868" t="s">
        <v>61</v>
      </c>
      <c r="AF6868" t="s">
        <v>69</v>
      </c>
      <c r="AG6868" t="s">
        <v>81</v>
      </c>
      <c r="AH6868" t="s">
        <v>82</v>
      </c>
      <c r="AL6868" t="s">
        <v>72</v>
      </c>
      <c r="AM6868" t="s">
        <v>202</v>
      </c>
      <c r="AN6868" s="2">
        <v>800</v>
      </c>
      <c r="AP6868" s="2">
        <v>2300</v>
      </c>
      <c r="AQ6868" s="2">
        <v>800</v>
      </c>
      <c r="AR6868" t="s">
        <v>84</v>
      </c>
      <c r="AS6868" t="s">
        <v>85</v>
      </c>
      <c r="AT6868" t="s">
        <v>9901</v>
      </c>
      <c r="AU6868" s="2">
        <v>-4.2</v>
      </c>
      <c r="BF6868" t="s">
        <v>130</v>
      </c>
      <c r="BG6868" s="2">
        <v>96404.55</v>
      </c>
      <c r="BH6868" s="2">
        <v>452982.51</v>
      </c>
    </row>
    <row r="6869" spans="1:60" ht="13.5" x14ac:dyDescent="0.25">
      <c r="A6869">
        <v>46377</v>
      </c>
      <c r="B6869" t="s">
        <v>9902</v>
      </c>
      <c r="C6869" t="s">
        <v>61</v>
      </c>
      <c r="D6869" t="s">
        <v>62</v>
      </c>
      <c r="E6869" t="s">
        <v>63</v>
      </c>
      <c r="F6869" t="s">
        <v>92</v>
      </c>
      <c r="G6869" t="s">
        <v>149</v>
      </c>
      <c r="H6869">
        <v>1999</v>
      </c>
      <c r="J6869" t="s">
        <v>66</v>
      </c>
      <c r="L6869" t="s">
        <v>67</v>
      </c>
      <c r="R6869" t="s">
        <v>80</v>
      </c>
      <c r="U6869" t="s">
        <v>9903</v>
      </c>
      <c r="AC6869" t="s">
        <v>63</v>
      </c>
      <c r="AD6869" t="s">
        <v>94</v>
      </c>
      <c r="AE6869" t="s">
        <v>61</v>
      </c>
      <c r="AF6869" t="s">
        <v>69</v>
      </c>
      <c r="AG6869" t="s">
        <v>81</v>
      </c>
      <c r="AH6869" t="s">
        <v>82</v>
      </c>
      <c r="AL6869" t="s">
        <v>72</v>
      </c>
      <c r="AM6869" t="s">
        <v>83</v>
      </c>
      <c r="AN6869" s="2">
        <v>800</v>
      </c>
      <c r="AP6869" s="2">
        <v>2300</v>
      </c>
      <c r="AQ6869" s="2">
        <v>800</v>
      </c>
      <c r="AR6869" t="s">
        <v>84</v>
      </c>
      <c r="AS6869" t="s">
        <v>85</v>
      </c>
      <c r="AT6869" t="s">
        <v>9904</v>
      </c>
      <c r="AU6869" s="2">
        <v>-4.2</v>
      </c>
      <c r="BF6869" t="s">
        <v>130</v>
      </c>
      <c r="BG6869" s="2">
        <v>96691.524000000005</v>
      </c>
      <c r="BH6869" s="2">
        <v>453324.95299999998</v>
      </c>
    </row>
    <row r="6870" spans="1:60" ht="13.5" x14ac:dyDescent="0.25">
      <c r="A6870">
        <v>46380</v>
      </c>
      <c r="B6870" t="s">
        <v>9905</v>
      </c>
      <c r="C6870" t="s">
        <v>61</v>
      </c>
      <c r="D6870" t="s">
        <v>62</v>
      </c>
      <c r="E6870" t="s">
        <v>63</v>
      </c>
      <c r="F6870" t="s">
        <v>205</v>
      </c>
      <c r="G6870" t="s">
        <v>298</v>
      </c>
      <c r="H6870">
        <v>2003</v>
      </c>
      <c r="J6870" t="s">
        <v>66</v>
      </c>
      <c r="L6870" t="s">
        <v>67</v>
      </c>
      <c r="R6870" t="s">
        <v>80</v>
      </c>
      <c r="AC6870" t="s">
        <v>63</v>
      </c>
      <c r="AD6870" t="s">
        <v>68</v>
      </c>
      <c r="AE6870" t="s">
        <v>61</v>
      </c>
      <c r="AF6870" t="s">
        <v>69</v>
      </c>
      <c r="AG6870" t="s">
        <v>81</v>
      </c>
      <c r="AH6870" t="s">
        <v>82</v>
      </c>
      <c r="AL6870" t="s">
        <v>72</v>
      </c>
      <c r="AM6870" t="s">
        <v>83</v>
      </c>
      <c r="AN6870" s="2">
        <v>800</v>
      </c>
      <c r="AP6870" s="2">
        <v>2150</v>
      </c>
      <c r="AQ6870" s="2">
        <v>800</v>
      </c>
      <c r="AR6870" t="s">
        <v>84</v>
      </c>
      <c r="AS6870" t="s">
        <v>85</v>
      </c>
      <c r="AT6870" t="s">
        <v>9906</v>
      </c>
      <c r="AU6870" s="2">
        <v>-4.2</v>
      </c>
      <c r="BG6870" s="2">
        <v>97169.57</v>
      </c>
      <c r="BH6870" s="2">
        <v>453121.24</v>
      </c>
    </row>
    <row r="6871" spans="1:60" ht="13.5" x14ac:dyDescent="0.25">
      <c r="A6871">
        <v>46383</v>
      </c>
      <c r="B6871" t="s">
        <v>9907</v>
      </c>
      <c r="C6871" t="s">
        <v>61</v>
      </c>
      <c r="D6871" t="s">
        <v>62</v>
      </c>
      <c r="E6871" t="s">
        <v>63</v>
      </c>
      <c r="F6871" t="s">
        <v>126</v>
      </c>
      <c r="G6871" t="s">
        <v>153</v>
      </c>
      <c r="H6871">
        <v>2003</v>
      </c>
      <c r="J6871" t="s">
        <v>66</v>
      </c>
      <c r="L6871" t="s">
        <v>67</v>
      </c>
      <c r="R6871" t="s">
        <v>80</v>
      </c>
      <c r="U6871" t="s">
        <v>9908</v>
      </c>
      <c r="AC6871" t="s">
        <v>63</v>
      </c>
      <c r="AD6871" t="s">
        <v>103</v>
      </c>
      <c r="AE6871" t="s">
        <v>61</v>
      </c>
      <c r="AF6871" t="s">
        <v>69</v>
      </c>
      <c r="AG6871" t="s">
        <v>81</v>
      </c>
      <c r="AH6871" t="s">
        <v>82</v>
      </c>
      <c r="AL6871" t="s">
        <v>72</v>
      </c>
      <c r="AM6871" t="s">
        <v>83</v>
      </c>
      <c r="AN6871" s="2">
        <v>800</v>
      </c>
      <c r="AP6871" s="2">
        <v>2300</v>
      </c>
      <c r="AQ6871" s="2">
        <v>800</v>
      </c>
      <c r="AR6871" t="s">
        <v>84</v>
      </c>
      <c r="AS6871" t="s">
        <v>85</v>
      </c>
      <c r="AT6871" t="s">
        <v>9909</v>
      </c>
      <c r="AU6871" s="2">
        <v>-4.2</v>
      </c>
      <c r="BF6871" t="s">
        <v>130</v>
      </c>
      <c r="BG6871" s="2">
        <v>96403.38</v>
      </c>
      <c r="BH6871" s="2">
        <v>452982.8</v>
      </c>
    </row>
    <row r="6872" spans="1:60" ht="13.5" x14ac:dyDescent="0.25">
      <c r="A6872">
        <v>46384</v>
      </c>
      <c r="B6872" t="s">
        <v>9910</v>
      </c>
      <c r="C6872" t="s">
        <v>61</v>
      </c>
      <c r="D6872" t="s">
        <v>62</v>
      </c>
      <c r="E6872" t="s">
        <v>63</v>
      </c>
      <c r="F6872" t="s">
        <v>205</v>
      </c>
      <c r="G6872" t="s">
        <v>541</v>
      </c>
      <c r="J6872" t="s">
        <v>66</v>
      </c>
      <c r="L6872" t="s">
        <v>67</v>
      </c>
      <c r="AC6872" t="s">
        <v>63</v>
      </c>
      <c r="AD6872" t="s">
        <v>68</v>
      </c>
      <c r="AE6872" t="s">
        <v>61</v>
      </c>
      <c r="AF6872" t="s">
        <v>69</v>
      </c>
      <c r="AG6872" t="s">
        <v>70</v>
      </c>
      <c r="AH6872" t="s">
        <v>71</v>
      </c>
      <c r="AL6872" t="s">
        <v>72</v>
      </c>
      <c r="BG6872" s="2">
        <v>97173.294999999998</v>
      </c>
      <c r="BH6872" s="2">
        <v>452912.39399999997</v>
      </c>
    </row>
    <row r="6873" spans="1:60" ht="13.5" x14ac:dyDescent="0.25">
      <c r="A6873">
        <v>46391</v>
      </c>
      <c r="B6873" t="s">
        <v>9911</v>
      </c>
      <c r="C6873" t="s">
        <v>61</v>
      </c>
      <c r="D6873" t="s">
        <v>62</v>
      </c>
      <c r="E6873" t="s">
        <v>63</v>
      </c>
      <c r="F6873" t="s">
        <v>120</v>
      </c>
      <c r="G6873" t="s">
        <v>313</v>
      </c>
      <c r="J6873" t="s">
        <v>66</v>
      </c>
      <c r="L6873" t="s">
        <v>67</v>
      </c>
      <c r="AC6873" t="s">
        <v>63</v>
      </c>
      <c r="AD6873" t="s">
        <v>94</v>
      </c>
      <c r="AE6873" t="s">
        <v>61</v>
      </c>
      <c r="AF6873" t="s">
        <v>69</v>
      </c>
      <c r="AG6873" t="s">
        <v>70</v>
      </c>
      <c r="AH6873" t="s">
        <v>71</v>
      </c>
      <c r="AL6873" t="s">
        <v>72</v>
      </c>
      <c r="BG6873" s="2">
        <v>96641.981</v>
      </c>
      <c r="BH6873" s="2">
        <v>453820.16499999998</v>
      </c>
    </row>
    <row r="6874" spans="1:60" ht="13.5" x14ac:dyDescent="0.25">
      <c r="A6874">
        <v>46643</v>
      </c>
      <c r="B6874" t="s">
        <v>9912</v>
      </c>
      <c r="C6874" t="s">
        <v>61</v>
      </c>
      <c r="D6874" t="s">
        <v>62</v>
      </c>
      <c r="E6874" t="s">
        <v>63</v>
      </c>
      <c r="F6874" t="s">
        <v>120</v>
      </c>
      <c r="G6874" t="s">
        <v>432</v>
      </c>
      <c r="J6874" t="s">
        <v>66</v>
      </c>
      <c r="L6874" t="s">
        <v>67</v>
      </c>
      <c r="AC6874" t="s">
        <v>63</v>
      </c>
      <c r="AD6874" t="s">
        <v>94</v>
      </c>
      <c r="AE6874" t="s">
        <v>61</v>
      </c>
      <c r="AF6874" t="s">
        <v>69</v>
      </c>
      <c r="AG6874" t="s">
        <v>70</v>
      </c>
      <c r="AH6874" t="s">
        <v>71</v>
      </c>
      <c r="AL6874" t="s">
        <v>72</v>
      </c>
      <c r="BG6874" s="2">
        <v>96318.103000000003</v>
      </c>
      <c r="BH6874" s="2">
        <v>453635.80800000002</v>
      </c>
    </row>
    <row r="6875" spans="1:60" ht="13.5" x14ac:dyDescent="0.25">
      <c r="A6875">
        <v>46645</v>
      </c>
      <c r="B6875" t="s">
        <v>9913</v>
      </c>
      <c r="C6875" t="s">
        <v>61</v>
      </c>
      <c r="D6875" t="s">
        <v>62</v>
      </c>
      <c r="E6875" t="s">
        <v>63</v>
      </c>
      <c r="F6875" t="s">
        <v>96</v>
      </c>
      <c r="G6875" t="s">
        <v>97</v>
      </c>
      <c r="J6875" t="s">
        <v>66</v>
      </c>
      <c r="L6875" t="s">
        <v>67</v>
      </c>
      <c r="AC6875" t="s">
        <v>63</v>
      </c>
      <c r="AD6875" t="s">
        <v>94</v>
      </c>
      <c r="AE6875" t="s">
        <v>61</v>
      </c>
      <c r="AF6875" t="s">
        <v>69</v>
      </c>
      <c r="AG6875" t="s">
        <v>70</v>
      </c>
      <c r="AH6875" t="s">
        <v>71</v>
      </c>
      <c r="AL6875" t="s">
        <v>72</v>
      </c>
      <c r="BA6875" t="s">
        <v>98</v>
      </c>
      <c r="BG6875" s="2">
        <v>96867.653000000006</v>
      </c>
      <c r="BH6875" s="2">
        <v>453213.00400000002</v>
      </c>
    </row>
    <row r="6876" spans="1:60" ht="13.5" x14ac:dyDescent="0.25">
      <c r="A6876">
        <v>46648</v>
      </c>
      <c r="B6876" t="s">
        <v>9914</v>
      </c>
      <c r="C6876" t="s">
        <v>61</v>
      </c>
      <c r="D6876" t="s">
        <v>62</v>
      </c>
      <c r="E6876" t="s">
        <v>63</v>
      </c>
      <c r="F6876" t="s">
        <v>126</v>
      </c>
      <c r="G6876" t="s">
        <v>134</v>
      </c>
      <c r="H6876">
        <v>2003</v>
      </c>
      <c r="J6876" t="s">
        <v>66</v>
      </c>
      <c r="L6876" t="s">
        <v>67</v>
      </c>
      <c r="R6876" t="s">
        <v>80</v>
      </c>
      <c r="U6876" t="s">
        <v>9915</v>
      </c>
      <c r="AC6876" t="s">
        <v>63</v>
      </c>
      <c r="AD6876" t="s">
        <v>103</v>
      </c>
      <c r="AE6876" t="s">
        <v>61</v>
      </c>
      <c r="AF6876" t="s">
        <v>69</v>
      </c>
      <c r="AG6876" t="s">
        <v>81</v>
      </c>
      <c r="AH6876" t="s">
        <v>82</v>
      </c>
      <c r="AL6876" t="s">
        <v>72</v>
      </c>
      <c r="AM6876" t="s">
        <v>83</v>
      </c>
      <c r="AN6876" s="2">
        <v>800</v>
      </c>
      <c r="AP6876" s="2">
        <v>2300</v>
      </c>
      <c r="AQ6876" s="2">
        <v>800</v>
      </c>
      <c r="AR6876" t="s">
        <v>84</v>
      </c>
      <c r="AS6876" t="s">
        <v>85</v>
      </c>
      <c r="AT6876" t="s">
        <v>9916</v>
      </c>
      <c r="AU6876" s="2">
        <v>-4.2</v>
      </c>
      <c r="BF6876" t="s">
        <v>130</v>
      </c>
      <c r="BG6876" s="2">
        <v>96589.63</v>
      </c>
      <c r="BH6876" s="2">
        <v>452675.3</v>
      </c>
    </row>
    <row r="6877" spans="1:60" ht="13.5" x14ac:dyDescent="0.25">
      <c r="A6877">
        <v>46649</v>
      </c>
      <c r="B6877" t="s">
        <v>9917</v>
      </c>
      <c r="C6877" t="s">
        <v>61</v>
      </c>
      <c r="D6877" t="s">
        <v>62</v>
      </c>
      <c r="E6877" t="s">
        <v>63</v>
      </c>
      <c r="F6877" t="s">
        <v>126</v>
      </c>
      <c r="G6877" t="s">
        <v>134</v>
      </c>
      <c r="J6877" t="s">
        <v>66</v>
      </c>
      <c r="L6877" t="s">
        <v>67</v>
      </c>
      <c r="R6877" t="s">
        <v>80</v>
      </c>
      <c r="U6877" t="s">
        <v>9918</v>
      </c>
      <c r="AC6877" t="s">
        <v>63</v>
      </c>
      <c r="AD6877" t="s">
        <v>103</v>
      </c>
      <c r="AE6877" t="s">
        <v>61</v>
      </c>
      <c r="AL6877" t="s">
        <v>72</v>
      </c>
      <c r="AM6877" t="s">
        <v>83</v>
      </c>
      <c r="AT6877" t="s">
        <v>9919</v>
      </c>
      <c r="BB6877" t="s">
        <v>373</v>
      </c>
      <c r="BF6877" t="s">
        <v>130</v>
      </c>
      <c r="BG6877" s="2">
        <v>96589.63</v>
      </c>
      <c r="BH6877" s="2">
        <v>452675.3</v>
      </c>
    </row>
    <row r="6878" spans="1:60" ht="13.5" x14ac:dyDescent="0.25">
      <c r="A6878">
        <v>46650</v>
      </c>
      <c r="B6878" t="s">
        <v>9920</v>
      </c>
      <c r="C6878" t="s">
        <v>91</v>
      </c>
      <c r="D6878" t="s">
        <v>62</v>
      </c>
      <c r="E6878" t="s">
        <v>63</v>
      </c>
      <c r="F6878" t="s">
        <v>123</v>
      </c>
      <c r="G6878" t="s">
        <v>493</v>
      </c>
      <c r="J6878" t="s">
        <v>66</v>
      </c>
      <c r="L6878" t="s">
        <v>67</v>
      </c>
      <c r="AC6878" t="s">
        <v>63</v>
      </c>
      <c r="AD6878" t="s">
        <v>76</v>
      </c>
      <c r="AE6878" t="s">
        <v>61</v>
      </c>
      <c r="AF6878" t="s">
        <v>69</v>
      </c>
      <c r="AG6878" t="s">
        <v>70</v>
      </c>
      <c r="AH6878" t="s">
        <v>71</v>
      </c>
      <c r="AL6878" t="s">
        <v>72</v>
      </c>
      <c r="BG6878" s="2">
        <v>96606.823999999993</v>
      </c>
      <c r="BH6878" s="2">
        <v>452181.64399999997</v>
      </c>
    </row>
    <row r="6879" spans="1:60" ht="13.5" x14ac:dyDescent="0.25">
      <c r="A6879">
        <v>46654</v>
      </c>
      <c r="B6879" t="s">
        <v>9921</v>
      </c>
      <c r="C6879" t="s">
        <v>61</v>
      </c>
      <c r="D6879" t="s">
        <v>62</v>
      </c>
      <c r="E6879" t="s">
        <v>63</v>
      </c>
      <c r="F6879" t="s">
        <v>160</v>
      </c>
      <c r="G6879" t="s">
        <v>65</v>
      </c>
      <c r="H6879">
        <v>2005</v>
      </c>
      <c r="J6879" t="s">
        <v>66</v>
      </c>
      <c r="L6879" t="s">
        <v>67</v>
      </c>
      <c r="R6879" t="s">
        <v>80</v>
      </c>
      <c r="U6879" t="s">
        <v>9922</v>
      </c>
      <c r="AC6879" t="s">
        <v>63</v>
      </c>
      <c r="AD6879" t="s">
        <v>68</v>
      </c>
      <c r="AE6879" t="s">
        <v>61</v>
      </c>
      <c r="AF6879" t="s">
        <v>69</v>
      </c>
      <c r="AG6879" t="s">
        <v>81</v>
      </c>
      <c r="AH6879" t="s">
        <v>82</v>
      </c>
      <c r="AL6879" t="s">
        <v>72</v>
      </c>
      <c r="AM6879" t="s">
        <v>202</v>
      </c>
      <c r="AN6879" s="2">
        <v>800</v>
      </c>
      <c r="AP6879" s="2">
        <v>2500</v>
      </c>
      <c r="AQ6879" s="2">
        <v>800</v>
      </c>
      <c r="AR6879" t="s">
        <v>84</v>
      </c>
      <c r="AS6879" t="s">
        <v>85</v>
      </c>
      <c r="AT6879" t="s">
        <v>9923</v>
      </c>
      <c r="AU6879" s="2">
        <v>-1.9</v>
      </c>
      <c r="BF6879" t="s">
        <v>130</v>
      </c>
      <c r="BG6879" s="2">
        <v>97651.520000000004</v>
      </c>
      <c r="BH6879" s="2">
        <v>453108.93</v>
      </c>
    </row>
    <row r="6880" spans="1:60" ht="13.5" x14ac:dyDescent="0.25">
      <c r="A6880">
        <v>47010</v>
      </c>
      <c r="B6880" t="s">
        <v>9924</v>
      </c>
      <c r="C6880" t="s">
        <v>61</v>
      </c>
      <c r="D6880" t="s">
        <v>62</v>
      </c>
      <c r="E6880" t="s">
        <v>63</v>
      </c>
      <c r="F6880" t="s">
        <v>300</v>
      </c>
      <c r="G6880" t="s">
        <v>661</v>
      </c>
      <c r="J6880" t="s">
        <v>66</v>
      </c>
      <c r="L6880" t="s">
        <v>67</v>
      </c>
      <c r="AC6880" t="s">
        <v>63</v>
      </c>
      <c r="AD6880" t="s">
        <v>94</v>
      </c>
      <c r="AE6880" t="s">
        <v>61</v>
      </c>
      <c r="AF6880" t="s">
        <v>69</v>
      </c>
      <c r="AG6880" t="s">
        <v>70</v>
      </c>
      <c r="AH6880" t="s">
        <v>71</v>
      </c>
      <c r="AL6880" t="s">
        <v>72</v>
      </c>
      <c r="BG6880" s="2">
        <v>96495.794999999998</v>
      </c>
      <c r="BH6880" s="2">
        <v>454084.11700000003</v>
      </c>
    </row>
    <row r="6881" spans="1:60" ht="13.5" x14ac:dyDescent="0.25">
      <c r="A6881">
        <v>47017</v>
      </c>
      <c r="B6881" t="s">
        <v>9925</v>
      </c>
      <c r="C6881" t="s">
        <v>61</v>
      </c>
      <c r="D6881" t="s">
        <v>62</v>
      </c>
      <c r="E6881" t="s">
        <v>63</v>
      </c>
      <c r="F6881" t="s">
        <v>117</v>
      </c>
      <c r="G6881" t="s">
        <v>5852</v>
      </c>
      <c r="J6881" t="s">
        <v>66</v>
      </c>
      <c r="L6881" t="s">
        <v>67</v>
      </c>
      <c r="AC6881" t="s">
        <v>63</v>
      </c>
      <c r="AD6881" t="s">
        <v>103</v>
      </c>
      <c r="AE6881" t="s">
        <v>61</v>
      </c>
      <c r="AF6881" t="s">
        <v>69</v>
      </c>
      <c r="AG6881" t="s">
        <v>70</v>
      </c>
      <c r="AH6881" t="s">
        <v>71</v>
      </c>
      <c r="AL6881" t="s">
        <v>72</v>
      </c>
      <c r="BG6881" s="2">
        <v>96190.153000000006</v>
      </c>
      <c r="BH6881" s="2">
        <v>453242.99400000001</v>
      </c>
    </row>
    <row r="6882" spans="1:60" ht="13.5" x14ac:dyDescent="0.25">
      <c r="A6882">
        <v>46072</v>
      </c>
      <c r="B6882" t="s">
        <v>9926</v>
      </c>
      <c r="C6882" t="s">
        <v>61</v>
      </c>
      <c r="D6882" t="s">
        <v>62</v>
      </c>
      <c r="E6882" t="s">
        <v>63</v>
      </c>
      <c r="F6882" t="s">
        <v>168</v>
      </c>
      <c r="G6882" t="s">
        <v>293</v>
      </c>
      <c r="H6882">
        <v>2009</v>
      </c>
      <c r="J6882" t="s">
        <v>66</v>
      </c>
      <c r="L6882" t="s">
        <v>67</v>
      </c>
      <c r="R6882" t="s">
        <v>80</v>
      </c>
      <c r="U6882" t="s">
        <v>9927</v>
      </c>
      <c r="AC6882" t="s">
        <v>63</v>
      </c>
      <c r="AD6882" t="s">
        <v>76</v>
      </c>
      <c r="AE6882" t="s">
        <v>61</v>
      </c>
      <c r="AF6882" t="s">
        <v>69</v>
      </c>
      <c r="AG6882" t="s">
        <v>81</v>
      </c>
      <c r="AH6882" t="s">
        <v>82</v>
      </c>
      <c r="AL6882" t="s">
        <v>72</v>
      </c>
      <c r="AM6882" t="s">
        <v>202</v>
      </c>
      <c r="AN6882" s="2">
        <v>800</v>
      </c>
      <c r="AP6882" s="2">
        <v>1750</v>
      </c>
      <c r="AQ6882" s="2">
        <v>800</v>
      </c>
      <c r="AR6882" t="s">
        <v>84</v>
      </c>
      <c r="AS6882" t="s">
        <v>85</v>
      </c>
      <c r="AT6882" t="s">
        <v>9928</v>
      </c>
      <c r="AU6882" s="2">
        <v>-4.2</v>
      </c>
      <c r="BF6882" t="s">
        <v>130</v>
      </c>
      <c r="BG6882" s="2">
        <v>97061.824999999997</v>
      </c>
      <c r="BH6882" s="2">
        <v>452563.56699999998</v>
      </c>
    </row>
    <row r="6883" spans="1:60" ht="13.5" x14ac:dyDescent="0.25">
      <c r="A6883">
        <v>46074</v>
      </c>
      <c r="B6883" t="s">
        <v>9929</v>
      </c>
      <c r="C6883" t="s">
        <v>61</v>
      </c>
      <c r="D6883" t="s">
        <v>62</v>
      </c>
      <c r="E6883" t="s">
        <v>63</v>
      </c>
      <c r="F6883" t="s">
        <v>78</v>
      </c>
      <c r="G6883" t="s">
        <v>2398</v>
      </c>
      <c r="J6883" t="s">
        <v>66</v>
      </c>
      <c r="L6883" t="s">
        <v>67</v>
      </c>
      <c r="AC6883" t="s">
        <v>63</v>
      </c>
      <c r="AD6883" t="s">
        <v>68</v>
      </c>
      <c r="AE6883" t="s">
        <v>61</v>
      </c>
      <c r="AF6883" t="s">
        <v>69</v>
      </c>
      <c r="AG6883" t="s">
        <v>70</v>
      </c>
      <c r="AH6883" t="s">
        <v>71</v>
      </c>
      <c r="AL6883" t="s">
        <v>72</v>
      </c>
      <c r="BG6883" s="2">
        <v>97643.798999999999</v>
      </c>
      <c r="BH6883" s="2">
        <v>452614.82799999998</v>
      </c>
    </row>
    <row r="6884" spans="1:60" ht="13.5" x14ac:dyDescent="0.25">
      <c r="A6884">
        <v>46076</v>
      </c>
      <c r="B6884" t="s">
        <v>9930</v>
      </c>
      <c r="C6884" t="s">
        <v>61</v>
      </c>
      <c r="D6884" t="s">
        <v>62</v>
      </c>
      <c r="E6884" t="s">
        <v>63</v>
      </c>
      <c r="F6884" t="s">
        <v>300</v>
      </c>
      <c r="G6884" t="s">
        <v>991</v>
      </c>
      <c r="H6884">
        <v>2009</v>
      </c>
      <c r="J6884" t="s">
        <v>66</v>
      </c>
      <c r="L6884" t="s">
        <v>67</v>
      </c>
      <c r="R6884" t="s">
        <v>80</v>
      </c>
      <c r="AC6884" t="s">
        <v>63</v>
      </c>
      <c r="AD6884" t="s">
        <v>94</v>
      </c>
      <c r="AE6884" t="s">
        <v>61</v>
      </c>
      <c r="AF6884" t="s">
        <v>69</v>
      </c>
      <c r="AG6884" t="s">
        <v>81</v>
      </c>
      <c r="AH6884" t="s">
        <v>82</v>
      </c>
      <c r="AL6884" t="s">
        <v>72</v>
      </c>
      <c r="AM6884" t="s">
        <v>202</v>
      </c>
      <c r="AN6884" s="2">
        <v>800</v>
      </c>
      <c r="AP6884" s="2">
        <v>1500</v>
      </c>
      <c r="AQ6884" s="2">
        <v>800</v>
      </c>
      <c r="AR6884" t="s">
        <v>84</v>
      </c>
      <c r="AS6884" t="s">
        <v>85</v>
      </c>
      <c r="AT6884" t="s">
        <v>9931</v>
      </c>
      <c r="AU6884" s="2">
        <v>-4.2</v>
      </c>
      <c r="BG6884" s="2">
        <v>96307.199999999997</v>
      </c>
      <c r="BH6884" s="2">
        <v>453903.51</v>
      </c>
    </row>
    <row r="6885" spans="1:60" ht="13.5" x14ac:dyDescent="0.25">
      <c r="A6885">
        <v>46078</v>
      </c>
      <c r="B6885" t="s">
        <v>9932</v>
      </c>
      <c r="C6885" t="s">
        <v>61</v>
      </c>
      <c r="D6885" t="s">
        <v>62</v>
      </c>
      <c r="E6885" t="s">
        <v>63</v>
      </c>
      <c r="F6885" t="s">
        <v>300</v>
      </c>
      <c r="G6885" t="s">
        <v>156</v>
      </c>
      <c r="J6885" t="s">
        <v>66</v>
      </c>
      <c r="L6885" t="s">
        <v>67</v>
      </c>
      <c r="AC6885" t="s">
        <v>63</v>
      </c>
      <c r="AD6885" t="s">
        <v>94</v>
      </c>
      <c r="AE6885" t="s">
        <v>61</v>
      </c>
      <c r="AF6885" t="s">
        <v>69</v>
      </c>
      <c r="AG6885" t="s">
        <v>70</v>
      </c>
      <c r="AH6885" t="s">
        <v>71</v>
      </c>
      <c r="AL6885" t="s">
        <v>72</v>
      </c>
      <c r="BG6885" s="2">
        <v>96421.26</v>
      </c>
      <c r="BH6885" s="2">
        <v>453887.00699999998</v>
      </c>
    </row>
    <row r="6886" spans="1:60" ht="13.5" x14ac:dyDescent="0.25">
      <c r="A6886">
        <v>46079</v>
      </c>
      <c r="B6886" t="s">
        <v>9933</v>
      </c>
      <c r="C6886" t="s">
        <v>61</v>
      </c>
      <c r="D6886" t="s">
        <v>62</v>
      </c>
      <c r="E6886" t="s">
        <v>63</v>
      </c>
      <c r="F6886" t="s">
        <v>106</v>
      </c>
      <c r="G6886" t="s">
        <v>1320</v>
      </c>
      <c r="J6886" t="s">
        <v>66</v>
      </c>
      <c r="L6886" t="s">
        <v>67</v>
      </c>
      <c r="AC6886" t="s">
        <v>63</v>
      </c>
      <c r="AD6886" t="s">
        <v>68</v>
      </c>
      <c r="AE6886" t="s">
        <v>61</v>
      </c>
      <c r="AF6886" t="s">
        <v>69</v>
      </c>
      <c r="AG6886" t="s">
        <v>70</v>
      </c>
      <c r="AH6886" t="s">
        <v>104</v>
      </c>
      <c r="AL6886" t="s">
        <v>72</v>
      </c>
      <c r="BG6886" s="2">
        <v>96794.108999999997</v>
      </c>
      <c r="BH6886" s="2">
        <v>451948.54</v>
      </c>
    </row>
    <row r="6887" spans="1:60" ht="13.5" x14ac:dyDescent="0.25">
      <c r="A6887">
        <v>46080</v>
      </c>
      <c r="B6887" t="s">
        <v>9934</v>
      </c>
      <c r="C6887" t="s">
        <v>61</v>
      </c>
      <c r="D6887" t="s">
        <v>62</v>
      </c>
      <c r="E6887" t="s">
        <v>63</v>
      </c>
      <c r="F6887" t="s">
        <v>300</v>
      </c>
      <c r="G6887" t="s">
        <v>991</v>
      </c>
      <c r="J6887" t="s">
        <v>66</v>
      </c>
      <c r="L6887" t="s">
        <v>67</v>
      </c>
      <c r="AC6887" t="s">
        <v>63</v>
      </c>
      <c r="AD6887" t="s">
        <v>94</v>
      </c>
      <c r="AE6887" t="s">
        <v>61</v>
      </c>
      <c r="AF6887" t="s">
        <v>69</v>
      </c>
      <c r="AG6887" t="s">
        <v>70</v>
      </c>
      <c r="AH6887" t="s">
        <v>71</v>
      </c>
      <c r="AL6887" t="s">
        <v>72</v>
      </c>
      <c r="BG6887" s="2">
        <v>96338.986000000004</v>
      </c>
      <c r="BH6887" s="2">
        <v>453864.67800000001</v>
      </c>
    </row>
    <row r="6888" spans="1:60" ht="13.5" x14ac:dyDescent="0.25">
      <c r="A6888">
        <v>46083</v>
      </c>
      <c r="B6888" t="s">
        <v>9935</v>
      </c>
      <c r="C6888" t="s">
        <v>61</v>
      </c>
      <c r="D6888" t="s">
        <v>62</v>
      </c>
      <c r="E6888" t="s">
        <v>63</v>
      </c>
      <c r="F6888" t="s">
        <v>114</v>
      </c>
      <c r="G6888" t="s">
        <v>289</v>
      </c>
      <c r="H6888">
        <v>2007</v>
      </c>
      <c r="J6888" t="s">
        <v>66</v>
      </c>
      <c r="L6888" t="s">
        <v>67</v>
      </c>
      <c r="R6888" t="s">
        <v>80</v>
      </c>
      <c r="U6888" t="s">
        <v>9936</v>
      </c>
      <c r="AC6888" t="s">
        <v>63</v>
      </c>
      <c r="AD6888" t="s">
        <v>68</v>
      </c>
      <c r="AE6888" t="s">
        <v>61</v>
      </c>
      <c r="AF6888" t="s">
        <v>69</v>
      </c>
      <c r="AG6888" t="s">
        <v>81</v>
      </c>
      <c r="AH6888" t="s">
        <v>82</v>
      </c>
      <c r="AL6888" t="s">
        <v>72</v>
      </c>
      <c r="AM6888" t="s">
        <v>83</v>
      </c>
      <c r="AN6888" s="2">
        <v>800</v>
      </c>
      <c r="AP6888" s="2">
        <v>1490</v>
      </c>
      <c r="AQ6888" s="2">
        <v>800</v>
      </c>
      <c r="AR6888" t="s">
        <v>84</v>
      </c>
      <c r="AS6888" t="s">
        <v>85</v>
      </c>
      <c r="AT6888" t="s">
        <v>9937</v>
      </c>
      <c r="AU6888" s="2">
        <v>-4.2</v>
      </c>
      <c r="BF6888" t="s">
        <v>130</v>
      </c>
      <c r="BG6888" s="2">
        <v>96842.58</v>
      </c>
      <c r="BH6888" s="2">
        <v>451957.33</v>
      </c>
    </row>
    <row r="6889" spans="1:60" ht="13.5" x14ac:dyDescent="0.25">
      <c r="A6889">
        <v>46086</v>
      </c>
      <c r="B6889" t="s">
        <v>9938</v>
      </c>
      <c r="C6889" t="s">
        <v>61</v>
      </c>
      <c r="D6889" t="s">
        <v>62</v>
      </c>
      <c r="E6889" t="s">
        <v>63</v>
      </c>
      <c r="F6889" t="s">
        <v>126</v>
      </c>
      <c r="G6889" t="s">
        <v>659</v>
      </c>
      <c r="H6889">
        <v>2003</v>
      </c>
      <c r="J6889" t="s">
        <v>66</v>
      </c>
      <c r="L6889" t="s">
        <v>67</v>
      </c>
      <c r="R6889" t="s">
        <v>80</v>
      </c>
      <c r="U6889" t="s">
        <v>9939</v>
      </c>
      <c r="AC6889" t="s">
        <v>63</v>
      </c>
      <c r="AD6889" t="s">
        <v>103</v>
      </c>
      <c r="AE6889" t="s">
        <v>61</v>
      </c>
      <c r="AF6889" t="s">
        <v>69</v>
      </c>
      <c r="AG6889" t="s">
        <v>81</v>
      </c>
      <c r="AH6889" t="s">
        <v>82</v>
      </c>
      <c r="AL6889" t="s">
        <v>72</v>
      </c>
      <c r="AM6889" t="s">
        <v>202</v>
      </c>
      <c r="AN6889" s="2">
        <v>800</v>
      </c>
      <c r="AP6889" s="2">
        <v>2300</v>
      </c>
      <c r="AQ6889" s="2">
        <v>800</v>
      </c>
      <c r="AR6889" t="s">
        <v>84</v>
      </c>
      <c r="AS6889" t="s">
        <v>85</v>
      </c>
      <c r="AT6889" t="s">
        <v>9940</v>
      </c>
      <c r="AU6889" s="2">
        <v>-4.2</v>
      </c>
      <c r="BF6889" t="s">
        <v>130</v>
      </c>
      <c r="BG6889" s="2">
        <v>96773.17</v>
      </c>
      <c r="BH6889" s="2">
        <v>452845.51</v>
      </c>
    </row>
    <row r="6890" spans="1:60" ht="13.5" x14ac:dyDescent="0.25">
      <c r="A6890">
        <v>46402</v>
      </c>
      <c r="B6890" t="s">
        <v>9941</v>
      </c>
      <c r="C6890" t="s">
        <v>61</v>
      </c>
      <c r="D6890" t="s">
        <v>62</v>
      </c>
      <c r="E6890" t="s">
        <v>63</v>
      </c>
      <c r="F6890" t="s">
        <v>88</v>
      </c>
      <c r="G6890" t="s">
        <v>685</v>
      </c>
      <c r="J6890" t="s">
        <v>66</v>
      </c>
      <c r="L6890" t="s">
        <v>67</v>
      </c>
      <c r="AC6890" t="s">
        <v>63</v>
      </c>
      <c r="AD6890" t="s">
        <v>68</v>
      </c>
      <c r="AE6890" t="s">
        <v>61</v>
      </c>
      <c r="AF6890" t="s">
        <v>69</v>
      </c>
      <c r="AG6890" t="s">
        <v>70</v>
      </c>
      <c r="AH6890" t="s">
        <v>71</v>
      </c>
      <c r="AL6890" t="s">
        <v>72</v>
      </c>
      <c r="BA6890" t="s">
        <v>98</v>
      </c>
      <c r="BG6890" s="2">
        <v>97455.278999999995</v>
      </c>
      <c r="BH6890" s="2">
        <v>452790.30699999997</v>
      </c>
    </row>
    <row r="6891" spans="1:60" ht="13.5" x14ac:dyDescent="0.25">
      <c r="A6891">
        <v>46403</v>
      </c>
      <c r="B6891" t="s">
        <v>9942</v>
      </c>
      <c r="C6891" t="s">
        <v>61</v>
      </c>
      <c r="D6891" t="s">
        <v>62</v>
      </c>
      <c r="E6891" t="s">
        <v>63</v>
      </c>
      <c r="F6891" t="s">
        <v>114</v>
      </c>
      <c r="G6891" t="s">
        <v>164</v>
      </c>
      <c r="H6891">
        <v>2007</v>
      </c>
      <c r="J6891" t="s">
        <v>66</v>
      </c>
      <c r="L6891" t="s">
        <v>67</v>
      </c>
      <c r="R6891" t="s">
        <v>80</v>
      </c>
      <c r="AC6891" t="s">
        <v>63</v>
      </c>
      <c r="AD6891" t="s">
        <v>68</v>
      </c>
      <c r="AE6891" t="s">
        <v>61</v>
      </c>
      <c r="AF6891" t="s">
        <v>69</v>
      </c>
      <c r="AG6891" t="s">
        <v>81</v>
      </c>
      <c r="AH6891" t="s">
        <v>82</v>
      </c>
      <c r="AL6891" t="s">
        <v>72</v>
      </c>
      <c r="AM6891" t="s">
        <v>202</v>
      </c>
      <c r="AN6891" s="2">
        <v>800</v>
      </c>
      <c r="AP6891" s="2">
        <v>1920</v>
      </c>
      <c r="AQ6891" s="2">
        <v>800</v>
      </c>
      <c r="AR6891" t="s">
        <v>84</v>
      </c>
      <c r="AS6891" t="s">
        <v>85</v>
      </c>
      <c r="AT6891" t="s">
        <v>9943</v>
      </c>
      <c r="AU6891" s="2">
        <v>-4.2</v>
      </c>
      <c r="BG6891" s="2">
        <v>97191.91</v>
      </c>
      <c r="BH6891" s="2">
        <v>452398.65</v>
      </c>
    </row>
    <row r="6892" spans="1:60" ht="13.5" x14ac:dyDescent="0.25">
      <c r="A6892">
        <v>46408</v>
      </c>
      <c r="B6892" t="s">
        <v>9944</v>
      </c>
      <c r="C6892" t="s">
        <v>61</v>
      </c>
      <c r="D6892" t="s">
        <v>62</v>
      </c>
      <c r="E6892" t="s">
        <v>63</v>
      </c>
      <c r="F6892" t="s">
        <v>120</v>
      </c>
      <c r="G6892" t="s">
        <v>198</v>
      </c>
      <c r="J6892" t="s">
        <v>66</v>
      </c>
      <c r="L6892" t="s">
        <v>67</v>
      </c>
      <c r="AC6892" t="s">
        <v>63</v>
      </c>
      <c r="AD6892" t="s">
        <v>94</v>
      </c>
      <c r="AE6892" t="s">
        <v>61</v>
      </c>
      <c r="AF6892" t="s">
        <v>69</v>
      </c>
      <c r="AG6892" t="s">
        <v>70</v>
      </c>
      <c r="AH6892" t="s">
        <v>71</v>
      </c>
      <c r="AL6892" t="s">
        <v>72</v>
      </c>
      <c r="BG6892" s="2">
        <v>96592.013000000006</v>
      </c>
      <c r="BH6892" s="2">
        <v>453635.16800000001</v>
      </c>
    </row>
    <row r="6893" spans="1:60" ht="13.5" x14ac:dyDescent="0.25">
      <c r="A6893">
        <v>46671</v>
      </c>
      <c r="B6893" t="s">
        <v>9945</v>
      </c>
      <c r="C6893" t="s">
        <v>61</v>
      </c>
      <c r="D6893" t="s">
        <v>62</v>
      </c>
      <c r="E6893" t="s">
        <v>63</v>
      </c>
      <c r="F6893" t="s">
        <v>120</v>
      </c>
      <c r="G6893" t="s">
        <v>424</v>
      </c>
      <c r="J6893" t="s">
        <v>66</v>
      </c>
      <c r="L6893" t="s">
        <v>67</v>
      </c>
      <c r="AC6893" t="s">
        <v>63</v>
      </c>
      <c r="AD6893" t="s">
        <v>94</v>
      </c>
      <c r="AE6893" t="s">
        <v>61</v>
      </c>
      <c r="AF6893" t="s">
        <v>69</v>
      </c>
      <c r="AG6893" t="s">
        <v>70</v>
      </c>
      <c r="AH6893" t="s">
        <v>71</v>
      </c>
      <c r="AL6893" t="s">
        <v>72</v>
      </c>
      <c r="BG6893" s="2">
        <v>96615.974000000002</v>
      </c>
      <c r="BH6893" s="2">
        <v>453743.31800000003</v>
      </c>
    </row>
    <row r="6894" spans="1:60" ht="13.5" x14ac:dyDescent="0.25">
      <c r="A6894">
        <v>46929</v>
      </c>
      <c r="B6894" t="s">
        <v>9946</v>
      </c>
      <c r="C6894" t="s">
        <v>61</v>
      </c>
      <c r="D6894" t="s">
        <v>62</v>
      </c>
      <c r="E6894" t="s">
        <v>63</v>
      </c>
      <c r="F6894" t="s">
        <v>74</v>
      </c>
      <c r="G6894" t="s">
        <v>376</v>
      </c>
      <c r="J6894" t="s">
        <v>66</v>
      </c>
      <c r="L6894" t="s">
        <v>67</v>
      </c>
      <c r="AC6894" t="s">
        <v>63</v>
      </c>
      <c r="AD6894" t="s">
        <v>76</v>
      </c>
      <c r="AE6894" t="s">
        <v>61</v>
      </c>
      <c r="AF6894" t="s">
        <v>69</v>
      </c>
      <c r="AG6894" t="s">
        <v>70</v>
      </c>
      <c r="AH6894" t="s">
        <v>71</v>
      </c>
      <c r="AL6894" t="s">
        <v>72</v>
      </c>
      <c r="BG6894" s="2">
        <v>96175.611000000004</v>
      </c>
      <c r="BH6894" s="2">
        <v>452089.51199999999</v>
      </c>
    </row>
    <row r="6895" spans="1:60" ht="13.5" x14ac:dyDescent="0.25">
      <c r="A6895">
        <v>46933</v>
      </c>
      <c r="B6895" t="s">
        <v>9947</v>
      </c>
      <c r="C6895" t="s">
        <v>61</v>
      </c>
      <c r="D6895" t="s">
        <v>62</v>
      </c>
      <c r="E6895" t="s">
        <v>63</v>
      </c>
      <c r="F6895" t="s">
        <v>96</v>
      </c>
      <c r="G6895" t="s">
        <v>345</v>
      </c>
      <c r="J6895" t="s">
        <v>66</v>
      </c>
      <c r="L6895" t="s">
        <v>67</v>
      </c>
      <c r="AC6895" t="s">
        <v>63</v>
      </c>
      <c r="AD6895" t="s">
        <v>94</v>
      </c>
      <c r="AE6895" t="s">
        <v>61</v>
      </c>
      <c r="AF6895" t="s">
        <v>69</v>
      </c>
      <c r="AG6895" t="s">
        <v>70</v>
      </c>
      <c r="AH6895" t="s">
        <v>71</v>
      </c>
      <c r="AL6895" t="s">
        <v>72</v>
      </c>
      <c r="BG6895" s="2">
        <v>97067.394</v>
      </c>
      <c r="BH6895" s="2">
        <v>453478.55900000001</v>
      </c>
    </row>
    <row r="6896" spans="1:60" ht="13.5" x14ac:dyDescent="0.25">
      <c r="A6896">
        <v>46940</v>
      </c>
      <c r="B6896" t="s">
        <v>9948</v>
      </c>
      <c r="C6896" t="s">
        <v>61</v>
      </c>
      <c r="D6896" t="s">
        <v>62</v>
      </c>
      <c r="E6896" t="s">
        <v>63</v>
      </c>
      <c r="F6896" t="s">
        <v>193</v>
      </c>
      <c r="G6896" t="s">
        <v>252</v>
      </c>
      <c r="H6896">
        <v>2009</v>
      </c>
      <c r="J6896" t="s">
        <v>66</v>
      </c>
      <c r="L6896" t="s">
        <v>67</v>
      </c>
      <c r="R6896" t="s">
        <v>80</v>
      </c>
      <c r="U6896" t="s">
        <v>9949</v>
      </c>
      <c r="AC6896" t="s">
        <v>63</v>
      </c>
      <c r="AD6896" t="s">
        <v>76</v>
      </c>
      <c r="AE6896" t="s">
        <v>61</v>
      </c>
      <c r="AF6896" t="s">
        <v>69</v>
      </c>
      <c r="AG6896" t="s">
        <v>81</v>
      </c>
      <c r="AH6896" t="s">
        <v>82</v>
      </c>
      <c r="AL6896" t="s">
        <v>72</v>
      </c>
      <c r="AM6896" t="s">
        <v>83</v>
      </c>
      <c r="AN6896" s="2">
        <v>800</v>
      </c>
      <c r="AP6896" s="2">
        <v>1750</v>
      </c>
      <c r="AQ6896" s="2">
        <v>800</v>
      </c>
      <c r="AR6896" t="s">
        <v>84</v>
      </c>
      <c r="AS6896" t="s">
        <v>85</v>
      </c>
      <c r="AT6896" t="s">
        <v>9950</v>
      </c>
      <c r="AU6896" s="2">
        <v>-4.2</v>
      </c>
      <c r="BF6896" t="s">
        <v>130</v>
      </c>
      <c r="BG6896" s="2">
        <v>96514.86</v>
      </c>
      <c r="BH6896" s="2">
        <v>451832.03</v>
      </c>
    </row>
    <row r="6897" spans="1:60" ht="13.5" x14ac:dyDescent="0.25">
      <c r="A6897">
        <v>46942</v>
      </c>
      <c r="B6897" t="s">
        <v>9951</v>
      </c>
      <c r="C6897" t="s">
        <v>61</v>
      </c>
      <c r="D6897" t="s">
        <v>62</v>
      </c>
      <c r="E6897" t="s">
        <v>63</v>
      </c>
      <c r="F6897" t="s">
        <v>123</v>
      </c>
      <c r="G6897" t="s">
        <v>212</v>
      </c>
      <c r="J6897" t="s">
        <v>66</v>
      </c>
      <c r="L6897" t="s">
        <v>67</v>
      </c>
      <c r="AC6897" t="s">
        <v>63</v>
      </c>
      <c r="AD6897" t="s">
        <v>76</v>
      </c>
      <c r="AE6897" t="s">
        <v>61</v>
      </c>
      <c r="AF6897" t="s">
        <v>69</v>
      </c>
      <c r="AG6897" t="s">
        <v>70</v>
      </c>
      <c r="AH6897" t="s">
        <v>71</v>
      </c>
      <c r="AL6897" t="s">
        <v>72</v>
      </c>
      <c r="BG6897" s="2">
        <v>96736.794999999998</v>
      </c>
      <c r="BH6897" s="2">
        <v>452197.962</v>
      </c>
    </row>
    <row r="6898" spans="1:60" ht="13.5" x14ac:dyDescent="0.25">
      <c r="A6898">
        <v>46945</v>
      </c>
      <c r="B6898" t="s">
        <v>9952</v>
      </c>
      <c r="C6898" t="s">
        <v>61</v>
      </c>
      <c r="D6898" t="s">
        <v>62</v>
      </c>
      <c r="E6898" t="s">
        <v>63</v>
      </c>
      <c r="F6898" t="s">
        <v>88</v>
      </c>
      <c r="G6898" t="s">
        <v>617</v>
      </c>
      <c r="J6898" t="s">
        <v>66</v>
      </c>
      <c r="L6898" t="s">
        <v>67</v>
      </c>
      <c r="AC6898" t="s">
        <v>63</v>
      </c>
      <c r="AD6898" t="s">
        <v>68</v>
      </c>
      <c r="AE6898" t="s">
        <v>61</v>
      </c>
      <c r="AF6898" t="s">
        <v>69</v>
      </c>
      <c r="AG6898" t="s">
        <v>70</v>
      </c>
      <c r="AH6898" t="s">
        <v>71</v>
      </c>
      <c r="AL6898" t="s">
        <v>72</v>
      </c>
      <c r="BG6898" s="2">
        <v>97438.694000000003</v>
      </c>
      <c r="BH6898" s="2">
        <v>452577.61200000002</v>
      </c>
    </row>
    <row r="6899" spans="1:60" ht="13.5" x14ac:dyDescent="0.25">
      <c r="A6899">
        <v>46105</v>
      </c>
      <c r="B6899" t="s">
        <v>9953</v>
      </c>
      <c r="C6899" t="s">
        <v>61</v>
      </c>
      <c r="D6899" t="s">
        <v>62</v>
      </c>
      <c r="E6899" t="s">
        <v>63</v>
      </c>
      <c r="F6899" t="s">
        <v>106</v>
      </c>
      <c r="G6899" t="s">
        <v>107</v>
      </c>
      <c r="J6899" t="s">
        <v>66</v>
      </c>
      <c r="L6899" t="s">
        <v>67</v>
      </c>
      <c r="AC6899" t="s">
        <v>63</v>
      </c>
      <c r="AD6899" t="s">
        <v>68</v>
      </c>
      <c r="AE6899" t="s">
        <v>61</v>
      </c>
      <c r="AF6899" t="s">
        <v>69</v>
      </c>
      <c r="AG6899" t="s">
        <v>70</v>
      </c>
      <c r="AH6899" t="s">
        <v>71</v>
      </c>
      <c r="AL6899" t="s">
        <v>72</v>
      </c>
      <c r="BG6899" s="2">
        <v>96976.782000000007</v>
      </c>
      <c r="BH6899" s="2">
        <v>451824.36</v>
      </c>
    </row>
    <row r="6900" spans="1:60" ht="13.5" x14ac:dyDescent="0.25">
      <c r="A6900">
        <v>46416</v>
      </c>
      <c r="B6900" t="s">
        <v>9954</v>
      </c>
      <c r="C6900" t="s">
        <v>61</v>
      </c>
      <c r="D6900" t="s">
        <v>62</v>
      </c>
      <c r="E6900" t="s">
        <v>63</v>
      </c>
      <c r="F6900" t="s">
        <v>92</v>
      </c>
      <c r="G6900" t="s">
        <v>93</v>
      </c>
      <c r="J6900" t="s">
        <v>66</v>
      </c>
      <c r="L6900" t="s">
        <v>67</v>
      </c>
      <c r="AC6900" t="s">
        <v>63</v>
      </c>
      <c r="AD6900" t="s">
        <v>94</v>
      </c>
      <c r="AE6900" t="s">
        <v>61</v>
      </c>
      <c r="AF6900" t="s">
        <v>69</v>
      </c>
      <c r="AG6900" t="s">
        <v>70</v>
      </c>
      <c r="AH6900" t="s">
        <v>71</v>
      </c>
      <c r="AL6900" t="s">
        <v>72</v>
      </c>
      <c r="BG6900" s="2">
        <v>96866.774999999994</v>
      </c>
      <c r="BH6900" s="2">
        <v>453664.255</v>
      </c>
    </row>
    <row r="6901" spans="1:60" ht="13.5" x14ac:dyDescent="0.25">
      <c r="A6901">
        <v>46417</v>
      </c>
      <c r="B6901" t="s">
        <v>9955</v>
      </c>
      <c r="C6901" t="s">
        <v>61</v>
      </c>
      <c r="D6901" t="s">
        <v>62</v>
      </c>
      <c r="E6901" t="s">
        <v>100</v>
      </c>
      <c r="F6901" t="s">
        <v>109</v>
      </c>
      <c r="G6901" t="s">
        <v>110</v>
      </c>
      <c r="J6901" t="s">
        <v>66</v>
      </c>
      <c r="L6901" t="s">
        <v>67</v>
      </c>
      <c r="AC6901" t="s">
        <v>63</v>
      </c>
      <c r="AD6901" t="s">
        <v>68</v>
      </c>
      <c r="AE6901" t="s">
        <v>61</v>
      </c>
      <c r="AF6901" t="s">
        <v>69</v>
      </c>
      <c r="AG6901" t="s">
        <v>70</v>
      </c>
      <c r="AH6901" t="s">
        <v>104</v>
      </c>
      <c r="AL6901" t="s">
        <v>72</v>
      </c>
      <c r="BG6901" s="2">
        <v>96679.221000000005</v>
      </c>
      <c r="BH6901" s="2">
        <v>451746.94699999999</v>
      </c>
    </row>
    <row r="6902" spans="1:60" ht="13.5" x14ac:dyDescent="0.25">
      <c r="A6902">
        <v>46421</v>
      </c>
      <c r="B6902" t="s">
        <v>9956</v>
      </c>
      <c r="C6902" t="s">
        <v>61</v>
      </c>
      <c r="D6902" t="s">
        <v>62</v>
      </c>
      <c r="E6902" t="s">
        <v>63</v>
      </c>
      <c r="F6902" t="s">
        <v>74</v>
      </c>
      <c r="G6902" t="s">
        <v>1134</v>
      </c>
      <c r="J6902" t="s">
        <v>66</v>
      </c>
      <c r="L6902" t="s">
        <v>67</v>
      </c>
      <c r="AC6902" t="s">
        <v>63</v>
      </c>
      <c r="AD6902" t="s">
        <v>76</v>
      </c>
      <c r="AE6902" t="s">
        <v>61</v>
      </c>
      <c r="AF6902" t="s">
        <v>69</v>
      </c>
      <c r="AG6902" t="s">
        <v>70</v>
      </c>
      <c r="AH6902" t="s">
        <v>71</v>
      </c>
      <c r="AL6902" t="s">
        <v>72</v>
      </c>
      <c r="BG6902" s="2">
        <v>96415.001000000004</v>
      </c>
      <c r="BH6902" s="2">
        <v>452593.01899999997</v>
      </c>
    </row>
    <row r="6903" spans="1:60" ht="13.5" x14ac:dyDescent="0.25">
      <c r="A6903">
        <v>46679</v>
      </c>
      <c r="B6903" t="s">
        <v>9957</v>
      </c>
      <c r="C6903" t="s">
        <v>61</v>
      </c>
      <c r="D6903" t="s">
        <v>62</v>
      </c>
      <c r="E6903" t="s">
        <v>63</v>
      </c>
      <c r="F6903" t="s">
        <v>300</v>
      </c>
      <c r="G6903" t="s">
        <v>991</v>
      </c>
      <c r="H6903">
        <v>2009</v>
      </c>
      <c r="J6903" t="s">
        <v>66</v>
      </c>
      <c r="L6903" t="s">
        <v>67</v>
      </c>
      <c r="R6903" t="s">
        <v>80</v>
      </c>
      <c r="AC6903" t="s">
        <v>63</v>
      </c>
      <c r="AD6903" t="s">
        <v>94</v>
      </c>
      <c r="AE6903" t="s">
        <v>61</v>
      </c>
      <c r="AF6903" t="s">
        <v>69</v>
      </c>
      <c r="AG6903" t="s">
        <v>81</v>
      </c>
      <c r="AH6903" t="s">
        <v>82</v>
      </c>
      <c r="AL6903" t="s">
        <v>72</v>
      </c>
      <c r="AM6903" t="s">
        <v>202</v>
      </c>
      <c r="AN6903" s="2">
        <v>800</v>
      </c>
      <c r="AP6903" s="2">
        <v>1980</v>
      </c>
      <c r="AQ6903" s="2">
        <v>800</v>
      </c>
      <c r="AR6903" t="s">
        <v>84</v>
      </c>
      <c r="AS6903" t="s">
        <v>85</v>
      </c>
      <c r="AT6903" t="s">
        <v>9958</v>
      </c>
      <c r="AU6903" s="2">
        <v>-4.2</v>
      </c>
      <c r="BG6903" s="2">
        <v>96322.34</v>
      </c>
      <c r="BH6903" s="2">
        <v>453891.63</v>
      </c>
    </row>
    <row r="6904" spans="1:60" ht="13.5" x14ac:dyDescent="0.25">
      <c r="A6904">
        <v>46684</v>
      </c>
      <c r="B6904" t="s">
        <v>9959</v>
      </c>
      <c r="C6904" t="s">
        <v>61</v>
      </c>
      <c r="D6904" t="s">
        <v>62</v>
      </c>
      <c r="E6904" t="s">
        <v>63</v>
      </c>
      <c r="F6904" t="s">
        <v>88</v>
      </c>
      <c r="G6904" t="s">
        <v>496</v>
      </c>
      <c r="J6904" t="s">
        <v>66</v>
      </c>
      <c r="L6904" t="s">
        <v>67</v>
      </c>
      <c r="AC6904" t="s">
        <v>63</v>
      </c>
      <c r="AD6904" t="s">
        <v>68</v>
      </c>
      <c r="AE6904" t="s">
        <v>61</v>
      </c>
      <c r="AF6904" t="s">
        <v>69</v>
      </c>
      <c r="AG6904" t="s">
        <v>70</v>
      </c>
      <c r="AH6904" t="s">
        <v>71</v>
      </c>
      <c r="AL6904" t="s">
        <v>72</v>
      </c>
      <c r="BG6904" s="2">
        <v>97349.013999999996</v>
      </c>
      <c r="BH6904" s="2">
        <v>452653.49099999998</v>
      </c>
    </row>
    <row r="6905" spans="1:60" ht="13.5" x14ac:dyDescent="0.25">
      <c r="A6905">
        <v>46687</v>
      </c>
      <c r="B6905" t="s">
        <v>9960</v>
      </c>
      <c r="C6905" t="s">
        <v>61</v>
      </c>
      <c r="D6905" t="s">
        <v>62</v>
      </c>
      <c r="E6905" t="s">
        <v>63</v>
      </c>
      <c r="F6905" t="s">
        <v>74</v>
      </c>
      <c r="G6905" t="s">
        <v>1193</v>
      </c>
      <c r="J6905" t="s">
        <v>66</v>
      </c>
      <c r="L6905" t="s">
        <v>67</v>
      </c>
      <c r="AC6905" t="s">
        <v>63</v>
      </c>
      <c r="AD6905" t="s">
        <v>76</v>
      </c>
      <c r="AE6905" t="s">
        <v>61</v>
      </c>
      <c r="AF6905" t="s">
        <v>69</v>
      </c>
      <c r="AG6905" t="s">
        <v>70</v>
      </c>
      <c r="AH6905" t="s">
        <v>71</v>
      </c>
      <c r="AL6905" t="s">
        <v>72</v>
      </c>
      <c r="BG6905" s="2">
        <v>96399.760999999999</v>
      </c>
      <c r="BH6905" s="2">
        <v>452359.43599999999</v>
      </c>
    </row>
    <row r="6906" spans="1:60" ht="13.5" x14ac:dyDescent="0.25">
      <c r="A6906">
        <v>46689</v>
      </c>
      <c r="B6906" t="s">
        <v>9961</v>
      </c>
      <c r="C6906" t="s">
        <v>61</v>
      </c>
      <c r="D6906" t="s">
        <v>62</v>
      </c>
      <c r="E6906" t="s">
        <v>63</v>
      </c>
      <c r="F6906" t="s">
        <v>126</v>
      </c>
      <c r="G6906" t="s">
        <v>216</v>
      </c>
      <c r="J6906" t="s">
        <v>66</v>
      </c>
      <c r="L6906" t="s">
        <v>67</v>
      </c>
      <c r="AC6906" t="s">
        <v>63</v>
      </c>
      <c r="AD6906" t="s">
        <v>103</v>
      </c>
      <c r="AE6906" t="s">
        <v>61</v>
      </c>
      <c r="AF6906" t="s">
        <v>69</v>
      </c>
      <c r="AG6906" t="s">
        <v>70</v>
      </c>
      <c r="AH6906" t="s">
        <v>71</v>
      </c>
      <c r="AL6906" t="s">
        <v>72</v>
      </c>
      <c r="BG6906" s="2">
        <v>96499.879000000001</v>
      </c>
      <c r="BH6906" s="2">
        <v>452712.56</v>
      </c>
    </row>
    <row r="6907" spans="1:60" ht="13.5" x14ac:dyDescent="0.25">
      <c r="A6907">
        <v>46692</v>
      </c>
      <c r="B6907" t="s">
        <v>9962</v>
      </c>
      <c r="C6907" t="s">
        <v>61</v>
      </c>
      <c r="D6907" t="s">
        <v>62</v>
      </c>
      <c r="E6907" t="s">
        <v>63</v>
      </c>
      <c r="F6907" t="s">
        <v>92</v>
      </c>
      <c r="G6907" t="s">
        <v>149</v>
      </c>
      <c r="J6907" t="s">
        <v>66</v>
      </c>
      <c r="L6907" t="s">
        <v>67</v>
      </c>
      <c r="AC6907" t="s">
        <v>63</v>
      </c>
      <c r="AD6907" t="s">
        <v>94</v>
      </c>
      <c r="AE6907" t="s">
        <v>61</v>
      </c>
      <c r="AF6907" t="s">
        <v>69</v>
      </c>
      <c r="AG6907" t="s">
        <v>70</v>
      </c>
      <c r="AH6907" t="s">
        <v>71</v>
      </c>
      <c r="AL6907" t="s">
        <v>72</v>
      </c>
      <c r="BG6907" s="2">
        <v>96645.55</v>
      </c>
      <c r="BH6907" s="2">
        <v>453358.67700000003</v>
      </c>
    </row>
    <row r="6908" spans="1:60" ht="13.5" x14ac:dyDescent="0.25">
      <c r="A6908">
        <v>47076</v>
      </c>
      <c r="B6908" t="s">
        <v>9963</v>
      </c>
      <c r="C6908" t="s">
        <v>61</v>
      </c>
      <c r="D6908" t="s">
        <v>62</v>
      </c>
      <c r="E6908" t="s">
        <v>63</v>
      </c>
      <c r="F6908" t="s">
        <v>114</v>
      </c>
      <c r="G6908" t="s">
        <v>870</v>
      </c>
      <c r="H6908">
        <v>2007</v>
      </c>
      <c r="J6908" t="s">
        <v>66</v>
      </c>
      <c r="L6908" t="s">
        <v>67</v>
      </c>
      <c r="R6908" t="s">
        <v>80</v>
      </c>
      <c r="U6908" t="s">
        <v>9964</v>
      </c>
      <c r="AC6908" t="s">
        <v>63</v>
      </c>
      <c r="AD6908" t="s">
        <v>68</v>
      </c>
      <c r="AE6908" t="s">
        <v>61</v>
      </c>
      <c r="AF6908" t="s">
        <v>69</v>
      </c>
      <c r="AG6908" t="s">
        <v>81</v>
      </c>
      <c r="AH6908" t="s">
        <v>82</v>
      </c>
      <c r="AL6908" t="s">
        <v>72</v>
      </c>
      <c r="AM6908" t="s">
        <v>83</v>
      </c>
      <c r="AN6908" s="2">
        <v>800</v>
      </c>
      <c r="AP6908" s="2">
        <v>1370</v>
      </c>
      <c r="AQ6908" s="2">
        <v>800</v>
      </c>
      <c r="AR6908" t="s">
        <v>84</v>
      </c>
      <c r="AS6908" t="s">
        <v>85</v>
      </c>
      <c r="AT6908" t="s">
        <v>9965</v>
      </c>
      <c r="AU6908" s="2">
        <v>-4.2</v>
      </c>
      <c r="BF6908" t="s">
        <v>130</v>
      </c>
      <c r="BG6908" s="2">
        <v>97188.38</v>
      </c>
      <c r="BH6908" s="2">
        <v>452274.67</v>
      </c>
    </row>
    <row r="6909" spans="1:60" ht="13.5" x14ac:dyDescent="0.25">
      <c r="A6909">
        <v>47079</v>
      </c>
      <c r="B6909" t="s">
        <v>9966</v>
      </c>
      <c r="C6909" t="s">
        <v>61</v>
      </c>
      <c r="D6909" t="s">
        <v>62</v>
      </c>
      <c r="E6909" t="s">
        <v>63</v>
      </c>
      <c r="F6909" t="s">
        <v>74</v>
      </c>
      <c r="G6909" t="s">
        <v>1193</v>
      </c>
      <c r="J6909" t="s">
        <v>66</v>
      </c>
      <c r="L6909" t="s">
        <v>67</v>
      </c>
      <c r="AC6909" t="s">
        <v>63</v>
      </c>
      <c r="AD6909" t="s">
        <v>76</v>
      </c>
      <c r="AE6909" t="s">
        <v>61</v>
      </c>
      <c r="AF6909" t="s">
        <v>69</v>
      </c>
      <c r="AG6909" t="s">
        <v>70</v>
      </c>
      <c r="AH6909" t="s">
        <v>71</v>
      </c>
      <c r="AL6909" t="s">
        <v>72</v>
      </c>
      <c r="BG6909" s="2">
        <v>96368.524999999994</v>
      </c>
      <c r="BH6909" s="2">
        <v>452365.114</v>
      </c>
    </row>
    <row r="6910" spans="1:60" ht="13.5" x14ac:dyDescent="0.25">
      <c r="A6910">
        <v>46107</v>
      </c>
      <c r="B6910" t="s">
        <v>9967</v>
      </c>
      <c r="C6910" t="s">
        <v>61</v>
      </c>
      <c r="D6910" t="s">
        <v>62</v>
      </c>
      <c r="E6910" t="s">
        <v>63</v>
      </c>
      <c r="F6910" t="s">
        <v>96</v>
      </c>
      <c r="G6910" t="s">
        <v>97</v>
      </c>
      <c r="J6910" t="s">
        <v>66</v>
      </c>
      <c r="L6910" t="s">
        <v>67</v>
      </c>
      <c r="AC6910" t="s">
        <v>63</v>
      </c>
      <c r="AD6910" t="s">
        <v>94</v>
      </c>
      <c r="AE6910" t="s">
        <v>61</v>
      </c>
      <c r="AF6910" t="s">
        <v>69</v>
      </c>
      <c r="AG6910" t="s">
        <v>70</v>
      </c>
      <c r="AH6910" t="s">
        <v>71</v>
      </c>
      <c r="AL6910" t="s">
        <v>72</v>
      </c>
      <c r="BA6910" t="s">
        <v>98</v>
      </c>
      <c r="BG6910" s="2">
        <v>97039.857000000004</v>
      </c>
      <c r="BH6910" s="2">
        <v>453423.598</v>
      </c>
    </row>
    <row r="6911" spans="1:60" ht="13.5" x14ac:dyDescent="0.25">
      <c r="A6911">
        <v>46109</v>
      </c>
      <c r="B6911" t="s">
        <v>9968</v>
      </c>
      <c r="C6911" t="s">
        <v>61</v>
      </c>
      <c r="D6911" t="s">
        <v>62</v>
      </c>
      <c r="E6911" t="s">
        <v>100</v>
      </c>
      <c r="F6911" t="s">
        <v>109</v>
      </c>
      <c r="G6911" t="s">
        <v>2095</v>
      </c>
      <c r="J6911" t="s">
        <v>66</v>
      </c>
      <c r="L6911" t="s">
        <v>67</v>
      </c>
      <c r="AC6911" t="s">
        <v>63</v>
      </c>
      <c r="AD6911" t="s">
        <v>68</v>
      </c>
      <c r="AE6911" t="s">
        <v>61</v>
      </c>
      <c r="AF6911" t="s">
        <v>69</v>
      </c>
      <c r="AG6911" t="s">
        <v>70</v>
      </c>
      <c r="AH6911" t="s">
        <v>104</v>
      </c>
      <c r="AL6911" t="s">
        <v>72</v>
      </c>
      <c r="BG6911" s="2">
        <v>96956.332999999999</v>
      </c>
      <c r="BH6911" s="2">
        <v>451675.745</v>
      </c>
    </row>
    <row r="6912" spans="1:60" ht="13.5" x14ac:dyDescent="0.25">
      <c r="A6912">
        <v>46110</v>
      </c>
      <c r="B6912" t="s">
        <v>9969</v>
      </c>
      <c r="C6912" t="s">
        <v>61</v>
      </c>
      <c r="D6912" t="s">
        <v>62</v>
      </c>
      <c r="E6912" t="s">
        <v>63</v>
      </c>
      <c r="F6912" t="s">
        <v>168</v>
      </c>
      <c r="G6912" t="s">
        <v>293</v>
      </c>
      <c r="J6912" t="s">
        <v>66</v>
      </c>
      <c r="L6912" t="s">
        <v>67</v>
      </c>
      <c r="AC6912" t="s">
        <v>63</v>
      </c>
      <c r="AD6912" t="s">
        <v>76</v>
      </c>
      <c r="AE6912" t="s">
        <v>61</v>
      </c>
      <c r="AF6912" t="s">
        <v>69</v>
      </c>
      <c r="AG6912" t="s">
        <v>70</v>
      </c>
      <c r="AH6912" t="s">
        <v>71</v>
      </c>
      <c r="AL6912" t="s">
        <v>72</v>
      </c>
      <c r="BG6912" s="2">
        <v>97067.395000000004</v>
      </c>
      <c r="BH6912" s="2">
        <v>452666.49099999998</v>
      </c>
    </row>
    <row r="6913" spans="1:60" ht="13.5" x14ac:dyDescent="0.25">
      <c r="A6913">
        <v>46432</v>
      </c>
      <c r="B6913" t="s">
        <v>9970</v>
      </c>
      <c r="C6913" t="s">
        <v>61</v>
      </c>
      <c r="D6913" t="s">
        <v>62</v>
      </c>
      <c r="E6913" t="s">
        <v>63</v>
      </c>
      <c r="F6913" t="s">
        <v>123</v>
      </c>
      <c r="G6913" t="s">
        <v>212</v>
      </c>
      <c r="J6913" t="s">
        <v>66</v>
      </c>
      <c r="L6913" t="s">
        <v>67</v>
      </c>
      <c r="AC6913" t="s">
        <v>63</v>
      </c>
      <c r="AD6913" t="s">
        <v>76</v>
      </c>
      <c r="AE6913" t="s">
        <v>61</v>
      </c>
      <c r="AF6913" t="s">
        <v>69</v>
      </c>
      <c r="AG6913" t="s">
        <v>70</v>
      </c>
      <c r="AH6913" t="s">
        <v>71</v>
      </c>
      <c r="AL6913" t="s">
        <v>72</v>
      </c>
      <c r="BG6913" s="2">
        <v>96745.326000000001</v>
      </c>
      <c r="BH6913" s="2">
        <v>452144.64600000001</v>
      </c>
    </row>
    <row r="6914" spans="1:60" ht="13.5" x14ac:dyDescent="0.25">
      <c r="A6914">
        <v>46437</v>
      </c>
      <c r="B6914" t="s">
        <v>9971</v>
      </c>
      <c r="C6914" t="s">
        <v>61</v>
      </c>
      <c r="D6914" t="s">
        <v>62</v>
      </c>
      <c r="E6914" t="s">
        <v>63</v>
      </c>
      <c r="F6914" t="s">
        <v>88</v>
      </c>
      <c r="G6914" t="s">
        <v>733</v>
      </c>
      <c r="J6914" t="s">
        <v>66</v>
      </c>
      <c r="L6914" t="s">
        <v>67</v>
      </c>
      <c r="AC6914" t="s">
        <v>63</v>
      </c>
      <c r="AD6914" t="s">
        <v>68</v>
      </c>
      <c r="AE6914" t="s">
        <v>61</v>
      </c>
      <c r="AF6914" t="s">
        <v>69</v>
      </c>
      <c r="AG6914" t="s">
        <v>70</v>
      </c>
      <c r="AH6914" t="s">
        <v>71</v>
      </c>
      <c r="AL6914" t="s">
        <v>72</v>
      </c>
      <c r="BA6914" t="s">
        <v>98</v>
      </c>
      <c r="BG6914" s="2">
        <v>97399.157000000007</v>
      </c>
      <c r="BH6914" s="2">
        <v>452550.50400000002</v>
      </c>
    </row>
    <row r="6915" spans="1:60" ht="13.5" x14ac:dyDescent="0.25">
      <c r="A6915">
        <v>46440</v>
      </c>
      <c r="B6915" t="s">
        <v>9972</v>
      </c>
      <c r="C6915" t="s">
        <v>61</v>
      </c>
      <c r="D6915" t="s">
        <v>62</v>
      </c>
      <c r="E6915" t="s">
        <v>63</v>
      </c>
      <c r="F6915" t="s">
        <v>88</v>
      </c>
      <c r="G6915" t="s">
        <v>140</v>
      </c>
      <c r="J6915" t="s">
        <v>66</v>
      </c>
      <c r="L6915" t="s">
        <v>67</v>
      </c>
      <c r="AC6915" t="s">
        <v>63</v>
      </c>
      <c r="AD6915" t="s">
        <v>68</v>
      </c>
      <c r="AE6915" t="s">
        <v>61</v>
      </c>
      <c r="AF6915" t="s">
        <v>69</v>
      </c>
      <c r="AG6915" t="s">
        <v>70</v>
      </c>
      <c r="AH6915" t="s">
        <v>71</v>
      </c>
      <c r="AL6915" t="s">
        <v>72</v>
      </c>
      <c r="BG6915" s="2">
        <v>97486.304000000004</v>
      </c>
      <c r="BH6915" s="2">
        <v>452402.103</v>
      </c>
    </row>
    <row r="6916" spans="1:60" ht="13.5" x14ac:dyDescent="0.25">
      <c r="A6916">
        <v>46445</v>
      </c>
      <c r="B6916" t="s">
        <v>9973</v>
      </c>
      <c r="C6916" t="s">
        <v>61</v>
      </c>
      <c r="D6916" t="s">
        <v>62</v>
      </c>
      <c r="E6916" t="s">
        <v>63</v>
      </c>
      <c r="F6916" t="s">
        <v>126</v>
      </c>
      <c r="G6916" t="s">
        <v>102</v>
      </c>
      <c r="J6916" t="s">
        <v>66</v>
      </c>
      <c r="L6916" t="s">
        <v>67</v>
      </c>
      <c r="AC6916" t="s">
        <v>63</v>
      </c>
      <c r="AD6916" t="s">
        <v>103</v>
      </c>
      <c r="AE6916" t="s">
        <v>61</v>
      </c>
      <c r="AF6916" t="s">
        <v>69</v>
      </c>
      <c r="AG6916" t="s">
        <v>70</v>
      </c>
      <c r="AH6916" t="s">
        <v>104</v>
      </c>
      <c r="AL6916" t="s">
        <v>72</v>
      </c>
      <c r="BG6916" s="2">
        <v>96271.687999999995</v>
      </c>
      <c r="BH6916" s="2">
        <v>452998.72899999999</v>
      </c>
    </row>
    <row r="6917" spans="1:60" ht="13.5" x14ac:dyDescent="0.25">
      <c r="A6917">
        <v>46446</v>
      </c>
      <c r="B6917" t="s">
        <v>9974</v>
      </c>
      <c r="C6917" t="s">
        <v>61</v>
      </c>
      <c r="D6917" t="s">
        <v>62</v>
      </c>
      <c r="E6917" t="s">
        <v>63</v>
      </c>
      <c r="F6917" t="s">
        <v>193</v>
      </c>
      <c r="G6917" t="s">
        <v>110</v>
      </c>
      <c r="J6917" t="s">
        <v>66</v>
      </c>
      <c r="L6917" t="s">
        <v>67</v>
      </c>
      <c r="AC6917" t="s">
        <v>63</v>
      </c>
      <c r="AD6917" t="s">
        <v>76</v>
      </c>
      <c r="AE6917" t="s">
        <v>61</v>
      </c>
      <c r="AF6917" t="s">
        <v>69</v>
      </c>
      <c r="AG6917" t="s">
        <v>70</v>
      </c>
      <c r="AH6917" t="s">
        <v>104</v>
      </c>
      <c r="AL6917" t="s">
        <v>72</v>
      </c>
      <c r="BG6917" s="2">
        <v>96376.206999999995</v>
      </c>
      <c r="BH6917" s="2">
        <v>451857.05099999998</v>
      </c>
    </row>
    <row r="6918" spans="1:60" ht="13.5" x14ac:dyDescent="0.25">
      <c r="A6918">
        <v>46700</v>
      </c>
      <c r="B6918" t="s">
        <v>9975</v>
      </c>
      <c r="C6918" t="s">
        <v>61</v>
      </c>
      <c r="D6918" t="s">
        <v>62</v>
      </c>
      <c r="E6918" t="s">
        <v>63</v>
      </c>
      <c r="F6918" t="s">
        <v>123</v>
      </c>
      <c r="G6918" t="s">
        <v>715</v>
      </c>
      <c r="J6918" t="s">
        <v>66</v>
      </c>
      <c r="L6918" t="s">
        <v>67</v>
      </c>
      <c r="AC6918" t="s">
        <v>63</v>
      </c>
      <c r="AD6918" t="s">
        <v>76</v>
      </c>
      <c r="AE6918" t="s">
        <v>61</v>
      </c>
      <c r="AF6918" t="s">
        <v>69</v>
      </c>
      <c r="AG6918" t="s">
        <v>70</v>
      </c>
      <c r="AH6918" t="s">
        <v>71</v>
      </c>
      <c r="AL6918" t="s">
        <v>72</v>
      </c>
      <c r="BG6918" s="2">
        <v>96882.255000000005</v>
      </c>
      <c r="BH6918" s="2">
        <v>452519.179</v>
      </c>
    </row>
    <row r="6919" spans="1:60" ht="13.5" x14ac:dyDescent="0.25">
      <c r="A6919">
        <v>46707</v>
      </c>
      <c r="B6919" t="s">
        <v>9976</v>
      </c>
      <c r="C6919" t="s">
        <v>61</v>
      </c>
      <c r="D6919" t="s">
        <v>62</v>
      </c>
      <c r="E6919" t="s">
        <v>63</v>
      </c>
      <c r="F6919" t="s">
        <v>168</v>
      </c>
      <c r="G6919" t="s">
        <v>544</v>
      </c>
      <c r="J6919" t="s">
        <v>66</v>
      </c>
      <c r="L6919" t="s">
        <v>67</v>
      </c>
      <c r="AC6919" t="s">
        <v>63</v>
      </c>
      <c r="AD6919" t="s">
        <v>76</v>
      </c>
      <c r="AE6919" t="s">
        <v>61</v>
      </c>
      <c r="AF6919" t="s">
        <v>69</v>
      </c>
      <c r="AG6919" t="s">
        <v>70</v>
      </c>
      <c r="AH6919" t="s">
        <v>71</v>
      </c>
      <c r="AL6919" t="s">
        <v>72</v>
      </c>
      <c r="BG6919" s="2">
        <v>96894.952999999994</v>
      </c>
      <c r="BH6919" s="2">
        <v>452728.03700000001</v>
      </c>
    </row>
    <row r="6920" spans="1:60" ht="13.5" x14ac:dyDescent="0.25">
      <c r="A6920">
        <v>46711</v>
      </c>
      <c r="B6920" t="s">
        <v>9977</v>
      </c>
      <c r="C6920" t="s">
        <v>61</v>
      </c>
      <c r="D6920" t="s">
        <v>62</v>
      </c>
      <c r="E6920" t="s">
        <v>63</v>
      </c>
      <c r="F6920" t="s">
        <v>120</v>
      </c>
      <c r="G6920" t="s">
        <v>313</v>
      </c>
      <c r="J6920" t="s">
        <v>66</v>
      </c>
      <c r="L6920" t="s">
        <v>67</v>
      </c>
      <c r="AC6920" t="s">
        <v>63</v>
      </c>
      <c r="AD6920" t="s">
        <v>94</v>
      </c>
      <c r="AE6920" t="s">
        <v>61</v>
      </c>
      <c r="AF6920" t="s">
        <v>69</v>
      </c>
      <c r="AG6920" t="s">
        <v>70</v>
      </c>
      <c r="AH6920" t="s">
        <v>71</v>
      </c>
      <c r="AL6920" t="s">
        <v>72</v>
      </c>
      <c r="BG6920" s="2">
        <v>96473.154999999999</v>
      </c>
      <c r="BH6920" s="2">
        <v>453597.50400000002</v>
      </c>
    </row>
    <row r="6921" spans="1:60" ht="13.5" x14ac:dyDescent="0.25">
      <c r="A6921">
        <v>47044</v>
      </c>
      <c r="B6921" t="s">
        <v>9978</v>
      </c>
      <c r="C6921" t="s">
        <v>61</v>
      </c>
      <c r="D6921" t="s">
        <v>62</v>
      </c>
      <c r="E6921" t="s">
        <v>63</v>
      </c>
      <c r="F6921" t="s">
        <v>96</v>
      </c>
      <c r="G6921" t="s">
        <v>324</v>
      </c>
      <c r="J6921" t="s">
        <v>66</v>
      </c>
      <c r="L6921" t="s">
        <v>67</v>
      </c>
      <c r="AC6921" t="s">
        <v>63</v>
      </c>
      <c r="AD6921" t="s">
        <v>94</v>
      </c>
      <c r="AE6921" t="s">
        <v>61</v>
      </c>
      <c r="AF6921" t="s">
        <v>69</v>
      </c>
      <c r="AG6921" t="s">
        <v>70</v>
      </c>
      <c r="AH6921" t="s">
        <v>71</v>
      </c>
      <c r="AL6921" t="s">
        <v>72</v>
      </c>
      <c r="BA6921" t="s">
        <v>98</v>
      </c>
      <c r="BG6921" s="2">
        <v>96980.679000000004</v>
      </c>
      <c r="BH6921" s="2">
        <v>453275.935</v>
      </c>
    </row>
    <row r="6922" spans="1:60" ht="13.5" x14ac:dyDescent="0.25">
      <c r="A6922">
        <v>47048</v>
      </c>
      <c r="B6922" t="s">
        <v>9979</v>
      </c>
      <c r="C6922" t="s">
        <v>61</v>
      </c>
      <c r="D6922" t="s">
        <v>62</v>
      </c>
      <c r="E6922" t="s">
        <v>100</v>
      </c>
      <c r="F6922" t="s">
        <v>109</v>
      </c>
      <c r="G6922" t="s">
        <v>2095</v>
      </c>
      <c r="J6922" t="s">
        <v>66</v>
      </c>
      <c r="L6922" t="s">
        <v>67</v>
      </c>
      <c r="AC6922" t="s">
        <v>63</v>
      </c>
      <c r="AD6922" t="s">
        <v>68</v>
      </c>
      <c r="AE6922" t="s">
        <v>61</v>
      </c>
      <c r="AF6922" t="s">
        <v>69</v>
      </c>
      <c r="AG6922" t="s">
        <v>70</v>
      </c>
      <c r="AH6922" t="s">
        <v>104</v>
      </c>
      <c r="AL6922" t="s">
        <v>72</v>
      </c>
      <c r="BG6922" s="2">
        <v>96905.394</v>
      </c>
      <c r="BH6922" s="2">
        <v>451673.038</v>
      </c>
    </row>
    <row r="6923" spans="1:60" ht="13.5" x14ac:dyDescent="0.25">
      <c r="A6923">
        <v>47051</v>
      </c>
      <c r="B6923" t="s">
        <v>9980</v>
      </c>
      <c r="C6923" t="s">
        <v>61</v>
      </c>
      <c r="D6923" t="s">
        <v>62</v>
      </c>
      <c r="E6923" t="s">
        <v>63</v>
      </c>
      <c r="F6923" t="s">
        <v>300</v>
      </c>
      <c r="G6923" t="s">
        <v>2235</v>
      </c>
      <c r="J6923" t="s">
        <v>66</v>
      </c>
      <c r="L6923" t="s">
        <v>67</v>
      </c>
      <c r="AC6923" t="s">
        <v>63</v>
      </c>
      <c r="AD6923" t="s">
        <v>94</v>
      </c>
      <c r="AE6923" t="s">
        <v>61</v>
      </c>
      <c r="AF6923" t="s">
        <v>69</v>
      </c>
      <c r="AG6923" t="s">
        <v>70</v>
      </c>
      <c r="AH6923" t="s">
        <v>71</v>
      </c>
      <c r="AL6923" t="s">
        <v>72</v>
      </c>
      <c r="BG6923" s="2">
        <v>96373.93</v>
      </c>
      <c r="BH6923" s="2">
        <v>454069.67700000003</v>
      </c>
    </row>
    <row r="6924" spans="1:60" ht="13.5" x14ac:dyDescent="0.25">
      <c r="A6924">
        <v>46125</v>
      </c>
      <c r="B6924" t="s">
        <v>9981</v>
      </c>
      <c r="C6924" t="s">
        <v>61</v>
      </c>
      <c r="D6924" t="s">
        <v>62</v>
      </c>
      <c r="E6924" t="s">
        <v>63</v>
      </c>
      <c r="F6924" t="s">
        <v>106</v>
      </c>
      <c r="G6924" t="s">
        <v>580</v>
      </c>
      <c r="H6924">
        <v>2007</v>
      </c>
      <c r="J6924" t="s">
        <v>66</v>
      </c>
      <c r="L6924" t="s">
        <v>67</v>
      </c>
      <c r="R6924" t="s">
        <v>80</v>
      </c>
      <c r="U6924" t="s">
        <v>9982</v>
      </c>
      <c r="AC6924" t="s">
        <v>63</v>
      </c>
      <c r="AD6924" t="s">
        <v>68</v>
      </c>
      <c r="AE6924" t="s">
        <v>61</v>
      </c>
      <c r="AF6924" t="s">
        <v>69</v>
      </c>
      <c r="AG6924" t="s">
        <v>81</v>
      </c>
      <c r="AH6924" t="s">
        <v>82</v>
      </c>
      <c r="AL6924" t="s">
        <v>72</v>
      </c>
      <c r="AM6924" t="s">
        <v>83</v>
      </c>
      <c r="AN6924" s="2">
        <v>800</v>
      </c>
      <c r="AP6924" s="2">
        <v>1350</v>
      </c>
      <c r="AQ6924" s="2">
        <v>800</v>
      </c>
      <c r="AR6924" t="s">
        <v>84</v>
      </c>
      <c r="AS6924" t="s">
        <v>85</v>
      </c>
      <c r="AT6924" t="s">
        <v>9983</v>
      </c>
      <c r="AU6924" s="2">
        <v>-4.1500000000000004</v>
      </c>
      <c r="BF6924" t="s">
        <v>130</v>
      </c>
      <c r="BG6924" s="2">
        <v>96831.74</v>
      </c>
      <c r="BH6924" s="2">
        <v>451826.33</v>
      </c>
    </row>
    <row r="6925" spans="1:60" ht="13.5" x14ac:dyDescent="0.25">
      <c r="A6925">
        <v>46126</v>
      </c>
      <c r="B6925" t="s">
        <v>9984</v>
      </c>
      <c r="C6925" t="s">
        <v>61</v>
      </c>
      <c r="D6925" t="s">
        <v>62</v>
      </c>
      <c r="E6925" t="s">
        <v>63</v>
      </c>
      <c r="F6925" t="s">
        <v>193</v>
      </c>
      <c r="G6925" t="s">
        <v>252</v>
      </c>
      <c r="J6925" t="s">
        <v>66</v>
      </c>
      <c r="L6925" t="s">
        <v>67</v>
      </c>
      <c r="AC6925" t="s">
        <v>63</v>
      </c>
      <c r="AD6925" t="s">
        <v>76</v>
      </c>
      <c r="AE6925" t="s">
        <v>61</v>
      </c>
      <c r="AF6925" t="s">
        <v>69</v>
      </c>
      <c r="AG6925" t="s">
        <v>70</v>
      </c>
      <c r="AH6925" t="s">
        <v>104</v>
      </c>
      <c r="AL6925" t="s">
        <v>72</v>
      </c>
      <c r="BG6925" s="2">
        <v>96324.948999999993</v>
      </c>
      <c r="BH6925" s="2">
        <v>451886.24400000001</v>
      </c>
    </row>
    <row r="6926" spans="1:60" ht="13.5" x14ac:dyDescent="0.25">
      <c r="A6926">
        <v>46127</v>
      </c>
      <c r="B6926" t="s">
        <v>9985</v>
      </c>
      <c r="C6926" t="s">
        <v>61</v>
      </c>
      <c r="D6926" t="s">
        <v>62</v>
      </c>
      <c r="E6926" t="s">
        <v>63</v>
      </c>
      <c r="F6926" t="s">
        <v>205</v>
      </c>
      <c r="G6926" t="s">
        <v>490</v>
      </c>
      <c r="J6926" t="s">
        <v>66</v>
      </c>
      <c r="L6926" t="s">
        <v>67</v>
      </c>
      <c r="AC6926" t="s">
        <v>63</v>
      </c>
      <c r="AD6926" t="s">
        <v>68</v>
      </c>
      <c r="AE6926" t="s">
        <v>61</v>
      </c>
      <c r="AF6926" t="s">
        <v>69</v>
      </c>
      <c r="AG6926" t="s">
        <v>70</v>
      </c>
      <c r="AH6926" t="s">
        <v>71</v>
      </c>
      <c r="AL6926" t="s">
        <v>72</v>
      </c>
      <c r="BG6926" s="2">
        <v>97360.956000000006</v>
      </c>
      <c r="BH6926" s="2">
        <v>452994.663</v>
      </c>
    </row>
    <row r="6927" spans="1:60" ht="13.5" x14ac:dyDescent="0.25">
      <c r="A6927">
        <v>46129</v>
      </c>
      <c r="B6927" t="s">
        <v>9986</v>
      </c>
      <c r="C6927" t="s">
        <v>61</v>
      </c>
      <c r="D6927" t="s">
        <v>62</v>
      </c>
      <c r="E6927" t="s">
        <v>63</v>
      </c>
      <c r="F6927" t="s">
        <v>126</v>
      </c>
      <c r="G6927" t="s">
        <v>153</v>
      </c>
      <c r="J6927" t="s">
        <v>66</v>
      </c>
      <c r="L6927" t="s">
        <v>67</v>
      </c>
      <c r="AC6927" t="s">
        <v>63</v>
      </c>
      <c r="AD6927" t="s">
        <v>103</v>
      </c>
      <c r="AE6927" t="s">
        <v>61</v>
      </c>
      <c r="AF6927" t="s">
        <v>69</v>
      </c>
      <c r="AG6927" t="s">
        <v>70</v>
      </c>
      <c r="AH6927" t="s">
        <v>71</v>
      </c>
      <c r="AL6927" t="s">
        <v>72</v>
      </c>
      <c r="BG6927" s="2">
        <v>96630.403999999995</v>
      </c>
      <c r="BH6927" s="2">
        <v>452774.44199999998</v>
      </c>
    </row>
    <row r="6928" spans="1:60" ht="13.5" x14ac:dyDescent="0.25">
      <c r="A6928">
        <v>46139</v>
      </c>
      <c r="B6928" t="s">
        <v>9987</v>
      </c>
      <c r="C6928" t="s">
        <v>61</v>
      </c>
      <c r="D6928" t="s">
        <v>62</v>
      </c>
      <c r="E6928" t="s">
        <v>63</v>
      </c>
      <c r="F6928" t="s">
        <v>309</v>
      </c>
      <c r="G6928" t="s">
        <v>310</v>
      </c>
      <c r="J6928" t="s">
        <v>66</v>
      </c>
      <c r="L6928" t="s">
        <v>67</v>
      </c>
      <c r="AC6928" t="s">
        <v>63</v>
      </c>
      <c r="AD6928" t="s">
        <v>68</v>
      </c>
      <c r="AE6928" t="s">
        <v>61</v>
      </c>
      <c r="AF6928" t="s">
        <v>69</v>
      </c>
      <c r="AG6928" t="s">
        <v>70</v>
      </c>
      <c r="AH6928" t="s">
        <v>71</v>
      </c>
      <c r="AL6928" t="s">
        <v>72</v>
      </c>
      <c r="BG6928" s="2">
        <v>96799.362999999998</v>
      </c>
      <c r="BH6928" s="2">
        <v>452100.321</v>
      </c>
    </row>
    <row r="6929" spans="1:60" ht="13.5" x14ac:dyDescent="0.25">
      <c r="A6929">
        <v>46457</v>
      </c>
      <c r="B6929" t="s">
        <v>9988</v>
      </c>
      <c r="C6929" t="s">
        <v>61</v>
      </c>
      <c r="D6929" t="s">
        <v>62</v>
      </c>
      <c r="E6929" t="s">
        <v>63</v>
      </c>
      <c r="F6929" t="s">
        <v>168</v>
      </c>
      <c r="G6929" t="s">
        <v>293</v>
      </c>
      <c r="J6929" t="s">
        <v>66</v>
      </c>
      <c r="L6929" t="s">
        <v>67</v>
      </c>
      <c r="AC6929" t="s">
        <v>63</v>
      </c>
      <c r="AD6929" t="s">
        <v>76</v>
      </c>
      <c r="AE6929" t="s">
        <v>61</v>
      </c>
      <c r="AF6929" t="s">
        <v>69</v>
      </c>
      <c r="AG6929" t="s">
        <v>70</v>
      </c>
      <c r="AH6929" t="s">
        <v>104</v>
      </c>
      <c r="AL6929" t="s">
        <v>72</v>
      </c>
      <c r="BG6929" s="2">
        <v>97048.328999999998</v>
      </c>
      <c r="BH6929" s="2">
        <v>452815.40100000001</v>
      </c>
    </row>
    <row r="6930" spans="1:60" ht="13.5" x14ac:dyDescent="0.25">
      <c r="A6930">
        <v>46459</v>
      </c>
      <c r="B6930" t="s">
        <v>9989</v>
      </c>
      <c r="C6930" t="s">
        <v>61</v>
      </c>
      <c r="D6930" t="s">
        <v>62</v>
      </c>
      <c r="E6930" t="s">
        <v>63</v>
      </c>
      <c r="F6930" t="s">
        <v>106</v>
      </c>
      <c r="G6930" t="s">
        <v>580</v>
      </c>
      <c r="J6930" t="s">
        <v>66</v>
      </c>
      <c r="L6930" t="s">
        <v>67</v>
      </c>
      <c r="AC6930" t="s">
        <v>63</v>
      </c>
      <c r="AD6930" t="s">
        <v>68</v>
      </c>
      <c r="AE6930" t="s">
        <v>61</v>
      </c>
      <c r="AF6930" t="s">
        <v>69</v>
      </c>
      <c r="AG6930" t="s">
        <v>70</v>
      </c>
      <c r="AH6930" t="s">
        <v>71</v>
      </c>
      <c r="AL6930" t="s">
        <v>72</v>
      </c>
      <c r="BG6930" s="2">
        <v>96889.812000000005</v>
      </c>
      <c r="BH6930" s="2">
        <v>451893.77100000001</v>
      </c>
    </row>
    <row r="6931" spans="1:60" ht="13.5" x14ac:dyDescent="0.25">
      <c r="A6931">
        <v>46460</v>
      </c>
      <c r="B6931" t="s">
        <v>9990</v>
      </c>
      <c r="C6931" t="s">
        <v>61</v>
      </c>
      <c r="D6931" t="s">
        <v>62</v>
      </c>
      <c r="E6931" t="s">
        <v>63</v>
      </c>
      <c r="F6931" t="s">
        <v>126</v>
      </c>
      <c r="G6931" t="s">
        <v>177</v>
      </c>
      <c r="H6931">
        <v>2003</v>
      </c>
      <c r="J6931" t="s">
        <v>66</v>
      </c>
      <c r="L6931" t="s">
        <v>67</v>
      </c>
      <c r="R6931" t="s">
        <v>80</v>
      </c>
      <c r="U6931" t="s">
        <v>9991</v>
      </c>
      <c r="AC6931" t="s">
        <v>63</v>
      </c>
      <c r="AD6931" t="s">
        <v>103</v>
      </c>
      <c r="AE6931" t="s">
        <v>61</v>
      </c>
      <c r="AF6931" t="s">
        <v>69</v>
      </c>
      <c r="AG6931" t="s">
        <v>81</v>
      </c>
      <c r="AH6931" t="s">
        <v>82</v>
      </c>
      <c r="AL6931" t="s">
        <v>72</v>
      </c>
      <c r="AM6931" t="s">
        <v>202</v>
      </c>
      <c r="AN6931" s="2">
        <v>800</v>
      </c>
      <c r="AP6931" s="2">
        <v>2300</v>
      </c>
      <c r="AQ6931" s="2">
        <v>800</v>
      </c>
      <c r="AR6931" t="s">
        <v>84</v>
      </c>
      <c r="AS6931" t="s">
        <v>85</v>
      </c>
      <c r="AT6931" t="s">
        <v>9992</v>
      </c>
      <c r="AU6931" s="2">
        <v>-4.2</v>
      </c>
      <c r="BF6931" t="s">
        <v>130</v>
      </c>
      <c r="BG6931" s="2">
        <v>96834.089000000007</v>
      </c>
      <c r="BH6931" s="2">
        <v>452985.44099999999</v>
      </c>
    </row>
    <row r="6932" spans="1:60" ht="13.5" x14ac:dyDescent="0.25">
      <c r="A6932">
        <v>46461</v>
      </c>
      <c r="B6932" t="s">
        <v>9993</v>
      </c>
      <c r="C6932" t="s">
        <v>61</v>
      </c>
      <c r="D6932" t="s">
        <v>62</v>
      </c>
      <c r="E6932" t="s">
        <v>63</v>
      </c>
      <c r="F6932" t="s">
        <v>64</v>
      </c>
      <c r="G6932" t="s">
        <v>65</v>
      </c>
      <c r="H6932">
        <v>2005</v>
      </c>
      <c r="J6932" t="s">
        <v>66</v>
      </c>
      <c r="L6932" t="s">
        <v>67</v>
      </c>
      <c r="R6932" t="s">
        <v>80</v>
      </c>
      <c r="U6932" t="s">
        <v>9994</v>
      </c>
      <c r="AC6932" t="s">
        <v>63</v>
      </c>
      <c r="AD6932" t="s">
        <v>68</v>
      </c>
      <c r="AE6932" t="s">
        <v>61</v>
      </c>
      <c r="AF6932" t="s">
        <v>69</v>
      </c>
      <c r="AG6932" t="s">
        <v>81</v>
      </c>
      <c r="AH6932" t="s">
        <v>82</v>
      </c>
      <c r="AL6932" t="s">
        <v>72</v>
      </c>
      <c r="AM6932" t="s">
        <v>83</v>
      </c>
      <c r="AN6932" s="2">
        <v>800</v>
      </c>
      <c r="AP6932" s="2">
        <v>2100</v>
      </c>
      <c r="AQ6932" s="2">
        <v>800</v>
      </c>
      <c r="AR6932" t="s">
        <v>84</v>
      </c>
      <c r="AS6932" t="s">
        <v>85</v>
      </c>
      <c r="AT6932" t="s">
        <v>9995</v>
      </c>
      <c r="AU6932" s="2">
        <v>-1.9</v>
      </c>
      <c r="BF6932" t="s">
        <v>130</v>
      </c>
      <c r="BG6932" s="2">
        <v>97580.35</v>
      </c>
      <c r="BH6932" s="2">
        <v>453163.58</v>
      </c>
    </row>
    <row r="6933" spans="1:60" ht="13.5" x14ac:dyDescent="0.25">
      <c r="A6933">
        <v>46463</v>
      </c>
      <c r="B6933" t="s">
        <v>9996</v>
      </c>
      <c r="C6933" t="s">
        <v>61</v>
      </c>
      <c r="D6933" t="s">
        <v>62</v>
      </c>
      <c r="E6933" t="s">
        <v>63</v>
      </c>
      <c r="F6933" t="s">
        <v>64</v>
      </c>
      <c r="G6933" t="s">
        <v>333</v>
      </c>
      <c r="H6933">
        <v>2005</v>
      </c>
      <c r="J6933" t="s">
        <v>66</v>
      </c>
      <c r="L6933" t="s">
        <v>67</v>
      </c>
      <c r="R6933" t="s">
        <v>80</v>
      </c>
      <c r="U6933" t="s">
        <v>9997</v>
      </c>
      <c r="AC6933" t="s">
        <v>63</v>
      </c>
      <c r="AD6933" t="s">
        <v>68</v>
      </c>
      <c r="AE6933" t="s">
        <v>61</v>
      </c>
      <c r="AF6933" t="s">
        <v>69</v>
      </c>
      <c r="AG6933" t="s">
        <v>81</v>
      </c>
      <c r="AH6933" t="s">
        <v>82</v>
      </c>
      <c r="AL6933" t="s">
        <v>72</v>
      </c>
      <c r="AM6933" t="s">
        <v>83</v>
      </c>
      <c r="AN6933" s="2">
        <v>800</v>
      </c>
      <c r="AP6933" s="2">
        <v>2380</v>
      </c>
      <c r="AQ6933" s="2">
        <v>800</v>
      </c>
      <c r="AR6933" t="s">
        <v>84</v>
      </c>
      <c r="AS6933" t="s">
        <v>85</v>
      </c>
      <c r="AT6933" t="s">
        <v>9998</v>
      </c>
      <c r="AU6933" s="2">
        <v>-2.95</v>
      </c>
      <c r="BF6933" t="s">
        <v>130</v>
      </c>
      <c r="BG6933" s="2">
        <v>97597.36</v>
      </c>
      <c r="BH6933" s="2">
        <v>453064.71</v>
      </c>
    </row>
    <row r="6934" spans="1:60" ht="13.5" x14ac:dyDescent="0.25">
      <c r="A6934">
        <v>46720</v>
      </c>
      <c r="B6934" t="s">
        <v>9999</v>
      </c>
      <c r="C6934" t="s">
        <v>61</v>
      </c>
      <c r="D6934" t="s">
        <v>62</v>
      </c>
      <c r="E6934" t="s">
        <v>63</v>
      </c>
      <c r="F6934" t="s">
        <v>117</v>
      </c>
      <c r="G6934" t="s">
        <v>470</v>
      </c>
      <c r="J6934" t="s">
        <v>66</v>
      </c>
      <c r="L6934" t="s">
        <v>67</v>
      </c>
      <c r="AC6934" t="s">
        <v>63</v>
      </c>
      <c r="AD6934" t="s">
        <v>103</v>
      </c>
      <c r="AE6934" t="s">
        <v>61</v>
      </c>
      <c r="AF6934" t="s">
        <v>69</v>
      </c>
      <c r="AG6934" t="s">
        <v>70</v>
      </c>
      <c r="AH6934" t="s">
        <v>71</v>
      </c>
      <c r="AL6934" t="s">
        <v>72</v>
      </c>
      <c r="BG6934" s="2">
        <v>96327.822</v>
      </c>
      <c r="BH6934" s="2">
        <v>453473.44099999999</v>
      </c>
    </row>
    <row r="6935" spans="1:60" ht="13.5" x14ac:dyDescent="0.25">
      <c r="A6935">
        <v>46721</v>
      </c>
      <c r="B6935" t="s">
        <v>10000</v>
      </c>
      <c r="C6935" t="s">
        <v>61</v>
      </c>
      <c r="D6935" t="s">
        <v>62</v>
      </c>
      <c r="E6935" t="s">
        <v>63</v>
      </c>
      <c r="F6935" t="s">
        <v>123</v>
      </c>
      <c r="G6935" t="s">
        <v>212</v>
      </c>
      <c r="J6935" t="s">
        <v>66</v>
      </c>
      <c r="L6935" t="s">
        <v>67</v>
      </c>
      <c r="AC6935" t="s">
        <v>63</v>
      </c>
      <c r="AD6935" t="s">
        <v>76</v>
      </c>
      <c r="AE6935" t="s">
        <v>61</v>
      </c>
      <c r="AF6935" t="s">
        <v>69</v>
      </c>
      <c r="AG6935" t="s">
        <v>70</v>
      </c>
      <c r="AH6935" t="s">
        <v>71</v>
      </c>
      <c r="AL6935" t="s">
        <v>72</v>
      </c>
      <c r="BG6935" s="2">
        <v>96998.394</v>
      </c>
      <c r="BH6935" s="2">
        <v>452446.58100000001</v>
      </c>
    </row>
    <row r="6936" spans="1:60" ht="13.5" x14ac:dyDescent="0.25">
      <c r="A6936">
        <v>46730</v>
      </c>
      <c r="B6936" t="s">
        <v>10001</v>
      </c>
      <c r="C6936" t="s">
        <v>61</v>
      </c>
      <c r="D6936" t="s">
        <v>62</v>
      </c>
      <c r="E6936" t="s">
        <v>63</v>
      </c>
      <c r="F6936" t="s">
        <v>117</v>
      </c>
      <c r="G6936" t="s">
        <v>523</v>
      </c>
      <c r="J6936" t="s">
        <v>66</v>
      </c>
      <c r="L6936" t="s">
        <v>67</v>
      </c>
      <c r="AC6936" t="s">
        <v>63</v>
      </c>
      <c r="AD6936" t="s">
        <v>103</v>
      </c>
      <c r="AE6936" t="s">
        <v>61</v>
      </c>
      <c r="AF6936" t="s">
        <v>69</v>
      </c>
      <c r="AG6936" t="s">
        <v>70</v>
      </c>
      <c r="AH6936" t="s">
        <v>71</v>
      </c>
      <c r="AL6936" t="s">
        <v>72</v>
      </c>
      <c r="BG6936" s="2">
        <v>96370.69</v>
      </c>
      <c r="BH6936" s="2">
        <v>453235.891</v>
      </c>
    </row>
    <row r="6937" spans="1:60" ht="13.5" x14ac:dyDescent="0.25">
      <c r="A6937">
        <v>46951</v>
      </c>
      <c r="B6937" t="s">
        <v>10002</v>
      </c>
      <c r="C6937" t="s">
        <v>61</v>
      </c>
      <c r="D6937" t="s">
        <v>62</v>
      </c>
      <c r="E6937" t="s">
        <v>63</v>
      </c>
      <c r="F6937" t="s">
        <v>88</v>
      </c>
      <c r="G6937" t="s">
        <v>574</v>
      </c>
      <c r="J6937" t="s">
        <v>66</v>
      </c>
      <c r="L6937" t="s">
        <v>67</v>
      </c>
      <c r="AC6937" t="s">
        <v>63</v>
      </c>
      <c r="AD6937" t="s">
        <v>68</v>
      </c>
      <c r="AE6937" t="s">
        <v>61</v>
      </c>
      <c r="AF6937" t="s">
        <v>69</v>
      </c>
      <c r="AG6937" t="s">
        <v>70</v>
      </c>
      <c r="AH6937" t="s">
        <v>71</v>
      </c>
      <c r="AL6937" t="s">
        <v>72</v>
      </c>
      <c r="BG6937" s="2">
        <v>97331.703999999998</v>
      </c>
      <c r="BH6937" s="2">
        <v>452746.93900000001</v>
      </c>
    </row>
    <row r="6938" spans="1:60" ht="13.5" x14ac:dyDescent="0.25">
      <c r="A6938">
        <v>46143</v>
      </c>
      <c r="B6938" t="s">
        <v>10003</v>
      </c>
      <c r="C6938" t="s">
        <v>61</v>
      </c>
      <c r="D6938" t="s">
        <v>62</v>
      </c>
      <c r="E6938" t="s">
        <v>63</v>
      </c>
      <c r="F6938" t="s">
        <v>205</v>
      </c>
      <c r="G6938" t="s">
        <v>298</v>
      </c>
      <c r="H6938">
        <v>2003</v>
      </c>
      <c r="J6938" t="s">
        <v>66</v>
      </c>
      <c r="L6938" t="s">
        <v>67</v>
      </c>
      <c r="R6938" t="s">
        <v>80</v>
      </c>
      <c r="AC6938" t="s">
        <v>63</v>
      </c>
      <c r="AD6938" t="s">
        <v>68</v>
      </c>
      <c r="AE6938" t="s">
        <v>61</v>
      </c>
      <c r="AF6938" t="s">
        <v>69</v>
      </c>
      <c r="AG6938" t="s">
        <v>81</v>
      </c>
      <c r="AH6938" t="s">
        <v>82</v>
      </c>
      <c r="AL6938" t="s">
        <v>72</v>
      </c>
      <c r="AM6938" t="s">
        <v>83</v>
      </c>
      <c r="AN6938" s="2">
        <v>800</v>
      </c>
      <c r="AP6938" s="2">
        <v>1770</v>
      </c>
      <c r="AQ6938" s="2">
        <v>800</v>
      </c>
      <c r="AR6938" t="s">
        <v>84</v>
      </c>
      <c r="AS6938" t="s">
        <v>85</v>
      </c>
      <c r="AT6938" t="s">
        <v>10004</v>
      </c>
      <c r="AU6938" s="2">
        <v>-4.2</v>
      </c>
      <c r="BG6938" s="2">
        <v>97308.06</v>
      </c>
      <c r="BH6938" s="2">
        <v>453079.58</v>
      </c>
    </row>
    <row r="6939" spans="1:60" ht="13.5" x14ac:dyDescent="0.25">
      <c r="A6939">
        <v>46144</v>
      </c>
      <c r="B6939" t="s">
        <v>10005</v>
      </c>
      <c r="C6939" t="s">
        <v>61</v>
      </c>
      <c r="D6939" t="s">
        <v>62</v>
      </c>
      <c r="E6939" t="s">
        <v>63</v>
      </c>
      <c r="F6939" t="s">
        <v>193</v>
      </c>
      <c r="G6939" t="s">
        <v>276</v>
      </c>
      <c r="J6939" t="s">
        <v>66</v>
      </c>
      <c r="L6939" t="s">
        <v>67</v>
      </c>
      <c r="AC6939" t="s">
        <v>63</v>
      </c>
      <c r="AD6939" t="s">
        <v>76</v>
      </c>
      <c r="AE6939" t="s">
        <v>61</v>
      </c>
      <c r="AF6939" t="s">
        <v>69</v>
      </c>
      <c r="AG6939" t="s">
        <v>70</v>
      </c>
      <c r="AH6939" t="s">
        <v>104</v>
      </c>
      <c r="AL6939" t="s">
        <v>72</v>
      </c>
      <c r="BG6939" s="2">
        <v>96475.33</v>
      </c>
      <c r="BH6939" s="2">
        <v>452223.08500000002</v>
      </c>
    </row>
    <row r="6940" spans="1:60" ht="13.5" x14ac:dyDescent="0.25">
      <c r="A6940">
        <v>46147</v>
      </c>
      <c r="B6940" t="s">
        <v>10006</v>
      </c>
      <c r="C6940" t="s">
        <v>61</v>
      </c>
      <c r="D6940" t="s">
        <v>62</v>
      </c>
      <c r="E6940" t="s">
        <v>63</v>
      </c>
      <c r="F6940" t="s">
        <v>96</v>
      </c>
      <c r="G6940" t="s">
        <v>149</v>
      </c>
      <c r="J6940" t="s">
        <v>66</v>
      </c>
      <c r="L6940" t="s">
        <v>67</v>
      </c>
      <c r="AC6940" t="s">
        <v>63</v>
      </c>
      <c r="AD6940" t="s">
        <v>94</v>
      </c>
      <c r="AE6940" t="s">
        <v>61</v>
      </c>
      <c r="AF6940" t="s">
        <v>69</v>
      </c>
      <c r="AG6940" t="s">
        <v>70</v>
      </c>
      <c r="AH6940" t="s">
        <v>71</v>
      </c>
      <c r="AL6940" t="s">
        <v>72</v>
      </c>
      <c r="BA6940" t="s">
        <v>98</v>
      </c>
      <c r="BG6940" s="2">
        <v>96823.206999999995</v>
      </c>
      <c r="BH6940" s="2">
        <v>453224.58199999999</v>
      </c>
    </row>
    <row r="6941" spans="1:60" ht="13.5" x14ac:dyDescent="0.25">
      <c r="A6941">
        <v>46153</v>
      </c>
      <c r="B6941" t="s">
        <v>10007</v>
      </c>
      <c r="C6941" t="s">
        <v>61</v>
      </c>
      <c r="D6941" t="s">
        <v>62</v>
      </c>
      <c r="E6941" t="s">
        <v>63</v>
      </c>
      <c r="F6941" t="s">
        <v>78</v>
      </c>
      <c r="G6941" t="s">
        <v>79</v>
      </c>
      <c r="J6941" t="s">
        <v>66</v>
      </c>
      <c r="L6941" t="s">
        <v>67</v>
      </c>
      <c r="AC6941" t="s">
        <v>63</v>
      </c>
      <c r="AD6941" t="s">
        <v>68</v>
      </c>
      <c r="AE6941" t="s">
        <v>61</v>
      </c>
      <c r="AF6941" t="s">
        <v>69</v>
      </c>
      <c r="AG6941" t="s">
        <v>70</v>
      </c>
      <c r="AH6941" t="s">
        <v>71</v>
      </c>
      <c r="AL6941" t="s">
        <v>72</v>
      </c>
      <c r="BG6941" s="2">
        <v>97715.167000000001</v>
      </c>
      <c r="BH6941" s="2">
        <v>452692.00199999998</v>
      </c>
    </row>
    <row r="6942" spans="1:60" ht="13.5" x14ac:dyDescent="0.25">
      <c r="A6942">
        <v>46159</v>
      </c>
      <c r="B6942" t="s">
        <v>10008</v>
      </c>
      <c r="C6942" t="s">
        <v>61</v>
      </c>
      <c r="D6942" t="s">
        <v>62</v>
      </c>
      <c r="E6942" t="s">
        <v>63</v>
      </c>
      <c r="F6942" t="s">
        <v>64</v>
      </c>
      <c r="G6942" t="s">
        <v>65</v>
      </c>
      <c r="J6942" t="s">
        <v>66</v>
      </c>
      <c r="L6942" t="s">
        <v>67</v>
      </c>
      <c r="AC6942" t="s">
        <v>63</v>
      </c>
      <c r="AD6942" t="s">
        <v>68</v>
      </c>
      <c r="AE6942" t="s">
        <v>61</v>
      </c>
      <c r="AF6942" t="s">
        <v>69</v>
      </c>
      <c r="AG6942" t="s">
        <v>70</v>
      </c>
      <c r="AH6942" t="s">
        <v>71</v>
      </c>
      <c r="AL6942" t="s">
        <v>72</v>
      </c>
      <c r="BG6942" s="2">
        <v>97230.278999999995</v>
      </c>
      <c r="BH6942" s="2">
        <v>453224.42</v>
      </c>
    </row>
    <row r="6943" spans="1:60" ht="13.5" x14ac:dyDescent="0.25">
      <c r="A6943">
        <v>46472</v>
      </c>
      <c r="B6943" t="s">
        <v>10009</v>
      </c>
      <c r="C6943" t="s">
        <v>61</v>
      </c>
      <c r="D6943" t="s">
        <v>62</v>
      </c>
      <c r="E6943" t="s">
        <v>63</v>
      </c>
      <c r="F6943" t="s">
        <v>106</v>
      </c>
      <c r="G6943" t="s">
        <v>1320</v>
      </c>
      <c r="J6943" t="s">
        <v>66</v>
      </c>
      <c r="L6943" t="s">
        <v>67</v>
      </c>
      <c r="AC6943" t="s">
        <v>63</v>
      </c>
      <c r="AD6943" t="s">
        <v>68</v>
      </c>
      <c r="AE6943" t="s">
        <v>61</v>
      </c>
      <c r="AF6943" t="s">
        <v>69</v>
      </c>
      <c r="AG6943" t="s">
        <v>70</v>
      </c>
      <c r="AH6943" t="s">
        <v>71</v>
      </c>
      <c r="AL6943" t="s">
        <v>72</v>
      </c>
      <c r="BG6943" s="2">
        <v>96780.485000000001</v>
      </c>
      <c r="BH6943" s="2">
        <v>451931.85200000001</v>
      </c>
    </row>
    <row r="6944" spans="1:60" ht="13.5" x14ac:dyDescent="0.25">
      <c r="A6944">
        <v>46476</v>
      </c>
      <c r="B6944" t="s">
        <v>10010</v>
      </c>
      <c r="C6944" t="s">
        <v>61</v>
      </c>
      <c r="D6944" t="s">
        <v>62</v>
      </c>
      <c r="E6944" t="s">
        <v>63</v>
      </c>
      <c r="F6944" t="s">
        <v>96</v>
      </c>
      <c r="G6944" t="s">
        <v>283</v>
      </c>
      <c r="H6944">
        <v>1999</v>
      </c>
      <c r="J6944" t="s">
        <v>66</v>
      </c>
      <c r="L6944" t="s">
        <v>67</v>
      </c>
      <c r="R6944" t="s">
        <v>80</v>
      </c>
      <c r="U6944" t="s">
        <v>10011</v>
      </c>
      <c r="AC6944" t="s">
        <v>63</v>
      </c>
      <c r="AD6944" t="s">
        <v>94</v>
      </c>
      <c r="AE6944" t="s">
        <v>61</v>
      </c>
      <c r="AF6944" t="s">
        <v>69</v>
      </c>
      <c r="AG6944" t="s">
        <v>81</v>
      </c>
      <c r="AH6944" t="s">
        <v>82</v>
      </c>
      <c r="AL6944" t="s">
        <v>72</v>
      </c>
      <c r="AM6944" t="s">
        <v>83</v>
      </c>
      <c r="AN6944" s="2">
        <v>800</v>
      </c>
      <c r="AP6944" s="2">
        <v>2300</v>
      </c>
      <c r="AQ6944" s="2">
        <v>800</v>
      </c>
      <c r="AR6944" t="s">
        <v>84</v>
      </c>
      <c r="AS6944" t="s">
        <v>85</v>
      </c>
      <c r="AT6944" t="s">
        <v>10012</v>
      </c>
      <c r="AU6944" s="2">
        <v>-4.2</v>
      </c>
      <c r="BF6944" t="s">
        <v>130</v>
      </c>
      <c r="BG6944" s="2">
        <v>96879.360000000001</v>
      </c>
      <c r="BH6944" s="2">
        <v>453448.31</v>
      </c>
    </row>
    <row r="6945" spans="1:60" ht="13.5" x14ac:dyDescent="0.25">
      <c r="A6945">
        <v>46479</v>
      </c>
      <c r="B6945" t="s">
        <v>10013</v>
      </c>
      <c r="C6945" t="s">
        <v>61</v>
      </c>
      <c r="D6945" t="s">
        <v>62</v>
      </c>
      <c r="E6945" t="s">
        <v>63</v>
      </c>
      <c r="F6945" t="s">
        <v>168</v>
      </c>
      <c r="G6945" t="s">
        <v>89</v>
      </c>
      <c r="H6945">
        <v>2009</v>
      </c>
      <c r="J6945" t="s">
        <v>66</v>
      </c>
      <c r="L6945" t="s">
        <v>67</v>
      </c>
      <c r="R6945" t="s">
        <v>80</v>
      </c>
      <c r="U6945" t="s">
        <v>10014</v>
      </c>
      <c r="AC6945" t="s">
        <v>63</v>
      </c>
      <c r="AD6945" t="s">
        <v>76</v>
      </c>
      <c r="AE6945" t="s">
        <v>61</v>
      </c>
      <c r="AF6945" t="s">
        <v>69</v>
      </c>
      <c r="AG6945" t="s">
        <v>81</v>
      </c>
      <c r="AH6945" t="s">
        <v>82</v>
      </c>
      <c r="AL6945" t="s">
        <v>72</v>
      </c>
      <c r="AM6945" t="s">
        <v>83</v>
      </c>
      <c r="AN6945" s="2">
        <v>800</v>
      </c>
      <c r="AP6945" s="2">
        <v>1650</v>
      </c>
      <c r="AQ6945" s="2">
        <v>800</v>
      </c>
      <c r="AR6945" t="s">
        <v>84</v>
      </c>
      <c r="AS6945" t="s">
        <v>85</v>
      </c>
      <c r="AT6945" t="s">
        <v>10015</v>
      </c>
      <c r="AU6945" s="2">
        <v>-4.2</v>
      </c>
      <c r="BF6945" t="s">
        <v>130</v>
      </c>
      <c r="BG6945" s="2">
        <v>96925.62</v>
      </c>
      <c r="BH6945" s="2">
        <v>452641.71500000003</v>
      </c>
    </row>
    <row r="6946" spans="1:60" ht="13.5" x14ac:dyDescent="0.25">
      <c r="A6946">
        <v>46734</v>
      </c>
      <c r="B6946" t="s">
        <v>10016</v>
      </c>
      <c r="C6946" t="s">
        <v>61</v>
      </c>
      <c r="D6946" t="s">
        <v>62</v>
      </c>
      <c r="E6946" t="s">
        <v>63</v>
      </c>
      <c r="F6946" t="s">
        <v>114</v>
      </c>
      <c r="G6946" t="s">
        <v>151</v>
      </c>
      <c r="H6946">
        <v>2007</v>
      </c>
      <c r="J6946" t="s">
        <v>66</v>
      </c>
      <c r="L6946" t="s">
        <v>67</v>
      </c>
      <c r="R6946" t="s">
        <v>80</v>
      </c>
      <c r="U6946" t="s">
        <v>10017</v>
      </c>
      <c r="AC6946" t="s">
        <v>63</v>
      </c>
      <c r="AD6946" t="s">
        <v>68</v>
      </c>
      <c r="AE6946" t="s">
        <v>61</v>
      </c>
      <c r="AF6946" t="s">
        <v>69</v>
      </c>
      <c r="AG6946" t="s">
        <v>81</v>
      </c>
      <c r="AH6946" t="s">
        <v>82</v>
      </c>
      <c r="AL6946" t="s">
        <v>72</v>
      </c>
      <c r="AM6946" t="s">
        <v>202</v>
      </c>
      <c r="AN6946" s="2">
        <v>800</v>
      </c>
      <c r="AP6946" s="2">
        <v>3620</v>
      </c>
      <c r="AQ6946" s="2">
        <v>800</v>
      </c>
      <c r="AR6946" t="s">
        <v>84</v>
      </c>
      <c r="AS6946" t="s">
        <v>85</v>
      </c>
      <c r="AT6946" t="s">
        <v>10018</v>
      </c>
      <c r="AU6946" s="2">
        <v>-4.2</v>
      </c>
      <c r="BF6946" t="s">
        <v>130</v>
      </c>
      <c r="BG6946" s="2">
        <v>97094.16</v>
      </c>
      <c r="BH6946" s="2">
        <v>451846.95</v>
      </c>
    </row>
    <row r="6947" spans="1:60" ht="13.5" x14ac:dyDescent="0.25">
      <c r="A6947">
        <v>46737</v>
      </c>
      <c r="B6947" t="s">
        <v>10019</v>
      </c>
      <c r="C6947" t="s">
        <v>61</v>
      </c>
      <c r="D6947" t="s">
        <v>62</v>
      </c>
      <c r="E6947" t="s">
        <v>63</v>
      </c>
      <c r="F6947" t="s">
        <v>205</v>
      </c>
      <c r="G6947" t="s">
        <v>278</v>
      </c>
      <c r="J6947" t="s">
        <v>66</v>
      </c>
      <c r="L6947" t="s">
        <v>67</v>
      </c>
      <c r="AC6947" t="s">
        <v>63</v>
      </c>
      <c r="AD6947" t="s">
        <v>68</v>
      </c>
      <c r="AE6947" t="s">
        <v>61</v>
      </c>
      <c r="AF6947" t="s">
        <v>69</v>
      </c>
      <c r="AG6947" t="s">
        <v>70</v>
      </c>
      <c r="AH6947" t="s">
        <v>71</v>
      </c>
      <c r="AL6947" t="s">
        <v>72</v>
      </c>
      <c r="BA6947" t="s">
        <v>98</v>
      </c>
      <c r="BG6947" s="2">
        <v>97099.831999999995</v>
      </c>
      <c r="BH6947" s="2">
        <v>452842.53700000001</v>
      </c>
    </row>
    <row r="6948" spans="1:60" ht="13.5" x14ac:dyDescent="0.25">
      <c r="A6948">
        <v>46746</v>
      </c>
      <c r="B6948" t="s">
        <v>10020</v>
      </c>
      <c r="C6948" t="s">
        <v>61</v>
      </c>
      <c r="D6948" t="s">
        <v>62</v>
      </c>
      <c r="E6948" t="s">
        <v>63</v>
      </c>
      <c r="F6948" t="s">
        <v>120</v>
      </c>
      <c r="G6948" t="s">
        <v>1216</v>
      </c>
      <c r="H6948">
        <v>1999</v>
      </c>
      <c r="J6948" t="s">
        <v>66</v>
      </c>
      <c r="L6948" t="s">
        <v>67</v>
      </c>
      <c r="R6948" t="s">
        <v>80</v>
      </c>
      <c r="U6948" t="s">
        <v>10021</v>
      </c>
      <c r="AC6948" t="s">
        <v>63</v>
      </c>
      <c r="AD6948" t="s">
        <v>94</v>
      </c>
      <c r="AE6948" t="s">
        <v>61</v>
      </c>
      <c r="AF6948" t="s">
        <v>69</v>
      </c>
      <c r="AG6948" t="s">
        <v>81</v>
      </c>
      <c r="AH6948" t="s">
        <v>82</v>
      </c>
      <c r="AL6948" t="s">
        <v>72</v>
      </c>
      <c r="AM6948" t="s">
        <v>202</v>
      </c>
      <c r="AN6948" s="2">
        <v>800</v>
      </c>
      <c r="AP6948" s="2">
        <v>1430</v>
      </c>
      <c r="AQ6948" s="2">
        <v>800</v>
      </c>
      <c r="AR6948" t="s">
        <v>84</v>
      </c>
      <c r="AS6948" t="s">
        <v>85</v>
      </c>
      <c r="AT6948" t="s">
        <v>10022</v>
      </c>
      <c r="AU6948" s="2">
        <v>-4.2</v>
      </c>
      <c r="BF6948" t="s">
        <v>130</v>
      </c>
      <c r="BG6948" s="2">
        <v>96804.14</v>
      </c>
      <c r="BH6948" s="2">
        <v>453874.96</v>
      </c>
    </row>
    <row r="6949" spans="1:60" ht="13.5" x14ac:dyDescent="0.25">
      <c r="A6949">
        <v>47094</v>
      </c>
      <c r="B6949" t="s">
        <v>10023</v>
      </c>
      <c r="C6949" t="s">
        <v>91</v>
      </c>
      <c r="D6949" t="s">
        <v>62</v>
      </c>
      <c r="E6949" t="s">
        <v>63</v>
      </c>
      <c r="F6949" t="s">
        <v>123</v>
      </c>
      <c r="G6949" t="s">
        <v>493</v>
      </c>
      <c r="J6949" t="s">
        <v>66</v>
      </c>
      <c r="L6949" t="s">
        <v>67</v>
      </c>
      <c r="AC6949" t="s">
        <v>63</v>
      </c>
      <c r="AD6949" t="s">
        <v>76</v>
      </c>
      <c r="AE6949" t="s">
        <v>61</v>
      </c>
      <c r="AF6949" t="s">
        <v>69</v>
      </c>
      <c r="AG6949" t="s">
        <v>70</v>
      </c>
      <c r="AH6949" t="s">
        <v>71</v>
      </c>
      <c r="AL6949" t="s">
        <v>72</v>
      </c>
      <c r="BG6949" s="2">
        <v>96646.467999999993</v>
      </c>
      <c r="BH6949" s="2">
        <v>452132.81400000001</v>
      </c>
    </row>
    <row r="6950" spans="1:60" ht="13.5" x14ac:dyDescent="0.25">
      <c r="A6950">
        <v>47099</v>
      </c>
      <c r="B6950" t="s">
        <v>10024</v>
      </c>
      <c r="C6950" t="s">
        <v>61</v>
      </c>
      <c r="D6950" t="s">
        <v>62</v>
      </c>
      <c r="E6950" t="s">
        <v>63</v>
      </c>
      <c r="F6950" t="s">
        <v>126</v>
      </c>
      <c r="G6950" t="s">
        <v>127</v>
      </c>
      <c r="J6950" t="s">
        <v>66</v>
      </c>
      <c r="L6950" t="s">
        <v>67</v>
      </c>
      <c r="AC6950" t="s">
        <v>63</v>
      </c>
      <c r="AD6950" t="s">
        <v>103</v>
      </c>
      <c r="AE6950" t="s">
        <v>61</v>
      </c>
      <c r="AF6950" t="s">
        <v>69</v>
      </c>
      <c r="AG6950" t="s">
        <v>70</v>
      </c>
      <c r="AH6950" t="s">
        <v>71</v>
      </c>
      <c r="AL6950" t="s">
        <v>72</v>
      </c>
      <c r="BG6950" s="2">
        <v>96384.1</v>
      </c>
      <c r="BH6950" s="2">
        <v>453058.05</v>
      </c>
    </row>
    <row r="6951" spans="1:60" ht="13.5" x14ac:dyDescent="0.25">
      <c r="A6951">
        <v>47102</v>
      </c>
      <c r="B6951" t="s">
        <v>10025</v>
      </c>
      <c r="C6951" t="s">
        <v>61</v>
      </c>
      <c r="D6951" t="s">
        <v>62</v>
      </c>
      <c r="E6951" t="s">
        <v>63</v>
      </c>
      <c r="F6951" t="s">
        <v>126</v>
      </c>
      <c r="G6951" t="s">
        <v>134</v>
      </c>
      <c r="J6951" t="s">
        <v>66</v>
      </c>
      <c r="L6951" t="s">
        <v>67</v>
      </c>
      <c r="AC6951" t="s">
        <v>63</v>
      </c>
      <c r="AD6951" t="s">
        <v>103</v>
      </c>
      <c r="AE6951" t="s">
        <v>61</v>
      </c>
      <c r="AF6951" t="s">
        <v>69</v>
      </c>
      <c r="AG6951" t="s">
        <v>70</v>
      </c>
      <c r="AH6951" t="s">
        <v>71</v>
      </c>
      <c r="AL6951" t="s">
        <v>72</v>
      </c>
      <c r="BG6951" s="2">
        <v>96327.039000000004</v>
      </c>
      <c r="BH6951" s="2">
        <v>452877.25699999998</v>
      </c>
    </row>
    <row r="6952" spans="1:60" ht="13.5" x14ac:dyDescent="0.25">
      <c r="A6952">
        <v>46165</v>
      </c>
      <c r="B6952" t="s">
        <v>10026</v>
      </c>
      <c r="C6952" t="s">
        <v>61</v>
      </c>
      <c r="D6952" t="s">
        <v>62</v>
      </c>
      <c r="E6952" t="s">
        <v>63</v>
      </c>
      <c r="F6952" t="s">
        <v>120</v>
      </c>
      <c r="G6952" t="s">
        <v>121</v>
      </c>
      <c r="J6952" t="s">
        <v>66</v>
      </c>
      <c r="L6952" t="s">
        <v>67</v>
      </c>
      <c r="AC6952" t="s">
        <v>63</v>
      </c>
      <c r="AD6952" t="s">
        <v>94</v>
      </c>
      <c r="AE6952" t="s">
        <v>61</v>
      </c>
      <c r="AF6952" t="s">
        <v>69</v>
      </c>
      <c r="AG6952" t="s">
        <v>70</v>
      </c>
      <c r="AH6952" t="s">
        <v>71</v>
      </c>
      <c r="AL6952" t="s">
        <v>72</v>
      </c>
      <c r="BG6952" s="2">
        <v>96530.741999999998</v>
      </c>
      <c r="BH6952" s="2">
        <v>453785.467</v>
      </c>
    </row>
    <row r="6953" spans="1:60" ht="13.5" x14ac:dyDescent="0.25">
      <c r="A6953">
        <v>46168</v>
      </c>
      <c r="B6953" t="s">
        <v>10027</v>
      </c>
      <c r="C6953" t="s">
        <v>61</v>
      </c>
      <c r="D6953" t="s">
        <v>62</v>
      </c>
      <c r="E6953" t="s">
        <v>63</v>
      </c>
      <c r="F6953" t="s">
        <v>88</v>
      </c>
      <c r="G6953" t="s">
        <v>513</v>
      </c>
      <c r="J6953" t="s">
        <v>66</v>
      </c>
      <c r="L6953" t="s">
        <v>67</v>
      </c>
      <c r="AC6953" t="s">
        <v>63</v>
      </c>
      <c r="AD6953" t="s">
        <v>68</v>
      </c>
      <c r="AE6953" t="s">
        <v>61</v>
      </c>
      <c r="AF6953" t="s">
        <v>69</v>
      </c>
      <c r="AG6953" t="s">
        <v>70</v>
      </c>
      <c r="AH6953" t="s">
        <v>71</v>
      </c>
      <c r="AL6953" t="s">
        <v>72</v>
      </c>
      <c r="BG6953" s="2">
        <v>97397.054999999993</v>
      </c>
      <c r="BH6953" s="2">
        <v>452757.55699999997</v>
      </c>
    </row>
    <row r="6954" spans="1:60" ht="13.5" x14ac:dyDescent="0.25">
      <c r="A6954">
        <v>46175</v>
      </c>
      <c r="B6954" t="s">
        <v>10028</v>
      </c>
      <c r="C6954" t="s">
        <v>61</v>
      </c>
      <c r="D6954" t="s">
        <v>62</v>
      </c>
      <c r="E6954" t="s">
        <v>100</v>
      </c>
      <c r="F6954" t="s">
        <v>109</v>
      </c>
      <c r="G6954" t="s">
        <v>158</v>
      </c>
      <c r="H6954">
        <v>2009</v>
      </c>
      <c r="J6954" t="s">
        <v>66</v>
      </c>
      <c r="L6954" t="s">
        <v>67</v>
      </c>
      <c r="R6954" t="s">
        <v>80</v>
      </c>
      <c r="U6954" t="s">
        <v>10029</v>
      </c>
      <c r="AC6954" t="s">
        <v>63</v>
      </c>
      <c r="AD6954" t="s">
        <v>68</v>
      </c>
      <c r="AE6954" t="s">
        <v>61</v>
      </c>
      <c r="AF6954" t="s">
        <v>69</v>
      </c>
      <c r="AG6954" t="s">
        <v>81</v>
      </c>
      <c r="AH6954" t="s">
        <v>82</v>
      </c>
      <c r="AL6954" t="s">
        <v>72</v>
      </c>
      <c r="AM6954" t="s">
        <v>83</v>
      </c>
      <c r="AN6954" s="2">
        <v>800</v>
      </c>
      <c r="AP6954" s="2">
        <v>1300</v>
      </c>
      <c r="AQ6954" s="2">
        <v>800</v>
      </c>
      <c r="AR6954" t="s">
        <v>84</v>
      </c>
      <c r="AS6954" t="s">
        <v>85</v>
      </c>
      <c r="AT6954" t="s">
        <v>10030</v>
      </c>
      <c r="AU6954" s="2">
        <v>-3.9</v>
      </c>
      <c r="BF6954" t="s">
        <v>130</v>
      </c>
      <c r="BG6954" s="2">
        <v>97189.4</v>
      </c>
      <c r="BH6954" s="2">
        <v>451646.15</v>
      </c>
    </row>
    <row r="6955" spans="1:60" ht="13.5" x14ac:dyDescent="0.25">
      <c r="A6955">
        <v>46176</v>
      </c>
      <c r="B6955" t="s">
        <v>10031</v>
      </c>
      <c r="C6955" t="s">
        <v>61</v>
      </c>
      <c r="D6955" t="s">
        <v>62</v>
      </c>
      <c r="E6955" t="s">
        <v>63</v>
      </c>
      <c r="F6955" t="s">
        <v>114</v>
      </c>
      <c r="G6955" t="s">
        <v>413</v>
      </c>
      <c r="H6955">
        <v>2007</v>
      </c>
      <c r="J6955" t="s">
        <v>66</v>
      </c>
      <c r="L6955" t="s">
        <v>67</v>
      </c>
      <c r="R6955" t="s">
        <v>80</v>
      </c>
      <c r="AC6955" t="s">
        <v>63</v>
      </c>
      <c r="AD6955" t="s">
        <v>68</v>
      </c>
      <c r="AE6955" t="s">
        <v>61</v>
      </c>
      <c r="AF6955" t="s">
        <v>69</v>
      </c>
      <c r="AG6955" t="s">
        <v>81</v>
      </c>
      <c r="AH6955" t="s">
        <v>82</v>
      </c>
      <c r="AL6955" t="s">
        <v>72</v>
      </c>
      <c r="AM6955" t="s">
        <v>202</v>
      </c>
      <c r="AN6955" s="2">
        <v>800</v>
      </c>
      <c r="AP6955" s="2">
        <v>1630</v>
      </c>
      <c r="AQ6955" s="2">
        <v>800</v>
      </c>
      <c r="AR6955" t="s">
        <v>84</v>
      </c>
      <c r="AS6955" t="s">
        <v>85</v>
      </c>
      <c r="AT6955" t="s">
        <v>10032</v>
      </c>
      <c r="AU6955" s="2">
        <v>-4.2</v>
      </c>
      <c r="BG6955" s="2">
        <v>96890.13</v>
      </c>
      <c r="BH6955" s="2">
        <v>452015.86</v>
      </c>
    </row>
    <row r="6956" spans="1:60" ht="13.5" x14ac:dyDescent="0.25">
      <c r="A6956">
        <v>46497</v>
      </c>
      <c r="B6956" t="s">
        <v>10033</v>
      </c>
      <c r="C6956" t="s">
        <v>61</v>
      </c>
      <c r="D6956" t="s">
        <v>62</v>
      </c>
      <c r="E6956" t="s">
        <v>63</v>
      </c>
      <c r="F6956" t="s">
        <v>126</v>
      </c>
      <c r="G6956" t="s">
        <v>136</v>
      </c>
      <c r="J6956" t="s">
        <v>66</v>
      </c>
      <c r="L6956" t="s">
        <v>67</v>
      </c>
      <c r="AC6956" t="s">
        <v>63</v>
      </c>
      <c r="AD6956" t="s">
        <v>103</v>
      </c>
      <c r="AE6956" t="s">
        <v>61</v>
      </c>
      <c r="AF6956" t="s">
        <v>69</v>
      </c>
      <c r="AG6956" t="s">
        <v>70</v>
      </c>
      <c r="AH6956" t="s">
        <v>71</v>
      </c>
      <c r="AL6956" t="s">
        <v>72</v>
      </c>
      <c r="BG6956" s="2">
        <v>96627.626999999993</v>
      </c>
      <c r="BH6956" s="2">
        <v>453230.83899999998</v>
      </c>
    </row>
    <row r="6957" spans="1:60" ht="13.5" x14ac:dyDescent="0.25">
      <c r="A6957">
        <v>46757</v>
      </c>
      <c r="B6957" t="s">
        <v>10034</v>
      </c>
      <c r="C6957" t="s">
        <v>61</v>
      </c>
      <c r="D6957" t="s">
        <v>62</v>
      </c>
      <c r="E6957" t="s">
        <v>63</v>
      </c>
      <c r="F6957" t="s">
        <v>74</v>
      </c>
      <c r="G6957" t="s">
        <v>75</v>
      </c>
      <c r="J6957" t="s">
        <v>66</v>
      </c>
      <c r="L6957" t="s">
        <v>67</v>
      </c>
      <c r="AC6957" t="s">
        <v>63</v>
      </c>
      <c r="AD6957" t="s">
        <v>76</v>
      </c>
      <c r="AE6957" t="s">
        <v>61</v>
      </c>
      <c r="AF6957" t="s">
        <v>69</v>
      </c>
      <c r="AG6957" t="s">
        <v>70</v>
      </c>
      <c r="AH6957" t="s">
        <v>104</v>
      </c>
      <c r="AL6957" t="s">
        <v>72</v>
      </c>
      <c r="BG6957" s="2">
        <v>95985.303</v>
      </c>
      <c r="BH6957" s="2">
        <v>452155.43199999997</v>
      </c>
    </row>
    <row r="6958" spans="1:60" ht="13.5" x14ac:dyDescent="0.25">
      <c r="A6958">
        <v>46763</v>
      </c>
      <c r="B6958" t="s">
        <v>10035</v>
      </c>
      <c r="C6958" t="s">
        <v>61</v>
      </c>
      <c r="D6958" t="s">
        <v>62</v>
      </c>
      <c r="E6958" t="s">
        <v>63</v>
      </c>
      <c r="F6958" t="s">
        <v>193</v>
      </c>
      <c r="G6958" t="s">
        <v>218</v>
      </c>
      <c r="J6958" t="s">
        <v>66</v>
      </c>
      <c r="L6958" t="s">
        <v>67</v>
      </c>
      <c r="AC6958" t="s">
        <v>63</v>
      </c>
      <c r="AD6958" t="s">
        <v>76</v>
      </c>
      <c r="AE6958" t="s">
        <v>61</v>
      </c>
      <c r="AF6958" t="s">
        <v>69</v>
      </c>
      <c r="AG6958" t="s">
        <v>70</v>
      </c>
      <c r="AH6958" t="s">
        <v>71</v>
      </c>
      <c r="AL6958" t="s">
        <v>72</v>
      </c>
      <c r="BG6958" s="2">
        <v>96426.312000000005</v>
      </c>
      <c r="BH6958" s="2">
        <v>451989.663</v>
      </c>
    </row>
    <row r="6959" spans="1:60" ht="13.5" x14ac:dyDescent="0.25">
      <c r="A6959">
        <v>47055</v>
      </c>
      <c r="B6959" t="s">
        <v>10036</v>
      </c>
      <c r="C6959" t="s">
        <v>61</v>
      </c>
      <c r="D6959" t="s">
        <v>62</v>
      </c>
      <c r="E6959" t="s">
        <v>63</v>
      </c>
      <c r="F6959" t="s">
        <v>88</v>
      </c>
      <c r="G6959" t="s">
        <v>147</v>
      </c>
      <c r="J6959" t="s">
        <v>66</v>
      </c>
      <c r="L6959" t="s">
        <v>67</v>
      </c>
      <c r="AC6959" t="s">
        <v>63</v>
      </c>
      <c r="AD6959" t="s">
        <v>68</v>
      </c>
      <c r="AE6959" t="s">
        <v>61</v>
      </c>
      <c r="AF6959" t="s">
        <v>69</v>
      </c>
      <c r="AG6959" t="s">
        <v>70</v>
      </c>
      <c r="AH6959" t="s">
        <v>71</v>
      </c>
      <c r="AL6959" t="s">
        <v>72</v>
      </c>
      <c r="BA6959" t="s">
        <v>98</v>
      </c>
      <c r="BG6959" s="2">
        <v>97213.34</v>
      </c>
      <c r="BH6959" s="2">
        <v>452519.864</v>
      </c>
    </row>
    <row r="6960" spans="1:60" ht="13.5" x14ac:dyDescent="0.25">
      <c r="A6960">
        <v>46775</v>
      </c>
      <c r="B6960" t="s">
        <v>10037</v>
      </c>
      <c r="C6960" t="s">
        <v>61</v>
      </c>
      <c r="D6960" t="s">
        <v>62</v>
      </c>
      <c r="E6960" t="s">
        <v>63</v>
      </c>
      <c r="F6960" t="s">
        <v>126</v>
      </c>
      <c r="G6960" t="s">
        <v>143</v>
      </c>
      <c r="J6960" t="s">
        <v>66</v>
      </c>
      <c r="L6960" t="s">
        <v>67</v>
      </c>
      <c r="AC6960" t="s">
        <v>63</v>
      </c>
      <c r="AD6960" t="s">
        <v>103</v>
      </c>
      <c r="AE6960" t="s">
        <v>61</v>
      </c>
      <c r="AF6960" t="s">
        <v>69</v>
      </c>
      <c r="AG6960" t="s">
        <v>70</v>
      </c>
      <c r="AH6960" t="s">
        <v>71</v>
      </c>
      <c r="AL6960" t="s">
        <v>72</v>
      </c>
      <c r="BG6960" s="2">
        <v>96524.228000000003</v>
      </c>
      <c r="BH6960" s="2">
        <v>452617.54700000002</v>
      </c>
    </row>
    <row r="6961" spans="1:60" ht="13.5" x14ac:dyDescent="0.25">
      <c r="A6961">
        <v>46777</v>
      </c>
      <c r="B6961" t="s">
        <v>10038</v>
      </c>
      <c r="C6961" t="s">
        <v>61</v>
      </c>
      <c r="D6961" t="s">
        <v>62</v>
      </c>
      <c r="E6961" t="s">
        <v>63</v>
      </c>
      <c r="F6961" t="s">
        <v>120</v>
      </c>
      <c r="G6961" t="s">
        <v>198</v>
      </c>
      <c r="J6961" t="s">
        <v>66</v>
      </c>
      <c r="L6961" t="s">
        <v>67</v>
      </c>
      <c r="AC6961" t="s">
        <v>63</v>
      </c>
      <c r="AD6961" t="s">
        <v>94</v>
      </c>
      <c r="AE6961" t="s">
        <v>61</v>
      </c>
      <c r="AF6961" t="s">
        <v>69</v>
      </c>
      <c r="AG6961" t="s">
        <v>70</v>
      </c>
      <c r="AH6961" t="s">
        <v>71</v>
      </c>
      <c r="AL6961" t="s">
        <v>72</v>
      </c>
      <c r="BG6961" s="2">
        <v>96494.373999999996</v>
      </c>
      <c r="BH6961" s="2">
        <v>453510.87599999999</v>
      </c>
    </row>
    <row r="6962" spans="1:60" ht="13.5" x14ac:dyDescent="0.25">
      <c r="A6962">
        <v>46969</v>
      </c>
      <c r="B6962" t="s">
        <v>10039</v>
      </c>
      <c r="C6962" t="s">
        <v>61</v>
      </c>
      <c r="D6962" t="s">
        <v>62</v>
      </c>
      <c r="E6962" t="s">
        <v>63</v>
      </c>
      <c r="F6962" t="s">
        <v>126</v>
      </c>
      <c r="G6962" t="s">
        <v>136</v>
      </c>
      <c r="J6962" t="s">
        <v>66</v>
      </c>
      <c r="L6962" t="s">
        <v>67</v>
      </c>
      <c r="AC6962" t="s">
        <v>63</v>
      </c>
      <c r="AD6962" t="s">
        <v>103</v>
      </c>
      <c r="AE6962" t="s">
        <v>61</v>
      </c>
      <c r="AF6962" t="s">
        <v>69</v>
      </c>
      <c r="AG6962" t="s">
        <v>70</v>
      </c>
      <c r="AH6962" t="s">
        <v>71</v>
      </c>
      <c r="AL6962" t="s">
        <v>72</v>
      </c>
      <c r="BG6962" s="2">
        <v>96776.827000000005</v>
      </c>
      <c r="BH6962" s="2">
        <v>453113.234</v>
      </c>
    </row>
    <row r="6963" spans="1:60" ht="13.5" x14ac:dyDescent="0.25">
      <c r="A6963">
        <v>46972</v>
      </c>
      <c r="B6963" t="s">
        <v>10040</v>
      </c>
      <c r="C6963" t="s">
        <v>61</v>
      </c>
      <c r="D6963" t="s">
        <v>62</v>
      </c>
      <c r="E6963" t="s">
        <v>63</v>
      </c>
      <c r="F6963" t="s">
        <v>123</v>
      </c>
      <c r="G6963" t="s">
        <v>212</v>
      </c>
      <c r="J6963" t="s">
        <v>66</v>
      </c>
      <c r="L6963" t="s">
        <v>67</v>
      </c>
      <c r="AC6963" t="s">
        <v>63</v>
      </c>
      <c r="AD6963" t="s">
        <v>76</v>
      </c>
      <c r="AE6963" t="s">
        <v>61</v>
      </c>
      <c r="AF6963" t="s">
        <v>69</v>
      </c>
      <c r="AG6963" t="s">
        <v>70</v>
      </c>
      <c r="AH6963" t="s">
        <v>71</v>
      </c>
      <c r="AL6963" t="s">
        <v>72</v>
      </c>
      <c r="BG6963" s="2">
        <v>96797.221000000005</v>
      </c>
      <c r="BH6963" s="2">
        <v>452231.495</v>
      </c>
    </row>
    <row r="6964" spans="1:60" ht="13.5" x14ac:dyDescent="0.25">
      <c r="A6964">
        <v>46202</v>
      </c>
      <c r="B6964" t="s">
        <v>10041</v>
      </c>
      <c r="C6964" t="s">
        <v>61</v>
      </c>
      <c r="D6964" t="s">
        <v>62</v>
      </c>
      <c r="E6964" t="s">
        <v>63</v>
      </c>
      <c r="F6964" t="s">
        <v>96</v>
      </c>
      <c r="G6964" t="s">
        <v>338</v>
      </c>
      <c r="J6964" t="s">
        <v>66</v>
      </c>
      <c r="L6964" t="s">
        <v>67</v>
      </c>
      <c r="AC6964" t="s">
        <v>63</v>
      </c>
      <c r="AD6964" t="s">
        <v>94</v>
      </c>
      <c r="AE6964" t="s">
        <v>61</v>
      </c>
      <c r="AF6964" t="s">
        <v>69</v>
      </c>
      <c r="AG6964" t="s">
        <v>70</v>
      </c>
      <c r="AH6964" t="s">
        <v>71</v>
      </c>
      <c r="AL6964" t="s">
        <v>72</v>
      </c>
      <c r="BA6964" t="s">
        <v>98</v>
      </c>
      <c r="BG6964" s="2">
        <v>97138.63</v>
      </c>
      <c r="BH6964" s="2">
        <v>453328.42300000001</v>
      </c>
    </row>
    <row r="6965" spans="1:60" ht="13.5" x14ac:dyDescent="0.25">
      <c r="A6965">
        <v>46519</v>
      </c>
      <c r="B6965" t="s">
        <v>10042</v>
      </c>
      <c r="C6965" t="s">
        <v>61</v>
      </c>
      <c r="D6965" t="s">
        <v>62</v>
      </c>
      <c r="E6965" t="s">
        <v>63</v>
      </c>
      <c r="F6965" t="s">
        <v>106</v>
      </c>
      <c r="G6965" t="s">
        <v>1320</v>
      </c>
      <c r="J6965" t="s">
        <v>66</v>
      </c>
      <c r="L6965" t="s">
        <v>67</v>
      </c>
      <c r="AC6965" t="s">
        <v>63</v>
      </c>
      <c r="AD6965" t="s">
        <v>68</v>
      </c>
      <c r="AE6965" t="s">
        <v>61</v>
      </c>
      <c r="AF6965" t="s">
        <v>69</v>
      </c>
      <c r="AG6965" t="s">
        <v>70</v>
      </c>
      <c r="AH6965" t="s">
        <v>71</v>
      </c>
      <c r="AL6965" t="s">
        <v>72</v>
      </c>
      <c r="BG6965" s="2">
        <v>96758.820999999996</v>
      </c>
      <c r="BH6965" s="2">
        <v>451904.321</v>
      </c>
    </row>
    <row r="6966" spans="1:60" ht="13.5" x14ac:dyDescent="0.25">
      <c r="A6966">
        <v>46526</v>
      </c>
      <c r="B6966" t="s">
        <v>10043</v>
      </c>
      <c r="C6966" t="s">
        <v>61</v>
      </c>
      <c r="D6966" t="s">
        <v>62</v>
      </c>
      <c r="E6966" t="s">
        <v>63</v>
      </c>
      <c r="F6966" t="s">
        <v>160</v>
      </c>
      <c r="G6966" t="s">
        <v>406</v>
      </c>
      <c r="J6966" t="s">
        <v>66</v>
      </c>
      <c r="L6966" t="s">
        <v>67</v>
      </c>
      <c r="AC6966" t="s">
        <v>63</v>
      </c>
      <c r="AD6966" t="s">
        <v>68</v>
      </c>
      <c r="AE6966" t="s">
        <v>61</v>
      </c>
      <c r="AF6966" t="s">
        <v>69</v>
      </c>
      <c r="AG6966" t="s">
        <v>70</v>
      </c>
      <c r="AH6966" t="s">
        <v>71</v>
      </c>
      <c r="AL6966" t="s">
        <v>72</v>
      </c>
      <c r="BG6966" s="2">
        <v>97534.502999999997</v>
      </c>
      <c r="BH6966" s="2">
        <v>453212.55200000003</v>
      </c>
    </row>
    <row r="6967" spans="1:60" ht="13.5" x14ac:dyDescent="0.25">
      <c r="A6967">
        <v>46529</v>
      </c>
      <c r="B6967" t="s">
        <v>10044</v>
      </c>
      <c r="C6967" t="s">
        <v>61</v>
      </c>
      <c r="D6967" t="s">
        <v>62</v>
      </c>
      <c r="E6967" t="s">
        <v>63</v>
      </c>
      <c r="F6967" t="s">
        <v>126</v>
      </c>
      <c r="G6967" t="s">
        <v>153</v>
      </c>
      <c r="H6967">
        <v>2003</v>
      </c>
      <c r="J6967" t="s">
        <v>66</v>
      </c>
      <c r="L6967" t="s">
        <v>67</v>
      </c>
      <c r="R6967" t="s">
        <v>80</v>
      </c>
      <c r="U6967" t="s">
        <v>10045</v>
      </c>
      <c r="AC6967" t="s">
        <v>63</v>
      </c>
      <c r="AD6967" t="s">
        <v>103</v>
      </c>
      <c r="AE6967" t="s">
        <v>61</v>
      </c>
      <c r="AF6967" t="s">
        <v>69</v>
      </c>
      <c r="AG6967" t="s">
        <v>81</v>
      </c>
      <c r="AH6967" t="s">
        <v>82</v>
      </c>
      <c r="AL6967" t="s">
        <v>72</v>
      </c>
      <c r="AM6967" t="s">
        <v>83</v>
      </c>
      <c r="AN6967" s="2">
        <v>800</v>
      </c>
      <c r="AP6967" s="2">
        <v>2300</v>
      </c>
      <c r="AQ6967" s="2">
        <v>800</v>
      </c>
      <c r="AR6967" t="s">
        <v>84</v>
      </c>
      <c r="AS6967" t="s">
        <v>85</v>
      </c>
      <c r="AT6967" t="s">
        <v>10046</v>
      </c>
      <c r="AU6967" s="2">
        <v>-4.2</v>
      </c>
      <c r="BF6967" t="s">
        <v>130</v>
      </c>
      <c r="BG6967" s="2">
        <v>96475.04</v>
      </c>
      <c r="BH6967" s="2">
        <v>452869.84</v>
      </c>
    </row>
    <row r="6968" spans="1:60" ht="13.5" x14ac:dyDescent="0.25">
      <c r="A6968">
        <v>46786</v>
      </c>
      <c r="B6968" t="s">
        <v>10047</v>
      </c>
      <c r="C6968" t="s">
        <v>61</v>
      </c>
      <c r="D6968" t="s">
        <v>62</v>
      </c>
      <c r="E6968" t="s">
        <v>63</v>
      </c>
      <c r="F6968" t="s">
        <v>74</v>
      </c>
      <c r="G6968" t="s">
        <v>1134</v>
      </c>
      <c r="J6968" t="s">
        <v>66</v>
      </c>
      <c r="L6968" t="s">
        <v>67</v>
      </c>
      <c r="AC6968" t="s">
        <v>63</v>
      </c>
      <c r="AD6968" t="s">
        <v>76</v>
      </c>
      <c r="AE6968" t="s">
        <v>61</v>
      </c>
      <c r="AF6968" t="s">
        <v>69</v>
      </c>
      <c r="AG6968" t="s">
        <v>70</v>
      </c>
      <c r="AH6968" t="s">
        <v>71</v>
      </c>
      <c r="AL6968" t="s">
        <v>72</v>
      </c>
      <c r="BG6968" s="2">
        <v>96477.343999999997</v>
      </c>
      <c r="BH6968" s="2">
        <v>452543.83299999998</v>
      </c>
    </row>
    <row r="6969" spans="1:60" ht="13.5" x14ac:dyDescent="0.25">
      <c r="A6969">
        <v>47024</v>
      </c>
      <c r="B6969" t="s">
        <v>10048</v>
      </c>
      <c r="C6969" t="s">
        <v>61</v>
      </c>
      <c r="D6969" t="s">
        <v>62</v>
      </c>
      <c r="E6969" t="s">
        <v>63</v>
      </c>
      <c r="F6969" t="s">
        <v>64</v>
      </c>
      <c r="G6969" t="s">
        <v>65</v>
      </c>
      <c r="J6969" t="s">
        <v>66</v>
      </c>
      <c r="L6969" t="s">
        <v>67</v>
      </c>
      <c r="AC6969" t="s">
        <v>63</v>
      </c>
      <c r="AD6969" t="s">
        <v>68</v>
      </c>
      <c r="AE6969" t="s">
        <v>61</v>
      </c>
      <c r="AF6969" t="s">
        <v>69</v>
      </c>
      <c r="AG6969" t="s">
        <v>70</v>
      </c>
      <c r="AH6969" t="s">
        <v>71</v>
      </c>
      <c r="AL6969" t="s">
        <v>72</v>
      </c>
      <c r="BG6969" s="2">
        <v>97329.410999999993</v>
      </c>
      <c r="BH6969" s="2">
        <v>453350.19900000002</v>
      </c>
    </row>
    <row r="6970" spans="1:60" ht="13.5" x14ac:dyDescent="0.25">
      <c r="A6970">
        <v>47025</v>
      </c>
      <c r="B6970" t="s">
        <v>10049</v>
      </c>
      <c r="C6970" t="s">
        <v>61</v>
      </c>
      <c r="D6970" t="s">
        <v>62</v>
      </c>
      <c r="E6970" t="s">
        <v>63</v>
      </c>
      <c r="F6970" t="s">
        <v>117</v>
      </c>
      <c r="G6970" t="s">
        <v>102</v>
      </c>
      <c r="J6970" t="s">
        <v>66</v>
      </c>
      <c r="L6970" t="s">
        <v>67</v>
      </c>
      <c r="AC6970" t="s">
        <v>63</v>
      </c>
      <c r="AD6970" t="s">
        <v>103</v>
      </c>
      <c r="AE6970" t="s">
        <v>61</v>
      </c>
      <c r="AF6970" t="s">
        <v>69</v>
      </c>
      <c r="AG6970" t="s">
        <v>70</v>
      </c>
      <c r="AH6970" t="s">
        <v>104</v>
      </c>
      <c r="AL6970" t="s">
        <v>72</v>
      </c>
      <c r="BG6970" s="2">
        <v>96205.770999999993</v>
      </c>
      <c r="BH6970" s="2">
        <v>452953.88500000001</v>
      </c>
    </row>
    <row r="6971" spans="1:60" ht="13.5" x14ac:dyDescent="0.25">
      <c r="A6971">
        <v>47029</v>
      </c>
      <c r="B6971" t="s">
        <v>10050</v>
      </c>
      <c r="C6971" t="s">
        <v>61</v>
      </c>
      <c r="D6971" t="s">
        <v>62</v>
      </c>
      <c r="E6971" t="s">
        <v>63</v>
      </c>
      <c r="F6971" t="s">
        <v>126</v>
      </c>
      <c r="G6971" t="s">
        <v>127</v>
      </c>
      <c r="J6971" t="s">
        <v>66</v>
      </c>
      <c r="L6971" t="s">
        <v>67</v>
      </c>
      <c r="AC6971" t="s">
        <v>63</v>
      </c>
      <c r="AD6971" t="s">
        <v>103</v>
      </c>
      <c r="AE6971" t="s">
        <v>61</v>
      </c>
      <c r="AF6971" t="s">
        <v>69</v>
      </c>
      <c r="AG6971" t="s">
        <v>70</v>
      </c>
      <c r="AH6971" t="s">
        <v>71</v>
      </c>
      <c r="AL6971" t="s">
        <v>72</v>
      </c>
      <c r="BG6971" s="2">
        <v>96435.913</v>
      </c>
      <c r="BH6971" s="2">
        <v>453123.99900000001</v>
      </c>
    </row>
    <row r="6972" spans="1:60" ht="13.5" x14ac:dyDescent="0.25">
      <c r="A6972">
        <v>47030</v>
      </c>
      <c r="B6972" t="s">
        <v>10051</v>
      </c>
      <c r="C6972" t="s">
        <v>61</v>
      </c>
      <c r="D6972" t="s">
        <v>62</v>
      </c>
      <c r="E6972" t="s">
        <v>63</v>
      </c>
      <c r="F6972" t="s">
        <v>114</v>
      </c>
      <c r="G6972" t="s">
        <v>151</v>
      </c>
      <c r="J6972" t="s">
        <v>66</v>
      </c>
      <c r="L6972" t="s">
        <v>67</v>
      </c>
      <c r="AC6972" t="s">
        <v>63</v>
      </c>
      <c r="AD6972" t="s">
        <v>68</v>
      </c>
      <c r="AE6972" t="s">
        <v>61</v>
      </c>
      <c r="AF6972" t="s">
        <v>69</v>
      </c>
      <c r="AG6972" t="s">
        <v>70</v>
      </c>
      <c r="AH6972" t="s">
        <v>104</v>
      </c>
      <c r="AL6972" t="s">
        <v>72</v>
      </c>
      <c r="BG6972" s="2">
        <v>97356.626000000004</v>
      </c>
      <c r="BH6972" s="2">
        <v>452138.00799999997</v>
      </c>
    </row>
    <row r="6973" spans="1:60" ht="13.5" x14ac:dyDescent="0.25">
      <c r="A6973">
        <v>46218</v>
      </c>
      <c r="B6973" t="s">
        <v>10052</v>
      </c>
      <c r="C6973" t="s">
        <v>61</v>
      </c>
      <c r="D6973" t="s">
        <v>62</v>
      </c>
      <c r="E6973" t="s">
        <v>63</v>
      </c>
      <c r="F6973" t="s">
        <v>160</v>
      </c>
      <c r="G6973" t="s">
        <v>486</v>
      </c>
      <c r="H6973">
        <v>2020</v>
      </c>
      <c r="J6973" t="s">
        <v>66</v>
      </c>
      <c r="L6973" t="s">
        <v>67</v>
      </c>
      <c r="AC6973" t="s">
        <v>63</v>
      </c>
      <c r="AD6973" t="s">
        <v>68</v>
      </c>
      <c r="AE6973" t="s">
        <v>61</v>
      </c>
      <c r="AF6973" t="s">
        <v>69</v>
      </c>
      <c r="AG6973" t="s">
        <v>81</v>
      </c>
      <c r="AH6973" t="s">
        <v>82</v>
      </c>
      <c r="AL6973" t="s">
        <v>72</v>
      </c>
      <c r="AM6973" t="s">
        <v>202</v>
      </c>
      <c r="AN6973" s="2">
        <v>800</v>
      </c>
      <c r="AP6973" s="2">
        <v>1030</v>
      </c>
      <c r="AQ6973" s="2">
        <v>800</v>
      </c>
      <c r="AR6973" t="s">
        <v>84</v>
      </c>
      <c r="AS6973" t="s">
        <v>85</v>
      </c>
      <c r="AT6973" t="s">
        <v>10053</v>
      </c>
      <c r="AU6973" s="2">
        <v>-3.95</v>
      </c>
      <c r="BF6973" t="s">
        <v>130</v>
      </c>
      <c r="BG6973" s="2">
        <v>97823.81</v>
      </c>
      <c r="BH6973" s="2">
        <v>453000.04</v>
      </c>
    </row>
    <row r="6974" spans="1:60" ht="13.5" x14ac:dyDescent="0.25">
      <c r="A6974">
        <v>46232</v>
      </c>
      <c r="B6974" t="s">
        <v>10054</v>
      </c>
      <c r="C6974" t="s">
        <v>61</v>
      </c>
      <c r="D6974" t="s">
        <v>62</v>
      </c>
      <c r="E6974" t="s">
        <v>100</v>
      </c>
      <c r="F6974" t="s">
        <v>109</v>
      </c>
      <c r="G6974" t="s">
        <v>110</v>
      </c>
      <c r="J6974" t="s">
        <v>66</v>
      </c>
      <c r="L6974" t="s">
        <v>67</v>
      </c>
      <c r="AC6974" t="s">
        <v>63</v>
      </c>
      <c r="AD6974" t="s">
        <v>76</v>
      </c>
      <c r="AE6974" t="s">
        <v>61</v>
      </c>
      <c r="AF6974" t="s">
        <v>69</v>
      </c>
      <c r="AG6974" t="s">
        <v>70</v>
      </c>
      <c r="AH6974" t="s">
        <v>104</v>
      </c>
      <c r="AL6974" t="s">
        <v>72</v>
      </c>
      <c r="BG6974" s="2">
        <v>96511.377999999997</v>
      </c>
      <c r="BH6974" s="2">
        <v>451795.09</v>
      </c>
    </row>
    <row r="6975" spans="1:60" ht="13.5" x14ac:dyDescent="0.25">
      <c r="A6975">
        <v>46537</v>
      </c>
      <c r="B6975" t="s">
        <v>10055</v>
      </c>
      <c r="C6975" t="s">
        <v>61</v>
      </c>
      <c r="D6975" t="s">
        <v>62</v>
      </c>
      <c r="E6975" t="s">
        <v>63</v>
      </c>
      <c r="F6975" t="s">
        <v>120</v>
      </c>
      <c r="G6975" t="s">
        <v>352</v>
      </c>
      <c r="J6975" t="s">
        <v>66</v>
      </c>
      <c r="L6975" t="s">
        <v>67</v>
      </c>
      <c r="AC6975" t="s">
        <v>63</v>
      </c>
      <c r="AD6975" t="s">
        <v>94</v>
      </c>
      <c r="AE6975" t="s">
        <v>61</v>
      </c>
      <c r="AF6975" t="s">
        <v>69</v>
      </c>
      <c r="AG6975" t="s">
        <v>70</v>
      </c>
      <c r="AH6975" t="s">
        <v>71</v>
      </c>
      <c r="AL6975" t="s">
        <v>72</v>
      </c>
      <c r="BG6975" s="2">
        <v>96324.362999999998</v>
      </c>
      <c r="BH6975" s="2">
        <v>453612.27399999998</v>
      </c>
    </row>
    <row r="6976" spans="1:60" ht="13.5" x14ac:dyDescent="0.25">
      <c r="A6976">
        <v>46543</v>
      </c>
      <c r="B6976" t="s">
        <v>10056</v>
      </c>
      <c r="C6976" t="s">
        <v>61</v>
      </c>
      <c r="D6976" t="s">
        <v>62</v>
      </c>
      <c r="E6976" t="s">
        <v>63</v>
      </c>
      <c r="F6976" t="s">
        <v>78</v>
      </c>
      <c r="G6976" t="s">
        <v>2398</v>
      </c>
      <c r="J6976" t="s">
        <v>66</v>
      </c>
      <c r="L6976" t="s">
        <v>67</v>
      </c>
      <c r="AC6976" t="s">
        <v>63</v>
      </c>
      <c r="AD6976" t="s">
        <v>68</v>
      </c>
      <c r="AE6976" t="s">
        <v>61</v>
      </c>
      <c r="AF6976" t="s">
        <v>69</v>
      </c>
      <c r="AG6976" t="s">
        <v>70</v>
      </c>
      <c r="AH6976" t="s">
        <v>71</v>
      </c>
      <c r="AL6976" t="s">
        <v>72</v>
      </c>
      <c r="BG6976" s="2">
        <v>97608.485000000001</v>
      </c>
      <c r="BH6976" s="2">
        <v>452623.26299999998</v>
      </c>
    </row>
    <row r="6977" spans="1:60" ht="13.5" x14ac:dyDescent="0.25">
      <c r="A6977">
        <v>46811</v>
      </c>
      <c r="B6977" t="s">
        <v>10057</v>
      </c>
      <c r="C6977" t="s">
        <v>61</v>
      </c>
      <c r="D6977" t="s">
        <v>62</v>
      </c>
      <c r="E6977" t="s">
        <v>63</v>
      </c>
      <c r="F6977" t="s">
        <v>300</v>
      </c>
      <c r="G6977" t="s">
        <v>991</v>
      </c>
      <c r="H6977">
        <v>2009</v>
      </c>
      <c r="J6977" t="s">
        <v>66</v>
      </c>
      <c r="L6977" t="s">
        <v>67</v>
      </c>
      <c r="R6977" t="s">
        <v>80</v>
      </c>
      <c r="AC6977" t="s">
        <v>63</v>
      </c>
      <c r="AD6977" t="s">
        <v>94</v>
      </c>
      <c r="AE6977" t="s">
        <v>61</v>
      </c>
      <c r="AF6977" t="s">
        <v>69</v>
      </c>
      <c r="AG6977" t="s">
        <v>81</v>
      </c>
      <c r="AH6977" t="s">
        <v>82</v>
      </c>
      <c r="AL6977" t="s">
        <v>72</v>
      </c>
      <c r="AM6977" t="s">
        <v>202</v>
      </c>
      <c r="AN6977" s="2">
        <v>800</v>
      </c>
      <c r="AP6977" s="2">
        <v>2680</v>
      </c>
      <c r="AQ6977" s="2">
        <v>800</v>
      </c>
      <c r="AR6977" t="s">
        <v>84</v>
      </c>
      <c r="AS6977" t="s">
        <v>85</v>
      </c>
      <c r="AT6977" t="s">
        <v>10058</v>
      </c>
      <c r="AU6977" s="2">
        <v>-4.2</v>
      </c>
      <c r="BG6977" s="2">
        <v>96236.21</v>
      </c>
      <c r="BH6977" s="2">
        <v>453734.98</v>
      </c>
    </row>
    <row r="6978" spans="1:60" ht="13.5" x14ac:dyDescent="0.25">
      <c r="A6978">
        <v>46814</v>
      </c>
      <c r="B6978" t="s">
        <v>10059</v>
      </c>
      <c r="C6978" t="s">
        <v>61</v>
      </c>
      <c r="D6978" t="s">
        <v>62</v>
      </c>
      <c r="E6978" t="s">
        <v>63</v>
      </c>
      <c r="F6978" t="s">
        <v>126</v>
      </c>
      <c r="G6978" t="s">
        <v>102</v>
      </c>
      <c r="J6978" t="s">
        <v>66</v>
      </c>
      <c r="L6978" t="s">
        <v>67</v>
      </c>
      <c r="AC6978" t="s">
        <v>63</v>
      </c>
      <c r="AD6978" t="s">
        <v>103</v>
      </c>
      <c r="AE6978" t="s">
        <v>61</v>
      </c>
      <c r="AF6978" t="s">
        <v>69</v>
      </c>
      <c r="AG6978" t="s">
        <v>70</v>
      </c>
      <c r="AH6978" t="s">
        <v>104</v>
      </c>
      <c r="AL6978" t="s">
        <v>72</v>
      </c>
      <c r="BG6978" s="2">
        <v>96223.642000000007</v>
      </c>
      <c r="BH6978" s="2">
        <v>452922.80499999999</v>
      </c>
    </row>
    <row r="6979" spans="1:60" ht="13.5" x14ac:dyDescent="0.25">
      <c r="A6979">
        <v>46820</v>
      </c>
      <c r="B6979" t="s">
        <v>10060</v>
      </c>
      <c r="C6979" t="s">
        <v>61</v>
      </c>
      <c r="D6979" t="s">
        <v>62</v>
      </c>
      <c r="E6979" t="s">
        <v>63</v>
      </c>
      <c r="F6979" t="s">
        <v>120</v>
      </c>
      <c r="G6979" t="s">
        <v>156</v>
      </c>
      <c r="J6979" t="s">
        <v>66</v>
      </c>
      <c r="L6979" t="s">
        <v>67</v>
      </c>
      <c r="AC6979" t="s">
        <v>63</v>
      </c>
      <c r="AD6979" t="s">
        <v>94</v>
      </c>
      <c r="AE6979" t="s">
        <v>61</v>
      </c>
      <c r="AF6979" t="s">
        <v>69</v>
      </c>
      <c r="AG6979" t="s">
        <v>70</v>
      </c>
      <c r="AH6979" t="s">
        <v>71</v>
      </c>
      <c r="AL6979" t="s">
        <v>72</v>
      </c>
      <c r="BG6979" s="2">
        <v>96464.248000000007</v>
      </c>
      <c r="BH6979" s="2">
        <v>453933.22</v>
      </c>
    </row>
    <row r="6980" spans="1:60" ht="13.5" x14ac:dyDescent="0.25">
      <c r="A6980">
        <v>46917</v>
      </c>
      <c r="B6980" t="s">
        <v>10061</v>
      </c>
      <c r="C6980" t="s">
        <v>61</v>
      </c>
      <c r="D6980" t="s">
        <v>62</v>
      </c>
      <c r="E6980" t="s">
        <v>63</v>
      </c>
      <c r="F6980" t="s">
        <v>120</v>
      </c>
      <c r="G6980" t="s">
        <v>198</v>
      </c>
      <c r="J6980" t="s">
        <v>66</v>
      </c>
      <c r="L6980" t="s">
        <v>67</v>
      </c>
      <c r="AC6980" t="s">
        <v>63</v>
      </c>
      <c r="AD6980" t="s">
        <v>94</v>
      </c>
      <c r="AE6980" t="s">
        <v>61</v>
      </c>
      <c r="AF6980" t="s">
        <v>69</v>
      </c>
      <c r="AG6980" t="s">
        <v>70</v>
      </c>
      <c r="AH6980" t="s">
        <v>71</v>
      </c>
      <c r="AL6980" t="s">
        <v>72</v>
      </c>
      <c r="BG6980" s="2">
        <v>96724.861000000004</v>
      </c>
      <c r="BH6980" s="2">
        <v>453811.03899999999</v>
      </c>
    </row>
    <row r="6981" spans="1:60" ht="13.5" x14ac:dyDescent="0.25">
      <c r="A6981">
        <v>46918</v>
      </c>
      <c r="B6981" t="s">
        <v>10062</v>
      </c>
      <c r="C6981" t="s">
        <v>61</v>
      </c>
      <c r="D6981" t="s">
        <v>62</v>
      </c>
      <c r="E6981" t="s">
        <v>63</v>
      </c>
      <c r="F6981" t="s">
        <v>126</v>
      </c>
      <c r="G6981" t="s">
        <v>659</v>
      </c>
      <c r="J6981" t="s">
        <v>66</v>
      </c>
      <c r="L6981" t="s">
        <v>67</v>
      </c>
      <c r="AC6981" t="s">
        <v>63</v>
      </c>
      <c r="AD6981" t="s">
        <v>103</v>
      </c>
      <c r="AE6981" t="s">
        <v>61</v>
      </c>
      <c r="AF6981" t="s">
        <v>69</v>
      </c>
      <c r="AG6981" t="s">
        <v>70</v>
      </c>
      <c r="AH6981" t="s">
        <v>71</v>
      </c>
      <c r="AL6981" t="s">
        <v>72</v>
      </c>
      <c r="BG6981" s="2">
        <v>96900.646999999997</v>
      </c>
      <c r="BH6981" s="2">
        <v>453002.299</v>
      </c>
    </row>
    <row r="6982" spans="1:60" ht="13.5" x14ac:dyDescent="0.25">
      <c r="A6982">
        <v>46925</v>
      </c>
      <c r="B6982" t="s">
        <v>10063</v>
      </c>
      <c r="C6982" t="s">
        <v>61</v>
      </c>
      <c r="D6982" t="s">
        <v>62</v>
      </c>
      <c r="E6982" t="s">
        <v>63</v>
      </c>
      <c r="F6982" t="s">
        <v>114</v>
      </c>
      <c r="G6982" t="s">
        <v>368</v>
      </c>
      <c r="J6982" t="s">
        <v>66</v>
      </c>
      <c r="L6982" t="s">
        <v>67</v>
      </c>
      <c r="AC6982" t="s">
        <v>63</v>
      </c>
      <c r="AD6982" t="s">
        <v>68</v>
      </c>
      <c r="AE6982" t="s">
        <v>61</v>
      </c>
      <c r="AF6982" t="s">
        <v>69</v>
      </c>
      <c r="AG6982" t="s">
        <v>70</v>
      </c>
      <c r="AH6982" t="s">
        <v>71</v>
      </c>
      <c r="AL6982" t="s">
        <v>72</v>
      </c>
      <c r="BG6982" s="2">
        <v>97236.865000000005</v>
      </c>
      <c r="BH6982" s="2">
        <v>452214.87800000003</v>
      </c>
    </row>
    <row r="6983" spans="1:60" ht="13.5" x14ac:dyDescent="0.25">
      <c r="A6983">
        <v>46243</v>
      </c>
      <c r="B6983" t="s">
        <v>10064</v>
      </c>
      <c r="C6983" t="s">
        <v>61</v>
      </c>
      <c r="D6983" t="s">
        <v>62</v>
      </c>
      <c r="E6983" t="s">
        <v>63</v>
      </c>
      <c r="F6983" t="s">
        <v>106</v>
      </c>
      <c r="G6983" t="s">
        <v>1320</v>
      </c>
      <c r="J6983" t="s">
        <v>66</v>
      </c>
      <c r="L6983" t="s">
        <v>67</v>
      </c>
      <c r="AC6983" t="s">
        <v>63</v>
      </c>
      <c r="AD6983" t="s">
        <v>68</v>
      </c>
      <c r="AE6983" t="s">
        <v>61</v>
      </c>
      <c r="AF6983" t="s">
        <v>69</v>
      </c>
      <c r="AG6983" t="s">
        <v>70</v>
      </c>
      <c r="AH6983" t="s">
        <v>71</v>
      </c>
      <c r="AL6983" t="s">
        <v>72</v>
      </c>
      <c r="BG6983" s="2">
        <v>96788.004000000001</v>
      </c>
      <c r="BH6983" s="2">
        <v>451941.41700000002</v>
      </c>
    </row>
    <row r="6984" spans="1:60" ht="13.5" x14ac:dyDescent="0.25">
      <c r="A6984">
        <v>46245</v>
      </c>
      <c r="B6984" t="s">
        <v>10065</v>
      </c>
      <c r="C6984" t="s">
        <v>61</v>
      </c>
      <c r="D6984" t="s">
        <v>62</v>
      </c>
      <c r="E6984" t="s">
        <v>63</v>
      </c>
      <c r="F6984" t="s">
        <v>123</v>
      </c>
      <c r="G6984" t="s">
        <v>347</v>
      </c>
      <c r="J6984" t="s">
        <v>66</v>
      </c>
      <c r="L6984" t="s">
        <v>67</v>
      </c>
      <c r="AC6984" t="s">
        <v>63</v>
      </c>
      <c r="AD6984" t="s">
        <v>76</v>
      </c>
      <c r="AE6984" t="s">
        <v>61</v>
      </c>
      <c r="AF6984" t="s">
        <v>69</v>
      </c>
      <c r="AG6984" t="s">
        <v>70</v>
      </c>
      <c r="AH6984" t="s">
        <v>71</v>
      </c>
      <c r="AL6984" t="s">
        <v>72</v>
      </c>
      <c r="BG6984" s="2">
        <v>96798.188999999998</v>
      </c>
      <c r="BH6984" s="2">
        <v>452401.95199999999</v>
      </c>
    </row>
    <row r="6985" spans="1:60" ht="13.5" x14ac:dyDescent="0.25">
      <c r="A6985">
        <v>46566</v>
      </c>
      <c r="B6985" t="s">
        <v>10066</v>
      </c>
      <c r="C6985" t="s">
        <v>61</v>
      </c>
      <c r="D6985" t="s">
        <v>62</v>
      </c>
      <c r="E6985" t="s">
        <v>63</v>
      </c>
      <c r="F6985" t="s">
        <v>74</v>
      </c>
      <c r="G6985" t="s">
        <v>376</v>
      </c>
      <c r="H6985">
        <v>2011</v>
      </c>
      <c r="J6985" t="s">
        <v>66</v>
      </c>
      <c r="L6985" t="s">
        <v>67</v>
      </c>
      <c r="R6985" t="s">
        <v>80</v>
      </c>
      <c r="U6985" t="s">
        <v>10067</v>
      </c>
      <c r="AC6985" t="s">
        <v>63</v>
      </c>
      <c r="AD6985" t="s">
        <v>76</v>
      </c>
      <c r="AE6985" t="s">
        <v>61</v>
      </c>
      <c r="AF6985" t="s">
        <v>69</v>
      </c>
      <c r="AG6985" t="s">
        <v>81</v>
      </c>
      <c r="AH6985" t="s">
        <v>82</v>
      </c>
      <c r="AL6985" t="s">
        <v>72</v>
      </c>
      <c r="AM6985" t="s">
        <v>202</v>
      </c>
      <c r="AN6985" s="2">
        <v>800</v>
      </c>
      <c r="AP6985" s="2">
        <v>1150</v>
      </c>
      <c r="AQ6985" s="2">
        <v>800</v>
      </c>
      <c r="AR6985" t="s">
        <v>84</v>
      </c>
      <c r="AS6985" t="s">
        <v>85</v>
      </c>
      <c r="AT6985" t="s">
        <v>10068</v>
      </c>
      <c r="AU6985" s="2">
        <v>-4</v>
      </c>
      <c r="BF6985" t="s">
        <v>130</v>
      </c>
      <c r="BG6985" s="2">
        <v>96183.494999999995</v>
      </c>
      <c r="BH6985" s="2">
        <v>452146.913</v>
      </c>
    </row>
    <row r="6986" spans="1:60" ht="13.5" x14ac:dyDescent="0.25">
      <c r="A6986">
        <v>46567</v>
      </c>
      <c r="B6986" t="s">
        <v>10069</v>
      </c>
      <c r="C6986" t="s">
        <v>61</v>
      </c>
      <c r="D6986" t="s">
        <v>62</v>
      </c>
      <c r="E6986" t="s">
        <v>63</v>
      </c>
      <c r="F6986" t="s">
        <v>92</v>
      </c>
      <c r="G6986" t="s">
        <v>317</v>
      </c>
      <c r="J6986" t="s">
        <v>66</v>
      </c>
      <c r="L6986" t="s">
        <v>67</v>
      </c>
      <c r="AC6986" t="s">
        <v>63</v>
      </c>
      <c r="AD6986" t="s">
        <v>94</v>
      </c>
      <c r="AE6986" t="s">
        <v>61</v>
      </c>
      <c r="AF6986" t="s">
        <v>69</v>
      </c>
      <c r="AG6986" t="s">
        <v>70</v>
      </c>
      <c r="AH6986" t="s">
        <v>71</v>
      </c>
      <c r="AL6986" t="s">
        <v>72</v>
      </c>
      <c r="BA6986" t="s">
        <v>98</v>
      </c>
      <c r="BG6986" s="2">
        <v>96933.210999999996</v>
      </c>
      <c r="BH6986" s="2">
        <v>453628.74</v>
      </c>
    </row>
    <row r="6987" spans="1:60" ht="13.5" x14ac:dyDescent="0.25">
      <c r="A6987">
        <v>46569</v>
      </c>
      <c r="B6987" t="s">
        <v>10070</v>
      </c>
      <c r="C6987" t="s">
        <v>61</v>
      </c>
      <c r="D6987" t="s">
        <v>62</v>
      </c>
      <c r="E6987" t="s">
        <v>63</v>
      </c>
      <c r="F6987" t="s">
        <v>64</v>
      </c>
      <c r="G6987" t="s">
        <v>246</v>
      </c>
      <c r="H6987">
        <v>2003</v>
      </c>
      <c r="J6987" t="s">
        <v>66</v>
      </c>
      <c r="L6987" t="s">
        <v>67</v>
      </c>
      <c r="R6987" t="s">
        <v>80</v>
      </c>
      <c r="U6987" t="s">
        <v>10071</v>
      </c>
      <c r="AC6987" t="s">
        <v>63</v>
      </c>
      <c r="AD6987" t="s">
        <v>68</v>
      </c>
      <c r="AE6987" t="s">
        <v>61</v>
      </c>
      <c r="AF6987" t="s">
        <v>69</v>
      </c>
      <c r="AG6987" t="s">
        <v>81</v>
      </c>
      <c r="AH6987" t="s">
        <v>82</v>
      </c>
      <c r="AL6987" t="s">
        <v>72</v>
      </c>
      <c r="AM6987" t="s">
        <v>83</v>
      </c>
      <c r="AN6987" s="2">
        <v>800</v>
      </c>
      <c r="AP6987" s="2">
        <v>3000</v>
      </c>
      <c r="AQ6987" s="2">
        <v>800</v>
      </c>
      <c r="AR6987" t="s">
        <v>84</v>
      </c>
      <c r="AS6987" t="s">
        <v>85</v>
      </c>
      <c r="AT6987" t="s">
        <v>10072</v>
      </c>
      <c r="AU6987" s="2">
        <v>-4.2</v>
      </c>
      <c r="BF6987" t="s">
        <v>130</v>
      </c>
      <c r="BG6987" s="2">
        <v>97380.15</v>
      </c>
      <c r="BH6987" s="2">
        <v>453159.65</v>
      </c>
    </row>
    <row r="6988" spans="1:60" ht="13.5" x14ac:dyDescent="0.25">
      <c r="A6988">
        <v>46822</v>
      </c>
      <c r="B6988" t="s">
        <v>10073</v>
      </c>
      <c r="C6988" t="s">
        <v>61</v>
      </c>
      <c r="D6988" t="s">
        <v>62</v>
      </c>
      <c r="E6988" t="s">
        <v>63</v>
      </c>
      <c r="F6988" t="s">
        <v>309</v>
      </c>
      <c r="G6988" t="s">
        <v>310</v>
      </c>
      <c r="J6988" t="s">
        <v>66</v>
      </c>
      <c r="L6988" t="s">
        <v>67</v>
      </c>
      <c r="AC6988" t="s">
        <v>63</v>
      </c>
      <c r="AD6988" t="s">
        <v>68</v>
      </c>
      <c r="AE6988" t="s">
        <v>61</v>
      </c>
      <c r="AF6988" t="s">
        <v>69</v>
      </c>
      <c r="AG6988" t="s">
        <v>70</v>
      </c>
      <c r="AH6988" t="s">
        <v>71</v>
      </c>
      <c r="AL6988" t="s">
        <v>72</v>
      </c>
      <c r="BG6988" s="2">
        <v>96949.002999999997</v>
      </c>
      <c r="BH6988" s="2">
        <v>452305.60200000001</v>
      </c>
    </row>
    <row r="6989" spans="1:60" ht="13.5" x14ac:dyDescent="0.25">
      <c r="A6989">
        <v>46825</v>
      </c>
      <c r="B6989" t="s">
        <v>10074</v>
      </c>
      <c r="C6989" t="s">
        <v>61</v>
      </c>
      <c r="D6989" t="s">
        <v>62</v>
      </c>
      <c r="E6989" t="s">
        <v>63</v>
      </c>
      <c r="F6989" t="s">
        <v>309</v>
      </c>
      <c r="G6989" t="s">
        <v>310</v>
      </c>
      <c r="H6989">
        <v>2007</v>
      </c>
      <c r="J6989" t="s">
        <v>66</v>
      </c>
      <c r="L6989" t="s">
        <v>67</v>
      </c>
      <c r="R6989" t="s">
        <v>80</v>
      </c>
      <c r="AC6989" t="s">
        <v>63</v>
      </c>
      <c r="AD6989" t="s">
        <v>68</v>
      </c>
      <c r="AE6989" t="s">
        <v>61</v>
      </c>
      <c r="AF6989" t="s">
        <v>69</v>
      </c>
      <c r="AG6989" t="s">
        <v>81</v>
      </c>
      <c r="AH6989" t="s">
        <v>82</v>
      </c>
      <c r="AL6989" t="s">
        <v>72</v>
      </c>
      <c r="AM6989" t="s">
        <v>202</v>
      </c>
      <c r="AN6989" s="2">
        <v>800</v>
      </c>
      <c r="AP6989" s="2">
        <v>1260</v>
      </c>
      <c r="AQ6989" s="2">
        <v>800</v>
      </c>
      <c r="AR6989" t="s">
        <v>84</v>
      </c>
      <c r="AS6989" t="s">
        <v>85</v>
      </c>
      <c r="AT6989" t="s">
        <v>10075</v>
      </c>
      <c r="AU6989" s="2">
        <v>-4.2</v>
      </c>
      <c r="BG6989" s="2">
        <v>97009.01</v>
      </c>
      <c r="BH6989" s="2">
        <v>452225.71</v>
      </c>
    </row>
    <row r="6990" spans="1:60" ht="13.5" x14ac:dyDescent="0.25">
      <c r="A6990">
        <v>46828</v>
      </c>
      <c r="B6990" t="s">
        <v>10076</v>
      </c>
      <c r="C6990" t="s">
        <v>61</v>
      </c>
      <c r="D6990" t="s">
        <v>62</v>
      </c>
      <c r="E6990" t="s">
        <v>63</v>
      </c>
      <c r="F6990" t="s">
        <v>88</v>
      </c>
      <c r="G6990" t="s">
        <v>617</v>
      </c>
      <c r="J6990" t="s">
        <v>66</v>
      </c>
      <c r="L6990" t="s">
        <v>67</v>
      </c>
      <c r="AC6990" t="s">
        <v>63</v>
      </c>
      <c r="AD6990" t="s">
        <v>68</v>
      </c>
      <c r="AE6990" t="s">
        <v>61</v>
      </c>
      <c r="AF6990" t="s">
        <v>69</v>
      </c>
      <c r="AG6990" t="s">
        <v>70</v>
      </c>
      <c r="AH6990" t="s">
        <v>71</v>
      </c>
      <c r="AL6990" t="s">
        <v>72</v>
      </c>
      <c r="BG6990" s="2">
        <v>97477.433999999994</v>
      </c>
      <c r="BH6990" s="2">
        <v>452570.913</v>
      </c>
    </row>
    <row r="6991" spans="1:60" ht="13.5" x14ac:dyDescent="0.25">
      <c r="A6991">
        <v>44859</v>
      </c>
      <c r="B6991" t="s">
        <v>10077</v>
      </c>
      <c r="C6991" t="s">
        <v>61</v>
      </c>
      <c r="D6991" t="s">
        <v>62</v>
      </c>
      <c r="E6991" t="s">
        <v>63</v>
      </c>
      <c r="F6991" t="s">
        <v>114</v>
      </c>
      <c r="G6991" t="s">
        <v>138</v>
      </c>
      <c r="J6991" t="s">
        <v>66</v>
      </c>
      <c r="L6991" t="s">
        <v>67</v>
      </c>
      <c r="AC6991" t="s">
        <v>63</v>
      </c>
      <c r="AD6991" t="s">
        <v>68</v>
      </c>
      <c r="AE6991" t="s">
        <v>61</v>
      </c>
      <c r="AF6991" t="s">
        <v>69</v>
      </c>
      <c r="AG6991" t="s">
        <v>70</v>
      </c>
      <c r="AH6991" t="s">
        <v>104</v>
      </c>
      <c r="AL6991" t="s">
        <v>72</v>
      </c>
      <c r="BG6991" s="2">
        <v>97007.061000000002</v>
      </c>
      <c r="BH6991" s="2">
        <v>452047.58100000001</v>
      </c>
    </row>
    <row r="6992" spans="1:60" ht="13.5" x14ac:dyDescent="0.25">
      <c r="A6992">
        <v>44862</v>
      </c>
      <c r="B6992" t="s">
        <v>10078</v>
      </c>
      <c r="C6992" t="s">
        <v>61</v>
      </c>
      <c r="D6992" t="s">
        <v>62</v>
      </c>
      <c r="E6992" t="s">
        <v>63</v>
      </c>
      <c r="F6992" t="s">
        <v>106</v>
      </c>
      <c r="G6992" t="s">
        <v>853</v>
      </c>
      <c r="J6992" t="s">
        <v>66</v>
      </c>
      <c r="L6992" t="s">
        <v>67</v>
      </c>
      <c r="AC6992" t="s">
        <v>63</v>
      </c>
      <c r="AD6992" t="s">
        <v>68</v>
      </c>
      <c r="AE6992" t="s">
        <v>61</v>
      </c>
      <c r="AF6992" t="s">
        <v>69</v>
      </c>
      <c r="AG6992" t="s">
        <v>70</v>
      </c>
      <c r="AH6992" t="s">
        <v>71</v>
      </c>
      <c r="AL6992" t="s">
        <v>72</v>
      </c>
      <c r="BG6992" s="2">
        <v>96755.414999999994</v>
      </c>
      <c r="BH6992" s="2">
        <v>451830.35</v>
      </c>
    </row>
    <row r="6993" spans="1:60" ht="13.5" x14ac:dyDescent="0.25">
      <c r="A6993">
        <v>44866</v>
      </c>
      <c r="B6993" t="s">
        <v>10079</v>
      </c>
      <c r="C6993" t="s">
        <v>61</v>
      </c>
      <c r="D6993" t="s">
        <v>62</v>
      </c>
      <c r="E6993" t="s">
        <v>63</v>
      </c>
      <c r="F6993" t="s">
        <v>126</v>
      </c>
      <c r="G6993" t="s">
        <v>143</v>
      </c>
      <c r="J6993" t="s">
        <v>66</v>
      </c>
      <c r="L6993" t="s">
        <v>67</v>
      </c>
      <c r="AC6993" t="s">
        <v>63</v>
      </c>
      <c r="AD6993" t="s">
        <v>103</v>
      </c>
      <c r="AE6993" t="s">
        <v>61</v>
      </c>
      <c r="AF6993" t="s">
        <v>69</v>
      </c>
      <c r="AG6993" t="s">
        <v>70</v>
      </c>
      <c r="AH6993" t="s">
        <v>104</v>
      </c>
      <c r="AL6993" t="s">
        <v>72</v>
      </c>
      <c r="BG6993" s="2">
        <v>96212.59</v>
      </c>
      <c r="BH6993" s="2">
        <v>452854.90700000001</v>
      </c>
    </row>
    <row r="6994" spans="1:60" ht="13.5" x14ac:dyDescent="0.25">
      <c r="A6994">
        <v>46253</v>
      </c>
      <c r="B6994" t="s">
        <v>10080</v>
      </c>
      <c r="C6994" t="s">
        <v>61</v>
      </c>
      <c r="D6994" t="s">
        <v>62</v>
      </c>
      <c r="E6994" t="s">
        <v>63</v>
      </c>
      <c r="F6994" t="s">
        <v>106</v>
      </c>
      <c r="G6994" t="s">
        <v>519</v>
      </c>
      <c r="J6994" t="s">
        <v>66</v>
      </c>
      <c r="L6994" t="s">
        <v>67</v>
      </c>
      <c r="AC6994" t="s">
        <v>63</v>
      </c>
      <c r="AD6994" t="s">
        <v>68</v>
      </c>
      <c r="AE6994" t="s">
        <v>61</v>
      </c>
      <c r="AF6994" t="s">
        <v>69</v>
      </c>
      <c r="AG6994" t="s">
        <v>70</v>
      </c>
      <c r="AH6994" t="s">
        <v>71</v>
      </c>
      <c r="AL6994" t="s">
        <v>72</v>
      </c>
      <c r="BG6994" s="2">
        <v>96733.691999999995</v>
      </c>
      <c r="BH6994" s="2">
        <v>452001.89399999997</v>
      </c>
    </row>
    <row r="6995" spans="1:60" ht="13.5" x14ac:dyDescent="0.25">
      <c r="A6995">
        <v>46259</v>
      </c>
      <c r="B6995" t="s">
        <v>10081</v>
      </c>
      <c r="C6995" t="s">
        <v>61</v>
      </c>
      <c r="D6995" t="s">
        <v>62</v>
      </c>
      <c r="E6995" t="s">
        <v>63</v>
      </c>
      <c r="F6995" t="s">
        <v>193</v>
      </c>
      <c r="G6995" t="s">
        <v>218</v>
      </c>
      <c r="H6995">
        <v>2009</v>
      </c>
      <c r="I6995" s="1">
        <v>45280</v>
      </c>
      <c r="J6995" t="s">
        <v>66</v>
      </c>
      <c r="L6995" t="s">
        <v>67</v>
      </c>
      <c r="R6995" t="s">
        <v>80</v>
      </c>
      <c r="U6995" t="s">
        <v>10082</v>
      </c>
      <c r="AC6995" t="s">
        <v>63</v>
      </c>
      <c r="AD6995" t="s">
        <v>76</v>
      </c>
      <c r="AE6995" t="s">
        <v>61</v>
      </c>
      <c r="AF6995" t="s">
        <v>69</v>
      </c>
      <c r="AG6995" t="s">
        <v>81</v>
      </c>
      <c r="AK6995" t="s">
        <v>906</v>
      </c>
      <c r="AL6995" t="s">
        <v>72</v>
      </c>
      <c r="AM6995" t="s">
        <v>83</v>
      </c>
      <c r="AN6995" s="2">
        <v>2500</v>
      </c>
      <c r="AP6995" s="2">
        <v>1500</v>
      </c>
      <c r="AQ6995" s="2">
        <v>2500</v>
      </c>
      <c r="AR6995" t="s">
        <v>84</v>
      </c>
      <c r="AS6995" t="s">
        <v>85</v>
      </c>
      <c r="AT6995" t="s">
        <v>10083</v>
      </c>
      <c r="AU6995" s="2">
        <v>-4.2</v>
      </c>
      <c r="BB6995" t="s">
        <v>420</v>
      </c>
      <c r="BC6995" t="s">
        <v>908</v>
      </c>
      <c r="BF6995" t="s">
        <v>130</v>
      </c>
      <c r="BG6995" s="2">
        <v>96339.44</v>
      </c>
      <c r="BH6995" s="2">
        <v>451982.57</v>
      </c>
    </row>
    <row r="6996" spans="1:60" ht="13.5" x14ac:dyDescent="0.25">
      <c r="A6996">
        <v>46260</v>
      </c>
      <c r="B6996" t="s">
        <v>10084</v>
      </c>
      <c r="C6996" t="s">
        <v>61</v>
      </c>
      <c r="D6996" t="s">
        <v>62</v>
      </c>
      <c r="E6996" t="s">
        <v>63</v>
      </c>
      <c r="F6996" t="s">
        <v>126</v>
      </c>
      <c r="G6996" t="s">
        <v>153</v>
      </c>
      <c r="J6996" t="s">
        <v>66</v>
      </c>
      <c r="L6996" t="s">
        <v>67</v>
      </c>
      <c r="AC6996" t="s">
        <v>63</v>
      </c>
      <c r="AD6996" t="s">
        <v>103</v>
      </c>
      <c r="AE6996" t="s">
        <v>61</v>
      </c>
      <c r="AF6996" t="s">
        <v>69</v>
      </c>
      <c r="AG6996" t="s">
        <v>70</v>
      </c>
      <c r="AH6996" t="s">
        <v>71</v>
      </c>
      <c r="AL6996" t="s">
        <v>72</v>
      </c>
      <c r="BG6996" s="2">
        <v>96608.028999999995</v>
      </c>
      <c r="BH6996" s="2">
        <v>452689.65700000001</v>
      </c>
    </row>
    <row r="6997" spans="1:60" ht="13.5" x14ac:dyDescent="0.25">
      <c r="A6997">
        <v>46263</v>
      </c>
      <c r="B6997" t="s">
        <v>10085</v>
      </c>
      <c r="C6997" t="s">
        <v>61</v>
      </c>
      <c r="D6997" t="s">
        <v>62</v>
      </c>
      <c r="E6997" t="s">
        <v>63</v>
      </c>
      <c r="F6997" t="s">
        <v>88</v>
      </c>
      <c r="G6997" t="s">
        <v>574</v>
      </c>
      <c r="J6997" t="s">
        <v>66</v>
      </c>
      <c r="L6997" t="s">
        <v>67</v>
      </c>
      <c r="AC6997" t="s">
        <v>63</v>
      </c>
      <c r="AD6997" t="s">
        <v>68</v>
      </c>
      <c r="AE6997" t="s">
        <v>61</v>
      </c>
      <c r="AF6997" t="s">
        <v>69</v>
      </c>
      <c r="AG6997" t="s">
        <v>70</v>
      </c>
      <c r="AH6997" t="s">
        <v>71</v>
      </c>
      <c r="AL6997" t="s">
        <v>72</v>
      </c>
      <c r="BG6997" s="2">
        <v>97272.846000000005</v>
      </c>
      <c r="BH6997" s="2">
        <v>452673.12900000002</v>
      </c>
    </row>
    <row r="6998" spans="1:60" ht="13.5" x14ac:dyDescent="0.25">
      <c r="A6998">
        <v>48126</v>
      </c>
      <c r="B6998" t="s">
        <v>10086</v>
      </c>
      <c r="C6998" t="s">
        <v>61</v>
      </c>
      <c r="D6998" t="s">
        <v>62</v>
      </c>
      <c r="E6998" t="s">
        <v>63</v>
      </c>
      <c r="F6998" t="s">
        <v>88</v>
      </c>
      <c r="G6998" t="s">
        <v>112</v>
      </c>
      <c r="J6998" t="s">
        <v>66</v>
      </c>
      <c r="L6998" t="s">
        <v>67</v>
      </c>
      <c r="AC6998" t="s">
        <v>63</v>
      </c>
      <c r="AD6998" t="s">
        <v>68</v>
      </c>
      <c r="AE6998" t="s">
        <v>61</v>
      </c>
      <c r="AF6998" t="s">
        <v>69</v>
      </c>
      <c r="AG6998" t="s">
        <v>70</v>
      </c>
      <c r="AH6998" t="s">
        <v>71</v>
      </c>
      <c r="AL6998" t="s">
        <v>72</v>
      </c>
      <c r="BG6998" s="2">
        <v>97358.706000000006</v>
      </c>
      <c r="BH6998" s="2">
        <v>452815.935</v>
      </c>
    </row>
    <row r="6999" spans="1:60" ht="13.5" x14ac:dyDescent="0.25">
      <c r="A6999">
        <v>48128</v>
      </c>
      <c r="B6999" t="s">
        <v>10087</v>
      </c>
      <c r="C6999" t="s">
        <v>91</v>
      </c>
      <c r="D6999" t="s">
        <v>62</v>
      </c>
      <c r="E6999" t="s">
        <v>63</v>
      </c>
      <c r="F6999" t="s">
        <v>123</v>
      </c>
      <c r="G6999" t="s">
        <v>212</v>
      </c>
      <c r="J6999" t="s">
        <v>66</v>
      </c>
      <c r="L6999" t="s">
        <v>67</v>
      </c>
      <c r="AC6999" t="s">
        <v>63</v>
      </c>
      <c r="AD6999" t="s">
        <v>76</v>
      </c>
      <c r="AE6999" t="s">
        <v>61</v>
      </c>
      <c r="AF6999" t="s">
        <v>69</v>
      </c>
      <c r="AG6999" t="s">
        <v>70</v>
      </c>
      <c r="AH6999" t="s">
        <v>71</v>
      </c>
      <c r="AL6999" t="s">
        <v>72</v>
      </c>
      <c r="BG6999" s="2">
        <v>96950.921000000002</v>
      </c>
      <c r="BH6999" s="2">
        <v>452499.97399999999</v>
      </c>
    </row>
    <row r="7000" spans="1:60" ht="13.5" x14ac:dyDescent="0.25">
      <c r="A7000">
        <v>48129</v>
      </c>
      <c r="B7000" t="s">
        <v>10088</v>
      </c>
      <c r="C7000" t="s">
        <v>61</v>
      </c>
      <c r="D7000" t="s">
        <v>62</v>
      </c>
      <c r="E7000" t="s">
        <v>63</v>
      </c>
      <c r="F7000" t="s">
        <v>168</v>
      </c>
      <c r="G7000" t="s">
        <v>544</v>
      </c>
      <c r="J7000" t="s">
        <v>66</v>
      </c>
      <c r="L7000" t="s">
        <v>67</v>
      </c>
      <c r="AC7000" t="s">
        <v>63</v>
      </c>
      <c r="AD7000" t="s">
        <v>76</v>
      </c>
      <c r="AE7000" t="s">
        <v>61</v>
      </c>
      <c r="AF7000" t="s">
        <v>69</v>
      </c>
      <c r="AG7000" t="s">
        <v>70</v>
      </c>
      <c r="AH7000" t="s">
        <v>71</v>
      </c>
      <c r="AL7000" t="s">
        <v>72</v>
      </c>
      <c r="BG7000" s="2">
        <v>96875.316000000006</v>
      </c>
      <c r="BH7000" s="2">
        <v>452831.05599999998</v>
      </c>
    </row>
    <row r="7001" spans="1:60" ht="13.5" x14ac:dyDescent="0.25">
      <c r="A7001">
        <v>48132</v>
      </c>
      <c r="B7001" t="s">
        <v>10089</v>
      </c>
      <c r="C7001" t="s">
        <v>61</v>
      </c>
      <c r="D7001" t="s">
        <v>62</v>
      </c>
      <c r="E7001" t="s">
        <v>63</v>
      </c>
      <c r="F7001" t="s">
        <v>117</v>
      </c>
      <c r="G7001" t="s">
        <v>470</v>
      </c>
      <c r="J7001" t="s">
        <v>66</v>
      </c>
      <c r="L7001" t="s">
        <v>67</v>
      </c>
      <c r="AC7001" t="s">
        <v>63</v>
      </c>
      <c r="AD7001" t="s">
        <v>103</v>
      </c>
      <c r="AE7001" t="s">
        <v>61</v>
      </c>
      <c r="AF7001" t="s">
        <v>69</v>
      </c>
      <c r="AG7001" t="s">
        <v>70</v>
      </c>
      <c r="AH7001" t="s">
        <v>71</v>
      </c>
      <c r="AL7001" t="s">
        <v>72</v>
      </c>
      <c r="BG7001" s="2">
        <v>96210.172000000006</v>
      </c>
      <c r="BH7001" s="2">
        <v>453566.23200000002</v>
      </c>
    </row>
    <row r="7002" spans="1:60" ht="13.5" x14ac:dyDescent="0.25">
      <c r="A7002">
        <v>48134</v>
      </c>
      <c r="B7002" t="s">
        <v>10090</v>
      </c>
      <c r="C7002" t="s">
        <v>61</v>
      </c>
      <c r="D7002" t="s">
        <v>62</v>
      </c>
      <c r="E7002" t="s">
        <v>63</v>
      </c>
      <c r="F7002" t="s">
        <v>106</v>
      </c>
      <c r="G7002" t="s">
        <v>110</v>
      </c>
      <c r="J7002" t="s">
        <v>66</v>
      </c>
      <c r="L7002" t="s">
        <v>67</v>
      </c>
      <c r="AC7002" t="s">
        <v>63</v>
      </c>
      <c r="AD7002" t="s">
        <v>68</v>
      </c>
      <c r="AE7002" t="s">
        <v>61</v>
      </c>
      <c r="AF7002" t="s">
        <v>69</v>
      </c>
      <c r="AG7002" t="s">
        <v>70</v>
      </c>
      <c r="AH7002" t="s">
        <v>104</v>
      </c>
      <c r="AL7002" t="s">
        <v>72</v>
      </c>
      <c r="BG7002" s="2">
        <v>97033.99</v>
      </c>
      <c r="BH7002" s="2">
        <v>451741.17800000001</v>
      </c>
    </row>
    <row r="7003" spans="1:60" ht="13.5" x14ac:dyDescent="0.25">
      <c r="A7003">
        <v>48135</v>
      </c>
      <c r="B7003" t="s">
        <v>10091</v>
      </c>
      <c r="C7003" t="s">
        <v>61</v>
      </c>
      <c r="D7003" t="s">
        <v>62</v>
      </c>
      <c r="E7003" t="s">
        <v>63</v>
      </c>
      <c r="F7003" t="s">
        <v>205</v>
      </c>
      <c r="G7003" t="s">
        <v>181</v>
      </c>
      <c r="J7003" t="s">
        <v>66</v>
      </c>
      <c r="L7003" t="s">
        <v>67</v>
      </c>
      <c r="AC7003" t="s">
        <v>63</v>
      </c>
      <c r="AD7003" t="s">
        <v>68</v>
      </c>
      <c r="AE7003" t="s">
        <v>61</v>
      </c>
      <c r="AF7003" t="s">
        <v>69</v>
      </c>
      <c r="AG7003" t="s">
        <v>70</v>
      </c>
      <c r="AH7003" t="s">
        <v>71</v>
      </c>
      <c r="AL7003" t="s">
        <v>72</v>
      </c>
      <c r="BG7003" s="2">
        <v>97104.729000000007</v>
      </c>
      <c r="BH7003" s="2">
        <v>452784.09600000002</v>
      </c>
    </row>
    <row r="7004" spans="1:60" ht="13.5" x14ac:dyDescent="0.25">
      <c r="A7004">
        <v>48139</v>
      </c>
      <c r="B7004" t="s">
        <v>10092</v>
      </c>
      <c r="C7004" t="s">
        <v>61</v>
      </c>
      <c r="D7004" t="s">
        <v>62</v>
      </c>
      <c r="E7004" t="s">
        <v>63</v>
      </c>
      <c r="F7004" t="s">
        <v>88</v>
      </c>
      <c r="G7004" t="s">
        <v>733</v>
      </c>
      <c r="H7004">
        <v>2002</v>
      </c>
      <c r="J7004" t="s">
        <v>66</v>
      </c>
      <c r="L7004" t="s">
        <v>67</v>
      </c>
      <c r="R7004" t="s">
        <v>80</v>
      </c>
      <c r="AC7004" t="s">
        <v>63</v>
      </c>
      <c r="AD7004" t="s">
        <v>68</v>
      </c>
      <c r="AE7004" t="s">
        <v>61</v>
      </c>
      <c r="AF7004" t="s">
        <v>69</v>
      </c>
      <c r="AG7004" t="s">
        <v>81</v>
      </c>
      <c r="AH7004" t="s">
        <v>82</v>
      </c>
      <c r="AL7004" t="s">
        <v>72</v>
      </c>
      <c r="AM7004" t="s">
        <v>83</v>
      </c>
      <c r="AN7004" s="2">
        <v>800</v>
      </c>
      <c r="AP7004" s="2">
        <v>2300</v>
      </c>
      <c r="AQ7004" s="2">
        <v>800</v>
      </c>
      <c r="AR7004" t="s">
        <v>84</v>
      </c>
      <c r="AS7004" t="s">
        <v>85</v>
      </c>
      <c r="AT7004" t="s">
        <v>10093</v>
      </c>
      <c r="AU7004" s="2">
        <v>-4.2</v>
      </c>
      <c r="BG7004" s="2">
        <v>97460.69</v>
      </c>
      <c r="BH7004" s="2">
        <v>452751.73499999999</v>
      </c>
    </row>
    <row r="7005" spans="1:60" ht="13.5" x14ac:dyDescent="0.25">
      <c r="A7005">
        <v>48695</v>
      </c>
      <c r="B7005" t="s">
        <v>10094</v>
      </c>
      <c r="C7005" t="s">
        <v>61</v>
      </c>
      <c r="D7005" t="s">
        <v>62</v>
      </c>
      <c r="E7005" t="s">
        <v>63</v>
      </c>
      <c r="F7005" t="s">
        <v>92</v>
      </c>
      <c r="G7005" t="s">
        <v>236</v>
      </c>
      <c r="J7005" t="s">
        <v>66</v>
      </c>
      <c r="L7005" t="s">
        <v>67</v>
      </c>
      <c r="AC7005" t="s">
        <v>63</v>
      </c>
      <c r="AD7005" t="s">
        <v>94</v>
      </c>
      <c r="AE7005" t="s">
        <v>61</v>
      </c>
      <c r="AF7005" t="s">
        <v>69</v>
      </c>
      <c r="AG7005" t="s">
        <v>70</v>
      </c>
      <c r="AH7005" t="s">
        <v>104</v>
      </c>
      <c r="AL7005" t="s">
        <v>72</v>
      </c>
      <c r="BG7005" s="2">
        <v>96599.16</v>
      </c>
      <c r="BH7005" s="2">
        <v>453336.49900000001</v>
      </c>
    </row>
    <row r="7006" spans="1:60" ht="13.5" x14ac:dyDescent="0.25">
      <c r="A7006">
        <v>48699</v>
      </c>
      <c r="B7006" t="s">
        <v>10095</v>
      </c>
      <c r="C7006" t="s">
        <v>61</v>
      </c>
      <c r="D7006" t="s">
        <v>62</v>
      </c>
      <c r="E7006" t="s">
        <v>63</v>
      </c>
      <c r="F7006" t="s">
        <v>205</v>
      </c>
      <c r="G7006" t="s">
        <v>457</v>
      </c>
      <c r="J7006" t="s">
        <v>66</v>
      </c>
      <c r="L7006" t="s">
        <v>67</v>
      </c>
      <c r="AC7006" t="s">
        <v>63</v>
      </c>
      <c r="AD7006" t="s">
        <v>68</v>
      </c>
      <c r="AE7006" t="s">
        <v>61</v>
      </c>
      <c r="AF7006" t="s">
        <v>69</v>
      </c>
      <c r="AG7006" t="s">
        <v>70</v>
      </c>
      <c r="AH7006" t="s">
        <v>71</v>
      </c>
      <c r="AL7006" t="s">
        <v>72</v>
      </c>
      <c r="BG7006" s="2">
        <v>97066.004000000001</v>
      </c>
      <c r="BH7006" s="2">
        <v>452944.625</v>
      </c>
    </row>
    <row r="7007" spans="1:60" ht="13.5" x14ac:dyDescent="0.25">
      <c r="A7007">
        <v>47593</v>
      </c>
      <c r="B7007" t="s">
        <v>10096</v>
      </c>
      <c r="C7007" t="s">
        <v>61</v>
      </c>
      <c r="D7007" t="s">
        <v>62</v>
      </c>
      <c r="E7007" t="s">
        <v>63</v>
      </c>
      <c r="F7007" t="s">
        <v>126</v>
      </c>
      <c r="G7007" t="s">
        <v>177</v>
      </c>
      <c r="J7007" t="s">
        <v>66</v>
      </c>
      <c r="L7007" t="s">
        <v>67</v>
      </c>
      <c r="AC7007" t="s">
        <v>63</v>
      </c>
      <c r="AD7007" t="s">
        <v>103</v>
      </c>
      <c r="AE7007" t="s">
        <v>61</v>
      </c>
      <c r="AF7007" t="s">
        <v>69</v>
      </c>
      <c r="AG7007" t="s">
        <v>70</v>
      </c>
      <c r="AH7007" t="s">
        <v>71</v>
      </c>
      <c r="AL7007" t="s">
        <v>72</v>
      </c>
      <c r="BG7007" s="2">
        <v>96694.331000000006</v>
      </c>
      <c r="BH7007" s="2">
        <v>453048.63099999999</v>
      </c>
    </row>
    <row r="7008" spans="1:60" ht="13.5" x14ac:dyDescent="0.25">
      <c r="A7008">
        <v>47863</v>
      </c>
      <c r="B7008" t="s">
        <v>10097</v>
      </c>
      <c r="C7008" t="s">
        <v>61</v>
      </c>
      <c r="D7008" t="s">
        <v>62</v>
      </c>
      <c r="E7008" t="s">
        <v>63</v>
      </c>
      <c r="F7008" t="s">
        <v>117</v>
      </c>
      <c r="G7008" t="s">
        <v>102</v>
      </c>
      <c r="J7008" t="s">
        <v>66</v>
      </c>
      <c r="L7008" t="s">
        <v>67</v>
      </c>
      <c r="AC7008" t="s">
        <v>63</v>
      </c>
      <c r="AD7008" t="s">
        <v>103</v>
      </c>
      <c r="AE7008" t="s">
        <v>61</v>
      </c>
      <c r="AF7008" t="s">
        <v>69</v>
      </c>
      <c r="AG7008" t="s">
        <v>70</v>
      </c>
      <c r="AH7008" t="s">
        <v>104</v>
      </c>
      <c r="AL7008" t="s">
        <v>72</v>
      </c>
      <c r="BG7008" s="2">
        <v>96175.850999999995</v>
      </c>
      <c r="BH7008" s="2">
        <v>452933.65299999999</v>
      </c>
    </row>
    <row r="7009" spans="1:60" ht="13.5" x14ac:dyDescent="0.25">
      <c r="A7009">
        <v>47875</v>
      </c>
      <c r="B7009" t="s">
        <v>10098</v>
      </c>
      <c r="C7009" t="s">
        <v>61</v>
      </c>
      <c r="D7009" t="s">
        <v>62</v>
      </c>
      <c r="E7009" t="s">
        <v>63</v>
      </c>
      <c r="F7009" t="s">
        <v>117</v>
      </c>
      <c r="G7009" t="s">
        <v>758</v>
      </c>
      <c r="J7009" t="s">
        <v>66</v>
      </c>
      <c r="L7009" t="s">
        <v>67</v>
      </c>
      <c r="AC7009" t="s">
        <v>63</v>
      </c>
      <c r="AD7009" t="s">
        <v>103</v>
      </c>
      <c r="AE7009" t="s">
        <v>61</v>
      </c>
      <c r="AF7009" t="s">
        <v>69</v>
      </c>
      <c r="AG7009" t="s">
        <v>70</v>
      </c>
      <c r="AH7009" t="s">
        <v>71</v>
      </c>
      <c r="AL7009" t="s">
        <v>72</v>
      </c>
      <c r="BG7009" s="2">
        <v>96026.979000000007</v>
      </c>
      <c r="BH7009" s="2">
        <v>453377.114</v>
      </c>
    </row>
    <row r="7010" spans="1:60" ht="13.5" x14ac:dyDescent="0.25">
      <c r="A7010">
        <v>48416</v>
      </c>
      <c r="B7010" t="s">
        <v>10099</v>
      </c>
      <c r="C7010" t="s">
        <v>61</v>
      </c>
      <c r="D7010" t="s">
        <v>62</v>
      </c>
      <c r="E7010" t="s">
        <v>63</v>
      </c>
      <c r="F7010" t="s">
        <v>205</v>
      </c>
      <c r="G7010" t="s">
        <v>645</v>
      </c>
      <c r="H7010">
        <v>2003</v>
      </c>
      <c r="J7010" t="s">
        <v>66</v>
      </c>
      <c r="L7010" t="s">
        <v>67</v>
      </c>
      <c r="R7010" t="s">
        <v>80</v>
      </c>
      <c r="AC7010" t="s">
        <v>63</v>
      </c>
      <c r="AD7010" t="s">
        <v>68</v>
      </c>
      <c r="AE7010" t="s">
        <v>61</v>
      </c>
      <c r="AF7010" t="s">
        <v>69</v>
      </c>
      <c r="AG7010" t="s">
        <v>81</v>
      </c>
      <c r="AH7010" t="s">
        <v>82</v>
      </c>
      <c r="AL7010" t="s">
        <v>72</v>
      </c>
      <c r="AM7010" t="s">
        <v>83</v>
      </c>
      <c r="AN7010" s="2">
        <v>800</v>
      </c>
      <c r="AP7010" s="2">
        <v>1800</v>
      </c>
      <c r="AQ7010" s="2">
        <v>800</v>
      </c>
      <c r="AR7010" t="s">
        <v>84</v>
      </c>
      <c r="AS7010" t="s">
        <v>85</v>
      </c>
      <c r="AT7010" t="s">
        <v>10100</v>
      </c>
      <c r="AU7010" s="2">
        <v>-4.05</v>
      </c>
      <c r="BG7010" s="2">
        <v>97238.16</v>
      </c>
      <c r="BH7010" s="2">
        <v>453061.1</v>
      </c>
    </row>
    <row r="7011" spans="1:60" ht="13.5" x14ac:dyDescent="0.25">
      <c r="A7011">
        <v>48417</v>
      </c>
      <c r="B7011" t="s">
        <v>10101</v>
      </c>
      <c r="C7011" t="s">
        <v>61</v>
      </c>
      <c r="D7011" t="s">
        <v>62</v>
      </c>
      <c r="E7011" t="s">
        <v>63</v>
      </c>
      <c r="F7011" t="s">
        <v>168</v>
      </c>
      <c r="G7011" t="s">
        <v>293</v>
      </c>
      <c r="J7011" t="s">
        <v>66</v>
      </c>
      <c r="L7011" t="s">
        <v>67</v>
      </c>
      <c r="AC7011" t="s">
        <v>63</v>
      </c>
      <c r="AD7011" t="s">
        <v>76</v>
      </c>
      <c r="AE7011" t="s">
        <v>61</v>
      </c>
      <c r="AF7011" t="s">
        <v>69</v>
      </c>
      <c r="AG7011" t="s">
        <v>70</v>
      </c>
      <c r="AH7011" t="s">
        <v>104</v>
      </c>
      <c r="AL7011" t="s">
        <v>72</v>
      </c>
      <c r="BG7011" s="2">
        <v>97000.259000000005</v>
      </c>
      <c r="BH7011" s="2">
        <v>452893.32900000003</v>
      </c>
    </row>
    <row r="7012" spans="1:60" ht="13.5" x14ac:dyDescent="0.25">
      <c r="A7012">
        <v>48425</v>
      </c>
      <c r="B7012" t="s">
        <v>10102</v>
      </c>
      <c r="C7012" t="s">
        <v>61</v>
      </c>
      <c r="D7012" t="s">
        <v>62</v>
      </c>
      <c r="E7012" t="s">
        <v>63</v>
      </c>
      <c r="F7012" t="s">
        <v>123</v>
      </c>
      <c r="G7012" t="s">
        <v>1429</v>
      </c>
      <c r="J7012" t="s">
        <v>66</v>
      </c>
      <c r="L7012" t="s">
        <v>67</v>
      </c>
      <c r="AC7012" t="s">
        <v>63</v>
      </c>
      <c r="AD7012" t="s">
        <v>76</v>
      </c>
      <c r="AE7012" t="s">
        <v>61</v>
      </c>
      <c r="AF7012" t="s">
        <v>69</v>
      </c>
      <c r="AG7012" t="s">
        <v>70</v>
      </c>
      <c r="AH7012" t="s">
        <v>71</v>
      </c>
      <c r="AL7012" t="s">
        <v>72</v>
      </c>
      <c r="BG7012" s="2">
        <v>96680.823999999993</v>
      </c>
      <c r="BH7012" s="2">
        <v>452485.87800000003</v>
      </c>
    </row>
    <row r="7013" spans="1:60" ht="13.5" x14ac:dyDescent="0.25">
      <c r="A7013">
        <v>48146</v>
      </c>
      <c r="B7013" t="s">
        <v>10103</v>
      </c>
      <c r="C7013" t="s">
        <v>61</v>
      </c>
      <c r="D7013" t="s">
        <v>62</v>
      </c>
      <c r="E7013" t="s">
        <v>63</v>
      </c>
      <c r="F7013" t="s">
        <v>114</v>
      </c>
      <c r="G7013" t="s">
        <v>870</v>
      </c>
      <c r="J7013" t="s">
        <v>66</v>
      </c>
      <c r="L7013" t="s">
        <v>67</v>
      </c>
      <c r="AC7013" t="s">
        <v>63</v>
      </c>
      <c r="AD7013" t="s">
        <v>68</v>
      </c>
      <c r="AE7013" t="s">
        <v>61</v>
      </c>
      <c r="AF7013" t="s">
        <v>69</v>
      </c>
      <c r="AG7013" t="s">
        <v>70</v>
      </c>
      <c r="AH7013" t="s">
        <v>104</v>
      </c>
      <c r="AL7013" t="s">
        <v>72</v>
      </c>
      <c r="BG7013" s="2">
        <v>97202.035000000003</v>
      </c>
      <c r="BH7013" s="2">
        <v>452295.973</v>
      </c>
    </row>
    <row r="7014" spans="1:60" ht="13.5" x14ac:dyDescent="0.25">
      <c r="A7014">
        <v>48153</v>
      </c>
      <c r="B7014" t="s">
        <v>10104</v>
      </c>
      <c r="C7014" t="s">
        <v>61</v>
      </c>
      <c r="D7014" t="s">
        <v>62</v>
      </c>
      <c r="E7014" t="s">
        <v>63</v>
      </c>
      <c r="F7014" t="s">
        <v>114</v>
      </c>
      <c r="G7014" t="s">
        <v>151</v>
      </c>
      <c r="J7014" t="s">
        <v>66</v>
      </c>
      <c r="L7014" t="s">
        <v>67</v>
      </c>
      <c r="AC7014" t="s">
        <v>63</v>
      </c>
      <c r="AD7014" t="s">
        <v>68</v>
      </c>
      <c r="AE7014" t="s">
        <v>61</v>
      </c>
      <c r="AF7014" t="s">
        <v>69</v>
      </c>
      <c r="AG7014" t="s">
        <v>70</v>
      </c>
      <c r="AH7014" t="s">
        <v>71</v>
      </c>
      <c r="AL7014" t="s">
        <v>72</v>
      </c>
      <c r="BG7014" s="2">
        <v>97039.633000000002</v>
      </c>
      <c r="BH7014" s="2">
        <v>451885.90899999999</v>
      </c>
    </row>
    <row r="7015" spans="1:60" ht="13.5" x14ac:dyDescent="0.25">
      <c r="A7015">
        <v>47606</v>
      </c>
      <c r="B7015" t="s">
        <v>10105</v>
      </c>
      <c r="C7015" t="s">
        <v>61</v>
      </c>
      <c r="D7015" t="s">
        <v>62</v>
      </c>
      <c r="E7015" t="s">
        <v>63</v>
      </c>
      <c r="F7015" t="s">
        <v>92</v>
      </c>
      <c r="G7015" t="s">
        <v>93</v>
      </c>
      <c r="J7015" t="s">
        <v>66</v>
      </c>
      <c r="L7015" t="s">
        <v>67</v>
      </c>
      <c r="AC7015" t="s">
        <v>63</v>
      </c>
      <c r="AD7015" t="s">
        <v>94</v>
      </c>
      <c r="AE7015" t="s">
        <v>61</v>
      </c>
      <c r="AF7015" t="s">
        <v>69</v>
      </c>
      <c r="AG7015" t="s">
        <v>70</v>
      </c>
      <c r="AH7015" t="s">
        <v>71</v>
      </c>
      <c r="AL7015" t="s">
        <v>72</v>
      </c>
      <c r="BG7015" s="2">
        <v>96666.255999999994</v>
      </c>
      <c r="BH7015" s="2">
        <v>453409.68599999999</v>
      </c>
    </row>
    <row r="7016" spans="1:60" ht="13.5" x14ac:dyDescent="0.25">
      <c r="A7016">
        <v>47608</v>
      </c>
      <c r="B7016" t="s">
        <v>10106</v>
      </c>
      <c r="C7016" t="s">
        <v>61</v>
      </c>
      <c r="D7016" t="s">
        <v>62</v>
      </c>
      <c r="E7016" t="s">
        <v>63</v>
      </c>
      <c r="F7016" t="s">
        <v>123</v>
      </c>
      <c r="G7016" t="s">
        <v>929</v>
      </c>
      <c r="J7016" t="s">
        <v>66</v>
      </c>
      <c r="L7016" t="s">
        <v>67</v>
      </c>
      <c r="AC7016" t="s">
        <v>63</v>
      </c>
      <c r="AD7016" t="s">
        <v>76</v>
      </c>
      <c r="AE7016" t="s">
        <v>61</v>
      </c>
      <c r="AF7016" t="s">
        <v>69</v>
      </c>
      <c r="AG7016" t="s">
        <v>70</v>
      </c>
      <c r="AH7016" t="s">
        <v>71</v>
      </c>
      <c r="AL7016" t="s">
        <v>72</v>
      </c>
      <c r="BG7016" s="2">
        <v>96801.288</v>
      </c>
      <c r="BH7016" s="2">
        <v>452493.18099999998</v>
      </c>
    </row>
    <row r="7017" spans="1:60" ht="13.5" x14ac:dyDescent="0.25">
      <c r="A7017">
        <v>47618</v>
      </c>
      <c r="B7017" t="s">
        <v>10107</v>
      </c>
      <c r="C7017" t="s">
        <v>61</v>
      </c>
      <c r="D7017" t="s">
        <v>62</v>
      </c>
      <c r="E7017" t="s">
        <v>63</v>
      </c>
      <c r="F7017" t="s">
        <v>120</v>
      </c>
      <c r="G7017" t="s">
        <v>432</v>
      </c>
      <c r="J7017" t="s">
        <v>66</v>
      </c>
      <c r="L7017" t="s">
        <v>67</v>
      </c>
      <c r="AC7017" t="s">
        <v>63</v>
      </c>
      <c r="AD7017" t="s">
        <v>94</v>
      </c>
      <c r="AE7017" t="s">
        <v>61</v>
      </c>
      <c r="AF7017" t="s">
        <v>69</v>
      </c>
      <c r="AG7017" t="s">
        <v>70</v>
      </c>
      <c r="AH7017" t="s">
        <v>71</v>
      </c>
      <c r="AL7017" t="s">
        <v>72</v>
      </c>
      <c r="BG7017" s="2">
        <v>96445.168000000005</v>
      </c>
      <c r="BH7017" s="2">
        <v>453797.27299999999</v>
      </c>
    </row>
    <row r="7018" spans="1:60" ht="13.5" x14ac:dyDescent="0.25">
      <c r="A7018">
        <v>47878</v>
      </c>
      <c r="B7018" t="s">
        <v>10108</v>
      </c>
      <c r="C7018" t="s">
        <v>61</v>
      </c>
      <c r="D7018" t="s">
        <v>62</v>
      </c>
      <c r="E7018" t="s">
        <v>63</v>
      </c>
      <c r="F7018" t="s">
        <v>300</v>
      </c>
      <c r="G7018" t="s">
        <v>661</v>
      </c>
      <c r="J7018" t="s">
        <v>66</v>
      </c>
      <c r="L7018" t="s">
        <v>67</v>
      </c>
      <c r="AC7018" t="s">
        <v>63</v>
      </c>
      <c r="AD7018" t="s">
        <v>94</v>
      </c>
      <c r="AE7018" t="s">
        <v>61</v>
      </c>
      <c r="AF7018" t="s">
        <v>69</v>
      </c>
      <c r="AG7018" t="s">
        <v>70</v>
      </c>
      <c r="AH7018" t="s">
        <v>71</v>
      </c>
      <c r="AL7018" t="s">
        <v>72</v>
      </c>
      <c r="BG7018" s="2">
        <v>96453.21</v>
      </c>
      <c r="BH7018" s="2">
        <v>454032.48</v>
      </c>
    </row>
    <row r="7019" spans="1:60" ht="13.5" x14ac:dyDescent="0.25">
      <c r="A7019">
        <v>47882</v>
      </c>
      <c r="B7019" t="s">
        <v>10109</v>
      </c>
      <c r="C7019" t="s">
        <v>61</v>
      </c>
      <c r="D7019" t="s">
        <v>62</v>
      </c>
      <c r="E7019" t="s">
        <v>63</v>
      </c>
      <c r="F7019" t="s">
        <v>74</v>
      </c>
      <c r="G7019" t="s">
        <v>183</v>
      </c>
      <c r="H7019">
        <v>2014</v>
      </c>
      <c r="J7019" t="s">
        <v>66</v>
      </c>
      <c r="L7019" t="s">
        <v>67</v>
      </c>
      <c r="AC7019" t="s">
        <v>63</v>
      </c>
      <c r="AD7019" t="s">
        <v>76</v>
      </c>
      <c r="AE7019" t="s">
        <v>61</v>
      </c>
      <c r="AF7019" t="s">
        <v>69</v>
      </c>
      <c r="AG7019" t="s">
        <v>81</v>
      </c>
      <c r="AH7019" t="s">
        <v>82</v>
      </c>
      <c r="AL7019" t="s">
        <v>72</v>
      </c>
      <c r="AM7019" t="s">
        <v>202</v>
      </c>
      <c r="AN7019" s="2">
        <v>800</v>
      </c>
      <c r="AP7019" s="2">
        <v>1150</v>
      </c>
      <c r="AQ7019" s="2">
        <v>800</v>
      </c>
      <c r="AR7019" t="s">
        <v>84</v>
      </c>
      <c r="AS7019" t="s">
        <v>85</v>
      </c>
      <c r="AT7019" t="s">
        <v>10110</v>
      </c>
      <c r="AU7019" s="2">
        <v>-4</v>
      </c>
      <c r="BF7019" t="s">
        <v>130</v>
      </c>
      <c r="BG7019" s="2">
        <v>96152.372000000003</v>
      </c>
      <c r="BH7019" s="2">
        <v>452281.28399999999</v>
      </c>
    </row>
    <row r="7020" spans="1:60" ht="13.5" x14ac:dyDescent="0.25">
      <c r="A7020">
        <v>48433</v>
      </c>
      <c r="B7020" t="s">
        <v>10111</v>
      </c>
      <c r="C7020" t="s">
        <v>61</v>
      </c>
      <c r="D7020" t="s">
        <v>62</v>
      </c>
      <c r="E7020" t="s">
        <v>63</v>
      </c>
      <c r="F7020" t="s">
        <v>193</v>
      </c>
      <c r="G7020" t="s">
        <v>252</v>
      </c>
      <c r="H7020">
        <v>2009</v>
      </c>
      <c r="J7020" t="s">
        <v>66</v>
      </c>
      <c r="L7020" t="s">
        <v>67</v>
      </c>
      <c r="R7020" t="s">
        <v>80</v>
      </c>
      <c r="U7020" t="s">
        <v>10112</v>
      </c>
      <c r="AC7020" t="s">
        <v>63</v>
      </c>
      <c r="AD7020" t="s">
        <v>76</v>
      </c>
      <c r="AE7020" t="s">
        <v>61</v>
      </c>
      <c r="AF7020" t="s">
        <v>69</v>
      </c>
      <c r="AG7020" t="s">
        <v>81</v>
      </c>
      <c r="AH7020" t="s">
        <v>82</v>
      </c>
      <c r="AL7020" t="s">
        <v>72</v>
      </c>
      <c r="AM7020" t="s">
        <v>202</v>
      </c>
      <c r="AN7020" s="2">
        <v>800</v>
      </c>
      <c r="AP7020" s="2">
        <v>1220</v>
      </c>
      <c r="AQ7020" s="2">
        <v>800</v>
      </c>
      <c r="AR7020" t="s">
        <v>84</v>
      </c>
      <c r="AS7020" t="s">
        <v>85</v>
      </c>
      <c r="AT7020" t="s">
        <v>10113</v>
      </c>
      <c r="AU7020" s="2">
        <v>-4.2</v>
      </c>
      <c r="BF7020" t="s">
        <v>130</v>
      </c>
      <c r="BG7020" s="2">
        <v>96514.68</v>
      </c>
      <c r="BH7020" s="2">
        <v>451833.23</v>
      </c>
    </row>
    <row r="7021" spans="1:60" ht="13.5" x14ac:dyDescent="0.25">
      <c r="A7021">
        <v>48438</v>
      </c>
      <c r="B7021" t="s">
        <v>10114</v>
      </c>
      <c r="C7021" t="s">
        <v>61</v>
      </c>
      <c r="D7021" t="s">
        <v>62</v>
      </c>
      <c r="E7021" t="s">
        <v>63</v>
      </c>
      <c r="F7021" t="s">
        <v>160</v>
      </c>
      <c r="G7021" t="s">
        <v>486</v>
      </c>
      <c r="J7021" t="s">
        <v>66</v>
      </c>
      <c r="L7021" t="s">
        <v>67</v>
      </c>
      <c r="AC7021" t="s">
        <v>63</v>
      </c>
      <c r="AD7021" t="s">
        <v>68</v>
      </c>
      <c r="AE7021" t="s">
        <v>61</v>
      </c>
      <c r="AF7021" t="s">
        <v>69</v>
      </c>
      <c r="AG7021" t="s">
        <v>70</v>
      </c>
      <c r="AH7021" t="s">
        <v>71</v>
      </c>
      <c r="AL7021" t="s">
        <v>72</v>
      </c>
      <c r="BG7021" s="2">
        <v>97782.490999999995</v>
      </c>
      <c r="BH7021" s="2">
        <v>453030.50300000003</v>
      </c>
    </row>
    <row r="7022" spans="1:60" ht="13.5" x14ac:dyDescent="0.25">
      <c r="A7022">
        <v>48171</v>
      </c>
      <c r="B7022" t="s">
        <v>10115</v>
      </c>
      <c r="C7022" t="s">
        <v>61</v>
      </c>
      <c r="D7022" t="s">
        <v>62</v>
      </c>
      <c r="E7022" t="s">
        <v>63</v>
      </c>
      <c r="F7022" t="s">
        <v>126</v>
      </c>
      <c r="G7022" t="s">
        <v>659</v>
      </c>
      <c r="J7022" t="s">
        <v>66</v>
      </c>
      <c r="L7022" t="s">
        <v>67</v>
      </c>
      <c r="AC7022" t="s">
        <v>63</v>
      </c>
      <c r="AD7022" t="s">
        <v>103</v>
      </c>
      <c r="AE7022" t="s">
        <v>61</v>
      </c>
      <c r="AF7022" t="s">
        <v>69</v>
      </c>
      <c r="AG7022" t="s">
        <v>70</v>
      </c>
      <c r="AH7022" t="s">
        <v>71</v>
      </c>
      <c r="AL7022" t="s">
        <v>72</v>
      </c>
      <c r="BG7022" s="2">
        <v>96885.55</v>
      </c>
      <c r="BH7022" s="2">
        <v>452983.08299999998</v>
      </c>
    </row>
    <row r="7023" spans="1:60" ht="13.5" x14ac:dyDescent="0.25">
      <c r="A7023">
        <v>48172</v>
      </c>
      <c r="B7023" t="s">
        <v>10116</v>
      </c>
      <c r="C7023" t="s">
        <v>61</v>
      </c>
      <c r="D7023" t="s">
        <v>62</v>
      </c>
      <c r="E7023" t="s">
        <v>63</v>
      </c>
      <c r="F7023" t="s">
        <v>106</v>
      </c>
      <c r="G7023" t="s">
        <v>107</v>
      </c>
      <c r="J7023" t="s">
        <v>66</v>
      </c>
      <c r="L7023" t="s">
        <v>67</v>
      </c>
      <c r="AC7023" t="s">
        <v>63</v>
      </c>
      <c r="AD7023" t="s">
        <v>68</v>
      </c>
      <c r="AE7023" t="s">
        <v>61</v>
      </c>
      <c r="AF7023" t="s">
        <v>69</v>
      </c>
      <c r="AG7023" t="s">
        <v>70</v>
      </c>
      <c r="AH7023" t="s">
        <v>71</v>
      </c>
      <c r="AL7023" t="s">
        <v>72</v>
      </c>
      <c r="BG7023" s="2">
        <v>96853.37</v>
      </c>
      <c r="BH7023" s="2">
        <v>451771.973</v>
      </c>
    </row>
    <row r="7024" spans="1:60" ht="13.5" x14ac:dyDescent="0.25">
      <c r="A7024">
        <v>48178</v>
      </c>
      <c r="B7024" t="s">
        <v>10117</v>
      </c>
      <c r="C7024" t="s">
        <v>61</v>
      </c>
      <c r="D7024" t="s">
        <v>62</v>
      </c>
      <c r="E7024" t="s">
        <v>63</v>
      </c>
      <c r="F7024" t="s">
        <v>126</v>
      </c>
      <c r="G7024" t="s">
        <v>136</v>
      </c>
      <c r="J7024" t="s">
        <v>66</v>
      </c>
      <c r="L7024" t="s">
        <v>67</v>
      </c>
      <c r="AC7024" t="s">
        <v>63</v>
      </c>
      <c r="AD7024" t="s">
        <v>103</v>
      </c>
      <c r="AE7024" t="s">
        <v>61</v>
      </c>
      <c r="AF7024" t="s">
        <v>69</v>
      </c>
      <c r="AG7024" t="s">
        <v>70</v>
      </c>
      <c r="AH7024" t="s">
        <v>71</v>
      </c>
      <c r="AL7024" t="s">
        <v>72</v>
      </c>
      <c r="BA7024" t="s">
        <v>98</v>
      </c>
      <c r="BG7024" s="2">
        <v>96720.413</v>
      </c>
      <c r="BH7024" s="2">
        <v>453157.66899999999</v>
      </c>
    </row>
    <row r="7025" spans="1:60" ht="13.5" x14ac:dyDescent="0.25">
      <c r="A7025">
        <v>47640</v>
      </c>
      <c r="B7025" t="s">
        <v>10118</v>
      </c>
      <c r="C7025" t="s">
        <v>61</v>
      </c>
      <c r="D7025" t="s">
        <v>62</v>
      </c>
      <c r="E7025" t="s">
        <v>63</v>
      </c>
      <c r="F7025" t="s">
        <v>193</v>
      </c>
      <c r="G7025" t="s">
        <v>289</v>
      </c>
      <c r="H7025">
        <v>2006</v>
      </c>
      <c r="J7025" t="s">
        <v>66</v>
      </c>
      <c r="L7025" t="s">
        <v>67</v>
      </c>
      <c r="R7025" t="s">
        <v>80</v>
      </c>
      <c r="U7025" t="s">
        <v>10119</v>
      </c>
      <c r="AC7025" t="s">
        <v>63</v>
      </c>
      <c r="AD7025" t="s">
        <v>76</v>
      </c>
      <c r="AE7025" t="s">
        <v>61</v>
      </c>
      <c r="AF7025" t="s">
        <v>69</v>
      </c>
      <c r="AG7025" t="s">
        <v>81</v>
      </c>
      <c r="AH7025" t="s">
        <v>82</v>
      </c>
      <c r="AL7025" t="s">
        <v>72</v>
      </c>
      <c r="AM7025" t="s">
        <v>202</v>
      </c>
      <c r="AN7025" s="2">
        <v>800</v>
      </c>
      <c r="AP7025" s="2">
        <v>2970</v>
      </c>
      <c r="AQ7025" s="2">
        <v>800</v>
      </c>
      <c r="AR7025" t="s">
        <v>84</v>
      </c>
      <c r="AS7025" t="s">
        <v>85</v>
      </c>
      <c r="AT7025" t="s">
        <v>10120</v>
      </c>
      <c r="AU7025" s="2">
        <v>-4.2</v>
      </c>
      <c r="BF7025" t="s">
        <v>130</v>
      </c>
      <c r="BG7025" s="2">
        <v>96520.252999999997</v>
      </c>
      <c r="BH7025" s="2">
        <v>452200.158</v>
      </c>
    </row>
    <row r="7026" spans="1:60" ht="13.5" x14ac:dyDescent="0.25">
      <c r="A7026">
        <v>47903</v>
      </c>
      <c r="B7026" t="s">
        <v>10121</v>
      </c>
      <c r="C7026" t="s">
        <v>61</v>
      </c>
      <c r="D7026" t="s">
        <v>62</v>
      </c>
      <c r="E7026" t="s">
        <v>63</v>
      </c>
      <c r="F7026" t="s">
        <v>117</v>
      </c>
      <c r="G7026" t="s">
        <v>683</v>
      </c>
      <c r="J7026" t="s">
        <v>66</v>
      </c>
      <c r="L7026" t="s">
        <v>67</v>
      </c>
      <c r="AC7026" t="s">
        <v>63</v>
      </c>
      <c r="AD7026" t="s">
        <v>103</v>
      </c>
      <c r="AE7026" t="s">
        <v>61</v>
      </c>
      <c r="AF7026" t="s">
        <v>69</v>
      </c>
      <c r="AG7026" t="s">
        <v>70</v>
      </c>
      <c r="AH7026" t="s">
        <v>71</v>
      </c>
      <c r="AL7026" t="s">
        <v>72</v>
      </c>
      <c r="BG7026" s="2">
        <v>96199.347999999998</v>
      </c>
      <c r="BH7026" s="2">
        <v>453477.41100000002</v>
      </c>
    </row>
    <row r="7027" spans="1:60" ht="13.5" x14ac:dyDescent="0.25">
      <c r="A7027">
        <v>48454</v>
      </c>
      <c r="B7027" t="s">
        <v>10122</v>
      </c>
      <c r="C7027" t="s">
        <v>61</v>
      </c>
      <c r="D7027" t="s">
        <v>62</v>
      </c>
      <c r="E7027" t="s">
        <v>63</v>
      </c>
      <c r="F7027" t="s">
        <v>120</v>
      </c>
      <c r="G7027" t="s">
        <v>313</v>
      </c>
      <c r="J7027" t="s">
        <v>66</v>
      </c>
      <c r="L7027" t="s">
        <v>67</v>
      </c>
      <c r="AC7027" t="s">
        <v>63</v>
      </c>
      <c r="AD7027" t="s">
        <v>94</v>
      </c>
      <c r="AE7027" t="s">
        <v>61</v>
      </c>
      <c r="AF7027" t="s">
        <v>69</v>
      </c>
      <c r="AG7027" t="s">
        <v>70</v>
      </c>
      <c r="AH7027" t="s">
        <v>71</v>
      </c>
      <c r="AL7027" t="s">
        <v>72</v>
      </c>
      <c r="BG7027" s="2">
        <v>96587.341</v>
      </c>
      <c r="BH7027" s="2">
        <v>453741.81099999999</v>
      </c>
    </row>
    <row r="7028" spans="1:60" ht="13.5" x14ac:dyDescent="0.25">
      <c r="A7028">
        <v>48459</v>
      </c>
      <c r="B7028" t="s">
        <v>10123</v>
      </c>
      <c r="C7028" t="s">
        <v>61</v>
      </c>
      <c r="D7028" t="s">
        <v>62</v>
      </c>
      <c r="E7028" t="s">
        <v>63</v>
      </c>
      <c r="F7028" t="s">
        <v>126</v>
      </c>
      <c r="G7028" t="s">
        <v>177</v>
      </c>
      <c r="J7028" t="s">
        <v>66</v>
      </c>
      <c r="L7028" t="s">
        <v>67</v>
      </c>
      <c r="AC7028" t="s">
        <v>63</v>
      </c>
      <c r="AD7028" t="s">
        <v>103</v>
      </c>
      <c r="AE7028" t="s">
        <v>61</v>
      </c>
      <c r="AF7028" t="s">
        <v>69</v>
      </c>
      <c r="AG7028" t="s">
        <v>70</v>
      </c>
      <c r="AH7028" t="s">
        <v>71</v>
      </c>
      <c r="AL7028" t="s">
        <v>72</v>
      </c>
      <c r="BG7028" s="2">
        <v>96764.05</v>
      </c>
      <c r="BH7028" s="2">
        <v>453018.57400000002</v>
      </c>
    </row>
    <row r="7029" spans="1:60" ht="13.5" x14ac:dyDescent="0.25">
      <c r="A7029">
        <v>48466</v>
      </c>
      <c r="B7029" t="s">
        <v>10124</v>
      </c>
      <c r="C7029" t="s">
        <v>61</v>
      </c>
      <c r="D7029" t="s">
        <v>62</v>
      </c>
      <c r="E7029" t="s">
        <v>63</v>
      </c>
      <c r="F7029" t="s">
        <v>120</v>
      </c>
      <c r="G7029" t="s">
        <v>156</v>
      </c>
      <c r="H7029">
        <v>1999</v>
      </c>
      <c r="J7029" t="s">
        <v>66</v>
      </c>
      <c r="L7029" t="s">
        <v>67</v>
      </c>
      <c r="R7029" t="s">
        <v>80</v>
      </c>
      <c r="U7029" t="s">
        <v>10125</v>
      </c>
      <c r="AC7029" t="s">
        <v>63</v>
      </c>
      <c r="AD7029" t="s">
        <v>94</v>
      </c>
      <c r="AE7029" t="s">
        <v>61</v>
      </c>
      <c r="AF7029" t="s">
        <v>69</v>
      </c>
      <c r="AG7029" t="s">
        <v>81</v>
      </c>
      <c r="AH7029" t="s">
        <v>82</v>
      </c>
      <c r="AL7029" t="s">
        <v>72</v>
      </c>
      <c r="AM7029" t="s">
        <v>202</v>
      </c>
      <c r="AN7029" s="2">
        <v>800</v>
      </c>
      <c r="AP7029" s="2">
        <v>2690</v>
      </c>
      <c r="AQ7029" s="2">
        <v>800</v>
      </c>
      <c r="AR7029" t="s">
        <v>84</v>
      </c>
      <c r="AS7029" t="s">
        <v>85</v>
      </c>
      <c r="AT7029" t="s">
        <v>10126</v>
      </c>
      <c r="AU7029" s="2">
        <v>-4.2</v>
      </c>
      <c r="BF7029" t="s">
        <v>130</v>
      </c>
      <c r="BG7029" s="2">
        <v>96298.89</v>
      </c>
      <c r="BH7029" s="2">
        <v>453726.65</v>
      </c>
    </row>
    <row r="7030" spans="1:60" ht="13.5" x14ac:dyDescent="0.25">
      <c r="A7030">
        <v>48184</v>
      </c>
      <c r="B7030" t="s">
        <v>10127</v>
      </c>
      <c r="C7030" t="s">
        <v>61</v>
      </c>
      <c r="D7030" t="s">
        <v>62</v>
      </c>
      <c r="E7030" t="s">
        <v>63</v>
      </c>
      <c r="F7030" t="s">
        <v>126</v>
      </c>
      <c r="G7030" t="s">
        <v>153</v>
      </c>
      <c r="J7030" t="s">
        <v>66</v>
      </c>
      <c r="L7030" t="s">
        <v>67</v>
      </c>
      <c r="AC7030" t="s">
        <v>63</v>
      </c>
      <c r="AD7030" t="s">
        <v>103</v>
      </c>
      <c r="AE7030" t="s">
        <v>61</v>
      </c>
      <c r="AF7030" t="s">
        <v>69</v>
      </c>
      <c r="AG7030" t="s">
        <v>70</v>
      </c>
      <c r="AH7030" t="s">
        <v>71</v>
      </c>
      <c r="AL7030" t="s">
        <v>72</v>
      </c>
      <c r="BG7030" s="2">
        <v>96514.717000000004</v>
      </c>
      <c r="BH7030" s="2">
        <v>452813.603</v>
      </c>
    </row>
    <row r="7031" spans="1:60" ht="13.5" x14ac:dyDescent="0.25">
      <c r="A7031">
        <v>48197</v>
      </c>
      <c r="B7031" t="s">
        <v>10128</v>
      </c>
      <c r="C7031" t="s">
        <v>61</v>
      </c>
      <c r="D7031" t="s">
        <v>62</v>
      </c>
      <c r="E7031" t="s">
        <v>63</v>
      </c>
      <c r="F7031" t="s">
        <v>300</v>
      </c>
      <c r="G7031" t="s">
        <v>234</v>
      </c>
      <c r="J7031" t="s">
        <v>66</v>
      </c>
      <c r="L7031" t="s">
        <v>67</v>
      </c>
      <c r="AC7031" t="s">
        <v>63</v>
      </c>
      <c r="AD7031" t="s">
        <v>94</v>
      </c>
      <c r="AE7031" t="s">
        <v>61</v>
      </c>
      <c r="AF7031" t="s">
        <v>69</v>
      </c>
      <c r="AG7031" t="s">
        <v>70</v>
      </c>
      <c r="AH7031" t="s">
        <v>104</v>
      </c>
      <c r="AL7031" t="s">
        <v>72</v>
      </c>
      <c r="BG7031" s="2">
        <v>96204.14</v>
      </c>
      <c r="BH7031" s="2">
        <v>453624.32699999999</v>
      </c>
    </row>
    <row r="7032" spans="1:60" ht="13.5" x14ac:dyDescent="0.25">
      <c r="A7032">
        <v>47641</v>
      </c>
      <c r="B7032" t="s">
        <v>10129</v>
      </c>
      <c r="C7032" t="s">
        <v>61</v>
      </c>
      <c r="D7032" t="s">
        <v>62</v>
      </c>
      <c r="E7032" t="s">
        <v>63</v>
      </c>
      <c r="F7032" t="s">
        <v>123</v>
      </c>
      <c r="G7032" t="s">
        <v>493</v>
      </c>
      <c r="J7032" t="s">
        <v>66</v>
      </c>
      <c r="L7032" t="s">
        <v>67</v>
      </c>
      <c r="AC7032" t="s">
        <v>63</v>
      </c>
      <c r="AD7032" t="s">
        <v>76</v>
      </c>
      <c r="AE7032" t="s">
        <v>61</v>
      </c>
      <c r="AF7032" t="s">
        <v>69</v>
      </c>
      <c r="AG7032" t="s">
        <v>70</v>
      </c>
      <c r="AH7032" t="s">
        <v>71</v>
      </c>
      <c r="AL7032" t="s">
        <v>72</v>
      </c>
      <c r="BG7032" s="2">
        <v>96688.880999999994</v>
      </c>
      <c r="BH7032" s="2">
        <v>452164.44799999997</v>
      </c>
    </row>
    <row r="7033" spans="1:60" ht="13.5" x14ac:dyDescent="0.25">
      <c r="A7033">
        <v>47642</v>
      </c>
      <c r="B7033" t="s">
        <v>10130</v>
      </c>
      <c r="C7033" t="s">
        <v>61</v>
      </c>
      <c r="D7033" t="s">
        <v>62</v>
      </c>
      <c r="E7033" t="s">
        <v>63</v>
      </c>
      <c r="F7033" t="s">
        <v>123</v>
      </c>
      <c r="G7033" t="s">
        <v>493</v>
      </c>
      <c r="J7033" t="s">
        <v>66</v>
      </c>
      <c r="L7033" t="s">
        <v>67</v>
      </c>
      <c r="AC7033" t="s">
        <v>63</v>
      </c>
      <c r="AD7033" t="s">
        <v>76</v>
      </c>
      <c r="AE7033" t="s">
        <v>61</v>
      </c>
      <c r="AF7033" t="s">
        <v>69</v>
      </c>
      <c r="AG7033" t="s">
        <v>70</v>
      </c>
      <c r="AH7033" t="s">
        <v>71</v>
      </c>
      <c r="AL7033" t="s">
        <v>72</v>
      </c>
      <c r="BG7033" s="2">
        <v>96721.76</v>
      </c>
      <c r="BH7033" s="2">
        <v>452138.54499999998</v>
      </c>
    </row>
    <row r="7034" spans="1:60" ht="13.5" x14ac:dyDescent="0.25">
      <c r="A7034">
        <v>47652</v>
      </c>
      <c r="B7034" t="s">
        <v>10131</v>
      </c>
      <c r="C7034" t="s">
        <v>61</v>
      </c>
      <c r="D7034" t="s">
        <v>62</v>
      </c>
      <c r="E7034" t="s">
        <v>63</v>
      </c>
      <c r="F7034" t="s">
        <v>114</v>
      </c>
      <c r="G7034" t="s">
        <v>151</v>
      </c>
      <c r="J7034" t="s">
        <v>66</v>
      </c>
      <c r="L7034" t="s">
        <v>67</v>
      </c>
      <c r="AC7034" t="s">
        <v>63</v>
      </c>
      <c r="AD7034" t="s">
        <v>68</v>
      </c>
      <c r="AE7034" t="s">
        <v>61</v>
      </c>
      <c r="AF7034" t="s">
        <v>69</v>
      </c>
      <c r="AG7034" t="s">
        <v>70</v>
      </c>
      <c r="AH7034" t="s">
        <v>71</v>
      </c>
      <c r="AL7034" t="s">
        <v>72</v>
      </c>
      <c r="BG7034" s="2">
        <v>97313.98</v>
      </c>
      <c r="BH7034" s="2">
        <v>452204.64600000001</v>
      </c>
    </row>
    <row r="7035" spans="1:60" ht="13.5" x14ac:dyDescent="0.25">
      <c r="A7035">
        <v>47657</v>
      </c>
      <c r="B7035" t="s">
        <v>10132</v>
      </c>
      <c r="C7035" t="s">
        <v>61</v>
      </c>
      <c r="D7035" t="s">
        <v>62</v>
      </c>
      <c r="E7035" t="s">
        <v>63</v>
      </c>
      <c r="F7035" t="s">
        <v>74</v>
      </c>
      <c r="J7035" t="s">
        <v>66</v>
      </c>
      <c r="L7035" t="s">
        <v>67</v>
      </c>
      <c r="AC7035" t="s">
        <v>63</v>
      </c>
      <c r="AD7035" t="s">
        <v>76</v>
      </c>
      <c r="AE7035" t="s">
        <v>61</v>
      </c>
      <c r="AF7035" t="s">
        <v>69</v>
      </c>
      <c r="AG7035" t="s">
        <v>70</v>
      </c>
      <c r="AH7035" t="s">
        <v>71</v>
      </c>
      <c r="AL7035" t="s">
        <v>72</v>
      </c>
      <c r="BG7035" s="2">
        <v>96191.455000000002</v>
      </c>
      <c r="BH7035" s="2">
        <v>452425.58100000001</v>
      </c>
    </row>
    <row r="7036" spans="1:60" ht="13.5" x14ac:dyDescent="0.25">
      <c r="A7036">
        <v>47914</v>
      </c>
      <c r="B7036" t="s">
        <v>10133</v>
      </c>
      <c r="C7036" t="s">
        <v>61</v>
      </c>
      <c r="D7036" t="s">
        <v>62</v>
      </c>
      <c r="E7036" t="s">
        <v>63</v>
      </c>
      <c r="F7036" t="s">
        <v>168</v>
      </c>
      <c r="G7036" t="s">
        <v>169</v>
      </c>
      <c r="H7036">
        <v>2009</v>
      </c>
      <c r="J7036" t="s">
        <v>66</v>
      </c>
      <c r="L7036" t="s">
        <v>67</v>
      </c>
      <c r="R7036" t="s">
        <v>80</v>
      </c>
      <c r="U7036" t="s">
        <v>10134</v>
      </c>
      <c r="AC7036" t="s">
        <v>63</v>
      </c>
      <c r="AD7036" t="s">
        <v>76</v>
      </c>
      <c r="AE7036" t="s">
        <v>61</v>
      </c>
      <c r="AF7036" t="s">
        <v>69</v>
      </c>
      <c r="AG7036" t="s">
        <v>81</v>
      </c>
      <c r="AH7036" t="s">
        <v>82</v>
      </c>
      <c r="AL7036" t="s">
        <v>72</v>
      </c>
      <c r="AM7036" t="s">
        <v>83</v>
      </c>
      <c r="AN7036" s="2">
        <v>800</v>
      </c>
      <c r="AP7036" s="2">
        <v>1400</v>
      </c>
      <c r="AQ7036" s="2">
        <v>800</v>
      </c>
      <c r="AR7036" t="s">
        <v>84</v>
      </c>
      <c r="AS7036" t="s">
        <v>85</v>
      </c>
      <c r="AT7036" t="s">
        <v>10135</v>
      </c>
      <c r="AU7036" s="2">
        <v>-4.2</v>
      </c>
      <c r="BF7036" t="s">
        <v>130</v>
      </c>
      <c r="BG7036" s="2">
        <v>96994.832999999999</v>
      </c>
      <c r="BH7036" s="2">
        <v>452798.45799999998</v>
      </c>
    </row>
    <row r="7037" spans="1:60" ht="13.5" x14ac:dyDescent="0.25">
      <c r="A7037">
        <v>47920</v>
      </c>
      <c r="B7037" t="s">
        <v>10136</v>
      </c>
      <c r="C7037" t="s">
        <v>91</v>
      </c>
      <c r="D7037" t="s">
        <v>62</v>
      </c>
      <c r="E7037" t="s">
        <v>63</v>
      </c>
      <c r="F7037" t="s">
        <v>123</v>
      </c>
      <c r="G7037" t="s">
        <v>493</v>
      </c>
      <c r="J7037" t="s">
        <v>66</v>
      </c>
      <c r="L7037" t="s">
        <v>67</v>
      </c>
      <c r="AC7037" t="s">
        <v>63</v>
      </c>
      <c r="AD7037" t="s">
        <v>76</v>
      </c>
      <c r="AE7037" t="s">
        <v>61</v>
      </c>
      <c r="AF7037" t="s">
        <v>69</v>
      </c>
      <c r="AG7037" t="s">
        <v>70</v>
      </c>
      <c r="AH7037" t="s">
        <v>71</v>
      </c>
      <c r="AL7037" t="s">
        <v>72</v>
      </c>
      <c r="BG7037" s="2">
        <v>96607.241999999998</v>
      </c>
      <c r="BH7037" s="2">
        <v>452169.07699999999</v>
      </c>
    </row>
    <row r="7038" spans="1:60" ht="13.5" x14ac:dyDescent="0.25">
      <c r="A7038">
        <v>47921</v>
      </c>
      <c r="B7038" t="s">
        <v>10137</v>
      </c>
      <c r="C7038" t="s">
        <v>61</v>
      </c>
      <c r="D7038" t="s">
        <v>62</v>
      </c>
      <c r="E7038" t="s">
        <v>63</v>
      </c>
      <c r="F7038" t="s">
        <v>205</v>
      </c>
      <c r="G7038" t="s">
        <v>490</v>
      </c>
      <c r="H7038">
        <v>2003</v>
      </c>
      <c r="J7038" t="s">
        <v>66</v>
      </c>
      <c r="L7038" t="s">
        <v>67</v>
      </c>
      <c r="R7038" t="s">
        <v>80</v>
      </c>
      <c r="AC7038" t="s">
        <v>63</v>
      </c>
      <c r="AD7038" t="s">
        <v>68</v>
      </c>
      <c r="AE7038" t="s">
        <v>61</v>
      </c>
      <c r="AF7038" t="s">
        <v>69</v>
      </c>
      <c r="AG7038" t="s">
        <v>81</v>
      </c>
      <c r="AH7038" t="s">
        <v>82</v>
      </c>
      <c r="AL7038" t="s">
        <v>72</v>
      </c>
      <c r="AM7038" t="s">
        <v>202</v>
      </c>
      <c r="AN7038" s="2">
        <v>800</v>
      </c>
      <c r="AP7038" s="2">
        <v>3830</v>
      </c>
      <c r="AQ7038" s="2">
        <v>800</v>
      </c>
      <c r="AR7038" t="s">
        <v>84</v>
      </c>
      <c r="AS7038" t="s">
        <v>85</v>
      </c>
      <c r="AT7038" t="s">
        <v>10138</v>
      </c>
      <c r="AU7038" s="2">
        <v>-4.09</v>
      </c>
      <c r="BG7038" s="2">
        <v>97379.85</v>
      </c>
      <c r="BH7038" s="2">
        <v>452920.53</v>
      </c>
    </row>
    <row r="7039" spans="1:60" ht="13.5" x14ac:dyDescent="0.25">
      <c r="A7039">
        <v>47927</v>
      </c>
      <c r="B7039" t="s">
        <v>10139</v>
      </c>
      <c r="C7039" t="s">
        <v>61</v>
      </c>
      <c r="D7039" t="s">
        <v>62</v>
      </c>
      <c r="E7039" t="s">
        <v>63</v>
      </c>
      <c r="F7039" t="s">
        <v>64</v>
      </c>
      <c r="G7039" t="s">
        <v>206</v>
      </c>
      <c r="J7039" t="s">
        <v>66</v>
      </c>
      <c r="L7039" t="s">
        <v>67</v>
      </c>
      <c r="AC7039" t="s">
        <v>63</v>
      </c>
      <c r="AD7039" t="s">
        <v>68</v>
      </c>
      <c r="AE7039" t="s">
        <v>61</v>
      </c>
      <c r="AF7039" t="s">
        <v>69</v>
      </c>
      <c r="AG7039" t="s">
        <v>70</v>
      </c>
      <c r="AH7039" t="s">
        <v>71</v>
      </c>
      <c r="AL7039" t="s">
        <v>72</v>
      </c>
      <c r="BG7039" s="2">
        <v>97594.370999999999</v>
      </c>
      <c r="BH7039" s="2">
        <v>453022.62699999998</v>
      </c>
    </row>
    <row r="7040" spans="1:60" ht="13.5" x14ac:dyDescent="0.25">
      <c r="A7040">
        <v>47928</v>
      </c>
      <c r="B7040" t="s">
        <v>10140</v>
      </c>
      <c r="C7040" t="s">
        <v>61</v>
      </c>
      <c r="D7040" t="s">
        <v>62</v>
      </c>
      <c r="E7040" t="s">
        <v>63</v>
      </c>
      <c r="F7040" t="s">
        <v>120</v>
      </c>
      <c r="G7040" t="s">
        <v>238</v>
      </c>
      <c r="J7040" t="s">
        <v>66</v>
      </c>
      <c r="L7040" t="s">
        <v>67</v>
      </c>
      <c r="AC7040" t="s">
        <v>63</v>
      </c>
      <c r="AD7040" t="s">
        <v>94</v>
      </c>
      <c r="AE7040" t="s">
        <v>61</v>
      </c>
      <c r="AF7040" t="s">
        <v>69</v>
      </c>
      <c r="AG7040" t="s">
        <v>70</v>
      </c>
      <c r="AH7040" t="s">
        <v>71</v>
      </c>
      <c r="AL7040" t="s">
        <v>72</v>
      </c>
      <c r="BG7040" s="2">
        <v>96715.777000000002</v>
      </c>
      <c r="BH7040" s="2">
        <v>453843.109</v>
      </c>
    </row>
    <row r="7041" spans="1:60" ht="13.5" x14ac:dyDescent="0.25">
      <c r="A7041">
        <v>47929</v>
      </c>
      <c r="B7041" t="s">
        <v>10141</v>
      </c>
      <c r="C7041" t="s">
        <v>61</v>
      </c>
      <c r="D7041" t="s">
        <v>62</v>
      </c>
      <c r="E7041" t="s">
        <v>63</v>
      </c>
      <c r="F7041" t="s">
        <v>120</v>
      </c>
      <c r="G7041" t="s">
        <v>198</v>
      </c>
      <c r="J7041" t="s">
        <v>66</v>
      </c>
      <c r="L7041" t="s">
        <v>67</v>
      </c>
      <c r="AC7041" t="s">
        <v>63</v>
      </c>
      <c r="AD7041" t="s">
        <v>94</v>
      </c>
      <c r="AE7041" t="s">
        <v>61</v>
      </c>
      <c r="AF7041" t="s">
        <v>69</v>
      </c>
      <c r="AG7041" t="s">
        <v>70</v>
      </c>
      <c r="AH7041" t="s">
        <v>71</v>
      </c>
      <c r="AL7041" t="s">
        <v>72</v>
      </c>
      <c r="BG7041" s="2">
        <v>96585.831999999995</v>
      </c>
      <c r="BH7041" s="2">
        <v>453627.34299999999</v>
      </c>
    </row>
    <row r="7042" spans="1:60" ht="13.5" x14ac:dyDescent="0.25">
      <c r="A7042">
        <v>48467</v>
      </c>
      <c r="B7042" t="s">
        <v>10142</v>
      </c>
      <c r="C7042" t="s">
        <v>61</v>
      </c>
      <c r="D7042" t="s">
        <v>62</v>
      </c>
      <c r="E7042" t="s">
        <v>63</v>
      </c>
      <c r="F7042" t="s">
        <v>120</v>
      </c>
      <c r="G7042" t="s">
        <v>238</v>
      </c>
      <c r="J7042" t="s">
        <v>66</v>
      </c>
      <c r="L7042" t="s">
        <v>67</v>
      </c>
      <c r="AC7042" t="s">
        <v>63</v>
      </c>
      <c r="AD7042" t="s">
        <v>94</v>
      </c>
      <c r="AE7042" t="s">
        <v>61</v>
      </c>
      <c r="AF7042" t="s">
        <v>69</v>
      </c>
      <c r="AG7042" t="s">
        <v>70</v>
      </c>
      <c r="AH7042" t="s">
        <v>71</v>
      </c>
      <c r="AL7042" t="s">
        <v>72</v>
      </c>
      <c r="BG7042" s="2">
        <v>96653.712</v>
      </c>
      <c r="BH7042" s="2">
        <v>453897.48700000002</v>
      </c>
    </row>
    <row r="7043" spans="1:60" ht="13.5" x14ac:dyDescent="0.25">
      <c r="A7043">
        <v>48475</v>
      </c>
      <c r="B7043" t="s">
        <v>10143</v>
      </c>
      <c r="C7043" t="s">
        <v>61</v>
      </c>
      <c r="D7043" t="s">
        <v>62</v>
      </c>
      <c r="E7043" t="s">
        <v>63</v>
      </c>
      <c r="F7043" t="s">
        <v>120</v>
      </c>
      <c r="G7043" t="s">
        <v>121</v>
      </c>
      <c r="J7043" t="s">
        <v>66</v>
      </c>
      <c r="L7043" t="s">
        <v>67</v>
      </c>
      <c r="AC7043" t="s">
        <v>63</v>
      </c>
      <c r="AD7043" t="s">
        <v>94</v>
      </c>
      <c r="AE7043" t="s">
        <v>61</v>
      </c>
      <c r="AF7043" t="s">
        <v>69</v>
      </c>
      <c r="AG7043" t="s">
        <v>70</v>
      </c>
      <c r="AH7043" t="s">
        <v>71</v>
      </c>
      <c r="AL7043" t="s">
        <v>72</v>
      </c>
      <c r="BG7043" s="2">
        <v>96406.252999999997</v>
      </c>
      <c r="BH7043" s="2">
        <v>453634.99300000002</v>
      </c>
    </row>
    <row r="7044" spans="1:60" ht="13.5" x14ac:dyDescent="0.25">
      <c r="A7044">
        <v>48482</v>
      </c>
      <c r="B7044" t="s">
        <v>10144</v>
      </c>
      <c r="C7044" t="s">
        <v>61</v>
      </c>
      <c r="D7044" t="s">
        <v>62</v>
      </c>
      <c r="E7044" t="s">
        <v>63</v>
      </c>
      <c r="F7044" t="s">
        <v>123</v>
      </c>
      <c r="G7044" t="s">
        <v>493</v>
      </c>
      <c r="J7044" t="s">
        <v>66</v>
      </c>
      <c r="L7044" t="s">
        <v>67</v>
      </c>
      <c r="AC7044" t="s">
        <v>63</v>
      </c>
      <c r="AD7044" t="s">
        <v>76</v>
      </c>
      <c r="AE7044" t="s">
        <v>61</v>
      </c>
      <c r="AF7044" t="s">
        <v>69</v>
      </c>
      <c r="AG7044" t="s">
        <v>70</v>
      </c>
      <c r="AH7044" t="s">
        <v>71</v>
      </c>
      <c r="AL7044" t="s">
        <v>72</v>
      </c>
      <c r="BG7044" s="2">
        <v>96566.907999999996</v>
      </c>
      <c r="BH7044" s="2">
        <v>452260.71</v>
      </c>
    </row>
    <row r="7045" spans="1:60" ht="13.5" x14ac:dyDescent="0.25">
      <c r="A7045">
        <v>48212</v>
      </c>
      <c r="B7045" t="s">
        <v>10145</v>
      </c>
      <c r="C7045" t="s">
        <v>61</v>
      </c>
      <c r="D7045" t="s">
        <v>62</v>
      </c>
      <c r="E7045" t="s">
        <v>63</v>
      </c>
      <c r="F7045" t="s">
        <v>92</v>
      </c>
      <c r="G7045" t="s">
        <v>93</v>
      </c>
      <c r="J7045" t="s">
        <v>66</v>
      </c>
      <c r="L7045" t="s">
        <v>67</v>
      </c>
      <c r="AC7045" t="s">
        <v>63</v>
      </c>
      <c r="AD7045" t="s">
        <v>94</v>
      </c>
      <c r="AE7045" t="s">
        <v>61</v>
      </c>
      <c r="AF7045" t="s">
        <v>69</v>
      </c>
      <c r="AG7045" t="s">
        <v>70</v>
      </c>
      <c r="AH7045" t="s">
        <v>71</v>
      </c>
      <c r="AL7045" t="s">
        <v>72</v>
      </c>
      <c r="BG7045" s="2">
        <v>96817.245999999999</v>
      </c>
      <c r="BH7045" s="2">
        <v>453608.59600000002</v>
      </c>
    </row>
    <row r="7046" spans="1:60" ht="13.5" x14ac:dyDescent="0.25">
      <c r="A7046">
        <v>47664</v>
      </c>
      <c r="B7046" t="s">
        <v>10146</v>
      </c>
      <c r="C7046" t="s">
        <v>61</v>
      </c>
      <c r="D7046" t="s">
        <v>62</v>
      </c>
      <c r="E7046" t="s">
        <v>63</v>
      </c>
      <c r="F7046" t="s">
        <v>96</v>
      </c>
      <c r="G7046" t="s">
        <v>324</v>
      </c>
      <c r="J7046" t="s">
        <v>66</v>
      </c>
      <c r="L7046" t="s">
        <v>67</v>
      </c>
      <c r="AC7046" t="s">
        <v>63</v>
      </c>
      <c r="AD7046" t="s">
        <v>94</v>
      </c>
      <c r="AE7046" t="s">
        <v>61</v>
      </c>
      <c r="AF7046" t="s">
        <v>69</v>
      </c>
      <c r="AG7046" t="s">
        <v>70</v>
      </c>
      <c r="AH7046" t="s">
        <v>71</v>
      </c>
      <c r="AL7046" t="s">
        <v>72</v>
      </c>
      <c r="BG7046" s="2">
        <v>96905.263999999996</v>
      </c>
      <c r="BH7046" s="2">
        <v>453340.473</v>
      </c>
    </row>
    <row r="7047" spans="1:60" ht="13.5" x14ac:dyDescent="0.25">
      <c r="A7047">
        <v>47669</v>
      </c>
      <c r="B7047" t="s">
        <v>10147</v>
      </c>
      <c r="C7047" t="s">
        <v>61</v>
      </c>
      <c r="D7047" t="s">
        <v>62</v>
      </c>
      <c r="E7047" t="s">
        <v>63</v>
      </c>
      <c r="F7047" t="s">
        <v>126</v>
      </c>
      <c r="G7047" t="s">
        <v>127</v>
      </c>
      <c r="J7047" t="s">
        <v>66</v>
      </c>
      <c r="L7047" t="s">
        <v>67</v>
      </c>
      <c r="AC7047" t="s">
        <v>63</v>
      </c>
      <c r="AD7047" t="s">
        <v>103</v>
      </c>
      <c r="AE7047" t="s">
        <v>61</v>
      </c>
      <c r="AF7047" t="s">
        <v>69</v>
      </c>
      <c r="AG7047" t="s">
        <v>70</v>
      </c>
      <c r="AH7047" t="s">
        <v>71</v>
      </c>
      <c r="AL7047" t="s">
        <v>72</v>
      </c>
      <c r="BG7047" s="2">
        <v>96439.581999999995</v>
      </c>
      <c r="BH7047" s="2">
        <v>453121.17099999997</v>
      </c>
    </row>
    <row r="7048" spans="1:60" ht="13.5" x14ac:dyDescent="0.25">
      <c r="A7048">
        <v>47932</v>
      </c>
      <c r="B7048" t="s">
        <v>10148</v>
      </c>
      <c r="C7048" t="s">
        <v>61</v>
      </c>
      <c r="D7048" t="s">
        <v>62</v>
      </c>
      <c r="E7048" t="s">
        <v>63</v>
      </c>
      <c r="F7048" t="s">
        <v>168</v>
      </c>
      <c r="G7048" t="s">
        <v>169</v>
      </c>
      <c r="H7048">
        <v>2009</v>
      </c>
      <c r="J7048" t="s">
        <v>66</v>
      </c>
      <c r="L7048" t="s">
        <v>67</v>
      </c>
      <c r="R7048" t="s">
        <v>80</v>
      </c>
      <c r="U7048" t="s">
        <v>10149</v>
      </c>
      <c r="AC7048" t="s">
        <v>63</v>
      </c>
      <c r="AD7048" t="s">
        <v>76</v>
      </c>
      <c r="AE7048" t="s">
        <v>61</v>
      </c>
      <c r="AF7048" t="s">
        <v>69</v>
      </c>
      <c r="AG7048" t="s">
        <v>81</v>
      </c>
      <c r="AH7048" t="s">
        <v>82</v>
      </c>
      <c r="AL7048" t="s">
        <v>72</v>
      </c>
      <c r="AM7048" t="s">
        <v>83</v>
      </c>
      <c r="AN7048" s="2">
        <v>800</v>
      </c>
      <c r="AP7048" s="2">
        <v>1300</v>
      </c>
      <c r="AQ7048" s="2">
        <v>800</v>
      </c>
      <c r="AR7048" t="s">
        <v>84</v>
      </c>
      <c r="AS7048" t="s">
        <v>85</v>
      </c>
      <c r="AT7048" t="s">
        <v>10150</v>
      </c>
      <c r="AU7048" s="2">
        <v>-4.2</v>
      </c>
      <c r="BF7048" t="s">
        <v>130</v>
      </c>
      <c r="BG7048" s="2">
        <v>96988.922000000006</v>
      </c>
      <c r="BH7048" s="2">
        <v>452822.43</v>
      </c>
    </row>
    <row r="7049" spans="1:60" ht="13.5" x14ac:dyDescent="0.25">
      <c r="A7049">
        <v>47936</v>
      </c>
      <c r="B7049" t="s">
        <v>10151</v>
      </c>
      <c r="C7049" t="s">
        <v>61</v>
      </c>
      <c r="D7049" t="s">
        <v>62</v>
      </c>
      <c r="E7049" t="s">
        <v>63</v>
      </c>
      <c r="F7049" t="s">
        <v>205</v>
      </c>
      <c r="G7049" t="s">
        <v>206</v>
      </c>
      <c r="J7049" t="s">
        <v>66</v>
      </c>
      <c r="L7049" t="s">
        <v>67</v>
      </c>
      <c r="AC7049" t="s">
        <v>63</v>
      </c>
      <c r="AD7049" t="s">
        <v>68</v>
      </c>
      <c r="AE7049" t="s">
        <v>61</v>
      </c>
      <c r="AF7049" t="s">
        <v>69</v>
      </c>
      <c r="AG7049" t="s">
        <v>70</v>
      </c>
      <c r="AH7049" t="s">
        <v>104</v>
      </c>
      <c r="AL7049" t="s">
        <v>72</v>
      </c>
      <c r="BG7049" s="2">
        <v>97028.714000000007</v>
      </c>
      <c r="BH7049" s="2">
        <v>453002.37400000001</v>
      </c>
    </row>
    <row r="7050" spans="1:60" ht="13.5" x14ac:dyDescent="0.25">
      <c r="A7050">
        <v>47942</v>
      </c>
      <c r="B7050" t="s">
        <v>10152</v>
      </c>
      <c r="C7050" t="s">
        <v>61</v>
      </c>
      <c r="D7050" t="s">
        <v>62</v>
      </c>
      <c r="E7050" t="s">
        <v>63</v>
      </c>
      <c r="F7050" t="s">
        <v>193</v>
      </c>
      <c r="G7050" t="s">
        <v>218</v>
      </c>
      <c r="H7050">
        <v>2009</v>
      </c>
      <c r="J7050" t="s">
        <v>66</v>
      </c>
      <c r="L7050" t="s">
        <v>67</v>
      </c>
      <c r="R7050" t="s">
        <v>80</v>
      </c>
      <c r="U7050" t="s">
        <v>10153</v>
      </c>
      <c r="AC7050" t="s">
        <v>63</v>
      </c>
      <c r="AD7050" t="s">
        <v>76</v>
      </c>
      <c r="AE7050" t="s">
        <v>61</v>
      </c>
      <c r="AF7050" t="s">
        <v>69</v>
      </c>
      <c r="AG7050" t="s">
        <v>81</v>
      </c>
      <c r="AH7050" t="s">
        <v>82</v>
      </c>
      <c r="AL7050" t="s">
        <v>72</v>
      </c>
      <c r="AM7050" t="s">
        <v>202</v>
      </c>
      <c r="AN7050" s="2">
        <v>800</v>
      </c>
      <c r="AP7050" s="2">
        <v>2250</v>
      </c>
      <c r="AQ7050" s="2">
        <v>800</v>
      </c>
      <c r="AR7050" t="s">
        <v>84</v>
      </c>
      <c r="AS7050" t="s">
        <v>85</v>
      </c>
      <c r="AT7050" t="s">
        <v>10154</v>
      </c>
      <c r="AU7050" s="2">
        <v>-4.2</v>
      </c>
      <c r="BF7050" t="s">
        <v>130</v>
      </c>
      <c r="BG7050" s="2">
        <v>96418.71</v>
      </c>
      <c r="BH7050" s="2">
        <v>452076.21</v>
      </c>
    </row>
    <row r="7051" spans="1:60" ht="13.5" x14ac:dyDescent="0.25">
      <c r="A7051">
        <v>48487</v>
      </c>
      <c r="B7051" t="s">
        <v>10155</v>
      </c>
      <c r="C7051" t="s">
        <v>61</v>
      </c>
      <c r="D7051" t="s">
        <v>62</v>
      </c>
      <c r="E7051" t="s">
        <v>63</v>
      </c>
      <c r="F7051" t="s">
        <v>123</v>
      </c>
      <c r="G7051" t="s">
        <v>212</v>
      </c>
      <c r="J7051" t="s">
        <v>66</v>
      </c>
      <c r="L7051" t="s">
        <v>67</v>
      </c>
      <c r="AC7051" t="s">
        <v>63</v>
      </c>
      <c r="AD7051" t="s">
        <v>76</v>
      </c>
      <c r="AE7051" t="s">
        <v>61</v>
      </c>
      <c r="AF7051" t="s">
        <v>69</v>
      </c>
      <c r="AG7051" t="s">
        <v>70</v>
      </c>
      <c r="AH7051" t="s">
        <v>71</v>
      </c>
      <c r="AL7051" t="s">
        <v>72</v>
      </c>
      <c r="BA7051" t="s">
        <v>98</v>
      </c>
      <c r="BG7051" s="2">
        <v>96823.168999999994</v>
      </c>
      <c r="BH7051" s="2">
        <v>452223.51500000001</v>
      </c>
    </row>
    <row r="7052" spans="1:60" ht="13.5" x14ac:dyDescent="0.25">
      <c r="A7052">
        <v>48491</v>
      </c>
      <c r="B7052" t="s">
        <v>10156</v>
      </c>
      <c r="C7052" t="s">
        <v>61</v>
      </c>
      <c r="D7052" t="s">
        <v>62</v>
      </c>
      <c r="E7052" t="s">
        <v>63</v>
      </c>
      <c r="F7052" t="s">
        <v>64</v>
      </c>
      <c r="G7052" t="s">
        <v>1528</v>
      </c>
      <c r="J7052" t="s">
        <v>66</v>
      </c>
      <c r="L7052" t="s">
        <v>67</v>
      </c>
      <c r="AC7052" t="s">
        <v>63</v>
      </c>
      <c r="AD7052" t="s">
        <v>68</v>
      </c>
      <c r="AE7052" t="s">
        <v>61</v>
      </c>
      <c r="AF7052" t="s">
        <v>69</v>
      </c>
      <c r="AG7052" t="s">
        <v>70</v>
      </c>
      <c r="AH7052" t="s">
        <v>71</v>
      </c>
      <c r="AL7052" t="s">
        <v>72</v>
      </c>
      <c r="BG7052" s="2">
        <v>97345.918000000005</v>
      </c>
      <c r="BH7052" s="2">
        <v>453249.77600000001</v>
      </c>
    </row>
    <row r="7053" spans="1:60" ht="13.5" x14ac:dyDescent="0.25">
      <c r="A7053">
        <v>48494</v>
      </c>
      <c r="B7053" t="s">
        <v>10157</v>
      </c>
      <c r="C7053" t="s">
        <v>61</v>
      </c>
      <c r="D7053" t="s">
        <v>62</v>
      </c>
      <c r="E7053" t="s">
        <v>63</v>
      </c>
      <c r="F7053" t="s">
        <v>117</v>
      </c>
      <c r="G7053" t="s">
        <v>758</v>
      </c>
      <c r="J7053" t="s">
        <v>66</v>
      </c>
      <c r="L7053" t="s">
        <v>67</v>
      </c>
      <c r="AC7053" t="s">
        <v>63</v>
      </c>
      <c r="AD7053" t="s">
        <v>103</v>
      </c>
      <c r="AE7053" t="s">
        <v>61</v>
      </c>
      <c r="AF7053" t="s">
        <v>69</v>
      </c>
      <c r="AG7053" t="s">
        <v>70</v>
      </c>
      <c r="AH7053" t="s">
        <v>71</v>
      </c>
      <c r="AL7053" t="s">
        <v>72</v>
      </c>
      <c r="BG7053" s="2">
        <v>96084.671000000002</v>
      </c>
      <c r="BH7053" s="2">
        <v>453450.29</v>
      </c>
    </row>
    <row r="7054" spans="1:60" ht="13.5" x14ac:dyDescent="0.25">
      <c r="A7054">
        <v>48229</v>
      </c>
      <c r="B7054" t="s">
        <v>10158</v>
      </c>
      <c r="C7054" t="s">
        <v>61</v>
      </c>
      <c r="D7054" t="s">
        <v>62</v>
      </c>
      <c r="E7054" t="s">
        <v>63</v>
      </c>
      <c r="F7054" t="s">
        <v>117</v>
      </c>
      <c r="G7054" t="s">
        <v>286</v>
      </c>
      <c r="J7054" t="s">
        <v>66</v>
      </c>
      <c r="L7054" t="s">
        <v>67</v>
      </c>
      <c r="AC7054" t="s">
        <v>63</v>
      </c>
      <c r="AD7054" t="s">
        <v>103</v>
      </c>
      <c r="AE7054" t="s">
        <v>61</v>
      </c>
      <c r="AF7054" t="s">
        <v>69</v>
      </c>
      <c r="AG7054" t="s">
        <v>70</v>
      </c>
      <c r="AH7054" t="s">
        <v>71</v>
      </c>
      <c r="AL7054" t="s">
        <v>72</v>
      </c>
      <c r="BG7054" s="2">
        <v>96100.712</v>
      </c>
      <c r="BH7054" s="2">
        <v>453255.41</v>
      </c>
    </row>
    <row r="7055" spans="1:60" ht="13.5" x14ac:dyDescent="0.25">
      <c r="A7055">
        <v>47681</v>
      </c>
      <c r="B7055" t="s">
        <v>10159</v>
      </c>
      <c r="C7055" t="s">
        <v>61</v>
      </c>
      <c r="D7055" t="s">
        <v>62</v>
      </c>
      <c r="E7055" t="s">
        <v>63</v>
      </c>
      <c r="F7055" t="s">
        <v>205</v>
      </c>
      <c r="G7055" t="s">
        <v>206</v>
      </c>
      <c r="J7055" t="s">
        <v>66</v>
      </c>
      <c r="L7055" t="s">
        <v>67</v>
      </c>
      <c r="AC7055" t="s">
        <v>63</v>
      </c>
      <c r="AD7055" t="s">
        <v>68</v>
      </c>
      <c r="AE7055" t="s">
        <v>61</v>
      </c>
      <c r="AF7055" t="s">
        <v>69</v>
      </c>
      <c r="AG7055" t="s">
        <v>70</v>
      </c>
      <c r="AH7055" t="s">
        <v>104</v>
      </c>
      <c r="AL7055" t="s">
        <v>72</v>
      </c>
      <c r="BG7055" s="2">
        <v>97036.115999999995</v>
      </c>
      <c r="BH7055" s="2">
        <v>453011.80699999997</v>
      </c>
    </row>
    <row r="7056" spans="1:60" ht="13.5" x14ac:dyDescent="0.25">
      <c r="A7056">
        <v>47682</v>
      </c>
      <c r="B7056" t="s">
        <v>10160</v>
      </c>
      <c r="C7056" t="s">
        <v>61</v>
      </c>
      <c r="D7056" t="s">
        <v>62</v>
      </c>
      <c r="E7056" t="s">
        <v>63</v>
      </c>
      <c r="F7056" t="s">
        <v>120</v>
      </c>
      <c r="G7056" t="s">
        <v>1216</v>
      </c>
      <c r="J7056" t="s">
        <v>66</v>
      </c>
      <c r="L7056" t="s">
        <v>67</v>
      </c>
      <c r="AC7056" t="s">
        <v>63</v>
      </c>
      <c r="AD7056" t="s">
        <v>94</v>
      </c>
      <c r="AE7056" t="s">
        <v>61</v>
      </c>
      <c r="AF7056" t="s">
        <v>69</v>
      </c>
      <c r="AG7056" t="s">
        <v>70</v>
      </c>
      <c r="AH7056" t="s">
        <v>71</v>
      </c>
      <c r="AL7056" t="s">
        <v>72</v>
      </c>
      <c r="BG7056" s="2">
        <v>96783.293000000005</v>
      </c>
      <c r="BH7056" s="2">
        <v>453891.51199999999</v>
      </c>
    </row>
    <row r="7057" spans="1:60" ht="13.5" x14ac:dyDescent="0.25">
      <c r="A7057">
        <v>47693</v>
      </c>
      <c r="B7057" t="s">
        <v>10161</v>
      </c>
      <c r="C7057" t="s">
        <v>61</v>
      </c>
      <c r="D7057" t="s">
        <v>62</v>
      </c>
      <c r="E7057" t="s">
        <v>63</v>
      </c>
      <c r="F7057" t="s">
        <v>123</v>
      </c>
      <c r="G7057" t="s">
        <v>929</v>
      </c>
      <c r="J7057" t="s">
        <v>66</v>
      </c>
      <c r="L7057" t="s">
        <v>67</v>
      </c>
      <c r="AC7057" t="s">
        <v>63</v>
      </c>
      <c r="AD7057" t="s">
        <v>76</v>
      </c>
      <c r="AE7057" t="s">
        <v>61</v>
      </c>
      <c r="AF7057" t="s">
        <v>69</v>
      </c>
      <c r="AG7057" t="s">
        <v>70</v>
      </c>
      <c r="AH7057" t="s">
        <v>71</v>
      </c>
      <c r="AL7057" t="s">
        <v>72</v>
      </c>
      <c r="BG7057" s="2">
        <v>96815.797999999995</v>
      </c>
      <c r="BH7057" s="2">
        <v>452466.565</v>
      </c>
    </row>
    <row r="7058" spans="1:60" ht="13.5" x14ac:dyDescent="0.25">
      <c r="A7058">
        <v>48507</v>
      </c>
      <c r="B7058" t="s">
        <v>10162</v>
      </c>
      <c r="C7058" t="s">
        <v>61</v>
      </c>
      <c r="D7058" t="s">
        <v>62</v>
      </c>
      <c r="E7058" t="s">
        <v>63</v>
      </c>
      <c r="F7058" t="s">
        <v>309</v>
      </c>
      <c r="G7058" t="s">
        <v>310</v>
      </c>
      <c r="J7058" t="s">
        <v>66</v>
      </c>
      <c r="L7058" t="s">
        <v>67</v>
      </c>
      <c r="AC7058" t="s">
        <v>63</v>
      </c>
      <c r="AD7058" t="s">
        <v>68</v>
      </c>
      <c r="AE7058" t="s">
        <v>61</v>
      </c>
      <c r="AF7058" t="s">
        <v>69</v>
      </c>
      <c r="AG7058" t="s">
        <v>70</v>
      </c>
      <c r="AH7058" t="s">
        <v>71</v>
      </c>
      <c r="AL7058" t="s">
        <v>72</v>
      </c>
      <c r="BG7058" s="2">
        <v>96945.544999999998</v>
      </c>
      <c r="BH7058" s="2">
        <v>452201.44400000002</v>
      </c>
    </row>
    <row r="7059" spans="1:60" ht="13.5" x14ac:dyDescent="0.25">
      <c r="A7059">
        <v>48518</v>
      </c>
      <c r="B7059" t="s">
        <v>10163</v>
      </c>
      <c r="C7059" t="s">
        <v>61</v>
      </c>
      <c r="D7059" t="s">
        <v>62</v>
      </c>
      <c r="E7059" t="s">
        <v>63</v>
      </c>
      <c r="F7059" t="s">
        <v>123</v>
      </c>
      <c r="G7059" t="s">
        <v>124</v>
      </c>
      <c r="J7059" t="s">
        <v>66</v>
      </c>
      <c r="L7059" t="s">
        <v>67</v>
      </c>
      <c r="AC7059" t="s">
        <v>63</v>
      </c>
      <c r="AD7059" t="s">
        <v>76</v>
      </c>
      <c r="AE7059" t="s">
        <v>61</v>
      </c>
      <c r="AF7059" t="s">
        <v>69</v>
      </c>
      <c r="AG7059" t="s">
        <v>70</v>
      </c>
      <c r="AH7059" t="s">
        <v>71</v>
      </c>
      <c r="AL7059" t="s">
        <v>72</v>
      </c>
      <c r="BG7059" s="2">
        <v>97009.1</v>
      </c>
      <c r="BH7059" s="2">
        <v>452547.01699999999</v>
      </c>
    </row>
    <row r="7060" spans="1:60" ht="13.5" x14ac:dyDescent="0.25">
      <c r="A7060">
        <v>48240</v>
      </c>
      <c r="B7060" t="s">
        <v>10164</v>
      </c>
      <c r="C7060" t="s">
        <v>61</v>
      </c>
      <c r="D7060" t="s">
        <v>62</v>
      </c>
      <c r="E7060" t="s">
        <v>63</v>
      </c>
      <c r="F7060" t="s">
        <v>309</v>
      </c>
      <c r="G7060" t="s">
        <v>310</v>
      </c>
      <c r="J7060" t="s">
        <v>66</v>
      </c>
      <c r="L7060" t="s">
        <v>67</v>
      </c>
      <c r="AC7060" t="s">
        <v>63</v>
      </c>
      <c r="AD7060" t="s">
        <v>68</v>
      </c>
      <c r="AE7060" t="s">
        <v>61</v>
      </c>
      <c r="AF7060" t="s">
        <v>69</v>
      </c>
      <c r="AG7060" t="s">
        <v>70</v>
      </c>
      <c r="AH7060" t="s">
        <v>71</v>
      </c>
      <c r="AL7060" t="s">
        <v>72</v>
      </c>
      <c r="BG7060" s="2">
        <v>96923.941999999995</v>
      </c>
      <c r="BH7060" s="2">
        <v>452205.109</v>
      </c>
    </row>
    <row r="7061" spans="1:60" ht="13.5" x14ac:dyDescent="0.25">
      <c r="A7061">
        <v>48250</v>
      </c>
      <c r="B7061" t="s">
        <v>10165</v>
      </c>
      <c r="C7061" t="s">
        <v>61</v>
      </c>
      <c r="D7061" t="s">
        <v>62</v>
      </c>
      <c r="E7061" t="s">
        <v>63</v>
      </c>
      <c r="F7061" t="s">
        <v>123</v>
      </c>
      <c r="G7061" t="s">
        <v>212</v>
      </c>
      <c r="J7061" t="s">
        <v>66</v>
      </c>
      <c r="L7061" t="s">
        <v>67</v>
      </c>
      <c r="AC7061" t="s">
        <v>63</v>
      </c>
      <c r="AD7061" t="s">
        <v>76</v>
      </c>
      <c r="AE7061" t="s">
        <v>61</v>
      </c>
      <c r="AF7061" t="s">
        <v>69</v>
      </c>
      <c r="AG7061" t="s">
        <v>70</v>
      </c>
      <c r="AH7061" t="s">
        <v>71</v>
      </c>
      <c r="AL7061" t="s">
        <v>72</v>
      </c>
      <c r="BG7061" s="2">
        <v>96756.606</v>
      </c>
      <c r="BH7061" s="2">
        <v>452158.946</v>
      </c>
    </row>
    <row r="7062" spans="1:60" ht="13.5" x14ac:dyDescent="0.25">
      <c r="A7062">
        <v>47706</v>
      </c>
      <c r="B7062" t="s">
        <v>10166</v>
      </c>
      <c r="C7062" t="s">
        <v>61</v>
      </c>
      <c r="D7062" t="s">
        <v>62</v>
      </c>
      <c r="E7062" t="s">
        <v>63</v>
      </c>
      <c r="F7062" t="s">
        <v>205</v>
      </c>
      <c r="G7062" t="s">
        <v>112</v>
      </c>
      <c r="J7062" t="s">
        <v>66</v>
      </c>
      <c r="L7062" t="s">
        <v>67</v>
      </c>
      <c r="AC7062" t="s">
        <v>63</v>
      </c>
      <c r="AD7062" t="s">
        <v>68</v>
      </c>
      <c r="AE7062" t="s">
        <v>61</v>
      </c>
      <c r="AF7062" t="s">
        <v>69</v>
      </c>
      <c r="AG7062" t="s">
        <v>70</v>
      </c>
      <c r="AH7062" t="s">
        <v>71</v>
      </c>
      <c r="AL7062" t="s">
        <v>72</v>
      </c>
      <c r="BG7062" s="2">
        <v>97184.267000000007</v>
      </c>
      <c r="BH7062" s="2">
        <v>452800.027</v>
      </c>
    </row>
    <row r="7063" spans="1:60" ht="13.5" x14ac:dyDescent="0.25">
      <c r="A7063">
        <v>47708</v>
      </c>
      <c r="B7063" t="s">
        <v>10167</v>
      </c>
      <c r="C7063" t="s">
        <v>61</v>
      </c>
      <c r="D7063" t="s">
        <v>62</v>
      </c>
      <c r="E7063" t="s">
        <v>63</v>
      </c>
      <c r="F7063" t="s">
        <v>74</v>
      </c>
      <c r="G7063" t="s">
        <v>183</v>
      </c>
      <c r="J7063" t="s">
        <v>66</v>
      </c>
      <c r="L7063" t="s">
        <v>67</v>
      </c>
      <c r="AC7063" t="s">
        <v>63</v>
      </c>
      <c r="AD7063" t="s">
        <v>76</v>
      </c>
      <c r="AE7063" t="s">
        <v>61</v>
      </c>
      <c r="AF7063" t="s">
        <v>69</v>
      </c>
      <c r="AG7063" t="s">
        <v>70</v>
      </c>
      <c r="AH7063" t="s">
        <v>71</v>
      </c>
      <c r="AL7063" t="s">
        <v>72</v>
      </c>
      <c r="BG7063" s="2">
        <v>96153.149000000005</v>
      </c>
      <c r="BH7063" s="2">
        <v>452216.92200000002</v>
      </c>
    </row>
    <row r="7064" spans="1:60" ht="13.5" x14ac:dyDescent="0.25">
      <c r="A7064">
        <v>47710</v>
      </c>
      <c r="B7064" t="s">
        <v>10168</v>
      </c>
      <c r="C7064" t="s">
        <v>61</v>
      </c>
      <c r="D7064" t="s">
        <v>62</v>
      </c>
      <c r="E7064" t="s">
        <v>63</v>
      </c>
      <c r="F7064" t="s">
        <v>300</v>
      </c>
      <c r="G7064" t="s">
        <v>156</v>
      </c>
      <c r="J7064" t="s">
        <v>66</v>
      </c>
      <c r="L7064" t="s">
        <v>67</v>
      </c>
      <c r="AC7064" t="s">
        <v>63</v>
      </c>
      <c r="AD7064" t="s">
        <v>94</v>
      </c>
      <c r="AE7064" t="s">
        <v>61</v>
      </c>
      <c r="AF7064" t="s">
        <v>69</v>
      </c>
      <c r="AG7064" t="s">
        <v>70</v>
      </c>
      <c r="AH7064" t="s">
        <v>71</v>
      </c>
      <c r="AL7064" t="s">
        <v>72</v>
      </c>
      <c r="BG7064" s="2">
        <v>96406.273000000001</v>
      </c>
      <c r="BH7064" s="2">
        <v>453867.97600000002</v>
      </c>
    </row>
    <row r="7065" spans="1:60" ht="13.5" x14ac:dyDescent="0.25">
      <c r="A7065">
        <v>47712</v>
      </c>
      <c r="B7065" t="s">
        <v>10169</v>
      </c>
      <c r="C7065" t="s">
        <v>61</v>
      </c>
      <c r="D7065" t="s">
        <v>62</v>
      </c>
      <c r="E7065" t="s">
        <v>63</v>
      </c>
      <c r="F7065" t="s">
        <v>193</v>
      </c>
      <c r="G7065" t="s">
        <v>525</v>
      </c>
      <c r="H7065">
        <v>2009</v>
      </c>
      <c r="J7065" t="s">
        <v>66</v>
      </c>
      <c r="L7065" t="s">
        <v>67</v>
      </c>
      <c r="R7065" t="s">
        <v>80</v>
      </c>
      <c r="U7065" t="s">
        <v>10170</v>
      </c>
      <c r="AC7065" t="s">
        <v>63</v>
      </c>
      <c r="AD7065" t="s">
        <v>76</v>
      </c>
      <c r="AE7065" t="s">
        <v>61</v>
      </c>
      <c r="AF7065" t="s">
        <v>69</v>
      </c>
      <c r="AG7065" t="s">
        <v>81</v>
      </c>
      <c r="AH7065" t="s">
        <v>82</v>
      </c>
      <c r="AL7065" t="s">
        <v>72</v>
      </c>
      <c r="AM7065" t="s">
        <v>83</v>
      </c>
      <c r="AN7065" s="2">
        <v>800</v>
      </c>
      <c r="AP7065" s="2">
        <v>2170</v>
      </c>
      <c r="AQ7065" s="2">
        <v>800</v>
      </c>
      <c r="AR7065" t="s">
        <v>84</v>
      </c>
      <c r="AS7065" t="s">
        <v>85</v>
      </c>
      <c r="AT7065" t="s">
        <v>10171</v>
      </c>
      <c r="AU7065" s="2">
        <v>-4.2</v>
      </c>
      <c r="BF7065" t="s">
        <v>130</v>
      </c>
      <c r="BG7065" s="2">
        <v>96327.88</v>
      </c>
      <c r="BH7065" s="2">
        <v>451961.76</v>
      </c>
    </row>
    <row r="7066" spans="1:60" ht="13.5" x14ac:dyDescent="0.25">
      <c r="A7066">
        <v>47968</v>
      </c>
      <c r="B7066" t="s">
        <v>10172</v>
      </c>
      <c r="C7066" t="s">
        <v>61</v>
      </c>
      <c r="D7066" t="s">
        <v>62</v>
      </c>
      <c r="E7066" t="s">
        <v>63</v>
      </c>
      <c r="F7066" t="s">
        <v>168</v>
      </c>
      <c r="G7066" t="s">
        <v>89</v>
      </c>
      <c r="J7066" t="s">
        <v>66</v>
      </c>
      <c r="L7066" t="s">
        <v>67</v>
      </c>
      <c r="AC7066" t="s">
        <v>63</v>
      </c>
      <c r="AD7066" t="s">
        <v>76</v>
      </c>
      <c r="AE7066" t="s">
        <v>61</v>
      </c>
      <c r="AF7066" t="s">
        <v>69</v>
      </c>
      <c r="AG7066" t="s">
        <v>70</v>
      </c>
      <c r="AH7066" t="s">
        <v>71</v>
      </c>
      <c r="AL7066" t="s">
        <v>72</v>
      </c>
      <c r="BG7066" s="2">
        <v>96917.362999999998</v>
      </c>
      <c r="BH7066" s="2">
        <v>452650.92599999998</v>
      </c>
    </row>
    <row r="7067" spans="1:60" ht="13.5" x14ac:dyDescent="0.25">
      <c r="A7067">
        <v>47969</v>
      </c>
      <c r="B7067" t="s">
        <v>10173</v>
      </c>
      <c r="C7067" t="s">
        <v>61</v>
      </c>
      <c r="D7067" t="s">
        <v>62</v>
      </c>
      <c r="E7067" t="s">
        <v>63</v>
      </c>
      <c r="F7067" t="s">
        <v>88</v>
      </c>
      <c r="G7067" t="s">
        <v>147</v>
      </c>
      <c r="J7067" t="s">
        <v>66</v>
      </c>
      <c r="L7067" t="s">
        <v>67</v>
      </c>
      <c r="AC7067" t="s">
        <v>63</v>
      </c>
      <c r="AD7067" t="s">
        <v>68</v>
      </c>
      <c r="AE7067" t="s">
        <v>61</v>
      </c>
      <c r="AF7067" t="s">
        <v>69</v>
      </c>
      <c r="AG7067" t="s">
        <v>70</v>
      </c>
      <c r="AH7067" t="s">
        <v>71</v>
      </c>
      <c r="AL7067" t="s">
        <v>72</v>
      </c>
      <c r="BG7067" s="2">
        <v>97365.27</v>
      </c>
      <c r="BH7067" s="2">
        <v>452400.033</v>
      </c>
    </row>
    <row r="7068" spans="1:60" ht="13.5" x14ac:dyDescent="0.25">
      <c r="A7068">
        <v>48521</v>
      </c>
      <c r="B7068" t="s">
        <v>10174</v>
      </c>
      <c r="C7068" t="s">
        <v>61</v>
      </c>
      <c r="D7068" t="s">
        <v>62</v>
      </c>
      <c r="E7068" t="s">
        <v>63</v>
      </c>
      <c r="F7068" t="s">
        <v>126</v>
      </c>
      <c r="G7068" t="s">
        <v>153</v>
      </c>
      <c r="H7068">
        <v>2003</v>
      </c>
      <c r="J7068" t="s">
        <v>66</v>
      </c>
      <c r="L7068" t="s">
        <v>67</v>
      </c>
      <c r="R7068" t="s">
        <v>80</v>
      </c>
      <c r="U7068" t="s">
        <v>10175</v>
      </c>
      <c r="AC7068" t="s">
        <v>63</v>
      </c>
      <c r="AD7068" t="s">
        <v>103</v>
      </c>
      <c r="AE7068" t="s">
        <v>61</v>
      </c>
      <c r="AF7068" t="s">
        <v>69</v>
      </c>
      <c r="AG7068" t="s">
        <v>81</v>
      </c>
      <c r="AH7068" t="s">
        <v>82</v>
      </c>
      <c r="AL7068" t="s">
        <v>72</v>
      </c>
      <c r="AM7068" t="s">
        <v>202</v>
      </c>
      <c r="AN7068" s="2">
        <v>800</v>
      </c>
      <c r="AP7068" s="2">
        <v>2300</v>
      </c>
      <c r="AQ7068" s="2">
        <v>800</v>
      </c>
      <c r="AR7068" t="s">
        <v>84</v>
      </c>
      <c r="AS7068" t="s">
        <v>85</v>
      </c>
      <c r="AT7068" t="s">
        <v>10176</v>
      </c>
      <c r="AU7068" s="2">
        <v>-4.2</v>
      </c>
      <c r="BF7068" t="s">
        <v>130</v>
      </c>
      <c r="BG7068" s="2">
        <v>96553.74</v>
      </c>
      <c r="BH7068" s="2">
        <v>452813.19</v>
      </c>
    </row>
    <row r="7069" spans="1:60" ht="13.5" x14ac:dyDescent="0.25">
      <c r="A7069">
        <v>48523</v>
      </c>
      <c r="B7069" t="s">
        <v>10177</v>
      </c>
      <c r="C7069" t="s">
        <v>61</v>
      </c>
      <c r="D7069" t="s">
        <v>62</v>
      </c>
      <c r="E7069" t="s">
        <v>63</v>
      </c>
      <c r="F7069" t="s">
        <v>123</v>
      </c>
      <c r="G7069" t="s">
        <v>256</v>
      </c>
      <c r="J7069" t="s">
        <v>66</v>
      </c>
      <c r="L7069" t="s">
        <v>67</v>
      </c>
      <c r="AC7069" t="s">
        <v>63</v>
      </c>
      <c r="AD7069" t="s">
        <v>76</v>
      </c>
      <c r="AE7069" t="s">
        <v>61</v>
      </c>
      <c r="AF7069" t="s">
        <v>69</v>
      </c>
      <c r="AG7069" t="s">
        <v>70</v>
      </c>
      <c r="AH7069" t="s">
        <v>104</v>
      </c>
      <c r="AL7069" t="s">
        <v>72</v>
      </c>
      <c r="BG7069" s="2">
        <v>96643.467999999993</v>
      </c>
      <c r="BH7069" s="2">
        <v>452370.73200000002</v>
      </c>
    </row>
    <row r="7070" spans="1:60" ht="13.5" x14ac:dyDescent="0.25">
      <c r="A7070">
        <v>48524</v>
      </c>
      <c r="B7070" t="s">
        <v>10178</v>
      </c>
      <c r="C7070" t="s">
        <v>61</v>
      </c>
      <c r="D7070" t="s">
        <v>62</v>
      </c>
      <c r="E7070" t="s">
        <v>63</v>
      </c>
      <c r="F7070" t="s">
        <v>74</v>
      </c>
      <c r="G7070" t="s">
        <v>183</v>
      </c>
      <c r="J7070" t="s">
        <v>66</v>
      </c>
      <c r="L7070" t="s">
        <v>67</v>
      </c>
      <c r="AC7070" t="s">
        <v>63</v>
      </c>
      <c r="AD7070" t="s">
        <v>76</v>
      </c>
      <c r="AE7070" t="s">
        <v>61</v>
      </c>
      <c r="AF7070" t="s">
        <v>69</v>
      </c>
      <c r="AG7070" t="s">
        <v>70</v>
      </c>
      <c r="AH7070" t="s">
        <v>71</v>
      </c>
      <c r="AL7070" t="s">
        <v>72</v>
      </c>
      <c r="BG7070" s="2">
        <v>96150.066000000006</v>
      </c>
      <c r="BH7070" s="2">
        <v>452212.08299999998</v>
      </c>
    </row>
    <row r="7071" spans="1:60" ht="13.5" x14ac:dyDescent="0.25">
      <c r="A7071">
        <v>48255</v>
      </c>
      <c r="B7071" t="s">
        <v>10179</v>
      </c>
      <c r="C7071" t="s">
        <v>61</v>
      </c>
      <c r="D7071" t="s">
        <v>62</v>
      </c>
      <c r="E7071" t="s">
        <v>100</v>
      </c>
      <c r="F7071" t="s">
        <v>109</v>
      </c>
      <c r="G7071" t="s">
        <v>110</v>
      </c>
      <c r="J7071" t="s">
        <v>66</v>
      </c>
      <c r="L7071" t="s">
        <v>67</v>
      </c>
      <c r="AC7071" t="s">
        <v>63</v>
      </c>
      <c r="AD7071" t="s">
        <v>68</v>
      </c>
      <c r="AE7071" t="s">
        <v>61</v>
      </c>
      <c r="AF7071" t="s">
        <v>69</v>
      </c>
      <c r="AG7071" t="s">
        <v>70</v>
      </c>
      <c r="AH7071" t="s">
        <v>104</v>
      </c>
      <c r="AL7071" t="s">
        <v>72</v>
      </c>
      <c r="BG7071" s="2">
        <v>97024.152000000002</v>
      </c>
      <c r="BH7071" s="2">
        <v>451713.66499999998</v>
      </c>
    </row>
    <row r="7072" spans="1:60" ht="13.5" x14ac:dyDescent="0.25">
      <c r="A7072">
        <v>48256</v>
      </c>
      <c r="B7072" t="s">
        <v>10180</v>
      </c>
      <c r="C7072" t="s">
        <v>61</v>
      </c>
      <c r="D7072" t="s">
        <v>62</v>
      </c>
      <c r="E7072" t="s">
        <v>63</v>
      </c>
      <c r="F7072" t="s">
        <v>114</v>
      </c>
      <c r="G7072" t="s">
        <v>151</v>
      </c>
      <c r="J7072" t="s">
        <v>66</v>
      </c>
      <c r="L7072" t="s">
        <v>67</v>
      </c>
      <c r="AC7072" t="s">
        <v>63</v>
      </c>
      <c r="AD7072" t="s">
        <v>68</v>
      </c>
      <c r="AE7072" t="s">
        <v>61</v>
      </c>
      <c r="AF7072" t="s">
        <v>69</v>
      </c>
      <c r="AG7072" t="s">
        <v>70</v>
      </c>
      <c r="AH7072" t="s">
        <v>71</v>
      </c>
      <c r="AL7072" t="s">
        <v>72</v>
      </c>
      <c r="BG7072" s="2">
        <v>97060.251000000004</v>
      </c>
      <c r="BH7072" s="2">
        <v>451866.28499999997</v>
      </c>
    </row>
    <row r="7073" spans="1:60" ht="13.5" x14ac:dyDescent="0.25">
      <c r="A7073">
        <v>48257</v>
      </c>
      <c r="B7073" t="s">
        <v>10181</v>
      </c>
      <c r="C7073" t="s">
        <v>61</v>
      </c>
      <c r="D7073" t="s">
        <v>62</v>
      </c>
      <c r="E7073" t="s">
        <v>63</v>
      </c>
      <c r="F7073" t="s">
        <v>114</v>
      </c>
      <c r="G7073" t="s">
        <v>110</v>
      </c>
      <c r="J7073" t="s">
        <v>66</v>
      </c>
      <c r="L7073" t="s">
        <v>67</v>
      </c>
      <c r="AC7073" t="s">
        <v>63</v>
      </c>
      <c r="AD7073" t="s">
        <v>68</v>
      </c>
      <c r="AE7073" t="s">
        <v>61</v>
      </c>
      <c r="AF7073" t="s">
        <v>69</v>
      </c>
      <c r="AG7073" t="s">
        <v>70</v>
      </c>
      <c r="AH7073" t="s">
        <v>104</v>
      </c>
      <c r="AL7073" t="s">
        <v>72</v>
      </c>
      <c r="BG7073" s="2">
        <v>97412.706999999995</v>
      </c>
      <c r="BH7073" s="2">
        <v>452155.85600000003</v>
      </c>
    </row>
    <row r="7074" spans="1:60" ht="13.5" x14ac:dyDescent="0.25">
      <c r="A7074">
        <v>48258</v>
      </c>
      <c r="B7074" t="s">
        <v>10182</v>
      </c>
      <c r="C7074" t="s">
        <v>61</v>
      </c>
      <c r="D7074" t="s">
        <v>62</v>
      </c>
      <c r="E7074" t="s">
        <v>63</v>
      </c>
      <c r="F7074" t="s">
        <v>205</v>
      </c>
      <c r="G7074" t="s">
        <v>541</v>
      </c>
      <c r="H7074">
        <v>2003</v>
      </c>
      <c r="J7074" t="s">
        <v>66</v>
      </c>
      <c r="L7074" t="s">
        <v>67</v>
      </c>
      <c r="R7074" t="s">
        <v>80</v>
      </c>
      <c r="AC7074" t="s">
        <v>63</v>
      </c>
      <c r="AD7074" t="s">
        <v>68</v>
      </c>
      <c r="AE7074" t="s">
        <v>61</v>
      </c>
      <c r="AF7074" t="s">
        <v>69</v>
      </c>
      <c r="AG7074" t="s">
        <v>81</v>
      </c>
      <c r="AH7074" t="s">
        <v>82</v>
      </c>
      <c r="AL7074" t="s">
        <v>72</v>
      </c>
      <c r="AM7074" t="s">
        <v>83</v>
      </c>
      <c r="AN7074" s="2">
        <v>800</v>
      </c>
      <c r="AP7074" s="2">
        <v>2200</v>
      </c>
      <c r="AQ7074" s="2">
        <v>800</v>
      </c>
      <c r="AR7074" t="s">
        <v>84</v>
      </c>
      <c r="AS7074" t="s">
        <v>85</v>
      </c>
      <c r="AT7074" t="s">
        <v>10183</v>
      </c>
      <c r="AU7074" s="2">
        <v>-4.2</v>
      </c>
      <c r="BG7074" s="2">
        <v>97158.6</v>
      </c>
      <c r="BH7074" s="2">
        <v>452913.56</v>
      </c>
    </row>
    <row r="7075" spans="1:60" ht="13.5" x14ac:dyDescent="0.25">
      <c r="A7075">
        <v>47719</v>
      </c>
      <c r="B7075" t="s">
        <v>10184</v>
      </c>
      <c r="C7075" t="s">
        <v>61</v>
      </c>
      <c r="D7075" t="s">
        <v>62</v>
      </c>
      <c r="E7075" t="s">
        <v>63</v>
      </c>
      <c r="F7075" t="s">
        <v>88</v>
      </c>
      <c r="G7075" t="s">
        <v>724</v>
      </c>
      <c r="H7075">
        <v>2007</v>
      </c>
      <c r="J7075" t="s">
        <v>66</v>
      </c>
      <c r="L7075" t="s">
        <v>67</v>
      </c>
      <c r="U7075" t="s">
        <v>10185</v>
      </c>
      <c r="AC7075" t="s">
        <v>63</v>
      </c>
      <c r="AD7075" t="s">
        <v>68</v>
      </c>
      <c r="AE7075" t="s">
        <v>61</v>
      </c>
      <c r="AF7075" t="s">
        <v>69</v>
      </c>
      <c r="AG7075" t="s">
        <v>81</v>
      </c>
      <c r="AH7075" t="s">
        <v>82</v>
      </c>
      <c r="AL7075" t="s">
        <v>72</v>
      </c>
      <c r="AM7075" t="s">
        <v>83</v>
      </c>
      <c r="AN7075" s="2">
        <v>800</v>
      </c>
      <c r="AP7075" s="2">
        <v>2480</v>
      </c>
      <c r="AQ7075" s="2">
        <v>800</v>
      </c>
      <c r="AR7075" t="s">
        <v>84</v>
      </c>
      <c r="AS7075" t="s">
        <v>85</v>
      </c>
      <c r="AT7075" t="s">
        <v>10186</v>
      </c>
      <c r="BF7075" t="s">
        <v>130</v>
      </c>
      <c r="BG7075" s="2">
        <v>97683.351999999999</v>
      </c>
      <c r="BH7075" s="2">
        <v>452929.35800000001</v>
      </c>
    </row>
    <row r="7076" spans="1:60" ht="13.5" x14ac:dyDescent="0.25">
      <c r="A7076">
        <v>47726</v>
      </c>
      <c r="B7076" t="s">
        <v>10187</v>
      </c>
      <c r="C7076" t="s">
        <v>61</v>
      </c>
      <c r="D7076" t="s">
        <v>62</v>
      </c>
      <c r="E7076" t="s">
        <v>63</v>
      </c>
      <c r="F7076" t="s">
        <v>64</v>
      </c>
      <c r="G7076" t="s">
        <v>206</v>
      </c>
      <c r="J7076" t="s">
        <v>66</v>
      </c>
      <c r="L7076" t="s">
        <v>67</v>
      </c>
      <c r="AC7076" t="s">
        <v>63</v>
      </c>
      <c r="AD7076" t="s">
        <v>68</v>
      </c>
      <c r="AE7076" t="s">
        <v>61</v>
      </c>
      <c r="AF7076" t="s">
        <v>69</v>
      </c>
      <c r="AG7076" t="s">
        <v>70</v>
      </c>
      <c r="AH7076" t="s">
        <v>71</v>
      </c>
      <c r="AL7076" t="s">
        <v>72</v>
      </c>
      <c r="BG7076" s="2">
        <v>97319.415999999997</v>
      </c>
      <c r="BH7076" s="2">
        <v>453105.00099999999</v>
      </c>
    </row>
    <row r="7077" spans="1:60" ht="13.5" x14ac:dyDescent="0.25">
      <c r="A7077">
        <v>47731</v>
      </c>
      <c r="B7077" t="s">
        <v>10188</v>
      </c>
      <c r="C7077" t="s">
        <v>61</v>
      </c>
      <c r="D7077" t="s">
        <v>62</v>
      </c>
      <c r="E7077" t="s">
        <v>63</v>
      </c>
      <c r="F7077" t="s">
        <v>196</v>
      </c>
      <c r="G7077" t="s">
        <v>102</v>
      </c>
      <c r="J7077" t="s">
        <v>66</v>
      </c>
      <c r="L7077" t="s">
        <v>67</v>
      </c>
      <c r="AC7077" t="s">
        <v>63</v>
      </c>
      <c r="AD7077" t="s">
        <v>103</v>
      </c>
      <c r="AE7077" t="s">
        <v>61</v>
      </c>
      <c r="AF7077" t="s">
        <v>69</v>
      </c>
      <c r="AG7077" t="s">
        <v>70</v>
      </c>
      <c r="AH7077" t="s">
        <v>104</v>
      </c>
      <c r="AL7077" t="s">
        <v>72</v>
      </c>
      <c r="BG7077" s="2">
        <v>96187.273000000001</v>
      </c>
      <c r="BH7077" s="2">
        <v>452860.71600000001</v>
      </c>
    </row>
    <row r="7078" spans="1:60" ht="13.5" x14ac:dyDescent="0.25">
      <c r="A7078">
        <v>47983</v>
      </c>
      <c r="B7078" t="s">
        <v>10189</v>
      </c>
      <c r="C7078" t="s">
        <v>61</v>
      </c>
      <c r="D7078" t="s">
        <v>62</v>
      </c>
      <c r="E7078" t="s">
        <v>63</v>
      </c>
      <c r="F7078" t="s">
        <v>114</v>
      </c>
      <c r="G7078" t="s">
        <v>368</v>
      </c>
      <c r="J7078" t="s">
        <v>66</v>
      </c>
      <c r="L7078" t="s">
        <v>67</v>
      </c>
      <c r="AC7078" t="s">
        <v>63</v>
      </c>
      <c r="AD7078" t="s">
        <v>68</v>
      </c>
      <c r="AE7078" t="s">
        <v>61</v>
      </c>
      <c r="AF7078" t="s">
        <v>69</v>
      </c>
      <c r="AG7078" t="s">
        <v>70</v>
      </c>
      <c r="AH7078" t="s">
        <v>71</v>
      </c>
      <c r="AL7078" t="s">
        <v>72</v>
      </c>
      <c r="BG7078" s="2">
        <v>97165.035999999993</v>
      </c>
      <c r="BH7078" s="2">
        <v>452080.14399999997</v>
      </c>
    </row>
    <row r="7079" spans="1:60" ht="13.5" x14ac:dyDescent="0.25">
      <c r="A7079">
        <v>47987</v>
      </c>
      <c r="B7079" t="s">
        <v>10190</v>
      </c>
      <c r="C7079" t="s">
        <v>61</v>
      </c>
      <c r="D7079" t="s">
        <v>62</v>
      </c>
      <c r="E7079" t="s">
        <v>63</v>
      </c>
      <c r="F7079" t="s">
        <v>117</v>
      </c>
      <c r="G7079" t="s">
        <v>162</v>
      </c>
      <c r="H7079">
        <v>1999</v>
      </c>
      <c r="J7079" t="s">
        <v>66</v>
      </c>
      <c r="L7079" t="s">
        <v>67</v>
      </c>
      <c r="R7079" t="s">
        <v>80</v>
      </c>
      <c r="U7079" t="s">
        <v>10191</v>
      </c>
      <c r="AC7079" t="s">
        <v>63</v>
      </c>
      <c r="AD7079" t="s">
        <v>103</v>
      </c>
      <c r="AE7079" t="s">
        <v>61</v>
      </c>
      <c r="AF7079" t="s">
        <v>69</v>
      </c>
      <c r="AG7079" t="s">
        <v>81</v>
      </c>
      <c r="AH7079" t="s">
        <v>82</v>
      </c>
      <c r="AL7079" t="s">
        <v>72</v>
      </c>
      <c r="AM7079" t="s">
        <v>202</v>
      </c>
      <c r="AN7079" s="2">
        <v>800</v>
      </c>
      <c r="AP7079" s="2">
        <v>2620</v>
      </c>
      <c r="AQ7079" s="2">
        <v>800</v>
      </c>
      <c r="AR7079" t="s">
        <v>84</v>
      </c>
      <c r="AS7079" t="s">
        <v>85</v>
      </c>
      <c r="AT7079" t="s">
        <v>10192</v>
      </c>
      <c r="AU7079" s="2">
        <v>-4.2</v>
      </c>
      <c r="BF7079" t="s">
        <v>130</v>
      </c>
      <c r="BG7079" s="2">
        <v>96313.86</v>
      </c>
      <c r="BH7079" s="2">
        <v>453289.86</v>
      </c>
    </row>
    <row r="7080" spans="1:60" ht="13.5" x14ac:dyDescent="0.25">
      <c r="A7080">
        <v>47990</v>
      </c>
      <c r="B7080" t="s">
        <v>10193</v>
      </c>
      <c r="C7080" t="s">
        <v>61</v>
      </c>
      <c r="D7080" t="s">
        <v>62</v>
      </c>
      <c r="E7080" t="s">
        <v>63</v>
      </c>
      <c r="F7080" t="s">
        <v>88</v>
      </c>
      <c r="G7080" t="s">
        <v>140</v>
      </c>
      <c r="J7080" t="s">
        <v>66</v>
      </c>
      <c r="L7080" t="s">
        <v>67</v>
      </c>
      <c r="AC7080" t="s">
        <v>63</v>
      </c>
      <c r="AD7080" t="s">
        <v>68</v>
      </c>
      <c r="AE7080" t="s">
        <v>61</v>
      </c>
      <c r="AF7080" t="s">
        <v>69</v>
      </c>
      <c r="AG7080" t="s">
        <v>70</v>
      </c>
      <c r="AH7080" t="s">
        <v>71</v>
      </c>
      <c r="AL7080" t="s">
        <v>72</v>
      </c>
      <c r="BG7080" s="2">
        <v>97434.061000000002</v>
      </c>
      <c r="BH7080" s="2">
        <v>452334.223</v>
      </c>
    </row>
    <row r="7081" spans="1:60" ht="13.5" x14ac:dyDescent="0.25">
      <c r="A7081">
        <v>47996</v>
      </c>
      <c r="B7081" t="s">
        <v>10194</v>
      </c>
      <c r="C7081" t="s">
        <v>61</v>
      </c>
      <c r="D7081" t="s">
        <v>62</v>
      </c>
      <c r="E7081" t="s">
        <v>63</v>
      </c>
      <c r="F7081" t="s">
        <v>120</v>
      </c>
      <c r="G7081" t="s">
        <v>432</v>
      </c>
      <c r="J7081" t="s">
        <v>66</v>
      </c>
      <c r="L7081" t="s">
        <v>67</v>
      </c>
      <c r="AC7081" t="s">
        <v>63</v>
      </c>
      <c r="AD7081" t="s">
        <v>94</v>
      </c>
      <c r="AE7081" t="s">
        <v>61</v>
      </c>
      <c r="AF7081" t="s">
        <v>69</v>
      </c>
      <c r="AG7081" t="s">
        <v>70</v>
      </c>
      <c r="AH7081" t="s">
        <v>71</v>
      </c>
      <c r="AL7081" t="s">
        <v>72</v>
      </c>
      <c r="BG7081" s="2">
        <v>96549.792000000001</v>
      </c>
      <c r="BH7081" s="2">
        <v>453922.804</v>
      </c>
    </row>
    <row r="7082" spans="1:60" ht="13.5" x14ac:dyDescent="0.25">
      <c r="A7082">
        <v>48550</v>
      </c>
      <c r="B7082" t="s">
        <v>10195</v>
      </c>
      <c r="C7082" t="s">
        <v>61</v>
      </c>
      <c r="D7082" t="s">
        <v>62</v>
      </c>
      <c r="E7082" t="s">
        <v>63</v>
      </c>
      <c r="F7082" t="s">
        <v>126</v>
      </c>
      <c r="G7082" t="s">
        <v>127</v>
      </c>
      <c r="J7082" t="s">
        <v>66</v>
      </c>
      <c r="L7082" t="s">
        <v>67</v>
      </c>
      <c r="AC7082" t="s">
        <v>63</v>
      </c>
      <c r="AD7082" t="s">
        <v>103</v>
      </c>
      <c r="AE7082" t="s">
        <v>61</v>
      </c>
      <c r="AF7082" t="s">
        <v>69</v>
      </c>
      <c r="AG7082" t="s">
        <v>70</v>
      </c>
      <c r="AH7082" t="s">
        <v>71</v>
      </c>
      <c r="AL7082" t="s">
        <v>72</v>
      </c>
      <c r="BG7082" s="2">
        <v>96491.804999999993</v>
      </c>
      <c r="BH7082" s="2">
        <v>453187.39899999998</v>
      </c>
    </row>
    <row r="7083" spans="1:60" ht="13.5" x14ac:dyDescent="0.25">
      <c r="A7083">
        <v>48555</v>
      </c>
      <c r="B7083" t="s">
        <v>10196</v>
      </c>
      <c r="C7083" t="s">
        <v>61</v>
      </c>
      <c r="D7083" t="s">
        <v>62</v>
      </c>
      <c r="E7083" t="s">
        <v>63</v>
      </c>
      <c r="F7083" t="s">
        <v>205</v>
      </c>
      <c r="G7083" t="s">
        <v>181</v>
      </c>
      <c r="J7083" t="s">
        <v>66</v>
      </c>
      <c r="L7083" t="s">
        <v>67</v>
      </c>
      <c r="AC7083" t="s">
        <v>63</v>
      </c>
      <c r="AD7083" t="s">
        <v>68</v>
      </c>
      <c r="AE7083" t="s">
        <v>61</v>
      </c>
      <c r="AF7083" t="s">
        <v>69</v>
      </c>
      <c r="AG7083" t="s">
        <v>70</v>
      </c>
      <c r="AH7083" t="s">
        <v>71</v>
      </c>
      <c r="AL7083" t="s">
        <v>72</v>
      </c>
      <c r="BA7083" t="s">
        <v>98</v>
      </c>
      <c r="BG7083" s="2">
        <v>97125.641000000003</v>
      </c>
      <c r="BH7083" s="2">
        <v>452646.96899999998</v>
      </c>
    </row>
    <row r="7084" spans="1:60" ht="13.5" x14ac:dyDescent="0.25">
      <c r="A7084">
        <v>48271</v>
      </c>
      <c r="B7084" t="s">
        <v>10197</v>
      </c>
      <c r="C7084" t="s">
        <v>61</v>
      </c>
      <c r="D7084" t="s">
        <v>62</v>
      </c>
      <c r="E7084" t="s">
        <v>63</v>
      </c>
      <c r="F7084" t="s">
        <v>126</v>
      </c>
      <c r="G7084" t="s">
        <v>143</v>
      </c>
      <c r="J7084" t="s">
        <v>66</v>
      </c>
      <c r="L7084" t="s">
        <v>67</v>
      </c>
      <c r="AC7084" t="s">
        <v>63</v>
      </c>
      <c r="AD7084" t="s">
        <v>103</v>
      </c>
      <c r="AE7084" t="s">
        <v>61</v>
      </c>
      <c r="AF7084" t="s">
        <v>69</v>
      </c>
      <c r="AG7084" t="s">
        <v>70</v>
      </c>
      <c r="AH7084" t="s">
        <v>71</v>
      </c>
      <c r="AL7084" t="s">
        <v>72</v>
      </c>
      <c r="BG7084" s="2">
        <v>96488.875</v>
      </c>
      <c r="BH7084" s="2">
        <v>452645.39500000002</v>
      </c>
    </row>
    <row r="7085" spans="1:60" ht="13.5" x14ac:dyDescent="0.25">
      <c r="A7085">
        <v>48281</v>
      </c>
      <c r="B7085" t="s">
        <v>10198</v>
      </c>
      <c r="C7085" t="s">
        <v>61</v>
      </c>
      <c r="D7085" t="s">
        <v>62</v>
      </c>
      <c r="E7085" t="s">
        <v>63</v>
      </c>
      <c r="F7085" t="s">
        <v>126</v>
      </c>
      <c r="G7085" t="s">
        <v>127</v>
      </c>
      <c r="J7085" t="s">
        <v>66</v>
      </c>
      <c r="L7085" t="s">
        <v>67</v>
      </c>
      <c r="AC7085" t="s">
        <v>63</v>
      </c>
      <c r="AD7085" t="s">
        <v>103</v>
      </c>
      <c r="AE7085" t="s">
        <v>61</v>
      </c>
      <c r="AF7085" t="s">
        <v>69</v>
      </c>
      <c r="AG7085" t="s">
        <v>70</v>
      </c>
      <c r="AH7085" t="s">
        <v>71</v>
      </c>
      <c r="AL7085" t="s">
        <v>72</v>
      </c>
      <c r="BG7085" s="2">
        <v>96532.566999999995</v>
      </c>
      <c r="BH7085" s="2">
        <v>453246.4</v>
      </c>
    </row>
    <row r="7086" spans="1:60" ht="13.5" x14ac:dyDescent="0.25">
      <c r="A7086">
        <v>47747</v>
      </c>
      <c r="B7086" t="s">
        <v>10199</v>
      </c>
      <c r="C7086" t="s">
        <v>61</v>
      </c>
      <c r="D7086" t="s">
        <v>62</v>
      </c>
      <c r="E7086" t="s">
        <v>63</v>
      </c>
      <c r="F7086" t="s">
        <v>74</v>
      </c>
      <c r="G7086" t="s">
        <v>480</v>
      </c>
      <c r="H7086">
        <v>2011</v>
      </c>
      <c r="J7086" t="s">
        <v>66</v>
      </c>
      <c r="L7086" t="s">
        <v>67</v>
      </c>
      <c r="R7086" t="s">
        <v>80</v>
      </c>
      <c r="U7086" t="s">
        <v>10200</v>
      </c>
      <c r="AC7086" t="s">
        <v>63</v>
      </c>
      <c r="AD7086" t="s">
        <v>76</v>
      </c>
      <c r="AE7086" t="s">
        <v>61</v>
      </c>
      <c r="AF7086" t="s">
        <v>69</v>
      </c>
      <c r="AG7086" t="s">
        <v>81</v>
      </c>
      <c r="AH7086" t="s">
        <v>82</v>
      </c>
      <c r="AL7086" t="s">
        <v>72</v>
      </c>
      <c r="AM7086" t="s">
        <v>202</v>
      </c>
      <c r="AN7086" s="2">
        <v>800</v>
      </c>
      <c r="AP7086" s="2">
        <v>1320</v>
      </c>
      <c r="AQ7086" s="2">
        <v>800</v>
      </c>
      <c r="AR7086" t="s">
        <v>84</v>
      </c>
      <c r="AS7086" t="s">
        <v>85</v>
      </c>
      <c r="AT7086" t="s">
        <v>10201</v>
      </c>
      <c r="AU7086" s="2">
        <v>-4</v>
      </c>
      <c r="BF7086" t="s">
        <v>130</v>
      </c>
      <c r="BG7086" s="2">
        <v>96354.252999999997</v>
      </c>
      <c r="BH7086" s="2">
        <v>452550.78100000002</v>
      </c>
    </row>
    <row r="7087" spans="1:60" ht="13.5" x14ac:dyDescent="0.25">
      <c r="A7087">
        <v>47748</v>
      </c>
      <c r="B7087" t="s">
        <v>10202</v>
      </c>
      <c r="C7087" t="s">
        <v>61</v>
      </c>
      <c r="D7087" t="s">
        <v>62</v>
      </c>
      <c r="E7087" t="s">
        <v>100</v>
      </c>
      <c r="F7087" t="s">
        <v>109</v>
      </c>
      <c r="G7087" t="s">
        <v>110</v>
      </c>
      <c r="J7087" t="s">
        <v>66</v>
      </c>
      <c r="L7087" t="s">
        <v>67</v>
      </c>
      <c r="AC7087" t="s">
        <v>63</v>
      </c>
      <c r="AD7087" t="s">
        <v>76</v>
      </c>
      <c r="AE7087" t="s">
        <v>61</v>
      </c>
      <c r="AF7087" t="s">
        <v>69</v>
      </c>
      <c r="AG7087" t="s">
        <v>70</v>
      </c>
      <c r="AH7087" t="s">
        <v>104</v>
      </c>
      <c r="AL7087" t="s">
        <v>72</v>
      </c>
      <c r="BG7087" s="2">
        <v>96099.191999999995</v>
      </c>
      <c r="BH7087" s="2">
        <v>451994.99599999998</v>
      </c>
    </row>
    <row r="7088" spans="1:60" ht="13.5" x14ac:dyDescent="0.25">
      <c r="A7088">
        <v>48010</v>
      </c>
      <c r="B7088" t="s">
        <v>10203</v>
      </c>
      <c r="C7088" t="s">
        <v>61</v>
      </c>
      <c r="D7088" t="s">
        <v>62</v>
      </c>
      <c r="E7088" t="s">
        <v>63</v>
      </c>
      <c r="F7088" t="s">
        <v>193</v>
      </c>
      <c r="G7088" t="s">
        <v>525</v>
      </c>
      <c r="H7088">
        <v>2009</v>
      </c>
      <c r="J7088" t="s">
        <v>66</v>
      </c>
      <c r="L7088" t="s">
        <v>67</v>
      </c>
      <c r="R7088" t="s">
        <v>80</v>
      </c>
      <c r="U7088" t="s">
        <v>10204</v>
      </c>
      <c r="AC7088" t="s">
        <v>63</v>
      </c>
      <c r="AD7088" t="s">
        <v>76</v>
      </c>
      <c r="AE7088" t="s">
        <v>61</v>
      </c>
      <c r="AF7088" t="s">
        <v>69</v>
      </c>
      <c r="AG7088" t="s">
        <v>81</v>
      </c>
      <c r="AH7088" t="s">
        <v>82</v>
      </c>
      <c r="AL7088" t="s">
        <v>72</v>
      </c>
      <c r="AM7088" t="s">
        <v>83</v>
      </c>
      <c r="AN7088" s="2">
        <v>800</v>
      </c>
      <c r="AP7088" s="2">
        <v>1770</v>
      </c>
      <c r="AQ7088" s="2">
        <v>800</v>
      </c>
      <c r="AR7088" t="s">
        <v>84</v>
      </c>
      <c r="AS7088" t="s">
        <v>85</v>
      </c>
      <c r="AT7088" t="s">
        <v>10205</v>
      </c>
      <c r="AU7088" s="2">
        <v>-4.2</v>
      </c>
      <c r="BF7088" t="s">
        <v>130</v>
      </c>
      <c r="BG7088" s="2">
        <v>96297.600000000006</v>
      </c>
      <c r="BH7088" s="2">
        <v>451923.16</v>
      </c>
    </row>
    <row r="7089" spans="1:60" ht="13.5" x14ac:dyDescent="0.25">
      <c r="A7089">
        <v>48016</v>
      </c>
      <c r="B7089" t="s">
        <v>10206</v>
      </c>
      <c r="C7089" t="s">
        <v>61</v>
      </c>
      <c r="D7089" t="s">
        <v>62</v>
      </c>
      <c r="E7089" t="s">
        <v>63</v>
      </c>
      <c r="F7089" t="s">
        <v>309</v>
      </c>
      <c r="G7089" t="s">
        <v>310</v>
      </c>
      <c r="J7089" t="s">
        <v>66</v>
      </c>
      <c r="L7089" t="s">
        <v>67</v>
      </c>
      <c r="AC7089" t="s">
        <v>63</v>
      </c>
      <c r="AD7089" t="s">
        <v>68</v>
      </c>
      <c r="AE7089" t="s">
        <v>61</v>
      </c>
      <c r="AF7089" t="s">
        <v>69</v>
      </c>
      <c r="AG7089" t="s">
        <v>70</v>
      </c>
      <c r="AH7089" t="s">
        <v>71</v>
      </c>
      <c r="AL7089" t="s">
        <v>72</v>
      </c>
      <c r="BG7089" s="2">
        <v>96774.263999999996</v>
      </c>
      <c r="BH7089" s="2">
        <v>452068.25699999998</v>
      </c>
    </row>
    <row r="7090" spans="1:60" ht="13.5" x14ac:dyDescent="0.25">
      <c r="A7090">
        <v>48558</v>
      </c>
      <c r="B7090" t="s">
        <v>10207</v>
      </c>
      <c r="C7090" t="s">
        <v>61</v>
      </c>
      <c r="D7090" t="s">
        <v>62</v>
      </c>
      <c r="E7090" t="s">
        <v>63</v>
      </c>
      <c r="F7090" t="s">
        <v>123</v>
      </c>
      <c r="G7090" t="s">
        <v>630</v>
      </c>
      <c r="J7090" t="s">
        <v>66</v>
      </c>
      <c r="L7090" t="s">
        <v>67</v>
      </c>
      <c r="AC7090" t="s">
        <v>63</v>
      </c>
      <c r="AD7090" t="s">
        <v>76</v>
      </c>
      <c r="AE7090" t="s">
        <v>61</v>
      </c>
      <c r="AF7090" t="s">
        <v>69</v>
      </c>
      <c r="AG7090" t="s">
        <v>70</v>
      </c>
      <c r="AH7090" t="s">
        <v>71</v>
      </c>
      <c r="AL7090" t="s">
        <v>72</v>
      </c>
      <c r="BG7090" s="2">
        <v>96674.653999999995</v>
      </c>
      <c r="BH7090" s="2">
        <v>452340.054</v>
      </c>
    </row>
    <row r="7091" spans="1:60" ht="13.5" x14ac:dyDescent="0.25">
      <c r="A7091">
        <v>48561</v>
      </c>
      <c r="B7091" t="s">
        <v>10208</v>
      </c>
      <c r="C7091" t="s">
        <v>61</v>
      </c>
      <c r="D7091" t="s">
        <v>62</v>
      </c>
      <c r="E7091" t="s">
        <v>63</v>
      </c>
      <c r="F7091" t="s">
        <v>123</v>
      </c>
      <c r="G7091" t="s">
        <v>289</v>
      </c>
      <c r="J7091" t="s">
        <v>66</v>
      </c>
      <c r="L7091" t="s">
        <v>67</v>
      </c>
      <c r="AC7091" t="s">
        <v>63</v>
      </c>
      <c r="AD7091" t="s">
        <v>76</v>
      </c>
      <c r="AE7091" t="s">
        <v>61</v>
      </c>
      <c r="AF7091" t="s">
        <v>69</v>
      </c>
      <c r="AG7091" t="s">
        <v>70</v>
      </c>
      <c r="AH7091" t="s">
        <v>104</v>
      </c>
      <c r="AL7091" t="s">
        <v>72</v>
      </c>
      <c r="BG7091" s="2">
        <v>96717.758000000002</v>
      </c>
      <c r="BH7091" s="2">
        <v>452049.18400000001</v>
      </c>
    </row>
    <row r="7092" spans="1:60" ht="13.5" x14ac:dyDescent="0.25">
      <c r="A7092">
        <v>48567</v>
      </c>
      <c r="B7092" t="s">
        <v>10209</v>
      </c>
      <c r="C7092" t="s">
        <v>61</v>
      </c>
      <c r="D7092" t="s">
        <v>62</v>
      </c>
      <c r="E7092" t="s">
        <v>63</v>
      </c>
      <c r="F7092" t="s">
        <v>120</v>
      </c>
      <c r="G7092" t="s">
        <v>156</v>
      </c>
      <c r="J7092" t="s">
        <v>66</v>
      </c>
      <c r="L7092" t="s">
        <v>67</v>
      </c>
      <c r="AC7092" t="s">
        <v>63</v>
      </c>
      <c r="AD7092" t="s">
        <v>94</v>
      </c>
      <c r="AE7092" t="s">
        <v>61</v>
      </c>
      <c r="AF7092" t="s">
        <v>69</v>
      </c>
      <c r="AG7092" t="s">
        <v>70</v>
      </c>
      <c r="AH7092" t="s">
        <v>71</v>
      </c>
      <c r="AL7092" t="s">
        <v>72</v>
      </c>
      <c r="BG7092" s="2">
        <v>96290.248000000007</v>
      </c>
      <c r="BH7092" s="2">
        <v>453712.47600000002</v>
      </c>
    </row>
    <row r="7093" spans="1:60" ht="13.5" x14ac:dyDescent="0.25">
      <c r="A7093">
        <v>48297</v>
      </c>
      <c r="B7093" t="s">
        <v>10210</v>
      </c>
      <c r="C7093" t="s">
        <v>61</v>
      </c>
      <c r="D7093" t="s">
        <v>62</v>
      </c>
      <c r="E7093" t="s">
        <v>63</v>
      </c>
      <c r="F7093" t="s">
        <v>193</v>
      </c>
      <c r="G7093" t="s">
        <v>218</v>
      </c>
      <c r="J7093" t="s">
        <v>66</v>
      </c>
      <c r="L7093" t="s">
        <v>67</v>
      </c>
      <c r="AC7093" t="s">
        <v>63</v>
      </c>
      <c r="AD7093" t="s">
        <v>76</v>
      </c>
      <c r="AE7093" t="s">
        <v>61</v>
      </c>
      <c r="AF7093" t="s">
        <v>69</v>
      </c>
      <c r="AG7093" t="s">
        <v>70</v>
      </c>
      <c r="AH7093" t="s">
        <v>71</v>
      </c>
      <c r="AL7093" t="s">
        <v>72</v>
      </c>
      <c r="BG7093" s="2">
        <v>96434.775999999998</v>
      </c>
      <c r="BH7093" s="2">
        <v>452018.27</v>
      </c>
    </row>
    <row r="7094" spans="1:60" ht="13.5" x14ac:dyDescent="0.25">
      <c r="A7094">
        <v>47754</v>
      </c>
      <c r="B7094" t="s">
        <v>10211</v>
      </c>
      <c r="C7094" t="s">
        <v>61</v>
      </c>
      <c r="D7094" t="s">
        <v>62</v>
      </c>
      <c r="E7094" t="s">
        <v>63</v>
      </c>
      <c r="F7094" t="s">
        <v>96</v>
      </c>
      <c r="G7094" t="s">
        <v>185</v>
      </c>
      <c r="J7094" t="s">
        <v>66</v>
      </c>
      <c r="L7094" t="s">
        <v>67</v>
      </c>
      <c r="AC7094" t="s">
        <v>63</v>
      </c>
      <c r="AD7094" t="s">
        <v>94</v>
      </c>
      <c r="AE7094" t="s">
        <v>61</v>
      </c>
      <c r="AF7094" t="s">
        <v>69</v>
      </c>
      <c r="AG7094" t="s">
        <v>70</v>
      </c>
      <c r="AH7094" t="s">
        <v>71</v>
      </c>
      <c r="AL7094" t="s">
        <v>72</v>
      </c>
      <c r="BG7094" s="2">
        <v>97053.388999999996</v>
      </c>
      <c r="BH7094" s="2">
        <v>453309.99900000001</v>
      </c>
    </row>
    <row r="7095" spans="1:60" ht="13.5" x14ac:dyDescent="0.25">
      <c r="A7095">
        <v>47756</v>
      </c>
      <c r="B7095" t="s">
        <v>10212</v>
      </c>
      <c r="C7095" t="s">
        <v>61</v>
      </c>
      <c r="D7095" t="s">
        <v>62</v>
      </c>
      <c r="E7095" t="s">
        <v>63</v>
      </c>
      <c r="F7095" t="s">
        <v>117</v>
      </c>
      <c r="G7095" t="s">
        <v>191</v>
      </c>
      <c r="J7095" t="s">
        <v>66</v>
      </c>
      <c r="L7095" t="s">
        <v>67</v>
      </c>
      <c r="AC7095" t="s">
        <v>63</v>
      </c>
      <c r="AD7095" t="s">
        <v>103</v>
      </c>
      <c r="AE7095" t="s">
        <v>61</v>
      </c>
      <c r="AF7095" t="s">
        <v>69</v>
      </c>
      <c r="AG7095" t="s">
        <v>70</v>
      </c>
      <c r="AH7095" t="s">
        <v>71</v>
      </c>
      <c r="AL7095" t="s">
        <v>72</v>
      </c>
      <c r="BG7095" s="2">
        <v>96149.331000000006</v>
      </c>
      <c r="BH7095" s="2">
        <v>453304.337</v>
      </c>
    </row>
    <row r="7096" spans="1:60" ht="13.5" x14ac:dyDescent="0.25">
      <c r="A7096">
        <v>47758</v>
      </c>
      <c r="B7096" t="s">
        <v>10213</v>
      </c>
      <c r="C7096" t="s">
        <v>61</v>
      </c>
      <c r="D7096" t="s">
        <v>62</v>
      </c>
      <c r="E7096" t="s">
        <v>63</v>
      </c>
      <c r="F7096" t="s">
        <v>205</v>
      </c>
      <c r="G7096" t="s">
        <v>962</v>
      </c>
      <c r="J7096" t="s">
        <v>66</v>
      </c>
      <c r="L7096" t="s">
        <v>67</v>
      </c>
      <c r="AC7096" t="s">
        <v>63</v>
      </c>
      <c r="AD7096" t="s">
        <v>68</v>
      </c>
      <c r="AE7096" t="s">
        <v>61</v>
      </c>
      <c r="AF7096" t="s">
        <v>69</v>
      </c>
      <c r="AG7096" t="s">
        <v>70</v>
      </c>
      <c r="AH7096" t="s">
        <v>71</v>
      </c>
      <c r="AL7096" t="s">
        <v>72</v>
      </c>
      <c r="BG7096" s="2">
        <v>97170.672999999995</v>
      </c>
      <c r="BH7096" s="2">
        <v>452837.89299999998</v>
      </c>
    </row>
    <row r="7097" spans="1:60" ht="13.5" x14ac:dyDescent="0.25">
      <c r="A7097">
        <v>47760</v>
      </c>
      <c r="B7097" t="s">
        <v>10214</v>
      </c>
      <c r="C7097" t="s">
        <v>61</v>
      </c>
      <c r="D7097" t="s">
        <v>62</v>
      </c>
      <c r="E7097" t="s">
        <v>63</v>
      </c>
      <c r="F7097" t="s">
        <v>92</v>
      </c>
      <c r="G7097" t="s">
        <v>317</v>
      </c>
      <c r="J7097" t="s">
        <v>66</v>
      </c>
      <c r="L7097" t="s">
        <v>67</v>
      </c>
      <c r="AC7097" t="s">
        <v>63</v>
      </c>
      <c r="AD7097" t="s">
        <v>94</v>
      </c>
      <c r="AE7097" t="s">
        <v>61</v>
      </c>
      <c r="AF7097" t="s">
        <v>69</v>
      </c>
      <c r="AG7097" t="s">
        <v>70</v>
      </c>
      <c r="AH7097" t="s">
        <v>71</v>
      </c>
      <c r="AL7097" t="s">
        <v>72</v>
      </c>
      <c r="BA7097" t="s">
        <v>98</v>
      </c>
      <c r="BG7097" s="2">
        <v>96755.782000000007</v>
      </c>
      <c r="BH7097" s="2">
        <v>453404.02</v>
      </c>
    </row>
    <row r="7098" spans="1:60" ht="13.5" x14ac:dyDescent="0.25">
      <c r="A7098">
        <v>48028</v>
      </c>
      <c r="B7098" t="s">
        <v>10215</v>
      </c>
      <c r="C7098" t="s">
        <v>61</v>
      </c>
      <c r="D7098" t="s">
        <v>62</v>
      </c>
      <c r="E7098" t="s">
        <v>63</v>
      </c>
      <c r="F7098" t="s">
        <v>120</v>
      </c>
      <c r="G7098" t="s">
        <v>145</v>
      </c>
      <c r="J7098" t="s">
        <v>66</v>
      </c>
      <c r="L7098" t="s">
        <v>67</v>
      </c>
      <c r="AC7098" t="s">
        <v>63</v>
      </c>
      <c r="AD7098" t="s">
        <v>94</v>
      </c>
      <c r="AE7098" t="s">
        <v>61</v>
      </c>
      <c r="AF7098" t="s">
        <v>69</v>
      </c>
      <c r="AG7098" t="s">
        <v>70</v>
      </c>
      <c r="AH7098" t="s">
        <v>71</v>
      </c>
      <c r="AL7098" t="s">
        <v>72</v>
      </c>
      <c r="BG7098" s="2">
        <v>96789.724000000002</v>
      </c>
      <c r="BH7098" s="2">
        <v>453773.99699999997</v>
      </c>
    </row>
    <row r="7099" spans="1:60" ht="13.5" x14ac:dyDescent="0.25">
      <c r="A7099">
        <v>48029</v>
      </c>
      <c r="B7099" t="s">
        <v>10216</v>
      </c>
      <c r="C7099" t="s">
        <v>61</v>
      </c>
      <c r="D7099" t="s">
        <v>62</v>
      </c>
      <c r="E7099" t="s">
        <v>63</v>
      </c>
      <c r="F7099" t="s">
        <v>114</v>
      </c>
      <c r="G7099" t="s">
        <v>151</v>
      </c>
      <c r="J7099" t="s">
        <v>66</v>
      </c>
      <c r="L7099" t="s">
        <v>67</v>
      </c>
      <c r="AC7099" t="s">
        <v>63</v>
      </c>
      <c r="AD7099" t="s">
        <v>68</v>
      </c>
      <c r="AE7099" t="s">
        <v>61</v>
      </c>
      <c r="AF7099" t="s">
        <v>69</v>
      </c>
      <c r="AG7099" t="s">
        <v>70</v>
      </c>
      <c r="AH7099" t="s">
        <v>104</v>
      </c>
      <c r="AL7099" t="s">
        <v>72</v>
      </c>
      <c r="BG7099" s="2">
        <v>97177.175000000003</v>
      </c>
      <c r="BH7099" s="2">
        <v>451980.47100000002</v>
      </c>
    </row>
    <row r="7100" spans="1:60" ht="13.5" x14ac:dyDescent="0.25">
      <c r="A7100">
        <v>48036</v>
      </c>
      <c r="B7100" t="s">
        <v>10217</v>
      </c>
      <c r="C7100" t="s">
        <v>61</v>
      </c>
      <c r="D7100" t="s">
        <v>62</v>
      </c>
      <c r="E7100" t="s">
        <v>63</v>
      </c>
      <c r="F7100" t="s">
        <v>205</v>
      </c>
      <c r="G7100" t="s">
        <v>541</v>
      </c>
      <c r="J7100" t="s">
        <v>66</v>
      </c>
      <c r="L7100" t="s">
        <v>67</v>
      </c>
      <c r="AC7100" t="s">
        <v>63</v>
      </c>
      <c r="AD7100" t="s">
        <v>68</v>
      </c>
      <c r="AE7100" t="s">
        <v>61</v>
      </c>
      <c r="AF7100" t="s">
        <v>69</v>
      </c>
      <c r="AG7100" t="s">
        <v>70</v>
      </c>
      <c r="AH7100" t="s">
        <v>71</v>
      </c>
      <c r="AL7100" t="s">
        <v>72</v>
      </c>
      <c r="BG7100" s="2">
        <v>97312.123999999996</v>
      </c>
      <c r="BH7100" s="2">
        <v>452920.08199999999</v>
      </c>
    </row>
    <row r="7101" spans="1:60" ht="13.5" x14ac:dyDescent="0.25">
      <c r="A7101">
        <v>48574</v>
      </c>
      <c r="B7101" t="s">
        <v>10218</v>
      </c>
      <c r="C7101" t="s">
        <v>61</v>
      </c>
      <c r="D7101" t="s">
        <v>62</v>
      </c>
      <c r="E7101" t="s">
        <v>63</v>
      </c>
      <c r="F7101" t="s">
        <v>126</v>
      </c>
      <c r="G7101" t="s">
        <v>175</v>
      </c>
      <c r="J7101" t="s">
        <v>66</v>
      </c>
      <c r="L7101" t="s">
        <v>67</v>
      </c>
      <c r="AC7101" t="s">
        <v>63</v>
      </c>
      <c r="AD7101" t="s">
        <v>103</v>
      </c>
      <c r="AE7101" t="s">
        <v>61</v>
      </c>
      <c r="AF7101" t="s">
        <v>69</v>
      </c>
      <c r="AG7101" t="s">
        <v>70</v>
      </c>
      <c r="AH7101" t="s">
        <v>71</v>
      </c>
      <c r="AL7101" t="s">
        <v>72</v>
      </c>
      <c r="BG7101" s="2">
        <v>96488.388999999996</v>
      </c>
      <c r="BH7101" s="2">
        <v>453041.86499999999</v>
      </c>
    </row>
    <row r="7102" spans="1:60" ht="13.5" x14ac:dyDescent="0.25">
      <c r="A7102">
        <v>48586</v>
      </c>
      <c r="B7102" t="s">
        <v>10219</v>
      </c>
      <c r="C7102" t="s">
        <v>61</v>
      </c>
      <c r="D7102" t="s">
        <v>62</v>
      </c>
      <c r="E7102" t="s">
        <v>63</v>
      </c>
      <c r="F7102" t="s">
        <v>114</v>
      </c>
      <c r="G7102" t="s">
        <v>413</v>
      </c>
      <c r="J7102" t="s">
        <v>66</v>
      </c>
      <c r="L7102" t="s">
        <v>67</v>
      </c>
      <c r="AC7102" t="s">
        <v>63</v>
      </c>
      <c r="AD7102" t="s">
        <v>68</v>
      </c>
      <c r="AE7102" t="s">
        <v>61</v>
      </c>
      <c r="AF7102" t="s">
        <v>69</v>
      </c>
      <c r="AG7102" t="s">
        <v>70</v>
      </c>
      <c r="AH7102" t="s">
        <v>71</v>
      </c>
      <c r="AL7102" t="s">
        <v>72</v>
      </c>
      <c r="BG7102" s="2">
        <v>97160.206999999995</v>
      </c>
      <c r="BH7102" s="2">
        <v>452362.75699999998</v>
      </c>
    </row>
    <row r="7103" spans="1:60" ht="13.5" x14ac:dyDescent="0.25">
      <c r="A7103">
        <v>48589</v>
      </c>
      <c r="B7103" t="s">
        <v>10220</v>
      </c>
      <c r="C7103" t="s">
        <v>61</v>
      </c>
      <c r="D7103" t="s">
        <v>62</v>
      </c>
      <c r="E7103" t="s">
        <v>63</v>
      </c>
      <c r="F7103" t="s">
        <v>64</v>
      </c>
      <c r="G7103" t="s">
        <v>65</v>
      </c>
      <c r="J7103" t="s">
        <v>66</v>
      </c>
      <c r="L7103" t="s">
        <v>67</v>
      </c>
      <c r="AC7103" t="s">
        <v>63</v>
      </c>
      <c r="AD7103" t="s">
        <v>68</v>
      </c>
      <c r="AE7103" t="s">
        <v>61</v>
      </c>
      <c r="AF7103" t="s">
        <v>69</v>
      </c>
      <c r="AG7103" t="s">
        <v>70</v>
      </c>
      <c r="AH7103" t="s">
        <v>71</v>
      </c>
      <c r="AL7103" t="s">
        <v>72</v>
      </c>
      <c r="BG7103" s="2">
        <v>97283.758000000002</v>
      </c>
      <c r="BH7103" s="2">
        <v>453284.09399999998</v>
      </c>
    </row>
    <row r="7104" spans="1:60" ht="13.5" x14ac:dyDescent="0.25">
      <c r="A7104">
        <v>48310</v>
      </c>
      <c r="B7104" t="s">
        <v>10221</v>
      </c>
      <c r="C7104" t="s">
        <v>61</v>
      </c>
      <c r="D7104" t="s">
        <v>62</v>
      </c>
      <c r="E7104" t="s">
        <v>63</v>
      </c>
      <c r="F7104" t="s">
        <v>193</v>
      </c>
      <c r="G7104" t="s">
        <v>738</v>
      </c>
      <c r="J7104" t="s">
        <v>66</v>
      </c>
      <c r="L7104" t="s">
        <v>67</v>
      </c>
      <c r="AC7104" t="s">
        <v>63</v>
      </c>
      <c r="AD7104" t="s">
        <v>76</v>
      </c>
      <c r="AE7104" t="s">
        <v>61</v>
      </c>
      <c r="AF7104" t="s">
        <v>69</v>
      </c>
      <c r="AG7104" t="s">
        <v>70</v>
      </c>
      <c r="AH7104" t="s">
        <v>104</v>
      </c>
      <c r="AL7104" t="s">
        <v>72</v>
      </c>
      <c r="BG7104" s="2">
        <v>96635.714000000007</v>
      </c>
      <c r="BH7104" s="2">
        <v>451940.47399999999</v>
      </c>
    </row>
    <row r="7105" spans="1:60" ht="13.5" x14ac:dyDescent="0.25">
      <c r="A7105">
        <v>48316</v>
      </c>
      <c r="B7105" t="s">
        <v>10222</v>
      </c>
      <c r="C7105" t="s">
        <v>61</v>
      </c>
      <c r="D7105" t="s">
        <v>62</v>
      </c>
      <c r="E7105" t="s">
        <v>63</v>
      </c>
      <c r="F7105" t="s">
        <v>120</v>
      </c>
      <c r="G7105" t="s">
        <v>121</v>
      </c>
      <c r="H7105">
        <v>1999</v>
      </c>
      <c r="J7105" t="s">
        <v>66</v>
      </c>
      <c r="L7105" t="s">
        <v>67</v>
      </c>
      <c r="R7105" t="s">
        <v>80</v>
      </c>
      <c r="U7105" t="s">
        <v>10223</v>
      </c>
      <c r="AC7105" t="s">
        <v>63</v>
      </c>
      <c r="AD7105" t="s">
        <v>94</v>
      </c>
      <c r="AE7105" t="s">
        <v>61</v>
      </c>
      <c r="AF7105" t="s">
        <v>69</v>
      </c>
      <c r="AG7105" t="s">
        <v>81</v>
      </c>
      <c r="AH7105" t="s">
        <v>82</v>
      </c>
      <c r="AL7105" t="s">
        <v>72</v>
      </c>
      <c r="AM7105" t="s">
        <v>83</v>
      </c>
      <c r="AN7105" s="2">
        <v>800</v>
      </c>
      <c r="AP7105" s="2">
        <v>2120</v>
      </c>
      <c r="AQ7105" s="2">
        <v>800</v>
      </c>
      <c r="AR7105" t="s">
        <v>84</v>
      </c>
      <c r="AS7105" t="s">
        <v>85</v>
      </c>
      <c r="AT7105" t="s">
        <v>10224</v>
      </c>
      <c r="AU7105" s="2">
        <v>-4.2</v>
      </c>
      <c r="BF7105" t="s">
        <v>130</v>
      </c>
      <c r="BG7105" s="2">
        <v>96412.06</v>
      </c>
      <c r="BH7105" s="2">
        <v>453638.61</v>
      </c>
    </row>
    <row r="7106" spans="1:60" ht="13.5" x14ac:dyDescent="0.25">
      <c r="A7106">
        <v>48317</v>
      </c>
      <c r="B7106" t="s">
        <v>10225</v>
      </c>
      <c r="C7106" t="s">
        <v>61</v>
      </c>
      <c r="D7106" t="s">
        <v>62</v>
      </c>
      <c r="E7106" t="s">
        <v>63</v>
      </c>
      <c r="F7106" t="s">
        <v>117</v>
      </c>
      <c r="G7106" t="s">
        <v>102</v>
      </c>
      <c r="J7106" t="s">
        <v>66</v>
      </c>
      <c r="L7106" t="s">
        <v>67</v>
      </c>
      <c r="AC7106" t="s">
        <v>63</v>
      </c>
      <c r="AD7106" t="s">
        <v>103</v>
      </c>
      <c r="AE7106" t="s">
        <v>61</v>
      </c>
      <c r="AF7106" t="s">
        <v>69</v>
      </c>
      <c r="AG7106" t="s">
        <v>70</v>
      </c>
      <c r="AH7106" t="s">
        <v>104</v>
      </c>
      <c r="AL7106" t="s">
        <v>72</v>
      </c>
      <c r="BG7106" s="2">
        <v>96218.275999999998</v>
      </c>
      <c r="BH7106" s="2">
        <v>452967.03</v>
      </c>
    </row>
    <row r="7107" spans="1:60" ht="13.5" x14ac:dyDescent="0.25">
      <c r="A7107">
        <v>48318</v>
      </c>
      <c r="B7107" t="s">
        <v>10226</v>
      </c>
      <c r="C7107" t="s">
        <v>61</v>
      </c>
      <c r="D7107" t="s">
        <v>62</v>
      </c>
      <c r="E7107" t="s">
        <v>63</v>
      </c>
      <c r="F7107" t="s">
        <v>117</v>
      </c>
      <c r="G7107" t="s">
        <v>234</v>
      </c>
      <c r="J7107" t="s">
        <v>66</v>
      </c>
      <c r="L7107" t="s">
        <v>67</v>
      </c>
      <c r="AC7107" t="s">
        <v>63</v>
      </c>
      <c r="AD7107" t="s">
        <v>103</v>
      </c>
      <c r="AE7107" t="s">
        <v>61</v>
      </c>
      <c r="AF7107" t="s">
        <v>69</v>
      </c>
      <c r="AG7107" t="s">
        <v>70</v>
      </c>
      <c r="AH7107" t="s">
        <v>71</v>
      </c>
      <c r="AL7107" t="s">
        <v>72</v>
      </c>
      <c r="BG7107" s="2">
        <v>96510.398000000001</v>
      </c>
      <c r="BH7107" s="2">
        <v>453345.304</v>
      </c>
    </row>
    <row r="7108" spans="1:60" ht="13.5" x14ac:dyDescent="0.25">
      <c r="A7108">
        <v>48320</v>
      </c>
      <c r="B7108" t="s">
        <v>10227</v>
      </c>
      <c r="C7108" t="s">
        <v>61</v>
      </c>
      <c r="D7108" t="s">
        <v>62</v>
      </c>
      <c r="E7108" t="s">
        <v>63</v>
      </c>
      <c r="F7108" t="s">
        <v>114</v>
      </c>
      <c r="G7108" t="s">
        <v>413</v>
      </c>
      <c r="J7108" t="s">
        <v>66</v>
      </c>
      <c r="L7108" t="s">
        <v>67</v>
      </c>
      <c r="AC7108" t="s">
        <v>63</v>
      </c>
      <c r="AD7108" t="s">
        <v>68</v>
      </c>
      <c r="AE7108" t="s">
        <v>61</v>
      </c>
      <c r="AF7108" t="s">
        <v>69</v>
      </c>
      <c r="AG7108" t="s">
        <v>70</v>
      </c>
      <c r="AH7108" t="s">
        <v>71</v>
      </c>
      <c r="AL7108" t="s">
        <v>72</v>
      </c>
      <c r="BG7108" s="2">
        <v>97089.72</v>
      </c>
      <c r="BH7108" s="2">
        <v>452234.86900000001</v>
      </c>
    </row>
    <row r="7109" spans="1:60" ht="13.5" x14ac:dyDescent="0.25">
      <c r="A7109">
        <v>47773</v>
      </c>
      <c r="B7109" t="s">
        <v>10228</v>
      </c>
      <c r="C7109" t="s">
        <v>61</v>
      </c>
      <c r="D7109" t="s">
        <v>62</v>
      </c>
      <c r="E7109" t="s">
        <v>100</v>
      </c>
      <c r="F7109" t="s">
        <v>109</v>
      </c>
      <c r="G7109" t="s">
        <v>166</v>
      </c>
      <c r="J7109" t="s">
        <v>66</v>
      </c>
      <c r="L7109" t="s">
        <v>67</v>
      </c>
      <c r="AC7109" t="s">
        <v>63</v>
      </c>
      <c r="AD7109" t="s">
        <v>68</v>
      </c>
      <c r="AE7109" t="s">
        <v>61</v>
      </c>
      <c r="AF7109" t="s">
        <v>69</v>
      </c>
      <c r="AG7109" t="s">
        <v>70</v>
      </c>
      <c r="AH7109" t="s">
        <v>71</v>
      </c>
      <c r="AL7109" t="s">
        <v>72</v>
      </c>
      <c r="BG7109" s="2">
        <v>97138.255000000005</v>
      </c>
      <c r="BH7109" s="2">
        <v>451810.18199999997</v>
      </c>
    </row>
    <row r="7110" spans="1:60" ht="13.5" x14ac:dyDescent="0.25">
      <c r="A7110">
        <v>48045</v>
      </c>
      <c r="B7110" t="s">
        <v>10229</v>
      </c>
      <c r="C7110" t="s">
        <v>61</v>
      </c>
      <c r="D7110" t="s">
        <v>62</v>
      </c>
      <c r="E7110" t="s">
        <v>63</v>
      </c>
      <c r="F7110" t="s">
        <v>300</v>
      </c>
      <c r="G7110" t="s">
        <v>7245</v>
      </c>
      <c r="H7110">
        <v>1999</v>
      </c>
      <c r="J7110" t="s">
        <v>66</v>
      </c>
      <c r="L7110" t="s">
        <v>67</v>
      </c>
      <c r="R7110" t="s">
        <v>80</v>
      </c>
      <c r="U7110" t="s">
        <v>10230</v>
      </c>
      <c r="AC7110" t="s">
        <v>63</v>
      </c>
      <c r="AD7110" t="s">
        <v>94</v>
      </c>
      <c r="AE7110" t="s">
        <v>61</v>
      </c>
      <c r="AF7110" t="s">
        <v>69</v>
      </c>
      <c r="AG7110" t="s">
        <v>81</v>
      </c>
      <c r="AH7110" t="s">
        <v>82</v>
      </c>
      <c r="AL7110" t="s">
        <v>72</v>
      </c>
      <c r="AM7110" t="s">
        <v>202</v>
      </c>
      <c r="AN7110" s="2">
        <v>800</v>
      </c>
      <c r="AP7110" s="2">
        <v>1670</v>
      </c>
      <c r="AQ7110" s="2">
        <v>800</v>
      </c>
      <c r="AR7110" t="s">
        <v>84</v>
      </c>
      <c r="AS7110" t="s">
        <v>85</v>
      </c>
      <c r="AT7110" t="s">
        <v>10231</v>
      </c>
      <c r="AU7110" s="2">
        <v>-4.2</v>
      </c>
      <c r="BF7110" t="s">
        <v>130</v>
      </c>
      <c r="BG7110" s="2">
        <v>96544.08</v>
      </c>
      <c r="BH7110" s="2">
        <v>454044.12</v>
      </c>
    </row>
    <row r="7111" spans="1:60" ht="13.5" x14ac:dyDescent="0.25">
      <c r="A7111">
        <v>48047</v>
      </c>
      <c r="B7111" t="s">
        <v>10232</v>
      </c>
      <c r="C7111" t="s">
        <v>61</v>
      </c>
      <c r="D7111" t="s">
        <v>62</v>
      </c>
      <c r="E7111" t="s">
        <v>63</v>
      </c>
      <c r="F7111" t="s">
        <v>78</v>
      </c>
      <c r="G7111" t="s">
        <v>724</v>
      </c>
      <c r="H7111">
        <v>2021</v>
      </c>
      <c r="J7111" t="s">
        <v>66</v>
      </c>
      <c r="L7111" t="s">
        <v>67</v>
      </c>
      <c r="AC7111" t="s">
        <v>63</v>
      </c>
      <c r="AD7111" t="s">
        <v>68</v>
      </c>
      <c r="AE7111" t="s">
        <v>61</v>
      </c>
      <c r="AF7111" t="s">
        <v>69</v>
      </c>
      <c r="AG7111" t="s">
        <v>81</v>
      </c>
      <c r="AH7111" t="s">
        <v>82</v>
      </c>
      <c r="AL7111" t="s">
        <v>72</v>
      </c>
      <c r="AM7111" t="s">
        <v>83</v>
      </c>
      <c r="AN7111" s="2">
        <v>800</v>
      </c>
      <c r="AP7111" s="2">
        <v>1610</v>
      </c>
      <c r="AQ7111" s="2">
        <v>800</v>
      </c>
      <c r="AR7111" t="s">
        <v>84</v>
      </c>
      <c r="AS7111" t="s">
        <v>85</v>
      </c>
      <c r="AT7111" t="s">
        <v>10233</v>
      </c>
      <c r="AU7111" s="2">
        <v>-4.3</v>
      </c>
      <c r="BF7111" t="s">
        <v>130</v>
      </c>
      <c r="BG7111" s="2">
        <v>97718.244000000006</v>
      </c>
      <c r="BH7111" s="2">
        <v>452921.05200000003</v>
      </c>
    </row>
    <row r="7112" spans="1:60" ht="13.5" x14ac:dyDescent="0.25">
      <c r="A7112">
        <v>48048</v>
      </c>
      <c r="B7112" t="s">
        <v>10234</v>
      </c>
      <c r="C7112" t="s">
        <v>61</v>
      </c>
      <c r="D7112" t="s">
        <v>62</v>
      </c>
      <c r="E7112" t="s">
        <v>63</v>
      </c>
      <c r="F7112" t="s">
        <v>88</v>
      </c>
      <c r="G7112" t="s">
        <v>574</v>
      </c>
      <c r="J7112" t="s">
        <v>66</v>
      </c>
      <c r="L7112" t="s">
        <v>67</v>
      </c>
      <c r="AC7112" t="s">
        <v>63</v>
      </c>
      <c r="AD7112" t="s">
        <v>68</v>
      </c>
      <c r="AE7112" t="s">
        <v>61</v>
      </c>
      <c r="AF7112" t="s">
        <v>69</v>
      </c>
      <c r="AG7112" t="s">
        <v>70</v>
      </c>
      <c r="AH7112" t="s">
        <v>71</v>
      </c>
      <c r="AL7112" t="s">
        <v>72</v>
      </c>
      <c r="BG7112" s="2">
        <v>97315.933999999994</v>
      </c>
      <c r="BH7112" s="2">
        <v>452727.79499999998</v>
      </c>
    </row>
    <row r="7113" spans="1:60" ht="13.5" x14ac:dyDescent="0.25">
      <c r="A7113">
        <v>48600</v>
      </c>
      <c r="B7113" t="s">
        <v>10235</v>
      </c>
      <c r="C7113" t="s">
        <v>61</v>
      </c>
      <c r="D7113" t="s">
        <v>62</v>
      </c>
      <c r="E7113" t="s">
        <v>63</v>
      </c>
      <c r="F7113" t="s">
        <v>117</v>
      </c>
      <c r="G7113" t="s">
        <v>162</v>
      </c>
      <c r="H7113">
        <v>1999</v>
      </c>
      <c r="J7113" t="s">
        <v>66</v>
      </c>
      <c r="L7113" t="s">
        <v>67</v>
      </c>
      <c r="R7113" t="s">
        <v>80</v>
      </c>
      <c r="U7113" t="s">
        <v>10236</v>
      </c>
      <c r="AC7113" t="s">
        <v>63</v>
      </c>
      <c r="AD7113" t="s">
        <v>103</v>
      </c>
      <c r="AE7113" t="s">
        <v>61</v>
      </c>
      <c r="AF7113" t="s">
        <v>69</v>
      </c>
      <c r="AG7113" t="s">
        <v>81</v>
      </c>
      <c r="AH7113" t="s">
        <v>82</v>
      </c>
      <c r="AL7113" t="s">
        <v>72</v>
      </c>
      <c r="AM7113" t="s">
        <v>83</v>
      </c>
      <c r="AN7113" s="2">
        <v>800</v>
      </c>
      <c r="AP7113" s="2">
        <v>2070</v>
      </c>
      <c r="AQ7113" s="2">
        <v>800</v>
      </c>
      <c r="AR7113" t="s">
        <v>84</v>
      </c>
      <c r="AS7113" t="s">
        <v>85</v>
      </c>
      <c r="AT7113" t="s">
        <v>10237</v>
      </c>
      <c r="AU7113" s="2">
        <v>-4.2</v>
      </c>
      <c r="BF7113" t="s">
        <v>130</v>
      </c>
      <c r="BG7113" s="2">
        <v>96347.37</v>
      </c>
      <c r="BH7113" s="2">
        <v>453330.4</v>
      </c>
    </row>
    <row r="7114" spans="1:60" ht="13.5" x14ac:dyDescent="0.25">
      <c r="A7114">
        <v>48602</v>
      </c>
      <c r="B7114" t="s">
        <v>10238</v>
      </c>
      <c r="C7114" t="s">
        <v>61</v>
      </c>
      <c r="D7114" t="s">
        <v>62</v>
      </c>
      <c r="E7114" t="s">
        <v>63</v>
      </c>
      <c r="F7114" t="s">
        <v>123</v>
      </c>
      <c r="G7114" t="s">
        <v>212</v>
      </c>
      <c r="H7114">
        <v>2006</v>
      </c>
      <c r="J7114" t="s">
        <v>66</v>
      </c>
      <c r="L7114" t="s">
        <v>67</v>
      </c>
      <c r="R7114" t="s">
        <v>80</v>
      </c>
      <c r="U7114" t="s">
        <v>10239</v>
      </c>
      <c r="AC7114" t="s">
        <v>63</v>
      </c>
      <c r="AD7114" t="s">
        <v>76</v>
      </c>
      <c r="AE7114" t="s">
        <v>61</v>
      </c>
      <c r="AF7114" t="s">
        <v>69</v>
      </c>
      <c r="AG7114" t="s">
        <v>81</v>
      </c>
      <c r="AH7114" t="s">
        <v>82</v>
      </c>
      <c r="AL7114" t="s">
        <v>72</v>
      </c>
      <c r="AM7114" t="s">
        <v>202</v>
      </c>
      <c r="AN7114" s="2">
        <v>800</v>
      </c>
      <c r="AP7114" s="2">
        <v>2710</v>
      </c>
      <c r="AQ7114" s="2">
        <v>800</v>
      </c>
      <c r="AR7114" t="s">
        <v>84</v>
      </c>
      <c r="AS7114" t="s">
        <v>85</v>
      </c>
      <c r="AT7114" t="s">
        <v>10240</v>
      </c>
      <c r="AU7114" s="2">
        <v>-4.2</v>
      </c>
      <c r="BF7114" t="s">
        <v>130</v>
      </c>
      <c r="BG7114" s="2">
        <v>96808.61</v>
      </c>
      <c r="BH7114" s="2">
        <v>452231.55</v>
      </c>
    </row>
    <row r="7115" spans="1:60" ht="13.5" x14ac:dyDescent="0.25">
      <c r="A7115">
        <v>48603</v>
      </c>
      <c r="B7115" t="s">
        <v>10241</v>
      </c>
      <c r="C7115" t="s">
        <v>61</v>
      </c>
      <c r="D7115" t="s">
        <v>62</v>
      </c>
      <c r="E7115" t="s">
        <v>63</v>
      </c>
      <c r="F7115" t="s">
        <v>88</v>
      </c>
      <c r="G7115" t="s">
        <v>179</v>
      </c>
      <c r="J7115" t="s">
        <v>66</v>
      </c>
      <c r="L7115" t="s">
        <v>67</v>
      </c>
      <c r="AC7115" t="s">
        <v>63</v>
      </c>
      <c r="AD7115" t="s">
        <v>68</v>
      </c>
      <c r="AE7115" t="s">
        <v>61</v>
      </c>
      <c r="AF7115" t="s">
        <v>69</v>
      </c>
      <c r="AG7115" t="s">
        <v>70</v>
      </c>
      <c r="AH7115" t="s">
        <v>71</v>
      </c>
      <c r="AL7115" t="s">
        <v>72</v>
      </c>
      <c r="BG7115" s="2">
        <v>97366.271999999997</v>
      </c>
      <c r="BH7115" s="2">
        <v>452319.16499999998</v>
      </c>
    </row>
    <row r="7116" spans="1:60" ht="13.5" x14ac:dyDescent="0.25">
      <c r="A7116">
        <v>48607</v>
      </c>
      <c r="B7116" t="s">
        <v>10242</v>
      </c>
      <c r="C7116" t="s">
        <v>61</v>
      </c>
      <c r="D7116" t="s">
        <v>62</v>
      </c>
      <c r="E7116" t="s">
        <v>63</v>
      </c>
      <c r="F7116" t="s">
        <v>88</v>
      </c>
      <c r="G7116" t="s">
        <v>356</v>
      </c>
      <c r="J7116" t="s">
        <v>66</v>
      </c>
      <c r="L7116" t="s">
        <v>67</v>
      </c>
      <c r="AC7116" t="s">
        <v>63</v>
      </c>
      <c r="AD7116" t="s">
        <v>68</v>
      </c>
      <c r="AE7116" t="s">
        <v>61</v>
      </c>
      <c r="AF7116" t="s">
        <v>69</v>
      </c>
      <c r="AG7116" t="s">
        <v>70</v>
      </c>
      <c r="AH7116" t="s">
        <v>71</v>
      </c>
      <c r="AL7116" t="s">
        <v>72</v>
      </c>
      <c r="BG7116" s="2">
        <v>97496.721999999994</v>
      </c>
      <c r="BH7116" s="2">
        <v>452628.99</v>
      </c>
    </row>
    <row r="7117" spans="1:60" ht="13.5" x14ac:dyDescent="0.25">
      <c r="A7117">
        <v>48328</v>
      </c>
      <c r="B7117" t="s">
        <v>10243</v>
      </c>
      <c r="C7117" t="s">
        <v>61</v>
      </c>
      <c r="D7117" t="s">
        <v>62</v>
      </c>
      <c r="E7117" t="s">
        <v>63</v>
      </c>
      <c r="F7117" t="s">
        <v>78</v>
      </c>
      <c r="G7117" t="s">
        <v>110</v>
      </c>
      <c r="J7117" t="s">
        <v>66</v>
      </c>
      <c r="L7117" t="s">
        <v>67</v>
      </c>
      <c r="AC7117" t="s">
        <v>63</v>
      </c>
      <c r="AD7117" t="s">
        <v>68</v>
      </c>
      <c r="AE7117" t="s">
        <v>61</v>
      </c>
      <c r="AF7117" t="s">
        <v>69</v>
      </c>
      <c r="AG7117" t="s">
        <v>70</v>
      </c>
      <c r="AH7117" t="s">
        <v>104</v>
      </c>
      <c r="AL7117" t="s">
        <v>72</v>
      </c>
      <c r="BG7117" s="2">
        <v>97447.584000000003</v>
      </c>
      <c r="BH7117" s="2">
        <v>452235.02100000001</v>
      </c>
    </row>
    <row r="7118" spans="1:60" ht="13.5" x14ac:dyDescent="0.25">
      <c r="A7118">
        <v>48333</v>
      </c>
      <c r="B7118" t="s">
        <v>10244</v>
      </c>
      <c r="C7118" t="s">
        <v>61</v>
      </c>
      <c r="D7118" t="s">
        <v>62</v>
      </c>
      <c r="G7118" t="s">
        <v>637</v>
      </c>
      <c r="L7118" t="s">
        <v>67</v>
      </c>
      <c r="AC7118" t="s">
        <v>63</v>
      </c>
      <c r="AD7118" t="s">
        <v>68</v>
      </c>
      <c r="AE7118" t="s">
        <v>61</v>
      </c>
      <c r="AF7118" t="s">
        <v>69</v>
      </c>
      <c r="AG7118" t="s">
        <v>70</v>
      </c>
      <c r="AH7118" t="s">
        <v>71</v>
      </c>
      <c r="AL7118" t="s">
        <v>72</v>
      </c>
      <c r="BG7118" s="2">
        <v>97965.06</v>
      </c>
      <c r="BH7118" s="2">
        <v>453225.64500000002</v>
      </c>
    </row>
    <row r="7119" spans="1:60" ht="13.5" x14ac:dyDescent="0.25">
      <c r="A7119">
        <v>48340</v>
      </c>
      <c r="B7119" t="s">
        <v>10245</v>
      </c>
      <c r="C7119" t="s">
        <v>61</v>
      </c>
      <c r="D7119" t="s">
        <v>62</v>
      </c>
      <c r="E7119" t="s">
        <v>63</v>
      </c>
      <c r="F7119" t="s">
        <v>205</v>
      </c>
      <c r="G7119" t="s">
        <v>490</v>
      </c>
      <c r="J7119" t="s">
        <v>66</v>
      </c>
      <c r="L7119" t="s">
        <v>67</v>
      </c>
      <c r="AC7119" t="s">
        <v>63</v>
      </c>
      <c r="AD7119" t="s">
        <v>68</v>
      </c>
      <c r="AE7119" t="s">
        <v>61</v>
      </c>
      <c r="AF7119" t="s">
        <v>69</v>
      </c>
      <c r="AG7119" t="s">
        <v>70</v>
      </c>
      <c r="AH7119" t="s">
        <v>71</v>
      </c>
      <c r="AL7119" t="s">
        <v>72</v>
      </c>
      <c r="BG7119" s="2">
        <v>97372.176999999996</v>
      </c>
      <c r="BH7119" s="2">
        <v>452972.87199999997</v>
      </c>
    </row>
    <row r="7120" spans="1:60" ht="13.5" x14ac:dyDescent="0.25">
      <c r="A7120">
        <v>47786</v>
      </c>
      <c r="B7120" t="s">
        <v>10246</v>
      </c>
      <c r="C7120" t="s">
        <v>61</v>
      </c>
      <c r="D7120" t="s">
        <v>62</v>
      </c>
      <c r="E7120" t="s">
        <v>63</v>
      </c>
      <c r="F7120" t="s">
        <v>117</v>
      </c>
      <c r="G7120" t="s">
        <v>102</v>
      </c>
      <c r="J7120" t="s">
        <v>66</v>
      </c>
      <c r="L7120" t="s">
        <v>67</v>
      </c>
      <c r="AC7120" t="s">
        <v>63</v>
      </c>
      <c r="AD7120" t="s">
        <v>103</v>
      </c>
      <c r="AE7120" t="s">
        <v>61</v>
      </c>
      <c r="AF7120" t="s">
        <v>69</v>
      </c>
      <c r="AG7120" t="s">
        <v>70</v>
      </c>
      <c r="AH7120" t="s">
        <v>104</v>
      </c>
      <c r="AL7120" t="s">
        <v>72</v>
      </c>
      <c r="BG7120" s="2">
        <v>96253.611999999994</v>
      </c>
      <c r="BH7120" s="2">
        <v>453003.96899999998</v>
      </c>
    </row>
    <row r="7121" spans="1:60" ht="13.5" x14ac:dyDescent="0.25">
      <c r="A7121">
        <v>47798</v>
      </c>
      <c r="B7121" t="s">
        <v>10247</v>
      </c>
      <c r="C7121" t="s">
        <v>61</v>
      </c>
      <c r="D7121" t="s">
        <v>62</v>
      </c>
      <c r="E7121" t="s">
        <v>63</v>
      </c>
      <c r="F7121" t="s">
        <v>126</v>
      </c>
      <c r="G7121" t="s">
        <v>153</v>
      </c>
      <c r="J7121" t="s">
        <v>66</v>
      </c>
      <c r="L7121" t="s">
        <v>67</v>
      </c>
      <c r="AC7121" t="s">
        <v>63</v>
      </c>
      <c r="AD7121" t="s">
        <v>103</v>
      </c>
      <c r="AE7121" t="s">
        <v>61</v>
      </c>
      <c r="AF7121" t="s">
        <v>69</v>
      </c>
      <c r="AG7121" t="s">
        <v>70</v>
      </c>
      <c r="AH7121" t="s">
        <v>71</v>
      </c>
      <c r="AL7121" t="s">
        <v>72</v>
      </c>
      <c r="BG7121" s="2">
        <v>96421.275999999998</v>
      </c>
      <c r="BH7121" s="2">
        <v>452915.28600000002</v>
      </c>
    </row>
    <row r="7122" spans="1:60" ht="13.5" x14ac:dyDescent="0.25">
      <c r="A7122">
        <v>47799</v>
      </c>
      <c r="B7122" t="s">
        <v>10248</v>
      </c>
      <c r="C7122" t="s">
        <v>61</v>
      </c>
      <c r="D7122" t="s">
        <v>62</v>
      </c>
      <c r="E7122" t="s">
        <v>63</v>
      </c>
      <c r="F7122" t="s">
        <v>96</v>
      </c>
      <c r="G7122" t="s">
        <v>383</v>
      </c>
      <c r="H7122">
        <v>1999</v>
      </c>
      <c r="J7122" t="s">
        <v>66</v>
      </c>
      <c r="L7122" t="s">
        <v>67</v>
      </c>
      <c r="R7122" t="s">
        <v>80</v>
      </c>
      <c r="U7122" t="s">
        <v>10249</v>
      </c>
      <c r="AC7122" t="s">
        <v>63</v>
      </c>
      <c r="AD7122" t="s">
        <v>94</v>
      </c>
      <c r="AE7122" t="s">
        <v>61</v>
      </c>
      <c r="AF7122" t="s">
        <v>69</v>
      </c>
      <c r="AG7122" t="s">
        <v>81</v>
      </c>
      <c r="AH7122" t="s">
        <v>82</v>
      </c>
      <c r="AL7122" t="s">
        <v>72</v>
      </c>
      <c r="AM7122" t="s">
        <v>202</v>
      </c>
      <c r="AN7122" s="2">
        <v>800</v>
      </c>
      <c r="AP7122" s="2">
        <v>2300</v>
      </c>
      <c r="AQ7122" s="2">
        <v>800</v>
      </c>
      <c r="AR7122" t="s">
        <v>84</v>
      </c>
      <c r="AS7122" t="s">
        <v>85</v>
      </c>
      <c r="AT7122" t="s">
        <v>10250</v>
      </c>
      <c r="AU7122" s="2">
        <v>-4.2</v>
      </c>
      <c r="BF7122" t="s">
        <v>130</v>
      </c>
      <c r="BG7122" s="2">
        <v>96871.52</v>
      </c>
      <c r="BH7122" s="2">
        <v>453275</v>
      </c>
    </row>
    <row r="7123" spans="1:60" ht="13.5" x14ac:dyDescent="0.25">
      <c r="A7123">
        <v>48062</v>
      </c>
      <c r="B7123" t="s">
        <v>10251</v>
      </c>
      <c r="C7123" t="s">
        <v>61</v>
      </c>
      <c r="D7123" t="s">
        <v>62</v>
      </c>
      <c r="E7123" t="s">
        <v>63</v>
      </c>
      <c r="F7123" t="s">
        <v>117</v>
      </c>
      <c r="G7123" t="s">
        <v>523</v>
      </c>
      <c r="J7123" t="s">
        <v>66</v>
      </c>
      <c r="L7123" t="s">
        <v>67</v>
      </c>
      <c r="AC7123" t="s">
        <v>63</v>
      </c>
      <c r="AD7123" t="s">
        <v>103</v>
      </c>
      <c r="AE7123" t="s">
        <v>61</v>
      </c>
      <c r="AF7123" t="s">
        <v>69</v>
      </c>
      <c r="AG7123" t="s">
        <v>70</v>
      </c>
      <c r="AH7123" t="s">
        <v>71</v>
      </c>
      <c r="AL7123" t="s">
        <v>72</v>
      </c>
      <c r="BG7123" s="2">
        <v>96342.777000000002</v>
      </c>
      <c r="BH7123" s="2">
        <v>453200.46500000003</v>
      </c>
    </row>
    <row r="7124" spans="1:60" ht="13.5" x14ac:dyDescent="0.25">
      <c r="A7124">
        <v>48069</v>
      </c>
      <c r="B7124" t="s">
        <v>10252</v>
      </c>
      <c r="C7124" t="s">
        <v>61</v>
      </c>
      <c r="D7124" t="s">
        <v>62</v>
      </c>
      <c r="E7124" t="s">
        <v>63</v>
      </c>
      <c r="F7124" t="s">
        <v>168</v>
      </c>
      <c r="G7124" t="s">
        <v>89</v>
      </c>
      <c r="H7124">
        <v>2009</v>
      </c>
      <c r="J7124" t="s">
        <v>66</v>
      </c>
      <c r="L7124" t="s">
        <v>67</v>
      </c>
      <c r="R7124" t="s">
        <v>80</v>
      </c>
      <c r="U7124" t="s">
        <v>10253</v>
      </c>
      <c r="AC7124" t="s">
        <v>63</v>
      </c>
      <c r="AD7124" t="s">
        <v>76</v>
      </c>
      <c r="AE7124" t="s">
        <v>61</v>
      </c>
      <c r="AF7124" t="s">
        <v>69</v>
      </c>
      <c r="AG7124" t="s">
        <v>81</v>
      </c>
      <c r="AH7124" t="s">
        <v>82</v>
      </c>
      <c r="AL7124" t="s">
        <v>72</v>
      </c>
      <c r="AM7124" t="s">
        <v>83</v>
      </c>
      <c r="AN7124" s="2">
        <v>800</v>
      </c>
      <c r="AP7124" s="2">
        <v>1950</v>
      </c>
      <c r="AQ7124" s="2">
        <v>800</v>
      </c>
      <c r="AR7124" t="s">
        <v>84</v>
      </c>
      <c r="AS7124" t="s">
        <v>85</v>
      </c>
      <c r="AT7124" t="s">
        <v>10254</v>
      </c>
      <c r="AU7124" s="2">
        <v>-4.2</v>
      </c>
      <c r="BF7124" t="s">
        <v>130</v>
      </c>
      <c r="BG7124" s="2">
        <v>97052.438999999998</v>
      </c>
      <c r="BH7124" s="2">
        <v>452539.48599999998</v>
      </c>
    </row>
    <row r="7125" spans="1:60" ht="13.5" x14ac:dyDescent="0.25">
      <c r="A7125">
        <v>48610</v>
      </c>
      <c r="B7125" t="s">
        <v>10255</v>
      </c>
      <c r="C7125" t="s">
        <v>61</v>
      </c>
      <c r="D7125" t="s">
        <v>62</v>
      </c>
      <c r="E7125" t="s">
        <v>63</v>
      </c>
      <c r="F7125" t="s">
        <v>123</v>
      </c>
      <c r="G7125" t="s">
        <v>630</v>
      </c>
      <c r="J7125" t="s">
        <v>66</v>
      </c>
      <c r="L7125" t="s">
        <v>67</v>
      </c>
      <c r="AC7125" t="s">
        <v>63</v>
      </c>
      <c r="AD7125" t="s">
        <v>76</v>
      </c>
      <c r="AE7125" t="s">
        <v>61</v>
      </c>
      <c r="AF7125" t="s">
        <v>69</v>
      </c>
      <c r="AG7125" t="s">
        <v>70</v>
      </c>
      <c r="AH7125" t="s">
        <v>71</v>
      </c>
      <c r="AL7125" t="s">
        <v>72</v>
      </c>
      <c r="BG7125" s="2">
        <v>96786.217000000004</v>
      </c>
      <c r="BH7125" s="2">
        <v>452378.80200000003</v>
      </c>
    </row>
    <row r="7126" spans="1:60" ht="13.5" x14ac:dyDescent="0.25">
      <c r="A7126">
        <v>48614</v>
      </c>
      <c r="B7126" t="s">
        <v>10256</v>
      </c>
      <c r="C7126" t="s">
        <v>61</v>
      </c>
      <c r="D7126" t="s">
        <v>62</v>
      </c>
      <c r="E7126" t="s">
        <v>63</v>
      </c>
      <c r="F7126" t="s">
        <v>92</v>
      </c>
      <c r="G7126" t="s">
        <v>236</v>
      </c>
      <c r="J7126" t="s">
        <v>66</v>
      </c>
      <c r="L7126" t="s">
        <v>67</v>
      </c>
      <c r="AC7126" t="s">
        <v>63</v>
      </c>
      <c r="AD7126" t="s">
        <v>94</v>
      </c>
      <c r="AE7126" t="s">
        <v>61</v>
      </c>
      <c r="AF7126" t="s">
        <v>69</v>
      </c>
      <c r="AG7126" t="s">
        <v>70</v>
      </c>
      <c r="AH7126" t="s">
        <v>71</v>
      </c>
      <c r="AL7126" t="s">
        <v>72</v>
      </c>
      <c r="BG7126" s="2">
        <v>96520.576000000001</v>
      </c>
      <c r="BH7126" s="2">
        <v>453387.98100000003</v>
      </c>
    </row>
    <row r="7127" spans="1:60" ht="13.5" x14ac:dyDescent="0.25">
      <c r="A7127">
        <v>48621</v>
      </c>
      <c r="B7127" t="s">
        <v>10257</v>
      </c>
      <c r="C7127" t="s">
        <v>61</v>
      </c>
      <c r="D7127" t="s">
        <v>62</v>
      </c>
      <c r="E7127" t="s">
        <v>63</v>
      </c>
      <c r="F7127" t="s">
        <v>126</v>
      </c>
      <c r="G7127" t="s">
        <v>175</v>
      </c>
      <c r="H7127">
        <v>2003</v>
      </c>
      <c r="J7127" t="s">
        <v>66</v>
      </c>
      <c r="L7127" t="s">
        <v>67</v>
      </c>
      <c r="R7127" t="s">
        <v>80</v>
      </c>
      <c r="U7127" t="s">
        <v>10258</v>
      </c>
      <c r="AC7127" t="s">
        <v>63</v>
      </c>
      <c r="AD7127" t="s">
        <v>103</v>
      </c>
      <c r="AE7127" t="s">
        <v>61</v>
      </c>
      <c r="AF7127" t="s">
        <v>69</v>
      </c>
      <c r="AG7127" t="s">
        <v>81</v>
      </c>
      <c r="AH7127" t="s">
        <v>82</v>
      </c>
      <c r="AL7127" t="s">
        <v>72</v>
      </c>
      <c r="AM7127" t="s">
        <v>83</v>
      </c>
      <c r="AN7127" s="2">
        <v>800</v>
      </c>
      <c r="AP7127" s="2">
        <v>2300</v>
      </c>
      <c r="AQ7127" s="2">
        <v>800</v>
      </c>
      <c r="AR7127" t="s">
        <v>84</v>
      </c>
      <c r="AS7127" t="s">
        <v>85</v>
      </c>
      <c r="AT7127" t="s">
        <v>10259</v>
      </c>
      <c r="AU7127" s="2">
        <v>-4.2</v>
      </c>
      <c r="BF7127" t="s">
        <v>130</v>
      </c>
      <c r="BG7127" s="2">
        <v>96661.77</v>
      </c>
      <c r="BH7127" s="2">
        <v>452931.71</v>
      </c>
    </row>
    <row r="7128" spans="1:60" ht="13.5" x14ac:dyDescent="0.25">
      <c r="A7128">
        <v>48343</v>
      </c>
      <c r="B7128" t="s">
        <v>10260</v>
      </c>
      <c r="C7128" t="s">
        <v>61</v>
      </c>
      <c r="D7128" t="s">
        <v>62</v>
      </c>
      <c r="E7128" t="s">
        <v>63</v>
      </c>
      <c r="F7128" t="s">
        <v>117</v>
      </c>
      <c r="G7128" t="s">
        <v>2259</v>
      </c>
      <c r="J7128" t="s">
        <v>66</v>
      </c>
      <c r="L7128" t="s">
        <v>67</v>
      </c>
      <c r="AC7128" t="s">
        <v>63</v>
      </c>
      <c r="AD7128" t="s">
        <v>103</v>
      </c>
      <c r="AE7128" t="s">
        <v>61</v>
      </c>
      <c r="AF7128" t="s">
        <v>69</v>
      </c>
      <c r="AG7128" t="s">
        <v>70</v>
      </c>
      <c r="AH7128" t="s">
        <v>71</v>
      </c>
      <c r="AL7128" t="s">
        <v>72</v>
      </c>
      <c r="BG7128" s="2">
        <v>96360.672000000006</v>
      </c>
      <c r="BH7128" s="2">
        <v>453253.69300000003</v>
      </c>
    </row>
    <row r="7129" spans="1:60" ht="13.5" x14ac:dyDescent="0.25">
      <c r="A7129">
        <v>48345</v>
      </c>
      <c r="B7129" t="s">
        <v>10261</v>
      </c>
      <c r="C7129" t="s">
        <v>61</v>
      </c>
      <c r="D7129" t="s">
        <v>10262</v>
      </c>
      <c r="E7129" t="s">
        <v>63</v>
      </c>
      <c r="F7129" t="s">
        <v>74</v>
      </c>
      <c r="G7129" t="s">
        <v>208</v>
      </c>
      <c r="H7129">
        <v>2016</v>
      </c>
      <c r="J7129" t="s">
        <v>66</v>
      </c>
      <c r="L7129" t="s">
        <v>67</v>
      </c>
      <c r="AC7129" t="s">
        <v>63</v>
      </c>
      <c r="AD7129" t="s">
        <v>76</v>
      </c>
      <c r="AE7129" t="s">
        <v>61</v>
      </c>
      <c r="AF7129" t="s">
        <v>69</v>
      </c>
      <c r="AG7129" t="s">
        <v>81</v>
      </c>
      <c r="AH7129" t="s">
        <v>82</v>
      </c>
      <c r="AL7129" t="s">
        <v>72</v>
      </c>
      <c r="AM7129" t="s">
        <v>83</v>
      </c>
      <c r="AN7129" s="2">
        <v>800</v>
      </c>
      <c r="AP7129" s="2">
        <v>1220</v>
      </c>
      <c r="AQ7129" s="2">
        <v>800</v>
      </c>
      <c r="AR7129" t="s">
        <v>84</v>
      </c>
      <c r="AS7129" t="s">
        <v>85</v>
      </c>
      <c r="AT7129" t="s">
        <v>10263</v>
      </c>
      <c r="AU7129" s="2">
        <v>-4</v>
      </c>
      <c r="BF7129" t="s">
        <v>130</v>
      </c>
      <c r="BG7129" s="2">
        <v>96387.070999999996</v>
      </c>
      <c r="BH7129" s="2">
        <v>452348.56199999998</v>
      </c>
    </row>
    <row r="7130" spans="1:60" ht="13.5" x14ac:dyDescent="0.25">
      <c r="A7130">
        <v>48349</v>
      </c>
      <c r="B7130" t="s">
        <v>10264</v>
      </c>
      <c r="C7130" t="s">
        <v>61</v>
      </c>
      <c r="D7130" t="s">
        <v>62</v>
      </c>
      <c r="E7130" t="s">
        <v>63</v>
      </c>
      <c r="F7130" t="s">
        <v>88</v>
      </c>
      <c r="G7130" t="s">
        <v>617</v>
      </c>
      <c r="J7130" t="s">
        <v>66</v>
      </c>
      <c r="L7130" t="s">
        <v>67</v>
      </c>
      <c r="AC7130" t="s">
        <v>63</v>
      </c>
      <c r="AD7130" t="s">
        <v>68</v>
      </c>
      <c r="AE7130" t="s">
        <v>61</v>
      </c>
      <c r="AF7130" t="s">
        <v>69</v>
      </c>
      <c r="AG7130" t="s">
        <v>70</v>
      </c>
      <c r="AH7130" t="s">
        <v>71</v>
      </c>
      <c r="AL7130" t="s">
        <v>72</v>
      </c>
      <c r="BG7130" s="2">
        <v>97517.381999999998</v>
      </c>
      <c r="BH7130" s="2">
        <v>452547.99400000001</v>
      </c>
    </row>
    <row r="7131" spans="1:60" ht="13.5" x14ac:dyDescent="0.25">
      <c r="A7131">
        <v>48356</v>
      </c>
      <c r="B7131" t="s">
        <v>10265</v>
      </c>
      <c r="C7131" t="s">
        <v>61</v>
      </c>
      <c r="D7131" t="s">
        <v>62</v>
      </c>
      <c r="E7131" t="s">
        <v>63</v>
      </c>
      <c r="F7131" t="s">
        <v>96</v>
      </c>
      <c r="G7131" t="s">
        <v>411</v>
      </c>
      <c r="I7131" s="1">
        <v>45280</v>
      </c>
      <c r="J7131" t="s">
        <v>66</v>
      </c>
      <c r="L7131" t="s">
        <v>67</v>
      </c>
      <c r="R7131" t="s">
        <v>80</v>
      </c>
      <c r="U7131" t="s">
        <v>10266</v>
      </c>
      <c r="AC7131" t="s">
        <v>63</v>
      </c>
      <c r="AD7131" t="s">
        <v>94</v>
      </c>
      <c r="AE7131" t="s">
        <v>61</v>
      </c>
      <c r="AF7131" t="s">
        <v>69</v>
      </c>
      <c r="AG7131" t="s">
        <v>81</v>
      </c>
      <c r="AK7131" t="s">
        <v>906</v>
      </c>
      <c r="AL7131" t="s">
        <v>72</v>
      </c>
      <c r="AM7131" t="s">
        <v>83</v>
      </c>
      <c r="AT7131" t="s">
        <v>10267</v>
      </c>
      <c r="BB7131" t="s">
        <v>420</v>
      </c>
      <c r="BC7131" t="s">
        <v>908</v>
      </c>
      <c r="BF7131" t="s">
        <v>130</v>
      </c>
      <c r="BG7131" s="2">
        <v>97025.18</v>
      </c>
      <c r="BH7131" s="2">
        <v>453098.15</v>
      </c>
    </row>
    <row r="7132" spans="1:60" ht="13.5" x14ac:dyDescent="0.25">
      <c r="A7132">
        <v>47805</v>
      </c>
      <c r="B7132" t="s">
        <v>10268</v>
      </c>
      <c r="C7132" t="s">
        <v>61</v>
      </c>
      <c r="D7132" t="s">
        <v>62</v>
      </c>
      <c r="G7132" t="s">
        <v>637</v>
      </c>
      <c r="L7132" t="s">
        <v>67</v>
      </c>
      <c r="AC7132" t="s">
        <v>63</v>
      </c>
      <c r="AD7132" t="s">
        <v>68</v>
      </c>
      <c r="AE7132" t="s">
        <v>61</v>
      </c>
      <c r="AF7132" t="s">
        <v>69</v>
      </c>
      <c r="AG7132" t="s">
        <v>70</v>
      </c>
      <c r="AH7132" t="s">
        <v>71</v>
      </c>
      <c r="AL7132" t="s">
        <v>72</v>
      </c>
      <c r="BG7132" s="2">
        <v>97965.361999999994</v>
      </c>
      <c r="BH7132" s="2">
        <v>453200.57299999997</v>
      </c>
    </row>
    <row r="7133" spans="1:60" ht="13.5" x14ac:dyDescent="0.25">
      <c r="A7133">
        <v>47816</v>
      </c>
      <c r="B7133" t="s">
        <v>10269</v>
      </c>
      <c r="C7133" t="s">
        <v>61</v>
      </c>
      <c r="D7133" t="s">
        <v>62</v>
      </c>
      <c r="E7133" t="s">
        <v>63</v>
      </c>
      <c r="F7133" t="s">
        <v>114</v>
      </c>
      <c r="G7133" t="s">
        <v>413</v>
      </c>
      <c r="J7133" t="s">
        <v>66</v>
      </c>
      <c r="L7133" t="s">
        <v>67</v>
      </c>
      <c r="AC7133" t="s">
        <v>63</v>
      </c>
      <c r="AD7133" t="s">
        <v>68</v>
      </c>
      <c r="AE7133" t="s">
        <v>61</v>
      </c>
      <c r="AF7133" t="s">
        <v>69</v>
      </c>
      <c r="AG7133" t="s">
        <v>70</v>
      </c>
      <c r="AH7133" t="s">
        <v>71</v>
      </c>
      <c r="AL7133" t="s">
        <v>72</v>
      </c>
      <c r="BG7133" s="2">
        <v>96987.736000000004</v>
      </c>
      <c r="BH7133" s="2">
        <v>452127.37</v>
      </c>
    </row>
    <row r="7134" spans="1:60" ht="13.5" x14ac:dyDescent="0.25">
      <c r="A7134">
        <v>48072</v>
      </c>
      <c r="B7134" t="s">
        <v>10270</v>
      </c>
      <c r="C7134" t="s">
        <v>61</v>
      </c>
      <c r="D7134" t="s">
        <v>62</v>
      </c>
      <c r="E7134" t="s">
        <v>63</v>
      </c>
      <c r="F7134" t="s">
        <v>126</v>
      </c>
      <c r="G7134" t="s">
        <v>127</v>
      </c>
      <c r="J7134" t="s">
        <v>66</v>
      </c>
      <c r="L7134" t="s">
        <v>67</v>
      </c>
      <c r="AC7134" t="s">
        <v>63</v>
      </c>
      <c r="AD7134" t="s">
        <v>103</v>
      </c>
      <c r="AE7134" t="s">
        <v>61</v>
      </c>
      <c r="AF7134" t="s">
        <v>69</v>
      </c>
      <c r="AG7134" t="s">
        <v>70</v>
      </c>
      <c r="AH7134" t="s">
        <v>71</v>
      </c>
      <c r="AL7134" t="s">
        <v>72</v>
      </c>
      <c r="BG7134" s="2">
        <v>96342.563999999998</v>
      </c>
      <c r="BH7134" s="2">
        <v>452998.09399999998</v>
      </c>
    </row>
    <row r="7135" spans="1:60" ht="13.5" x14ac:dyDescent="0.25">
      <c r="A7135">
        <v>48076</v>
      </c>
      <c r="B7135" t="s">
        <v>10271</v>
      </c>
      <c r="C7135" t="s">
        <v>61</v>
      </c>
      <c r="D7135" t="s">
        <v>62</v>
      </c>
      <c r="E7135" t="s">
        <v>63</v>
      </c>
      <c r="F7135" t="s">
        <v>168</v>
      </c>
      <c r="G7135" t="s">
        <v>544</v>
      </c>
      <c r="J7135" t="s">
        <v>66</v>
      </c>
      <c r="L7135" t="s">
        <v>67</v>
      </c>
      <c r="AC7135" t="s">
        <v>63</v>
      </c>
      <c r="AD7135" t="s">
        <v>76</v>
      </c>
      <c r="AE7135" t="s">
        <v>61</v>
      </c>
      <c r="AF7135" t="s">
        <v>69</v>
      </c>
      <c r="AG7135" t="s">
        <v>70</v>
      </c>
      <c r="AH7135" t="s">
        <v>104</v>
      </c>
      <c r="AL7135" t="s">
        <v>72</v>
      </c>
      <c r="BG7135" s="2">
        <v>96871.82</v>
      </c>
      <c r="BH7135" s="2">
        <v>452769.77</v>
      </c>
    </row>
    <row r="7136" spans="1:60" ht="13.5" x14ac:dyDescent="0.25">
      <c r="A7136">
        <v>48080</v>
      </c>
      <c r="B7136" t="s">
        <v>10272</v>
      </c>
      <c r="C7136" t="s">
        <v>61</v>
      </c>
      <c r="D7136" t="s">
        <v>62</v>
      </c>
      <c r="E7136" t="s">
        <v>63</v>
      </c>
      <c r="F7136" t="s">
        <v>117</v>
      </c>
      <c r="G7136" t="s">
        <v>954</v>
      </c>
      <c r="J7136" t="s">
        <v>66</v>
      </c>
      <c r="L7136" t="s">
        <v>67</v>
      </c>
      <c r="AC7136" t="s">
        <v>63</v>
      </c>
      <c r="AD7136" t="s">
        <v>103</v>
      </c>
      <c r="AE7136" t="s">
        <v>61</v>
      </c>
      <c r="AF7136" t="s">
        <v>69</v>
      </c>
      <c r="AG7136" t="s">
        <v>70</v>
      </c>
      <c r="AH7136" t="s">
        <v>71</v>
      </c>
      <c r="AL7136" t="s">
        <v>72</v>
      </c>
      <c r="BG7136" s="2">
        <v>96246.673999999999</v>
      </c>
      <c r="BH7136" s="2">
        <v>453427.76799999998</v>
      </c>
    </row>
    <row r="7137" spans="1:60" ht="13.5" x14ac:dyDescent="0.25">
      <c r="A7137">
        <v>48083</v>
      </c>
      <c r="B7137" t="s">
        <v>10273</v>
      </c>
      <c r="C7137" t="s">
        <v>61</v>
      </c>
      <c r="D7137" t="s">
        <v>62</v>
      </c>
      <c r="E7137" t="s">
        <v>63</v>
      </c>
      <c r="F7137" t="s">
        <v>126</v>
      </c>
      <c r="G7137" t="s">
        <v>102</v>
      </c>
      <c r="J7137" t="s">
        <v>66</v>
      </c>
      <c r="L7137" t="s">
        <v>67</v>
      </c>
      <c r="AC7137" t="s">
        <v>63</v>
      </c>
      <c r="AD7137" t="s">
        <v>103</v>
      </c>
      <c r="AE7137" t="s">
        <v>61</v>
      </c>
      <c r="AF7137" t="s">
        <v>69</v>
      </c>
      <c r="AG7137" t="s">
        <v>70</v>
      </c>
      <c r="AH7137" t="s">
        <v>104</v>
      </c>
      <c r="AL7137" t="s">
        <v>72</v>
      </c>
      <c r="BG7137" s="2">
        <v>96365.808999999994</v>
      </c>
      <c r="BH7137" s="2">
        <v>453108.02100000001</v>
      </c>
    </row>
    <row r="7138" spans="1:60" ht="13.5" x14ac:dyDescent="0.25">
      <c r="A7138">
        <v>48088</v>
      </c>
      <c r="B7138" t="s">
        <v>10274</v>
      </c>
      <c r="C7138" t="s">
        <v>61</v>
      </c>
      <c r="D7138" t="s">
        <v>62</v>
      </c>
      <c r="E7138" t="s">
        <v>63</v>
      </c>
      <c r="F7138" t="s">
        <v>120</v>
      </c>
      <c r="G7138" t="s">
        <v>156</v>
      </c>
      <c r="J7138" t="s">
        <v>66</v>
      </c>
      <c r="L7138" t="s">
        <v>67</v>
      </c>
      <c r="AC7138" t="s">
        <v>63</v>
      </c>
      <c r="AD7138" t="s">
        <v>94</v>
      </c>
      <c r="AE7138" t="s">
        <v>61</v>
      </c>
      <c r="AF7138" t="s">
        <v>69</v>
      </c>
      <c r="AG7138" t="s">
        <v>70</v>
      </c>
      <c r="AH7138" t="s">
        <v>71</v>
      </c>
      <c r="AL7138" t="s">
        <v>72</v>
      </c>
      <c r="BG7138" s="2">
        <v>96310.683000000005</v>
      </c>
      <c r="BH7138" s="2">
        <v>453738.40700000001</v>
      </c>
    </row>
    <row r="7139" spans="1:60" ht="13.5" x14ac:dyDescent="0.25">
      <c r="A7139">
        <v>48628</v>
      </c>
      <c r="B7139" t="s">
        <v>10275</v>
      </c>
      <c r="C7139" t="s">
        <v>61</v>
      </c>
      <c r="D7139" t="s">
        <v>62</v>
      </c>
      <c r="E7139" t="s">
        <v>63</v>
      </c>
      <c r="F7139" t="s">
        <v>106</v>
      </c>
      <c r="G7139" t="s">
        <v>580</v>
      </c>
      <c r="J7139" t="s">
        <v>66</v>
      </c>
      <c r="L7139" t="s">
        <v>67</v>
      </c>
      <c r="AC7139" t="s">
        <v>63</v>
      </c>
      <c r="AD7139" t="s">
        <v>68</v>
      </c>
      <c r="AE7139" t="s">
        <v>61</v>
      </c>
      <c r="AF7139" t="s">
        <v>69</v>
      </c>
      <c r="AG7139" t="s">
        <v>70</v>
      </c>
      <c r="AH7139" t="s">
        <v>71</v>
      </c>
      <c r="AL7139" t="s">
        <v>72</v>
      </c>
      <c r="BG7139" s="2">
        <v>96819.667000000001</v>
      </c>
      <c r="BH7139" s="2">
        <v>451824.28</v>
      </c>
    </row>
    <row r="7140" spans="1:60" ht="13.5" x14ac:dyDescent="0.25">
      <c r="A7140">
        <v>48644</v>
      </c>
      <c r="B7140" t="s">
        <v>10276</v>
      </c>
      <c r="C7140" t="s">
        <v>61</v>
      </c>
      <c r="D7140" t="s">
        <v>62</v>
      </c>
      <c r="E7140" t="s">
        <v>63</v>
      </c>
      <c r="F7140" t="s">
        <v>96</v>
      </c>
      <c r="G7140" t="s">
        <v>411</v>
      </c>
      <c r="J7140" t="s">
        <v>66</v>
      </c>
      <c r="L7140" t="s">
        <v>67</v>
      </c>
      <c r="AC7140" t="s">
        <v>63</v>
      </c>
      <c r="AD7140" t="s">
        <v>94</v>
      </c>
      <c r="AE7140" t="s">
        <v>61</v>
      </c>
      <c r="AF7140" t="s">
        <v>69</v>
      </c>
      <c r="AG7140" t="s">
        <v>70</v>
      </c>
      <c r="AH7140" t="s">
        <v>71</v>
      </c>
      <c r="AL7140" t="s">
        <v>72</v>
      </c>
      <c r="BG7140" s="2">
        <v>97027.288</v>
      </c>
      <c r="BH7140" s="2">
        <v>453163.42200000002</v>
      </c>
    </row>
    <row r="7141" spans="1:60" ht="13.5" x14ac:dyDescent="0.25">
      <c r="A7141">
        <v>48365</v>
      </c>
      <c r="B7141" t="s">
        <v>10277</v>
      </c>
      <c r="C7141" t="s">
        <v>61</v>
      </c>
      <c r="D7141" t="s">
        <v>62</v>
      </c>
      <c r="E7141" t="s">
        <v>63</v>
      </c>
      <c r="F7141" t="s">
        <v>114</v>
      </c>
      <c r="G7141" t="s">
        <v>89</v>
      </c>
      <c r="J7141" t="s">
        <v>66</v>
      </c>
      <c r="L7141" t="s">
        <v>67</v>
      </c>
      <c r="AC7141" t="s">
        <v>63</v>
      </c>
      <c r="AD7141" t="s">
        <v>68</v>
      </c>
      <c r="AE7141" t="s">
        <v>61</v>
      </c>
      <c r="AF7141" t="s">
        <v>69</v>
      </c>
      <c r="AG7141" t="s">
        <v>70</v>
      </c>
      <c r="AH7141" t="s">
        <v>71</v>
      </c>
      <c r="AL7141" t="s">
        <v>72</v>
      </c>
      <c r="BG7141" s="2">
        <v>97266.657999999996</v>
      </c>
      <c r="BH7141" s="2">
        <v>452360.45600000001</v>
      </c>
    </row>
    <row r="7142" spans="1:60" ht="13.5" x14ac:dyDescent="0.25">
      <c r="A7142">
        <v>48369</v>
      </c>
      <c r="B7142" t="s">
        <v>10278</v>
      </c>
      <c r="C7142" t="s">
        <v>61</v>
      </c>
      <c r="D7142" t="s">
        <v>62</v>
      </c>
      <c r="G7142" t="s">
        <v>637</v>
      </c>
      <c r="L7142" t="s">
        <v>67</v>
      </c>
      <c r="AC7142" t="s">
        <v>63</v>
      </c>
      <c r="AD7142" t="s">
        <v>68</v>
      </c>
      <c r="AE7142" t="s">
        <v>61</v>
      </c>
      <c r="AF7142" t="s">
        <v>69</v>
      </c>
      <c r="AG7142" t="s">
        <v>70</v>
      </c>
      <c r="AH7142" t="s">
        <v>71</v>
      </c>
      <c r="AL7142" t="s">
        <v>72</v>
      </c>
      <c r="BG7142" s="2">
        <v>97964.766000000003</v>
      </c>
      <c r="BH7142" s="2">
        <v>453247.00300000003</v>
      </c>
    </row>
    <row r="7143" spans="1:60" ht="13.5" x14ac:dyDescent="0.25">
      <c r="A7143">
        <v>47837</v>
      </c>
      <c r="B7143" t="s">
        <v>10279</v>
      </c>
      <c r="C7143" t="s">
        <v>61</v>
      </c>
      <c r="D7143" t="s">
        <v>62</v>
      </c>
      <c r="E7143" t="s">
        <v>63</v>
      </c>
      <c r="F7143" t="s">
        <v>117</v>
      </c>
      <c r="G7143" t="s">
        <v>286</v>
      </c>
      <c r="J7143" t="s">
        <v>66</v>
      </c>
      <c r="L7143" t="s">
        <v>67</v>
      </c>
      <c r="AC7143" t="s">
        <v>63</v>
      </c>
      <c r="AD7143" t="s">
        <v>103</v>
      </c>
      <c r="AE7143" t="s">
        <v>61</v>
      </c>
      <c r="AF7143" t="s">
        <v>69</v>
      </c>
      <c r="AG7143" t="s">
        <v>70</v>
      </c>
      <c r="AH7143" t="s">
        <v>71</v>
      </c>
      <c r="AL7143" t="s">
        <v>72</v>
      </c>
      <c r="BG7143" s="2">
        <v>96020.297000000006</v>
      </c>
      <c r="BH7143" s="2">
        <v>453318.82699999999</v>
      </c>
    </row>
    <row r="7144" spans="1:60" ht="13.5" x14ac:dyDescent="0.25">
      <c r="A7144">
        <v>47838</v>
      </c>
      <c r="B7144" t="s">
        <v>10280</v>
      </c>
      <c r="C7144" t="s">
        <v>61</v>
      </c>
      <c r="D7144" t="s">
        <v>62</v>
      </c>
      <c r="E7144" t="s">
        <v>63</v>
      </c>
      <c r="F7144" t="s">
        <v>123</v>
      </c>
      <c r="G7144" t="s">
        <v>347</v>
      </c>
      <c r="J7144" t="s">
        <v>66</v>
      </c>
      <c r="L7144" t="s">
        <v>67</v>
      </c>
      <c r="AC7144" t="s">
        <v>63</v>
      </c>
      <c r="AD7144" t="s">
        <v>76</v>
      </c>
      <c r="AE7144" t="s">
        <v>61</v>
      </c>
      <c r="AF7144" t="s">
        <v>69</v>
      </c>
      <c r="AG7144" t="s">
        <v>70</v>
      </c>
      <c r="AH7144" t="s">
        <v>71</v>
      </c>
      <c r="AL7144" t="s">
        <v>72</v>
      </c>
      <c r="BG7144" s="2">
        <v>96900.877999999997</v>
      </c>
      <c r="BH7144" s="2">
        <v>452312.45400000003</v>
      </c>
    </row>
    <row r="7145" spans="1:60" ht="13.5" x14ac:dyDescent="0.25">
      <c r="A7145">
        <v>48098</v>
      </c>
      <c r="B7145" t="s">
        <v>10281</v>
      </c>
      <c r="C7145" t="s">
        <v>61</v>
      </c>
      <c r="D7145" t="s">
        <v>62</v>
      </c>
      <c r="E7145" t="s">
        <v>63</v>
      </c>
      <c r="F7145" t="s">
        <v>88</v>
      </c>
      <c r="G7145" t="s">
        <v>733</v>
      </c>
      <c r="J7145" t="s">
        <v>66</v>
      </c>
      <c r="L7145" t="s">
        <v>67</v>
      </c>
      <c r="AC7145" t="s">
        <v>63</v>
      </c>
      <c r="AD7145" t="s">
        <v>68</v>
      </c>
      <c r="AE7145" t="s">
        <v>61</v>
      </c>
      <c r="AF7145" t="s">
        <v>69</v>
      </c>
      <c r="AG7145" t="s">
        <v>70</v>
      </c>
      <c r="AH7145" t="s">
        <v>71</v>
      </c>
      <c r="AL7145" t="s">
        <v>72</v>
      </c>
      <c r="BG7145" s="2">
        <v>97376.642000000007</v>
      </c>
      <c r="BH7145" s="2">
        <v>452509.978</v>
      </c>
    </row>
    <row r="7146" spans="1:60" ht="13.5" x14ac:dyDescent="0.25">
      <c r="A7146">
        <v>48106</v>
      </c>
      <c r="B7146" t="s">
        <v>10282</v>
      </c>
      <c r="C7146" t="s">
        <v>61</v>
      </c>
      <c r="D7146" t="s">
        <v>62</v>
      </c>
      <c r="E7146" t="s">
        <v>63</v>
      </c>
      <c r="F7146" t="s">
        <v>74</v>
      </c>
      <c r="G7146" t="s">
        <v>183</v>
      </c>
      <c r="J7146" t="s">
        <v>66</v>
      </c>
      <c r="L7146" t="s">
        <v>67</v>
      </c>
      <c r="AC7146" t="s">
        <v>63</v>
      </c>
      <c r="AD7146" t="s">
        <v>76</v>
      </c>
      <c r="AE7146" t="s">
        <v>61</v>
      </c>
      <c r="AF7146" t="s">
        <v>69</v>
      </c>
      <c r="AG7146" t="s">
        <v>70</v>
      </c>
      <c r="AH7146" t="s">
        <v>71</v>
      </c>
      <c r="AL7146" t="s">
        <v>72</v>
      </c>
      <c r="BG7146" s="2">
        <v>96163.308000000005</v>
      </c>
      <c r="BH7146" s="2">
        <v>452208.85200000001</v>
      </c>
    </row>
    <row r="7147" spans="1:60" ht="13.5" x14ac:dyDescent="0.25">
      <c r="A7147">
        <v>48646</v>
      </c>
      <c r="B7147" t="s">
        <v>10283</v>
      </c>
      <c r="C7147" t="s">
        <v>61</v>
      </c>
      <c r="D7147" t="s">
        <v>62</v>
      </c>
      <c r="E7147" t="s">
        <v>63</v>
      </c>
      <c r="F7147" t="s">
        <v>123</v>
      </c>
      <c r="G7147" t="s">
        <v>289</v>
      </c>
      <c r="J7147" t="s">
        <v>66</v>
      </c>
      <c r="L7147" t="s">
        <v>67</v>
      </c>
      <c r="AC7147" t="s">
        <v>63</v>
      </c>
      <c r="AD7147" t="s">
        <v>76</v>
      </c>
      <c r="AE7147" t="s">
        <v>61</v>
      </c>
      <c r="AF7147" t="s">
        <v>69</v>
      </c>
      <c r="AG7147" t="s">
        <v>70</v>
      </c>
      <c r="AH7147" t="s">
        <v>71</v>
      </c>
      <c r="AL7147" t="s">
        <v>72</v>
      </c>
      <c r="BG7147" s="2">
        <v>96618.191999999995</v>
      </c>
      <c r="BH7147" s="2">
        <v>452138.11</v>
      </c>
    </row>
    <row r="7148" spans="1:60" ht="13.5" x14ac:dyDescent="0.25">
      <c r="A7148">
        <v>48649</v>
      </c>
      <c r="B7148" t="s">
        <v>10284</v>
      </c>
      <c r="C7148" t="s">
        <v>61</v>
      </c>
      <c r="D7148" t="s">
        <v>62</v>
      </c>
      <c r="E7148" t="s">
        <v>63</v>
      </c>
      <c r="F7148" t="s">
        <v>168</v>
      </c>
      <c r="G7148" t="s">
        <v>293</v>
      </c>
      <c r="J7148" t="s">
        <v>66</v>
      </c>
      <c r="L7148" t="s">
        <v>67</v>
      </c>
      <c r="AC7148" t="s">
        <v>63</v>
      </c>
      <c r="AD7148" t="s">
        <v>76</v>
      </c>
      <c r="AE7148" t="s">
        <v>61</v>
      </c>
      <c r="AF7148" t="s">
        <v>69</v>
      </c>
      <c r="AG7148" t="s">
        <v>70</v>
      </c>
      <c r="AH7148" t="s">
        <v>104</v>
      </c>
      <c r="AL7148" t="s">
        <v>72</v>
      </c>
      <c r="BG7148" s="2">
        <v>96991.413</v>
      </c>
      <c r="BH7148" s="2">
        <v>452945.87400000001</v>
      </c>
    </row>
    <row r="7149" spans="1:60" ht="13.5" x14ac:dyDescent="0.25">
      <c r="A7149">
        <v>48660</v>
      </c>
      <c r="B7149" t="s">
        <v>10285</v>
      </c>
      <c r="C7149" t="s">
        <v>61</v>
      </c>
      <c r="D7149" t="s">
        <v>62</v>
      </c>
      <c r="E7149" t="s">
        <v>63</v>
      </c>
      <c r="F7149" t="s">
        <v>160</v>
      </c>
      <c r="G7149" t="s">
        <v>206</v>
      </c>
      <c r="J7149" t="s">
        <v>66</v>
      </c>
      <c r="L7149" t="s">
        <v>67</v>
      </c>
      <c r="AC7149" t="s">
        <v>63</v>
      </c>
      <c r="AD7149" t="s">
        <v>68</v>
      </c>
      <c r="AE7149" t="s">
        <v>61</v>
      </c>
      <c r="AF7149" t="s">
        <v>69</v>
      </c>
      <c r="AG7149" t="s">
        <v>70</v>
      </c>
      <c r="AH7149" t="s">
        <v>71</v>
      </c>
      <c r="AL7149" t="s">
        <v>72</v>
      </c>
      <c r="BG7149" s="2">
        <v>97746.126000000004</v>
      </c>
      <c r="BH7149" s="2">
        <v>452977.05300000001</v>
      </c>
    </row>
    <row r="7150" spans="1:60" ht="13.5" x14ac:dyDescent="0.25">
      <c r="A7150">
        <v>48386</v>
      </c>
      <c r="B7150" t="s">
        <v>10286</v>
      </c>
      <c r="C7150" t="s">
        <v>61</v>
      </c>
      <c r="D7150" t="s">
        <v>62</v>
      </c>
      <c r="E7150" t="s">
        <v>63</v>
      </c>
      <c r="F7150" t="s">
        <v>120</v>
      </c>
      <c r="G7150" t="s">
        <v>2197</v>
      </c>
      <c r="J7150" t="s">
        <v>66</v>
      </c>
      <c r="L7150" t="s">
        <v>67</v>
      </c>
      <c r="AC7150" t="s">
        <v>63</v>
      </c>
      <c r="AD7150" t="s">
        <v>94</v>
      </c>
      <c r="AE7150" t="s">
        <v>61</v>
      </c>
      <c r="AF7150" t="s">
        <v>69</v>
      </c>
      <c r="AG7150" t="s">
        <v>70</v>
      </c>
      <c r="AH7150" t="s">
        <v>71</v>
      </c>
      <c r="AL7150" t="s">
        <v>72</v>
      </c>
      <c r="BA7150" t="s">
        <v>98</v>
      </c>
      <c r="BG7150" s="2">
        <v>96532.111999999994</v>
      </c>
      <c r="BH7150" s="2">
        <v>453581.38799999998</v>
      </c>
    </row>
    <row r="7151" spans="1:60" ht="13.5" x14ac:dyDescent="0.25">
      <c r="A7151">
        <v>48391</v>
      </c>
      <c r="B7151" t="s">
        <v>10287</v>
      </c>
      <c r="C7151" t="s">
        <v>61</v>
      </c>
      <c r="D7151" t="s">
        <v>62</v>
      </c>
      <c r="E7151" t="s">
        <v>63</v>
      </c>
      <c r="F7151" t="s">
        <v>114</v>
      </c>
      <c r="G7151" t="s">
        <v>368</v>
      </c>
      <c r="J7151" t="s">
        <v>66</v>
      </c>
      <c r="L7151" t="s">
        <v>67</v>
      </c>
      <c r="AC7151" t="s">
        <v>63</v>
      </c>
      <c r="AD7151" t="s">
        <v>68</v>
      </c>
      <c r="AE7151" t="s">
        <v>61</v>
      </c>
      <c r="AF7151" t="s">
        <v>69</v>
      </c>
      <c r="AG7151" t="s">
        <v>70</v>
      </c>
      <c r="AH7151" t="s">
        <v>71</v>
      </c>
      <c r="AL7151" t="s">
        <v>72</v>
      </c>
      <c r="BG7151" s="2">
        <v>97156.498000000007</v>
      </c>
      <c r="BH7151" s="2">
        <v>452072.505</v>
      </c>
    </row>
    <row r="7152" spans="1:60" ht="13.5" x14ac:dyDescent="0.25">
      <c r="A7152">
        <v>48393</v>
      </c>
      <c r="B7152" t="s">
        <v>10288</v>
      </c>
      <c r="C7152" t="s">
        <v>61</v>
      </c>
      <c r="D7152" t="s">
        <v>62</v>
      </c>
      <c r="E7152" t="s">
        <v>63</v>
      </c>
      <c r="F7152" t="s">
        <v>64</v>
      </c>
      <c r="G7152" t="s">
        <v>65</v>
      </c>
      <c r="J7152" t="s">
        <v>66</v>
      </c>
      <c r="L7152" t="s">
        <v>67</v>
      </c>
      <c r="AC7152" t="s">
        <v>63</v>
      </c>
      <c r="AD7152" t="s">
        <v>68</v>
      </c>
      <c r="AE7152" t="s">
        <v>61</v>
      </c>
      <c r="AF7152" t="s">
        <v>69</v>
      </c>
      <c r="AG7152" t="s">
        <v>70</v>
      </c>
      <c r="AH7152" t="s">
        <v>71</v>
      </c>
      <c r="AL7152" t="s">
        <v>72</v>
      </c>
      <c r="BG7152" s="2">
        <v>97518.085000000006</v>
      </c>
      <c r="BH7152" s="2">
        <v>453210.19300000003</v>
      </c>
    </row>
    <row r="7153" spans="1:60" ht="13.5" x14ac:dyDescent="0.25">
      <c r="A7153">
        <v>48394</v>
      </c>
      <c r="B7153" t="s">
        <v>10289</v>
      </c>
      <c r="C7153" t="s">
        <v>61</v>
      </c>
      <c r="D7153" t="s">
        <v>62</v>
      </c>
      <c r="E7153" t="s">
        <v>63</v>
      </c>
      <c r="F7153" t="s">
        <v>117</v>
      </c>
      <c r="G7153" t="s">
        <v>523</v>
      </c>
      <c r="H7153">
        <v>1999</v>
      </c>
      <c r="I7153" s="1">
        <v>45280</v>
      </c>
      <c r="J7153" t="s">
        <v>66</v>
      </c>
      <c r="L7153" t="s">
        <v>67</v>
      </c>
      <c r="R7153" t="s">
        <v>80</v>
      </c>
      <c r="U7153" t="s">
        <v>10290</v>
      </c>
      <c r="AC7153" t="s">
        <v>63</v>
      </c>
      <c r="AD7153" t="s">
        <v>103</v>
      </c>
      <c r="AE7153" t="s">
        <v>61</v>
      </c>
      <c r="AF7153" t="s">
        <v>69</v>
      </c>
      <c r="AG7153" t="s">
        <v>81</v>
      </c>
      <c r="AK7153" t="s">
        <v>906</v>
      </c>
      <c r="AL7153" t="s">
        <v>72</v>
      </c>
      <c r="AM7153" t="s">
        <v>83</v>
      </c>
      <c r="AT7153" t="s">
        <v>10291</v>
      </c>
      <c r="BB7153" t="s">
        <v>420</v>
      </c>
      <c r="BC7153" t="s">
        <v>908</v>
      </c>
      <c r="BF7153" t="s">
        <v>130</v>
      </c>
      <c r="BG7153" s="2">
        <v>96470.31</v>
      </c>
      <c r="BH7153" s="2">
        <v>453366.68</v>
      </c>
    </row>
    <row r="7154" spans="1:60" ht="13.5" x14ac:dyDescent="0.25">
      <c r="A7154">
        <v>47842</v>
      </c>
      <c r="B7154" t="s">
        <v>10292</v>
      </c>
      <c r="C7154" t="s">
        <v>91</v>
      </c>
      <c r="D7154" t="s">
        <v>62</v>
      </c>
      <c r="E7154" t="s">
        <v>63</v>
      </c>
      <c r="F7154" t="s">
        <v>123</v>
      </c>
      <c r="G7154" t="s">
        <v>493</v>
      </c>
      <c r="J7154" t="s">
        <v>66</v>
      </c>
      <c r="L7154" t="s">
        <v>67</v>
      </c>
      <c r="AC7154" t="s">
        <v>63</v>
      </c>
      <c r="AD7154" t="s">
        <v>76</v>
      </c>
      <c r="AE7154" t="s">
        <v>61</v>
      </c>
      <c r="AF7154" t="s">
        <v>69</v>
      </c>
      <c r="AG7154" t="s">
        <v>70</v>
      </c>
      <c r="AH7154" t="s">
        <v>71</v>
      </c>
      <c r="AL7154" t="s">
        <v>72</v>
      </c>
      <c r="BG7154" s="2">
        <v>96595.967999999993</v>
      </c>
      <c r="BH7154" s="2">
        <v>452197.32</v>
      </c>
    </row>
    <row r="7155" spans="1:60" ht="13.5" x14ac:dyDescent="0.25">
      <c r="A7155">
        <v>47856</v>
      </c>
      <c r="B7155" t="s">
        <v>10293</v>
      </c>
      <c r="C7155" t="s">
        <v>61</v>
      </c>
      <c r="D7155" t="s">
        <v>62</v>
      </c>
      <c r="E7155" t="s">
        <v>63</v>
      </c>
      <c r="F7155" t="s">
        <v>114</v>
      </c>
      <c r="G7155" t="s">
        <v>413</v>
      </c>
      <c r="H7155">
        <v>2007</v>
      </c>
      <c r="J7155" t="s">
        <v>66</v>
      </c>
      <c r="L7155" t="s">
        <v>67</v>
      </c>
      <c r="R7155" t="s">
        <v>80</v>
      </c>
      <c r="AC7155" t="s">
        <v>63</v>
      </c>
      <c r="AD7155" t="s">
        <v>68</v>
      </c>
      <c r="AE7155" t="s">
        <v>61</v>
      </c>
      <c r="AF7155" t="s">
        <v>69</v>
      </c>
      <c r="AG7155" t="s">
        <v>81</v>
      </c>
      <c r="AH7155" t="s">
        <v>82</v>
      </c>
      <c r="AL7155" t="s">
        <v>72</v>
      </c>
      <c r="AM7155" t="s">
        <v>202</v>
      </c>
      <c r="AN7155" s="2">
        <v>800</v>
      </c>
      <c r="AP7155" s="2">
        <v>2110</v>
      </c>
      <c r="AQ7155" s="2">
        <v>800</v>
      </c>
      <c r="AR7155" t="s">
        <v>84</v>
      </c>
      <c r="AS7155" t="s">
        <v>85</v>
      </c>
      <c r="AT7155" t="s">
        <v>10294</v>
      </c>
      <c r="AU7155" s="2">
        <v>-4.2</v>
      </c>
      <c r="BG7155" s="2">
        <v>97124.2</v>
      </c>
      <c r="BH7155" s="2">
        <v>452308.03</v>
      </c>
    </row>
    <row r="7156" spans="1:60" ht="13.5" x14ac:dyDescent="0.25">
      <c r="A7156">
        <v>47857</v>
      </c>
      <c r="B7156" t="s">
        <v>10295</v>
      </c>
      <c r="C7156" t="s">
        <v>61</v>
      </c>
      <c r="D7156" t="s">
        <v>62</v>
      </c>
      <c r="E7156" t="s">
        <v>63</v>
      </c>
      <c r="F7156" t="s">
        <v>123</v>
      </c>
      <c r="G7156" t="s">
        <v>124</v>
      </c>
      <c r="J7156" t="s">
        <v>66</v>
      </c>
      <c r="L7156" t="s">
        <v>67</v>
      </c>
      <c r="AC7156" t="s">
        <v>63</v>
      </c>
      <c r="AD7156" t="s">
        <v>76</v>
      </c>
      <c r="AE7156" t="s">
        <v>61</v>
      </c>
      <c r="AF7156" t="s">
        <v>69</v>
      </c>
      <c r="AG7156" t="s">
        <v>70</v>
      </c>
      <c r="AH7156" t="s">
        <v>71</v>
      </c>
      <c r="AL7156" t="s">
        <v>72</v>
      </c>
      <c r="BG7156" s="2">
        <v>96887.767999999996</v>
      </c>
      <c r="BH7156" s="2">
        <v>452636.56699999998</v>
      </c>
    </row>
    <row r="7157" spans="1:60" ht="13.5" x14ac:dyDescent="0.25">
      <c r="A7157">
        <v>48109</v>
      </c>
      <c r="B7157" t="s">
        <v>10296</v>
      </c>
      <c r="C7157" t="s">
        <v>61</v>
      </c>
      <c r="D7157" t="s">
        <v>62</v>
      </c>
      <c r="E7157" t="s">
        <v>63</v>
      </c>
      <c r="F7157" t="s">
        <v>74</v>
      </c>
      <c r="G7157" t="s">
        <v>315</v>
      </c>
      <c r="J7157" t="s">
        <v>66</v>
      </c>
      <c r="L7157" t="s">
        <v>67</v>
      </c>
      <c r="AC7157" t="s">
        <v>63</v>
      </c>
      <c r="AD7157" t="s">
        <v>76</v>
      </c>
      <c r="AE7157" t="s">
        <v>61</v>
      </c>
      <c r="AF7157" t="s">
        <v>69</v>
      </c>
      <c r="AG7157" t="s">
        <v>70</v>
      </c>
      <c r="AH7157" t="s">
        <v>71</v>
      </c>
      <c r="AL7157" t="s">
        <v>72</v>
      </c>
      <c r="BG7157" s="2">
        <v>96239.525999999998</v>
      </c>
      <c r="BH7157" s="2">
        <v>452485.984</v>
      </c>
    </row>
    <row r="7158" spans="1:60" ht="13.5" x14ac:dyDescent="0.25">
      <c r="A7158">
        <v>48114</v>
      </c>
      <c r="B7158" t="s">
        <v>10297</v>
      </c>
      <c r="C7158" t="s">
        <v>61</v>
      </c>
      <c r="D7158" t="s">
        <v>62</v>
      </c>
      <c r="E7158" t="s">
        <v>63</v>
      </c>
      <c r="F7158" t="s">
        <v>193</v>
      </c>
      <c r="G7158" t="s">
        <v>252</v>
      </c>
      <c r="J7158" t="s">
        <v>66</v>
      </c>
      <c r="L7158" t="s">
        <v>67</v>
      </c>
      <c r="AC7158" t="s">
        <v>63</v>
      </c>
      <c r="AD7158" t="s">
        <v>76</v>
      </c>
      <c r="AE7158" t="s">
        <v>61</v>
      </c>
      <c r="AF7158" t="s">
        <v>69</v>
      </c>
      <c r="AG7158" t="s">
        <v>70</v>
      </c>
      <c r="AH7158" t="s">
        <v>71</v>
      </c>
      <c r="AL7158" t="s">
        <v>72</v>
      </c>
      <c r="BG7158" s="2">
        <v>96284.164999999994</v>
      </c>
      <c r="BH7158" s="2">
        <v>451914.38199999998</v>
      </c>
    </row>
    <row r="7159" spans="1:60" ht="13.5" x14ac:dyDescent="0.25">
      <c r="A7159">
        <v>48119</v>
      </c>
      <c r="B7159" t="s">
        <v>10298</v>
      </c>
      <c r="C7159" t="s">
        <v>61</v>
      </c>
      <c r="D7159" t="s">
        <v>62</v>
      </c>
      <c r="E7159" t="s">
        <v>63</v>
      </c>
      <c r="F7159" t="s">
        <v>117</v>
      </c>
      <c r="G7159" t="s">
        <v>683</v>
      </c>
      <c r="J7159" t="s">
        <v>66</v>
      </c>
      <c r="L7159" t="s">
        <v>67</v>
      </c>
      <c r="AC7159" t="s">
        <v>63</v>
      </c>
      <c r="AD7159" t="s">
        <v>103</v>
      </c>
      <c r="AE7159" t="s">
        <v>61</v>
      </c>
      <c r="AF7159" t="s">
        <v>69</v>
      </c>
      <c r="AG7159" t="s">
        <v>70</v>
      </c>
      <c r="AH7159" t="s">
        <v>71</v>
      </c>
      <c r="AL7159" t="s">
        <v>72</v>
      </c>
      <c r="BG7159" s="2">
        <v>96096.165999999997</v>
      </c>
      <c r="BH7159" s="2">
        <v>453346.57</v>
      </c>
    </row>
    <row r="7160" spans="1:60" ht="13.5" x14ac:dyDescent="0.25">
      <c r="A7160">
        <v>48671</v>
      </c>
      <c r="B7160" t="s">
        <v>10299</v>
      </c>
      <c r="C7160" t="s">
        <v>61</v>
      </c>
      <c r="D7160" t="s">
        <v>62</v>
      </c>
      <c r="E7160" t="s">
        <v>63</v>
      </c>
      <c r="F7160" t="s">
        <v>114</v>
      </c>
      <c r="G7160" t="s">
        <v>151</v>
      </c>
      <c r="J7160" t="s">
        <v>66</v>
      </c>
      <c r="L7160" t="s">
        <v>67</v>
      </c>
      <c r="AC7160" t="s">
        <v>63</v>
      </c>
      <c r="AD7160" t="s">
        <v>68</v>
      </c>
      <c r="AE7160" t="s">
        <v>61</v>
      </c>
      <c r="AF7160" t="s">
        <v>69</v>
      </c>
      <c r="AG7160" t="s">
        <v>70</v>
      </c>
      <c r="AH7160" t="s">
        <v>104</v>
      </c>
      <c r="AL7160" t="s">
        <v>72</v>
      </c>
      <c r="BG7160" s="2">
        <v>97274.866999999998</v>
      </c>
      <c r="BH7160" s="2">
        <v>452032.36099999998</v>
      </c>
    </row>
    <row r="7161" spans="1:60" ht="13.5" x14ac:dyDescent="0.25">
      <c r="A7161">
        <v>48679</v>
      </c>
      <c r="B7161" t="s">
        <v>10300</v>
      </c>
      <c r="C7161" t="s">
        <v>61</v>
      </c>
      <c r="D7161" t="s">
        <v>62</v>
      </c>
      <c r="E7161" t="s">
        <v>63</v>
      </c>
      <c r="F7161" t="s">
        <v>106</v>
      </c>
      <c r="G7161" t="s">
        <v>107</v>
      </c>
      <c r="J7161" t="s">
        <v>66</v>
      </c>
      <c r="L7161" t="s">
        <v>67</v>
      </c>
      <c r="AC7161" t="s">
        <v>63</v>
      </c>
      <c r="AD7161" t="s">
        <v>68</v>
      </c>
      <c r="AE7161" t="s">
        <v>61</v>
      </c>
      <c r="AF7161" t="s">
        <v>69</v>
      </c>
      <c r="AG7161" t="s">
        <v>70</v>
      </c>
      <c r="AH7161" t="s">
        <v>71</v>
      </c>
      <c r="AL7161" t="s">
        <v>72</v>
      </c>
      <c r="BG7161" s="2">
        <v>96880.006999999998</v>
      </c>
      <c r="BH7161" s="2">
        <v>451763.99099999998</v>
      </c>
    </row>
    <row r="7162" spans="1:60" ht="13.5" x14ac:dyDescent="0.25">
      <c r="A7162">
        <v>47410</v>
      </c>
      <c r="B7162" t="s">
        <v>10301</v>
      </c>
      <c r="C7162" t="s">
        <v>61</v>
      </c>
      <c r="D7162" t="s">
        <v>62</v>
      </c>
      <c r="E7162" t="s">
        <v>63</v>
      </c>
      <c r="F7162" t="s">
        <v>114</v>
      </c>
      <c r="G7162" t="s">
        <v>368</v>
      </c>
      <c r="H7162">
        <v>2007</v>
      </c>
      <c r="J7162" t="s">
        <v>66</v>
      </c>
      <c r="L7162" t="s">
        <v>67</v>
      </c>
      <c r="R7162" t="s">
        <v>80</v>
      </c>
      <c r="AC7162" t="s">
        <v>63</v>
      </c>
      <c r="AD7162" t="s">
        <v>68</v>
      </c>
      <c r="AE7162" t="s">
        <v>61</v>
      </c>
      <c r="AF7162" t="s">
        <v>69</v>
      </c>
      <c r="AG7162" t="s">
        <v>81</v>
      </c>
      <c r="AH7162" t="s">
        <v>82</v>
      </c>
      <c r="AL7162" t="s">
        <v>72</v>
      </c>
      <c r="AM7162" t="s">
        <v>83</v>
      </c>
      <c r="AN7162" s="2">
        <v>800</v>
      </c>
      <c r="AP7162" s="2">
        <v>1430</v>
      </c>
      <c r="AQ7162" s="2">
        <v>800</v>
      </c>
      <c r="AR7162" t="s">
        <v>84</v>
      </c>
      <c r="AS7162" t="s">
        <v>85</v>
      </c>
      <c r="AT7162" t="s">
        <v>10302</v>
      </c>
      <c r="AU7162" s="2">
        <v>-4.2</v>
      </c>
      <c r="BG7162" s="2">
        <v>97090.49</v>
      </c>
      <c r="BH7162" s="2">
        <v>452026.63</v>
      </c>
    </row>
    <row r="7163" spans="1:60" ht="13.5" x14ac:dyDescent="0.25">
      <c r="A7163">
        <v>47411</v>
      </c>
      <c r="B7163" t="s">
        <v>10303</v>
      </c>
      <c r="C7163" t="s">
        <v>61</v>
      </c>
      <c r="D7163" t="s">
        <v>62</v>
      </c>
      <c r="E7163" t="s">
        <v>63</v>
      </c>
      <c r="F7163" t="s">
        <v>123</v>
      </c>
      <c r="G7163" t="s">
        <v>256</v>
      </c>
      <c r="J7163" t="s">
        <v>66</v>
      </c>
      <c r="L7163" t="s">
        <v>67</v>
      </c>
      <c r="AC7163" t="s">
        <v>63</v>
      </c>
      <c r="AD7163" t="s">
        <v>76</v>
      </c>
      <c r="AE7163" t="s">
        <v>61</v>
      </c>
      <c r="AF7163" t="s">
        <v>69</v>
      </c>
      <c r="AG7163" t="s">
        <v>70</v>
      </c>
      <c r="AH7163" t="s">
        <v>104</v>
      </c>
      <c r="AL7163" t="s">
        <v>72</v>
      </c>
      <c r="BG7163" s="2">
        <v>96709.92</v>
      </c>
      <c r="BH7163" s="2">
        <v>452454.80499999999</v>
      </c>
    </row>
    <row r="7164" spans="1:60" ht="13.5" x14ac:dyDescent="0.25">
      <c r="A7164">
        <v>47413</v>
      </c>
      <c r="B7164" t="s">
        <v>10304</v>
      </c>
      <c r="C7164" t="s">
        <v>61</v>
      </c>
      <c r="D7164" t="s">
        <v>62</v>
      </c>
      <c r="E7164" t="s">
        <v>63</v>
      </c>
      <c r="F7164" t="s">
        <v>74</v>
      </c>
      <c r="G7164" t="s">
        <v>75</v>
      </c>
      <c r="J7164" t="s">
        <v>66</v>
      </c>
      <c r="L7164" t="s">
        <v>67</v>
      </c>
      <c r="AC7164" t="s">
        <v>63</v>
      </c>
      <c r="AD7164" t="s">
        <v>76</v>
      </c>
      <c r="AE7164" t="s">
        <v>61</v>
      </c>
      <c r="AF7164" t="s">
        <v>69</v>
      </c>
      <c r="AG7164" t="s">
        <v>70</v>
      </c>
      <c r="AH7164" t="s">
        <v>71</v>
      </c>
      <c r="AL7164" t="s">
        <v>72</v>
      </c>
      <c r="BG7164" s="2">
        <v>96077.698000000004</v>
      </c>
      <c r="BH7164" s="2">
        <v>452289.22100000002</v>
      </c>
    </row>
    <row r="7165" spans="1:60" ht="13.5" x14ac:dyDescent="0.25">
      <c r="A7165">
        <v>47419</v>
      </c>
      <c r="B7165" t="s">
        <v>10305</v>
      </c>
      <c r="C7165" t="s">
        <v>61</v>
      </c>
      <c r="D7165" t="s">
        <v>62</v>
      </c>
      <c r="E7165" t="s">
        <v>63</v>
      </c>
      <c r="F7165" t="s">
        <v>88</v>
      </c>
      <c r="G7165" t="s">
        <v>617</v>
      </c>
      <c r="J7165" t="s">
        <v>66</v>
      </c>
      <c r="L7165" t="s">
        <v>67</v>
      </c>
      <c r="AC7165" t="s">
        <v>63</v>
      </c>
      <c r="AD7165" t="s">
        <v>68</v>
      </c>
      <c r="AE7165" t="s">
        <v>61</v>
      </c>
      <c r="AF7165" t="s">
        <v>69</v>
      </c>
      <c r="AG7165" t="s">
        <v>70</v>
      </c>
      <c r="AH7165" t="s">
        <v>71</v>
      </c>
      <c r="AL7165" t="s">
        <v>72</v>
      </c>
      <c r="BG7165" s="2">
        <v>97523.187000000005</v>
      </c>
      <c r="BH7165" s="2">
        <v>452541.20699999999</v>
      </c>
    </row>
    <row r="7166" spans="1:60" ht="13.5" x14ac:dyDescent="0.25">
      <c r="A7166">
        <v>47433</v>
      </c>
      <c r="B7166" t="s">
        <v>10306</v>
      </c>
      <c r="C7166" t="s">
        <v>61</v>
      </c>
      <c r="D7166" t="s">
        <v>62</v>
      </c>
      <c r="E7166" t="s">
        <v>63</v>
      </c>
      <c r="F7166" t="s">
        <v>114</v>
      </c>
      <c r="G7166" t="s">
        <v>964</v>
      </c>
      <c r="J7166" t="s">
        <v>66</v>
      </c>
      <c r="L7166" t="s">
        <v>67</v>
      </c>
      <c r="AC7166" t="s">
        <v>63</v>
      </c>
      <c r="AD7166" t="s">
        <v>68</v>
      </c>
      <c r="AE7166" t="s">
        <v>61</v>
      </c>
      <c r="AF7166" t="s">
        <v>69</v>
      </c>
      <c r="AG7166" t="s">
        <v>70</v>
      </c>
      <c r="AH7166" t="s">
        <v>71</v>
      </c>
      <c r="AL7166" t="s">
        <v>72</v>
      </c>
      <c r="BG7166" s="2">
        <v>97133.520999999993</v>
      </c>
      <c r="BH7166" s="2">
        <v>452166.36200000002</v>
      </c>
    </row>
    <row r="7167" spans="1:60" ht="13.5" x14ac:dyDescent="0.25">
      <c r="A7167">
        <v>47434</v>
      </c>
      <c r="B7167" t="s">
        <v>10307</v>
      </c>
      <c r="C7167" t="s">
        <v>61</v>
      </c>
      <c r="D7167" t="s">
        <v>62</v>
      </c>
      <c r="E7167" t="s">
        <v>63</v>
      </c>
      <c r="F7167" t="s">
        <v>78</v>
      </c>
      <c r="J7167" t="s">
        <v>66</v>
      </c>
      <c r="L7167" t="s">
        <v>67</v>
      </c>
      <c r="AC7167" t="s">
        <v>63</v>
      </c>
      <c r="AD7167" t="s">
        <v>68</v>
      </c>
      <c r="AE7167" t="s">
        <v>61</v>
      </c>
      <c r="AF7167" t="s">
        <v>69</v>
      </c>
      <c r="AG7167" t="s">
        <v>70</v>
      </c>
      <c r="AH7167" t="s">
        <v>71</v>
      </c>
      <c r="AL7167" t="s">
        <v>72</v>
      </c>
      <c r="BG7167" s="2">
        <v>97790.642000000007</v>
      </c>
      <c r="BH7167" s="2">
        <v>452900.16800000001</v>
      </c>
    </row>
    <row r="7168" spans="1:60" ht="13.5" x14ac:dyDescent="0.25">
      <c r="A7168">
        <v>47436</v>
      </c>
      <c r="B7168" t="s">
        <v>10308</v>
      </c>
      <c r="C7168" t="s">
        <v>61</v>
      </c>
      <c r="D7168" t="s">
        <v>62</v>
      </c>
      <c r="E7168" t="s">
        <v>63</v>
      </c>
      <c r="F7168" t="s">
        <v>106</v>
      </c>
      <c r="G7168" t="s">
        <v>110</v>
      </c>
      <c r="J7168" t="s">
        <v>66</v>
      </c>
      <c r="L7168" t="s">
        <v>67</v>
      </c>
      <c r="AC7168" t="s">
        <v>63</v>
      </c>
      <c r="AD7168" t="s">
        <v>68</v>
      </c>
      <c r="AE7168" t="s">
        <v>61</v>
      </c>
      <c r="AF7168" t="s">
        <v>69</v>
      </c>
      <c r="AG7168" t="s">
        <v>70</v>
      </c>
      <c r="AH7168" t="s">
        <v>104</v>
      </c>
      <c r="AL7168" t="s">
        <v>72</v>
      </c>
      <c r="BG7168" s="2">
        <v>96993.663</v>
      </c>
      <c r="BH7168" s="2">
        <v>451718.16700000002</v>
      </c>
    </row>
    <row r="7169" spans="1:60" ht="13.5" x14ac:dyDescent="0.25">
      <c r="A7169">
        <v>49099</v>
      </c>
      <c r="B7169" t="s">
        <v>10309</v>
      </c>
      <c r="C7169" t="s">
        <v>61</v>
      </c>
      <c r="D7169" t="s">
        <v>62</v>
      </c>
      <c r="E7169" t="s">
        <v>63</v>
      </c>
      <c r="F7169" t="s">
        <v>126</v>
      </c>
      <c r="G7169" t="s">
        <v>102</v>
      </c>
      <c r="J7169" t="s">
        <v>66</v>
      </c>
      <c r="L7169" t="s">
        <v>67</v>
      </c>
      <c r="AC7169" t="s">
        <v>63</v>
      </c>
      <c r="AD7169" t="s">
        <v>103</v>
      </c>
      <c r="AE7169" t="s">
        <v>61</v>
      </c>
      <c r="AF7169" t="s">
        <v>69</v>
      </c>
      <c r="AG7169" t="s">
        <v>70</v>
      </c>
      <c r="AH7169" t="s">
        <v>104</v>
      </c>
      <c r="AL7169" t="s">
        <v>72</v>
      </c>
      <c r="BG7169" s="2">
        <v>96228.120999999999</v>
      </c>
      <c r="BH7169" s="2">
        <v>452943.39600000001</v>
      </c>
    </row>
    <row r="7170" spans="1:60" ht="13.5" x14ac:dyDescent="0.25">
      <c r="A7170">
        <v>49102</v>
      </c>
      <c r="B7170" t="s">
        <v>10310</v>
      </c>
      <c r="C7170" t="s">
        <v>61</v>
      </c>
      <c r="D7170" t="s">
        <v>62</v>
      </c>
      <c r="E7170" t="s">
        <v>63</v>
      </c>
      <c r="F7170" t="s">
        <v>126</v>
      </c>
      <c r="G7170" t="s">
        <v>216</v>
      </c>
      <c r="J7170" t="s">
        <v>66</v>
      </c>
      <c r="L7170" t="s">
        <v>67</v>
      </c>
      <c r="AC7170" t="s">
        <v>63</v>
      </c>
      <c r="AD7170" t="s">
        <v>103</v>
      </c>
      <c r="AE7170" t="s">
        <v>61</v>
      </c>
      <c r="AF7170" t="s">
        <v>69</v>
      </c>
      <c r="AG7170" t="s">
        <v>70</v>
      </c>
      <c r="AH7170" t="s">
        <v>71</v>
      </c>
      <c r="AL7170" t="s">
        <v>72</v>
      </c>
      <c r="BG7170" s="2">
        <v>96331.650999999998</v>
      </c>
      <c r="BH7170" s="2">
        <v>452794.05699999997</v>
      </c>
    </row>
    <row r="7171" spans="1:60" ht="13.5" x14ac:dyDescent="0.25">
      <c r="A7171">
        <v>49104</v>
      </c>
      <c r="B7171" t="s">
        <v>10311</v>
      </c>
      <c r="C7171" t="s">
        <v>61</v>
      </c>
      <c r="D7171" t="s">
        <v>62</v>
      </c>
      <c r="E7171" t="s">
        <v>2233</v>
      </c>
      <c r="F7171" t="s">
        <v>2234</v>
      </c>
      <c r="G7171" t="s">
        <v>2235</v>
      </c>
      <c r="J7171" t="s">
        <v>66</v>
      </c>
      <c r="L7171" t="s">
        <v>67</v>
      </c>
      <c r="AC7171" t="s">
        <v>63</v>
      </c>
      <c r="AD7171" t="s">
        <v>103</v>
      </c>
      <c r="AE7171" t="s">
        <v>61</v>
      </c>
      <c r="AF7171" t="s">
        <v>69</v>
      </c>
      <c r="AG7171" t="s">
        <v>70</v>
      </c>
      <c r="AH7171" t="s">
        <v>71</v>
      </c>
      <c r="AL7171" t="s">
        <v>72</v>
      </c>
      <c r="BG7171" s="2">
        <v>96040.505999999994</v>
      </c>
      <c r="BH7171" s="2">
        <v>453634.35200000001</v>
      </c>
    </row>
    <row r="7172" spans="1:60" ht="13.5" x14ac:dyDescent="0.25">
      <c r="A7172">
        <v>47128</v>
      </c>
      <c r="B7172" t="s">
        <v>10312</v>
      </c>
      <c r="C7172" t="s">
        <v>61</v>
      </c>
      <c r="D7172" t="s">
        <v>62</v>
      </c>
      <c r="E7172" t="s">
        <v>63</v>
      </c>
      <c r="F7172" t="s">
        <v>123</v>
      </c>
      <c r="G7172" t="s">
        <v>715</v>
      </c>
      <c r="J7172" t="s">
        <v>66</v>
      </c>
      <c r="L7172" t="s">
        <v>67</v>
      </c>
      <c r="AC7172" t="s">
        <v>63</v>
      </c>
      <c r="AD7172" t="s">
        <v>76</v>
      </c>
      <c r="AE7172" t="s">
        <v>61</v>
      </c>
      <c r="AF7172" t="s">
        <v>69</v>
      </c>
      <c r="AG7172" t="s">
        <v>70</v>
      </c>
      <c r="AH7172" t="s">
        <v>71</v>
      </c>
      <c r="AL7172" t="s">
        <v>72</v>
      </c>
      <c r="BG7172" s="2">
        <v>96864.021999999997</v>
      </c>
      <c r="BH7172" s="2">
        <v>452535.25099999999</v>
      </c>
    </row>
    <row r="7173" spans="1:60" ht="13.5" x14ac:dyDescent="0.25">
      <c r="A7173">
        <v>47129</v>
      </c>
      <c r="B7173" t="s">
        <v>10313</v>
      </c>
      <c r="C7173" t="s">
        <v>61</v>
      </c>
      <c r="D7173" t="s">
        <v>62</v>
      </c>
      <c r="E7173" t="s">
        <v>63</v>
      </c>
      <c r="F7173" t="s">
        <v>168</v>
      </c>
      <c r="G7173" t="s">
        <v>169</v>
      </c>
      <c r="J7173" t="s">
        <v>66</v>
      </c>
      <c r="L7173" t="s">
        <v>67</v>
      </c>
      <c r="AC7173" t="s">
        <v>63</v>
      </c>
      <c r="AD7173" t="s">
        <v>76</v>
      </c>
      <c r="AE7173" t="s">
        <v>61</v>
      </c>
      <c r="AF7173" t="s">
        <v>69</v>
      </c>
      <c r="AG7173" t="s">
        <v>70</v>
      </c>
      <c r="AH7173" t="s">
        <v>104</v>
      </c>
      <c r="AL7173" t="s">
        <v>72</v>
      </c>
      <c r="BG7173" s="2">
        <v>96943.074999999997</v>
      </c>
      <c r="BH7173" s="2">
        <v>452888.94900000002</v>
      </c>
    </row>
    <row r="7174" spans="1:60" ht="13.5" x14ac:dyDescent="0.25">
      <c r="A7174">
        <v>47132</v>
      </c>
      <c r="B7174" t="s">
        <v>10314</v>
      </c>
      <c r="C7174" t="s">
        <v>61</v>
      </c>
      <c r="D7174" t="s">
        <v>62</v>
      </c>
      <c r="E7174" t="s">
        <v>63</v>
      </c>
      <c r="F7174" t="s">
        <v>205</v>
      </c>
      <c r="G7174" t="s">
        <v>490</v>
      </c>
      <c r="H7174">
        <v>2003</v>
      </c>
      <c r="J7174" t="s">
        <v>66</v>
      </c>
      <c r="L7174" t="s">
        <v>67</v>
      </c>
      <c r="R7174" t="s">
        <v>80</v>
      </c>
      <c r="AC7174" t="s">
        <v>63</v>
      </c>
      <c r="AD7174" t="s">
        <v>68</v>
      </c>
      <c r="AE7174" t="s">
        <v>61</v>
      </c>
      <c r="AF7174" t="s">
        <v>69</v>
      </c>
      <c r="AG7174" t="s">
        <v>81</v>
      </c>
      <c r="AH7174" t="s">
        <v>82</v>
      </c>
      <c r="AL7174" t="s">
        <v>72</v>
      </c>
      <c r="AM7174" t="s">
        <v>202</v>
      </c>
      <c r="AN7174" s="2">
        <v>800</v>
      </c>
      <c r="AP7174" s="2">
        <v>2030</v>
      </c>
      <c r="AQ7174" s="2">
        <v>800</v>
      </c>
      <c r="AR7174" t="s">
        <v>84</v>
      </c>
      <c r="AS7174" t="s">
        <v>85</v>
      </c>
      <c r="AT7174" t="s">
        <v>10315</v>
      </c>
      <c r="AU7174" s="2">
        <v>-4.05</v>
      </c>
      <c r="BG7174" s="2">
        <v>97171.79</v>
      </c>
      <c r="BH7174" s="2">
        <v>452815.84</v>
      </c>
    </row>
    <row r="7175" spans="1:60" ht="13.5" x14ac:dyDescent="0.25">
      <c r="A7175">
        <v>47134</v>
      </c>
      <c r="B7175" t="s">
        <v>10316</v>
      </c>
      <c r="C7175" t="s">
        <v>61</v>
      </c>
      <c r="D7175" t="s">
        <v>62</v>
      </c>
      <c r="E7175" t="s">
        <v>63</v>
      </c>
      <c r="F7175" t="s">
        <v>114</v>
      </c>
      <c r="G7175" t="s">
        <v>151</v>
      </c>
      <c r="H7175">
        <v>2007</v>
      </c>
      <c r="J7175" t="s">
        <v>66</v>
      </c>
      <c r="L7175" t="s">
        <v>67</v>
      </c>
      <c r="R7175" t="s">
        <v>80</v>
      </c>
      <c r="U7175" t="s">
        <v>10317</v>
      </c>
      <c r="AC7175" t="s">
        <v>63</v>
      </c>
      <c r="AD7175" t="s">
        <v>68</v>
      </c>
      <c r="AE7175" t="s">
        <v>61</v>
      </c>
      <c r="AF7175" t="s">
        <v>69</v>
      </c>
      <c r="AG7175" t="s">
        <v>81</v>
      </c>
      <c r="AH7175" t="s">
        <v>82</v>
      </c>
      <c r="AL7175" t="s">
        <v>72</v>
      </c>
      <c r="AM7175" t="s">
        <v>83</v>
      </c>
      <c r="AN7175" s="2">
        <v>800</v>
      </c>
      <c r="AP7175" s="2">
        <v>2210</v>
      </c>
      <c r="AQ7175" s="2">
        <v>800</v>
      </c>
      <c r="AR7175" t="s">
        <v>84</v>
      </c>
      <c r="AS7175" t="s">
        <v>85</v>
      </c>
      <c r="AT7175" t="s">
        <v>10318</v>
      </c>
      <c r="AU7175" s="2">
        <v>-4.2</v>
      </c>
      <c r="BF7175" t="s">
        <v>130</v>
      </c>
      <c r="BG7175" s="2">
        <v>97201.07</v>
      </c>
      <c r="BH7175" s="2">
        <v>451957.71</v>
      </c>
    </row>
    <row r="7176" spans="1:60" ht="13.5" x14ac:dyDescent="0.25">
      <c r="A7176">
        <v>47135</v>
      </c>
      <c r="B7176" t="s">
        <v>10319</v>
      </c>
      <c r="C7176" t="s">
        <v>61</v>
      </c>
      <c r="D7176" t="s">
        <v>62</v>
      </c>
      <c r="E7176" t="s">
        <v>63</v>
      </c>
      <c r="F7176" t="s">
        <v>205</v>
      </c>
      <c r="G7176" t="s">
        <v>206</v>
      </c>
      <c r="J7176" t="s">
        <v>66</v>
      </c>
      <c r="L7176" t="s">
        <v>67</v>
      </c>
      <c r="AC7176" t="s">
        <v>63</v>
      </c>
      <c r="AD7176" t="s">
        <v>68</v>
      </c>
      <c r="AE7176" t="s">
        <v>61</v>
      </c>
      <c r="AF7176" t="s">
        <v>69</v>
      </c>
      <c r="AG7176" t="s">
        <v>70</v>
      </c>
      <c r="AH7176" t="s">
        <v>71</v>
      </c>
      <c r="AL7176" t="s">
        <v>72</v>
      </c>
      <c r="BG7176" s="2">
        <v>97103.918999999994</v>
      </c>
      <c r="BH7176" s="2">
        <v>453108.32</v>
      </c>
    </row>
    <row r="7177" spans="1:60" ht="13.5" x14ac:dyDescent="0.25">
      <c r="A7177">
        <v>47454</v>
      </c>
      <c r="B7177" t="s">
        <v>10320</v>
      </c>
      <c r="C7177" t="s">
        <v>61</v>
      </c>
      <c r="D7177" t="s">
        <v>62</v>
      </c>
      <c r="E7177" t="s">
        <v>63</v>
      </c>
      <c r="F7177" t="s">
        <v>126</v>
      </c>
      <c r="G7177" t="s">
        <v>143</v>
      </c>
      <c r="J7177" t="s">
        <v>66</v>
      </c>
      <c r="L7177" t="s">
        <v>67</v>
      </c>
      <c r="AC7177" t="s">
        <v>63</v>
      </c>
      <c r="AD7177" t="s">
        <v>103</v>
      </c>
      <c r="AE7177" t="s">
        <v>61</v>
      </c>
      <c r="AF7177" t="s">
        <v>69</v>
      </c>
      <c r="AG7177" t="s">
        <v>70</v>
      </c>
      <c r="AH7177" t="s">
        <v>71</v>
      </c>
      <c r="AL7177" t="s">
        <v>72</v>
      </c>
      <c r="BG7177" s="2">
        <v>96427.695999999996</v>
      </c>
      <c r="BH7177" s="2">
        <v>452710.84299999999</v>
      </c>
    </row>
    <row r="7178" spans="1:60" ht="13.5" x14ac:dyDescent="0.25">
      <c r="A7178">
        <v>47459</v>
      </c>
      <c r="B7178" t="s">
        <v>10321</v>
      </c>
      <c r="C7178" t="s">
        <v>61</v>
      </c>
      <c r="D7178" t="s">
        <v>62</v>
      </c>
      <c r="E7178" t="s">
        <v>63</v>
      </c>
      <c r="F7178" t="s">
        <v>64</v>
      </c>
      <c r="G7178" t="s">
        <v>1153</v>
      </c>
      <c r="H7178">
        <v>2005</v>
      </c>
      <c r="J7178" t="s">
        <v>66</v>
      </c>
      <c r="L7178" t="s">
        <v>67</v>
      </c>
      <c r="R7178" t="s">
        <v>80</v>
      </c>
      <c r="U7178" t="s">
        <v>10322</v>
      </c>
      <c r="AC7178" t="s">
        <v>63</v>
      </c>
      <c r="AD7178" t="s">
        <v>68</v>
      </c>
      <c r="AE7178" t="s">
        <v>61</v>
      </c>
      <c r="AF7178" t="s">
        <v>69</v>
      </c>
      <c r="AG7178" t="s">
        <v>81</v>
      </c>
      <c r="AH7178" t="s">
        <v>82</v>
      </c>
      <c r="AL7178" t="s">
        <v>72</v>
      </c>
      <c r="AM7178" t="s">
        <v>202</v>
      </c>
      <c r="AN7178" s="2">
        <v>800</v>
      </c>
      <c r="AP7178" s="2">
        <v>1980</v>
      </c>
      <c r="AQ7178" s="2">
        <v>800</v>
      </c>
      <c r="AR7178" t="s">
        <v>84</v>
      </c>
      <c r="AS7178" t="s">
        <v>85</v>
      </c>
      <c r="AT7178" t="s">
        <v>10323</v>
      </c>
      <c r="AU7178" s="2">
        <v>-2.2999999999999998</v>
      </c>
      <c r="BF7178" t="s">
        <v>130</v>
      </c>
      <c r="BG7178" s="2">
        <v>97558.61</v>
      </c>
      <c r="BH7178" s="2">
        <v>453135.22</v>
      </c>
    </row>
    <row r="7179" spans="1:60" ht="13.5" x14ac:dyDescent="0.25">
      <c r="A7179">
        <v>48829</v>
      </c>
      <c r="B7179" t="s">
        <v>10324</v>
      </c>
      <c r="C7179" t="s">
        <v>61</v>
      </c>
      <c r="D7179" t="s">
        <v>62</v>
      </c>
      <c r="E7179" t="s">
        <v>63</v>
      </c>
      <c r="F7179" t="s">
        <v>168</v>
      </c>
      <c r="G7179" t="s">
        <v>544</v>
      </c>
      <c r="H7179">
        <v>2009</v>
      </c>
      <c r="J7179" t="s">
        <v>66</v>
      </c>
      <c r="L7179" t="s">
        <v>67</v>
      </c>
      <c r="R7179" t="s">
        <v>80</v>
      </c>
      <c r="U7179" t="s">
        <v>10325</v>
      </c>
      <c r="AC7179" t="s">
        <v>63</v>
      </c>
      <c r="AD7179" t="s">
        <v>76</v>
      </c>
      <c r="AE7179" t="s">
        <v>61</v>
      </c>
      <c r="AF7179" t="s">
        <v>69</v>
      </c>
      <c r="AG7179" t="s">
        <v>81</v>
      </c>
      <c r="AH7179" t="s">
        <v>82</v>
      </c>
      <c r="AL7179" t="s">
        <v>72</v>
      </c>
      <c r="AM7179" t="s">
        <v>202</v>
      </c>
      <c r="AN7179" s="2">
        <v>800</v>
      </c>
      <c r="AP7179" s="2">
        <v>1900</v>
      </c>
      <c r="AQ7179" s="2">
        <v>800</v>
      </c>
      <c r="AR7179" t="s">
        <v>84</v>
      </c>
      <c r="AS7179" t="s">
        <v>85</v>
      </c>
      <c r="AT7179" t="s">
        <v>10326</v>
      </c>
      <c r="AU7179" s="2">
        <v>-4.2</v>
      </c>
      <c r="BF7179" t="s">
        <v>130</v>
      </c>
      <c r="BG7179" s="2">
        <v>96885.816000000006</v>
      </c>
      <c r="BH7179" s="2">
        <v>452727.63799999998</v>
      </c>
    </row>
    <row r="7180" spans="1:60" ht="13.5" x14ac:dyDescent="0.25">
      <c r="A7180">
        <v>48833</v>
      </c>
      <c r="B7180" t="s">
        <v>10327</v>
      </c>
      <c r="C7180" t="s">
        <v>61</v>
      </c>
      <c r="D7180" t="s">
        <v>62</v>
      </c>
      <c r="E7180" t="s">
        <v>63</v>
      </c>
      <c r="F7180" t="s">
        <v>120</v>
      </c>
      <c r="G7180" t="s">
        <v>238</v>
      </c>
      <c r="J7180" t="s">
        <v>66</v>
      </c>
      <c r="L7180" t="s">
        <v>67</v>
      </c>
      <c r="AC7180" t="s">
        <v>63</v>
      </c>
      <c r="AD7180" t="s">
        <v>94</v>
      </c>
      <c r="AE7180" t="s">
        <v>61</v>
      </c>
      <c r="AF7180" t="s">
        <v>69</v>
      </c>
      <c r="AG7180" t="s">
        <v>70</v>
      </c>
      <c r="AH7180" t="s">
        <v>71</v>
      </c>
      <c r="AL7180" t="s">
        <v>72</v>
      </c>
      <c r="BG7180" s="2">
        <v>96761.752999999997</v>
      </c>
      <c r="BH7180" s="2">
        <v>453806.19500000001</v>
      </c>
    </row>
    <row r="7181" spans="1:60" ht="13.5" x14ac:dyDescent="0.25">
      <c r="A7181">
        <v>49114</v>
      </c>
      <c r="B7181" t="s">
        <v>10328</v>
      </c>
      <c r="C7181" t="s">
        <v>61</v>
      </c>
      <c r="D7181" t="s">
        <v>62</v>
      </c>
      <c r="E7181" t="s">
        <v>63</v>
      </c>
      <c r="F7181" t="s">
        <v>92</v>
      </c>
      <c r="G7181" t="s">
        <v>236</v>
      </c>
      <c r="I7181" s="1">
        <v>45293</v>
      </c>
      <c r="J7181" t="s">
        <v>66</v>
      </c>
      <c r="L7181" t="s">
        <v>67</v>
      </c>
      <c r="R7181" t="s">
        <v>80</v>
      </c>
      <c r="U7181" t="s">
        <v>10329</v>
      </c>
      <c r="AC7181" t="s">
        <v>63</v>
      </c>
      <c r="AD7181" t="s">
        <v>94</v>
      </c>
      <c r="AE7181" t="s">
        <v>61</v>
      </c>
      <c r="AF7181" t="s">
        <v>69</v>
      </c>
      <c r="AG7181" t="s">
        <v>81</v>
      </c>
      <c r="AL7181" t="s">
        <v>72</v>
      </c>
      <c r="AM7181" t="s">
        <v>83</v>
      </c>
      <c r="AT7181" t="s">
        <v>10330</v>
      </c>
      <c r="AZ7181" t="s">
        <v>419</v>
      </c>
      <c r="BB7181" t="s">
        <v>420</v>
      </c>
      <c r="BF7181" t="s">
        <v>130</v>
      </c>
      <c r="BG7181" s="2">
        <v>96589.316000000006</v>
      </c>
      <c r="BH7181" s="2">
        <v>453316.54399999999</v>
      </c>
    </row>
    <row r="7182" spans="1:60" ht="13.5" x14ac:dyDescent="0.25">
      <c r="A7182">
        <v>49117</v>
      </c>
      <c r="B7182" t="s">
        <v>10331</v>
      </c>
      <c r="C7182" t="s">
        <v>61</v>
      </c>
      <c r="D7182" t="s">
        <v>62</v>
      </c>
      <c r="E7182" t="s">
        <v>63</v>
      </c>
      <c r="F7182" t="s">
        <v>96</v>
      </c>
      <c r="G7182" t="s">
        <v>149</v>
      </c>
      <c r="J7182" t="s">
        <v>66</v>
      </c>
      <c r="L7182" t="s">
        <v>67</v>
      </c>
      <c r="AC7182" t="s">
        <v>63</v>
      </c>
      <c r="AD7182" t="s">
        <v>94</v>
      </c>
      <c r="AE7182" t="s">
        <v>61</v>
      </c>
      <c r="AF7182" t="s">
        <v>69</v>
      </c>
      <c r="AG7182" t="s">
        <v>70</v>
      </c>
      <c r="AH7182" t="s">
        <v>71</v>
      </c>
      <c r="AL7182" t="s">
        <v>72</v>
      </c>
      <c r="BA7182" t="s">
        <v>98</v>
      </c>
      <c r="BG7182" s="2">
        <v>96841.941999999995</v>
      </c>
      <c r="BH7182" s="2">
        <v>453209.80900000001</v>
      </c>
    </row>
    <row r="7183" spans="1:60" ht="13.5" x14ac:dyDescent="0.25">
      <c r="A7183">
        <v>49127</v>
      </c>
      <c r="B7183" t="s">
        <v>10332</v>
      </c>
      <c r="C7183" t="s">
        <v>61</v>
      </c>
      <c r="D7183" t="s">
        <v>62</v>
      </c>
      <c r="E7183" t="s">
        <v>63</v>
      </c>
      <c r="F7183" t="s">
        <v>114</v>
      </c>
      <c r="G7183" t="s">
        <v>368</v>
      </c>
      <c r="H7183">
        <v>2007</v>
      </c>
      <c r="J7183" t="s">
        <v>66</v>
      </c>
      <c r="L7183" t="s">
        <v>67</v>
      </c>
      <c r="R7183" t="s">
        <v>80</v>
      </c>
      <c r="AC7183" t="s">
        <v>63</v>
      </c>
      <c r="AD7183" t="s">
        <v>68</v>
      </c>
      <c r="AE7183" t="s">
        <v>61</v>
      </c>
      <c r="AF7183" t="s">
        <v>69</v>
      </c>
      <c r="AG7183" t="s">
        <v>81</v>
      </c>
      <c r="AH7183" t="s">
        <v>82</v>
      </c>
      <c r="AL7183" t="s">
        <v>72</v>
      </c>
      <c r="AM7183" t="s">
        <v>202</v>
      </c>
      <c r="AN7183" s="2">
        <v>800</v>
      </c>
      <c r="AP7183" s="2">
        <v>2050</v>
      </c>
      <c r="AQ7183" s="2">
        <v>800</v>
      </c>
      <c r="AR7183" t="s">
        <v>84</v>
      </c>
      <c r="AS7183" t="s">
        <v>85</v>
      </c>
      <c r="AT7183" t="s">
        <v>10333</v>
      </c>
      <c r="AU7183" s="2">
        <v>-4.2</v>
      </c>
      <c r="BG7183" s="2">
        <v>97240.75</v>
      </c>
      <c r="BH7183" s="2">
        <v>452222.61</v>
      </c>
    </row>
    <row r="7184" spans="1:60" ht="13.5" x14ac:dyDescent="0.25">
      <c r="A7184">
        <v>49128</v>
      </c>
      <c r="B7184" t="s">
        <v>10334</v>
      </c>
      <c r="C7184" t="s">
        <v>61</v>
      </c>
      <c r="D7184" t="s">
        <v>62</v>
      </c>
      <c r="E7184" t="s">
        <v>63</v>
      </c>
      <c r="F7184" t="s">
        <v>160</v>
      </c>
      <c r="G7184" t="s">
        <v>703</v>
      </c>
      <c r="J7184" t="s">
        <v>66</v>
      </c>
      <c r="L7184" t="s">
        <v>67</v>
      </c>
      <c r="AC7184" t="s">
        <v>63</v>
      </c>
      <c r="AD7184" t="s">
        <v>68</v>
      </c>
      <c r="AE7184" t="s">
        <v>61</v>
      </c>
      <c r="AF7184" t="s">
        <v>69</v>
      </c>
      <c r="AG7184" t="s">
        <v>70</v>
      </c>
      <c r="AH7184" t="s">
        <v>71</v>
      </c>
      <c r="AL7184" t="s">
        <v>72</v>
      </c>
      <c r="BG7184" s="2">
        <v>97411.418000000005</v>
      </c>
      <c r="BH7184" s="2">
        <v>453316.55800000002</v>
      </c>
    </row>
    <row r="7185" spans="1:60" ht="13.5" x14ac:dyDescent="0.25">
      <c r="A7185">
        <v>49129</v>
      </c>
      <c r="B7185" t="s">
        <v>10335</v>
      </c>
      <c r="C7185" t="s">
        <v>61</v>
      </c>
      <c r="D7185" t="s">
        <v>62</v>
      </c>
      <c r="E7185" t="s">
        <v>63</v>
      </c>
      <c r="F7185" t="s">
        <v>74</v>
      </c>
      <c r="G7185" t="s">
        <v>75</v>
      </c>
      <c r="J7185" t="s">
        <v>66</v>
      </c>
      <c r="L7185" t="s">
        <v>67</v>
      </c>
      <c r="AC7185" t="s">
        <v>63</v>
      </c>
      <c r="AD7185" t="s">
        <v>76</v>
      </c>
      <c r="AE7185" t="s">
        <v>61</v>
      </c>
      <c r="AF7185" t="s">
        <v>69</v>
      </c>
      <c r="AG7185" t="s">
        <v>70</v>
      </c>
      <c r="AH7185" t="s">
        <v>71</v>
      </c>
      <c r="AL7185" t="s">
        <v>72</v>
      </c>
      <c r="BG7185" s="2">
        <v>96150.948000000004</v>
      </c>
      <c r="BH7185" s="2">
        <v>452381.641</v>
      </c>
    </row>
    <row r="7186" spans="1:60" ht="13.5" x14ac:dyDescent="0.25">
      <c r="A7186">
        <v>47159</v>
      </c>
      <c r="B7186" t="s">
        <v>10336</v>
      </c>
      <c r="C7186" t="s">
        <v>61</v>
      </c>
      <c r="D7186" t="s">
        <v>62</v>
      </c>
      <c r="E7186" t="s">
        <v>63</v>
      </c>
      <c r="F7186" t="s">
        <v>64</v>
      </c>
      <c r="G7186" t="s">
        <v>65</v>
      </c>
      <c r="J7186" t="s">
        <v>66</v>
      </c>
      <c r="L7186" t="s">
        <v>67</v>
      </c>
      <c r="AC7186" t="s">
        <v>63</v>
      </c>
      <c r="AD7186" t="s">
        <v>68</v>
      </c>
      <c r="AE7186" t="s">
        <v>61</v>
      </c>
      <c r="AF7186" t="s">
        <v>69</v>
      </c>
      <c r="AG7186" t="s">
        <v>70</v>
      </c>
      <c r="AH7186" t="s">
        <v>71</v>
      </c>
      <c r="AL7186" t="s">
        <v>72</v>
      </c>
      <c r="BG7186" s="2">
        <v>97379.267999999996</v>
      </c>
      <c r="BH7186" s="2">
        <v>453319.538</v>
      </c>
    </row>
    <row r="7187" spans="1:60" ht="13.5" x14ac:dyDescent="0.25">
      <c r="A7187">
        <v>47467</v>
      </c>
      <c r="B7187" t="s">
        <v>10337</v>
      </c>
      <c r="C7187" t="s">
        <v>61</v>
      </c>
      <c r="D7187" t="s">
        <v>62</v>
      </c>
      <c r="E7187" t="s">
        <v>63</v>
      </c>
      <c r="F7187" t="s">
        <v>74</v>
      </c>
      <c r="G7187" t="s">
        <v>1461</v>
      </c>
      <c r="H7187">
        <v>2011</v>
      </c>
      <c r="J7187" t="s">
        <v>66</v>
      </c>
      <c r="L7187" t="s">
        <v>67</v>
      </c>
      <c r="R7187" t="s">
        <v>80</v>
      </c>
      <c r="U7187" t="s">
        <v>10338</v>
      </c>
      <c r="AC7187" t="s">
        <v>63</v>
      </c>
      <c r="AD7187" t="s">
        <v>76</v>
      </c>
      <c r="AE7187" t="s">
        <v>61</v>
      </c>
      <c r="AF7187" t="s">
        <v>69</v>
      </c>
      <c r="AG7187" t="s">
        <v>81</v>
      </c>
      <c r="AH7187" t="s">
        <v>82</v>
      </c>
      <c r="AL7187" t="s">
        <v>72</v>
      </c>
      <c r="AM7187" t="s">
        <v>202</v>
      </c>
      <c r="AN7187" s="2">
        <v>800</v>
      </c>
      <c r="AP7187" s="2">
        <v>3230</v>
      </c>
      <c r="AQ7187" s="2">
        <v>800</v>
      </c>
      <c r="AR7187" t="s">
        <v>84</v>
      </c>
      <c r="AS7187" t="s">
        <v>85</v>
      </c>
      <c r="AT7187" t="s">
        <v>10339</v>
      </c>
      <c r="AU7187" s="2">
        <v>-4</v>
      </c>
      <c r="BF7187" t="s">
        <v>130</v>
      </c>
      <c r="BG7187" s="2">
        <v>96544.498000000007</v>
      </c>
      <c r="BH7187" s="2">
        <v>452495.34700000001</v>
      </c>
    </row>
    <row r="7188" spans="1:60" ht="13.5" x14ac:dyDescent="0.25">
      <c r="A7188">
        <v>47468</v>
      </c>
      <c r="B7188" t="s">
        <v>10340</v>
      </c>
      <c r="C7188" t="s">
        <v>61</v>
      </c>
      <c r="D7188" t="s">
        <v>62</v>
      </c>
      <c r="E7188" t="s">
        <v>63</v>
      </c>
      <c r="F7188" t="s">
        <v>88</v>
      </c>
      <c r="G7188" t="s">
        <v>319</v>
      </c>
      <c r="J7188" t="s">
        <v>66</v>
      </c>
      <c r="L7188" t="s">
        <v>67</v>
      </c>
      <c r="AC7188" t="s">
        <v>63</v>
      </c>
      <c r="AD7188" t="s">
        <v>68</v>
      </c>
      <c r="AE7188" t="s">
        <v>61</v>
      </c>
      <c r="AF7188" t="s">
        <v>69</v>
      </c>
      <c r="AG7188" t="s">
        <v>70</v>
      </c>
      <c r="AH7188" t="s">
        <v>71</v>
      </c>
      <c r="AL7188" t="s">
        <v>72</v>
      </c>
      <c r="BG7188" s="2">
        <v>97275.244000000006</v>
      </c>
      <c r="BH7188" s="2">
        <v>452754.31300000002</v>
      </c>
    </row>
    <row r="7189" spans="1:60" ht="13.5" x14ac:dyDescent="0.25">
      <c r="A7189">
        <v>47470</v>
      </c>
      <c r="B7189" t="s">
        <v>10341</v>
      </c>
      <c r="C7189" t="s">
        <v>61</v>
      </c>
      <c r="D7189" t="s">
        <v>62</v>
      </c>
      <c r="E7189" t="s">
        <v>63</v>
      </c>
      <c r="F7189" t="s">
        <v>74</v>
      </c>
      <c r="G7189" t="s">
        <v>480</v>
      </c>
      <c r="J7189" t="s">
        <v>66</v>
      </c>
      <c r="L7189" t="s">
        <v>67</v>
      </c>
      <c r="AC7189" t="s">
        <v>63</v>
      </c>
      <c r="AD7189" t="s">
        <v>76</v>
      </c>
      <c r="AE7189" t="s">
        <v>61</v>
      </c>
      <c r="AF7189" t="s">
        <v>69</v>
      </c>
      <c r="AG7189" t="s">
        <v>70</v>
      </c>
      <c r="AH7189" t="s">
        <v>71</v>
      </c>
      <c r="AL7189" t="s">
        <v>72</v>
      </c>
      <c r="BG7189" s="2">
        <v>96372.160000000003</v>
      </c>
      <c r="BH7189" s="2">
        <v>452558.67700000003</v>
      </c>
    </row>
    <row r="7190" spans="1:60" ht="13.5" x14ac:dyDescent="0.25">
      <c r="A7190">
        <v>47471</v>
      </c>
      <c r="B7190" t="s">
        <v>10342</v>
      </c>
      <c r="C7190" t="s">
        <v>61</v>
      </c>
      <c r="D7190" t="s">
        <v>62</v>
      </c>
      <c r="E7190" t="s">
        <v>63</v>
      </c>
      <c r="F7190" t="s">
        <v>126</v>
      </c>
      <c r="G7190" t="s">
        <v>102</v>
      </c>
      <c r="J7190" t="s">
        <v>66</v>
      </c>
      <c r="L7190" t="s">
        <v>67</v>
      </c>
      <c r="AC7190" t="s">
        <v>63</v>
      </c>
      <c r="AD7190" t="s">
        <v>103</v>
      </c>
      <c r="AE7190" t="s">
        <v>61</v>
      </c>
      <c r="AF7190" t="s">
        <v>69</v>
      </c>
      <c r="AG7190" t="s">
        <v>70</v>
      </c>
      <c r="AH7190" t="s">
        <v>104</v>
      </c>
      <c r="AL7190" t="s">
        <v>72</v>
      </c>
      <c r="BG7190" s="2">
        <v>96394.716</v>
      </c>
      <c r="BH7190" s="2">
        <v>453154.77399999998</v>
      </c>
    </row>
    <row r="7191" spans="1:60" ht="13.5" x14ac:dyDescent="0.25">
      <c r="A7191">
        <v>47475</v>
      </c>
      <c r="B7191" t="s">
        <v>10343</v>
      </c>
      <c r="C7191" t="s">
        <v>61</v>
      </c>
      <c r="D7191" t="s">
        <v>62</v>
      </c>
      <c r="E7191" t="s">
        <v>63</v>
      </c>
      <c r="F7191" t="s">
        <v>123</v>
      </c>
      <c r="G7191" t="s">
        <v>493</v>
      </c>
      <c r="J7191" t="s">
        <v>66</v>
      </c>
      <c r="L7191" t="s">
        <v>67</v>
      </c>
      <c r="AC7191" t="s">
        <v>63</v>
      </c>
      <c r="AD7191" t="s">
        <v>76</v>
      </c>
      <c r="AE7191" t="s">
        <v>61</v>
      </c>
      <c r="AF7191" t="s">
        <v>69</v>
      </c>
      <c r="AG7191" t="s">
        <v>70</v>
      </c>
      <c r="AH7191" t="s">
        <v>71</v>
      </c>
      <c r="AL7191" t="s">
        <v>72</v>
      </c>
      <c r="BG7191" s="2">
        <v>96632.732000000004</v>
      </c>
      <c r="BH7191" s="2">
        <v>452215.75300000003</v>
      </c>
    </row>
    <row r="7192" spans="1:60" ht="13.5" x14ac:dyDescent="0.25">
      <c r="A7192">
        <v>48844</v>
      </c>
      <c r="B7192" t="s">
        <v>10344</v>
      </c>
      <c r="C7192" t="s">
        <v>61</v>
      </c>
      <c r="D7192" t="s">
        <v>62</v>
      </c>
      <c r="E7192" t="s">
        <v>63</v>
      </c>
      <c r="F7192" t="s">
        <v>96</v>
      </c>
      <c r="G7192" t="s">
        <v>338</v>
      </c>
      <c r="J7192" t="s">
        <v>66</v>
      </c>
      <c r="L7192" t="s">
        <v>67</v>
      </c>
      <c r="AC7192" t="s">
        <v>63</v>
      </c>
      <c r="AD7192" t="s">
        <v>94</v>
      </c>
      <c r="AE7192" t="s">
        <v>61</v>
      </c>
      <c r="AF7192" t="s">
        <v>69</v>
      </c>
      <c r="AG7192" t="s">
        <v>70</v>
      </c>
      <c r="AH7192" t="s">
        <v>71</v>
      </c>
      <c r="AL7192" t="s">
        <v>72</v>
      </c>
      <c r="BG7192" s="2">
        <v>97014.771999999997</v>
      </c>
      <c r="BH7192" s="2">
        <v>453432.01400000002</v>
      </c>
    </row>
    <row r="7193" spans="1:60" ht="13.5" x14ac:dyDescent="0.25">
      <c r="A7193">
        <v>48851</v>
      </c>
      <c r="B7193" t="s">
        <v>10345</v>
      </c>
      <c r="C7193" t="s">
        <v>61</v>
      </c>
      <c r="D7193" t="s">
        <v>62</v>
      </c>
      <c r="G7193" t="s">
        <v>637</v>
      </c>
      <c r="L7193" t="s">
        <v>67</v>
      </c>
      <c r="AC7193" t="s">
        <v>63</v>
      </c>
      <c r="AD7193" t="s">
        <v>68</v>
      </c>
      <c r="AE7193" t="s">
        <v>61</v>
      </c>
      <c r="AF7193" t="s">
        <v>69</v>
      </c>
      <c r="AG7193" t="s">
        <v>70</v>
      </c>
      <c r="AH7193" t="s">
        <v>71</v>
      </c>
      <c r="AL7193" t="s">
        <v>72</v>
      </c>
      <c r="BG7193" s="2">
        <v>97944.854000000007</v>
      </c>
      <c r="BH7193" s="2">
        <v>453240.71500000003</v>
      </c>
    </row>
    <row r="7194" spans="1:60" ht="13.5" x14ac:dyDescent="0.25">
      <c r="A7194">
        <v>48853</v>
      </c>
      <c r="B7194" t="s">
        <v>10346</v>
      </c>
      <c r="C7194" t="s">
        <v>61</v>
      </c>
      <c r="D7194" t="s">
        <v>62</v>
      </c>
      <c r="E7194" t="s">
        <v>63</v>
      </c>
      <c r="F7194" t="s">
        <v>64</v>
      </c>
      <c r="G7194" t="s">
        <v>65</v>
      </c>
      <c r="J7194" t="s">
        <v>66</v>
      </c>
      <c r="L7194" t="s">
        <v>67</v>
      </c>
      <c r="AC7194" t="s">
        <v>63</v>
      </c>
      <c r="AD7194" t="s">
        <v>68</v>
      </c>
      <c r="AE7194" t="s">
        <v>61</v>
      </c>
      <c r="AF7194" t="s">
        <v>69</v>
      </c>
      <c r="AG7194" t="s">
        <v>70</v>
      </c>
      <c r="AH7194" t="s">
        <v>71</v>
      </c>
      <c r="AL7194" t="s">
        <v>72</v>
      </c>
      <c r="BG7194" s="2">
        <v>97593.084000000003</v>
      </c>
      <c r="BH7194" s="2">
        <v>453151.09600000002</v>
      </c>
    </row>
    <row r="7195" spans="1:60" ht="13.5" x14ac:dyDescent="0.25">
      <c r="A7195">
        <v>48856</v>
      </c>
      <c r="B7195" t="s">
        <v>10347</v>
      </c>
      <c r="C7195" t="s">
        <v>61</v>
      </c>
      <c r="D7195" t="s">
        <v>62</v>
      </c>
      <c r="E7195" t="s">
        <v>63</v>
      </c>
      <c r="F7195" t="s">
        <v>193</v>
      </c>
      <c r="G7195" t="s">
        <v>218</v>
      </c>
      <c r="J7195" t="s">
        <v>66</v>
      </c>
      <c r="L7195" t="s">
        <v>67</v>
      </c>
      <c r="AC7195" t="s">
        <v>63</v>
      </c>
      <c r="AD7195" t="s">
        <v>76</v>
      </c>
      <c r="AE7195" t="s">
        <v>61</v>
      </c>
      <c r="AF7195" t="s">
        <v>69</v>
      </c>
      <c r="AG7195" t="s">
        <v>70</v>
      </c>
      <c r="AH7195" t="s">
        <v>71</v>
      </c>
      <c r="AL7195" t="s">
        <v>72</v>
      </c>
      <c r="BG7195" s="2">
        <v>96509.14</v>
      </c>
      <c r="BH7195" s="2">
        <v>452035.15899999999</v>
      </c>
    </row>
    <row r="7196" spans="1:60" ht="13.5" x14ac:dyDescent="0.25">
      <c r="A7196">
        <v>48857</v>
      </c>
      <c r="B7196" t="s">
        <v>10348</v>
      </c>
      <c r="C7196" t="s">
        <v>61</v>
      </c>
      <c r="D7196" t="s">
        <v>62</v>
      </c>
      <c r="E7196" t="s">
        <v>63</v>
      </c>
      <c r="F7196" t="s">
        <v>64</v>
      </c>
      <c r="G7196" t="s">
        <v>693</v>
      </c>
      <c r="H7196">
        <v>2005</v>
      </c>
      <c r="J7196" t="s">
        <v>66</v>
      </c>
      <c r="L7196" t="s">
        <v>67</v>
      </c>
      <c r="R7196" t="s">
        <v>80</v>
      </c>
      <c r="U7196" t="s">
        <v>10349</v>
      </c>
      <c r="AC7196" t="s">
        <v>63</v>
      </c>
      <c r="AD7196" t="s">
        <v>68</v>
      </c>
      <c r="AE7196" t="s">
        <v>61</v>
      </c>
      <c r="AF7196" t="s">
        <v>69</v>
      </c>
      <c r="AG7196" t="s">
        <v>81</v>
      </c>
      <c r="AH7196" t="s">
        <v>82</v>
      </c>
      <c r="AL7196" t="s">
        <v>72</v>
      </c>
      <c r="AM7196" t="s">
        <v>83</v>
      </c>
      <c r="AN7196" s="2">
        <v>800</v>
      </c>
      <c r="AP7196" s="2">
        <v>1690</v>
      </c>
      <c r="AQ7196" s="2">
        <v>800</v>
      </c>
      <c r="AR7196" t="s">
        <v>84</v>
      </c>
      <c r="AS7196" t="s">
        <v>85</v>
      </c>
      <c r="AT7196" t="s">
        <v>10350</v>
      </c>
      <c r="AU7196" s="2">
        <v>-3.45</v>
      </c>
      <c r="BF7196" t="s">
        <v>130</v>
      </c>
      <c r="BG7196" s="2">
        <v>97470.83</v>
      </c>
      <c r="BH7196" s="2">
        <v>453102.57</v>
      </c>
    </row>
    <row r="7197" spans="1:60" ht="13.5" x14ac:dyDescent="0.25">
      <c r="A7197">
        <v>49132</v>
      </c>
      <c r="B7197" t="s">
        <v>10351</v>
      </c>
      <c r="C7197" t="s">
        <v>61</v>
      </c>
      <c r="D7197" t="s">
        <v>62</v>
      </c>
      <c r="E7197" t="s">
        <v>63</v>
      </c>
      <c r="F7197" t="s">
        <v>114</v>
      </c>
      <c r="G7197" t="s">
        <v>413</v>
      </c>
      <c r="J7197" t="s">
        <v>66</v>
      </c>
      <c r="L7197" t="s">
        <v>67</v>
      </c>
      <c r="AC7197" t="s">
        <v>63</v>
      </c>
      <c r="AD7197" t="s">
        <v>68</v>
      </c>
      <c r="AE7197" t="s">
        <v>61</v>
      </c>
      <c r="AF7197" t="s">
        <v>69</v>
      </c>
      <c r="AG7197" t="s">
        <v>70</v>
      </c>
      <c r="AH7197" t="s">
        <v>71</v>
      </c>
      <c r="AL7197" t="s">
        <v>72</v>
      </c>
      <c r="BG7197" s="2">
        <v>96877.252999999997</v>
      </c>
      <c r="BH7197" s="2">
        <v>452003.91100000002</v>
      </c>
    </row>
    <row r="7198" spans="1:60" ht="13.5" x14ac:dyDescent="0.25">
      <c r="A7198">
        <v>49138</v>
      </c>
      <c r="B7198" t="s">
        <v>10352</v>
      </c>
      <c r="C7198" t="s">
        <v>61</v>
      </c>
      <c r="D7198" t="s">
        <v>62</v>
      </c>
      <c r="E7198" t="s">
        <v>63</v>
      </c>
      <c r="F7198" t="s">
        <v>309</v>
      </c>
      <c r="G7198" t="s">
        <v>310</v>
      </c>
      <c r="J7198" t="s">
        <v>66</v>
      </c>
      <c r="L7198" t="s">
        <v>67</v>
      </c>
      <c r="AC7198" t="s">
        <v>63</v>
      </c>
      <c r="AD7198" t="s">
        <v>68</v>
      </c>
      <c r="AE7198" t="s">
        <v>61</v>
      </c>
      <c r="AF7198" t="s">
        <v>69</v>
      </c>
      <c r="AG7198" t="s">
        <v>70</v>
      </c>
      <c r="AH7198" t="s">
        <v>71</v>
      </c>
      <c r="AL7198" t="s">
        <v>72</v>
      </c>
      <c r="BG7198" s="2">
        <v>96900.504000000001</v>
      </c>
      <c r="BH7198" s="2">
        <v>452237.67700000003</v>
      </c>
    </row>
    <row r="7199" spans="1:60" ht="13.5" x14ac:dyDescent="0.25">
      <c r="A7199">
        <v>49145</v>
      </c>
      <c r="B7199" t="s">
        <v>10353</v>
      </c>
      <c r="C7199" t="s">
        <v>61</v>
      </c>
      <c r="D7199" t="s">
        <v>62</v>
      </c>
      <c r="E7199" t="s">
        <v>63</v>
      </c>
      <c r="F7199" t="s">
        <v>193</v>
      </c>
      <c r="G7199" t="s">
        <v>110</v>
      </c>
      <c r="J7199" t="s">
        <v>66</v>
      </c>
      <c r="L7199" t="s">
        <v>67</v>
      </c>
      <c r="AC7199" t="s">
        <v>63</v>
      </c>
      <c r="AD7199" t="s">
        <v>76</v>
      </c>
      <c r="AE7199" t="s">
        <v>61</v>
      </c>
      <c r="AF7199" t="s">
        <v>69</v>
      </c>
      <c r="AG7199" t="s">
        <v>70</v>
      </c>
      <c r="AH7199" t="s">
        <v>104</v>
      </c>
      <c r="AL7199" t="s">
        <v>72</v>
      </c>
      <c r="BG7199" s="2">
        <v>96253.98</v>
      </c>
      <c r="BH7199" s="2">
        <v>451897.95199999999</v>
      </c>
    </row>
    <row r="7200" spans="1:60" ht="13.5" x14ac:dyDescent="0.25">
      <c r="A7200">
        <v>47175</v>
      </c>
      <c r="B7200" t="s">
        <v>10354</v>
      </c>
      <c r="C7200" t="s">
        <v>61</v>
      </c>
      <c r="D7200" t="s">
        <v>62</v>
      </c>
      <c r="E7200" t="s">
        <v>63</v>
      </c>
      <c r="F7200" t="s">
        <v>114</v>
      </c>
      <c r="G7200" t="s">
        <v>151</v>
      </c>
      <c r="J7200" t="s">
        <v>66</v>
      </c>
      <c r="L7200" t="s">
        <v>67</v>
      </c>
      <c r="AC7200" t="s">
        <v>63</v>
      </c>
      <c r="AD7200" t="s">
        <v>68</v>
      </c>
      <c r="AE7200" t="s">
        <v>61</v>
      </c>
      <c r="AF7200" t="s">
        <v>69</v>
      </c>
      <c r="AG7200" t="s">
        <v>70</v>
      </c>
      <c r="AH7200" t="s">
        <v>104</v>
      </c>
      <c r="AL7200" t="s">
        <v>72</v>
      </c>
      <c r="BG7200" s="2">
        <v>97366.574999999997</v>
      </c>
      <c r="BH7200" s="2">
        <v>452175.94099999999</v>
      </c>
    </row>
    <row r="7201" spans="1:60" ht="13.5" x14ac:dyDescent="0.25">
      <c r="A7201">
        <v>47481</v>
      </c>
      <c r="B7201" t="s">
        <v>10355</v>
      </c>
      <c r="C7201" t="s">
        <v>61</v>
      </c>
      <c r="D7201" t="s">
        <v>62</v>
      </c>
      <c r="E7201" t="s">
        <v>63</v>
      </c>
      <c r="F7201" t="s">
        <v>64</v>
      </c>
      <c r="G7201" t="s">
        <v>1528</v>
      </c>
      <c r="J7201" t="s">
        <v>66</v>
      </c>
      <c r="L7201" t="s">
        <v>67</v>
      </c>
      <c r="AC7201" t="s">
        <v>63</v>
      </c>
      <c r="AD7201" t="s">
        <v>68</v>
      </c>
      <c r="AE7201" t="s">
        <v>61</v>
      </c>
      <c r="AF7201" t="s">
        <v>69</v>
      </c>
      <c r="AG7201" t="s">
        <v>70</v>
      </c>
      <c r="AH7201" t="s">
        <v>71</v>
      </c>
      <c r="AL7201" t="s">
        <v>72</v>
      </c>
      <c r="BG7201" s="2">
        <v>97358.555999999997</v>
      </c>
      <c r="BH7201" s="2">
        <v>453242.79700000002</v>
      </c>
    </row>
    <row r="7202" spans="1:60" ht="13.5" x14ac:dyDescent="0.25">
      <c r="A7202">
        <v>47485</v>
      </c>
      <c r="B7202" t="s">
        <v>10356</v>
      </c>
      <c r="C7202" t="s">
        <v>61</v>
      </c>
      <c r="D7202" t="s">
        <v>62</v>
      </c>
      <c r="E7202" t="s">
        <v>63</v>
      </c>
      <c r="F7202" t="s">
        <v>205</v>
      </c>
      <c r="G7202" t="s">
        <v>206</v>
      </c>
      <c r="J7202" t="s">
        <v>66</v>
      </c>
      <c r="L7202" t="s">
        <v>67</v>
      </c>
      <c r="AC7202" t="s">
        <v>63</v>
      </c>
      <c r="AD7202" t="s">
        <v>68</v>
      </c>
      <c r="AE7202" t="s">
        <v>61</v>
      </c>
      <c r="AF7202" t="s">
        <v>69</v>
      </c>
      <c r="AG7202" t="s">
        <v>70</v>
      </c>
      <c r="AH7202" t="s">
        <v>71</v>
      </c>
      <c r="AL7202" t="s">
        <v>72</v>
      </c>
      <c r="BG7202" s="2">
        <v>97218.106</v>
      </c>
      <c r="BH7202" s="2">
        <v>453121.10700000002</v>
      </c>
    </row>
    <row r="7203" spans="1:60" ht="13.5" x14ac:dyDescent="0.25">
      <c r="A7203">
        <v>47489</v>
      </c>
      <c r="B7203" t="s">
        <v>10357</v>
      </c>
      <c r="C7203" t="s">
        <v>61</v>
      </c>
      <c r="D7203" t="s">
        <v>62</v>
      </c>
      <c r="E7203" t="s">
        <v>63</v>
      </c>
      <c r="F7203" t="s">
        <v>120</v>
      </c>
      <c r="G7203" t="s">
        <v>156</v>
      </c>
      <c r="J7203" t="s">
        <v>66</v>
      </c>
      <c r="L7203" t="s">
        <v>67</v>
      </c>
      <c r="AC7203" t="s">
        <v>63</v>
      </c>
      <c r="AD7203" t="s">
        <v>94</v>
      </c>
      <c r="AE7203" t="s">
        <v>61</v>
      </c>
      <c r="AF7203" t="s">
        <v>69</v>
      </c>
      <c r="AG7203" t="s">
        <v>70</v>
      </c>
      <c r="AH7203" t="s">
        <v>71</v>
      </c>
      <c r="AL7203" t="s">
        <v>72</v>
      </c>
      <c r="BG7203" s="2">
        <v>96435.191000000006</v>
      </c>
      <c r="BH7203" s="2">
        <v>453896.364</v>
      </c>
    </row>
    <row r="7204" spans="1:60" ht="13.5" x14ac:dyDescent="0.25">
      <c r="A7204">
        <v>47492</v>
      </c>
      <c r="B7204" t="s">
        <v>10358</v>
      </c>
      <c r="C7204" t="s">
        <v>61</v>
      </c>
      <c r="D7204" t="s">
        <v>62</v>
      </c>
      <c r="E7204" t="s">
        <v>63</v>
      </c>
      <c r="F7204" t="s">
        <v>96</v>
      </c>
      <c r="G7204" t="s">
        <v>97</v>
      </c>
      <c r="J7204" t="s">
        <v>66</v>
      </c>
      <c r="L7204" t="s">
        <v>67</v>
      </c>
      <c r="AC7204" t="s">
        <v>63</v>
      </c>
      <c r="AD7204" t="s">
        <v>94</v>
      </c>
      <c r="AE7204" t="s">
        <v>61</v>
      </c>
      <c r="AF7204" t="s">
        <v>69</v>
      </c>
      <c r="AG7204" t="s">
        <v>70</v>
      </c>
      <c r="AH7204" t="s">
        <v>71</v>
      </c>
      <c r="AL7204" t="s">
        <v>72</v>
      </c>
      <c r="BA7204" t="s">
        <v>98</v>
      </c>
      <c r="BG7204" s="2">
        <v>96935.714999999997</v>
      </c>
      <c r="BH7204" s="2">
        <v>453291.565</v>
      </c>
    </row>
    <row r="7205" spans="1:60" ht="13.5" x14ac:dyDescent="0.25">
      <c r="A7205">
        <v>47494</v>
      </c>
      <c r="B7205" t="s">
        <v>10359</v>
      </c>
      <c r="C7205" t="s">
        <v>61</v>
      </c>
      <c r="D7205" t="s">
        <v>62</v>
      </c>
      <c r="E7205" t="s">
        <v>63</v>
      </c>
      <c r="F7205" t="s">
        <v>205</v>
      </c>
      <c r="G7205" t="s">
        <v>645</v>
      </c>
      <c r="J7205" t="s">
        <v>66</v>
      </c>
      <c r="L7205" t="s">
        <v>67</v>
      </c>
      <c r="AC7205" t="s">
        <v>63</v>
      </c>
      <c r="AD7205" t="s">
        <v>68</v>
      </c>
      <c r="AE7205" t="s">
        <v>61</v>
      </c>
      <c r="AF7205" t="s">
        <v>69</v>
      </c>
      <c r="AG7205" t="s">
        <v>70</v>
      </c>
      <c r="AH7205" t="s">
        <v>71</v>
      </c>
      <c r="AL7205" t="s">
        <v>72</v>
      </c>
      <c r="BG7205" s="2">
        <v>97087.732999999993</v>
      </c>
      <c r="BH7205" s="2">
        <v>453044.19099999999</v>
      </c>
    </row>
    <row r="7206" spans="1:60" ht="13.5" x14ac:dyDescent="0.25">
      <c r="A7206">
        <v>48876</v>
      </c>
      <c r="B7206" t="s">
        <v>10360</v>
      </c>
      <c r="C7206" t="s">
        <v>61</v>
      </c>
      <c r="D7206" t="s">
        <v>62</v>
      </c>
      <c r="E7206" t="s">
        <v>63</v>
      </c>
      <c r="F7206" t="s">
        <v>96</v>
      </c>
      <c r="G7206" t="s">
        <v>324</v>
      </c>
      <c r="J7206" t="s">
        <v>66</v>
      </c>
      <c r="L7206" t="s">
        <v>67</v>
      </c>
      <c r="AC7206" t="s">
        <v>63</v>
      </c>
      <c r="AD7206" t="s">
        <v>94</v>
      </c>
      <c r="AE7206" t="s">
        <v>61</v>
      </c>
      <c r="AF7206" t="s">
        <v>69</v>
      </c>
      <c r="AG7206" t="s">
        <v>70</v>
      </c>
      <c r="AH7206" t="s">
        <v>71</v>
      </c>
      <c r="AL7206" t="s">
        <v>72</v>
      </c>
      <c r="BG7206" s="2">
        <v>96919.077000000005</v>
      </c>
      <c r="BH7206" s="2">
        <v>453324.43099999998</v>
      </c>
    </row>
    <row r="7207" spans="1:60" ht="13.5" x14ac:dyDescent="0.25">
      <c r="A7207">
        <v>49158</v>
      </c>
      <c r="B7207" t="s">
        <v>10361</v>
      </c>
      <c r="C7207" t="s">
        <v>61</v>
      </c>
      <c r="D7207" t="s">
        <v>62</v>
      </c>
      <c r="E7207" t="s">
        <v>63</v>
      </c>
      <c r="F7207" t="s">
        <v>114</v>
      </c>
      <c r="G7207" t="s">
        <v>368</v>
      </c>
      <c r="H7207">
        <v>2007</v>
      </c>
      <c r="J7207" t="s">
        <v>66</v>
      </c>
      <c r="L7207" t="s">
        <v>67</v>
      </c>
      <c r="R7207" t="s">
        <v>80</v>
      </c>
      <c r="AC7207" t="s">
        <v>63</v>
      </c>
      <c r="AD7207" t="s">
        <v>68</v>
      </c>
      <c r="AE7207" t="s">
        <v>61</v>
      </c>
      <c r="AF7207" t="s">
        <v>69</v>
      </c>
      <c r="AG7207" t="s">
        <v>81</v>
      </c>
      <c r="AH7207" t="s">
        <v>82</v>
      </c>
      <c r="AL7207" t="s">
        <v>72</v>
      </c>
      <c r="AM7207" t="s">
        <v>202</v>
      </c>
      <c r="AN7207" s="2">
        <v>800</v>
      </c>
      <c r="AP7207" s="2">
        <v>2840</v>
      </c>
      <c r="AQ7207" s="2">
        <v>800</v>
      </c>
      <c r="AR7207" t="s">
        <v>84</v>
      </c>
      <c r="AS7207" t="s">
        <v>85</v>
      </c>
      <c r="AT7207" t="s">
        <v>10362</v>
      </c>
      <c r="AU7207" s="2">
        <v>-4.2</v>
      </c>
      <c r="BG7207" s="2">
        <v>97211.78</v>
      </c>
      <c r="BH7207" s="2">
        <v>452112.31</v>
      </c>
    </row>
    <row r="7208" spans="1:60" ht="13.5" x14ac:dyDescent="0.25">
      <c r="A7208">
        <v>49160</v>
      </c>
      <c r="B7208" t="s">
        <v>10363</v>
      </c>
      <c r="C7208" t="s">
        <v>61</v>
      </c>
      <c r="D7208" t="s">
        <v>62</v>
      </c>
      <c r="E7208" t="s">
        <v>63</v>
      </c>
      <c r="F7208" t="s">
        <v>120</v>
      </c>
      <c r="G7208" t="s">
        <v>156</v>
      </c>
      <c r="J7208" t="s">
        <v>66</v>
      </c>
      <c r="L7208" t="s">
        <v>67</v>
      </c>
      <c r="AC7208" t="s">
        <v>63</v>
      </c>
      <c r="AD7208" t="s">
        <v>94</v>
      </c>
      <c r="AE7208" t="s">
        <v>61</v>
      </c>
      <c r="AF7208" t="s">
        <v>69</v>
      </c>
      <c r="AG7208" t="s">
        <v>70</v>
      </c>
      <c r="AH7208" t="s">
        <v>71</v>
      </c>
      <c r="AL7208" t="s">
        <v>72</v>
      </c>
      <c r="BG7208" s="2">
        <v>96449.695000000007</v>
      </c>
      <c r="BH7208" s="2">
        <v>453914.79599999997</v>
      </c>
    </row>
    <row r="7209" spans="1:60" ht="13.5" x14ac:dyDescent="0.25">
      <c r="A7209">
        <v>49163</v>
      </c>
      <c r="B7209" t="s">
        <v>10364</v>
      </c>
      <c r="C7209" t="s">
        <v>61</v>
      </c>
      <c r="D7209" t="s">
        <v>62</v>
      </c>
      <c r="E7209" t="s">
        <v>63</v>
      </c>
      <c r="F7209" t="s">
        <v>117</v>
      </c>
      <c r="G7209" t="s">
        <v>286</v>
      </c>
      <c r="J7209" t="s">
        <v>66</v>
      </c>
      <c r="L7209" t="s">
        <v>67</v>
      </c>
      <c r="AC7209" t="s">
        <v>63</v>
      </c>
      <c r="AD7209" t="s">
        <v>103</v>
      </c>
      <c r="AE7209" t="s">
        <v>61</v>
      </c>
      <c r="AF7209" t="s">
        <v>69</v>
      </c>
      <c r="AG7209" t="s">
        <v>70</v>
      </c>
      <c r="AH7209" t="s">
        <v>71</v>
      </c>
      <c r="AL7209" t="s">
        <v>72</v>
      </c>
      <c r="BG7209" s="2">
        <v>96237.255999999994</v>
      </c>
      <c r="BH7209" s="2">
        <v>453153.35800000001</v>
      </c>
    </row>
    <row r="7210" spans="1:60" ht="13.5" x14ac:dyDescent="0.25">
      <c r="A7210">
        <v>49165</v>
      </c>
      <c r="B7210" t="s">
        <v>10365</v>
      </c>
      <c r="C7210" t="s">
        <v>61</v>
      </c>
      <c r="D7210" t="s">
        <v>62</v>
      </c>
      <c r="E7210" t="s">
        <v>63</v>
      </c>
      <c r="F7210" t="s">
        <v>300</v>
      </c>
      <c r="G7210" t="s">
        <v>991</v>
      </c>
      <c r="J7210" t="s">
        <v>66</v>
      </c>
      <c r="L7210" t="s">
        <v>67</v>
      </c>
      <c r="AC7210" t="s">
        <v>63</v>
      </c>
      <c r="AD7210" t="s">
        <v>94</v>
      </c>
      <c r="AE7210" t="s">
        <v>61</v>
      </c>
      <c r="AF7210" t="s">
        <v>69</v>
      </c>
      <c r="AG7210" t="s">
        <v>70</v>
      </c>
      <c r="AH7210" t="s">
        <v>71</v>
      </c>
      <c r="AL7210" t="s">
        <v>72</v>
      </c>
      <c r="BG7210" s="2">
        <v>96222.828999999998</v>
      </c>
      <c r="BH7210" s="2">
        <v>453737.375</v>
      </c>
    </row>
    <row r="7211" spans="1:60" ht="13.5" x14ac:dyDescent="0.25">
      <c r="A7211">
        <v>47178</v>
      </c>
      <c r="B7211" t="s">
        <v>10366</v>
      </c>
      <c r="C7211" t="s">
        <v>61</v>
      </c>
      <c r="D7211" t="s">
        <v>62</v>
      </c>
      <c r="E7211" t="s">
        <v>63</v>
      </c>
      <c r="F7211" t="s">
        <v>168</v>
      </c>
      <c r="G7211" t="s">
        <v>169</v>
      </c>
      <c r="H7211">
        <v>2009</v>
      </c>
      <c r="J7211" t="s">
        <v>66</v>
      </c>
      <c r="L7211" t="s">
        <v>67</v>
      </c>
      <c r="R7211" t="s">
        <v>80</v>
      </c>
      <c r="U7211" t="s">
        <v>10367</v>
      </c>
      <c r="AC7211" t="s">
        <v>63</v>
      </c>
      <c r="AD7211" t="s">
        <v>76</v>
      </c>
      <c r="AE7211" t="s">
        <v>61</v>
      </c>
      <c r="AF7211" t="s">
        <v>69</v>
      </c>
      <c r="AG7211" t="s">
        <v>81</v>
      </c>
      <c r="AH7211" t="s">
        <v>82</v>
      </c>
      <c r="AL7211" t="s">
        <v>72</v>
      </c>
      <c r="AM7211" t="s">
        <v>83</v>
      </c>
      <c r="AN7211" s="2">
        <v>800</v>
      </c>
      <c r="AP7211" s="2">
        <v>2150</v>
      </c>
      <c r="AQ7211" s="2">
        <v>800</v>
      </c>
      <c r="AR7211" t="s">
        <v>84</v>
      </c>
      <c r="AS7211" t="s">
        <v>85</v>
      </c>
      <c r="AT7211" t="s">
        <v>10368</v>
      </c>
      <c r="AU7211" s="2">
        <v>-4.2</v>
      </c>
      <c r="BF7211" t="s">
        <v>130</v>
      </c>
      <c r="BG7211" s="2">
        <v>96955.817999999999</v>
      </c>
      <c r="BH7211" s="2">
        <v>452866.71899999998</v>
      </c>
    </row>
    <row r="7212" spans="1:60" ht="13.5" x14ac:dyDescent="0.25">
      <c r="A7212">
        <v>47186</v>
      </c>
      <c r="B7212" t="s">
        <v>10369</v>
      </c>
      <c r="C7212" t="s">
        <v>61</v>
      </c>
      <c r="D7212" t="s">
        <v>62</v>
      </c>
      <c r="E7212" t="s">
        <v>63</v>
      </c>
      <c r="F7212" t="s">
        <v>88</v>
      </c>
      <c r="G7212" t="s">
        <v>112</v>
      </c>
      <c r="H7212">
        <v>2003</v>
      </c>
      <c r="I7212" s="1">
        <v>45280</v>
      </c>
      <c r="J7212" t="s">
        <v>66</v>
      </c>
      <c r="L7212" t="s">
        <v>67</v>
      </c>
      <c r="R7212" t="s">
        <v>80</v>
      </c>
      <c r="AC7212" t="s">
        <v>63</v>
      </c>
      <c r="AD7212" t="s">
        <v>68</v>
      </c>
      <c r="AE7212" t="s">
        <v>61</v>
      </c>
      <c r="AF7212" t="s">
        <v>69</v>
      </c>
      <c r="AG7212" t="s">
        <v>81</v>
      </c>
      <c r="AK7212" t="s">
        <v>906</v>
      </c>
      <c r="AL7212" t="s">
        <v>72</v>
      </c>
      <c r="AM7212" t="s">
        <v>83</v>
      </c>
      <c r="AN7212" s="2">
        <v>1000</v>
      </c>
      <c r="AP7212" s="2">
        <v>1000</v>
      </c>
      <c r="AQ7212" s="2">
        <v>2150</v>
      </c>
      <c r="AR7212" t="s">
        <v>84</v>
      </c>
      <c r="AS7212" t="s">
        <v>85</v>
      </c>
      <c r="AT7212" t="s">
        <v>10370</v>
      </c>
      <c r="AU7212" s="2">
        <v>-4.2</v>
      </c>
      <c r="BB7212" t="s">
        <v>420</v>
      </c>
      <c r="BC7212" t="s">
        <v>908</v>
      </c>
      <c r="BF7212" t="s">
        <v>130</v>
      </c>
      <c r="BG7212" s="2">
        <v>97373.044999999998</v>
      </c>
      <c r="BH7212" s="2">
        <v>452839.647</v>
      </c>
    </row>
    <row r="7213" spans="1:60" ht="13.5" x14ac:dyDescent="0.25">
      <c r="A7213">
        <v>47187</v>
      </c>
      <c r="B7213" t="s">
        <v>10371</v>
      </c>
      <c r="C7213" t="s">
        <v>61</v>
      </c>
      <c r="D7213" t="s">
        <v>62</v>
      </c>
      <c r="E7213" t="s">
        <v>63</v>
      </c>
      <c r="F7213" t="s">
        <v>123</v>
      </c>
      <c r="G7213" t="s">
        <v>212</v>
      </c>
      <c r="J7213" t="s">
        <v>66</v>
      </c>
      <c r="L7213" t="s">
        <v>67</v>
      </c>
      <c r="AC7213" t="s">
        <v>63</v>
      </c>
      <c r="AD7213" t="s">
        <v>76</v>
      </c>
      <c r="AE7213" t="s">
        <v>61</v>
      </c>
      <c r="AF7213" t="s">
        <v>69</v>
      </c>
      <c r="AG7213" t="s">
        <v>70</v>
      </c>
      <c r="AH7213" t="s">
        <v>71</v>
      </c>
      <c r="AL7213" t="s">
        <v>72</v>
      </c>
      <c r="BG7213" s="2">
        <v>96825.43</v>
      </c>
      <c r="BH7213" s="2">
        <v>452255.26</v>
      </c>
    </row>
    <row r="7214" spans="1:60" ht="13.5" x14ac:dyDescent="0.25">
      <c r="A7214">
        <v>47512</v>
      </c>
      <c r="B7214" t="s">
        <v>10372</v>
      </c>
      <c r="C7214" t="s">
        <v>61</v>
      </c>
      <c r="D7214" t="s">
        <v>62</v>
      </c>
      <c r="E7214" t="s">
        <v>100</v>
      </c>
      <c r="F7214" t="s">
        <v>109</v>
      </c>
      <c r="G7214" t="s">
        <v>110</v>
      </c>
      <c r="H7214">
        <v>2001</v>
      </c>
      <c r="J7214" t="s">
        <v>66</v>
      </c>
      <c r="L7214" t="s">
        <v>67</v>
      </c>
      <c r="R7214" t="s">
        <v>80</v>
      </c>
      <c r="U7214" t="s">
        <v>10373</v>
      </c>
      <c r="AC7214" t="s">
        <v>63</v>
      </c>
      <c r="AD7214" t="s">
        <v>76</v>
      </c>
      <c r="AE7214" t="s">
        <v>61</v>
      </c>
      <c r="AF7214" t="s">
        <v>69</v>
      </c>
      <c r="AG7214" t="s">
        <v>81</v>
      </c>
      <c r="AH7214" t="s">
        <v>82</v>
      </c>
      <c r="AL7214" t="s">
        <v>72</v>
      </c>
      <c r="AM7214" t="s">
        <v>83</v>
      </c>
      <c r="AN7214" s="2">
        <v>800</v>
      </c>
      <c r="AP7214" s="2">
        <v>2300</v>
      </c>
      <c r="AQ7214" s="2">
        <v>800</v>
      </c>
      <c r="AR7214" t="s">
        <v>84</v>
      </c>
      <c r="AS7214" t="s">
        <v>85</v>
      </c>
      <c r="AT7214" t="s">
        <v>10374</v>
      </c>
      <c r="AU7214" s="2">
        <v>-4.2</v>
      </c>
      <c r="BF7214" t="s">
        <v>130</v>
      </c>
      <c r="BG7214" s="2">
        <v>96014.1</v>
      </c>
      <c r="BH7214" s="2">
        <v>452055.97</v>
      </c>
    </row>
    <row r="7215" spans="1:60" ht="13.5" x14ac:dyDescent="0.25">
      <c r="A7215">
        <v>47515</v>
      </c>
      <c r="B7215" t="s">
        <v>10375</v>
      </c>
      <c r="C7215" t="s">
        <v>61</v>
      </c>
      <c r="D7215" t="s">
        <v>62</v>
      </c>
      <c r="E7215" t="s">
        <v>63</v>
      </c>
      <c r="F7215" t="s">
        <v>64</v>
      </c>
      <c r="G7215" t="s">
        <v>65</v>
      </c>
      <c r="J7215" t="s">
        <v>66</v>
      </c>
      <c r="L7215" t="s">
        <v>67</v>
      </c>
      <c r="AC7215" t="s">
        <v>63</v>
      </c>
      <c r="AD7215" t="s">
        <v>68</v>
      </c>
      <c r="AE7215" t="s">
        <v>61</v>
      </c>
      <c r="AF7215" t="s">
        <v>69</v>
      </c>
      <c r="AG7215" t="s">
        <v>70</v>
      </c>
      <c r="AH7215" t="s">
        <v>71</v>
      </c>
      <c r="AL7215" t="s">
        <v>72</v>
      </c>
      <c r="BG7215" s="2">
        <v>97556.790999999997</v>
      </c>
      <c r="BH7215" s="2">
        <v>453179.68300000002</v>
      </c>
    </row>
    <row r="7216" spans="1:60" ht="13.5" x14ac:dyDescent="0.25">
      <c r="A7216">
        <v>48884</v>
      </c>
      <c r="B7216" t="s">
        <v>10376</v>
      </c>
      <c r="C7216" t="s">
        <v>61</v>
      </c>
      <c r="D7216" t="s">
        <v>62</v>
      </c>
      <c r="E7216" t="s">
        <v>63</v>
      </c>
      <c r="F7216" t="s">
        <v>123</v>
      </c>
      <c r="G7216" t="s">
        <v>256</v>
      </c>
      <c r="J7216" t="s">
        <v>66</v>
      </c>
      <c r="L7216" t="s">
        <v>67</v>
      </c>
      <c r="AC7216" t="s">
        <v>63</v>
      </c>
      <c r="AD7216" t="s">
        <v>76</v>
      </c>
      <c r="AE7216" t="s">
        <v>61</v>
      </c>
      <c r="AF7216" t="s">
        <v>69</v>
      </c>
      <c r="AG7216" t="s">
        <v>70</v>
      </c>
      <c r="AH7216" t="s">
        <v>104</v>
      </c>
      <c r="AL7216" t="s">
        <v>72</v>
      </c>
      <c r="BG7216" s="2">
        <v>96624.157000000007</v>
      </c>
      <c r="BH7216" s="2">
        <v>452354.65399999998</v>
      </c>
    </row>
    <row r="7217" spans="1:60" ht="13.5" x14ac:dyDescent="0.25">
      <c r="A7217">
        <v>48886</v>
      </c>
      <c r="B7217" t="s">
        <v>10377</v>
      </c>
      <c r="C7217" t="s">
        <v>61</v>
      </c>
      <c r="D7217" t="s">
        <v>62</v>
      </c>
      <c r="E7217" t="s">
        <v>63</v>
      </c>
      <c r="F7217" t="s">
        <v>74</v>
      </c>
      <c r="G7217" t="s">
        <v>75</v>
      </c>
      <c r="J7217" t="s">
        <v>66</v>
      </c>
      <c r="L7217" t="s">
        <v>67</v>
      </c>
      <c r="AC7217" t="s">
        <v>63</v>
      </c>
      <c r="AD7217" t="s">
        <v>76</v>
      </c>
      <c r="AE7217" t="s">
        <v>61</v>
      </c>
      <c r="AF7217" t="s">
        <v>69</v>
      </c>
      <c r="AG7217" t="s">
        <v>70</v>
      </c>
      <c r="AH7217" t="s">
        <v>71</v>
      </c>
      <c r="AL7217" t="s">
        <v>72</v>
      </c>
      <c r="BG7217" s="2">
        <v>96005.394</v>
      </c>
      <c r="BH7217" s="2">
        <v>452180.91899999999</v>
      </c>
    </row>
    <row r="7218" spans="1:60" ht="13.5" x14ac:dyDescent="0.25">
      <c r="A7218">
        <v>49239</v>
      </c>
      <c r="B7218" t="s">
        <v>10378</v>
      </c>
      <c r="C7218" t="s">
        <v>61</v>
      </c>
      <c r="D7218" t="s">
        <v>62</v>
      </c>
      <c r="E7218" t="s">
        <v>63</v>
      </c>
      <c r="F7218" t="s">
        <v>120</v>
      </c>
      <c r="G7218" t="s">
        <v>467</v>
      </c>
      <c r="J7218" t="s">
        <v>66</v>
      </c>
      <c r="L7218" t="s">
        <v>67</v>
      </c>
      <c r="AC7218" t="s">
        <v>63</v>
      </c>
      <c r="AD7218" t="s">
        <v>94</v>
      </c>
      <c r="AE7218" t="s">
        <v>61</v>
      </c>
      <c r="AF7218" t="s">
        <v>69</v>
      </c>
      <c r="AG7218" t="s">
        <v>70</v>
      </c>
      <c r="AH7218" t="s">
        <v>71</v>
      </c>
      <c r="AL7218" t="s">
        <v>72</v>
      </c>
      <c r="BG7218" s="2">
        <v>96418.066000000006</v>
      </c>
      <c r="BH7218" s="2">
        <v>453722.25300000003</v>
      </c>
    </row>
    <row r="7219" spans="1:60" ht="13.5" x14ac:dyDescent="0.25">
      <c r="A7219">
        <v>49254</v>
      </c>
      <c r="B7219" t="s">
        <v>10379</v>
      </c>
      <c r="C7219" t="s">
        <v>61</v>
      </c>
      <c r="D7219" t="s">
        <v>62</v>
      </c>
      <c r="E7219" t="s">
        <v>63</v>
      </c>
      <c r="F7219" t="s">
        <v>88</v>
      </c>
      <c r="G7219" t="s">
        <v>112</v>
      </c>
      <c r="J7219" t="s">
        <v>66</v>
      </c>
      <c r="L7219" t="s">
        <v>67</v>
      </c>
      <c r="AC7219" t="s">
        <v>63</v>
      </c>
      <c r="AD7219" t="s">
        <v>68</v>
      </c>
      <c r="AE7219" t="s">
        <v>61</v>
      </c>
      <c r="AF7219" t="s">
        <v>69</v>
      </c>
      <c r="AG7219" t="s">
        <v>70</v>
      </c>
      <c r="AH7219" t="s">
        <v>71</v>
      </c>
      <c r="AL7219" t="s">
        <v>72</v>
      </c>
      <c r="BG7219" s="2">
        <v>97345.191000000006</v>
      </c>
      <c r="BH7219" s="2">
        <v>452818.73599999998</v>
      </c>
    </row>
    <row r="7220" spans="1:60" ht="13.5" x14ac:dyDescent="0.25">
      <c r="A7220">
        <v>47209</v>
      </c>
      <c r="B7220" t="s">
        <v>10380</v>
      </c>
      <c r="C7220" t="s">
        <v>61</v>
      </c>
      <c r="D7220" t="s">
        <v>62</v>
      </c>
      <c r="E7220" t="s">
        <v>63</v>
      </c>
      <c r="F7220" t="s">
        <v>117</v>
      </c>
      <c r="G7220" t="s">
        <v>683</v>
      </c>
      <c r="H7220">
        <v>1999</v>
      </c>
      <c r="J7220" t="s">
        <v>66</v>
      </c>
      <c r="L7220" t="s">
        <v>67</v>
      </c>
      <c r="R7220" t="s">
        <v>80</v>
      </c>
      <c r="U7220" t="s">
        <v>10381</v>
      </c>
      <c r="AC7220" t="s">
        <v>63</v>
      </c>
      <c r="AD7220" t="s">
        <v>103</v>
      </c>
      <c r="AE7220" t="s">
        <v>61</v>
      </c>
      <c r="AF7220" t="s">
        <v>69</v>
      </c>
      <c r="AG7220" t="s">
        <v>81</v>
      </c>
      <c r="AH7220" t="s">
        <v>82</v>
      </c>
      <c r="AL7220" t="s">
        <v>72</v>
      </c>
      <c r="AM7220" t="s">
        <v>83</v>
      </c>
      <c r="AN7220" s="2">
        <v>800</v>
      </c>
      <c r="AP7220" s="2">
        <v>2310</v>
      </c>
      <c r="AQ7220" s="2">
        <v>800</v>
      </c>
      <c r="AR7220" t="s">
        <v>84</v>
      </c>
      <c r="AS7220" t="s">
        <v>85</v>
      </c>
      <c r="AT7220" t="s">
        <v>10382</v>
      </c>
      <c r="AU7220" s="2">
        <v>-4.2</v>
      </c>
      <c r="BF7220" t="s">
        <v>130</v>
      </c>
      <c r="BG7220" s="2">
        <v>96183.84</v>
      </c>
      <c r="BH7220" s="2">
        <v>453459.91</v>
      </c>
    </row>
    <row r="7221" spans="1:60" ht="13.5" x14ac:dyDescent="0.25">
      <c r="A7221">
        <v>47211</v>
      </c>
      <c r="B7221" t="s">
        <v>10383</v>
      </c>
      <c r="C7221" t="s">
        <v>61</v>
      </c>
      <c r="D7221" t="s">
        <v>62</v>
      </c>
      <c r="E7221" t="s">
        <v>63</v>
      </c>
      <c r="F7221" t="s">
        <v>160</v>
      </c>
      <c r="G7221" t="s">
        <v>749</v>
      </c>
      <c r="J7221" t="s">
        <v>66</v>
      </c>
      <c r="L7221" t="s">
        <v>67</v>
      </c>
      <c r="AC7221" t="s">
        <v>63</v>
      </c>
      <c r="AD7221" t="s">
        <v>68</v>
      </c>
      <c r="AE7221" t="s">
        <v>61</v>
      </c>
      <c r="AF7221" t="s">
        <v>69</v>
      </c>
      <c r="AG7221" t="s">
        <v>70</v>
      </c>
      <c r="AH7221" t="s">
        <v>104</v>
      </c>
      <c r="AL7221" t="s">
        <v>72</v>
      </c>
      <c r="BG7221" s="2">
        <v>97929.2</v>
      </c>
      <c r="BH7221" s="2">
        <v>452916.348</v>
      </c>
    </row>
    <row r="7222" spans="1:60" ht="13.5" x14ac:dyDescent="0.25">
      <c r="A7222">
        <v>47517</v>
      </c>
      <c r="B7222" t="s">
        <v>10384</v>
      </c>
      <c r="C7222" t="s">
        <v>61</v>
      </c>
      <c r="D7222" t="s">
        <v>62</v>
      </c>
      <c r="E7222" t="s">
        <v>63</v>
      </c>
      <c r="F7222" t="s">
        <v>193</v>
      </c>
      <c r="G7222" t="s">
        <v>289</v>
      </c>
      <c r="J7222" t="s">
        <v>66</v>
      </c>
      <c r="L7222" t="s">
        <v>67</v>
      </c>
      <c r="AC7222" t="s">
        <v>63</v>
      </c>
      <c r="AD7222" t="s">
        <v>76</v>
      </c>
      <c r="AE7222" t="s">
        <v>61</v>
      </c>
      <c r="AF7222" t="s">
        <v>69</v>
      </c>
      <c r="AG7222" t="s">
        <v>70</v>
      </c>
      <c r="AH7222" t="s">
        <v>71</v>
      </c>
      <c r="AL7222" t="s">
        <v>72</v>
      </c>
      <c r="BG7222" s="2">
        <v>96637.903000000006</v>
      </c>
      <c r="BH7222" s="2">
        <v>452105.967</v>
      </c>
    </row>
    <row r="7223" spans="1:60" ht="13.5" x14ac:dyDescent="0.25">
      <c r="A7223">
        <v>47519</v>
      </c>
      <c r="B7223" t="s">
        <v>10385</v>
      </c>
      <c r="C7223" t="s">
        <v>61</v>
      </c>
      <c r="D7223" t="s">
        <v>62</v>
      </c>
      <c r="E7223" t="s">
        <v>63</v>
      </c>
      <c r="F7223" t="s">
        <v>92</v>
      </c>
      <c r="G7223" t="s">
        <v>93</v>
      </c>
      <c r="J7223" t="s">
        <v>66</v>
      </c>
      <c r="L7223" t="s">
        <v>67</v>
      </c>
      <c r="AC7223" t="s">
        <v>63</v>
      </c>
      <c r="AD7223" t="s">
        <v>94</v>
      </c>
      <c r="AE7223" t="s">
        <v>61</v>
      </c>
      <c r="AF7223" t="s">
        <v>69</v>
      </c>
      <c r="AG7223" t="s">
        <v>70</v>
      </c>
      <c r="AH7223" t="s">
        <v>71</v>
      </c>
      <c r="AL7223" t="s">
        <v>72</v>
      </c>
      <c r="BG7223" s="2">
        <v>96715.084000000003</v>
      </c>
      <c r="BH7223" s="2">
        <v>453479.13199999998</v>
      </c>
    </row>
    <row r="7224" spans="1:60" ht="13.5" x14ac:dyDescent="0.25">
      <c r="A7224">
        <v>47530</v>
      </c>
      <c r="B7224" t="s">
        <v>10386</v>
      </c>
      <c r="C7224" t="s">
        <v>61</v>
      </c>
      <c r="D7224" t="s">
        <v>62</v>
      </c>
      <c r="E7224" t="s">
        <v>100</v>
      </c>
      <c r="F7224" t="s">
        <v>109</v>
      </c>
      <c r="G7224" t="s">
        <v>166</v>
      </c>
      <c r="J7224" t="s">
        <v>66</v>
      </c>
      <c r="L7224" t="s">
        <v>67</v>
      </c>
      <c r="AC7224" t="s">
        <v>63</v>
      </c>
      <c r="AD7224" t="s">
        <v>68</v>
      </c>
      <c r="AE7224" t="s">
        <v>61</v>
      </c>
      <c r="AF7224" t="s">
        <v>69</v>
      </c>
      <c r="AG7224" t="s">
        <v>70</v>
      </c>
      <c r="AH7224" t="s">
        <v>104</v>
      </c>
      <c r="AL7224" t="s">
        <v>72</v>
      </c>
      <c r="BA7224" t="s">
        <v>98</v>
      </c>
      <c r="BG7224" s="2">
        <v>97311.027000000002</v>
      </c>
      <c r="BH7224" s="2">
        <v>452007.40500000003</v>
      </c>
    </row>
    <row r="7225" spans="1:60" ht="13.5" x14ac:dyDescent="0.25">
      <c r="A7225">
        <v>48900</v>
      </c>
      <c r="B7225" t="s">
        <v>10387</v>
      </c>
      <c r="C7225" t="s">
        <v>61</v>
      </c>
      <c r="D7225" t="s">
        <v>62</v>
      </c>
      <c r="E7225" t="s">
        <v>63</v>
      </c>
      <c r="F7225" t="s">
        <v>92</v>
      </c>
      <c r="G7225" t="s">
        <v>93</v>
      </c>
      <c r="J7225" t="s">
        <v>66</v>
      </c>
      <c r="L7225" t="s">
        <v>67</v>
      </c>
      <c r="AC7225" t="s">
        <v>63</v>
      </c>
      <c r="AD7225" t="s">
        <v>94</v>
      </c>
      <c r="AE7225" t="s">
        <v>61</v>
      </c>
      <c r="AF7225" t="s">
        <v>69</v>
      </c>
      <c r="AG7225" t="s">
        <v>70</v>
      </c>
      <c r="AH7225" t="s">
        <v>71</v>
      </c>
      <c r="AL7225" t="s">
        <v>72</v>
      </c>
      <c r="BG7225" s="2">
        <v>96823.597999999998</v>
      </c>
      <c r="BH7225" s="2">
        <v>453616.52100000001</v>
      </c>
    </row>
    <row r="7226" spans="1:60" ht="13.5" x14ac:dyDescent="0.25">
      <c r="A7226">
        <v>48907</v>
      </c>
      <c r="B7226" t="s">
        <v>10388</v>
      </c>
      <c r="C7226" t="s">
        <v>61</v>
      </c>
      <c r="D7226" t="s">
        <v>62</v>
      </c>
      <c r="E7226" t="s">
        <v>63</v>
      </c>
      <c r="F7226" t="s">
        <v>88</v>
      </c>
      <c r="G7226" t="s">
        <v>574</v>
      </c>
      <c r="J7226" t="s">
        <v>66</v>
      </c>
      <c r="L7226" t="s">
        <v>67</v>
      </c>
      <c r="AC7226" t="s">
        <v>63</v>
      </c>
      <c r="AD7226" t="s">
        <v>68</v>
      </c>
      <c r="AE7226" t="s">
        <v>61</v>
      </c>
      <c r="AF7226" t="s">
        <v>69</v>
      </c>
      <c r="AG7226" t="s">
        <v>70</v>
      </c>
      <c r="AH7226" t="s">
        <v>71</v>
      </c>
      <c r="AL7226" t="s">
        <v>72</v>
      </c>
      <c r="BG7226" s="2">
        <v>97276.525999999998</v>
      </c>
      <c r="BH7226" s="2">
        <v>452670.53700000001</v>
      </c>
    </row>
    <row r="7227" spans="1:60" ht="13.5" x14ac:dyDescent="0.25">
      <c r="A7227">
        <v>48910</v>
      </c>
      <c r="B7227" t="s">
        <v>10389</v>
      </c>
      <c r="C7227" t="s">
        <v>61</v>
      </c>
      <c r="D7227" t="s">
        <v>62</v>
      </c>
      <c r="E7227" t="s">
        <v>63</v>
      </c>
      <c r="F7227" t="s">
        <v>120</v>
      </c>
      <c r="G7227" t="s">
        <v>313</v>
      </c>
      <c r="J7227" t="s">
        <v>66</v>
      </c>
      <c r="L7227" t="s">
        <v>67</v>
      </c>
      <c r="AC7227" t="s">
        <v>63</v>
      </c>
      <c r="AD7227" t="s">
        <v>94</v>
      </c>
      <c r="AE7227" t="s">
        <v>61</v>
      </c>
      <c r="AF7227" t="s">
        <v>69</v>
      </c>
      <c r="AG7227" t="s">
        <v>70</v>
      </c>
      <c r="AH7227" t="s">
        <v>71</v>
      </c>
      <c r="AL7227" t="s">
        <v>72</v>
      </c>
      <c r="BG7227" s="2">
        <v>96436.316999999995</v>
      </c>
      <c r="BH7227" s="2">
        <v>453558.326</v>
      </c>
    </row>
    <row r="7228" spans="1:60" ht="13.5" x14ac:dyDescent="0.25">
      <c r="A7228">
        <v>49260</v>
      </c>
      <c r="B7228" t="s">
        <v>10390</v>
      </c>
      <c r="C7228" t="s">
        <v>61</v>
      </c>
      <c r="D7228" t="s">
        <v>62</v>
      </c>
      <c r="E7228" t="s">
        <v>63</v>
      </c>
      <c r="F7228" t="s">
        <v>120</v>
      </c>
      <c r="G7228" t="s">
        <v>1953</v>
      </c>
      <c r="J7228" t="s">
        <v>66</v>
      </c>
      <c r="L7228" t="s">
        <v>67</v>
      </c>
      <c r="AC7228" t="s">
        <v>63</v>
      </c>
      <c r="AD7228" t="s">
        <v>94</v>
      </c>
      <c r="AE7228" t="s">
        <v>61</v>
      </c>
      <c r="AF7228" t="s">
        <v>69</v>
      </c>
      <c r="AG7228" t="s">
        <v>70</v>
      </c>
      <c r="AH7228" t="s">
        <v>71</v>
      </c>
      <c r="AL7228" t="s">
        <v>72</v>
      </c>
      <c r="BG7228" s="2">
        <v>96642.303</v>
      </c>
      <c r="BH7228" s="2">
        <v>453929.91499999998</v>
      </c>
    </row>
    <row r="7229" spans="1:60" ht="13.5" x14ac:dyDescent="0.25">
      <c r="A7229">
        <v>49267</v>
      </c>
      <c r="B7229" t="s">
        <v>10391</v>
      </c>
      <c r="C7229" t="s">
        <v>61</v>
      </c>
      <c r="D7229" t="s">
        <v>62</v>
      </c>
      <c r="E7229" t="s">
        <v>63</v>
      </c>
      <c r="F7229" t="s">
        <v>114</v>
      </c>
      <c r="G7229" t="s">
        <v>115</v>
      </c>
      <c r="J7229" t="s">
        <v>66</v>
      </c>
      <c r="L7229" t="s">
        <v>67</v>
      </c>
      <c r="AC7229" t="s">
        <v>63</v>
      </c>
      <c r="AD7229" t="s">
        <v>68</v>
      </c>
      <c r="AE7229" t="s">
        <v>61</v>
      </c>
      <c r="AF7229" t="s">
        <v>69</v>
      </c>
      <c r="AG7229" t="s">
        <v>70</v>
      </c>
      <c r="AH7229" t="s">
        <v>71</v>
      </c>
      <c r="AL7229" t="s">
        <v>72</v>
      </c>
      <c r="BG7229" s="2">
        <v>97135.660999999993</v>
      </c>
      <c r="BH7229" s="2">
        <v>452185.837</v>
      </c>
    </row>
    <row r="7230" spans="1:60" ht="13.5" x14ac:dyDescent="0.25">
      <c r="A7230">
        <v>47219</v>
      </c>
      <c r="B7230" t="s">
        <v>10392</v>
      </c>
      <c r="C7230" t="s">
        <v>61</v>
      </c>
      <c r="D7230" t="s">
        <v>62</v>
      </c>
      <c r="E7230" t="s">
        <v>63</v>
      </c>
      <c r="F7230" t="s">
        <v>96</v>
      </c>
      <c r="G7230" t="s">
        <v>459</v>
      </c>
      <c r="J7230" t="s">
        <v>66</v>
      </c>
      <c r="L7230" t="s">
        <v>67</v>
      </c>
      <c r="AC7230" t="s">
        <v>63</v>
      </c>
      <c r="AD7230" t="s">
        <v>94</v>
      </c>
      <c r="AE7230" t="s">
        <v>61</v>
      </c>
      <c r="AF7230" t="s">
        <v>69</v>
      </c>
      <c r="AG7230" t="s">
        <v>70</v>
      </c>
      <c r="AH7230" t="s">
        <v>71</v>
      </c>
      <c r="AL7230" t="s">
        <v>72</v>
      </c>
      <c r="BG7230" s="2">
        <v>97046.797999999995</v>
      </c>
      <c r="BH7230" s="2">
        <v>453587.61700000003</v>
      </c>
    </row>
    <row r="7231" spans="1:60" ht="13.5" x14ac:dyDescent="0.25">
      <c r="A7231">
        <v>47220</v>
      </c>
      <c r="B7231" t="s">
        <v>10393</v>
      </c>
      <c r="C7231" t="s">
        <v>61</v>
      </c>
      <c r="D7231" t="s">
        <v>62</v>
      </c>
      <c r="E7231" t="s">
        <v>63</v>
      </c>
      <c r="F7231" t="s">
        <v>300</v>
      </c>
      <c r="G7231" t="s">
        <v>234</v>
      </c>
      <c r="I7231" s="1">
        <v>45293</v>
      </c>
      <c r="J7231" t="s">
        <v>66</v>
      </c>
      <c r="L7231" t="s">
        <v>67</v>
      </c>
      <c r="R7231" t="s">
        <v>80</v>
      </c>
      <c r="U7231" t="s">
        <v>10394</v>
      </c>
      <c r="AC7231" t="s">
        <v>63</v>
      </c>
      <c r="AD7231" t="s">
        <v>94</v>
      </c>
      <c r="AE7231" t="s">
        <v>61</v>
      </c>
      <c r="AF7231" t="s">
        <v>69</v>
      </c>
      <c r="AG7231" t="s">
        <v>81</v>
      </c>
      <c r="AL7231" t="s">
        <v>72</v>
      </c>
      <c r="AM7231" t="s">
        <v>83</v>
      </c>
      <c r="AT7231" t="s">
        <v>10395</v>
      </c>
      <c r="AZ7231" t="s">
        <v>419</v>
      </c>
      <c r="BB7231" t="s">
        <v>420</v>
      </c>
      <c r="BF7231" t="s">
        <v>130</v>
      </c>
      <c r="BG7231" s="2">
        <v>96219.09</v>
      </c>
      <c r="BH7231" s="2">
        <v>453638.11</v>
      </c>
    </row>
    <row r="7232" spans="1:60" ht="13.5" x14ac:dyDescent="0.25">
      <c r="A7232">
        <v>47225</v>
      </c>
      <c r="B7232" t="s">
        <v>10396</v>
      </c>
      <c r="C7232" t="s">
        <v>61</v>
      </c>
      <c r="D7232" t="s">
        <v>62</v>
      </c>
      <c r="E7232" t="s">
        <v>63</v>
      </c>
      <c r="F7232" t="s">
        <v>74</v>
      </c>
      <c r="G7232" t="s">
        <v>559</v>
      </c>
      <c r="J7232" t="s">
        <v>66</v>
      </c>
      <c r="L7232" t="s">
        <v>67</v>
      </c>
      <c r="AC7232" t="s">
        <v>63</v>
      </c>
      <c r="AD7232" t="s">
        <v>76</v>
      </c>
      <c r="AE7232" t="s">
        <v>61</v>
      </c>
      <c r="AF7232" t="s">
        <v>69</v>
      </c>
      <c r="AG7232" t="s">
        <v>70</v>
      </c>
      <c r="AH7232" t="s">
        <v>104</v>
      </c>
      <c r="AL7232" t="s">
        <v>72</v>
      </c>
      <c r="BG7232" s="2">
        <v>96098.210999999996</v>
      </c>
      <c r="BH7232" s="2">
        <v>452041.94699999999</v>
      </c>
    </row>
    <row r="7233" spans="1:60" ht="13.5" x14ac:dyDescent="0.25">
      <c r="A7233">
        <v>47229</v>
      </c>
      <c r="B7233" t="s">
        <v>10397</v>
      </c>
      <c r="C7233" t="s">
        <v>61</v>
      </c>
      <c r="D7233" t="s">
        <v>62</v>
      </c>
      <c r="E7233" t="s">
        <v>63</v>
      </c>
      <c r="F7233" t="s">
        <v>114</v>
      </c>
      <c r="G7233" t="s">
        <v>164</v>
      </c>
      <c r="J7233" t="s">
        <v>66</v>
      </c>
      <c r="L7233" t="s">
        <v>67</v>
      </c>
      <c r="AC7233" t="s">
        <v>63</v>
      </c>
      <c r="AD7233" t="s">
        <v>68</v>
      </c>
      <c r="AE7233" t="s">
        <v>61</v>
      </c>
      <c r="AF7233" t="s">
        <v>69</v>
      </c>
      <c r="AG7233" t="s">
        <v>70</v>
      </c>
      <c r="AH7233" t="s">
        <v>104</v>
      </c>
      <c r="AL7233" t="s">
        <v>72</v>
      </c>
      <c r="BG7233" s="2">
        <v>97246.373000000007</v>
      </c>
      <c r="BH7233" s="2">
        <v>452360.05800000002</v>
      </c>
    </row>
    <row r="7234" spans="1:60" ht="13.5" x14ac:dyDescent="0.25">
      <c r="A7234">
        <v>47534</v>
      </c>
      <c r="B7234" t="s">
        <v>10398</v>
      </c>
      <c r="C7234" t="s">
        <v>61</v>
      </c>
      <c r="D7234" t="s">
        <v>62</v>
      </c>
      <c r="E7234" t="s">
        <v>63</v>
      </c>
      <c r="F7234" t="s">
        <v>88</v>
      </c>
      <c r="G7234" t="s">
        <v>733</v>
      </c>
      <c r="J7234" t="s">
        <v>66</v>
      </c>
      <c r="L7234" t="s">
        <v>67</v>
      </c>
      <c r="AC7234" t="s">
        <v>63</v>
      </c>
      <c r="AD7234" t="s">
        <v>68</v>
      </c>
      <c r="AE7234" t="s">
        <v>61</v>
      </c>
      <c r="AF7234" t="s">
        <v>69</v>
      </c>
      <c r="AG7234" t="s">
        <v>70</v>
      </c>
      <c r="AH7234" t="s">
        <v>71</v>
      </c>
      <c r="AL7234" t="s">
        <v>72</v>
      </c>
      <c r="BG7234" s="2">
        <v>97428.531000000003</v>
      </c>
      <c r="BH7234" s="2">
        <v>452617.97399999999</v>
      </c>
    </row>
    <row r="7235" spans="1:60" ht="13.5" x14ac:dyDescent="0.25">
      <c r="A7235">
        <v>47539</v>
      </c>
      <c r="B7235" t="s">
        <v>10399</v>
      </c>
      <c r="C7235" t="s">
        <v>61</v>
      </c>
      <c r="D7235" t="s">
        <v>62</v>
      </c>
      <c r="E7235" t="s">
        <v>63</v>
      </c>
      <c r="F7235" t="s">
        <v>193</v>
      </c>
      <c r="G7235" t="s">
        <v>525</v>
      </c>
      <c r="J7235" t="s">
        <v>66</v>
      </c>
      <c r="L7235" t="s">
        <v>67</v>
      </c>
      <c r="AC7235" t="s">
        <v>63</v>
      </c>
      <c r="AD7235" t="s">
        <v>76</v>
      </c>
      <c r="AE7235" t="s">
        <v>61</v>
      </c>
      <c r="AF7235" t="s">
        <v>69</v>
      </c>
      <c r="AG7235" t="s">
        <v>70</v>
      </c>
      <c r="AH7235" t="s">
        <v>104</v>
      </c>
      <c r="AL7235" t="s">
        <v>72</v>
      </c>
      <c r="BG7235" s="2">
        <v>96407.099000000002</v>
      </c>
      <c r="BH7235" s="2">
        <v>451938.04300000001</v>
      </c>
    </row>
    <row r="7236" spans="1:60" ht="13.5" x14ac:dyDescent="0.25">
      <c r="A7236">
        <v>47542</v>
      </c>
      <c r="B7236" t="s">
        <v>10400</v>
      </c>
      <c r="C7236" t="s">
        <v>61</v>
      </c>
      <c r="D7236" t="s">
        <v>62</v>
      </c>
      <c r="E7236" t="s">
        <v>63</v>
      </c>
      <c r="F7236" t="s">
        <v>78</v>
      </c>
      <c r="G7236" t="s">
        <v>206</v>
      </c>
      <c r="J7236" t="s">
        <v>66</v>
      </c>
      <c r="L7236" t="s">
        <v>67</v>
      </c>
      <c r="AC7236" t="s">
        <v>63</v>
      </c>
      <c r="AD7236" t="s">
        <v>68</v>
      </c>
      <c r="AE7236" t="s">
        <v>61</v>
      </c>
      <c r="AF7236" t="s">
        <v>69</v>
      </c>
      <c r="AG7236" t="s">
        <v>70</v>
      </c>
      <c r="AH7236" t="s">
        <v>71</v>
      </c>
      <c r="AL7236" t="s">
        <v>72</v>
      </c>
      <c r="BG7236" s="2">
        <v>97803.544999999998</v>
      </c>
      <c r="BH7236" s="2">
        <v>452946.26299999998</v>
      </c>
    </row>
    <row r="7237" spans="1:60" ht="13.5" x14ac:dyDescent="0.25">
      <c r="A7237">
        <v>47546</v>
      </c>
      <c r="B7237" t="s">
        <v>10401</v>
      </c>
      <c r="C7237" t="s">
        <v>61</v>
      </c>
      <c r="D7237" t="s">
        <v>62</v>
      </c>
      <c r="E7237" t="s">
        <v>63</v>
      </c>
      <c r="F7237" t="s">
        <v>117</v>
      </c>
      <c r="G7237" t="s">
        <v>954</v>
      </c>
      <c r="H7237">
        <v>1999</v>
      </c>
      <c r="J7237" t="s">
        <v>66</v>
      </c>
      <c r="L7237" t="s">
        <v>67</v>
      </c>
      <c r="R7237" t="s">
        <v>80</v>
      </c>
      <c r="U7237" t="s">
        <v>10402</v>
      </c>
      <c r="AC7237" t="s">
        <v>63</v>
      </c>
      <c r="AD7237" t="s">
        <v>103</v>
      </c>
      <c r="AE7237" t="s">
        <v>61</v>
      </c>
      <c r="AF7237" t="s">
        <v>69</v>
      </c>
      <c r="AG7237" t="s">
        <v>81</v>
      </c>
      <c r="AH7237" t="s">
        <v>82</v>
      </c>
      <c r="AL7237" t="s">
        <v>72</v>
      </c>
      <c r="AM7237" t="s">
        <v>83</v>
      </c>
      <c r="AN7237" s="2">
        <v>800</v>
      </c>
      <c r="AP7237" s="2">
        <v>1910</v>
      </c>
      <c r="AQ7237" s="2">
        <v>800</v>
      </c>
      <c r="AR7237" t="s">
        <v>84</v>
      </c>
      <c r="AS7237" t="s">
        <v>85</v>
      </c>
      <c r="AT7237" t="s">
        <v>10403</v>
      </c>
      <c r="AU7237" s="2">
        <v>-4.2</v>
      </c>
      <c r="BF7237" t="s">
        <v>130</v>
      </c>
      <c r="BG7237" s="2">
        <v>96267.09</v>
      </c>
      <c r="BH7237" s="2">
        <v>453454.59</v>
      </c>
    </row>
    <row r="7238" spans="1:60" ht="13.5" x14ac:dyDescent="0.25">
      <c r="A7238">
        <v>47548</v>
      </c>
      <c r="B7238" t="s">
        <v>10404</v>
      </c>
      <c r="C7238" t="s">
        <v>61</v>
      </c>
      <c r="D7238" t="s">
        <v>62</v>
      </c>
      <c r="E7238" t="s">
        <v>63</v>
      </c>
      <c r="F7238" t="s">
        <v>88</v>
      </c>
      <c r="G7238" t="s">
        <v>179</v>
      </c>
      <c r="J7238" t="s">
        <v>66</v>
      </c>
      <c r="L7238" t="s">
        <v>67</v>
      </c>
      <c r="AC7238" t="s">
        <v>63</v>
      </c>
      <c r="AD7238" t="s">
        <v>68</v>
      </c>
      <c r="AE7238" t="s">
        <v>61</v>
      </c>
      <c r="AF7238" t="s">
        <v>69</v>
      </c>
      <c r="AG7238" t="s">
        <v>70</v>
      </c>
      <c r="AH7238" t="s">
        <v>71</v>
      </c>
      <c r="AL7238" t="s">
        <v>72</v>
      </c>
      <c r="BG7238" s="2">
        <v>97306.733999999997</v>
      </c>
      <c r="BH7238" s="2">
        <v>452360.16700000002</v>
      </c>
    </row>
    <row r="7239" spans="1:60" ht="13.5" x14ac:dyDescent="0.25">
      <c r="A7239">
        <v>47550</v>
      </c>
      <c r="B7239" t="s">
        <v>10405</v>
      </c>
      <c r="C7239" t="s">
        <v>61</v>
      </c>
      <c r="D7239" t="s">
        <v>62</v>
      </c>
      <c r="E7239" t="s">
        <v>63</v>
      </c>
      <c r="F7239" t="s">
        <v>126</v>
      </c>
      <c r="G7239" t="s">
        <v>127</v>
      </c>
      <c r="J7239" t="s">
        <v>66</v>
      </c>
      <c r="L7239" t="s">
        <v>67</v>
      </c>
      <c r="AC7239" t="s">
        <v>63</v>
      </c>
      <c r="AD7239" t="s">
        <v>103</v>
      </c>
      <c r="AE7239" t="s">
        <v>61</v>
      </c>
      <c r="AF7239" t="s">
        <v>69</v>
      </c>
      <c r="AG7239" t="s">
        <v>70</v>
      </c>
      <c r="AH7239" t="s">
        <v>71</v>
      </c>
      <c r="AL7239" t="s">
        <v>72</v>
      </c>
      <c r="BG7239" s="2">
        <v>96346.342999999993</v>
      </c>
      <c r="BH7239" s="2">
        <v>453010.35399999999</v>
      </c>
    </row>
    <row r="7240" spans="1:60" ht="13.5" x14ac:dyDescent="0.25">
      <c r="A7240">
        <v>48917</v>
      </c>
      <c r="B7240" t="s">
        <v>10406</v>
      </c>
      <c r="C7240" t="s">
        <v>61</v>
      </c>
      <c r="D7240" t="s">
        <v>62</v>
      </c>
      <c r="E7240" t="s">
        <v>63</v>
      </c>
      <c r="F7240" t="s">
        <v>300</v>
      </c>
      <c r="G7240" t="s">
        <v>2235</v>
      </c>
      <c r="H7240">
        <v>1985</v>
      </c>
      <c r="I7240" s="1">
        <v>45320</v>
      </c>
      <c r="J7240" t="s">
        <v>66</v>
      </c>
      <c r="L7240" t="s">
        <v>67</v>
      </c>
      <c r="R7240" t="s">
        <v>80</v>
      </c>
      <c r="U7240" t="s">
        <v>10407</v>
      </c>
      <c r="AC7240" t="s">
        <v>63</v>
      </c>
      <c r="AD7240" t="s">
        <v>94</v>
      </c>
      <c r="AE7240" t="s">
        <v>61</v>
      </c>
      <c r="AF7240" t="s">
        <v>69</v>
      </c>
      <c r="AG7240" t="s">
        <v>81</v>
      </c>
      <c r="AH7240" t="s">
        <v>2380</v>
      </c>
      <c r="AL7240" t="s">
        <v>72</v>
      </c>
      <c r="AN7240" s="2">
        <v>800</v>
      </c>
      <c r="AP7240" s="2">
        <v>1400</v>
      </c>
      <c r="AQ7240" s="2">
        <v>800</v>
      </c>
      <c r="AR7240" t="s">
        <v>84</v>
      </c>
      <c r="AS7240" t="s">
        <v>85</v>
      </c>
      <c r="AT7240" t="s">
        <v>10408</v>
      </c>
      <c r="AU7240" s="2">
        <v>-1.22</v>
      </c>
      <c r="BD7240" t="s">
        <v>10409</v>
      </c>
      <c r="BE7240" t="s">
        <v>10410</v>
      </c>
      <c r="BF7240" t="s">
        <v>10411</v>
      </c>
      <c r="BG7240" s="2">
        <v>96256.76</v>
      </c>
      <c r="BH7240" s="2">
        <v>453872.03</v>
      </c>
    </row>
    <row r="7241" spans="1:60" ht="13.5" x14ac:dyDescent="0.25">
      <c r="A7241">
        <v>48927</v>
      </c>
      <c r="B7241" t="s">
        <v>10412</v>
      </c>
      <c r="C7241" t="s">
        <v>61</v>
      </c>
      <c r="D7241" t="s">
        <v>62</v>
      </c>
      <c r="E7241" t="s">
        <v>63</v>
      </c>
      <c r="F7241" t="s">
        <v>74</v>
      </c>
      <c r="G7241" t="s">
        <v>952</v>
      </c>
      <c r="J7241" t="s">
        <v>66</v>
      </c>
      <c r="L7241" t="s">
        <v>67</v>
      </c>
      <c r="AC7241" t="s">
        <v>63</v>
      </c>
      <c r="AD7241" t="s">
        <v>76</v>
      </c>
      <c r="AE7241" t="s">
        <v>61</v>
      </c>
      <c r="AF7241" t="s">
        <v>69</v>
      </c>
      <c r="AG7241" t="s">
        <v>70</v>
      </c>
      <c r="AH7241" t="s">
        <v>71</v>
      </c>
      <c r="AL7241" t="s">
        <v>72</v>
      </c>
      <c r="BG7241" s="2">
        <v>96545.822</v>
      </c>
      <c r="BH7241" s="2">
        <v>452505.85200000001</v>
      </c>
    </row>
    <row r="7242" spans="1:60" ht="13.5" x14ac:dyDescent="0.25">
      <c r="A7242">
        <v>49192</v>
      </c>
      <c r="B7242" t="s">
        <v>10413</v>
      </c>
      <c r="C7242" t="s">
        <v>61</v>
      </c>
      <c r="D7242" t="s">
        <v>62</v>
      </c>
      <c r="E7242" t="s">
        <v>63</v>
      </c>
      <c r="F7242" t="s">
        <v>120</v>
      </c>
      <c r="G7242" t="s">
        <v>432</v>
      </c>
      <c r="J7242" t="s">
        <v>66</v>
      </c>
      <c r="L7242" t="s">
        <v>67</v>
      </c>
      <c r="AC7242" t="s">
        <v>63</v>
      </c>
      <c r="AD7242" t="s">
        <v>94</v>
      </c>
      <c r="AE7242" t="s">
        <v>61</v>
      </c>
      <c r="AF7242" t="s">
        <v>69</v>
      </c>
      <c r="AG7242" t="s">
        <v>70</v>
      </c>
      <c r="AH7242" t="s">
        <v>71</v>
      </c>
      <c r="AL7242" t="s">
        <v>72</v>
      </c>
      <c r="BG7242" s="2">
        <v>96540.637000000002</v>
      </c>
      <c r="BH7242" s="2">
        <v>453918.435</v>
      </c>
    </row>
    <row r="7243" spans="1:60" ht="13.5" x14ac:dyDescent="0.25">
      <c r="A7243">
        <v>49196</v>
      </c>
      <c r="B7243" t="s">
        <v>10414</v>
      </c>
      <c r="C7243" t="s">
        <v>61</v>
      </c>
      <c r="D7243" t="s">
        <v>62</v>
      </c>
      <c r="E7243" t="s">
        <v>63</v>
      </c>
      <c r="F7243" t="s">
        <v>96</v>
      </c>
      <c r="G7243" t="s">
        <v>459</v>
      </c>
      <c r="H7243">
        <v>1999</v>
      </c>
      <c r="J7243" t="s">
        <v>66</v>
      </c>
      <c r="L7243" t="s">
        <v>67</v>
      </c>
      <c r="R7243" t="s">
        <v>80</v>
      </c>
      <c r="U7243" t="s">
        <v>10415</v>
      </c>
      <c r="AC7243" t="s">
        <v>63</v>
      </c>
      <c r="AD7243" t="s">
        <v>94</v>
      </c>
      <c r="AE7243" t="s">
        <v>61</v>
      </c>
      <c r="AF7243" t="s">
        <v>69</v>
      </c>
      <c r="AG7243" t="s">
        <v>81</v>
      </c>
      <c r="AH7243" t="s">
        <v>82</v>
      </c>
      <c r="AL7243" t="s">
        <v>72</v>
      </c>
      <c r="AM7243" t="s">
        <v>83</v>
      </c>
      <c r="AN7243" s="2">
        <v>800</v>
      </c>
      <c r="AP7243" s="2">
        <v>2300</v>
      </c>
      <c r="AQ7243" s="2">
        <v>800</v>
      </c>
      <c r="AR7243" t="s">
        <v>84</v>
      </c>
      <c r="AS7243" t="s">
        <v>85</v>
      </c>
      <c r="AT7243" t="s">
        <v>10416</v>
      </c>
      <c r="AU7243" s="2">
        <v>-4.2</v>
      </c>
      <c r="BF7243" t="s">
        <v>130</v>
      </c>
      <c r="BG7243" s="2">
        <v>97023.32</v>
      </c>
      <c r="BH7243" s="2">
        <v>453603.96</v>
      </c>
    </row>
    <row r="7244" spans="1:60" ht="13.5" x14ac:dyDescent="0.25">
      <c r="A7244">
        <v>49199</v>
      </c>
      <c r="B7244" t="s">
        <v>10417</v>
      </c>
      <c r="C7244" t="s">
        <v>61</v>
      </c>
      <c r="D7244" t="s">
        <v>62</v>
      </c>
      <c r="E7244" t="s">
        <v>63</v>
      </c>
      <c r="F7244" t="s">
        <v>64</v>
      </c>
      <c r="G7244" t="s">
        <v>333</v>
      </c>
      <c r="J7244" t="s">
        <v>66</v>
      </c>
      <c r="L7244" t="s">
        <v>67</v>
      </c>
      <c r="AC7244" t="s">
        <v>63</v>
      </c>
      <c r="AD7244" t="s">
        <v>68</v>
      </c>
      <c r="AE7244" t="s">
        <v>61</v>
      </c>
      <c r="AF7244" t="s">
        <v>69</v>
      </c>
      <c r="AG7244" t="s">
        <v>70</v>
      </c>
      <c r="AH7244" t="s">
        <v>71</v>
      </c>
      <c r="AL7244" t="s">
        <v>72</v>
      </c>
      <c r="BG7244" s="2">
        <v>97521.721000000005</v>
      </c>
      <c r="BH7244" s="2">
        <v>453120.97399999999</v>
      </c>
    </row>
    <row r="7245" spans="1:60" ht="13.5" x14ac:dyDescent="0.25">
      <c r="A7245">
        <v>47235</v>
      </c>
      <c r="B7245" t="s">
        <v>10418</v>
      </c>
      <c r="C7245" t="s">
        <v>61</v>
      </c>
      <c r="D7245" t="s">
        <v>62</v>
      </c>
      <c r="E7245" t="s">
        <v>63</v>
      </c>
      <c r="F7245" t="s">
        <v>126</v>
      </c>
      <c r="G7245" t="s">
        <v>136</v>
      </c>
      <c r="J7245" t="s">
        <v>66</v>
      </c>
      <c r="L7245" t="s">
        <v>67</v>
      </c>
      <c r="AC7245" t="s">
        <v>63</v>
      </c>
      <c r="AD7245" t="s">
        <v>103</v>
      </c>
      <c r="AE7245" t="s">
        <v>61</v>
      </c>
      <c r="AF7245" t="s">
        <v>69</v>
      </c>
      <c r="AG7245" t="s">
        <v>70</v>
      </c>
      <c r="AH7245" t="s">
        <v>71</v>
      </c>
      <c r="AL7245" t="s">
        <v>72</v>
      </c>
      <c r="BG7245" s="2">
        <v>96824.482000000004</v>
      </c>
      <c r="BH7245" s="2">
        <v>453075.66800000001</v>
      </c>
    </row>
    <row r="7246" spans="1:60" ht="13.5" x14ac:dyDescent="0.25">
      <c r="A7246">
        <v>47240</v>
      </c>
      <c r="B7246" t="s">
        <v>10419</v>
      </c>
      <c r="C7246" t="s">
        <v>61</v>
      </c>
      <c r="D7246" t="s">
        <v>62</v>
      </c>
      <c r="E7246" t="s">
        <v>63</v>
      </c>
      <c r="F7246" t="s">
        <v>160</v>
      </c>
      <c r="G7246" t="s">
        <v>358</v>
      </c>
      <c r="H7246">
        <v>2021</v>
      </c>
      <c r="J7246" t="s">
        <v>66</v>
      </c>
      <c r="L7246" t="s">
        <v>67</v>
      </c>
      <c r="AC7246" t="s">
        <v>63</v>
      </c>
      <c r="AD7246" t="s">
        <v>68</v>
      </c>
      <c r="AE7246" t="s">
        <v>61</v>
      </c>
      <c r="AF7246" t="s">
        <v>69</v>
      </c>
      <c r="AG7246" t="s">
        <v>81</v>
      </c>
      <c r="AH7246" t="s">
        <v>82</v>
      </c>
      <c r="AL7246" t="s">
        <v>72</v>
      </c>
      <c r="AM7246" t="s">
        <v>83</v>
      </c>
      <c r="AN7246" s="2">
        <v>800</v>
      </c>
      <c r="AP7246" s="2">
        <v>1210</v>
      </c>
      <c r="AQ7246" s="2">
        <v>800</v>
      </c>
      <c r="AR7246" t="s">
        <v>84</v>
      </c>
      <c r="AS7246" t="s">
        <v>85</v>
      </c>
      <c r="AT7246" t="s">
        <v>10420</v>
      </c>
      <c r="AU7246" s="2">
        <v>-2.2000000000000002</v>
      </c>
      <c r="BF7246" t="s">
        <v>130</v>
      </c>
      <c r="BG7246" s="2">
        <v>97736.517000000007</v>
      </c>
      <c r="BH7246" s="2">
        <v>453161.14799999999</v>
      </c>
    </row>
    <row r="7247" spans="1:60" ht="13.5" x14ac:dyDescent="0.25">
      <c r="A7247">
        <v>47246</v>
      </c>
      <c r="B7247" t="s">
        <v>10421</v>
      </c>
      <c r="C7247" t="s">
        <v>61</v>
      </c>
      <c r="D7247" t="s">
        <v>62</v>
      </c>
      <c r="E7247" t="s">
        <v>63</v>
      </c>
      <c r="F7247" t="s">
        <v>205</v>
      </c>
      <c r="G7247" t="s">
        <v>298</v>
      </c>
      <c r="J7247" t="s">
        <v>66</v>
      </c>
      <c r="L7247" t="s">
        <v>67</v>
      </c>
      <c r="AC7247" t="s">
        <v>63</v>
      </c>
      <c r="AD7247" t="s">
        <v>68</v>
      </c>
      <c r="AE7247" t="s">
        <v>61</v>
      </c>
      <c r="AF7247" t="s">
        <v>69</v>
      </c>
      <c r="AG7247" t="s">
        <v>70</v>
      </c>
      <c r="AH7247" t="s">
        <v>71</v>
      </c>
      <c r="AL7247" t="s">
        <v>72</v>
      </c>
      <c r="BG7247" s="2">
        <v>97344.966</v>
      </c>
      <c r="BH7247" s="2">
        <v>453070.47</v>
      </c>
    </row>
    <row r="7248" spans="1:60" ht="13.5" x14ac:dyDescent="0.25">
      <c r="A7248">
        <v>47247</v>
      </c>
      <c r="B7248" t="s">
        <v>10422</v>
      </c>
      <c r="C7248" t="s">
        <v>61</v>
      </c>
      <c r="D7248" t="s">
        <v>62</v>
      </c>
      <c r="E7248" t="s">
        <v>63</v>
      </c>
      <c r="F7248" t="s">
        <v>126</v>
      </c>
      <c r="G7248" t="s">
        <v>136</v>
      </c>
      <c r="J7248" t="s">
        <v>66</v>
      </c>
      <c r="L7248" t="s">
        <v>67</v>
      </c>
      <c r="AC7248" t="s">
        <v>63</v>
      </c>
      <c r="AD7248" t="s">
        <v>103</v>
      </c>
      <c r="AE7248" t="s">
        <v>61</v>
      </c>
      <c r="AF7248" t="s">
        <v>69</v>
      </c>
      <c r="AG7248" t="s">
        <v>70</v>
      </c>
      <c r="AH7248" t="s">
        <v>71</v>
      </c>
      <c r="AL7248" t="s">
        <v>72</v>
      </c>
      <c r="BA7248" t="s">
        <v>98</v>
      </c>
      <c r="BG7248" s="2">
        <v>96704.553</v>
      </c>
      <c r="BH7248" s="2">
        <v>453176.52799999999</v>
      </c>
    </row>
    <row r="7249" spans="1:60" ht="13.5" x14ac:dyDescent="0.25">
      <c r="A7249">
        <v>47569</v>
      </c>
      <c r="B7249" t="s">
        <v>10423</v>
      </c>
      <c r="C7249" t="s">
        <v>61</v>
      </c>
      <c r="D7249" t="s">
        <v>62</v>
      </c>
      <c r="E7249" t="s">
        <v>63</v>
      </c>
      <c r="F7249" t="s">
        <v>205</v>
      </c>
      <c r="G7249" t="s">
        <v>645</v>
      </c>
      <c r="J7249" t="s">
        <v>66</v>
      </c>
      <c r="L7249" t="s">
        <v>67</v>
      </c>
      <c r="AC7249" t="s">
        <v>63</v>
      </c>
      <c r="AD7249" t="s">
        <v>68</v>
      </c>
      <c r="AE7249" t="s">
        <v>61</v>
      </c>
      <c r="AF7249" t="s">
        <v>69</v>
      </c>
      <c r="AG7249" t="s">
        <v>70</v>
      </c>
      <c r="AH7249" t="s">
        <v>71</v>
      </c>
      <c r="AL7249" t="s">
        <v>72</v>
      </c>
      <c r="BG7249" s="2">
        <v>97202.058999999994</v>
      </c>
      <c r="BH7249" s="2">
        <v>453013.98499999999</v>
      </c>
    </row>
    <row r="7250" spans="1:60" ht="13.5" x14ac:dyDescent="0.25">
      <c r="A7250">
        <v>48935</v>
      </c>
      <c r="B7250" t="s">
        <v>10424</v>
      </c>
      <c r="C7250" t="s">
        <v>61</v>
      </c>
      <c r="D7250" t="s">
        <v>62</v>
      </c>
      <c r="E7250" t="s">
        <v>63</v>
      </c>
      <c r="F7250" t="s">
        <v>123</v>
      </c>
      <c r="G7250" t="s">
        <v>212</v>
      </c>
      <c r="J7250" t="s">
        <v>66</v>
      </c>
      <c r="L7250" t="s">
        <v>67</v>
      </c>
      <c r="AC7250" t="s">
        <v>63</v>
      </c>
      <c r="AD7250" t="s">
        <v>76</v>
      </c>
      <c r="AE7250" t="s">
        <v>61</v>
      </c>
      <c r="AF7250" t="s">
        <v>69</v>
      </c>
      <c r="AG7250" t="s">
        <v>70</v>
      </c>
      <c r="AH7250" t="s">
        <v>71</v>
      </c>
      <c r="AL7250" t="s">
        <v>72</v>
      </c>
      <c r="BA7250" t="s">
        <v>98</v>
      </c>
      <c r="BG7250" s="2">
        <v>97024.445000000007</v>
      </c>
      <c r="BH7250" s="2">
        <v>452487.22399999999</v>
      </c>
    </row>
    <row r="7251" spans="1:60" ht="13.5" x14ac:dyDescent="0.25">
      <c r="A7251">
        <v>48943</v>
      </c>
      <c r="B7251" t="s">
        <v>10425</v>
      </c>
      <c r="C7251" t="s">
        <v>61</v>
      </c>
      <c r="D7251" t="s">
        <v>62</v>
      </c>
      <c r="E7251" t="s">
        <v>63</v>
      </c>
      <c r="F7251" t="s">
        <v>205</v>
      </c>
      <c r="G7251" t="s">
        <v>298</v>
      </c>
      <c r="J7251" t="s">
        <v>66</v>
      </c>
      <c r="L7251" t="s">
        <v>67</v>
      </c>
      <c r="AC7251" t="s">
        <v>63</v>
      </c>
      <c r="AD7251" t="s">
        <v>68</v>
      </c>
      <c r="AE7251" t="s">
        <v>61</v>
      </c>
      <c r="AF7251" t="s">
        <v>69</v>
      </c>
      <c r="AG7251" t="s">
        <v>70</v>
      </c>
      <c r="AH7251" t="s">
        <v>71</v>
      </c>
      <c r="AL7251" t="s">
        <v>72</v>
      </c>
      <c r="BG7251" s="2">
        <v>97205.687000000005</v>
      </c>
      <c r="BH7251" s="2">
        <v>453112.16100000002</v>
      </c>
    </row>
    <row r="7252" spans="1:60" ht="13.5" x14ac:dyDescent="0.25">
      <c r="A7252">
        <v>48946</v>
      </c>
      <c r="B7252" t="s">
        <v>10426</v>
      </c>
      <c r="C7252" t="s">
        <v>61</v>
      </c>
      <c r="D7252" t="s">
        <v>62</v>
      </c>
      <c r="E7252" t="s">
        <v>63</v>
      </c>
      <c r="F7252" t="s">
        <v>120</v>
      </c>
      <c r="G7252" t="s">
        <v>198</v>
      </c>
      <c r="H7252">
        <v>1999</v>
      </c>
      <c r="J7252" t="s">
        <v>66</v>
      </c>
      <c r="L7252" t="s">
        <v>67</v>
      </c>
      <c r="R7252" t="s">
        <v>80</v>
      </c>
      <c r="U7252" t="s">
        <v>10427</v>
      </c>
      <c r="AC7252" t="s">
        <v>63</v>
      </c>
      <c r="AD7252" t="s">
        <v>94</v>
      </c>
      <c r="AE7252" t="s">
        <v>61</v>
      </c>
      <c r="AF7252" t="s">
        <v>69</v>
      </c>
      <c r="AG7252" t="s">
        <v>81</v>
      </c>
      <c r="AH7252" t="s">
        <v>82</v>
      </c>
      <c r="AL7252" t="s">
        <v>72</v>
      </c>
      <c r="AM7252" t="s">
        <v>83</v>
      </c>
      <c r="AN7252" s="2">
        <v>800</v>
      </c>
      <c r="AP7252" s="2">
        <v>2170</v>
      </c>
      <c r="AQ7252" s="2">
        <v>800</v>
      </c>
      <c r="AR7252" t="s">
        <v>84</v>
      </c>
      <c r="AS7252" t="s">
        <v>85</v>
      </c>
      <c r="AT7252" t="s">
        <v>10428</v>
      </c>
      <c r="AU7252" s="2">
        <v>-4.2</v>
      </c>
      <c r="BF7252" t="s">
        <v>130</v>
      </c>
      <c r="BG7252" s="2">
        <v>96614.57</v>
      </c>
      <c r="BH7252" s="2">
        <v>453668.06</v>
      </c>
    </row>
    <row r="7253" spans="1:60" ht="13.5" x14ac:dyDescent="0.25">
      <c r="A7253">
        <v>49329</v>
      </c>
      <c r="B7253" t="s">
        <v>10429</v>
      </c>
      <c r="C7253" t="s">
        <v>61</v>
      </c>
      <c r="D7253" t="s">
        <v>62</v>
      </c>
      <c r="E7253" t="s">
        <v>63</v>
      </c>
      <c r="F7253" t="s">
        <v>205</v>
      </c>
      <c r="G7253" t="s">
        <v>645</v>
      </c>
      <c r="J7253" t="s">
        <v>66</v>
      </c>
      <c r="L7253" t="s">
        <v>67</v>
      </c>
      <c r="AC7253" t="s">
        <v>63</v>
      </c>
      <c r="AD7253" t="s">
        <v>68</v>
      </c>
      <c r="AE7253" t="s">
        <v>61</v>
      </c>
      <c r="AF7253" t="s">
        <v>69</v>
      </c>
      <c r="AG7253" t="s">
        <v>70</v>
      </c>
      <c r="AH7253" t="s">
        <v>71</v>
      </c>
      <c r="AL7253" t="s">
        <v>72</v>
      </c>
      <c r="BG7253" s="2">
        <v>97255.356</v>
      </c>
      <c r="BH7253" s="2">
        <v>453006.82199999999</v>
      </c>
    </row>
    <row r="7254" spans="1:60" ht="13.5" x14ac:dyDescent="0.25">
      <c r="A7254">
        <v>49338</v>
      </c>
      <c r="B7254" t="s">
        <v>10430</v>
      </c>
      <c r="C7254" t="s">
        <v>61</v>
      </c>
      <c r="D7254" t="s">
        <v>62</v>
      </c>
      <c r="E7254" t="s">
        <v>63</v>
      </c>
      <c r="F7254" t="s">
        <v>92</v>
      </c>
      <c r="G7254" t="s">
        <v>331</v>
      </c>
      <c r="J7254" t="s">
        <v>66</v>
      </c>
      <c r="L7254" t="s">
        <v>67</v>
      </c>
      <c r="AC7254" t="s">
        <v>63</v>
      </c>
      <c r="AD7254" t="s">
        <v>94</v>
      </c>
      <c r="AE7254" t="s">
        <v>61</v>
      </c>
      <c r="AF7254" t="s">
        <v>69</v>
      </c>
      <c r="AG7254" t="s">
        <v>70</v>
      </c>
      <c r="AH7254" t="s">
        <v>71</v>
      </c>
      <c r="AL7254" t="s">
        <v>72</v>
      </c>
      <c r="BG7254" s="2">
        <v>96583.930999999997</v>
      </c>
      <c r="BH7254" s="2">
        <v>453445.20299999998</v>
      </c>
    </row>
    <row r="7255" spans="1:60" ht="13.5" x14ac:dyDescent="0.25">
      <c r="A7255">
        <v>49345</v>
      </c>
      <c r="B7255" t="s">
        <v>10431</v>
      </c>
      <c r="C7255" t="s">
        <v>61</v>
      </c>
      <c r="D7255" t="s">
        <v>62</v>
      </c>
      <c r="E7255" t="s">
        <v>63</v>
      </c>
      <c r="F7255" t="s">
        <v>106</v>
      </c>
      <c r="G7255" t="s">
        <v>519</v>
      </c>
      <c r="H7255">
        <v>2007</v>
      </c>
      <c r="J7255" t="s">
        <v>66</v>
      </c>
      <c r="L7255" t="s">
        <v>67</v>
      </c>
      <c r="R7255" t="s">
        <v>80</v>
      </c>
      <c r="U7255" t="s">
        <v>10432</v>
      </c>
      <c r="AC7255" t="s">
        <v>63</v>
      </c>
      <c r="AD7255" t="s">
        <v>68</v>
      </c>
      <c r="AE7255" t="s">
        <v>61</v>
      </c>
      <c r="AF7255" t="s">
        <v>69</v>
      </c>
      <c r="AG7255" t="s">
        <v>81</v>
      </c>
      <c r="AH7255" t="s">
        <v>82</v>
      </c>
      <c r="AL7255" t="s">
        <v>72</v>
      </c>
      <c r="AM7255" t="s">
        <v>202</v>
      </c>
      <c r="AN7255" s="2">
        <v>800</v>
      </c>
      <c r="AP7255" s="2">
        <v>2290</v>
      </c>
      <c r="AQ7255" s="2">
        <v>800</v>
      </c>
      <c r="AR7255" t="s">
        <v>84</v>
      </c>
      <c r="AS7255" t="s">
        <v>85</v>
      </c>
      <c r="AT7255" t="s">
        <v>10433</v>
      </c>
      <c r="AU7255" s="2">
        <v>-4.1500000000000004</v>
      </c>
      <c r="BF7255" t="s">
        <v>130</v>
      </c>
      <c r="BG7255" s="2">
        <v>96656.69</v>
      </c>
      <c r="BH7255" s="2">
        <v>451892.74</v>
      </c>
    </row>
    <row r="7256" spans="1:60" ht="13.5" x14ac:dyDescent="0.25">
      <c r="A7256">
        <v>47570</v>
      </c>
      <c r="B7256" t="s">
        <v>10434</v>
      </c>
      <c r="C7256" t="s">
        <v>61</v>
      </c>
      <c r="D7256" t="s">
        <v>62</v>
      </c>
      <c r="E7256" t="s">
        <v>63</v>
      </c>
      <c r="F7256" t="s">
        <v>114</v>
      </c>
      <c r="G7256" t="s">
        <v>964</v>
      </c>
      <c r="J7256" t="s">
        <v>66</v>
      </c>
      <c r="L7256" t="s">
        <v>67</v>
      </c>
      <c r="AC7256" t="s">
        <v>63</v>
      </c>
      <c r="AD7256" t="s">
        <v>68</v>
      </c>
      <c r="AE7256" t="s">
        <v>61</v>
      </c>
      <c r="AF7256" t="s">
        <v>69</v>
      </c>
      <c r="AG7256" t="s">
        <v>70</v>
      </c>
      <c r="AH7256" t="s">
        <v>71</v>
      </c>
      <c r="AL7256" t="s">
        <v>72</v>
      </c>
      <c r="BG7256" s="2">
        <v>97123.592000000004</v>
      </c>
      <c r="BH7256" s="2">
        <v>452150.60200000001</v>
      </c>
    </row>
    <row r="7257" spans="1:60" ht="13.5" x14ac:dyDescent="0.25">
      <c r="A7257">
        <v>47574</v>
      </c>
      <c r="B7257" t="s">
        <v>10435</v>
      </c>
      <c r="C7257" t="s">
        <v>61</v>
      </c>
      <c r="D7257" t="s">
        <v>62</v>
      </c>
      <c r="E7257" t="s">
        <v>63</v>
      </c>
      <c r="F7257" t="s">
        <v>88</v>
      </c>
      <c r="G7257" t="s">
        <v>490</v>
      </c>
      <c r="J7257" t="s">
        <v>66</v>
      </c>
      <c r="L7257" t="s">
        <v>67</v>
      </c>
      <c r="AC7257" t="s">
        <v>63</v>
      </c>
      <c r="AD7257" t="s">
        <v>68</v>
      </c>
      <c r="AE7257" t="s">
        <v>61</v>
      </c>
      <c r="AF7257" t="s">
        <v>69</v>
      </c>
      <c r="AG7257" t="s">
        <v>70</v>
      </c>
      <c r="AH7257" t="s">
        <v>71</v>
      </c>
      <c r="AL7257" t="s">
        <v>72</v>
      </c>
      <c r="BA7257" t="s">
        <v>98</v>
      </c>
      <c r="BG7257" s="2">
        <v>97357.29</v>
      </c>
      <c r="BH7257" s="2">
        <v>452861.64399999997</v>
      </c>
    </row>
    <row r="7258" spans="1:60" ht="13.5" x14ac:dyDescent="0.25">
      <c r="A7258">
        <v>47575</v>
      </c>
      <c r="B7258" t="s">
        <v>10436</v>
      </c>
      <c r="C7258" t="s">
        <v>61</v>
      </c>
      <c r="D7258" t="s">
        <v>62</v>
      </c>
      <c r="E7258" t="s">
        <v>63</v>
      </c>
      <c r="F7258" t="s">
        <v>92</v>
      </c>
      <c r="G7258" t="s">
        <v>93</v>
      </c>
      <c r="J7258" t="s">
        <v>66</v>
      </c>
      <c r="L7258" t="s">
        <v>67</v>
      </c>
      <c r="AC7258" t="s">
        <v>63</v>
      </c>
      <c r="AD7258" t="s">
        <v>94</v>
      </c>
      <c r="AE7258" t="s">
        <v>61</v>
      </c>
      <c r="AF7258" t="s">
        <v>69</v>
      </c>
      <c r="AG7258" t="s">
        <v>70</v>
      </c>
      <c r="AH7258" t="s">
        <v>71</v>
      </c>
      <c r="AL7258" t="s">
        <v>72</v>
      </c>
      <c r="BG7258" s="2">
        <v>96848.532999999996</v>
      </c>
      <c r="BH7258" s="2">
        <v>453648.51699999999</v>
      </c>
    </row>
    <row r="7259" spans="1:60" ht="13.5" x14ac:dyDescent="0.25">
      <c r="A7259">
        <v>47582</v>
      </c>
      <c r="B7259" t="s">
        <v>10437</v>
      </c>
      <c r="C7259" t="s">
        <v>61</v>
      </c>
      <c r="D7259" t="s">
        <v>62</v>
      </c>
      <c r="E7259" t="s">
        <v>63</v>
      </c>
      <c r="F7259" t="s">
        <v>114</v>
      </c>
      <c r="G7259" t="s">
        <v>3452</v>
      </c>
      <c r="J7259" t="s">
        <v>66</v>
      </c>
      <c r="L7259" t="s">
        <v>67</v>
      </c>
      <c r="AC7259" t="s">
        <v>63</v>
      </c>
      <c r="AD7259" t="s">
        <v>68</v>
      </c>
      <c r="AE7259" t="s">
        <v>61</v>
      </c>
      <c r="AF7259" t="s">
        <v>69</v>
      </c>
      <c r="AG7259" t="s">
        <v>70</v>
      </c>
      <c r="AH7259" t="s">
        <v>71</v>
      </c>
      <c r="AL7259" t="s">
        <v>72</v>
      </c>
      <c r="BG7259" s="2">
        <v>97126.948999999993</v>
      </c>
      <c r="BH7259" s="2">
        <v>452132.353</v>
      </c>
    </row>
    <row r="7260" spans="1:60" ht="13.5" x14ac:dyDescent="0.25">
      <c r="A7260">
        <v>48960</v>
      </c>
      <c r="B7260" t="s">
        <v>10438</v>
      </c>
      <c r="C7260" t="s">
        <v>61</v>
      </c>
      <c r="D7260" t="s">
        <v>62</v>
      </c>
      <c r="E7260" t="s">
        <v>63</v>
      </c>
      <c r="F7260" t="s">
        <v>120</v>
      </c>
      <c r="G7260" t="s">
        <v>121</v>
      </c>
      <c r="H7260">
        <v>1999</v>
      </c>
      <c r="J7260" t="s">
        <v>66</v>
      </c>
      <c r="L7260" t="s">
        <v>67</v>
      </c>
      <c r="R7260" t="s">
        <v>80</v>
      </c>
      <c r="U7260" t="s">
        <v>10439</v>
      </c>
      <c r="AC7260" t="s">
        <v>63</v>
      </c>
      <c r="AD7260" t="s">
        <v>94</v>
      </c>
      <c r="AE7260" t="s">
        <v>61</v>
      </c>
      <c r="AF7260" t="s">
        <v>69</v>
      </c>
      <c r="AG7260" t="s">
        <v>81</v>
      </c>
      <c r="AH7260" t="s">
        <v>82</v>
      </c>
      <c r="AL7260" t="s">
        <v>72</v>
      </c>
      <c r="AM7260" t="s">
        <v>83</v>
      </c>
      <c r="AN7260" s="2">
        <v>800</v>
      </c>
      <c r="AP7260" s="2">
        <v>2170</v>
      </c>
      <c r="AQ7260" s="2">
        <v>800</v>
      </c>
      <c r="AR7260" t="s">
        <v>84</v>
      </c>
      <c r="AS7260" t="s">
        <v>85</v>
      </c>
      <c r="AT7260" t="s">
        <v>10440</v>
      </c>
      <c r="AU7260" s="2">
        <v>-4.2</v>
      </c>
      <c r="BF7260" t="s">
        <v>130</v>
      </c>
      <c r="BG7260" s="2">
        <v>96541.6</v>
      </c>
      <c r="BH7260" s="2">
        <v>453802.93</v>
      </c>
    </row>
    <row r="7261" spans="1:60" ht="13.5" x14ac:dyDescent="0.25">
      <c r="A7261">
        <v>48962</v>
      </c>
      <c r="B7261" t="s">
        <v>10441</v>
      </c>
      <c r="C7261" t="s">
        <v>61</v>
      </c>
      <c r="D7261" t="s">
        <v>62</v>
      </c>
      <c r="E7261" t="s">
        <v>63</v>
      </c>
      <c r="F7261" t="s">
        <v>96</v>
      </c>
      <c r="G7261" t="s">
        <v>459</v>
      </c>
      <c r="J7261" t="s">
        <v>66</v>
      </c>
      <c r="L7261" t="s">
        <v>67</v>
      </c>
      <c r="AC7261" t="s">
        <v>63</v>
      </c>
      <c r="AD7261" t="s">
        <v>94</v>
      </c>
      <c r="AE7261" t="s">
        <v>61</v>
      </c>
      <c r="AF7261" t="s">
        <v>69</v>
      </c>
      <c r="AG7261" t="s">
        <v>70</v>
      </c>
      <c r="AH7261" t="s">
        <v>71</v>
      </c>
      <c r="AL7261" t="s">
        <v>72</v>
      </c>
      <c r="BG7261" s="2">
        <v>97204.760999999999</v>
      </c>
      <c r="BH7261" s="2">
        <v>453457.29700000002</v>
      </c>
    </row>
    <row r="7262" spans="1:60" ht="13.5" x14ac:dyDescent="0.25">
      <c r="A7262">
        <v>48969</v>
      </c>
      <c r="B7262" t="s">
        <v>10442</v>
      </c>
      <c r="C7262" t="s">
        <v>61</v>
      </c>
      <c r="D7262" t="s">
        <v>62</v>
      </c>
      <c r="E7262" t="s">
        <v>63</v>
      </c>
      <c r="F7262" t="s">
        <v>205</v>
      </c>
      <c r="G7262" t="s">
        <v>278</v>
      </c>
      <c r="H7262">
        <v>2004</v>
      </c>
      <c r="J7262" t="s">
        <v>66</v>
      </c>
      <c r="L7262" t="s">
        <v>67</v>
      </c>
      <c r="R7262" t="s">
        <v>80</v>
      </c>
      <c r="AC7262" t="s">
        <v>63</v>
      </c>
      <c r="AD7262" t="s">
        <v>68</v>
      </c>
      <c r="AE7262" t="s">
        <v>61</v>
      </c>
      <c r="AF7262" t="s">
        <v>69</v>
      </c>
      <c r="AG7262" t="s">
        <v>81</v>
      </c>
      <c r="AH7262" t="s">
        <v>82</v>
      </c>
      <c r="AL7262" t="s">
        <v>72</v>
      </c>
      <c r="AM7262" t="s">
        <v>83</v>
      </c>
      <c r="AN7262" s="2">
        <v>800</v>
      </c>
      <c r="AP7262" s="2">
        <v>2300</v>
      </c>
      <c r="AQ7262" s="2">
        <v>800</v>
      </c>
      <c r="AR7262" t="s">
        <v>84</v>
      </c>
      <c r="AS7262" t="s">
        <v>85</v>
      </c>
      <c r="AT7262" t="s">
        <v>10443</v>
      </c>
      <c r="AU7262" s="2">
        <v>-4.2</v>
      </c>
      <c r="BG7262" s="2">
        <v>97118.720000000001</v>
      </c>
      <c r="BH7262" s="2">
        <v>452685.66</v>
      </c>
    </row>
    <row r="7263" spans="1:60" ht="13.5" x14ac:dyDescent="0.25">
      <c r="A7263">
        <v>49297</v>
      </c>
      <c r="B7263" t="s">
        <v>10444</v>
      </c>
      <c r="C7263" t="s">
        <v>61</v>
      </c>
      <c r="D7263" t="s">
        <v>62</v>
      </c>
      <c r="E7263" t="s">
        <v>63</v>
      </c>
      <c r="F7263" t="s">
        <v>88</v>
      </c>
      <c r="G7263" t="s">
        <v>112</v>
      </c>
      <c r="J7263" t="s">
        <v>66</v>
      </c>
      <c r="L7263" t="s">
        <v>67</v>
      </c>
      <c r="AC7263" t="s">
        <v>63</v>
      </c>
      <c r="AD7263" t="s">
        <v>68</v>
      </c>
      <c r="AE7263" t="s">
        <v>61</v>
      </c>
      <c r="AF7263" t="s">
        <v>69</v>
      </c>
      <c r="AG7263" t="s">
        <v>70</v>
      </c>
      <c r="AH7263" t="s">
        <v>71</v>
      </c>
      <c r="AL7263" t="s">
        <v>72</v>
      </c>
      <c r="BG7263" s="2">
        <v>97395.978000000003</v>
      </c>
      <c r="BH7263" s="2">
        <v>452827.67</v>
      </c>
    </row>
    <row r="7264" spans="1:60" ht="13.5" x14ac:dyDescent="0.25">
      <c r="A7264">
        <v>49301</v>
      </c>
      <c r="B7264" t="s">
        <v>10445</v>
      </c>
      <c r="C7264" t="s">
        <v>61</v>
      </c>
      <c r="D7264" t="s">
        <v>62</v>
      </c>
      <c r="E7264" t="s">
        <v>100</v>
      </c>
      <c r="F7264" t="s">
        <v>109</v>
      </c>
      <c r="G7264" t="s">
        <v>166</v>
      </c>
      <c r="J7264" t="s">
        <v>66</v>
      </c>
      <c r="L7264" t="s">
        <v>67</v>
      </c>
      <c r="AC7264" t="s">
        <v>63</v>
      </c>
      <c r="AD7264" t="s">
        <v>68</v>
      </c>
      <c r="AE7264" t="s">
        <v>61</v>
      </c>
      <c r="AF7264" t="s">
        <v>69</v>
      </c>
      <c r="AG7264" t="s">
        <v>70</v>
      </c>
      <c r="AH7264" t="s">
        <v>104</v>
      </c>
      <c r="AL7264" t="s">
        <v>72</v>
      </c>
      <c r="BA7264" t="s">
        <v>98</v>
      </c>
      <c r="BG7264" s="2">
        <v>97400.066999999995</v>
      </c>
      <c r="BH7264" s="2">
        <v>452114.71399999998</v>
      </c>
    </row>
    <row r="7265" spans="1:60" ht="13.5" x14ac:dyDescent="0.25">
      <c r="A7265">
        <v>49308</v>
      </c>
      <c r="B7265" t="s">
        <v>10446</v>
      </c>
      <c r="C7265" t="s">
        <v>61</v>
      </c>
      <c r="D7265" t="s">
        <v>62</v>
      </c>
      <c r="E7265" t="s">
        <v>63</v>
      </c>
      <c r="F7265" t="s">
        <v>205</v>
      </c>
      <c r="G7265" t="s">
        <v>541</v>
      </c>
      <c r="J7265" t="s">
        <v>66</v>
      </c>
      <c r="L7265" t="s">
        <v>67</v>
      </c>
      <c r="AC7265" t="s">
        <v>63</v>
      </c>
      <c r="AD7265" t="s">
        <v>68</v>
      </c>
      <c r="AE7265" t="s">
        <v>61</v>
      </c>
      <c r="AF7265" t="s">
        <v>69</v>
      </c>
      <c r="AG7265" t="s">
        <v>70</v>
      </c>
      <c r="AH7265" t="s">
        <v>71</v>
      </c>
      <c r="AL7265" t="s">
        <v>72</v>
      </c>
      <c r="BG7265" s="2">
        <v>97111.442999999999</v>
      </c>
      <c r="BH7265" s="2">
        <v>452910.90700000001</v>
      </c>
    </row>
    <row r="7266" spans="1:60" ht="13.5" x14ac:dyDescent="0.25">
      <c r="A7266">
        <v>47273</v>
      </c>
      <c r="B7266" t="s">
        <v>10447</v>
      </c>
      <c r="C7266" t="s">
        <v>61</v>
      </c>
      <c r="D7266" t="s">
        <v>62</v>
      </c>
      <c r="E7266" t="s">
        <v>63</v>
      </c>
      <c r="F7266" t="s">
        <v>117</v>
      </c>
      <c r="G7266" t="s">
        <v>523</v>
      </c>
      <c r="J7266" t="s">
        <v>66</v>
      </c>
      <c r="L7266" t="s">
        <v>67</v>
      </c>
      <c r="AC7266" t="s">
        <v>63</v>
      </c>
      <c r="AD7266" t="s">
        <v>103</v>
      </c>
      <c r="AE7266" t="s">
        <v>61</v>
      </c>
      <c r="AF7266" t="s">
        <v>69</v>
      </c>
      <c r="AG7266" t="s">
        <v>70</v>
      </c>
      <c r="AH7266" t="s">
        <v>71</v>
      </c>
      <c r="AL7266" t="s">
        <v>72</v>
      </c>
      <c r="BG7266" s="2">
        <v>96441.851999999999</v>
      </c>
      <c r="BH7266" s="2">
        <v>453334.21100000001</v>
      </c>
    </row>
    <row r="7267" spans="1:60" ht="13.5" x14ac:dyDescent="0.25">
      <c r="A7267">
        <v>47276</v>
      </c>
      <c r="B7267" t="s">
        <v>10448</v>
      </c>
      <c r="C7267" t="s">
        <v>61</v>
      </c>
      <c r="D7267" t="s">
        <v>62</v>
      </c>
      <c r="E7267" t="s">
        <v>63</v>
      </c>
      <c r="F7267" t="s">
        <v>78</v>
      </c>
      <c r="G7267" t="s">
        <v>904</v>
      </c>
      <c r="J7267" t="s">
        <v>66</v>
      </c>
      <c r="L7267" t="s">
        <v>67</v>
      </c>
      <c r="AC7267" t="s">
        <v>63</v>
      </c>
      <c r="AD7267" t="s">
        <v>68</v>
      </c>
      <c r="AE7267" t="s">
        <v>61</v>
      </c>
      <c r="AF7267" t="s">
        <v>69</v>
      </c>
      <c r="AG7267" t="s">
        <v>70</v>
      </c>
      <c r="AH7267" t="s">
        <v>71</v>
      </c>
      <c r="AL7267" t="s">
        <v>72</v>
      </c>
      <c r="BG7267" s="2">
        <v>97645.214999999997</v>
      </c>
      <c r="BH7267" s="2">
        <v>452758.88799999998</v>
      </c>
    </row>
    <row r="7268" spans="1:60" ht="13.5" x14ac:dyDescent="0.25">
      <c r="A7268">
        <v>48701</v>
      </c>
      <c r="B7268" t="s">
        <v>10449</v>
      </c>
      <c r="C7268" t="s">
        <v>61</v>
      </c>
      <c r="D7268" t="s">
        <v>62</v>
      </c>
      <c r="E7268" t="s">
        <v>63</v>
      </c>
      <c r="F7268" t="s">
        <v>96</v>
      </c>
      <c r="G7268" t="s">
        <v>411</v>
      </c>
      <c r="J7268" t="s">
        <v>66</v>
      </c>
      <c r="L7268" t="s">
        <v>67</v>
      </c>
      <c r="AC7268" t="s">
        <v>63</v>
      </c>
      <c r="AD7268" t="s">
        <v>94</v>
      </c>
      <c r="AE7268" t="s">
        <v>61</v>
      </c>
      <c r="AF7268" t="s">
        <v>69</v>
      </c>
      <c r="AG7268" t="s">
        <v>70</v>
      </c>
      <c r="AH7268" t="s">
        <v>71</v>
      </c>
      <c r="AL7268" t="s">
        <v>72</v>
      </c>
      <c r="BG7268" s="2">
        <v>97113.358999999997</v>
      </c>
      <c r="BH7268" s="2">
        <v>453272.57799999998</v>
      </c>
    </row>
    <row r="7269" spans="1:60" ht="13.5" x14ac:dyDescent="0.25">
      <c r="A7269">
        <v>48703</v>
      </c>
      <c r="B7269" t="s">
        <v>10450</v>
      </c>
      <c r="C7269" t="s">
        <v>61</v>
      </c>
      <c r="D7269" t="s">
        <v>62</v>
      </c>
      <c r="E7269" t="s">
        <v>63</v>
      </c>
      <c r="F7269" t="s">
        <v>64</v>
      </c>
      <c r="G7269" t="s">
        <v>693</v>
      </c>
      <c r="H7269">
        <v>2003</v>
      </c>
      <c r="J7269" t="s">
        <v>66</v>
      </c>
      <c r="L7269" t="s">
        <v>67</v>
      </c>
      <c r="R7269" t="s">
        <v>80</v>
      </c>
      <c r="U7269" t="s">
        <v>10451</v>
      </c>
      <c r="AC7269" t="s">
        <v>63</v>
      </c>
      <c r="AD7269" t="s">
        <v>68</v>
      </c>
      <c r="AE7269" t="s">
        <v>61</v>
      </c>
      <c r="AF7269" t="s">
        <v>69</v>
      </c>
      <c r="AG7269" t="s">
        <v>81</v>
      </c>
      <c r="AH7269" t="s">
        <v>82</v>
      </c>
      <c r="AL7269" t="s">
        <v>72</v>
      </c>
      <c r="AM7269" t="s">
        <v>202</v>
      </c>
      <c r="AN7269" s="2">
        <v>800</v>
      </c>
      <c r="AP7269" s="2">
        <v>1800</v>
      </c>
      <c r="AQ7269" s="2">
        <v>800</v>
      </c>
      <c r="AR7269" t="s">
        <v>84</v>
      </c>
      <c r="AS7269" t="s">
        <v>85</v>
      </c>
      <c r="AT7269" t="s">
        <v>10452</v>
      </c>
      <c r="AU7269" s="2">
        <v>-3.77</v>
      </c>
      <c r="BF7269" t="s">
        <v>130</v>
      </c>
      <c r="BG7269" s="2">
        <v>97244.03</v>
      </c>
      <c r="BH7269" s="2">
        <v>453174.57</v>
      </c>
    </row>
    <row r="7270" spans="1:60" ht="13.5" x14ac:dyDescent="0.25">
      <c r="A7270">
        <v>48705</v>
      </c>
      <c r="B7270" t="s">
        <v>10453</v>
      </c>
      <c r="C7270" t="s">
        <v>61</v>
      </c>
      <c r="D7270" t="s">
        <v>62</v>
      </c>
      <c r="E7270" t="s">
        <v>63</v>
      </c>
      <c r="F7270" t="s">
        <v>88</v>
      </c>
      <c r="G7270" t="s">
        <v>140</v>
      </c>
      <c r="J7270" t="s">
        <v>66</v>
      </c>
      <c r="L7270" t="s">
        <v>67</v>
      </c>
      <c r="AC7270" t="s">
        <v>63</v>
      </c>
      <c r="AD7270" t="s">
        <v>68</v>
      </c>
      <c r="AE7270" t="s">
        <v>61</v>
      </c>
      <c r="AF7270" t="s">
        <v>69</v>
      </c>
      <c r="AG7270" t="s">
        <v>70</v>
      </c>
      <c r="AH7270" t="s">
        <v>71</v>
      </c>
      <c r="AL7270" t="s">
        <v>72</v>
      </c>
      <c r="BG7270" s="2">
        <v>97601.263999999996</v>
      </c>
      <c r="BH7270" s="2">
        <v>452771.75900000002</v>
      </c>
    </row>
    <row r="7271" spans="1:60" ht="13.5" x14ac:dyDescent="0.25">
      <c r="A7271">
        <v>48708</v>
      </c>
      <c r="B7271" t="s">
        <v>10454</v>
      </c>
      <c r="C7271" t="s">
        <v>61</v>
      </c>
      <c r="D7271" t="s">
        <v>62</v>
      </c>
      <c r="E7271" t="s">
        <v>63</v>
      </c>
      <c r="F7271" t="s">
        <v>168</v>
      </c>
      <c r="G7271" t="s">
        <v>544</v>
      </c>
      <c r="J7271" t="s">
        <v>66</v>
      </c>
      <c r="L7271" t="s">
        <v>67</v>
      </c>
      <c r="AC7271" t="s">
        <v>63</v>
      </c>
      <c r="AD7271" t="s">
        <v>76</v>
      </c>
      <c r="AE7271" t="s">
        <v>61</v>
      </c>
      <c r="AF7271" t="s">
        <v>69</v>
      </c>
      <c r="AG7271" t="s">
        <v>70</v>
      </c>
      <c r="AH7271" t="s">
        <v>71</v>
      </c>
      <c r="AL7271" t="s">
        <v>72</v>
      </c>
      <c r="BG7271" s="2">
        <v>96971.797000000006</v>
      </c>
      <c r="BH7271" s="2">
        <v>452930.23200000002</v>
      </c>
    </row>
    <row r="7272" spans="1:60" ht="13.5" x14ac:dyDescent="0.25">
      <c r="A7272">
        <v>48980</v>
      </c>
      <c r="B7272" t="s">
        <v>10455</v>
      </c>
      <c r="C7272" t="s">
        <v>61</v>
      </c>
      <c r="D7272" t="s">
        <v>62</v>
      </c>
      <c r="E7272" t="s">
        <v>63</v>
      </c>
      <c r="F7272" t="s">
        <v>74</v>
      </c>
      <c r="G7272" t="s">
        <v>376</v>
      </c>
      <c r="J7272" t="s">
        <v>66</v>
      </c>
      <c r="L7272" t="s">
        <v>67</v>
      </c>
      <c r="AC7272" t="s">
        <v>63</v>
      </c>
      <c r="AD7272" t="s">
        <v>76</v>
      </c>
      <c r="AE7272" t="s">
        <v>61</v>
      </c>
      <c r="AF7272" t="s">
        <v>69</v>
      </c>
      <c r="AG7272" t="s">
        <v>70</v>
      </c>
      <c r="AH7272" t="s">
        <v>71</v>
      </c>
      <c r="AL7272" t="s">
        <v>72</v>
      </c>
      <c r="BG7272" s="2">
        <v>96166.308000000005</v>
      </c>
      <c r="BH7272" s="2">
        <v>452125.989</v>
      </c>
    </row>
    <row r="7273" spans="1:60" ht="13.5" x14ac:dyDescent="0.25">
      <c r="A7273">
        <v>49212</v>
      </c>
      <c r="B7273" t="s">
        <v>10456</v>
      </c>
      <c r="C7273" t="s">
        <v>61</v>
      </c>
      <c r="D7273" t="s">
        <v>62</v>
      </c>
      <c r="E7273" t="s">
        <v>63</v>
      </c>
      <c r="F7273" t="s">
        <v>114</v>
      </c>
      <c r="G7273" t="s">
        <v>151</v>
      </c>
      <c r="J7273" t="s">
        <v>66</v>
      </c>
      <c r="L7273" t="s">
        <v>67</v>
      </c>
      <c r="AC7273" t="s">
        <v>63</v>
      </c>
      <c r="AD7273" t="s">
        <v>68</v>
      </c>
      <c r="AE7273" t="s">
        <v>61</v>
      </c>
      <c r="AF7273" t="s">
        <v>69</v>
      </c>
      <c r="AG7273" t="s">
        <v>70</v>
      </c>
      <c r="AH7273" t="s">
        <v>71</v>
      </c>
      <c r="AL7273" t="s">
        <v>72</v>
      </c>
      <c r="BG7273" s="2">
        <v>97240.118000000002</v>
      </c>
      <c r="BH7273" s="2">
        <v>452003.79499999998</v>
      </c>
    </row>
    <row r="7274" spans="1:60" ht="13.5" x14ac:dyDescent="0.25">
      <c r="A7274">
        <v>49213</v>
      </c>
      <c r="B7274" t="s">
        <v>10457</v>
      </c>
      <c r="C7274" t="s">
        <v>61</v>
      </c>
      <c r="D7274" t="s">
        <v>62</v>
      </c>
      <c r="E7274" t="s">
        <v>63</v>
      </c>
      <c r="F7274" t="s">
        <v>126</v>
      </c>
      <c r="G7274" t="s">
        <v>143</v>
      </c>
      <c r="J7274" t="s">
        <v>66</v>
      </c>
      <c r="L7274" t="s">
        <v>67</v>
      </c>
      <c r="AC7274" t="s">
        <v>63</v>
      </c>
      <c r="AD7274" t="s">
        <v>103</v>
      </c>
      <c r="AE7274" t="s">
        <v>61</v>
      </c>
      <c r="AF7274" t="s">
        <v>69</v>
      </c>
      <c r="AG7274" t="s">
        <v>70</v>
      </c>
      <c r="AH7274" t="s">
        <v>104</v>
      </c>
      <c r="AL7274" t="s">
        <v>72</v>
      </c>
      <c r="BG7274" s="2">
        <v>96370.434999999998</v>
      </c>
      <c r="BH7274" s="2">
        <v>452755.92800000001</v>
      </c>
    </row>
    <row r="7275" spans="1:60" ht="13.5" x14ac:dyDescent="0.25">
      <c r="A7275">
        <v>49219</v>
      </c>
      <c r="B7275" t="s">
        <v>10458</v>
      </c>
      <c r="C7275" t="s">
        <v>61</v>
      </c>
      <c r="D7275" t="s">
        <v>62</v>
      </c>
      <c r="E7275" t="s">
        <v>63</v>
      </c>
      <c r="F7275" t="s">
        <v>126</v>
      </c>
      <c r="G7275" t="s">
        <v>102</v>
      </c>
      <c r="J7275" t="s">
        <v>66</v>
      </c>
      <c r="L7275" t="s">
        <v>67</v>
      </c>
      <c r="AC7275" t="s">
        <v>63</v>
      </c>
      <c r="AD7275" t="s">
        <v>103</v>
      </c>
      <c r="AE7275" t="s">
        <v>61</v>
      </c>
      <c r="AF7275" t="s">
        <v>69</v>
      </c>
      <c r="AG7275" t="s">
        <v>70</v>
      </c>
      <c r="AH7275" t="s">
        <v>104</v>
      </c>
      <c r="AL7275" t="s">
        <v>72</v>
      </c>
      <c r="BG7275" s="2">
        <v>96442.534</v>
      </c>
      <c r="BH7275" s="2">
        <v>453215.908</v>
      </c>
    </row>
    <row r="7276" spans="1:60" ht="13.5" x14ac:dyDescent="0.25">
      <c r="A7276">
        <v>47290</v>
      </c>
      <c r="B7276" t="s">
        <v>10459</v>
      </c>
      <c r="C7276" t="s">
        <v>61</v>
      </c>
      <c r="D7276" t="s">
        <v>62</v>
      </c>
      <c r="E7276" t="s">
        <v>63</v>
      </c>
      <c r="F7276" t="s">
        <v>193</v>
      </c>
      <c r="G7276" t="s">
        <v>525</v>
      </c>
      <c r="H7276">
        <v>2009</v>
      </c>
      <c r="J7276" t="s">
        <v>66</v>
      </c>
      <c r="L7276" t="s">
        <v>67</v>
      </c>
      <c r="R7276" t="s">
        <v>80</v>
      </c>
      <c r="U7276" t="s">
        <v>10460</v>
      </c>
      <c r="AC7276" t="s">
        <v>63</v>
      </c>
      <c r="AD7276" t="s">
        <v>76</v>
      </c>
      <c r="AE7276" t="s">
        <v>61</v>
      </c>
      <c r="AF7276" t="s">
        <v>69</v>
      </c>
      <c r="AG7276" t="s">
        <v>81</v>
      </c>
      <c r="AH7276" t="s">
        <v>82</v>
      </c>
      <c r="AL7276" t="s">
        <v>72</v>
      </c>
      <c r="AM7276" t="s">
        <v>202</v>
      </c>
      <c r="AN7276" s="2">
        <v>800</v>
      </c>
      <c r="AP7276" s="2">
        <v>1710</v>
      </c>
      <c r="AQ7276" s="2">
        <v>800</v>
      </c>
      <c r="AR7276" t="s">
        <v>84</v>
      </c>
      <c r="AS7276" t="s">
        <v>85</v>
      </c>
      <c r="AT7276" t="s">
        <v>10461</v>
      </c>
      <c r="AU7276" s="2">
        <v>-4.2</v>
      </c>
      <c r="BF7276" t="s">
        <v>130</v>
      </c>
      <c r="BG7276" s="2">
        <v>96329.66</v>
      </c>
      <c r="BH7276" s="2">
        <v>451962.02</v>
      </c>
    </row>
    <row r="7277" spans="1:60" ht="13.5" x14ac:dyDescent="0.25">
      <c r="A7277">
        <v>47292</v>
      </c>
      <c r="B7277" t="s">
        <v>10462</v>
      </c>
      <c r="C7277" t="s">
        <v>61</v>
      </c>
      <c r="D7277" t="s">
        <v>62</v>
      </c>
      <c r="E7277" t="s">
        <v>63</v>
      </c>
      <c r="F7277" t="s">
        <v>168</v>
      </c>
      <c r="G7277" t="s">
        <v>544</v>
      </c>
      <c r="J7277" t="s">
        <v>66</v>
      </c>
      <c r="L7277" t="s">
        <v>67</v>
      </c>
      <c r="AC7277" t="s">
        <v>63</v>
      </c>
      <c r="AD7277" t="s">
        <v>76</v>
      </c>
      <c r="AE7277" t="s">
        <v>61</v>
      </c>
      <c r="AF7277" t="s">
        <v>69</v>
      </c>
      <c r="AG7277" t="s">
        <v>70</v>
      </c>
      <c r="AH7277" t="s">
        <v>104</v>
      </c>
      <c r="AL7277" t="s">
        <v>72</v>
      </c>
      <c r="BG7277" s="2">
        <v>96943.587</v>
      </c>
      <c r="BH7277" s="2">
        <v>452906.14600000001</v>
      </c>
    </row>
    <row r="7278" spans="1:60" ht="13.5" x14ac:dyDescent="0.25">
      <c r="A7278">
        <v>47298</v>
      </c>
      <c r="B7278" t="s">
        <v>10463</v>
      </c>
      <c r="C7278" t="s">
        <v>61</v>
      </c>
      <c r="D7278" t="s">
        <v>62</v>
      </c>
      <c r="E7278" t="s">
        <v>63</v>
      </c>
      <c r="F7278" t="s">
        <v>92</v>
      </c>
      <c r="G7278" t="s">
        <v>1718</v>
      </c>
      <c r="J7278" t="s">
        <v>66</v>
      </c>
      <c r="L7278" t="s">
        <v>67</v>
      </c>
      <c r="AC7278" t="s">
        <v>63</v>
      </c>
      <c r="AD7278" t="s">
        <v>94</v>
      </c>
      <c r="AE7278" t="s">
        <v>61</v>
      </c>
      <c r="AF7278" t="s">
        <v>69</v>
      </c>
      <c r="AG7278" t="s">
        <v>70</v>
      </c>
      <c r="AH7278" t="s">
        <v>71</v>
      </c>
      <c r="AL7278" t="s">
        <v>72</v>
      </c>
      <c r="BG7278" s="2">
        <v>96834.107000000004</v>
      </c>
      <c r="BH7278" s="2">
        <v>453573.80300000001</v>
      </c>
    </row>
    <row r="7279" spans="1:60" ht="13.5" x14ac:dyDescent="0.25">
      <c r="A7279">
        <v>48988</v>
      </c>
      <c r="B7279" t="s">
        <v>10464</v>
      </c>
      <c r="C7279" t="s">
        <v>61</v>
      </c>
      <c r="D7279" t="s">
        <v>62</v>
      </c>
      <c r="E7279" t="s">
        <v>63</v>
      </c>
      <c r="F7279" t="s">
        <v>88</v>
      </c>
      <c r="G7279" t="s">
        <v>1086</v>
      </c>
      <c r="J7279" t="s">
        <v>66</v>
      </c>
      <c r="L7279" t="s">
        <v>67</v>
      </c>
      <c r="AC7279" t="s">
        <v>63</v>
      </c>
      <c r="AD7279" t="s">
        <v>68</v>
      </c>
      <c r="AE7279" t="s">
        <v>61</v>
      </c>
      <c r="AF7279" t="s">
        <v>69</v>
      </c>
      <c r="AG7279" t="s">
        <v>70</v>
      </c>
      <c r="AH7279" t="s">
        <v>71</v>
      </c>
      <c r="AL7279" t="s">
        <v>72</v>
      </c>
      <c r="BG7279" s="2">
        <v>97395.554999999993</v>
      </c>
      <c r="BH7279" s="2">
        <v>452494.23499999999</v>
      </c>
    </row>
    <row r="7280" spans="1:60" ht="13.5" x14ac:dyDescent="0.25">
      <c r="A7280">
        <v>48994</v>
      </c>
      <c r="B7280" t="s">
        <v>10465</v>
      </c>
      <c r="C7280" t="s">
        <v>61</v>
      </c>
      <c r="D7280" t="s">
        <v>62</v>
      </c>
      <c r="E7280" t="s">
        <v>63</v>
      </c>
      <c r="F7280" t="s">
        <v>205</v>
      </c>
      <c r="G7280" t="s">
        <v>645</v>
      </c>
      <c r="J7280" t="s">
        <v>66</v>
      </c>
      <c r="L7280" t="s">
        <v>67</v>
      </c>
      <c r="AC7280" t="s">
        <v>63</v>
      </c>
      <c r="AD7280" t="s">
        <v>68</v>
      </c>
      <c r="AE7280" t="s">
        <v>61</v>
      </c>
      <c r="AF7280" t="s">
        <v>69</v>
      </c>
      <c r="AG7280" t="s">
        <v>70</v>
      </c>
      <c r="AH7280" t="s">
        <v>71</v>
      </c>
      <c r="AL7280" t="s">
        <v>72</v>
      </c>
      <c r="BG7280" s="2">
        <v>97186.764999999999</v>
      </c>
      <c r="BH7280" s="2">
        <v>453011.49400000001</v>
      </c>
    </row>
    <row r="7281" spans="1:60" ht="13.5" x14ac:dyDescent="0.25">
      <c r="A7281">
        <v>48997</v>
      </c>
      <c r="B7281" t="s">
        <v>10466</v>
      </c>
      <c r="C7281" t="s">
        <v>61</v>
      </c>
      <c r="D7281" t="s">
        <v>62</v>
      </c>
      <c r="E7281" t="s">
        <v>63</v>
      </c>
      <c r="F7281" t="s">
        <v>117</v>
      </c>
      <c r="G7281" t="s">
        <v>162</v>
      </c>
      <c r="H7281">
        <v>1999</v>
      </c>
      <c r="J7281" t="s">
        <v>66</v>
      </c>
      <c r="L7281" t="s">
        <v>67</v>
      </c>
      <c r="R7281" t="s">
        <v>80</v>
      </c>
      <c r="U7281" t="s">
        <v>10467</v>
      </c>
      <c r="AC7281" t="s">
        <v>63</v>
      </c>
      <c r="AD7281" t="s">
        <v>103</v>
      </c>
      <c r="AE7281" t="s">
        <v>61</v>
      </c>
      <c r="AF7281" t="s">
        <v>69</v>
      </c>
      <c r="AG7281" t="s">
        <v>81</v>
      </c>
      <c r="AH7281" t="s">
        <v>82</v>
      </c>
      <c r="AL7281" t="s">
        <v>72</v>
      </c>
      <c r="AM7281" t="s">
        <v>83</v>
      </c>
      <c r="AN7281" s="2">
        <v>800</v>
      </c>
      <c r="AP7281" s="2">
        <v>1840</v>
      </c>
      <c r="AQ7281" s="2">
        <v>800</v>
      </c>
      <c r="AR7281" t="s">
        <v>84</v>
      </c>
      <c r="AS7281" t="s">
        <v>85</v>
      </c>
      <c r="AT7281" t="s">
        <v>10468</v>
      </c>
      <c r="AU7281" s="2">
        <v>-4.2</v>
      </c>
      <c r="BF7281" t="s">
        <v>130</v>
      </c>
      <c r="BG7281" s="2">
        <v>96277.51</v>
      </c>
      <c r="BH7281" s="2">
        <v>453322.16</v>
      </c>
    </row>
    <row r="7282" spans="1:60" ht="13.5" x14ac:dyDescent="0.25">
      <c r="A7282">
        <v>49357</v>
      </c>
      <c r="B7282" t="s">
        <v>10469</v>
      </c>
      <c r="C7282" t="s">
        <v>61</v>
      </c>
      <c r="D7282" t="s">
        <v>62</v>
      </c>
      <c r="E7282" t="s">
        <v>63</v>
      </c>
      <c r="F7282" t="s">
        <v>78</v>
      </c>
      <c r="J7282" t="s">
        <v>66</v>
      </c>
      <c r="L7282" t="s">
        <v>67</v>
      </c>
      <c r="AC7282" t="s">
        <v>63</v>
      </c>
      <c r="AD7282" t="s">
        <v>68</v>
      </c>
      <c r="AE7282" t="s">
        <v>61</v>
      </c>
      <c r="AF7282" t="s">
        <v>69</v>
      </c>
      <c r="AG7282" t="s">
        <v>70</v>
      </c>
      <c r="AH7282" t="s">
        <v>71</v>
      </c>
      <c r="AL7282" t="s">
        <v>72</v>
      </c>
      <c r="BG7282" s="2">
        <v>97827.303</v>
      </c>
      <c r="BH7282" s="2">
        <v>452928.03100000002</v>
      </c>
    </row>
    <row r="7283" spans="1:60" ht="13.5" x14ac:dyDescent="0.25">
      <c r="A7283">
        <v>49362</v>
      </c>
      <c r="B7283" t="s">
        <v>10470</v>
      </c>
      <c r="C7283" t="s">
        <v>61</v>
      </c>
      <c r="D7283" t="s">
        <v>62</v>
      </c>
      <c r="E7283" t="s">
        <v>63</v>
      </c>
      <c r="F7283" t="s">
        <v>205</v>
      </c>
      <c r="G7283" t="s">
        <v>319</v>
      </c>
      <c r="H7283">
        <v>2004</v>
      </c>
      <c r="J7283" t="s">
        <v>66</v>
      </c>
      <c r="L7283" t="s">
        <v>67</v>
      </c>
      <c r="R7283" t="s">
        <v>80</v>
      </c>
      <c r="AC7283" t="s">
        <v>63</v>
      </c>
      <c r="AD7283" t="s">
        <v>68</v>
      </c>
      <c r="AE7283" t="s">
        <v>61</v>
      </c>
      <c r="AF7283" t="s">
        <v>69</v>
      </c>
      <c r="AG7283" t="s">
        <v>81</v>
      </c>
      <c r="AH7283" t="s">
        <v>82</v>
      </c>
      <c r="AL7283" t="s">
        <v>72</v>
      </c>
      <c r="AM7283" t="s">
        <v>202</v>
      </c>
      <c r="AN7283" s="2">
        <v>800</v>
      </c>
      <c r="AP7283" s="2">
        <v>2300</v>
      </c>
      <c r="AQ7283" s="2">
        <v>800</v>
      </c>
      <c r="AR7283" t="s">
        <v>84</v>
      </c>
      <c r="AS7283" t="s">
        <v>85</v>
      </c>
      <c r="AT7283" t="s">
        <v>10471</v>
      </c>
      <c r="AU7283" s="2">
        <v>-4.2</v>
      </c>
      <c r="BG7283" s="2">
        <v>97143.24</v>
      </c>
      <c r="BH7283" s="2">
        <v>452576.76</v>
      </c>
    </row>
    <row r="7284" spans="1:60" ht="13.5" x14ac:dyDescent="0.25">
      <c r="A7284">
        <v>49364</v>
      </c>
      <c r="B7284" t="s">
        <v>10472</v>
      </c>
      <c r="C7284" t="s">
        <v>61</v>
      </c>
      <c r="D7284" t="s">
        <v>62</v>
      </c>
      <c r="E7284" t="s">
        <v>63</v>
      </c>
      <c r="F7284" t="s">
        <v>92</v>
      </c>
      <c r="G7284" t="s">
        <v>317</v>
      </c>
      <c r="H7284">
        <v>1999</v>
      </c>
      <c r="J7284" t="s">
        <v>66</v>
      </c>
      <c r="L7284" t="s">
        <v>67</v>
      </c>
      <c r="R7284" t="s">
        <v>80</v>
      </c>
      <c r="U7284" t="s">
        <v>10473</v>
      </c>
      <c r="AC7284" t="s">
        <v>63</v>
      </c>
      <c r="AD7284" t="s">
        <v>94</v>
      </c>
      <c r="AE7284" t="s">
        <v>61</v>
      </c>
      <c r="AF7284" t="s">
        <v>69</v>
      </c>
      <c r="AG7284" t="s">
        <v>81</v>
      </c>
      <c r="AH7284" t="s">
        <v>82</v>
      </c>
      <c r="AL7284" t="s">
        <v>72</v>
      </c>
      <c r="AM7284" t="s">
        <v>202</v>
      </c>
      <c r="AN7284" s="2">
        <v>800</v>
      </c>
      <c r="AP7284" s="2">
        <v>2000</v>
      </c>
      <c r="AQ7284" s="2">
        <v>800</v>
      </c>
      <c r="AR7284" t="s">
        <v>84</v>
      </c>
      <c r="AS7284" t="s">
        <v>85</v>
      </c>
      <c r="AT7284" t="s">
        <v>10474</v>
      </c>
      <c r="AU7284" s="2">
        <v>-4.2</v>
      </c>
      <c r="BF7284" t="s">
        <v>130</v>
      </c>
      <c r="BG7284" s="2">
        <v>96907.15</v>
      </c>
      <c r="BH7284" s="2">
        <v>453600.45</v>
      </c>
    </row>
    <row r="7285" spans="1:60" ht="13.5" x14ac:dyDescent="0.25">
      <c r="A7285">
        <v>47307</v>
      </c>
      <c r="B7285" t="s">
        <v>10475</v>
      </c>
      <c r="C7285" t="s">
        <v>61</v>
      </c>
      <c r="D7285" t="s">
        <v>62</v>
      </c>
      <c r="E7285" t="s">
        <v>63</v>
      </c>
      <c r="F7285" t="s">
        <v>196</v>
      </c>
      <c r="G7285" t="s">
        <v>690</v>
      </c>
      <c r="H7285">
        <v>1975</v>
      </c>
      <c r="J7285" t="s">
        <v>66</v>
      </c>
      <c r="L7285" t="s">
        <v>67</v>
      </c>
      <c r="R7285" t="s">
        <v>80</v>
      </c>
      <c r="U7285" t="s">
        <v>10476</v>
      </c>
      <c r="AC7285" t="s">
        <v>63</v>
      </c>
      <c r="AD7285" t="s">
        <v>76</v>
      </c>
      <c r="AE7285" t="s">
        <v>61</v>
      </c>
      <c r="AF7285" t="s">
        <v>69</v>
      </c>
      <c r="AG7285" t="s">
        <v>81</v>
      </c>
      <c r="AH7285" t="s">
        <v>82</v>
      </c>
      <c r="AL7285" t="s">
        <v>72</v>
      </c>
      <c r="AM7285" t="s">
        <v>83</v>
      </c>
      <c r="AN7285" s="2">
        <v>800</v>
      </c>
      <c r="AP7285" s="2">
        <v>1970</v>
      </c>
      <c r="AQ7285" s="2">
        <v>800</v>
      </c>
      <c r="AR7285" t="s">
        <v>84</v>
      </c>
      <c r="AS7285" t="s">
        <v>85</v>
      </c>
      <c r="AT7285" t="s">
        <v>10477</v>
      </c>
      <c r="AU7285" s="2">
        <v>-4.5</v>
      </c>
      <c r="BF7285" t="s">
        <v>130</v>
      </c>
      <c r="BG7285" s="2">
        <v>95837.5</v>
      </c>
      <c r="BH7285" s="2">
        <v>452218.33</v>
      </c>
    </row>
    <row r="7286" spans="1:60" ht="13.5" x14ac:dyDescent="0.25">
      <c r="A7286">
        <v>47310</v>
      </c>
      <c r="B7286" t="s">
        <v>10478</v>
      </c>
      <c r="C7286" t="s">
        <v>61</v>
      </c>
      <c r="D7286" t="s">
        <v>62</v>
      </c>
      <c r="E7286" t="s">
        <v>63</v>
      </c>
      <c r="F7286" t="s">
        <v>205</v>
      </c>
      <c r="G7286" t="s">
        <v>206</v>
      </c>
      <c r="J7286" t="s">
        <v>66</v>
      </c>
      <c r="L7286" t="s">
        <v>67</v>
      </c>
      <c r="AC7286" t="s">
        <v>63</v>
      </c>
      <c r="AD7286" t="s">
        <v>68</v>
      </c>
      <c r="AE7286" t="s">
        <v>61</v>
      </c>
      <c r="AF7286" t="s">
        <v>69</v>
      </c>
      <c r="AG7286" t="s">
        <v>70</v>
      </c>
      <c r="AH7286" t="s">
        <v>71</v>
      </c>
      <c r="AL7286" t="s">
        <v>72</v>
      </c>
      <c r="BG7286" s="2">
        <v>97061.221000000005</v>
      </c>
      <c r="BH7286" s="2">
        <v>453054.23499999999</v>
      </c>
    </row>
    <row r="7287" spans="1:60" ht="13.5" x14ac:dyDescent="0.25">
      <c r="A7287">
        <v>48752</v>
      </c>
      <c r="B7287" t="s">
        <v>10479</v>
      </c>
      <c r="C7287" t="s">
        <v>61</v>
      </c>
      <c r="D7287" t="s">
        <v>62</v>
      </c>
      <c r="E7287" t="s">
        <v>63</v>
      </c>
      <c r="F7287" t="s">
        <v>106</v>
      </c>
      <c r="G7287" t="s">
        <v>853</v>
      </c>
      <c r="J7287" t="s">
        <v>66</v>
      </c>
      <c r="L7287" t="s">
        <v>67</v>
      </c>
      <c r="AC7287" t="s">
        <v>63</v>
      </c>
      <c r="AD7287" t="s">
        <v>68</v>
      </c>
      <c r="AE7287" t="s">
        <v>61</v>
      </c>
      <c r="AF7287" t="s">
        <v>69</v>
      </c>
      <c r="AG7287" t="s">
        <v>70</v>
      </c>
      <c r="AH7287" t="s">
        <v>71</v>
      </c>
      <c r="AL7287" t="s">
        <v>72</v>
      </c>
      <c r="BG7287" s="2">
        <v>96811.160999999993</v>
      </c>
      <c r="BH7287" s="2">
        <v>451890.18800000002</v>
      </c>
    </row>
    <row r="7288" spans="1:60" ht="13.5" x14ac:dyDescent="0.25">
      <c r="A7288">
        <v>49016</v>
      </c>
      <c r="B7288" t="s">
        <v>10480</v>
      </c>
      <c r="C7288" t="s">
        <v>61</v>
      </c>
      <c r="D7288" t="s">
        <v>62</v>
      </c>
      <c r="E7288" t="s">
        <v>63</v>
      </c>
      <c r="F7288" t="s">
        <v>205</v>
      </c>
      <c r="G7288" t="s">
        <v>544</v>
      </c>
      <c r="J7288" t="s">
        <v>66</v>
      </c>
      <c r="L7288" t="s">
        <v>67</v>
      </c>
      <c r="AC7288" t="s">
        <v>63</v>
      </c>
      <c r="AD7288" t="s">
        <v>68</v>
      </c>
      <c r="AE7288" t="s">
        <v>61</v>
      </c>
      <c r="AF7288" t="s">
        <v>69</v>
      </c>
      <c r="AG7288" t="s">
        <v>70</v>
      </c>
      <c r="AH7288" t="s">
        <v>104</v>
      </c>
      <c r="AL7288" t="s">
        <v>72</v>
      </c>
      <c r="BG7288" s="2">
        <v>97014.332999999999</v>
      </c>
      <c r="BH7288" s="2">
        <v>452984.217</v>
      </c>
    </row>
    <row r="7289" spans="1:60" ht="13.5" x14ac:dyDescent="0.25">
      <c r="A7289">
        <v>49314</v>
      </c>
      <c r="B7289" t="s">
        <v>10481</v>
      </c>
      <c r="C7289" t="s">
        <v>61</v>
      </c>
      <c r="D7289" t="s">
        <v>62</v>
      </c>
      <c r="E7289" t="s">
        <v>63</v>
      </c>
      <c r="F7289" t="s">
        <v>168</v>
      </c>
      <c r="G7289" t="s">
        <v>89</v>
      </c>
      <c r="H7289">
        <v>2009</v>
      </c>
      <c r="J7289" t="s">
        <v>66</v>
      </c>
      <c r="L7289" t="s">
        <v>67</v>
      </c>
      <c r="R7289" t="s">
        <v>80</v>
      </c>
      <c r="U7289" t="s">
        <v>10482</v>
      </c>
      <c r="AC7289" t="s">
        <v>63</v>
      </c>
      <c r="AD7289" t="s">
        <v>76</v>
      </c>
      <c r="AE7289" t="s">
        <v>61</v>
      </c>
      <c r="AF7289" t="s">
        <v>69</v>
      </c>
      <c r="AG7289" t="s">
        <v>81</v>
      </c>
      <c r="AH7289" t="s">
        <v>82</v>
      </c>
      <c r="AL7289" t="s">
        <v>72</v>
      </c>
      <c r="AM7289" t="s">
        <v>83</v>
      </c>
      <c r="AN7289" s="2">
        <v>800</v>
      </c>
      <c r="AP7289" s="2">
        <v>1950</v>
      </c>
      <c r="AQ7289" s="2">
        <v>800</v>
      </c>
      <c r="AR7289" t="s">
        <v>84</v>
      </c>
      <c r="AT7289" t="s">
        <v>10483</v>
      </c>
      <c r="AU7289" s="2">
        <v>-4.2</v>
      </c>
      <c r="BF7289" t="s">
        <v>130</v>
      </c>
      <c r="BG7289" s="2">
        <v>96995.985000000001</v>
      </c>
      <c r="BH7289" s="2">
        <v>452583.891</v>
      </c>
    </row>
    <row r="7290" spans="1:60" ht="13.5" x14ac:dyDescent="0.25">
      <c r="A7290">
        <v>49317</v>
      </c>
      <c r="B7290" t="s">
        <v>10484</v>
      </c>
      <c r="C7290" t="s">
        <v>61</v>
      </c>
      <c r="D7290" t="s">
        <v>62</v>
      </c>
      <c r="E7290" t="s">
        <v>63</v>
      </c>
      <c r="F7290" t="s">
        <v>126</v>
      </c>
      <c r="G7290" t="s">
        <v>102</v>
      </c>
      <c r="J7290" t="s">
        <v>66</v>
      </c>
      <c r="L7290" t="s">
        <v>67</v>
      </c>
      <c r="AC7290" t="s">
        <v>63</v>
      </c>
      <c r="AD7290" t="s">
        <v>103</v>
      </c>
      <c r="AE7290" t="s">
        <v>61</v>
      </c>
      <c r="AF7290" t="s">
        <v>69</v>
      </c>
      <c r="AG7290" t="s">
        <v>70</v>
      </c>
      <c r="AH7290" t="s">
        <v>104</v>
      </c>
      <c r="AL7290" t="s">
        <v>72</v>
      </c>
      <c r="BG7290" s="2">
        <v>96469.735000000001</v>
      </c>
      <c r="BH7290" s="2">
        <v>453239.83100000001</v>
      </c>
    </row>
    <row r="7291" spans="1:60" ht="13.5" x14ac:dyDescent="0.25">
      <c r="A7291">
        <v>49319</v>
      </c>
      <c r="B7291" t="s">
        <v>10485</v>
      </c>
      <c r="C7291" t="s">
        <v>61</v>
      </c>
      <c r="D7291" t="s">
        <v>62</v>
      </c>
      <c r="E7291" t="s">
        <v>63</v>
      </c>
      <c r="F7291" t="s">
        <v>300</v>
      </c>
      <c r="G7291" t="s">
        <v>758</v>
      </c>
      <c r="J7291" t="s">
        <v>66</v>
      </c>
      <c r="L7291" t="s">
        <v>67</v>
      </c>
      <c r="AC7291" t="s">
        <v>63</v>
      </c>
      <c r="AD7291" t="s">
        <v>103</v>
      </c>
      <c r="AE7291" t="s">
        <v>61</v>
      </c>
      <c r="AF7291" t="s">
        <v>69</v>
      </c>
      <c r="AG7291" t="s">
        <v>70</v>
      </c>
      <c r="AH7291" t="s">
        <v>71</v>
      </c>
      <c r="AL7291" t="s">
        <v>72</v>
      </c>
      <c r="BG7291" s="2">
        <v>96056.604999999996</v>
      </c>
      <c r="BH7291" s="2">
        <v>453422.75400000002</v>
      </c>
    </row>
    <row r="7292" spans="1:60" ht="13.5" x14ac:dyDescent="0.25">
      <c r="A7292">
        <v>49320</v>
      </c>
      <c r="B7292" t="s">
        <v>10486</v>
      </c>
      <c r="C7292" t="s">
        <v>61</v>
      </c>
      <c r="D7292" t="s">
        <v>62</v>
      </c>
      <c r="E7292" t="s">
        <v>63</v>
      </c>
      <c r="F7292" t="s">
        <v>120</v>
      </c>
      <c r="G7292" t="s">
        <v>198</v>
      </c>
      <c r="J7292" t="s">
        <v>66</v>
      </c>
      <c r="L7292" t="s">
        <v>67</v>
      </c>
      <c r="AC7292" t="s">
        <v>63</v>
      </c>
      <c r="AD7292" t="s">
        <v>94</v>
      </c>
      <c r="AE7292" t="s">
        <v>61</v>
      </c>
      <c r="AF7292" t="s">
        <v>69</v>
      </c>
      <c r="AG7292" t="s">
        <v>70</v>
      </c>
      <c r="AH7292" t="s">
        <v>71</v>
      </c>
      <c r="AL7292" t="s">
        <v>72</v>
      </c>
      <c r="BG7292" s="2">
        <v>96602.342000000004</v>
      </c>
      <c r="BH7292" s="2">
        <v>453648.20500000002</v>
      </c>
    </row>
    <row r="7293" spans="1:60" ht="13.5" x14ac:dyDescent="0.25">
      <c r="A7293">
        <v>49321</v>
      </c>
      <c r="B7293" t="s">
        <v>10487</v>
      </c>
      <c r="C7293" t="s">
        <v>61</v>
      </c>
      <c r="D7293" t="s">
        <v>62</v>
      </c>
      <c r="E7293" t="s">
        <v>63</v>
      </c>
      <c r="F7293" t="s">
        <v>123</v>
      </c>
      <c r="G7293" t="s">
        <v>1429</v>
      </c>
      <c r="J7293" t="s">
        <v>66</v>
      </c>
      <c r="L7293" t="s">
        <v>67</v>
      </c>
      <c r="AC7293" t="s">
        <v>63</v>
      </c>
      <c r="AD7293" t="s">
        <v>76</v>
      </c>
      <c r="AE7293" t="s">
        <v>61</v>
      </c>
      <c r="AF7293" t="s">
        <v>69</v>
      </c>
      <c r="AG7293" t="s">
        <v>70</v>
      </c>
      <c r="AH7293" t="s">
        <v>71</v>
      </c>
      <c r="AL7293" t="s">
        <v>72</v>
      </c>
      <c r="BG7293" s="2">
        <v>96521.906000000003</v>
      </c>
      <c r="BH7293" s="2">
        <v>452296.95199999999</v>
      </c>
    </row>
    <row r="7294" spans="1:60" ht="13.5" x14ac:dyDescent="0.25">
      <c r="A7294">
        <v>49322</v>
      </c>
      <c r="B7294" t="s">
        <v>10488</v>
      </c>
      <c r="C7294" t="s">
        <v>61</v>
      </c>
      <c r="D7294" t="s">
        <v>62</v>
      </c>
      <c r="E7294" t="s">
        <v>63</v>
      </c>
      <c r="F7294" t="s">
        <v>88</v>
      </c>
      <c r="G7294" t="s">
        <v>306</v>
      </c>
      <c r="H7294">
        <v>2002</v>
      </c>
      <c r="J7294" t="s">
        <v>66</v>
      </c>
      <c r="L7294" t="s">
        <v>67</v>
      </c>
      <c r="R7294" t="s">
        <v>80</v>
      </c>
      <c r="AC7294" t="s">
        <v>63</v>
      </c>
      <c r="AD7294" t="s">
        <v>68</v>
      </c>
      <c r="AE7294" t="s">
        <v>61</v>
      </c>
      <c r="AF7294" t="s">
        <v>69</v>
      </c>
      <c r="AG7294" t="s">
        <v>81</v>
      </c>
      <c r="AH7294" t="s">
        <v>82</v>
      </c>
      <c r="AL7294" t="s">
        <v>72</v>
      </c>
      <c r="AM7294" t="s">
        <v>202</v>
      </c>
      <c r="AN7294" s="2">
        <v>800</v>
      </c>
      <c r="AP7294" s="2">
        <v>2300</v>
      </c>
      <c r="AQ7294" s="2">
        <v>800</v>
      </c>
      <c r="AR7294" t="s">
        <v>84</v>
      </c>
      <c r="AS7294" t="s">
        <v>85</v>
      </c>
      <c r="AT7294" t="s">
        <v>10489</v>
      </c>
      <c r="AU7294" s="2">
        <v>-4.2</v>
      </c>
      <c r="BG7294" s="2">
        <v>97315.14</v>
      </c>
      <c r="BH7294" s="2">
        <v>452595.65</v>
      </c>
    </row>
    <row r="7295" spans="1:60" ht="13.5" x14ac:dyDescent="0.25">
      <c r="A7295">
        <v>47327</v>
      </c>
      <c r="B7295" t="s">
        <v>10490</v>
      </c>
      <c r="C7295" t="s">
        <v>61</v>
      </c>
      <c r="D7295" t="s">
        <v>62</v>
      </c>
      <c r="E7295" t="s">
        <v>63</v>
      </c>
      <c r="F7295" t="s">
        <v>123</v>
      </c>
      <c r="G7295" t="s">
        <v>929</v>
      </c>
      <c r="J7295" t="s">
        <v>66</v>
      </c>
      <c r="L7295" t="s">
        <v>67</v>
      </c>
      <c r="AC7295" t="s">
        <v>63</v>
      </c>
      <c r="AD7295" t="s">
        <v>76</v>
      </c>
      <c r="AE7295" t="s">
        <v>61</v>
      </c>
      <c r="AF7295" t="s">
        <v>69</v>
      </c>
      <c r="AG7295" t="s">
        <v>70</v>
      </c>
      <c r="AH7295" t="s">
        <v>71</v>
      </c>
      <c r="AL7295" t="s">
        <v>72</v>
      </c>
      <c r="BG7295" s="2">
        <v>96789.876000000004</v>
      </c>
      <c r="BH7295" s="2">
        <v>452495.89199999999</v>
      </c>
    </row>
    <row r="7296" spans="1:60" ht="13.5" x14ac:dyDescent="0.25">
      <c r="A7296">
        <v>47328</v>
      </c>
      <c r="B7296" t="s">
        <v>10491</v>
      </c>
      <c r="C7296" t="s">
        <v>61</v>
      </c>
      <c r="D7296" t="s">
        <v>62</v>
      </c>
      <c r="E7296" t="s">
        <v>63</v>
      </c>
      <c r="F7296" t="s">
        <v>168</v>
      </c>
      <c r="G7296" t="s">
        <v>544</v>
      </c>
      <c r="H7296">
        <v>2009</v>
      </c>
      <c r="J7296" t="s">
        <v>66</v>
      </c>
      <c r="L7296" t="s">
        <v>67</v>
      </c>
      <c r="R7296" t="s">
        <v>80</v>
      </c>
      <c r="U7296" t="s">
        <v>10492</v>
      </c>
      <c r="AC7296" t="s">
        <v>63</v>
      </c>
      <c r="AD7296" t="s">
        <v>76</v>
      </c>
      <c r="AE7296" t="s">
        <v>61</v>
      </c>
      <c r="AF7296" t="s">
        <v>69</v>
      </c>
      <c r="AG7296" t="s">
        <v>81</v>
      </c>
      <c r="AH7296" t="s">
        <v>82</v>
      </c>
      <c r="AL7296" t="s">
        <v>72</v>
      </c>
      <c r="AM7296" t="s">
        <v>202</v>
      </c>
      <c r="AN7296" s="2">
        <v>800</v>
      </c>
      <c r="AP7296" s="2">
        <v>1800</v>
      </c>
      <c r="AQ7296" s="2">
        <v>800</v>
      </c>
      <c r="AR7296" t="s">
        <v>84</v>
      </c>
      <c r="AS7296" t="s">
        <v>85</v>
      </c>
      <c r="AT7296" t="s">
        <v>10493</v>
      </c>
      <c r="AU7296" s="2">
        <v>-4.2</v>
      </c>
      <c r="BF7296" t="s">
        <v>130</v>
      </c>
      <c r="BG7296" s="2">
        <v>96878.194000000003</v>
      </c>
      <c r="BH7296" s="2">
        <v>452770.34600000002</v>
      </c>
    </row>
    <row r="7297" spans="1:60" ht="13.5" x14ac:dyDescent="0.25">
      <c r="A7297">
        <v>47329</v>
      </c>
      <c r="B7297" t="s">
        <v>10494</v>
      </c>
      <c r="C7297" t="s">
        <v>91</v>
      </c>
      <c r="D7297" t="s">
        <v>62</v>
      </c>
      <c r="E7297" t="s">
        <v>63</v>
      </c>
      <c r="F7297" t="s">
        <v>123</v>
      </c>
      <c r="G7297" t="s">
        <v>493</v>
      </c>
      <c r="J7297" t="s">
        <v>66</v>
      </c>
      <c r="L7297" t="s">
        <v>67</v>
      </c>
      <c r="AC7297" t="s">
        <v>63</v>
      </c>
      <c r="AD7297" t="s">
        <v>76</v>
      </c>
      <c r="AE7297" t="s">
        <v>61</v>
      </c>
      <c r="AF7297" t="s">
        <v>69</v>
      </c>
      <c r="AG7297" t="s">
        <v>70</v>
      </c>
      <c r="AH7297" t="s">
        <v>71</v>
      </c>
      <c r="AL7297" t="s">
        <v>72</v>
      </c>
      <c r="BG7297" s="2">
        <v>96569.293999999994</v>
      </c>
      <c r="BH7297" s="2">
        <v>452193.90899999999</v>
      </c>
    </row>
    <row r="7298" spans="1:60" ht="13.5" x14ac:dyDescent="0.25">
      <c r="A7298">
        <v>47335</v>
      </c>
      <c r="B7298" t="s">
        <v>10495</v>
      </c>
      <c r="C7298" t="s">
        <v>61</v>
      </c>
      <c r="D7298" t="s">
        <v>62</v>
      </c>
      <c r="E7298" t="s">
        <v>63</v>
      </c>
      <c r="F7298" t="s">
        <v>117</v>
      </c>
      <c r="G7298" t="s">
        <v>758</v>
      </c>
      <c r="J7298" t="s">
        <v>66</v>
      </c>
      <c r="L7298" t="s">
        <v>67</v>
      </c>
      <c r="AC7298" t="s">
        <v>63</v>
      </c>
      <c r="AD7298" t="s">
        <v>103</v>
      </c>
      <c r="AE7298" t="s">
        <v>61</v>
      </c>
      <c r="AF7298" t="s">
        <v>69</v>
      </c>
      <c r="AG7298" t="s">
        <v>70</v>
      </c>
      <c r="AH7298" t="s">
        <v>71</v>
      </c>
      <c r="AL7298" t="s">
        <v>72</v>
      </c>
      <c r="BG7298" s="2">
        <v>96125.31</v>
      </c>
      <c r="BH7298" s="2">
        <v>453501.82</v>
      </c>
    </row>
    <row r="7299" spans="1:60" ht="13.5" x14ac:dyDescent="0.25">
      <c r="A7299">
        <v>48761</v>
      </c>
      <c r="B7299" t="s">
        <v>10496</v>
      </c>
      <c r="C7299" t="s">
        <v>61</v>
      </c>
      <c r="D7299" t="s">
        <v>62</v>
      </c>
      <c r="E7299" t="s">
        <v>63</v>
      </c>
      <c r="F7299" t="s">
        <v>120</v>
      </c>
      <c r="G7299" t="s">
        <v>198</v>
      </c>
      <c r="H7299">
        <v>1999</v>
      </c>
      <c r="J7299" t="s">
        <v>66</v>
      </c>
      <c r="L7299" t="s">
        <v>67</v>
      </c>
      <c r="R7299" t="s">
        <v>80</v>
      </c>
      <c r="U7299" t="s">
        <v>10497</v>
      </c>
      <c r="AC7299" t="s">
        <v>63</v>
      </c>
      <c r="AD7299" t="s">
        <v>94</v>
      </c>
      <c r="AE7299" t="s">
        <v>61</v>
      </c>
      <c r="AF7299" t="s">
        <v>69</v>
      </c>
      <c r="AG7299" t="s">
        <v>81</v>
      </c>
      <c r="AH7299" t="s">
        <v>82</v>
      </c>
      <c r="AL7299" t="s">
        <v>72</v>
      </c>
      <c r="AM7299" t="s">
        <v>202</v>
      </c>
      <c r="AN7299" s="2">
        <v>800</v>
      </c>
      <c r="AP7299" s="2">
        <v>2620</v>
      </c>
      <c r="AQ7299" s="2">
        <v>800</v>
      </c>
      <c r="AR7299" t="s">
        <v>84</v>
      </c>
      <c r="AS7299" t="s">
        <v>85</v>
      </c>
      <c r="AT7299" t="s">
        <v>10498</v>
      </c>
      <c r="AU7299" s="2">
        <v>-4.2</v>
      </c>
      <c r="BF7299" t="s">
        <v>130</v>
      </c>
      <c r="BG7299" s="2">
        <v>96577.24</v>
      </c>
      <c r="BH7299" s="2">
        <v>453618.69</v>
      </c>
    </row>
    <row r="7300" spans="1:60" ht="13.5" x14ac:dyDescent="0.25">
      <c r="A7300">
        <v>48769</v>
      </c>
      <c r="B7300" t="s">
        <v>10499</v>
      </c>
      <c r="C7300" t="s">
        <v>61</v>
      </c>
      <c r="D7300" t="s">
        <v>62</v>
      </c>
      <c r="E7300" t="s">
        <v>63</v>
      </c>
      <c r="F7300" t="s">
        <v>126</v>
      </c>
      <c r="G7300" t="s">
        <v>153</v>
      </c>
      <c r="J7300" t="s">
        <v>66</v>
      </c>
      <c r="L7300" t="s">
        <v>67</v>
      </c>
      <c r="AC7300" t="s">
        <v>63</v>
      </c>
      <c r="AD7300" t="s">
        <v>103</v>
      </c>
      <c r="AE7300" t="s">
        <v>61</v>
      </c>
      <c r="AF7300" t="s">
        <v>69</v>
      </c>
      <c r="AG7300" t="s">
        <v>70</v>
      </c>
      <c r="AH7300" t="s">
        <v>71</v>
      </c>
      <c r="AL7300" t="s">
        <v>72</v>
      </c>
      <c r="BG7300" s="2">
        <v>96621.941000000006</v>
      </c>
      <c r="BH7300" s="2">
        <v>452781.51</v>
      </c>
    </row>
    <row r="7301" spans="1:60" ht="13.5" x14ac:dyDescent="0.25">
      <c r="A7301">
        <v>49028</v>
      </c>
      <c r="B7301" t="s">
        <v>10500</v>
      </c>
      <c r="C7301" t="s">
        <v>61</v>
      </c>
      <c r="D7301" t="s">
        <v>62</v>
      </c>
      <c r="E7301" t="s">
        <v>63</v>
      </c>
      <c r="F7301" t="s">
        <v>96</v>
      </c>
      <c r="G7301" t="s">
        <v>383</v>
      </c>
      <c r="J7301" t="s">
        <v>66</v>
      </c>
      <c r="L7301" t="s">
        <v>67</v>
      </c>
      <c r="AC7301" t="s">
        <v>63</v>
      </c>
      <c r="AD7301" t="s">
        <v>94</v>
      </c>
      <c r="AE7301" t="s">
        <v>61</v>
      </c>
      <c r="AF7301" t="s">
        <v>69</v>
      </c>
      <c r="AG7301" t="s">
        <v>70</v>
      </c>
      <c r="AH7301" t="s">
        <v>71</v>
      </c>
      <c r="AL7301" t="s">
        <v>72</v>
      </c>
      <c r="BG7301" s="2">
        <v>96847.910999999993</v>
      </c>
      <c r="BH7301" s="2">
        <v>453291.51500000001</v>
      </c>
    </row>
    <row r="7302" spans="1:60" ht="13.5" x14ac:dyDescent="0.25">
      <c r="A7302">
        <v>49031</v>
      </c>
      <c r="B7302" t="s">
        <v>10501</v>
      </c>
      <c r="C7302" t="s">
        <v>61</v>
      </c>
      <c r="D7302" t="s">
        <v>62</v>
      </c>
      <c r="E7302" t="s">
        <v>63</v>
      </c>
      <c r="F7302" t="s">
        <v>114</v>
      </c>
      <c r="G7302" t="s">
        <v>368</v>
      </c>
      <c r="H7302">
        <v>2007</v>
      </c>
      <c r="J7302" t="s">
        <v>66</v>
      </c>
      <c r="L7302" t="s">
        <v>67</v>
      </c>
      <c r="R7302" t="s">
        <v>80</v>
      </c>
      <c r="AC7302" t="s">
        <v>63</v>
      </c>
      <c r="AD7302" t="s">
        <v>68</v>
      </c>
      <c r="AE7302" t="s">
        <v>61</v>
      </c>
      <c r="AF7302" t="s">
        <v>69</v>
      </c>
      <c r="AG7302" t="s">
        <v>81</v>
      </c>
      <c r="AH7302" t="s">
        <v>82</v>
      </c>
      <c r="AL7302" t="s">
        <v>72</v>
      </c>
      <c r="AM7302" t="s">
        <v>83</v>
      </c>
      <c r="AN7302" s="2">
        <v>800</v>
      </c>
      <c r="AP7302" s="2">
        <v>1560</v>
      </c>
      <c r="AQ7302" s="2">
        <v>800</v>
      </c>
      <c r="AR7302" t="s">
        <v>84</v>
      </c>
      <c r="AS7302" t="s">
        <v>85</v>
      </c>
      <c r="AT7302" t="s">
        <v>10502</v>
      </c>
      <c r="AU7302" s="2">
        <v>-4.2</v>
      </c>
      <c r="BG7302" s="2">
        <v>97245.39</v>
      </c>
      <c r="BH7302" s="2">
        <v>452219.78</v>
      </c>
    </row>
    <row r="7303" spans="1:60" ht="13.5" x14ac:dyDescent="0.25">
      <c r="A7303">
        <v>49039</v>
      </c>
      <c r="B7303" t="s">
        <v>10503</v>
      </c>
      <c r="C7303" t="s">
        <v>61</v>
      </c>
      <c r="D7303" t="s">
        <v>62</v>
      </c>
      <c r="E7303" t="s">
        <v>63</v>
      </c>
      <c r="F7303" t="s">
        <v>126</v>
      </c>
      <c r="G7303" t="s">
        <v>127</v>
      </c>
      <c r="H7303">
        <v>2003</v>
      </c>
      <c r="J7303" t="s">
        <v>66</v>
      </c>
      <c r="L7303" t="s">
        <v>67</v>
      </c>
      <c r="R7303" t="s">
        <v>80</v>
      </c>
      <c r="U7303" t="s">
        <v>10504</v>
      </c>
      <c r="AC7303" t="s">
        <v>63</v>
      </c>
      <c r="AD7303" t="s">
        <v>103</v>
      </c>
      <c r="AE7303" t="s">
        <v>61</v>
      </c>
      <c r="AF7303" t="s">
        <v>69</v>
      </c>
      <c r="AG7303" t="s">
        <v>81</v>
      </c>
      <c r="AH7303" t="s">
        <v>82</v>
      </c>
      <c r="AL7303" t="s">
        <v>72</v>
      </c>
      <c r="AM7303" t="s">
        <v>202</v>
      </c>
      <c r="AN7303" s="2">
        <v>800</v>
      </c>
      <c r="AP7303" s="2">
        <v>2300</v>
      </c>
      <c r="AQ7303" s="2">
        <v>800</v>
      </c>
      <c r="AR7303" t="s">
        <v>84</v>
      </c>
      <c r="AS7303" t="s">
        <v>85</v>
      </c>
      <c r="AT7303" t="s">
        <v>10505</v>
      </c>
      <c r="AU7303" s="2">
        <v>-4.2</v>
      </c>
      <c r="BF7303" t="s">
        <v>130</v>
      </c>
      <c r="BG7303" s="2">
        <v>96476.91</v>
      </c>
      <c r="BH7303" s="2">
        <v>453170.71</v>
      </c>
    </row>
    <row r="7304" spans="1:60" ht="13.5" x14ac:dyDescent="0.25">
      <c r="A7304">
        <v>49226</v>
      </c>
      <c r="B7304" t="s">
        <v>10506</v>
      </c>
      <c r="C7304" t="s">
        <v>61</v>
      </c>
      <c r="D7304" t="s">
        <v>62</v>
      </c>
      <c r="E7304" t="s">
        <v>63</v>
      </c>
      <c r="F7304" t="s">
        <v>168</v>
      </c>
      <c r="G7304" t="s">
        <v>293</v>
      </c>
      <c r="J7304" t="s">
        <v>66</v>
      </c>
      <c r="L7304" t="s">
        <v>67</v>
      </c>
      <c r="AC7304" t="s">
        <v>63</v>
      </c>
      <c r="AD7304" t="s">
        <v>76</v>
      </c>
      <c r="AE7304" t="s">
        <v>61</v>
      </c>
      <c r="AF7304" t="s">
        <v>69</v>
      </c>
      <c r="AG7304" t="s">
        <v>70</v>
      </c>
      <c r="AH7304" t="s">
        <v>71</v>
      </c>
      <c r="AL7304" t="s">
        <v>72</v>
      </c>
      <c r="BG7304" s="2">
        <v>97013.172000000006</v>
      </c>
      <c r="BH7304" s="2">
        <v>452916.951</v>
      </c>
    </row>
    <row r="7305" spans="1:60" ht="13.5" x14ac:dyDescent="0.25">
      <c r="A7305">
        <v>49235</v>
      </c>
      <c r="B7305" t="s">
        <v>10507</v>
      </c>
      <c r="C7305" t="s">
        <v>61</v>
      </c>
      <c r="D7305" t="s">
        <v>62</v>
      </c>
      <c r="E7305" t="s">
        <v>63</v>
      </c>
      <c r="F7305" t="s">
        <v>300</v>
      </c>
      <c r="G7305" t="s">
        <v>991</v>
      </c>
      <c r="J7305" t="s">
        <v>66</v>
      </c>
      <c r="L7305" t="s">
        <v>67</v>
      </c>
      <c r="AC7305" t="s">
        <v>63</v>
      </c>
      <c r="AD7305" t="s">
        <v>94</v>
      </c>
      <c r="AE7305" t="s">
        <v>61</v>
      </c>
      <c r="AF7305" t="s">
        <v>69</v>
      </c>
      <c r="AG7305" t="s">
        <v>70</v>
      </c>
      <c r="AH7305" t="s">
        <v>71</v>
      </c>
      <c r="AL7305" t="s">
        <v>72</v>
      </c>
      <c r="BG7305" s="2">
        <v>96371.142999999996</v>
      </c>
      <c r="BH7305" s="2">
        <v>453894.97499999998</v>
      </c>
    </row>
    <row r="7306" spans="1:60" ht="13.5" x14ac:dyDescent="0.25">
      <c r="A7306">
        <v>49237</v>
      </c>
      <c r="B7306" t="s">
        <v>10508</v>
      </c>
      <c r="C7306" t="s">
        <v>61</v>
      </c>
      <c r="D7306" t="s">
        <v>62</v>
      </c>
      <c r="E7306" t="s">
        <v>63</v>
      </c>
      <c r="F7306" t="s">
        <v>106</v>
      </c>
      <c r="G7306" t="s">
        <v>519</v>
      </c>
      <c r="J7306" t="s">
        <v>66</v>
      </c>
      <c r="L7306" t="s">
        <v>67</v>
      </c>
      <c r="AC7306" t="s">
        <v>63</v>
      </c>
      <c r="AD7306" t="s">
        <v>68</v>
      </c>
      <c r="AE7306" t="s">
        <v>61</v>
      </c>
      <c r="AF7306" t="s">
        <v>69</v>
      </c>
      <c r="AG7306" t="s">
        <v>70</v>
      </c>
      <c r="AH7306" t="s">
        <v>71</v>
      </c>
      <c r="AL7306" t="s">
        <v>72</v>
      </c>
      <c r="BG7306" s="2">
        <v>96624.95</v>
      </c>
      <c r="BH7306" s="2">
        <v>451856.61800000002</v>
      </c>
    </row>
    <row r="7307" spans="1:60" ht="13.5" x14ac:dyDescent="0.25">
      <c r="A7307">
        <v>47347</v>
      </c>
      <c r="B7307" t="s">
        <v>10509</v>
      </c>
      <c r="C7307" t="s">
        <v>61</v>
      </c>
      <c r="D7307" t="s">
        <v>62</v>
      </c>
      <c r="E7307" t="s">
        <v>63</v>
      </c>
      <c r="F7307" t="s">
        <v>114</v>
      </c>
      <c r="G7307" t="s">
        <v>151</v>
      </c>
      <c r="J7307" t="s">
        <v>66</v>
      </c>
      <c r="L7307" t="s">
        <v>67</v>
      </c>
      <c r="AC7307" t="s">
        <v>63</v>
      </c>
      <c r="AD7307" t="s">
        <v>68</v>
      </c>
      <c r="AE7307" t="s">
        <v>61</v>
      </c>
      <c r="AF7307" t="s">
        <v>69</v>
      </c>
      <c r="AG7307" t="s">
        <v>70</v>
      </c>
      <c r="AH7307" t="s">
        <v>104</v>
      </c>
      <c r="AL7307" t="s">
        <v>72</v>
      </c>
      <c r="BG7307" s="2">
        <v>97306.388999999996</v>
      </c>
      <c r="BH7307" s="2">
        <v>452066.52100000001</v>
      </c>
    </row>
    <row r="7308" spans="1:60" ht="13.5" x14ac:dyDescent="0.25">
      <c r="A7308">
        <v>47348</v>
      </c>
      <c r="B7308" t="s">
        <v>10510</v>
      </c>
      <c r="C7308" t="s">
        <v>61</v>
      </c>
      <c r="D7308" t="s">
        <v>62</v>
      </c>
      <c r="E7308" t="s">
        <v>63</v>
      </c>
      <c r="F7308" t="s">
        <v>120</v>
      </c>
      <c r="G7308" t="s">
        <v>121</v>
      </c>
      <c r="H7308">
        <v>1999</v>
      </c>
      <c r="J7308" t="s">
        <v>66</v>
      </c>
      <c r="L7308" t="s">
        <v>67</v>
      </c>
      <c r="R7308" t="s">
        <v>80</v>
      </c>
      <c r="U7308" t="s">
        <v>10511</v>
      </c>
      <c r="AC7308" t="s">
        <v>63</v>
      </c>
      <c r="AD7308" t="s">
        <v>94</v>
      </c>
      <c r="AE7308" t="s">
        <v>61</v>
      </c>
      <c r="AF7308" t="s">
        <v>69</v>
      </c>
      <c r="AG7308" t="s">
        <v>81</v>
      </c>
      <c r="AH7308" t="s">
        <v>82</v>
      </c>
      <c r="AL7308" t="s">
        <v>72</v>
      </c>
      <c r="AM7308" t="s">
        <v>83</v>
      </c>
      <c r="AN7308" s="2">
        <v>800</v>
      </c>
      <c r="AP7308" s="2">
        <v>1870</v>
      </c>
      <c r="AQ7308" s="2">
        <v>800</v>
      </c>
      <c r="AR7308" t="s">
        <v>84</v>
      </c>
      <c r="AS7308" t="s">
        <v>85</v>
      </c>
      <c r="AT7308" t="s">
        <v>10512</v>
      </c>
      <c r="AU7308" s="2">
        <v>-4.2</v>
      </c>
      <c r="BF7308" t="s">
        <v>130</v>
      </c>
      <c r="BG7308" s="2">
        <v>96565.08</v>
      </c>
      <c r="BH7308" s="2">
        <v>453833.02</v>
      </c>
    </row>
    <row r="7309" spans="1:60" ht="13.5" x14ac:dyDescent="0.25">
      <c r="A7309">
        <v>48774</v>
      </c>
      <c r="B7309" t="s">
        <v>10513</v>
      </c>
      <c r="C7309" t="s">
        <v>61</v>
      </c>
      <c r="D7309" t="s">
        <v>62</v>
      </c>
      <c r="E7309" t="s">
        <v>63</v>
      </c>
      <c r="F7309" t="s">
        <v>88</v>
      </c>
      <c r="G7309" t="s">
        <v>496</v>
      </c>
      <c r="J7309" t="s">
        <v>66</v>
      </c>
      <c r="L7309" t="s">
        <v>67</v>
      </c>
      <c r="AC7309" t="s">
        <v>63</v>
      </c>
      <c r="AD7309" t="s">
        <v>68</v>
      </c>
      <c r="AE7309" t="s">
        <v>61</v>
      </c>
      <c r="AF7309" t="s">
        <v>69</v>
      </c>
      <c r="AG7309" t="s">
        <v>70</v>
      </c>
      <c r="AH7309" t="s">
        <v>71</v>
      </c>
      <c r="AL7309" t="s">
        <v>72</v>
      </c>
      <c r="BG7309" s="2">
        <v>97357.157000000007</v>
      </c>
      <c r="BH7309" s="2">
        <v>452614.51699999999</v>
      </c>
    </row>
    <row r="7310" spans="1:60" ht="13.5" x14ac:dyDescent="0.25">
      <c r="A7310">
        <v>48782</v>
      </c>
      <c r="B7310" t="s">
        <v>10514</v>
      </c>
      <c r="C7310" t="s">
        <v>61</v>
      </c>
      <c r="D7310" t="s">
        <v>62</v>
      </c>
      <c r="E7310" t="s">
        <v>63</v>
      </c>
      <c r="F7310" t="s">
        <v>96</v>
      </c>
      <c r="G7310" t="s">
        <v>236</v>
      </c>
      <c r="J7310" t="s">
        <v>66</v>
      </c>
      <c r="L7310" t="s">
        <v>67</v>
      </c>
      <c r="AC7310" t="s">
        <v>63</v>
      </c>
      <c r="AD7310" t="s">
        <v>94</v>
      </c>
      <c r="AE7310" t="s">
        <v>61</v>
      </c>
      <c r="AF7310" t="s">
        <v>69</v>
      </c>
      <c r="AG7310" t="s">
        <v>70</v>
      </c>
      <c r="AH7310" t="s">
        <v>104</v>
      </c>
      <c r="AL7310" t="s">
        <v>72</v>
      </c>
      <c r="BG7310" s="2">
        <v>96925.241999999998</v>
      </c>
      <c r="BH7310" s="2">
        <v>453056.78399999999</v>
      </c>
    </row>
    <row r="7311" spans="1:60" ht="13.5" x14ac:dyDescent="0.25">
      <c r="A7311">
        <v>48786</v>
      </c>
      <c r="B7311" t="s">
        <v>10515</v>
      </c>
      <c r="C7311" t="s">
        <v>61</v>
      </c>
      <c r="D7311" t="s">
        <v>62</v>
      </c>
      <c r="E7311" t="s">
        <v>63</v>
      </c>
      <c r="F7311" t="s">
        <v>160</v>
      </c>
      <c r="G7311" t="s">
        <v>703</v>
      </c>
      <c r="J7311" t="s">
        <v>66</v>
      </c>
      <c r="L7311" t="s">
        <v>67</v>
      </c>
      <c r="AC7311" t="s">
        <v>63</v>
      </c>
      <c r="AD7311" t="s">
        <v>68</v>
      </c>
      <c r="AE7311" t="s">
        <v>61</v>
      </c>
      <c r="AF7311" t="s">
        <v>69</v>
      </c>
      <c r="AG7311" t="s">
        <v>70</v>
      </c>
      <c r="AH7311" t="s">
        <v>71</v>
      </c>
      <c r="AL7311" t="s">
        <v>72</v>
      </c>
      <c r="BG7311" s="2">
        <v>97418.865000000005</v>
      </c>
      <c r="BH7311" s="2">
        <v>453303.74099999998</v>
      </c>
    </row>
    <row r="7312" spans="1:60" ht="13.5" x14ac:dyDescent="0.25">
      <c r="A7312">
        <v>48787</v>
      </c>
      <c r="B7312" t="s">
        <v>10516</v>
      </c>
      <c r="C7312" t="s">
        <v>61</v>
      </c>
      <c r="D7312" t="s">
        <v>62</v>
      </c>
      <c r="E7312" t="s">
        <v>63</v>
      </c>
      <c r="F7312" t="s">
        <v>168</v>
      </c>
      <c r="G7312" t="s">
        <v>169</v>
      </c>
      <c r="H7312">
        <v>2009</v>
      </c>
      <c r="J7312" t="s">
        <v>66</v>
      </c>
      <c r="L7312" t="s">
        <v>67</v>
      </c>
      <c r="R7312" t="s">
        <v>80</v>
      </c>
      <c r="U7312" t="s">
        <v>10517</v>
      </c>
      <c r="AC7312" t="s">
        <v>63</v>
      </c>
      <c r="AD7312" t="s">
        <v>76</v>
      </c>
      <c r="AE7312" t="s">
        <v>61</v>
      </c>
      <c r="AF7312" t="s">
        <v>69</v>
      </c>
      <c r="AG7312" t="s">
        <v>81</v>
      </c>
      <c r="AH7312" t="s">
        <v>82</v>
      </c>
      <c r="AL7312" t="s">
        <v>72</v>
      </c>
      <c r="AM7312" t="s">
        <v>202</v>
      </c>
      <c r="AN7312" s="2">
        <v>800</v>
      </c>
      <c r="AP7312" s="2">
        <v>1900</v>
      </c>
      <c r="AQ7312" s="2">
        <v>800</v>
      </c>
      <c r="AR7312" t="s">
        <v>84</v>
      </c>
      <c r="AS7312" t="s">
        <v>85</v>
      </c>
      <c r="AT7312" t="s">
        <v>10518</v>
      </c>
      <c r="AU7312" s="2">
        <v>-4.2</v>
      </c>
      <c r="BF7312" t="s">
        <v>130</v>
      </c>
      <c r="BG7312" s="2">
        <v>97004.66</v>
      </c>
      <c r="BH7312" s="2">
        <v>452763.65299999999</v>
      </c>
    </row>
    <row r="7313" spans="1:60" ht="13.5" x14ac:dyDescent="0.25">
      <c r="A7313">
        <v>49044</v>
      </c>
      <c r="B7313" t="s">
        <v>10519</v>
      </c>
      <c r="C7313" t="s">
        <v>61</v>
      </c>
      <c r="D7313" t="s">
        <v>62</v>
      </c>
      <c r="E7313" t="s">
        <v>63</v>
      </c>
      <c r="F7313" t="s">
        <v>117</v>
      </c>
      <c r="G7313" t="s">
        <v>523</v>
      </c>
      <c r="H7313">
        <v>1999</v>
      </c>
      <c r="J7313" t="s">
        <v>66</v>
      </c>
      <c r="L7313" t="s">
        <v>67</v>
      </c>
      <c r="R7313" t="s">
        <v>80</v>
      </c>
      <c r="U7313" t="s">
        <v>10520</v>
      </c>
      <c r="AC7313" t="s">
        <v>63</v>
      </c>
      <c r="AD7313" t="s">
        <v>103</v>
      </c>
      <c r="AE7313" t="s">
        <v>61</v>
      </c>
      <c r="AF7313" t="s">
        <v>69</v>
      </c>
      <c r="AG7313" t="s">
        <v>81</v>
      </c>
      <c r="AH7313" t="s">
        <v>82</v>
      </c>
      <c r="AL7313" t="s">
        <v>72</v>
      </c>
      <c r="AM7313" t="s">
        <v>202</v>
      </c>
      <c r="AN7313" s="2">
        <v>800</v>
      </c>
      <c r="AP7313" s="2">
        <v>2540</v>
      </c>
      <c r="AQ7313" s="2">
        <v>800</v>
      </c>
      <c r="AR7313" t="s">
        <v>84</v>
      </c>
      <c r="AS7313" t="s">
        <v>85</v>
      </c>
      <c r="AT7313" t="s">
        <v>10521</v>
      </c>
      <c r="AU7313" s="2">
        <v>-4.2</v>
      </c>
      <c r="BF7313" t="s">
        <v>130</v>
      </c>
      <c r="BG7313" s="2">
        <v>96277.58</v>
      </c>
      <c r="BH7313" s="2">
        <v>453120.67</v>
      </c>
    </row>
    <row r="7314" spans="1:60" ht="13.5" x14ac:dyDescent="0.25">
      <c r="A7314">
        <v>49048</v>
      </c>
      <c r="B7314" t="s">
        <v>10522</v>
      </c>
      <c r="C7314" t="s">
        <v>61</v>
      </c>
      <c r="D7314" t="s">
        <v>62</v>
      </c>
      <c r="E7314" t="s">
        <v>63</v>
      </c>
      <c r="F7314" t="s">
        <v>120</v>
      </c>
      <c r="G7314" t="s">
        <v>121</v>
      </c>
      <c r="J7314" t="s">
        <v>66</v>
      </c>
      <c r="L7314" t="s">
        <v>67</v>
      </c>
      <c r="AC7314" t="s">
        <v>63</v>
      </c>
      <c r="AD7314" t="s">
        <v>94</v>
      </c>
      <c r="AE7314" t="s">
        <v>61</v>
      </c>
      <c r="AF7314" t="s">
        <v>69</v>
      </c>
      <c r="AG7314" t="s">
        <v>70</v>
      </c>
      <c r="AH7314" t="s">
        <v>71</v>
      </c>
      <c r="AL7314" t="s">
        <v>72</v>
      </c>
      <c r="BG7314" s="2">
        <v>96489.399000000005</v>
      </c>
      <c r="BH7314" s="2">
        <v>453740.27299999999</v>
      </c>
    </row>
    <row r="7315" spans="1:60" ht="13.5" x14ac:dyDescent="0.25">
      <c r="A7315">
        <v>49050</v>
      </c>
      <c r="B7315" t="s">
        <v>10523</v>
      </c>
      <c r="C7315" t="s">
        <v>61</v>
      </c>
      <c r="D7315" t="s">
        <v>62</v>
      </c>
      <c r="E7315" t="s">
        <v>63</v>
      </c>
      <c r="F7315" t="s">
        <v>106</v>
      </c>
      <c r="G7315" t="s">
        <v>107</v>
      </c>
      <c r="J7315" t="s">
        <v>66</v>
      </c>
      <c r="L7315" t="s">
        <v>67</v>
      </c>
      <c r="AC7315" t="s">
        <v>63</v>
      </c>
      <c r="AD7315" t="s">
        <v>68</v>
      </c>
      <c r="AE7315" t="s">
        <v>61</v>
      </c>
      <c r="AF7315" t="s">
        <v>69</v>
      </c>
      <c r="AG7315" t="s">
        <v>70</v>
      </c>
      <c r="AH7315" t="s">
        <v>71</v>
      </c>
      <c r="AL7315" t="s">
        <v>72</v>
      </c>
      <c r="BG7315" s="2">
        <v>96868.152000000002</v>
      </c>
      <c r="BH7315" s="2">
        <v>451773.26699999999</v>
      </c>
    </row>
    <row r="7316" spans="1:60" ht="13.5" x14ac:dyDescent="0.25">
      <c r="A7316">
        <v>49056</v>
      </c>
      <c r="B7316" t="s">
        <v>10524</v>
      </c>
      <c r="C7316" t="s">
        <v>61</v>
      </c>
      <c r="D7316" t="s">
        <v>62</v>
      </c>
      <c r="E7316" t="s">
        <v>63</v>
      </c>
      <c r="F7316" t="s">
        <v>117</v>
      </c>
      <c r="G7316" t="s">
        <v>758</v>
      </c>
      <c r="J7316" t="s">
        <v>66</v>
      </c>
      <c r="L7316" t="s">
        <v>67</v>
      </c>
      <c r="AC7316" t="s">
        <v>63</v>
      </c>
      <c r="AD7316" t="s">
        <v>103</v>
      </c>
      <c r="AE7316" t="s">
        <v>61</v>
      </c>
      <c r="AF7316" t="s">
        <v>69</v>
      </c>
      <c r="AG7316" t="s">
        <v>70</v>
      </c>
      <c r="AH7316" t="s">
        <v>104</v>
      </c>
      <c r="AL7316" t="s">
        <v>72</v>
      </c>
      <c r="BG7316" s="2">
        <v>96204.854999999996</v>
      </c>
      <c r="BH7316" s="2">
        <v>453599.88299999997</v>
      </c>
    </row>
    <row r="7317" spans="1:60" ht="13.5" x14ac:dyDescent="0.25">
      <c r="A7317">
        <v>49284</v>
      </c>
      <c r="B7317" t="s">
        <v>10525</v>
      </c>
      <c r="C7317" t="s">
        <v>61</v>
      </c>
      <c r="D7317" t="s">
        <v>62</v>
      </c>
      <c r="E7317" t="s">
        <v>63</v>
      </c>
      <c r="F7317" t="s">
        <v>123</v>
      </c>
      <c r="G7317" t="s">
        <v>212</v>
      </c>
      <c r="J7317" t="s">
        <v>66</v>
      </c>
      <c r="L7317" t="s">
        <v>67</v>
      </c>
      <c r="AC7317" t="s">
        <v>63</v>
      </c>
      <c r="AD7317" t="s">
        <v>76</v>
      </c>
      <c r="AE7317" t="s">
        <v>61</v>
      </c>
      <c r="AF7317" t="s">
        <v>69</v>
      </c>
      <c r="AG7317" t="s">
        <v>70</v>
      </c>
      <c r="AH7317" t="s">
        <v>71</v>
      </c>
      <c r="AL7317" t="s">
        <v>72</v>
      </c>
      <c r="BG7317" s="2">
        <v>96957.051000000007</v>
      </c>
      <c r="BH7317" s="2">
        <v>452393.96299999999</v>
      </c>
    </row>
    <row r="7318" spans="1:60" ht="13.5" x14ac:dyDescent="0.25">
      <c r="A7318">
        <v>48789</v>
      </c>
      <c r="B7318" t="s">
        <v>10526</v>
      </c>
      <c r="C7318" t="s">
        <v>61</v>
      </c>
      <c r="D7318" t="s">
        <v>62</v>
      </c>
      <c r="E7318" t="s">
        <v>63</v>
      </c>
      <c r="F7318" t="s">
        <v>120</v>
      </c>
      <c r="G7318" t="s">
        <v>432</v>
      </c>
      <c r="J7318" t="s">
        <v>66</v>
      </c>
      <c r="L7318" t="s">
        <v>67</v>
      </c>
      <c r="AC7318" t="s">
        <v>63</v>
      </c>
      <c r="AD7318" t="s">
        <v>94</v>
      </c>
      <c r="AE7318" t="s">
        <v>61</v>
      </c>
      <c r="AF7318" t="s">
        <v>69</v>
      </c>
      <c r="AG7318" t="s">
        <v>70</v>
      </c>
      <c r="AH7318" t="s">
        <v>71</v>
      </c>
      <c r="AL7318" t="s">
        <v>72</v>
      </c>
      <c r="BG7318" s="2">
        <v>96490.756999999998</v>
      </c>
      <c r="BH7318" s="2">
        <v>453854.53499999997</v>
      </c>
    </row>
    <row r="7319" spans="1:60" ht="13.5" x14ac:dyDescent="0.25">
      <c r="A7319">
        <v>48795</v>
      </c>
      <c r="B7319" t="s">
        <v>10527</v>
      </c>
      <c r="C7319" t="s">
        <v>61</v>
      </c>
      <c r="D7319" t="s">
        <v>62</v>
      </c>
      <c r="E7319" t="s">
        <v>63</v>
      </c>
      <c r="F7319" t="s">
        <v>193</v>
      </c>
      <c r="G7319" t="s">
        <v>218</v>
      </c>
      <c r="J7319" t="s">
        <v>66</v>
      </c>
      <c r="L7319" t="s">
        <v>67</v>
      </c>
      <c r="AC7319" t="s">
        <v>63</v>
      </c>
      <c r="AD7319" t="s">
        <v>76</v>
      </c>
      <c r="AE7319" t="s">
        <v>61</v>
      </c>
      <c r="AF7319" t="s">
        <v>69</v>
      </c>
      <c r="AG7319" t="s">
        <v>70</v>
      </c>
      <c r="AH7319" t="s">
        <v>71</v>
      </c>
      <c r="AL7319" t="s">
        <v>72</v>
      </c>
      <c r="BG7319" s="2">
        <v>96454.26</v>
      </c>
      <c r="BH7319" s="2">
        <v>452019.49699999997</v>
      </c>
    </row>
    <row r="7320" spans="1:60" ht="13.5" x14ac:dyDescent="0.25">
      <c r="A7320">
        <v>48805</v>
      </c>
      <c r="B7320" t="s">
        <v>10528</v>
      </c>
      <c r="C7320" t="s">
        <v>61</v>
      </c>
      <c r="D7320" t="s">
        <v>62</v>
      </c>
      <c r="E7320" t="s">
        <v>63</v>
      </c>
      <c r="F7320" t="s">
        <v>64</v>
      </c>
      <c r="G7320" t="s">
        <v>1153</v>
      </c>
      <c r="J7320" t="s">
        <v>66</v>
      </c>
      <c r="L7320" t="s">
        <v>67</v>
      </c>
      <c r="AC7320" t="s">
        <v>63</v>
      </c>
      <c r="AD7320" t="s">
        <v>68</v>
      </c>
      <c r="AE7320" t="s">
        <v>61</v>
      </c>
      <c r="AF7320" t="s">
        <v>69</v>
      </c>
      <c r="AG7320" t="s">
        <v>70</v>
      </c>
      <c r="AH7320" t="s">
        <v>71</v>
      </c>
      <c r="AL7320" t="s">
        <v>72</v>
      </c>
      <c r="BG7320" s="2">
        <v>97427.823999999993</v>
      </c>
      <c r="BH7320" s="2">
        <v>453231.96799999999</v>
      </c>
    </row>
    <row r="7321" spans="1:60" ht="13.5" x14ac:dyDescent="0.25">
      <c r="A7321">
        <v>49067</v>
      </c>
      <c r="B7321" t="s">
        <v>10529</v>
      </c>
      <c r="C7321" t="s">
        <v>61</v>
      </c>
      <c r="D7321" t="s">
        <v>62</v>
      </c>
      <c r="E7321" t="s">
        <v>63</v>
      </c>
      <c r="F7321" t="s">
        <v>92</v>
      </c>
      <c r="G7321" t="s">
        <v>508</v>
      </c>
      <c r="J7321" t="s">
        <v>66</v>
      </c>
      <c r="L7321" t="s">
        <v>67</v>
      </c>
      <c r="AC7321" t="s">
        <v>63</v>
      </c>
      <c r="AD7321" t="s">
        <v>94</v>
      </c>
      <c r="AE7321" t="s">
        <v>61</v>
      </c>
      <c r="AF7321" t="s">
        <v>69</v>
      </c>
      <c r="AG7321" t="s">
        <v>70</v>
      </c>
      <c r="AH7321" t="s">
        <v>71</v>
      </c>
      <c r="AL7321" t="s">
        <v>72</v>
      </c>
      <c r="BG7321" s="2">
        <v>96842.031000000003</v>
      </c>
      <c r="BH7321" s="2">
        <v>453840.52600000001</v>
      </c>
    </row>
    <row r="7322" spans="1:60" ht="13.5" x14ac:dyDescent="0.25">
      <c r="A7322">
        <v>49070</v>
      </c>
      <c r="B7322" t="s">
        <v>10530</v>
      </c>
      <c r="C7322" t="s">
        <v>61</v>
      </c>
      <c r="D7322" t="s">
        <v>62</v>
      </c>
      <c r="E7322" t="s">
        <v>63</v>
      </c>
      <c r="F7322" t="s">
        <v>205</v>
      </c>
      <c r="G7322" t="s">
        <v>541</v>
      </c>
      <c r="J7322" t="s">
        <v>66</v>
      </c>
      <c r="L7322" t="s">
        <v>67</v>
      </c>
      <c r="AC7322" t="s">
        <v>63</v>
      </c>
      <c r="AD7322" t="s">
        <v>68</v>
      </c>
      <c r="AE7322" t="s">
        <v>61</v>
      </c>
      <c r="AF7322" t="s">
        <v>69</v>
      </c>
      <c r="AG7322" t="s">
        <v>70</v>
      </c>
      <c r="AH7322" t="s">
        <v>71</v>
      </c>
      <c r="AL7322" t="s">
        <v>72</v>
      </c>
      <c r="BG7322" s="2">
        <v>97136.134999999995</v>
      </c>
      <c r="BH7322" s="2">
        <v>452916.03200000001</v>
      </c>
    </row>
    <row r="7323" spans="1:60" ht="13.5" x14ac:dyDescent="0.25">
      <c r="A7323">
        <v>47376</v>
      </c>
      <c r="B7323" t="s">
        <v>10531</v>
      </c>
      <c r="C7323" t="s">
        <v>61</v>
      </c>
      <c r="D7323" t="s">
        <v>62</v>
      </c>
      <c r="E7323" t="s">
        <v>63</v>
      </c>
      <c r="F7323" t="s">
        <v>309</v>
      </c>
      <c r="G7323" t="s">
        <v>310</v>
      </c>
      <c r="J7323" t="s">
        <v>66</v>
      </c>
      <c r="L7323" t="s">
        <v>67</v>
      </c>
      <c r="AC7323" t="s">
        <v>63</v>
      </c>
      <c r="AD7323" t="s">
        <v>68</v>
      </c>
      <c r="AE7323" t="s">
        <v>61</v>
      </c>
      <c r="AF7323" t="s">
        <v>69</v>
      </c>
      <c r="AG7323" t="s">
        <v>70</v>
      </c>
      <c r="AH7323" t="s">
        <v>104</v>
      </c>
      <c r="AL7323" t="s">
        <v>72</v>
      </c>
      <c r="BG7323" s="2">
        <v>97051.638000000006</v>
      </c>
      <c r="BH7323" s="2">
        <v>452428.886</v>
      </c>
    </row>
    <row r="7324" spans="1:60" ht="13.5" x14ac:dyDescent="0.25">
      <c r="A7324">
        <v>47380</v>
      </c>
      <c r="B7324" t="s">
        <v>10532</v>
      </c>
      <c r="C7324" t="s">
        <v>61</v>
      </c>
      <c r="D7324" t="s">
        <v>62</v>
      </c>
      <c r="E7324" t="s">
        <v>63</v>
      </c>
      <c r="F7324" t="s">
        <v>120</v>
      </c>
      <c r="G7324" t="s">
        <v>156</v>
      </c>
      <c r="J7324" t="s">
        <v>66</v>
      </c>
      <c r="L7324" t="s">
        <v>67</v>
      </c>
      <c r="AC7324" t="s">
        <v>63</v>
      </c>
      <c r="AD7324" t="s">
        <v>94</v>
      </c>
      <c r="AE7324" t="s">
        <v>61</v>
      </c>
      <c r="AF7324" t="s">
        <v>69</v>
      </c>
      <c r="AG7324" t="s">
        <v>70</v>
      </c>
      <c r="AH7324" t="s">
        <v>71</v>
      </c>
      <c r="AL7324" t="s">
        <v>72</v>
      </c>
      <c r="BG7324" s="2">
        <v>96303.066999999995</v>
      </c>
      <c r="BH7324" s="2">
        <v>453728.75799999997</v>
      </c>
    </row>
    <row r="7325" spans="1:60" ht="13.5" x14ac:dyDescent="0.25">
      <c r="A7325">
        <v>47390</v>
      </c>
      <c r="B7325" t="s">
        <v>10533</v>
      </c>
      <c r="C7325" t="s">
        <v>61</v>
      </c>
      <c r="D7325" t="s">
        <v>62</v>
      </c>
      <c r="E7325" t="s">
        <v>63</v>
      </c>
      <c r="F7325" t="s">
        <v>123</v>
      </c>
      <c r="G7325" t="s">
        <v>347</v>
      </c>
      <c r="J7325" t="s">
        <v>66</v>
      </c>
      <c r="L7325" t="s">
        <v>67</v>
      </c>
      <c r="AC7325" t="s">
        <v>63</v>
      </c>
      <c r="AD7325" t="s">
        <v>76</v>
      </c>
      <c r="AE7325" t="s">
        <v>61</v>
      </c>
      <c r="AF7325" t="s">
        <v>69</v>
      </c>
      <c r="AG7325" t="s">
        <v>70</v>
      </c>
      <c r="AH7325" t="s">
        <v>71</v>
      </c>
      <c r="AL7325" t="s">
        <v>72</v>
      </c>
      <c r="BG7325" s="2">
        <v>96858.584000000003</v>
      </c>
      <c r="BH7325" s="2">
        <v>452354.35200000001</v>
      </c>
    </row>
    <row r="7326" spans="1:60" ht="13.5" x14ac:dyDescent="0.25">
      <c r="A7326">
        <v>48812</v>
      </c>
      <c r="B7326" t="s">
        <v>10534</v>
      </c>
      <c r="C7326" t="s">
        <v>61</v>
      </c>
      <c r="D7326" t="s">
        <v>62</v>
      </c>
      <c r="E7326" t="s">
        <v>63</v>
      </c>
      <c r="F7326" t="s">
        <v>92</v>
      </c>
      <c r="G7326" t="s">
        <v>416</v>
      </c>
      <c r="H7326">
        <v>2002</v>
      </c>
      <c r="J7326" t="s">
        <v>66</v>
      </c>
      <c r="L7326" t="s">
        <v>67</v>
      </c>
      <c r="R7326" t="s">
        <v>80</v>
      </c>
      <c r="U7326" t="s">
        <v>10535</v>
      </c>
      <c r="AC7326" t="s">
        <v>63</v>
      </c>
      <c r="AD7326" t="s">
        <v>94</v>
      </c>
      <c r="AE7326" t="s">
        <v>61</v>
      </c>
      <c r="AF7326" t="s">
        <v>69</v>
      </c>
      <c r="AG7326" t="s">
        <v>81</v>
      </c>
      <c r="AH7326" t="s">
        <v>82</v>
      </c>
      <c r="AL7326" t="s">
        <v>72</v>
      </c>
      <c r="AM7326" t="s">
        <v>202</v>
      </c>
      <c r="AN7326" s="2">
        <v>800</v>
      </c>
      <c r="AP7326" s="2">
        <v>2300</v>
      </c>
      <c r="AQ7326" s="2">
        <v>800</v>
      </c>
      <c r="AR7326" t="s">
        <v>84</v>
      </c>
      <c r="AS7326" t="s">
        <v>85</v>
      </c>
      <c r="AT7326" t="s">
        <v>10536</v>
      </c>
      <c r="AU7326" s="2">
        <v>-4.2</v>
      </c>
      <c r="BF7326" t="s">
        <v>130</v>
      </c>
      <c r="BG7326" s="2">
        <v>96884.34</v>
      </c>
      <c r="BH7326" s="2">
        <v>453712.09</v>
      </c>
    </row>
    <row r="7327" spans="1:60" ht="13.5" x14ac:dyDescent="0.25">
      <c r="A7327">
        <v>48819</v>
      </c>
      <c r="B7327" t="s">
        <v>10537</v>
      </c>
      <c r="C7327" t="s">
        <v>61</v>
      </c>
      <c r="D7327" t="s">
        <v>62</v>
      </c>
      <c r="E7327" t="s">
        <v>63</v>
      </c>
      <c r="F7327" t="s">
        <v>126</v>
      </c>
      <c r="G7327" t="s">
        <v>143</v>
      </c>
      <c r="J7327" t="s">
        <v>66</v>
      </c>
      <c r="L7327" t="s">
        <v>67</v>
      </c>
      <c r="AC7327" t="s">
        <v>63</v>
      </c>
      <c r="AD7327" t="s">
        <v>103</v>
      </c>
      <c r="AE7327" t="s">
        <v>61</v>
      </c>
      <c r="AF7327" t="s">
        <v>69</v>
      </c>
      <c r="AG7327" t="s">
        <v>70</v>
      </c>
      <c r="AH7327" t="s">
        <v>71</v>
      </c>
      <c r="AL7327" t="s">
        <v>72</v>
      </c>
      <c r="BG7327" s="2">
        <v>96297.370999999999</v>
      </c>
      <c r="BH7327" s="2">
        <v>452813.592</v>
      </c>
    </row>
    <row r="7328" spans="1:60" ht="13.5" x14ac:dyDescent="0.25">
      <c r="A7328">
        <v>48820</v>
      </c>
      <c r="B7328" t="s">
        <v>10538</v>
      </c>
      <c r="C7328" t="s">
        <v>61</v>
      </c>
      <c r="D7328" t="s">
        <v>62</v>
      </c>
      <c r="E7328" t="s">
        <v>63</v>
      </c>
      <c r="F7328" t="s">
        <v>196</v>
      </c>
      <c r="G7328" t="s">
        <v>102</v>
      </c>
      <c r="J7328" t="s">
        <v>66</v>
      </c>
      <c r="L7328" t="s">
        <v>67</v>
      </c>
      <c r="AC7328" t="s">
        <v>63</v>
      </c>
      <c r="AD7328" t="s">
        <v>103</v>
      </c>
      <c r="AE7328" t="s">
        <v>61</v>
      </c>
      <c r="AF7328" t="s">
        <v>69</v>
      </c>
      <c r="AG7328" t="s">
        <v>70</v>
      </c>
      <c r="AH7328" t="s">
        <v>104</v>
      </c>
      <c r="AL7328" t="s">
        <v>72</v>
      </c>
      <c r="BG7328" s="2">
        <v>96178.168000000005</v>
      </c>
      <c r="BH7328" s="2">
        <v>452868.13500000001</v>
      </c>
    </row>
    <row r="7329" spans="1:60" ht="13.5" x14ac:dyDescent="0.25">
      <c r="A7329">
        <v>49076</v>
      </c>
      <c r="B7329" t="s">
        <v>10539</v>
      </c>
      <c r="C7329" t="s">
        <v>61</v>
      </c>
      <c r="D7329" t="s">
        <v>62</v>
      </c>
      <c r="E7329" t="s">
        <v>63</v>
      </c>
      <c r="F7329" t="s">
        <v>74</v>
      </c>
      <c r="G7329" t="s">
        <v>1134</v>
      </c>
      <c r="J7329" t="s">
        <v>66</v>
      </c>
      <c r="L7329" t="s">
        <v>67</v>
      </c>
      <c r="AC7329" t="s">
        <v>63</v>
      </c>
      <c r="AD7329" t="s">
        <v>76</v>
      </c>
      <c r="AE7329" t="s">
        <v>61</v>
      </c>
      <c r="AF7329" t="s">
        <v>69</v>
      </c>
      <c r="AG7329" t="s">
        <v>70</v>
      </c>
      <c r="AH7329" t="s">
        <v>71</v>
      </c>
      <c r="AL7329" t="s">
        <v>72</v>
      </c>
      <c r="BG7329" s="2">
        <v>96439.793999999994</v>
      </c>
      <c r="BH7329" s="2">
        <v>452573.45899999997</v>
      </c>
    </row>
    <row r="7330" spans="1:60" ht="13.5" x14ac:dyDescent="0.25">
      <c r="A7330">
        <v>47118</v>
      </c>
      <c r="B7330" t="s">
        <v>10540</v>
      </c>
      <c r="C7330" t="s">
        <v>61</v>
      </c>
      <c r="D7330" t="s">
        <v>62</v>
      </c>
      <c r="E7330" t="s">
        <v>63</v>
      </c>
      <c r="F7330" t="s">
        <v>126</v>
      </c>
      <c r="G7330" t="s">
        <v>136</v>
      </c>
      <c r="J7330" t="s">
        <v>66</v>
      </c>
      <c r="L7330" t="s">
        <v>67</v>
      </c>
      <c r="AC7330" t="s">
        <v>63</v>
      </c>
      <c r="AD7330" t="s">
        <v>103</v>
      </c>
      <c r="AE7330" t="s">
        <v>61</v>
      </c>
      <c r="AF7330" t="s">
        <v>69</v>
      </c>
      <c r="AG7330" t="s">
        <v>70</v>
      </c>
      <c r="AH7330" t="s">
        <v>71</v>
      </c>
      <c r="AL7330" t="s">
        <v>72</v>
      </c>
      <c r="BG7330" s="2">
        <v>96789.834000000003</v>
      </c>
      <c r="BH7330" s="2">
        <v>453109.33399999997</v>
      </c>
    </row>
    <row r="7331" spans="1:60" ht="13.5" x14ac:dyDescent="0.25">
      <c r="A7331">
        <v>47119</v>
      </c>
      <c r="B7331" t="s">
        <v>10541</v>
      </c>
      <c r="C7331" t="s">
        <v>61</v>
      </c>
      <c r="D7331" t="s">
        <v>62</v>
      </c>
      <c r="E7331" t="s">
        <v>63</v>
      </c>
      <c r="F7331" t="s">
        <v>96</v>
      </c>
      <c r="G7331" t="s">
        <v>411</v>
      </c>
      <c r="J7331" t="s">
        <v>66</v>
      </c>
      <c r="L7331" t="s">
        <v>67</v>
      </c>
      <c r="AC7331" t="s">
        <v>63</v>
      </c>
      <c r="AD7331" t="s">
        <v>94</v>
      </c>
      <c r="AE7331" t="s">
        <v>61</v>
      </c>
      <c r="AF7331" t="s">
        <v>69</v>
      </c>
      <c r="AG7331" t="s">
        <v>70</v>
      </c>
      <c r="AH7331" t="s">
        <v>71</v>
      </c>
      <c r="AL7331" t="s">
        <v>72</v>
      </c>
      <c r="BG7331" s="2">
        <v>97173.87</v>
      </c>
      <c r="BH7331" s="2">
        <v>453355.96600000001</v>
      </c>
    </row>
    <row r="7332" spans="1:60" ht="13.5" x14ac:dyDescent="0.25">
      <c r="A7332">
        <v>47406</v>
      </c>
      <c r="B7332" t="s">
        <v>10542</v>
      </c>
      <c r="C7332" t="s">
        <v>61</v>
      </c>
      <c r="D7332" t="s">
        <v>62</v>
      </c>
      <c r="E7332" t="s">
        <v>63</v>
      </c>
      <c r="F7332" t="s">
        <v>92</v>
      </c>
      <c r="G7332" t="s">
        <v>459</v>
      </c>
      <c r="J7332" t="s">
        <v>66</v>
      </c>
      <c r="L7332" t="s">
        <v>67</v>
      </c>
      <c r="AC7332" t="s">
        <v>63</v>
      </c>
      <c r="AD7332" t="s">
        <v>94</v>
      </c>
      <c r="AE7332" t="s">
        <v>61</v>
      </c>
      <c r="AF7332" t="s">
        <v>69</v>
      </c>
      <c r="AG7332" t="s">
        <v>70</v>
      </c>
      <c r="AH7332" t="s">
        <v>71</v>
      </c>
      <c r="AL7332" t="s">
        <v>72</v>
      </c>
      <c r="BG7332" s="2">
        <v>96996.43</v>
      </c>
      <c r="BH7332" s="2">
        <v>453627.92599999998</v>
      </c>
    </row>
    <row r="7333" spans="1:60" ht="13.5" x14ac:dyDescent="0.25">
      <c r="A7333">
        <v>47408</v>
      </c>
      <c r="B7333" t="s">
        <v>10543</v>
      </c>
      <c r="C7333" t="s">
        <v>61</v>
      </c>
      <c r="D7333" t="s">
        <v>62</v>
      </c>
      <c r="E7333" t="s">
        <v>63</v>
      </c>
      <c r="F7333" t="s">
        <v>123</v>
      </c>
      <c r="G7333" t="s">
        <v>212</v>
      </c>
      <c r="J7333" t="s">
        <v>66</v>
      </c>
      <c r="L7333" t="s">
        <v>67</v>
      </c>
      <c r="AC7333" t="s">
        <v>63</v>
      </c>
      <c r="AD7333" t="s">
        <v>76</v>
      </c>
      <c r="AE7333" t="s">
        <v>61</v>
      </c>
      <c r="AF7333" t="s">
        <v>69</v>
      </c>
      <c r="AG7333" t="s">
        <v>70</v>
      </c>
      <c r="AH7333" t="s">
        <v>71</v>
      </c>
      <c r="AL7333" t="s">
        <v>72</v>
      </c>
      <c r="BG7333" s="2">
        <v>96963.778000000006</v>
      </c>
      <c r="BH7333" s="2">
        <v>452421.85200000001</v>
      </c>
    </row>
    <row r="7334" spans="1:60" ht="13.5" x14ac:dyDescent="0.25">
      <c r="A7334">
        <v>50257</v>
      </c>
      <c r="B7334" t="s">
        <v>10544</v>
      </c>
      <c r="C7334" t="s">
        <v>61</v>
      </c>
      <c r="D7334" t="s">
        <v>62</v>
      </c>
      <c r="E7334" t="s">
        <v>63</v>
      </c>
      <c r="F7334" t="s">
        <v>117</v>
      </c>
      <c r="J7334" t="s">
        <v>66</v>
      </c>
      <c r="L7334" t="s">
        <v>67</v>
      </c>
      <c r="AC7334" t="s">
        <v>63</v>
      </c>
      <c r="AD7334" t="s">
        <v>103</v>
      </c>
      <c r="AE7334" t="s">
        <v>61</v>
      </c>
      <c r="AF7334" t="s">
        <v>69</v>
      </c>
      <c r="AG7334" t="s">
        <v>70</v>
      </c>
      <c r="AH7334" t="s">
        <v>71</v>
      </c>
      <c r="AL7334" t="s">
        <v>72</v>
      </c>
      <c r="BG7334" s="2">
        <v>96202.028999999995</v>
      </c>
      <c r="BH7334" s="2">
        <v>453018.641</v>
      </c>
    </row>
    <row r="7335" spans="1:60" ht="13.5" x14ac:dyDescent="0.25">
      <c r="A7335">
        <v>50259</v>
      </c>
      <c r="B7335" t="s">
        <v>10545</v>
      </c>
      <c r="C7335" t="s">
        <v>61</v>
      </c>
      <c r="D7335" t="s">
        <v>62</v>
      </c>
      <c r="E7335" t="s">
        <v>63</v>
      </c>
      <c r="F7335" t="s">
        <v>92</v>
      </c>
      <c r="G7335" t="s">
        <v>93</v>
      </c>
      <c r="J7335" t="s">
        <v>66</v>
      </c>
      <c r="L7335" t="s">
        <v>67</v>
      </c>
      <c r="AC7335" t="s">
        <v>63</v>
      </c>
      <c r="AD7335" t="s">
        <v>94</v>
      </c>
      <c r="AE7335" t="s">
        <v>61</v>
      </c>
      <c r="AF7335" t="s">
        <v>69</v>
      </c>
      <c r="AG7335" t="s">
        <v>70</v>
      </c>
      <c r="AH7335" t="s">
        <v>71</v>
      </c>
      <c r="AL7335" t="s">
        <v>72</v>
      </c>
      <c r="BG7335" s="2">
        <v>96820.714999999997</v>
      </c>
      <c r="BH7335" s="2">
        <v>453605.91899999999</v>
      </c>
    </row>
    <row r="7336" spans="1:60" ht="13.5" x14ac:dyDescent="0.25">
      <c r="A7336">
        <v>50264</v>
      </c>
      <c r="B7336" t="s">
        <v>10546</v>
      </c>
      <c r="C7336" t="s">
        <v>61</v>
      </c>
      <c r="D7336" t="s">
        <v>62</v>
      </c>
      <c r="E7336" t="s">
        <v>63</v>
      </c>
      <c r="F7336" t="s">
        <v>74</v>
      </c>
      <c r="G7336" t="s">
        <v>422</v>
      </c>
      <c r="J7336" t="s">
        <v>66</v>
      </c>
      <c r="L7336" t="s">
        <v>67</v>
      </c>
      <c r="AC7336" t="s">
        <v>63</v>
      </c>
      <c r="AD7336" t="s">
        <v>76</v>
      </c>
      <c r="AE7336" t="s">
        <v>61</v>
      </c>
      <c r="AF7336" t="s">
        <v>69</v>
      </c>
      <c r="AG7336" t="s">
        <v>70</v>
      </c>
      <c r="AH7336" t="s">
        <v>71</v>
      </c>
      <c r="AL7336" t="s">
        <v>72</v>
      </c>
      <c r="BG7336" s="2">
        <v>96223.288</v>
      </c>
      <c r="BH7336" s="2">
        <v>452096.20600000001</v>
      </c>
    </row>
    <row r="7337" spans="1:60" ht="13.5" x14ac:dyDescent="0.25">
      <c r="A7337">
        <v>50270</v>
      </c>
      <c r="B7337" t="s">
        <v>10547</v>
      </c>
      <c r="C7337" t="s">
        <v>61</v>
      </c>
      <c r="D7337" t="s">
        <v>62</v>
      </c>
      <c r="E7337" t="s">
        <v>63</v>
      </c>
      <c r="F7337" t="s">
        <v>300</v>
      </c>
      <c r="J7337" t="s">
        <v>66</v>
      </c>
      <c r="L7337" t="s">
        <v>67</v>
      </c>
      <c r="AC7337" t="s">
        <v>63</v>
      </c>
      <c r="AD7337" t="s">
        <v>94</v>
      </c>
      <c r="AE7337" t="s">
        <v>61</v>
      </c>
      <c r="AF7337" t="s">
        <v>69</v>
      </c>
      <c r="AG7337" t="s">
        <v>70</v>
      </c>
      <c r="AH7337" t="s">
        <v>71</v>
      </c>
      <c r="AL7337" t="s">
        <v>72</v>
      </c>
      <c r="BG7337" s="2">
        <v>96301.994999999995</v>
      </c>
      <c r="BH7337" s="2">
        <v>453817.68199999997</v>
      </c>
    </row>
    <row r="7338" spans="1:60" ht="13.5" x14ac:dyDescent="0.25">
      <c r="A7338">
        <v>49729</v>
      </c>
      <c r="B7338" t="s">
        <v>10548</v>
      </c>
      <c r="C7338" t="s">
        <v>61</v>
      </c>
      <c r="D7338" t="s">
        <v>62</v>
      </c>
      <c r="E7338" t="s">
        <v>63</v>
      </c>
      <c r="F7338" t="s">
        <v>117</v>
      </c>
      <c r="G7338" t="s">
        <v>286</v>
      </c>
      <c r="J7338" t="s">
        <v>66</v>
      </c>
      <c r="L7338" t="s">
        <v>67</v>
      </c>
      <c r="AC7338" t="s">
        <v>63</v>
      </c>
      <c r="AD7338" t="s">
        <v>103</v>
      </c>
      <c r="AE7338" t="s">
        <v>61</v>
      </c>
      <c r="AF7338" t="s">
        <v>69</v>
      </c>
      <c r="AG7338" t="s">
        <v>70</v>
      </c>
      <c r="AH7338" t="s">
        <v>71</v>
      </c>
      <c r="AL7338" t="s">
        <v>72</v>
      </c>
      <c r="BG7338" s="2">
        <v>96031.03</v>
      </c>
      <c r="BH7338" s="2">
        <v>453316.11099999998</v>
      </c>
    </row>
    <row r="7339" spans="1:60" ht="13.5" x14ac:dyDescent="0.25">
      <c r="A7339">
        <v>49736</v>
      </c>
      <c r="B7339" t="s">
        <v>10549</v>
      </c>
      <c r="C7339" t="s">
        <v>61</v>
      </c>
      <c r="D7339" t="s">
        <v>62</v>
      </c>
      <c r="E7339" t="s">
        <v>63</v>
      </c>
      <c r="F7339" t="s">
        <v>126</v>
      </c>
      <c r="G7339" t="s">
        <v>127</v>
      </c>
      <c r="J7339" t="s">
        <v>66</v>
      </c>
      <c r="L7339" t="s">
        <v>67</v>
      </c>
      <c r="AC7339" t="s">
        <v>63</v>
      </c>
      <c r="AD7339" t="s">
        <v>103</v>
      </c>
      <c r="AE7339" t="s">
        <v>61</v>
      </c>
      <c r="AF7339" t="s">
        <v>69</v>
      </c>
      <c r="AG7339" t="s">
        <v>70</v>
      </c>
      <c r="AH7339" t="s">
        <v>71</v>
      </c>
      <c r="AL7339" t="s">
        <v>72</v>
      </c>
      <c r="BG7339" s="2">
        <v>96488.074999999997</v>
      </c>
      <c r="BH7339" s="2">
        <v>453190.13699999999</v>
      </c>
    </row>
    <row r="7340" spans="1:60" ht="13.5" x14ac:dyDescent="0.25">
      <c r="A7340">
        <v>49996</v>
      </c>
      <c r="B7340" t="s">
        <v>10550</v>
      </c>
      <c r="C7340" t="s">
        <v>61</v>
      </c>
      <c r="D7340" t="s">
        <v>62</v>
      </c>
      <c r="E7340" t="s">
        <v>63</v>
      </c>
      <c r="F7340" t="s">
        <v>205</v>
      </c>
      <c r="G7340" t="s">
        <v>112</v>
      </c>
      <c r="J7340" t="s">
        <v>66</v>
      </c>
      <c r="L7340" t="s">
        <v>67</v>
      </c>
      <c r="AC7340" t="s">
        <v>63</v>
      </c>
      <c r="AD7340" t="s">
        <v>68</v>
      </c>
      <c r="AE7340" t="s">
        <v>61</v>
      </c>
      <c r="AF7340" t="s">
        <v>69</v>
      </c>
      <c r="AG7340" t="s">
        <v>70</v>
      </c>
      <c r="AH7340" t="s">
        <v>71</v>
      </c>
      <c r="AL7340" t="s">
        <v>72</v>
      </c>
      <c r="BG7340" s="2">
        <v>97172.846999999994</v>
      </c>
      <c r="BH7340" s="2">
        <v>452784.10200000001</v>
      </c>
    </row>
    <row r="7341" spans="1:60" ht="13.5" x14ac:dyDescent="0.25">
      <c r="A7341">
        <v>50547</v>
      </c>
      <c r="B7341" t="s">
        <v>10551</v>
      </c>
      <c r="C7341" t="s">
        <v>61</v>
      </c>
      <c r="D7341" t="s">
        <v>62</v>
      </c>
      <c r="E7341" t="s">
        <v>100</v>
      </c>
      <c r="F7341" t="s">
        <v>109</v>
      </c>
      <c r="G7341" t="s">
        <v>110</v>
      </c>
      <c r="J7341" t="s">
        <v>66</v>
      </c>
      <c r="L7341" t="s">
        <v>67</v>
      </c>
      <c r="AC7341" t="s">
        <v>63</v>
      </c>
      <c r="AD7341" t="s">
        <v>68</v>
      </c>
      <c r="AE7341" t="s">
        <v>61</v>
      </c>
      <c r="AF7341" t="s">
        <v>69</v>
      </c>
      <c r="AG7341" t="s">
        <v>70</v>
      </c>
      <c r="AH7341" t="s">
        <v>104</v>
      </c>
      <c r="AL7341" t="s">
        <v>72</v>
      </c>
      <c r="BG7341" s="2">
        <v>97082.534</v>
      </c>
      <c r="BH7341" s="2">
        <v>451754.63799999998</v>
      </c>
    </row>
    <row r="7342" spans="1:60" ht="13.5" x14ac:dyDescent="0.25">
      <c r="A7342">
        <v>50279</v>
      </c>
      <c r="B7342" t="s">
        <v>10552</v>
      </c>
      <c r="C7342" t="s">
        <v>61</v>
      </c>
      <c r="D7342" t="s">
        <v>62</v>
      </c>
      <c r="E7342" t="s">
        <v>63</v>
      </c>
      <c r="F7342" t="s">
        <v>74</v>
      </c>
      <c r="G7342" t="s">
        <v>183</v>
      </c>
      <c r="J7342" t="s">
        <v>66</v>
      </c>
      <c r="L7342" t="s">
        <v>67</v>
      </c>
      <c r="AC7342" t="s">
        <v>63</v>
      </c>
      <c r="AD7342" t="s">
        <v>76</v>
      </c>
      <c r="AE7342" t="s">
        <v>61</v>
      </c>
      <c r="AF7342" t="s">
        <v>69</v>
      </c>
      <c r="AG7342" t="s">
        <v>70</v>
      </c>
      <c r="AH7342" t="s">
        <v>71</v>
      </c>
      <c r="AL7342" t="s">
        <v>72</v>
      </c>
      <c r="BG7342" s="2">
        <v>96208.721000000005</v>
      </c>
      <c r="BH7342" s="2">
        <v>452165.87199999997</v>
      </c>
    </row>
    <row r="7343" spans="1:60" ht="13.5" x14ac:dyDescent="0.25">
      <c r="A7343">
        <v>50289</v>
      </c>
      <c r="B7343" t="s">
        <v>10553</v>
      </c>
      <c r="C7343" t="s">
        <v>61</v>
      </c>
      <c r="D7343" t="s">
        <v>62</v>
      </c>
      <c r="E7343" t="s">
        <v>63</v>
      </c>
      <c r="F7343" t="s">
        <v>88</v>
      </c>
      <c r="G7343" t="s">
        <v>685</v>
      </c>
      <c r="J7343" t="s">
        <v>66</v>
      </c>
      <c r="L7343" t="s">
        <v>67</v>
      </c>
      <c r="AC7343" t="s">
        <v>63</v>
      </c>
      <c r="AD7343" t="s">
        <v>68</v>
      </c>
      <c r="AE7343" t="s">
        <v>61</v>
      </c>
      <c r="AF7343" t="s">
        <v>69</v>
      </c>
      <c r="AG7343" t="s">
        <v>70</v>
      </c>
      <c r="AH7343" t="s">
        <v>71</v>
      </c>
      <c r="AL7343" t="s">
        <v>72</v>
      </c>
      <c r="BG7343" s="2">
        <v>97454.065000000002</v>
      </c>
      <c r="BH7343" s="2">
        <v>452766.69799999997</v>
      </c>
    </row>
    <row r="7344" spans="1:60" ht="13.5" x14ac:dyDescent="0.25">
      <c r="A7344">
        <v>49740</v>
      </c>
      <c r="B7344" t="s">
        <v>10554</v>
      </c>
      <c r="C7344" t="s">
        <v>61</v>
      </c>
      <c r="D7344" t="s">
        <v>62</v>
      </c>
      <c r="E7344" t="s">
        <v>63</v>
      </c>
      <c r="F7344" t="s">
        <v>205</v>
      </c>
      <c r="G7344" t="s">
        <v>206</v>
      </c>
      <c r="J7344" t="s">
        <v>66</v>
      </c>
      <c r="L7344" t="s">
        <v>67</v>
      </c>
      <c r="AC7344" t="s">
        <v>63</v>
      </c>
      <c r="AD7344" t="s">
        <v>68</v>
      </c>
      <c r="AE7344" t="s">
        <v>61</v>
      </c>
      <c r="AF7344" t="s">
        <v>69</v>
      </c>
      <c r="AG7344" t="s">
        <v>70</v>
      </c>
      <c r="AH7344" t="s">
        <v>104</v>
      </c>
      <c r="AL7344" t="s">
        <v>72</v>
      </c>
      <c r="BG7344" s="2">
        <v>97062.437999999995</v>
      </c>
      <c r="BH7344" s="2">
        <v>453045.22899999999</v>
      </c>
    </row>
    <row r="7345" spans="1:60" ht="13.5" x14ac:dyDescent="0.25">
      <c r="A7345">
        <v>49747</v>
      </c>
      <c r="B7345" t="s">
        <v>10555</v>
      </c>
      <c r="C7345" t="s">
        <v>61</v>
      </c>
      <c r="D7345" t="s">
        <v>62</v>
      </c>
      <c r="E7345" t="s">
        <v>63</v>
      </c>
      <c r="F7345" t="s">
        <v>123</v>
      </c>
      <c r="G7345" t="s">
        <v>929</v>
      </c>
      <c r="J7345" t="s">
        <v>66</v>
      </c>
      <c r="L7345" t="s">
        <v>67</v>
      </c>
      <c r="AC7345" t="s">
        <v>63</v>
      </c>
      <c r="AD7345" t="s">
        <v>76</v>
      </c>
      <c r="AE7345" t="s">
        <v>61</v>
      </c>
      <c r="AF7345" t="s">
        <v>69</v>
      </c>
      <c r="AG7345" t="s">
        <v>70</v>
      </c>
      <c r="AH7345" t="s">
        <v>71</v>
      </c>
      <c r="AL7345" t="s">
        <v>72</v>
      </c>
      <c r="BG7345" s="2">
        <v>96810.812000000005</v>
      </c>
      <c r="BH7345" s="2">
        <v>452485.64299999998</v>
      </c>
    </row>
    <row r="7346" spans="1:60" ht="13.5" x14ac:dyDescent="0.25">
      <c r="A7346">
        <v>49753</v>
      </c>
      <c r="B7346" t="s">
        <v>10556</v>
      </c>
      <c r="C7346" t="s">
        <v>61</v>
      </c>
      <c r="D7346" t="s">
        <v>62</v>
      </c>
      <c r="E7346" t="s">
        <v>63</v>
      </c>
      <c r="F7346" t="s">
        <v>96</v>
      </c>
      <c r="G7346" t="s">
        <v>459</v>
      </c>
      <c r="J7346" t="s">
        <v>66</v>
      </c>
      <c r="L7346" t="s">
        <v>67</v>
      </c>
      <c r="AC7346" t="s">
        <v>63</v>
      </c>
      <c r="AD7346" t="s">
        <v>94</v>
      </c>
      <c r="AE7346" t="s">
        <v>61</v>
      </c>
      <c r="AF7346" t="s">
        <v>69</v>
      </c>
      <c r="AG7346" t="s">
        <v>70</v>
      </c>
      <c r="AH7346" t="s">
        <v>71</v>
      </c>
      <c r="AL7346" t="s">
        <v>72</v>
      </c>
      <c r="BG7346" s="2">
        <v>97109.380999999994</v>
      </c>
      <c r="BH7346" s="2">
        <v>453532.45799999998</v>
      </c>
    </row>
    <row r="7347" spans="1:60" ht="13.5" x14ac:dyDescent="0.25">
      <c r="A7347">
        <v>49757</v>
      </c>
      <c r="B7347" t="s">
        <v>10557</v>
      </c>
      <c r="C7347" t="s">
        <v>61</v>
      </c>
      <c r="D7347" t="s">
        <v>62</v>
      </c>
      <c r="E7347" t="s">
        <v>63</v>
      </c>
      <c r="F7347" t="s">
        <v>123</v>
      </c>
      <c r="G7347" t="s">
        <v>124</v>
      </c>
      <c r="J7347" t="s">
        <v>66</v>
      </c>
      <c r="L7347" t="s">
        <v>67</v>
      </c>
      <c r="AC7347" t="s">
        <v>63</v>
      </c>
      <c r="AD7347" t="s">
        <v>76</v>
      </c>
      <c r="AE7347" t="s">
        <v>61</v>
      </c>
      <c r="AF7347" t="s">
        <v>69</v>
      </c>
      <c r="AG7347" t="s">
        <v>70</v>
      </c>
      <c r="AH7347" t="s">
        <v>71</v>
      </c>
      <c r="AL7347" t="s">
        <v>72</v>
      </c>
      <c r="BG7347" s="2">
        <v>96961.001999999993</v>
      </c>
      <c r="BH7347" s="2">
        <v>452578.886</v>
      </c>
    </row>
    <row r="7348" spans="1:60" ht="13.5" x14ac:dyDescent="0.25">
      <c r="A7348">
        <v>50012</v>
      </c>
      <c r="B7348" t="s">
        <v>10558</v>
      </c>
      <c r="C7348" t="s">
        <v>61</v>
      </c>
      <c r="D7348" t="s">
        <v>62</v>
      </c>
      <c r="E7348" t="s">
        <v>63</v>
      </c>
      <c r="F7348" t="s">
        <v>78</v>
      </c>
      <c r="G7348" t="s">
        <v>724</v>
      </c>
      <c r="H7348">
        <v>2021</v>
      </c>
      <c r="J7348" t="s">
        <v>66</v>
      </c>
      <c r="L7348" t="s">
        <v>67</v>
      </c>
      <c r="AC7348" t="s">
        <v>63</v>
      </c>
      <c r="AD7348" t="s">
        <v>68</v>
      </c>
      <c r="AE7348" t="s">
        <v>61</v>
      </c>
      <c r="AF7348" t="s">
        <v>69</v>
      </c>
      <c r="AG7348" t="s">
        <v>81</v>
      </c>
      <c r="AH7348" t="s">
        <v>82</v>
      </c>
      <c r="AL7348" t="s">
        <v>72</v>
      </c>
      <c r="AM7348" t="s">
        <v>83</v>
      </c>
      <c r="AN7348" s="2">
        <v>800</v>
      </c>
      <c r="AP7348" s="2">
        <v>1530</v>
      </c>
      <c r="AQ7348" s="2">
        <v>800</v>
      </c>
      <c r="AR7348" t="s">
        <v>84</v>
      </c>
      <c r="AS7348" t="s">
        <v>85</v>
      </c>
      <c r="AT7348" t="s">
        <v>10559</v>
      </c>
      <c r="AU7348" s="2">
        <v>-4</v>
      </c>
      <c r="BF7348" t="s">
        <v>130</v>
      </c>
      <c r="BG7348" s="2">
        <v>97820.623000000007</v>
      </c>
      <c r="BH7348" s="2">
        <v>452927.12400000001</v>
      </c>
    </row>
    <row r="7349" spans="1:60" ht="13.5" x14ac:dyDescent="0.25">
      <c r="A7349">
        <v>50564</v>
      </c>
      <c r="B7349" t="s">
        <v>10560</v>
      </c>
      <c r="C7349" t="s">
        <v>61</v>
      </c>
      <c r="D7349" t="s">
        <v>62</v>
      </c>
      <c r="E7349" t="s">
        <v>63</v>
      </c>
      <c r="F7349" t="s">
        <v>126</v>
      </c>
      <c r="G7349" t="s">
        <v>216</v>
      </c>
      <c r="J7349" t="s">
        <v>66</v>
      </c>
      <c r="L7349" t="s">
        <v>67</v>
      </c>
      <c r="AC7349" t="s">
        <v>63</v>
      </c>
      <c r="AD7349" t="s">
        <v>103</v>
      </c>
      <c r="AE7349" t="s">
        <v>61</v>
      </c>
      <c r="AF7349" t="s">
        <v>69</v>
      </c>
      <c r="AG7349" t="s">
        <v>70</v>
      </c>
      <c r="AH7349" t="s">
        <v>71</v>
      </c>
      <c r="AL7349" t="s">
        <v>72</v>
      </c>
      <c r="BG7349" s="2">
        <v>96447.335000000006</v>
      </c>
      <c r="BH7349" s="2">
        <v>452709.18900000001</v>
      </c>
    </row>
    <row r="7350" spans="1:60" ht="13.5" x14ac:dyDescent="0.25">
      <c r="A7350">
        <v>50565</v>
      </c>
      <c r="B7350" t="s">
        <v>10561</v>
      </c>
      <c r="C7350" t="s">
        <v>61</v>
      </c>
      <c r="D7350" t="s">
        <v>62</v>
      </c>
      <c r="E7350" t="s">
        <v>63</v>
      </c>
      <c r="F7350" t="s">
        <v>117</v>
      </c>
      <c r="G7350" t="s">
        <v>286</v>
      </c>
      <c r="J7350" t="s">
        <v>66</v>
      </c>
      <c r="L7350" t="s">
        <v>67</v>
      </c>
      <c r="AC7350" t="s">
        <v>63</v>
      </c>
      <c r="AD7350" t="s">
        <v>103</v>
      </c>
      <c r="AE7350" t="s">
        <v>61</v>
      </c>
      <c r="AF7350" t="s">
        <v>69</v>
      </c>
      <c r="AG7350" t="s">
        <v>70</v>
      </c>
      <c r="AH7350" t="s">
        <v>71</v>
      </c>
      <c r="AL7350" t="s">
        <v>72</v>
      </c>
      <c r="BG7350" s="2">
        <v>96226.377999999997</v>
      </c>
      <c r="BH7350" s="2">
        <v>453156.38799999998</v>
      </c>
    </row>
    <row r="7351" spans="1:60" ht="13.5" x14ac:dyDescent="0.25">
      <c r="A7351">
        <v>50574</v>
      </c>
      <c r="B7351" t="s">
        <v>10562</v>
      </c>
      <c r="C7351" t="s">
        <v>61</v>
      </c>
      <c r="D7351" t="s">
        <v>62</v>
      </c>
      <c r="E7351" t="s">
        <v>63</v>
      </c>
      <c r="F7351" t="s">
        <v>126</v>
      </c>
      <c r="G7351" t="s">
        <v>143</v>
      </c>
      <c r="J7351" t="s">
        <v>66</v>
      </c>
      <c r="L7351" t="s">
        <v>67</v>
      </c>
      <c r="AC7351" t="s">
        <v>63</v>
      </c>
      <c r="AD7351" t="s">
        <v>103</v>
      </c>
      <c r="AE7351" t="s">
        <v>61</v>
      </c>
      <c r="AF7351" t="s">
        <v>69</v>
      </c>
      <c r="AG7351" t="s">
        <v>70</v>
      </c>
      <c r="AH7351" t="s">
        <v>104</v>
      </c>
      <c r="AL7351" t="s">
        <v>72</v>
      </c>
      <c r="BG7351" s="2">
        <v>96219.014999999999</v>
      </c>
      <c r="BH7351" s="2">
        <v>452874.962</v>
      </c>
    </row>
    <row r="7352" spans="1:60" ht="13.5" x14ac:dyDescent="0.25">
      <c r="A7352">
        <v>50305</v>
      </c>
      <c r="B7352" t="s">
        <v>10563</v>
      </c>
      <c r="C7352" t="s">
        <v>61</v>
      </c>
      <c r="D7352" t="s">
        <v>62</v>
      </c>
      <c r="E7352" t="s">
        <v>63</v>
      </c>
      <c r="F7352" t="s">
        <v>106</v>
      </c>
      <c r="G7352" t="s">
        <v>580</v>
      </c>
      <c r="H7352">
        <v>2007</v>
      </c>
      <c r="J7352" t="s">
        <v>66</v>
      </c>
      <c r="L7352" t="s">
        <v>67</v>
      </c>
      <c r="R7352" t="s">
        <v>80</v>
      </c>
      <c r="AC7352" t="s">
        <v>63</v>
      </c>
      <c r="AD7352" t="s">
        <v>68</v>
      </c>
      <c r="AE7352" t="s">
        <v>61</v>
      </c>
      <c r="AF7352" t="s">
        <v>69</v>
      </c>
      <c r="AG7352" t="s">
        <v>81</v>
      </c>
      <c r="AH7352" t="s">
        <v>82</v>
      </c>
      <c r="AL7352" t="s">
        <v>72</v>
      </c>
      <c r="AM7352" t="s">
        <v>202</v>
      </c>
      <c r="AN7352" s="2">
        <v>800</v>
      </c>
      <c r="AP7352" s="2">
        <v>1460</v>
      </c>
      <c r="AQ7352" s="2">
        <v>800</v>
      </c>
      <c r="AR7352" t="s">
        <v>84</v>
      </c>
      <c r="AS7352" t="s">
        <v>85</v>
      </c>
      <c r="AT7352" t="s">
        <v>10564</v>
      </c>
      <c r="AU7352" s="2">
        <v>-4.1500000000000004</v>
      </c>
      <c r="BG7352" s="2">
        <v>96818.58</v>
      </c>
      <c r="BH7352" s="2">
        <v>451822.17</v>
      </c>
    </row>
    <row r="7353" spans="1:60" ht="13.5" x14ac:dyDescent="0.25">
      <c r="A7353">
        <v>50307</v>
      </c>
      <c r="B7353" t="s">
        <v>10565</v>
      </c>
      <c r="C7353" t="s">
        <v>61</v>
      </c>
      <c r="D7353" t="s">
        <v>62</v>
      </c>
      <c r="E7353" t="s">
        <v>63</v>
      </c>
      <c r="F7353" t="s">
        <v>64</v>
      </c>
      <c r="G7353" t="s">
        <v>132</v>
      </c>
      <c r="H7353">
        <v>2003</v>
      </c>
      <c r="J7353" t="s">
        <v>66</v>
      </c>
      <c r="L7353" t="s">
        <v>67</v>
      </c>
      <c r="R7353" t="s">
        <v>80</v>
      </c>
      <c r="U7353" t="s">
        <v>10566</v>
      </c>
      <c r="AC7353" t="s">
        <v>63</v>
      </c>
      <c r="AD7353" t="s">
        <v>68</v>
      </c>
      <c r="AE7353" t="s">
        <v>61</v>
      </c>
      <c r="AF7353" t="s">
        <v>69</v>
      </c>
      <c r="AG7353" t="s">
        <v>81</v>
      </c>
      <c r="AH7353" t="s">
        <v>82</v>
      </c>
      <c r="AL7353" t="s">
        <v>72</v>
      </c>
      <c r="AM7353" t="s">
        <v>202</v>
      </c>
      <c r="AN7353" s="2">
        <v>800</v>
      </c>
      <c r="AP7353" s="2">
        <v>1690</v>
      </c>
      <c r="AQ7353" s="2">
        <v>800</v>
      </c>
      <c r="AR7353" t="s">
        <v>84</v>
      </c>
      <c r="AS7353" t="s">
        <v>85</v>
      </c>
      <c r="AT7353" t="s">
        <v>10567</v>
      </c>
      <c r="AU7353" s="2">
        <v>-3.5</v>
      </c>
      <c r="BF7353" t="s">
        <v>130</v>
      </c>
      <c r="BG7353" s="2">
        <v>97267.06</v>
      </c>
      <c r="BH7353" s="2">
        <v>453207.03999999998</v>
      </c>
    </row>
    <row r="7354" spans="1:60" ht="13.5" x14ac:dyDescent="0.25">
      <c r="A7354">
        <v>49764</v>
      </c>
      <c r="B7354" t="s">
        <v>10568</v>
      </c>
      <c r="C7354" t="s">
        <v>61</v>
      </c>
      <c r="D7354" t="s">
        <v>62</v>
      </c>
      <c r="E7354" t="s">
        <v>100</v>
      </c>
      <c r="F7354" t="s">
        <v>109</v>
      </c>
      <c r="G7354" t="s">
        <v>158</v>
      </c>
      <c r="I7354" s="1">
        <v>45293</v>
      </c>
      <c r="J7354" t="s">
        <v>66</v>
      </c>
      <c r="L7354" t="s">
        <v>67</v>
      </c>
      <c r="R7354" t="s">
        <v>80</v>
      </c>
      <c r="U7354" t="s">
        <v>10569</v>
      </c>
      <c r="AC7354" t="s">
        <v>63</v>
      </c>
      <c r="AD7354" t="s">
        <v>68</v>
      </c>
      <c r="AE7354" t="s">
        <v>61</v>
      </c>
      <c r="AF7354" t="s">
        <v>69</v>
      </c>
      <c r="AG7354" t="s">
        <v>81</v>
      </c>
      <c r="AL7354" t="s">
        <v>72</v>
      </c>
      <c r="AM7354" t="s">
        <v>83</v>
      </c>
      <c r="AT7354" t="s">
        <v>10570</v>
      </c>
      <c r="AZ7354" t="s">
        <v>419</v>
      </c>
      <c r="BB7354" t="s">
        <v>420</v>
      </c>
      <c r="BF7354" t="s">
        <v>130</v>
      </c>
      <c r="BG7354" s="2">
        <v>97090.49</v>
      </c>
      <c r="BH7354" s="2">
        <v>451696.408</v>
      </c>
    </row>
    <row r="7355" spans="1:60" ht="13.5" x14ac:dyDescent="0.25">
      <c r="A7355">
        <v>49769</v>
      </c>
      <c r="B7355" t="s">
        <v>10571</v>
      </c>
      <c r="C7355" t="s">
        <v>61</v>
      </c>
      <c r="D7355" t="s">
        <v>62</v>
      </c>
      <c r="E7355" t="s">
        <v>63</v>
      </c>
      <c r="F7355" t="s">
        <v>205</v>
      </c>
      <c r="G7355" t="s">
        <v>645</v>
      </c>
      <c r="H7355">
        <v>2003</v>
      </c>
      <c r="J7355" t="s">
        <v>66</v>
      </c>
      <c r="L7355" t="s">
        <v>67</v>
      </c>
      <c r="R7355" t="s">
        <v>80</v>
      </c>
      <c r="AC7355" t="s">
        <v>63</v>
      </c>
      <c r="AD7355" t="s">
        <v>68</v>
      </c>
      <c r="AE7355" t="s">
        <v>61</v>
      </c>
      <c r="AF7355" t="s">
        <v>69</v>
      </c>
      <c r="AG7355" t="s">
        <v>81</v>
      </c>
      <c r="AH7355" t="s">
        <v>82</v>
      </c>
      <c r="AL7355" t="s">
        <v>72</v>
      </c>
      <c r="AM7355" t="s">
        <v>202</v>
      </c>
      <c r="AN7355" s="2">
        <v>800</v>
      </c>
      <c r="AP7355" s="2">
        <v>3230</v>
      </c>
      <c r="AQ7355" s="2">
        <v>800</v>
      </c>
      <c r="AR7355" t="s">
        <v>84</v>
      </c>
      <c r="AS7355" t="s">
        <v>85</v>
      </c>
      <c r="AT7355" t="s">
        <v>10572</v>
      </c>
      <c r="AU7355" s="2">
        <v>-4.2</v>
      </c>
      <c r="BG7355" s="2">
        <v>97301.95</v>
      </c>
      <c r="BH7355" s="2">
        <v>452997.62</v>
      </c>
    </row>
    <row r="7356" spans="1:60" ht="13.5" x14ac:dyDescent="0.25">
      <c r="A7356">
        <v>49770</v>
      </c>
      <c r="B7356" t="s">
        <v>10573</v>
      </c>
      <c r="C7356" t="s">
        <v>61</v>
      </c>
      <c r="D7356" t="s">
        <v>62</v>
      </c>
      <c r="E7356" t="s">
        <v>63</v>
      </c>
      <c r="F7356" t="s">
        <v>96</v>
      </c>
      <c r="G7356" t="s">
        <v>1773</v>
      </c>
      <c r="H7356">
        <v>1999</v>
      </c>
      <c r="J7356" t="s">
        <v>66</v>
      </c>
      <c r="L7356" t="s">
        <v>67</v>
      </c>
      <c r="R7356" t="s">
        <v>80</v>
      </c>
      <c r="U7356" t="s">
        <v>10574</v>
      </c>
      <c r="AC7356" t="s">
        <v>63</v>
      </c>
      <c r="AD7356" t="s">
        <v>94</v>
      </c>
      <c r="AE7356" t="s">
        <v>61</v>
      </c>
      <c r="AF7356" t="s">
        <v>69</v>
      </c>
      <c r="AG7356" t="s">
        <v>81</v>
      </c>
      <c r="AH7356" t="s">
        <v>82</v>
      </c>
      <c r="AL7356" t="s">
        <v>72</v>
      </c>
      <c r="AM7356" t="s">
        <v>202</v>
      </c>
      <c r="AN7356" s="2">
        <v>800</v>
      </c>
      <c r="AP7356" s="2">
        <v>2300</v>
      </c>
      <c r="AQ7356" s="2">
        <v>800</v>
      </c>
      <c r="AR7356" t="s">
        <v>84</v>
      </c>
      <c r="AS7356" t="s">
        <v>85</v>
      </c>
      <c r="AT7356" t="s">
        <v>10575</v>
      </c>
      <c r="AU7356" s="2">
        <v>-4.2</v>
      </c>
      <c r="BF7356" t="s">
        <v>130</v>
      </c>
      <c r="BG7356" s="2">
        <v>97095.8</v>
      </c>
      <c r="BH7356" s="2">
        <v>453604.28</v>
      </c>
    </row>
    <row r="7357" spans="1:60" ht="13.5" x14ac:dyDescent="0.25">
      <c r="A7357">
        <v>49772</v>
      </c>
      <c r="B7357" t="s">
        <v>10576</v>
      </c>
      <c r="C7357" t="s">
        <v>61</v>
      </c>
      <c r="D7357" t="s">
        <v>62</v>
      </c>
      <c r="E7357" t="s">
        <v>63</v>
      </c>
      <c r="F7357" t="s">
        <v>96</v>
      </c>
      <c r="G7357" t="s">
        <v>149</v>
      </c>
      <c r="J7357" t="s">
        <v>66</v>
      </c>
      <c r="L7357" t="s">
        <v>67</v>
      </c>
      <c r="AC7357" t="s">
        <v>63</v>
      </c>
      <c r="AD7357" t="s">
        <v>94</v>
      </c>
      <c r="AE7357" t="s">
        <v>61</v>
      </c>
      <c r="AF7357" t="s">
        <v>69</v>
      </c>
      <c r="AG7357" t="s">
        <v>70</v>
      </c>
      <c r="AH7357" t="s">
        <v>71</v>
      </c>
      <c r="AL7357" t="s">
        <v>72</v>
      </c>
      <c r="BG7357" s="2">
        <v>96848.951000000001</v>
      </c>
      <c r="BH7357" s="2">
        <v>453198.31199999998</v>
      </c>
    </row>
    <row r="7358" spans="1:60" ht="13.5" x14ac:dyDescent="0.25">
      <c r="A7358">
        <v>50027</v>
      </c>
      <c r="B7358" t="s">
        <v>10577</v>
      </c>
      <c r="C7358" t="s">
        <v>61</v>
      </c>
      <c r="D7358" t="s">
        <v>62</v>
      </c>
      <c r="E7358" t="s">
        <v>63</v>
      </c>
      <c r="F7358" t="s">
        <v>96</v>
      </c>
      <c r="G7358" t="s">
        <v>185</v>
      </c>
      <c r="J7358" t="s">
        <v>66</v>
      </c>
      <c r="L7358" t="s">
        <v>67</v>
      </c>
      <c r="AC7358" t="s">
        <v>63</v>
      </c>
      <c r="AD7358" t="s">
        <v>94</v>
      </c>
      <c r="AE7358" t="s">
        <v>61</v>
      </c>
      <c r="AF7358" t="s">
        <v>69</v>
      </c>
      <c r="AG7358" t="s">
        <v>70</v>
      </c>
      <c r="AH7358" t="s">
        <v>71</v>
      </c>
      <c r="AL7358" t="s">
        <v>72</v>
      </c>
      <c r="BG7358" s="2">
        <v>97064.229000000007</v>
      </c>
      <c r="BH7358" s="2">
        <v>453298.57400000002</v>
      </c>
    </row>
    <row r="7359" spans="1:60" ht="13.5" x14ac:dyDescent="0.25">
      <c r="A7359">
        <v>50031</v>
      </c>
      <c r="B7359" t="s">
        <v>10578</v>
      </c>
      <c r="C7359" t="s">
        <v>61</v>
      </c>
      <c r="D7359" t="s">
        <v>62</v>
      </c>
      <c r="E7359" t="s">
        <v>63</v>
      </c>
      <c r="F7359" t="s">
        <v>126</v>
      </c>
      <c r="G7359" t="s">
        <v>102</v>
      </c>
      <c r="J7359" t="s">
        <v>66</v>
      </c>
      <c r="L7359" t="s">
        <v>67</v>
      </c>
      <c r="AC7359" t="s">
        <v>63</v>
      </c>
      <c r="AD7359" t="s">
        <v>103</v>
      </c>
      <c r="AE7359" t="s">
        <v>61</v>
      </c>
      <c r="AF7359" t="s">
        <v>69</v>
      </c>
      <c r="AG7359" t="s">
        <v>70</v>
      </c>
      <c r="AH7359" t="s">
        <v>104</v>
      </c>
      <c r="AL7359" t="s">
        <v>72</v>
      </c>
      <c r="BG7359" s="2">
        <v>96385.123000000007</v>
      </c>
      <c r="BH7359" s="2">
        <v>453142.59299999999</v>
      </c>
    </row>
    <row r="7360" spans="1:60" ht="13.5" x14ac:dyDescent="0.25">
      <c r="A7360">
        <v>50033</v>
      </c>
      <c r="B7360" t="s">
        <v>10579</v>
      </c>
      <c r="C7360" t="s">
        <v>61</v>
      </c>
      <c r="D7360" t="s">
        <v>62</v>
      </c>
      <c r="E7360" t="s">
        <v>63</v>
      </c>
      <c r="F7360" t="s">
        <v>106</v>
      </c>
      <c r="G7360" t="s">
        <v>107</v>
      </c>
      <c r="J7360" t="s">
        <v>66</v>
      </c>
      <c r="L7360" t="s">
        <v>67</v>
      </c>
      <c r="AC7360" t="s">
        <v>63</v>
      </c>
      <c r="AD7360" t="s">
        <v>68</v>
      </c>
      <c r="AE7360" t="s">
        <v>61</v>
      </c>
      <c r="AF7360" t="s">
        <v>69</v>
      </c>
      <c r="AG7360" t="s">
        <v>70</v>
      </c>
      <c r="AH7360" t="s">
        <v>71</v>
      </c>
      <c r="AL7360" t="s">
        <v>72</v>
      </c>
      <c r="BG7360" s="2">
        <v>96741.243000000002</v>
      </c>
      <c r="BH7360" s="2">
        <v>451805.48100000003</v>
      </c>
    </row>
    <row r="7361" spans="1:60" ht="13.5" x14ac:dyDescent="0.25">
      <c r="A7361">
        <v>50310</v>
      </c>
      <c r="B7361" t="s">
        <v>10580</v>
      </c>
      <c r="C7361" t="s">
        <v>61</v>
      </c>
      <c r="D7361" t="s">
        <v>62</v>
      </c>
      <c r="E7361" t="s">
        <v>63</v>
      </c>
      <c r="F7361" t="s">
        <v>193</v>
      </c>
      <c r="G7361" t="s">
        <v>218</v>
      </c>
      <c r="J7361" t="s">
        <v>66</v>
      </c>
      <c r="L7361" t="s">
        <v>67</v>
      </c>
      <c r="AC7361" t="s">
        <v>63</v>
      </c>
      <c r="AD7361" t="s">
        <v>76</v>
      </c>
      <c r="AE7361" t="s">
        <v>61</v>
      </c>
      <c r="AF7361" t="s">
        <v>69</v>
      </c>
      <c r="AG7361" t="s">
        <v>70</v>
      </c>
      <c r="AH7361" t="s">
        <v>71</v>
      </c>
      <c r="AL7361" t="s">
        <v>72</v>
      </c>
      <c r="BG7361" s="2">
        <v>96365.721999999994</v>
      </c>
      <c r="BH7361" s="2">
        <v>452012.38199999998</v>
      </c>
    </row>
    <row r="7362" spans="1:60" ht="13.5" x14ac:dyDescent="0.25">
      <c r="A7362">
        <v>50311</v>
      </c>
      <c r="B7362" t="s">
        <v>10581</v>
      </c>
      <c r="C7362" t="s">
        <v>61</v>
      </c>
      <c r="D7362" t="s">
        <v>62</v>
      </c>
      <c r="E7362" t="s">
        <v>63</v>
      </c>
      <c r="F7362" t="s">
        <v>120</v>
      </c>
      <c r="G7362" t="s">
        <v>352</v>
      </c>
      <c r="J7362" t="s">
        <v>66</v>
      </c>
      <c r="L7362" t="s">
        <v>67</v>
      </c>
      <c r="AC7362" t="s">
        <v>63</v>
      </c>
      <c r="AD7362" t="s">
        <v>94</v>
      </c>
      <c r="AE7362" t="s">
        <v>61</v>
      </c>
      <c r="AF7362" t="s">
        <v>69</v>
      </c>
      <c r="AG7362" t="s">
        <v>70</v>
      </c>
      <c r="AH7362" t="s">
        <v>71</v>
      </c>
      <c r="AL7362" t="s">
        <v>72</v>
      </c>
      <c r="BG7362" s="2">
        <v>96515.8</v>
      </c>
      <c r="BH7362" s="2">
        <v>453461.152</v>
      </c>
    </row>
    <row r="7363" spans="1:60" ht="13.5" x14ac:dyDescent="0.25">
      <c r="A7363">
        <v>50322</v>
      </c>
      <c r="B7363" t="s">
        <v>10582</v>
      </c>
      <c r="C7363" t="s">
        <v>61</v>
      </c>
      <c r="D7363" t="s">
        <v>62</v>
      </c>
      <c r="E7363" t="s">
        <v>63</v>
      </c>
      <c r="F7363" t="s">
        <v>120</v>
      </c>
      <c r="G7363" t="s">
        <v>1216</v>
      </c>
      <c r="J7363" t="s">
        <v>66</v>
      </c>
      <c r="L7363" t="s">
        <v>67</v>
      </c>
      <c r="AC7363" t="s">
        <v>63</v>
      </c>
      <c r="AD7363" t="s">
        <v>94</v>
      </c>
      <c r="AE7363" t="s">
        <v>61</v>
      </c>
      <c r="AF7363" t="s">
        <v>69</v>
      </c>
      <c r="AG7363" t="s">
        <v>70</v>
      </c>
      <c r="AH7363" t="s">
        <v>71</v>
      </c>
      <c r="AL7363" t="s">
        <v>72</v>
      </c>
      <c r="BG7363" s="2">
        <v>96752.156000000003</v>
      </c>
      <c r="BH7363" s="2">
        <v>453843.18400000001</v>
      </c>
    </row>
    <row r="7364" spans="1:60" ht="13.5" x14ac:dyDescent="0.25">
      <c r="A7364">
        <v>49776</v>
      </c>
      <c r="B7364" t="s">
        <v>10583</v>
      </c>
      <c r="C7364" t="s">
        <v>61</v>
      </c>
      <c r="D7364" t="s">
        <v>62</v>
      </c>
      <c r="E7364" t="s">
        <v>63</v>
      </c>
      <c r="F7364" t="s">
        <v>114</v>
      </c>
      <c r="G7364" t="s">
        <v>368</v>
      </c>
      <c r="J7364" t="s">
        <v>66</v>
      </c>
      <c r="L7364" t="s">
        <v>67</v>
      </c>
      <c r="AC7364" t="s">
        <v>63</v>
      </c>
      <c r="AD7364" t="s">
        <v>68</v>
      </c>
      <c r="AE7364" t="s">
        <v>61</v>
      </c>
      <c r="AF7364" t="s">
        <v>69</v>
      </c>
      <c r="AG7364" t="s">
        <v>70</v>
      </c>
      <c r="AH7364" t="s">
        <v>71</v>
      </c>
      <c r="AL7364" t="s">
        <v>72</v>
      </c>
      <c r="BG7364" s="2">
        <v>97014.911999999997</v>
      </c>
      <c r="BH7364" s="2">
        <v>451937.62199999997</v>
      </c>
    </row>
    <row r="7365" spans="1:60" ht="13.5" x14ac:dyDescent="0.25">
      <c r="A7365">
        <v>49778</v>
      </c>
      <c r="B7365" t="s">
        <v>10584</v>
      </c>
      <c r="C7365" t="s">
        <v>61</v>
      </c>
      <c r="D7365" t="s">
        <v>62</v>
      </c>
      <c r="E7365" t="s">
        <v>63</v>
      </c>
      <c r="F7365" t="s">
        <v>123</v>
      </c>
      <c r="G7365" t="s">
        <v>212</v>
      </c>
      <c r="J7365" t="s">
        <v>66</v>
      </c>
      <c r="L7365" t="s">
        <v>67</v>
      </c>
      <c r="AC7365" t="s">
        <v>63</v>
      </c>
      <c r="AD7365" t="s">
        <v>76</v>
      </c>
      <c r="AE7365" t="s">
        <v>61</v>
      </c>
      <c r="AF7365" t="s">
        <v>69</v>
      </c>
      <c r="AG7365" t="s">
        <v>70</v>
      </c>
      <c r="AH7365" t="s">
        <v>71</v>
      </c>
      <c r="AL7365" t="s">
        <v>72</v>
      </c>
      <c r="BG7365" s="2">
        <v>96868.554000000004</v>
      </c>
      <c r="BH7365" s="2">
        <v>452309.929</v>
      </c>
    </row>
    <row r="7366" spans="1:60" ht="13.5" x14ac:dyDescent="0.25">
      <c r="A7366">
        <v>49784</v>
      </c>
      <c r="B7366" t="s">
        <v>10585</v>
      </c>
      <c r="C7366" t="s">
        <v>61</v>
      </c>
      <c r="D7366" t="s">
        <v>62</v>
      </c>
      <c r="E7366" t="s">
        <v>63</v>
      </c>
      <c r="F7366" t="s">
        <v>74</v>
      </c>
      <c r="G7366" t="s">
        <v>480</v>
      </c>
      <c r="H7366">
        <v>2011</v>
      </c>
      <c r="J7366" t="s">
        <v>66</v>
      </c>
      <c r="L7366" t="s">
        <v>67</v>
      </c>
      <c r="R7366" t="s">
        <v>80</v>
      </c>
      <c r="U7366" t="s">
        <v>10586</v>
      </c>
      <c r="AC7366" t="s">
        <v>63</v>
      </c>
      <c r="AD7366" t="s">
        <v>76</v>
      </c>
      <c r="AE7366" t="s">
        <v>61</v>
      </c>
      <c r="AF7366" t="s">
        <v>69</v>
      </c>
      <c r="AG7366" t="s">
        <v>81</v>
      </c>
      <c r="AH7366" t="s">
        <v>82</v>
      </c>
      <c r="AL7366" t="s">
        <v>72</v>
      </c>
      <c r="AM7366" t="s">
        <v>83</v>
      </c>
      <c r="AN7366" s="2">
        <v>800</v>
      </c>
      <c r="AP7366" s="2">
        <v>1900</v>
      </c>
      <c r="AQ7366" s="2">
        <v>800</v>
      </c>
      <c r="AR7366" t="s">
        <v>84</v>
      </c>
      <c r="AS7366" t="s">
        <v>85</v>
      </c>
      <c r="AT7366" t="s">
        <v>10587</v>
      </c>
      <c r="AU7366" s="2">
        <v>-4</v>
      </c>
      <c r="BF7366" t="s">
        <v>130</v>
      </c>
      <c r="BG7366" s="2">
        <v>96380.267000000007</v>
      </c>
      <c r="BH7366" s="2">
        <v>452581.66700000002</v>
      </c>
    </row>
    <row r="7367" spans="1:60" ht="13.5" x14ac:dyDescent="0.25">
      <c r="A7367">
        <v>50050</v>
      </c>
      <c r="B7367" t="s">
        <v>10588</v>
      </c>
      <c r="C7367" t="s">
        <v>61</v>
      </c>
      <c r="D7367" t="s">
        <v>62</v>
      </c>
      <c r="E7367" t="s">
        <v>63</v>
      </c>
      <c r="F7367" t="s">
        <v>88</v>
      </c>
      <c r="G7367" t="s">
        <v>112</v>
      </c>
      <c r="J7367" t="s">
        <v>66</v>
      </c>
      <c r="L7367" t="s">
        <v>67</v>
      </c>
      <c r="AC7367" t="s">
        <v>63</v>
      </c>
      <c r="AD7367" t="s">
        <v>68</v>
      </c>
      <c r="AE7367" t="s">
        <v>61</v>
      </c>
      <c r="AF7367" t="s">
        <v>69</v>
      </c>
      <c r="AG7367" t="s">
        <v>70</v>
      </c>
      <c r="AH7367" t="s">
        <v>71</v>
      </c>
      <c r="AL7367" t="s">
        <v>72</v>
      </c>
      <c r="BG7367" s="2">
        <v>97324.209000000003</v>
      </c>
      <c r="BH7367" s="2">
        <v>452810.02500000002</v>
      </c>
    </row>
    <row r="7368" spans="1:60" ht="13.5" x14ac:dyDescent="0.25">
      <c r="A7368">
        <v>50052</v>
      </c>
      <c r="B7368" t="s">
        <v>10589</v>
      </c>
      <c r="C7368" t="s">
        <v>61</v>
      </c>
      <c r="D7368" t="s">
        <v>62</v>
      </c>
      <c r="E7368" t="s">
        <v>63</v>
      </c>
      <c r="F7368" t="s">
        <v>123</v>
      </c>
      <c r="G7368" t="s">
        <v>630</v>
      </c>
      <c r="H7368">
        <v>2006</v>
      </c>
      <c r="J7368" t="s">
        <v>66</v>
      </c>
      <c r="L7368" t="s">
        <v>67</v>
      </c>
      <c r="R7368" t="s">
        <v>80</v>
      </c>
      <c r="U7368" t="s">
        <v>10590</v>
      </c>
      <c r="AC7368" t="s">
        <v>63</v>
      </c>
      <c r="AD7368" t="s">
        <v>76</v>
      </c>
      <c r="AE7368" t="s">
        <v>61</v>
      </c>
      <c r="AF7368" t="s">
        <v>69</v>
      </c>
      <c r="AG7368" t="s">
        <v>81</v>
      </c>
      <c r="AH7368" t="s">
        <v>82</v>
      </c>
      <c r="AL7368" t="s">
        <v>72</v>
      </c>
      <c r="AM7368" t="s">
        <v>202</v>
      </c>
      <c r="AN7368" s="2">
        <v>800</v>
      </c>
      <c r="AP7368" s="2">
        <v>1700</v>
      </c>
      <c r="AQ7368" s="2">
        <v>800</v>
      </c>
      <c r="AR7368" t="s">
        <v>84</v>
      </c>
      <c r="AS7368" t="s">
        <v>85</v>
      </c>
      <c r="AT7368" t="s">
        <v>10591</v>
      </c>
      <c r="AU7368" s="2">
        <v>-4.2</v>
      </c>
      <c r="BF7368" t="s">
        <v>130</v>
      </c>
      <c r="BG7368" s="2">
        <v>96687.94</v>
      </c>
      <c r="BH7368" s="2">
        <v>452329.96</v>
      </c>
    </row>
    <row r="7369" spans="1:60" ht="13.5" x14ac:dyDescent="0.25">
      <c r="A7369">
        <v>50598</v>
      </c>
      <c r="B7369" t="s">
        <v>10592</v>
      </c>
      <c r="C7369" t="s">
        <v>61</v>
      </c>
      <c r="D7369" t="s">
        <v>62</v>
      </c>
      <c r="E7369" t="s">
        <v>63</v>
      </c>
      <c r="F7369" t="s">
        <v>123</v>
      </c>
      <c r="G7369" t="s">
        <v>715</v>
      </c>
      <c r="J7369" t="s">
        <v>66</v>
      </c>
      <c r="L7369" t="s">
        <v>67</v>
      </c>
      <c r="AC7369" t="s">
        <v>63</v>
      </c>
      <c r="AD7369" t="s">
        <v>76</v>
      </c>
      <c r="AE7369" t="s">
        <v>61</v>
      </c>
      <c r="AF7369" t="s">
        <v>69</v>
      </c>
      <c r="AG7369" t="s">
        <v>70</v>
      </c>
      <c r="AH7369" t="s">
        <v>71</v>
      </c>
      <c r="AL7369" t="s">
        <v>72</v>
      </c>
      <c r="BG7369" s="2">
        <v>96928.466</v>
      </c>
      <c r="BH7369" s="2">
        <v>452475.00699999998</v>
      </c>
    </row>
    <row r="7370" spans="1:60" ht="13.5" x14ac:dyDescent="0.25">
      <c r="A7370">
        <v>50602</v>
      </c>
      <c r="B7370" t="s">
        <v>10593</v>
      </c>
      <c r="C7370" t="s">
        <v>61</v>
      </c>
      <c r="D7370" t="s">
        <v>62</v>
      </c>
      <c r="E7370" t="s">
        <v>63</v>
      </c>
      <c r="F7370" t="s">
        <v>106</v>
      </c>
      <c r="G7370" t="s">
        <v>107</v>
      </c>
      <c r="J7370" t="s">
        <v>66</v>
      </c>
      <c r="L7370" t="s">
        <v>67</v>
      </c>
      <c r="AC7370" t="s">
        <v>63</v>
      </c>
      <c r="AD7370" t="s">
        <v>68</v>
      </c>
      <c r="AE7370" t="s">
        <v>61</v>
      </c>
      <c r="AF7370" t="s">
        <v>69</v>
      </c>
      <c r="AG7370" t="s">
        <v>70</v>
      </c>
      <c r="AH7370" t="s">
        <v>71</v>
      </c>
      <c r="AL7370" t="s">
        <v>72</v>
      </c>
      <c r="BG7370" s="2">
        <v>96961.26</v>
      </c>
      <c r="BH7370" s="2">
        <v>451806.02299999999</v>
      </c>
    </row>
    <row r="7371" spans="1:60" ht="13.5" x14ac:dyDescent="0.25">
      <c r="A7371">
        <v>49793</v>
      </c>
      <c r="B7371" t="s">
        <v>10594</v>
      </c>
      <c r="C7371" t="s">
        <v>61</v>
      </c>
      <c r="D7371" t="s">
        <v>62</v>
      </c>
      <c r="E7371" t="s">
        <v>63</v>
      </c>
      <c r="F7371" t="s">
        <v>92</v>
      </c>
      <c r="G7371" t="s">
        <v>93</v>
      </c>
      <c r="J7371" t="s">
        <v>66</v>
      </c>
      <c r="L7371" t="s">
        <v>67</v>
      </c>
      <c r="AC7371" t="s">
        <v>63</v>
      </c>
      <c r="AD7371" t="s">
        <v>94</v>
      </c>
      <c r="AE7371" t="s">
        <v>61</v>
      </c>
      <c r="AF7371" t="s">
        <v>69</v>
      </c>
      <c r="AG7371" t="s">
        <v>70</v>
      </c>
      <c r="AH7371" t="s">
        <v>71</v>
      </c>
      <c r="AL7371" t="s">
        <v>72</v>
      </c>
      <c r="BG7371" s="2">
        <v>96729.947</v>
      </c>
      <c r="BH7371" s="2">
        <v>453498.08299999998</v>
      </c>
    </row>
    <row r="7372" spans="1:60" ht="13.5" x14ac:dyDescent="0.25">
      <c r="A7372">
        <v>49801</v>
      </c>
      <c r="B7372" t="s">
        <v>10595</v>
      </c>
      <c r="C7372" t="s">
        <v>61</v>
      </c>
      <c r="D7372" t="s">
        <v>62</v>
      </c>
      <c r="E7372" t="s">
        <v>63</v>
      </c>
      <c r="F7372" t="s">
        <v>96</v>
      </c>
      <c r="G7372" t="s">
        <v>411</v>
      </c>
      <c r="J7372" t="s">
        <v>66</v>
      </c>
      <c r="L7372" t="s">
        <v>67</v>
      </c>
      <c r="AC7372" t="s">
        <v>63</v>
      </c>
      <c r="AD7372" t="s">
        <v>94</v>
      </c>
      <c r="AE7372" t="s">
        <v>61</v>
      </c>
      <c r="AF7372" t="s">
        <v>69</v>
      </c>
      <c r="AG7372" t="s">
        <v>70</v>
      </c>
      <c r="AH7372" t="s">
        <v>71</v>
      </c>
      <c r="AL7372" t="s">
        <v>72</v>
      </c>
      <c r="BG7372" s="2">
        <v>97103.126999999993</v>
      </c>
      <c r="BH7372" s="2">
        <v>453259.58899999998</v>
      </c>
    </row>
    <row r="7373" spans="1:60" ht="13.5" x14ac:dyDescent="0.25">
      <c r="A7373">
        <v>50061</v>
      </c>
      <c r="B7373" t="s">
        <v>10596</v>
      </c>
      <c r="C7373" t="s">
        <v>61</v>
      </c>
      <c r="D7373" t="s">
        <v>62</v>
      </c>
      <c r="E7373" t="s">
        <v>63</v>
      </c>
      <c r="F7373" t="s">
        <v>126</v>
      </c>
      <c r="G7373" t="s">
        <v>102</v>
      </c>
      <c r="J7373" t="s">
        <v>66</v>
      </c>
      <c r="L7373" t="s">
        <v>67</v>
      </c>
      <c r="AC7373" t="s">
        <v>63</v>
      </c>
      <c r="AD7373" t="s">
        <v>103</v>
      </c>
      <c r="AE7373" t="s">
        <v>61</v>
      </c>
      <c r="AF7373" t="s">
        <v>69</v>
      </c>
      <c r="AG7373" t="s">
        <v>70</v>
      </c>
      <c r="AH7373" t="s">
        <v>104</v>
      </c>
      <c r="AL7373" t="s">
        <v>72</v>
      </c>
      <c r="BG7373" s="2">
        <v>96413.887000000002</v>
      </c>
      <c r="BH7373" s="2">
        <v>453179.11900000001</v>
      </c>
    </row>
    <row r="7374" spans="1:60" ht="13.5" x14ac:dyDescent="0.25">
      <c r="A7374">
        <v>50071</v>
      </c>
      <c r="B7374" t="s">
        <v>10597</v>
      </c>
      <c r="C7374" t="s">
        <v>61</v>
      </c>
      <c r="D7374" t="s">
        <v>62</v>
      </c>
      <c r="E7374" t="s">
        <v>100</v>
      </c>
      <c r="F7374" t="s">
        <v>109</v>
      </c>
      <c r="G7374" t="s">
        <v>110</v>
      </c>
      <c r="H7374">
        <v>2009</v>
      </c>
      <c r="J7374" t="s">
        <v>66</v>
      </c>
      <c r="L7374" t="s">
        <v>67</v>
      </c>
      <c r="R7374" t="s">
        <v>80</v>
      </c>
      <c r="U7374" t="s">
        <v>10598</v>
      </c>
      <c r="AC7374" t="s">
        <v>63</v>
      </c>
      <c r="AD7374" t="s">
        <v>68</v>
      </c>
      <c r="AE7374" t="s">
        <v>61</v>
      </c>
      <c r="AF7374" t="s">
        <v>69</v>
      </c>
      <c r="AG7374" t="s">
        <v>81</v>
      </c>
      <c r="AH7374" t="s">
        <v>82</v>
      </c>
      <c r="AL7374" t="s">
        <v>72</v>
      </c>
      <c r="AM7374" t="s">
        <v>83</v>
      </c>
      <c r="AN7374" s="2">
        <v>800</v>
      </c>
      <c r="AP7374" s="2">
        <v>1800</v>
      </c>
      <c r="AQ7374" s="2">
        <v>800</v>
      </c>
      <c r="AR7374" t="s">
        <v>84</v>
      </c>
      <c r="AS7374" t="s">
        <v>85</v>
      </c>
      <c r="AT7374" t="s">
        <v>10599</v>
      </c>
      <c r="AU7374" s="2">
        <v>-4</v>
      </c>
      <c r="BF7374" t="s">
        <v>130</v>
      </c>
      <c r="BG7374" s="2">
        <v>96716.513000000006</v>
      </c>
      <c r="BH7374" s="2">
        <v>451730.62900000002</v>
      </c>
    </row>
    <row r="7375" spans="1:60" ht="13.5" x14ac:dyDescent="0.25">
      <c r="A7375">
        <v>50623</v>
      </c>
      <c r="B7375" t="s">
        <v>10600</v>
      </c>
      <c r="C7375" t="s">
        <v>61</v>
      </c>
      <c r="D7375" t="s">
        <v>62</v>
      </c>
      <c r="E7375" t="s">
        <v>63</v>
      </c>
      <c r="F7375" t="s">
        <v>88</v>
      </c>
      <c r="G7375" t="s">
        <v>147</v>
      </c>
      <c r="H7375">
        <v>2002</v>
      </c>
      <c r="J7375" t="s">
        <v>66</v>
      </c>
      <c r="L7375" t="s">
        <v>67</v>
      </c>
      <c r="R7375" t="s">
        <v>80</v>
      </c>
      <c r="AC7375" t="s">
        <v>63</v>
      </c>
      <c r="AD7375" t="s">
        <v>68</v>
      </c>
      <c r="AE7375" t="s">
        <v>61</v>
      </c>
      <c r="AF7375" t="s">
        <v>69</v>
      </c>
      <c r="AG7375" t="s">
        <v>81</v>
      </c>
      <c r="AH7375" t="s">
        <v>82</v>
      </c>
      <c r="AL7375" t="s">
        <v>72</v>
      </c>
      <c r="AM7375" t="s">
        <v>202</v>
      </c>
      <c r="AN7375" s="2">
        <v>800</v>
      </c>
      <c r="AP7375" s="2">
        <v>2300</v>
      </c>
      <c r="AQ7375" s="2">
        <v>800</v>
      </c>
      <c r="AR7375" t="s">
        <v>84</v>
      </c>
      <c r="AS7375" t="s">
        <v>85</v>
      </c>
      <c r="AT7375" t="s">
        <v>10601</v>
      </c>
      <c r="AU7375" s="2">
        <v>-4.2</v>
      </c>
      <c r="BG7375" s="2">
        <v>97318</v>
      </c>
      <c r="BH7375" s="2">
        <v>452440.97</v>
      </c>
    </row>
    <row r="7376" spans="1:60" ht="13.5" x14ac:dyDescent="0.25">
      <c r="A7376">
        <v>50625</v>
      </c>
      <c r="B7376" t="s">
        <v>10602</v>
      </c>
      <c r="C7376" t="s">
        <v>61</v>
      </c>
      <c r="D7376" t="s">
        <v>62</v>
      </c>
      <c r="E7376" t="s">
        <v>63</v>
      </c>
      <c r="F7376" t="s">
        <v>117</v>
      </c>
      <c r="G7376" t="s">
        <v>683</v>
      </c>
      <c r="J7376" t="s">
        <v>66</v>
      </c>
      <c r="L7376" t="s">
        <v>67</v>
      </c>
      <c r="AC7376" t="s">
        <v>63</v>
      </c>
      <c r="AD7376" t="s">
        <v>103</v>
      </c>
      <c r="AE7376" t="s">
        <v>61</v>
      </c>
      <c r="AF7376" t="s">
        <v>69</v>
      </c>
      <c r="AG7376" t="s">
        <v>70</v>
      </c>
      <c r="AH7376" t="s">
        <v>71</v>
      </c>
      <c r="AL7376" t="s">
        <v>72</v>
      </c>
      <c r="BG7376" s="2">
        <v>96111.813999999998</v>
      </c>
      <c r="BH7376" s="2">
        <v>453366.37300000002</v>
      </c>
    </row>
    <row r="7377" spans="1:60" ht="13.5" x14ac:dyDescent="0.25">
      <c r="A7377">
        <v>50630</v>
      </c>
      <c r="B7377" t="s">
        <v>10603</v>
      </c>
      <c r="C7377" t="s">
        <v>61</v>
      </c>
      <c r="D7377" t="s">
        <v>62</v>
      </c>
      <c r="E7377" t="s">
        <v>63</v>
      </c>
      <c r="F7377" t="s">
        <v>300</v>
      </c>
      <c r="G7377" t="s">
        <v>156</v>
      </c>
      <c r="H7377">
        <v>1999</v>
      </c>
      <c r="J7377" t="s">
        <v>66</v>
      </c>
      <c r="L7377" t="s">
        <v>67</v>
      </c>
      <c r="R7377" t="s">
        <v>80</v>
      </c>
      <c r="U7377" t="s">
        <v>10604</v>
      </c>
      <c r="AC7377" t="s">
        <v>63</v>
      </c>
      <c r="AD7377" t="s">
        <v>94</v>
      </c>
      <c r="AE7377" t="s">
        <v>61</v>
      </c>
      <c r="AF7377" t="s">
        <v>69</v>
      </c>
      <c r="AG7377" t="s">
        <v>81</v>
      </c>
      <c r="AH7377" t="s">
        <v>82</v>
      </c>
      <c r="AL7377" t="s">
        <v>72</v>
      </c>
      <c r="AM7377" t="s">
        <v>83</v>
      </c>
      <c r="AN7377" s="2">
        <v>800</v>
      </c>
      <c r="AP7377" s="2">
        <v>2220</v>
      </c>
      <c r="AQ7377" s="2">
        <v>800</v>
      </c>
      <c r="AR7377" t="s">
        <v>84</v>
      </c>
      <c r="AS7377" t="s">
        <v>85</v>
      </c>
      <c r="AT7377" t="s">
        <v>10605</v>
      </c>
      <c r="AU7377" s="2">
        <v>-4.2</v>
      </c>
      <c r="BF7377" t="s">
        <v>130</v>
      </c>
      <c r="BG7377" s="2">
        <v>96298.04</v>
      </c>
      <c r="BH7377" s="2">
        <v>453727.49</v>
      </c>
    </row>
    <row r="7378" spans="1:60" ht="13.5" x14ac:dyDescent="0.25">
      <c r="A7378">
        <v>50631</v>
      </c>
      <c r="B7378" t="s">
        <v>10606</v>
      </c>
      <c r="C7378" t="s">
        <v>61</v>
      </c>
      <c r="D7378" t="s">
        <v>62</v>
      </c>
      <c r="E7378" t="s">
        <v>63</v>
      </c>
      <c r="F7378" t="s">
        <v>106</v>
      </c>
      <c r="G7378" t="s">
        <v>1320</v>
      </c>
      <c r="J7378" t="s">
        <v>66</v>
      </c>
      <c r="L7378" t="s">
        <v>67</v>
      </c>
      <c r="AC7378" t="s">
        <v>63</v>
      </c>
      <c r="AD7378" t="s">
        <v>68</v>
      </c>
      <c r="AE7378" t="s">
        <v>61</v>
      </c>
      <c r="AF7378" t="s">
        <v>69</v>
      </c>
      <c r="AG7378" t="s">
        <v>70</v>
      </c>
      <c r="AH7378" t="s">
        <v>71</v>
      </c>
      <c r="AL7378" t="s">
        <v>72</v>
      </c>
      <c r="BG7378" s="2">
        <v>96775.126999999993</v>
      </c>
      <c r="BH7378" s="2">
        <v>451925.05800000002</v>
      </c>
    </row>
    <row r="7379" spans="1:60" ht="13.5" x14ac:dyDescent="0.25">
      <c r="A7379">
        <v>50347</v>
      </c>
      <c r="B7379" t="s">
        <v>10607</v>
      </c>
      <c r="C7379" t="s">
        <v>61</v>
      </c>
      <c r="D7379" t="s">
        <v>62</v>
      </c>
      <c r="E7379" t="s">
        <v>63</v>
      </c>
      <c r="F7379" t="s">
        <v>88</v>
      </c>
      <c r="G7379" t="s">
        <v>140</v>
      </c>
      <c r="I7379" s="1">
        <v>45280</v>
      </c>
      <c r="J7379" t="s">
        <v>66</v>
      </c>
      <c r="L7379" t="s">
        <v>67</v>
      </c>
      <c r="R7379" t="s">
        <v>80</v>
      </c>
      <c r="U7379" t="s">
        <v>10608</v>
      </c>
      <c r="AC7379" t="s">
        <v>63</v>
      </c>
      <c r="AD7379" t="s">
        <v>68</v>
      </c>
      <c r="AE7379" t="s">
        <v>61</v>
      </c>
      <c r="AF7379" t="s">
        <v>69</v>
      </c>
      <c r="AG7379" t="s">
        <v>81</v>
      </c>
      <c r="AK7379" t="s">
        <v>906</v>
      </c>
      <c r="AL7379" t="s">
        <v>72</v>
      </c>
      <c r="AM7379" t="s">
        <v>83</v>
      </c>
      <c r="AT7379" t="s">
        <v>10609</v>
      </c>
      <c r="BB7379" t="s">
        <v>420</v>
      </c>
      <c r="BC7379" t="s">
        <v>908</v>
      </c>
      <c r="BF7379" t="s">
        <v>130</v>
      </c>
      <c r="BG7379" s="2">
        <v>97607.02</v>
      </c>
      <c r="BH7379" s="2">
        <v>452739.43</v>
      </c>
    </row>
    <row r="7380" spans="1:60" ht="13.5" x14ac:dyDescent="0.25">
      <c r="A7380">
        <v>50354</v>
      </c>
      <c r="B7380" t="s">
        <v>10610</v>
      </c>
      <c r="C7380" t="s">
        <v>61</v>
      </c>
      <c r="D7380" t="s">
        <v>62</v>
      </c>
      <c r="E7380" t="s">
        <v>63</v>
      </c>
      <c r="F7380" t="s">
        <v>300</v>
      </c>
      <c r="G7380" t="s">
        <v>758</v>
      </c>
      <c r="H7380">
        <v>2019</v>
      </c>
      <c r="J7380" t="s">
        <v>66</v>
      </c>
      <c r="L7380" t="s">
        <v>67</v>
      </c>
      <c r="AC7380" t="s">
        <v>63</v>
      </c>
      <c r="AD7380" t="s">
        <v>103</v>
      </c>
      <c r="AE7380" t="s">
        <v>61</v>
      </c>
      <c r="AF7380" t="s">
        <v>69</v>
      </c>
      <c r="AG7380" t="s">
        <v>81</v>
      </c>
      <c r="AH7380" t="s">
        <v>82</v>
      </c>
      <c r="AL7380" t="s">
        <v>72</v>
      </c>
      <c r="AM7380" t="s">
        <v>83</v>
      </c>
      <c r="AO7380" s="2">
        <v>1000</v>
      </c>
      <c r="AR7380" t="s">
        <v>84</v>
      </c>
      <c r="AS7380" t="s">
        <v>597</v>
      </c>
      <c r="AT7380" t="s">
        <v>10611</v>
      </c>
      <c r="AU7380" s="2">
        <v>-3.92</v>
      </c>
      <c r="BF7380" t="s">
        <v>130</v>
      </c>
      <c r="BG7380" s="2">
        <v>96171.547000000006</v>
      </c>
      <c r="BH7380" s="2">
        <v>453595.04499999998</v>
      </c>
    </row>
    <row r="7381" spans="1:60" ht="13.5" x14ac:dyDescent="0.25">
      <c r="A7381">
        <v>50357</v>
      </c>
      <c r="B7381" t="s">
        <v>10612</v>
      </c>
      <c r="C7381" t="s">
        <v>61</v>
      </c>
      <c r="D7381" t="s">
        <v>62</v>
      </c>
      <c r="E7381" t="s">
        <v>63</v>
      </c>
      <c r="F7381" t="s">
        <v>88</v>
      </c>
      <c r="G7381" t="s">
        <v>685</v>
      </c>
      <c r="H7381">
        <v>2002</v>
      </c>
      <c r="J7381" t="s">
        <v>66</v>
      </c>
      <c r="L7381" t="s">
        <v>67</v>
      </c>
      <c r="R7381" t="s">
        <v>80</v>
      </c>
      <c r="AC7381" t="s">
        <v>63</v>
      </c>
      <c r="AD7381" t="s">
        <v>68</v>
      </c>
      <c r="AE7381" t="s">
        <v>61</v>
      </c>
      <c r="AF7381" t="s">
        <v>69</v>
      </c>
      <c r="AG7381" t="s">
        <v>81</v>
      </c>
      <c r="AH7381" t="s">
        <v>82</v>
      </c>
      <c r="AL7381" t="s">
        <v>72</v>
      </c>
      <c r="AM7381" t="s">
        <v>202</v>
      </c>
      <c r="AN7381" s="2">
        <v>800</v>
      </c>
      <c r="AP7381" s="2">
        <v>2300</v>
      </c>
      <c r="AQ7381" s="2">
        <v>800</v>
      </c>
      <c r="AR7381" t="s">
        <v>84</v>
      </c>
      <c r="AS7381" t="s">
        <v>85</v>
      </c>
      <c r="AT7381" t="s">
        <v>10613</v>
      </c>
      <c r="AU7381" s="2">
        <v>-4.2</v>
      </c>
      <c r="BG7381" s="2">
        <v>97338.91</v>
      </c>
      <c r="BH7381" s="2">
        <v>452469.42</v>
      </c>
    </row>
    <row r="7382" spans="1:60" ht="13.5" x14ac:dyDescent="0.25">
      <c r="A7382">
        <v>50360</v>
      </c>
      <c r="B7382" t="s">
        <v>10614</v>
      </c>
      <c r="C7382" t="s">
        <v>61</v>
      </c>
      <c r="D7382" t="s">
        <v>62</v>
      </c>
      <c r="E7382" t="s">
        <v>63</v>
      </c>
      <c r="F7382" t="s">
        <v>120</v>
      </c>
      <c r="G7382" t="s">
        <v>313</v>
      </c>
      <c r="J7382" t="s">
        <v>66</v>
      </c>
      <c r="L7382" t="s">
        <v>67</v>
      </c>
      <c r="AC7382" t="s">
        <v>63</v>
      </c>
      <c r="AD7382" t="s">
        <v>94</v>
      </c>
      <c r="AE7382" t="s">
        <v>61</v>
      </c>
      <c r="AF7382" t="s">
        <v>69</v>
      </c>
      <c r="AG7382" t="s">
        <v>70</v>
      </c>
      <c r="AH7382" t="s">
        <v>71</v>
      </c>
      <c r="AL7382" t="s">
        <v>72</v>
      </c>
      <c r="BG7382" s="2">
        <v>96672.597999999998</v>
      </c>
      <c r="BH7382" s="2">
        <v>453850.04200000002</v>
      </c>
    </row>
    <row r="7383" spans="1:60" ht="13.5" x14ac:dyDescent="0.25">
      <c r="A7383">
        <v>50091</v>
      </c>
      <c r="B7383" t="s">
        <v>10615</v>
      </c>
      <c r="C7383" t="s">
        <v>61</v>
      </c>
      <c r="D7383" t="s">
        <v>62</v>
      </c>
      <c r="E7383" t="s">
        <v>63</v>
      </c>
      <c r="F7383" t="s">
        <v>96</v>
      </c>
      <c r="G7383" t="s">
        <v>324</v>
      </c>
      <c r="J7383" t="s">
        <v>66</v>
      </c>
      <c r="L7383" t="s">
        <v>67</v>
      </c>
      <c r="AC7383" t="s">
        <v>63</v>
      </c>
      <c r="AD7383" t="s">
        <v>94</v>
      </c>
      <c r="AE7383" t="s">
        <v>61</v>
      </c>
      <c r="AF7383" t="s">
        <v>69</v>
      </c>
      <c r="AG7383" t="s">
        <v>70</v>
      </c>
      <c r="AH7383" t="s">
        <v>71</v>
      </c>
      <c r="AL7383" t="s">
        <v>72</v>
      </c>
      <c r="BA7383" t="s">
        <v>98</v>
      </c>
      <c r="BG7383" s="2">
        <v>97039.971000000005</v>
      </c>
      <c r="BH7383" s="2">
        <v>453229.22700000001</v>
      </c>
    </row>
    <row r="7384" spans="1:60" ht="13.5" x14ac:dyDescent="0.25">
      <c r="A7384">
        <v>50637</v>
      </c>
      <c r="B7384" t="s">
        <v>10616</v>
      </c>
      <c r="C7384" t="s">
        <v>61</v>
      </c>
      <c r="D7384" t="s">
        <v>62</v>
      </c>
      <c r="E7384" t="s">
        <v>63</v>
      </c>
      <c r="F7384" t="s">
        <v>88</v>
      </c>
      <c r="G7384" t="s">
        <v>179</v>
      </c>
      <c r="J7384" t="s">
        <v>66</v>
      </c>
      <c r="L7384" t="s">
        <v>67</v>
      </c>
      <c r="AC7384" t="s">
        <v>63</v>
      </c>
      <c r="AD7384" t="s">
        <v>68</v>
      </c>
      <c r="AE7384" t="s">
        <v>61</v>
      </c>
      <c r="AF7384" t="s">
        <v>69</v>
      </c>
      <c r="AG7384" t="s">
        <v>70</v>
      </c>
      <c r="AH7384" t="s">
        <v>71</v>
      </c>
      <c r="AL7384" t="s">
        <v>72</v>
      </c>
      <c r="BG7384" s="2">
        <v>97216.623000000007</v>
      </c>
      <c r="BH7384" s="2">
        <v>452431.2</v>
      </c>
    </row>
    <row r="7385" spans="1:60" ht="13.5" x14ac:dyDescent="0.25">
      <c r="A7385">
        <v>50380</v>
      </c>
      <c r="B7385" t="s">
        <v>10617</v>
      </c>
      <c r="C7385" t="s">
        <v>61</v>
      </c>
      <c r="D7385" t="s">
        <v>62</v>
      </c>
      <c r="E7385" t="s">
        <v>63</v>
      </c>
      <c r="F7385" t="s">
        <v>96</v>
      </c>
      <c r="G7385" t="s">
        <v>1773</v>
      </c>
      <c r="J7385" t="s">
        <v>66</v>
      </c>
      <c r="L7385" t="s">
        <v>67</v>
      </c>
      <c r="AC7385" t="s">
        <v>63</v>
      </c>
      <c r="AD7385" t="s">
        <v>94</v>
      </c>
      <c r="AE7385" t="s">
        <v>61</v>
      </c>
      <c r="AF7385" t="s">
        <v>69</v>
      </c>
      <c r="AG7385" t="s">
        <v>70</v>
      </c>
      <c r="AH7385" t="s">
        <v>71</v>
      </c>
      <c r="AL7385" t="s">
        <v>72</v>
      </c>
      <c r="BG7385" s="2">
        <v>97110.349000000002</v>
      </c>
      <c r="BH7385" s="2">
        <v>453621.50099999999</v>
      </c>
    </row>
    <row r="7386" spans="1:60" ht="13.5" x14ac:dyDescent="0.25">
      <c r="A7386">
        <v>49835</v>
      </c>
      <c r="B7386" t="s">
        <v>10618</v>
      </c>
      <c r="C7386" t="s">
        <v>61</v>
      </c>
      <c r="D7386" t="s">
        <v>62</v>
      </c>
      <c r="E7386" t="s">
        <v>63</v>
      </c>
      <c r="F7386" t="s">
        <v>88</v>
      </c>
      <c r="G7386" t="s">
        <v>248</v>
      </c>
      <c r="H7386">
        <v>2002</v>
      </c>
      <c r="J7386" t="s">
        <v>66</v>
      </c>
      <c r="L7386" t="s">
        <v>67</v>
      </c>
      <c r="R7386" t="s">
        <v>80</v>
      </c>
      <c r="AC7386" t="s">
        <v>63</v>
      </c>
      <c r="AD7386" t="s">
        <v>68</v>
      </c>
      <c r="AE7386" t="s">
        <v>61</v>
      </c>
      <c r="AF7386" t="s">
        <v>69</v>
      </c>
      <c r="AG7386" t="s">
        <v>81</v>
      </c>
      <c r="AH7386" t="s">
        <v>82</v>
      </c>
      <c r="AL7386" t="s">
        <v>72</v>
      </c>
      <c r="AM7386" t="s">
        <v>202</v>
      </c>
      <c r="AO7386" s="2">
        <v>800</v>
      </c>
      <c r="AP7386" s="2">
        <v>1910</v>
      </c>
      <c r="AR7386" t="s">
        <v>995</v>
      </c>
      <c r="AS7386" t="s">
        <v>597</v>
      </c>
      <c r="AT7386" t="s">
        <v>10619</v>
      </c>
      <c r="AU7386" s="2">
        <v>-4.5999999999999996</v>
      </c>
      <c r="BG7386" s="2">
        <v>97544.639999999999</v>
      </c>
      <c r="BH7386" s="2">
        <v>452923.26</v>
      </c>
    </row>
    <row r="7387" spans="1:60" ht="13.5" x14ac:dyDescent="0.25">
      <c r="A7387">
        <v>49841</v>
      </c>
      <c r="B7387" t="s">
        <v>10620</v>
      </c>
      <c r="C7387" t="s">
        <v>61</v>
      </c>
      <c r="D7387" t="s">
        <v>62</v>
      </c>
      <c r="E7387" t="s">
        <v>63</v>
      </c>
      <c r="F7387" t="s">
        <v>205</v>
      </c>
      <c r="G7387" t="s">
        <v>457</v>
      </c>
      <c r="H7387">
        <v>2003</v>
      </c>
      <c r="J7387" t="s">
        <v>66</v>
      </c>
      <c r="L7387" t="s">
        <v>67</v>
      </c>
      <c r="R7387" t="s">
        <v>80</v>
      </c>
      <c r="U7387" t="s">
        <v>10621</v>
      </c>
      <c r="AC7387" t="s">
        <v>63</v>
      </c>
      <c r="AD7387" t="s">
        <v>68</v>
      </c>
      <c r="AE7387" t="s">
        <v>61</v>
      </c>
      <c r="AF7387" t="s">
        <v>69</v>
      </c>
      <c r="AG7387" t="s">
        <v>81</v>
      </c>
      <c r="AH7387" t="s">
        <v>82</v>
      </c>
      <c r="AL7387" t="s">
        <v>72</v>
      </c>
      <c r="AM7387" t="s">
        <v>202</v>
      </c>
      <c r="AN7387" s="2">
        <v>800</v>
      </c>
      <c r="AP7387" s="2">
        <v>1760</v>
      </c>
      <c r="AQ7387" s="2">
        <v>800</v>
      </c>
      <c r="AR7387" t="s">
        <v>84</v>
      </c>
      <c r="AS7387" t="s">
        <v>85</v>
      </c>
      <c r="AT7387" t="s">
        <v>10622</v>
      </c>
      <c r="AU7387" s="2">
        <v>-4.2</v>
      </c>
      <c r="BF7387" t="s">
        <v>130</v>
      </c>
      <c r="BG7387" s="2">
        <v>97093.37</v>
      </c>
      <c r="BH7387" s="2">
        <v>452974.11</v>
      </c>
    </row>
    <row r="7388" spans="1:60" ht="13.5" x14ac:dyDescent="0.25">
      <c r="A7388">
        <v>49843</v>
      </c>
      <c r="B7388" t="s">
        <v>10623</v>
      </c>
      <c r="C7388" t="s">
        <v>61</v>
      </c>
      <c r="D7388" t="s">
        <v>62</v>
      </c>
      <c r="E7388" t="s">
        <v>63</v>
      </c>
      <c r="F7388" t="s">
        <v>126</v>
      </c>
      <c r="G7388" t="s">
        <v>177</v>
      </c>
      <c r="J7388" t="s">
        <v>66</v>
      </c>
      <c r="L7388" t="s">
        <v>67</v>
      </c>
      <c r="AC7388" t="s">
        <v>63</v>
      </c>
      <c r="AD7388" t="s">
        <v>103</v>
      </c>
      <c r="AE7388" t="s">
        <v>61</v>
      </c>
      <c r="AF7388" t="s">
        <v>69</v>
      </c>
      <c r="AG7388" t="s">
        <v>70</v>
      </c>
      <c r="AH7388" t="s">
        <v>71</v>
      </c>
      <c r="AL7388" t="s">
        <v>72</v>
      </c>
      <c r="BG7388" s="2">
        <v>96721.544999999998</v>
      </c>
      <c r="BH7388" s="2">
        <v>453075.93199999997</v>
      </c>
    </row>
    <row r="7389" spans="1:60" ht="13.5" x14ac:dyDescent="0.25">
      <c r="A7389">
        <v>50101</v>
      </c>
      <c r="B7389" t="s">
        <v>10624</v>
      </c>
      <c r="C7389" t="s">
        <v>61</v>
      </c>
      <c r="D7389" t="s">
        <v>62</v>
      </c>
      <c r="E7389" t="s">
        <v>63</v>
      </c>
      <c r="F7389" t="s">
        <v>123</v>
      </c>
      <c r="G7389" t="s">
        <v>1429</v>
      </c>
      <c r="J7389" t="s">
        <v>66</v>
      </c>
      <c r="L7389" t="s">
        <v>67</v>
      </c>
      <c r="AC7389" t="s">
        <v>63</v>
      </c>
      <c r="AD7389" t="s">
        <v>76</v>
      </c>
      <c r="AE7389" t="s">
        <v>61</v>
      </c>
      <c r="AF7389" t="s">
        <v>69</v>
      </c>
      <c r="AG7389" t="s">
        <v>70</v>
      </c>
      <c r="AH7389" t="s">
        <v>71</v>
      </c>
      <c r="AL7389" t="s">
        <v>72</v>
      </c>
      <c r="BG7389" s="2">
        <v>96660.448999999993</v>
      </c>
      <c r="BH7389" s="2">
        <v>452501.92499999999</v>
      </c>
    </row>
    <row r="7390" spans="1:60" ht="13.5" x14ac:dyDescent="0.25">
      <c r="A7390">
        <v>50105</v>
      </c>
      <c r="B7390" t="s">
        <v>10625</v>
      </c>
      <c r="C7390" t="s">
        <v>61</v>
      </c>
      <c r="D7390" t="s">
        <v>62</v>
      </c>
      <c r="E7390" t="s">
        <v>63</v>
      </c>
      <c r="F7390" t="s">
        <v>106</v>
      </c>
      <c r="G7390" t="s">
        <v>519</v>
      </c>
      <c r="J7390" t="s">
        <v>66</v>
      </c>
      <c r="L7390" t="s">
        <v>67</v>
      </c>
      <c r="AC7390" t="s">
        <v>63</v>
      </c>
      <c r="AD7390" t="s">
        <v>68</v>
      </c>
      <c r="AE7390" t="s">
        <v>61</v>
      </c>
      <c r="AF7390" t="s">
        <v>69</v>
      </c>
      <c r="AG7390" t="s">
        <v>70</v>
      </c>
      <c r="AH7390" t="s">
        <v>104</v>
      </c>
      <c r="AL7390" t="s">
        <v>72</v>
      </c>
      <c r="BG7390" s="2">
        <v>96590.038</v>
      </c>
      <c r="BH7390" s="2">
        <v>451839.717</v>
      </c>
    </row>
    <row r="7391" spans="1:60" ht="13.5" x14ac:dyDescent="0.25">
      <c r="A7391">
        <v>50106</v>
      </c>
      <c r="B7391" t="s">
        <v>10626</v>
      </c>
      <c r="C7391" t="s">
        <v>61</v>
      </c>
      <c r="D7391" t="s">
        <v>62</v>
      </c>
      <c r="E7391" t="s">
        <v>63</v>
      </c>
      <c r="F7391" t="s">
        <v>88</v>
      </c>
      <c r="G7391" t="s">
        <v>306</v>
      </c>
      <c r="J7391" t="s">
        <v>66</v>
      </c>
      <c r="L7391" t="s">
        <v>67</v>
      </c>
      <c r="AC7391" t="s">
        <v>63</v>
      </c>
      <c r="AD7391" t="s">
        <v>68</v>
      </c>
      <c r="AE7391" t="s">
        <v>61</v>
      </c>
      <c r="AF7391" t="s">
        <v>69</v>
      </c>
      <c r="AG7391" t="s">
        <v>70</v>
      </c>
      <c r="AH7391" t="s">
        <v>71</v>
      </c>
      <c r="AL7391" t="s">
        <v>72</v>
      </c>
      <c r="BG7391" s="2">
        <v>97336.104999999996</v>
      </c>
      <c r="BH7391" s="2">
        <v>452525.59100000001</v>
      </c>
    </row>
    <row r="7392" spans="1:60" ht="13.5" x14ac:dyDescent="0.25">
      <c r="A7392">
        <v>50108</v>
      </c>
      <c r="B7392" t="s">
        <v>10627</v>
      </c>
      <c r="C7392" t="s">
        <v>61</v>
      </c>
      <c r="D7392" t="s">
        <v>62</v>
      </c>
      <c r="E7392" t="s">
        <v>63</v>
      </c>
      <c r="F7392" t="s">
        <v>114</v>
      </c>
      <c r="G7392" t="s">
        <v>289</v>
      </c>
      <c r="J7392" t="s">
        <v>66</v>
      </c>
      <c r="L7392" t="s">
        <v>67</v>
      </c>
      <c r="AC7392" t="s">
        <v>63</v>
      </c>
      <c r="AD7392" t="s">
        <v>68</v>
      </c>
      <c r="AE7392" t="s">
        <v>61</v>
      </c>
      <c r="AF7392" t="s">
        <v>69</v>
      </c>
      <c r="AG7392" t="s">
        <v>70</v>
      </c>
      <c r="AH7392" t="s">
        <v>104</v>
      </c>
      <c r="AL7392" t="s">
        <v>72</v>
      </c>
      <c r="BG7392" s="2">
        <v>97059.087</v>
      </c>
      <c r="BH7392" s="2">
        <v>451794.13299999997</v>
      </c>
    </row>
    <row r="7393" spans="1:60" ht="13.5" x14ac:dyDescent="0.25">
      <c r="A7393">
        <v>50655</v>
      </c>
      <c r="B7393" t="s">
        <v>10628</v>
      </c>
      <c r="C7393" t="s">
        <v>61</v>
      </c>
      <c r="D7393" t="s">
        <v>62</v>
      </c>
      <c r="E7393" t="s">
        <v>63</v>
      </c>
      <c r="F7393" t="s">
        <v>205</v>
      </c>
      <c r="G7393" t="s">
        <v>490</v>
      </c>
      <c r="J7393" t="s">
        <v>66</v>
      </c>
      <c r="L7393" t="s">
        <v>67</v>
      </c>
      <c r="AC7393" t="s">
        <v>63</v>
      </c>
      <c r="AD7393" t="s">
        <v>68</v>
      </c>
      <c r="AE7393" t="s">
        <v>61</v>
      </c>
      <c r="AF7393" t="s">
        <v>69</v>
      </c>
      <c r="AG7393" t="s">
        <v>70</v>
      </c>
      <c r="AH7393" t="s">
        <v>71</v>
      </c>
      <c r="AL7393" t="s">
        <v>72</v>
      </c>
      <c r="BG7393" s="2">
        <v>97363.088000000003</v>
      </c>
      <c r="BH7393" s="2">
        <v>452875.04399999999</v>
      </c>
    </row>
    <row r="7394" spans="1:60" ht="13.5" x14ac:dyDescent="0.25">
      <c r="A7394">
        <v>50388</v>
      </c>
      <c r="B7394" t="s">
        <v>10629</v>
      </c>
      <c r="C7394" t="s">
        <v>61</v>
      </c>
      <c r="D7394" t="s">
        <v>62</v>
      </c>
      <c r="E7394" t="s">
        <v>63</v>
      </c>
      <c r="F7394" t="s">
        <v>106</v>
      </c>
      <c r="G7394" t="s">
        <v>519</v>
      </c>
      <c r="J7394" t="s">
        <v>66</v>
      </c>
      <c r="L7394" t="s">
        <v>67</v>
      </c>
      <c r="AC7394" t="s">
        <v>63</v>
      </c>
      <c r="AD7394" t="s">
        <v>68</v>
      </c>
      <c r="AE7394" t="s">
        <v>61</v>
      </c>
      <c r="AF7394" t="s">
        <v>69</v>
      </c>
      <c r="AG7394" t="s">
        <v>70</v>
      </c>
      <c r="AH7394" t="s">
        <v>71</v>
      </c>
      <c r="AL7394" t="s">
        <v>72</v>
      </c>
      <c r="BG7394" s="2">
        <v>96716.353000000003</v>
      </c>
      <c r="BH7394" s="2">
        <v>451978.79399999999</v>
      </c>
    </row>
    <row r="7395" spans="1:60" ht="13.5" x14ac:dyDescent="0.25">
      <c r="A7395">
        <v>50391</v>
      </c>
      <c r="B7395" t="s">
        <v>10630</v>
      </c>
      <c r="C7395" t="s">
        <v>61</v>
      </c>
      <c r="D7395" t="s">
        <v>62</v>
      </c>
      <c r="E7395" t="s">
        <v>63</v>
      </c>
      <c r="F7395" t="s">
        <v>88</v>
      </c>
      <c r="G7395" t="s">
        <v>112</v>
      </c>
      <c r="J7395" t="s">
        <v>66</v>
      </c>
      <c r="L7395" t="s">
        <v>67</v>
      </c>
      <c r="AC7395" t="s">
        <v>63</v>
      </c>
      <c r="AD7395" t="s">
        <v>68</v>
      </c>
      <c r="AE7395" t="s">
        <v>61</v>
      </c>
      <c r="AF7395" t="s">
        <v>69</v>
      </c>
      <c r="AG7395" t="s">
        <v>70</v>
      </c>
      <c r="AH7395" t="s">
        <v>71</v>
      </c>
      <c r="AL7395" t="s">
        <v>72</v>
      </c>
      <c r="BG7395" s="2">
        <v>97586.463000000003</v>
      </c>
      <c r="BH7395" s="2">
        <v>452909.74099999998</v>
      </c>
    </row>
    <row r="7396" spans="1:60" ht="13.5" x14ac:dyDescent="0.25">
      <c r="A7396">
        <v>50394</v>
      </c>
      <c r="B7396" t="s">
        <v>10631</v>
      </c>
      <c r="C7396" t="s">
        <v>61</v>
      </c>
      <c r="D7396" t="s">
        <v>62</v>
      </c>
      <c r="E7396" t="s">
        <v>63</v>
      </c>
      <c r="F7396" t="s">
        <v>205</v>
      </c>
      <c r="G7396" t="s">
        <v>112</v>
      </c>
      <c r="J7396" t="s">
        <v>66</v>
      </c>
      <c r="L7396" t="s">
        <v>67</v>
      </c>
      <c r="AC7396" t="s">
        <v>63</v>
      </c>
      <c r="AD7396" t="s">
        <v>68</v>
      </c>
      <c r="AE7396" t="s">
        <v>61</v>
      </c>
      <c r="AF7396" t="s">
        <v>69</v>
      </c>
      <c r="AG7396" t="s">
        <v>70</v>
      </c>
      <c r="AH7396" t="s">
        <v>71</v>
      </c>
      <c r="AL7396" t="s">
        <v>72</v>
      </c>
      <c r="BG7396" s="2">
        <v>97215.978000000003</v>
      </c>
      <c r="BH7396" s="2">
        <v>452796.36900000001</v>
      </c>
    </row>
    <row r="7397" spans="1:60" ht="13.5" x14ac:dyDescent="0.25">
      <c r="A7397">
        <v>49854</v>
      </c>
      <c r="B7397" t="s">
        <v>10632</v>
      </c>
      <c r="C7397" t="s">
        <v>61</v>
      </c>
      <c r="D7397" t="s">
        <v>62</v>
      </c>
      <c r="E7397" t="s">
        <v>63</v>
      </c>
      <c r="F7397" t="s">
        <v>96</v>
      </c>
      <c r="G7397" t="s">
        <v>324</v>
      </c>
      <c r="J7397" t="s">
        <v>66</v>
      </c>
      <c r="L7397" t="s">
        <v>67</v>
      </c>
      <c r="AC7397" t="s">
        <v>63</v>
      </c>
      <c r="AD7397" t="s">
        <v>94</v>
      </c>
      <c r="AE7397" t="s">
        <v>61</v>
      </c>
      <c r="AF7397" t="s">
        <v>69</v>
      </c>
      <c r="AG7397" t="s">
        <v>70</v>
      </c>
      <c r="AH7397" t="s">
        <v>71</v>
      </c>
      <c r="AL7397" t="s">
        <v>72</v>
      </c>
      <c r="BG7397" s="2">
        <v>96921.82</v>
      </c>
      <c r="BH7397" s="2">
        <v>453328.01799999998</v>
      </c>
    </row>
    <row r="7398" spans="1:60" ht="13.5" x14ac:dyDescent="0.25">
      <c r="A7398">
        <v>50113</v>
      </c>
      <c r="B7398" t="s">
        <v>10633</v>
      </c>
      <c r="C7398" t="s">
        <v>61</v>
      </c>
      <c r="D7398" t="s">
        <v>62</v>
      </c>
      <c r="E7398" t="s">
        <v>63</v>
      </c>
      <c r="F7398" t="s">
        <v>120</v>
      </c>
      <c r="G7398" t="s">
        <v>234</v>
      </c>
      <c r="J7398" t="s">
        <v>66</v>
      </c>
      <c r="L7398" t="s">
        <v>67</v>
      </c>
      <c r="AC7398" t="s">
        <v>63</v>
      </c>
      <c r="AD7398" t="s">
        <v>94</v>
      </c>
      <c r="AE7398" t="s">
        <v>61</v>
      </c>
      <c r="AF7398" t="s">
        <v>69</v>
      </c>
      <c r="AG7398" t="s">
        <v>70</v>
      </c>
      <c r="AH7398" t="s">
        <v>104</v>
      </c>
      <c r="AL7398" t="s">
        <v>72</v>
      </c>
      <c r="BG7398" s="2">
        <v>96408.137000000002</v>
      </c>
      <c r="BH7398" s="2">
        <v>453482.38199999998</v>
      </c>
    </row>
    <row r="7399" spans="1:60" ht="13.5" x14ac:dyDescent="0.25">
      <c r="A7399">
        <v>50116</v>
      </c>
      <c r="B7399" t="s">
        <v>10634</v>
      </c>
      <c r="C7399" t="s">
        <v>61</v>
      </c>
      <c r="D7399" t="s">
        <v>62</v>
      </c>
      <c r="E7399" t="s">
        <v>63</v>
      </c>
      <c r="F7399" t="s">
        <v>64</v>
      </c>
      <c r="G7399" t="s">
        <v>1153</v>
      </c>
      <c r="H7399">
        <v>2005</v>
      </c>
      <c r="J7399" t="s">
        <v>66</v>
      </c>
      <c r="L7399" t="s">
        <v>67</v>
      </c>
      <c r="R7399" t="s">
        <v>80</v>
      </c>
      <c r="U7399" t="s">
        <v>10635</v>
      </c>
      <c r="AC7399" t="s">
        <v>63</v>
      </c>
      <c r="AD7399" t="s">
        <v>68</v>
      </c>
      <c r="AE7399" t="s">
        <v>61</v>
      </c>
      <c r="AF7399" t="s">
        <v>69</v>
      </c>
      <c r="AG7399" t="s">
        <v>81</v>
      </c>
      <c r="AH7399" t="s">
        <v>82</v>
      </c>
      <c r="AL7399" t="s">
        <v>72</v>
      </c>
      <c r="AM7399" t="s">
        <v>202</v>
      </c>
      <c r="AN7399" s="2">
        <v>800</v>
      </c>
      <c r="AP7399" s="2">
        <v>1010</v>
      </c>
      <c r="AQ7399" s="2">
        <v>800</v>
      </c>
      <c r="AR7399" t="s">
        <v>84</v>
      </c>
      <c r="AS7399" t="s">
        <v>85</v>
      </c>
      <c r="AT7399" t="s">
        <v>10636</v>
      </c>
      <c r="AU7399" s="2">
        <v>-2.2999999999999998</v>
      </c>
      <c r="BF7399" t="s">
        <v>130</v>
      </c>
      <c r="BG7399" s="2">
        <v>97436.43</v>
      </c>
      <c r="BH7399" s="2">
        <v>453222.16</v>
      </c>
    </row>
    <row r="7400" spans="1:60" ht="13.5" x14ac:dyDescent="0.25">
      <c r="A7400">
        <v>50117</v>
      </c>
      <c r="B7400" t="s">
        <v>10637</v>
      </c>
      <c r="C7400" t="s">
        <v>61</v>
      </c>
      <c r="D7400" t="s">
        <v>62</v>
      </c>
      <c r="E7400" t="s">
        <v>63</v>
      </c>
      <c r="F7400" t="s">
        <v>64</v>
      </c>
      <c r="G7400" t="s">
        <v>65</v>
      </c>
      <c r="H7400">
        <v>2003</v>
      </c>
      <c r="J7400" t="s">
        <v>66</v>
      </c>
      <c r="L7400" t="s">
        <v>67</v>
      </c>
      <c r="R7400" t="s">
        <v>80</v>
      </c>
      <c r="U7400" t="s">
        <v>10638</v>
      </c>
      <c r="AC7400" t="s">
        <v>63</v>
      </c>
      <c r="AD7400" t="s">
        <v>68</v>
      </c>
      <c r="AE7400" t="s">
        <v>61</v>
      </c>
      <c r="AF7400" t="s">
        <v>69</v>
      </c>
      <c r="AG7400" t="s">
        <v>81</v>
      </c>
      <c r="AH7400" t="s">
        <v>82</v>
      </c>
      <c r="AL7400" t="s">
        <v>72</v>
      </c>
      <c r="AM7400" t="s">
        <v>202</v>
      </c>
      <c r="AN7400" s="2">
        <v>800</v>
      </c>
      <c r="AP7400" s="2">
        <v>1650</v>
      </c>
      <c r="AQ7400" s="2">
        <v>800</v>
      </c>
      <c r="AR7400" t="s">
        <v>84</v>
      </c>
      <c r="AS7400" t="s">
        <v>85</v>
      </c>
      <c r="AT7400" t="s">
        <v>10639</v>
      </c>
      <c r="AU7400" s="2">
        <v>-3.22</v>
      </c>
      <c r="BF7400" t="s">
        <v>130</v>
      </c>
      <c r="BG7400" s="2">
        <v>97259.6</v>
      </c>
      <c r="BH7400" s="2">
        <v>453257.41</v>
      </c>
    </row>
    <row r="7401" spans="1:60" ht="13.5" x14ac:dyDescent="0.25">
      <c r="A7401">
        <v>50118</v>
      </c>
      <c r="B7401" t="s">
        <v>10640</v>
      </c>
      <c r="C7401" t="s">
        <v>61</v>
      </c>
      <c r="D7401" t="s">
        <v>62</v>
      </c>
      <c r="E7401" t="s">
        <v>63</v>
      </c>
      <c r="F7401" t="s">
        <v>64</v>
      </c>
      <c r="G7401" t="s">
        <v>333</v>
      </c>
      <c r="J7401" t="s">
        <v>66</v>
      </c>
      <c r="L7401" t="s">
        <v>67</v>
      </c>
      <c r="AC7401" t="s">
        <v>63</v>
      </c>
      <c r="AD7401" t="s">
        <v>68</v>
      </c>
      <c r="AE7401" t="s">
        <v>61</v>
      </c>
      <c r="AF7401" t="s">
        <v>69</v>
      </c>
      <c r="AG7401" t="s">
        <v>70</v>
      </c>
      <c r="AH7401" t="s">
        <v>71</v>
      </c>
      <c r="AL7401" t="s">
        <v>72</v>
      </c>
      <c r="BG7401" s="2">
        <v>97412.315000000002</v>
      </c>
      <c r="BH7401" s="2">
        <v>453176.42499999999</v>
      </c>
    </row>
    <row r="7402" spans="1:60" ht="13.5" x14ac:dyDescent="0.25">
      <c r="A7402">
        <v>50119</v>
      </c>
      <c r="B7402" t="s">
        <v>10641</v>
      </c>
      <c r="C7402" t="s">
        <v>61</v>
      </c>
      <c r="D7402" t="s">
        <v>62</v>
      </c>
      <c r="E7402" t="s">
        <v>63</v>
      </c>
      <c r="F7402" t="s">
        <v>74</v>
      </c>
      <c r="G7402" t="s">
        <v>1134</v>
      </c>
      <c r="J7402" t="s">
        <v>66</v>
      </c>
      <c r="L7402" t="s">
        <v>67</v>
      </c>
      <c r="AC7402" t="s">
        <v>63</v>
      </c>
      <c r="AD7402" t="s">
        <v>76</v>
      </c>
      <c r="AE7402" t="s">
        <v>61</v>
      </c>
      <c r="AF7402" t="s">
        <v>69</v>
      </c>
      <c r="AG7402" t="s">
        <v>70</v>
      </c>
      <c r="AH7402" t="s">
        <v>71</v>
      </c>
      <c r="AL7402" t="s">
        <v>72</v>
      </c>
      <c r="BG7402" s="2">
        <v>96431.835999999996</v>
      </c>
      <c r="BH7402" s="2">
        <v>452579.72600000002</v>
      </c>
    </row>
    <row r="7403" spans="1:60" ht="13.5" x14ac:dyDescent="0.25">
      <c r="A7403">
        <v>50120</v>
      </c>
      <c r="B7403" t="s">
        <v>10642</v>
      </c>
      <c r="C7403" t="s">
        <v>61</v>
      </c>
      <c r="D7403" t="s">
        <v>62</v>
      </c>
      <c r="E7403" t="s">
        <v>63</v>
      </c>
      <c r="F7403" t="s">
        <v>168</v>
      </c>
      <c r="G7403" t="s">
        <v>293</v>
      </c>
      <c r="J7403" t="s">
        <v>66</v>
      </c>
      <c r="L7403" t="s">
        <v>67</v>
      </c>
      <c r="AC7403" t="s">
        <v>63</v>
      </c>
      <c r="AD7403" t="s">
        <v>76</v>
      </c>
      <c r="AE7403" t="s">
        <v>61</v>
      </c>
      <c r="AF7403" t="s">
        <v>69</v>
      </c>
      <c r="AG7403" t="s">
        <v>70</v>
      </c>
      <c r="AH7403" t="s">
        <v>104</v>
      </c>
      <c r="AL7403" t="s">
        <v>72</v>
      </c>
      <c r="BG7403" s="2">
        <v>97061.426999999996</v>
      </c>
      <c r="BH7403" s="2">
        <v>452731.80200000003</v>
      </c>
    </row>
    <row r="7404" spans="1:60" ht="13.5" x14ac:dyDescent="0.25">
      <c r="A7404">
        <v>50121</v>
      </c>
      <c r="B7404" t="s">
        <v>10643</v>
      </c>
      <c r="C7404" t="s">
        <v>61</v>
      </c>
      <c r="D7404" t="s">
        <v>62</v>
      </c>
      <c r="E7404" t="s">
        <v>63</v>
      </c>
      <c r="F7404" t="s">
        <v>117</v>
      </c>
      <c r="G7404" t="s">
        <v>683</v>
      </c>
      <c r="H7404">
        <v>1999</v>
      </c>
      <c r="J7404" t="s">
        <v>66</v>
      </c>
      <c r="L7404" t="s">
        <v>67</v>
      </c>
      <c r="R7404" t="s">
        <v>80</v>
      </c>
      <c r="U7404" t="s">
        <v>10644</v>
      </c>
      <c r="AC7404" t="s">
        <v>63</v>
      </c>
      <c r="AD7404" t="s">
        <v>103</v>
      </c>
      <c r="AE7404" t="s">
        <v>61</v>
      </c>
      <c r="AF7404" t="s">
        <v>69</v>
      </c>
      <c r="AG7404" t="s">
        <v>81</v>
      </c>
      <c r="AH7404" t="s">
        <v>82</v>
      </c>
      <c r="AL7404" t="s">
        <v>72</v>
      </c>
      <c r="AM7404" t="s">
        <v>202</v>
      </c>
      <c r="AN7404" s="2">
        <v>800</v>
      </c>
      <c r="AP7404" s="2">
        <v>1770</v>
      </c>
      <c r="AQ7404" s="2">
        <v>800</v>
      </c>
      <c r="AR7404" t="s">
        <v>84</v>
      </c>
      <c r="AS7404" t="s">
        <v>85</v>
      </c>
      <c r="AT7404" t="s">
        <v>10645</v>
      </c>
      <c r="AU7404" s="2">
        <v>-4.2</v>
      </c>
      <c r="BF7404" t="s">
        <v>130</v>
      </c>
      <c r="BG7404" s="2">
        <v>96119.83</v>
      </c>
      <c r="BH7404" s="2">
        <v>453376.98</v>
      </c>
    </row>
    <row r="7405" spans="1:60" ht="13.5" x14ac:dyDescent="0.25">
      <c r="A7405">
        <v>50126</v>
      </c>
      <c r="B7405" t="s">
        <v>10646</v>
      </c>
      <c r="C7405" t="s">
        <v>61</v>
      </c>
      <c r="D7405" t="s">
        <v>62</v>
      </c>
      <c r="E7405" t="s">
        <v>63</v>
      </c>
      <c r="F7405" t="s">
        <v>117</v>
      </c>
      <c r="G7405" t="s">
        <v>234</v>
      </c>
      <c r="J7405" t="s">
        <v>66</v>
      </c>
      <c r="L7405" t="s">
        <v>67</v>
      </c>
      <c r="AC7405" t="s">
        <v>63</v>
      </c>
      <c r="AD7405" t="s">
        <v>103</v>
      </c>
      <c r="AE7405" t="s">
        <v>61</v>
      </c>
      <c r="AF7405" t="s">
        <v>69</v>
      </c>
      <c r="AG7405" t="s">
        <v>70</v>
      </c>
      <c r="AH7405" t="s">
        <v>71</v>
      </c>
      <c r="AL7405" t="s">
        <v>72</v>
      </c>
      <c r="BG7405" s="2">
        <v>96509.803</v>
      </c>
      <c r="BH7405" s="2">
        <v>453354.10600000003</v>
      </c>
    </row>
    <row r="7406" spans="1:60" ht="13.5" x14ac:dyDescent="0.25">
      <c r="A7406">
        <v>50671</v>
      </c>
      <c r="B7406" t="s">
        <v>10647</v>
      </c>
      <c r="C7406" t="s">
        <v>61</v>
      </c>
      <c r="D7406" t="s">
        <v>62</v>
      </c>
      <c r="E7406" t="s">
        <v>63</v>
      </c>
      <c r="F7406" t="s">
        <v>205</v>
      </c>
      <c r="G7406" t="s">
        <v>541</v>
      </c>
      <c r="J7406" t="s">
        <v>66</v>
      </c>
      <c r="L7406" t="s">
        <v>67</v>
      </c>
      <c r="AC7406" t="s">
        <v>63</v>
      </c>
      <c r="AD7406" t="s">
        <v>68</v>
      </c>
      <c r="AE7406" t="s">
        <v>61</v>
      </c>
      <c r="AF7406" t="s">
        <v>69</v>
      </c>
      <c r="AG7406" t="s">
        <v>70</v>
      </c>
      <c r="AH7406" t="s">
        <v>71</v>
      </c>
      <c r="AL7406" t="s">
        <v>72</v>
      </c>
      <c r="BG7406" s="2">
        <v>97288.391000000003</v>
      </c>
      <c r="BH7406" s="2">
        <v>452915.12599999999</v>
      </c>
    </row>
    <row r="7407" spans="1:60" ht="13.5" x14ac:dyDescent="0.25">
      <c r="A7407">
        <v>50680</v>
      </c>
      <c r="B7407" t="s">
        <v>10648</v>
      </c>
      <c r="C7407" t="s">
        <v>61</v>
      </c>
      <c r="D7407" t="s">
        <v>62</v>
      </c>
      <c r="E7407" t="s">
        <v>63</v>
      </c>
      <c r="F7407" t="s">
        <v>120</v>
      </c>
      <c r="G7407" t="s">
        <v>198</v>
      </c>
      <c r="J7407" t="s">
        <v>66</v>
      </c>
      <c r="L7407" t="s">
        <v>67</v>
      </c>
      <c r="AC7407" t="s">
        <v>63</v>
      </c>
      <c r="AD7407" t="s">
        <v>94</v>
      </c>
      <c r="AE7407" t="s">
        <v>61</v>
      </c>
      <c r="AF7407" t="s">
        <v>69</v>
      </c>
      <c r="AG7407" t="s">
        <v>70</v>
      </c>
      <c r="AH7407" t="s">
        <v>71</v>
      </c>
      <c r="AL7407" t="s">
        <v>72</v>
      </c>
      <c r="BG7407" s="2">
        <v>96487.349000000002</v>
      </c>
      <c r="BH7407" s="2">
        <v>453501.89399999997</v>
      </c>
    </row>
    <row r="7408" spans="1:60" ht="13.5" x14ac:dyDescent="0.25">
      <c r="A7408">
        <v>50409</v>
      </c>
      <c r="B7408" t="s">
        <v>10649</v>
      </c>
      <c r="C7408" t="s">
        <v>61</v>
      </c>
      <c r="D7408" t="s">
        <v>62</v>
      </c>
      <c r="E7408" t="s">
        <v>63</v>
      </c>
      <c r="F7408" t="s">
        <v>120</v>
      </c>
      <c r="G7408" t="s">
        <v>156</v>
      </c>
      <c r="J7408" t="s">
        <v>66</v>
      </c>
      <c r="L7408" t="s">
        <v>67</v>
      </c>
      <c r="AC7408" t="s">
        <v>63</v>
      </c>
      <c r="AD7408" t="s">
        <v>94</v>
      </c>
      <c r="AE7408" t="s">
        <v>61</v>
      </c>
      <c r="AF7408" t="s">
        <v>69</v>
      </c>
      <c r="AG7408" t="s">
        <v>70</v>
      </c>
      <c r="AH7408" t="s">
        <v>71</v>
      </c>
      <c r="AL7408" t="s">
        <v>72</v>
      </c>
      <c r="BG7408" s="2">
        <v>96499.831000000006</v>
      </c>
      <c r="BH7408" s="2">
        <v>453978.26899999997</v>
      </c>
    </row>
    <row r="7409" spans="1:60" ht="13.5" x14ac:dyDescent="0.25">
      <c r="A7409">
        <v>50410</v>
      </c>
      <c r="B7409" t="s">
        <v>10650</v>
      </c>
      <c r="C7409" t="s">
        <v>61</v>
      </c>
      <c r="D7409" t="s">
        <v>62</v>
      </c>
      <c r="E7409" t="s">
        <v>63</v>
      </c>
      <c r="F7409" t="s">
        <v>126</v>
      </c>
      <c r="G7409" t="s">
        <v>177</v>
      </c>
      <c r="J7409" t="s">
        <v>66</v>
      </c>
      <c r="L7409" t="s">
        <v>67</v>
      </c>
      <c r="AC7409" t="s">
        <v>63</v>
      </c>
      <c r="AD7409" t="s">
        <v>103</v>
      </c>
      <c r="AE7409" t="s">
        <v>61</v>
      </c>
      <c r="AF7409" t="s">
        <v>69</v>
      </c>
      <c r="AG7409" t="s">
        <v>70</v>
      </c>
      <c r="AH7409" t="s">
        <v>71</v>
      </c>
      <c r="AL7409" t="s">
        <v>72</v>
      </c>
      <c r="BG7409" s="2">
        <v>96559.069000000003</v>
      </c>
      <c r="BH7409" s="2">
        <v>453181.63900000002</v>
      </c>
    </row>
    <row r="7410" spans="1:60" ht="13.5" x14ac:dyDescent="0.25">
      <c r="A7410">
        <v>49864</v>
      </c>
      <c r="B7410" t="s">
        <v>10651</v>
      </c>
      <c r="C7410" t="s">
        <v>61</v>
      </c>
      <c r="D7410" t="s">
        <v>62</v>
      </c>
      <c r="E7410" t="s">
        <v>63</v>
      </c>
      <c r="F7410" t="s">
        <v>126</v>
      </c>
      <c r="G7410" t="s">
        <v>659</v>
      </c>
      <c r="J7410" t="s">
        <v>66</v>
      </c>
      <c r="L7410" t="s">
        <v>67</v>
      </c>
      <c r="AC7410" t="s">
        <v>63</v>
      </c>
      <c r="AD7410" t="s">
        <v>103</v>
      </c>
      <c r="AE7410" t="s">
        <v>61</v>
      </c>
      <c r="AF7410" t="s">
        <v>69</v>
      </c>
      <c r="AG7410" t="s">
        <v>70</v>
      </c>
      <c r="AH7410" t="s">
        <v>71</v>
      </c>
      <c r="AL7410" t="s">
        <v>72</v>
      </c>
      <c r="BG7410" s="2">
        <v>96877.895999999993</v>
      </c>
      <c r="BH7410" s="2">
        <v>452973.36599999998</v>
      </c>
    </row>
    <row r="7411" spans="1:60" ht="13.5" x14ac:dyDescent="0.25">
      <c r="A7411">
        <v>49866</v>
      </c>
      <c r="B7411" t="s">
        <v>10652</v>
      </c>
      <c r="C7411" t="s">
        <v>61</v>
      </c>
      <c r="D7411" t="s">
        <v>62</v>
      </c>
      <c r="E7411" t="s">
        <v>63</v>
      </c>
      <c r="F7411" t="s">
        <v>160</v>
      </c>
      <c r="G7411" t="s">
        <v>406</v>
      </c>
      <c r="J7411" t="s">
        <v>66</v>
      </c>
      <c r="L7411" t="s">
        <v>67</v>
      </c>
      <c r="AC7411" t="s">
        <v>63</v>
      </c>
      <c r="AD7411" t="s">
        <v>68</v>
      </c>
      <c r="AE7411" t="s">
        <v>61</v>
      </c>
      <c r="AF7411" t="s">
        <v>69</v>
      </c>
      <c r="AG7411" t="s">
        <v>70</v>
      </c>
      <c r="AH7411" t="s">
        <v>71</v>
      </c>
      <c r="AL7411" t="s">
        <v>72</v>
      </c>
      <c r="BG7411" s="2">
        <v>97534.054999999993</v>
      </c>
      <c r="BH7411" s="2">
        <v>453351.46399999998</v>
      </c>
    </row>
    <row r="7412" spans="1:60" ht="13.5" x14ac:dyDescent="0.25">
      <c r="A7412">
        <v>49871</v>
      </c>
      <c r="B7412" t="s">
        <v>10653</v>
      </c>
      <c r="C7412" t="s">
        <v>61</v>
      </c>
      <c r="D7412" t="s">
        <v>62</v>
      </c>
      <c r="E7412" t="s">
        <v>63</v>
      </c>
      <c r="F7412" t="s">
        <v>74</v>
      </c>
      <c r="G7412" t="s">
        <v>1461</v>
      </c>
      <c r="H7412">
        <v>2011</v>
      </c>
      <c r="J7412" t="s">
        <v>66</v>
      </c>
      <c r="L7412" t="s">
        <v>67</v>
      </c>
      <c r="R7412" t="s">
        <v>80</v>
      </c>
      <c r="U7412" t="s">
        <v>10654</v>
      </c>
      <c r="AC7412" t="s">
        <v>63</v>
      </c>
      <c r="AD7412" t="s">
        <v>76</v>
      </c>
      <c r="AE7412" t="s">
        <v>61</v>
      </c>
      <c r="AF7412" t="s">
        <v>69</v>
      </c>
      <c r="AG7412" t="s">
        <v>81</v>
      </c>
      <c r="AH7412" t="s">
        <v>82</v>
      </c>
      <c r="AL7412" t="s">
        <v>72</v>
      </c>
      <c r="AM7412" t="s">
        <v>202</v>
      </c>
      <c r="AN7412" s="2">
        <v>800</v>
      </c>
      <c r="AP7412" s="2">
        <v>3600</v>
      </c>
      <c r="AQ7412" s="2">
        <v>800</v>
      </c>
      <c r="AR7412" t="s">
        <v>84</v>
      </c>
      <c r="AS7412" t="s">
        <v>85</v>
      </c>
      <c r="AT7412" t="s">
        <v>10655</v>
      </c>
      <c r="AU7412" s="2">
        <v>-4</v>
      </c>
      <c r="BF7412" t="s">
        <v>130</v>
      </c>
      <c r="BG7412" s="2">
        <v>96360.284</v>
      </c>
      <c r="BH7412" s="2">
        <v>452261.51400000002</v>
      </c>
    </row>
    <row r="7413" spans="1:60" ht="13.5" x14ac:dyDescent="0.25">
      <c r="A7413">
        <v>49874</v>
      </c>
      <c r="B7413" t="s">
        <v>10656</v>
      </c>
      <c r="C7413" t="s">
        <v>61</v>
      </c>
      <c r="D7413" t="s">
        <v>62</v>
      </c>
      <c r="E7413" t="s">
        <v>63</v>
      </c>
      <c r="F7413" t="s">
        <v>120</v>
      </c>
      <c r="G7413" t="s">
        <v>313</v>
      </c>
      <c r="H7413">
        <v>1999</v>
      </c>
      <c r="J7413" t="s">
        <v>66</v>
      </c>
      <c r="L7413" t="s">
        <v>67</v>
      </c>
      <c r="R7413" t="s">
        <v>80</v>
      </c>
      <c r="U7413" t="s">
        <v>10657</v>
      </c>
      <c r="AC7413" t="s">
        <v>63</v>
      </c>
      <c r="AD7413" t="s">
        <v>94</v>
      </c>
      <c r="AE7413" t="s">
        <v>61</v>
      </c>
      <c r="AF7413" t="s">
        <v>69</v>
      </c>
      <c r="AG7413" t="s">
        <v>81</v>
      </c>
      <c r="AH7413" t="s">
        <v>82</v>
      </c>
      <c r="AL7413" t="s">
        <v>72</v>
      </c>
      <c r="AM7413" t="s">
        <v>202</v>
      </c>
      <c r="AO7413" s="2">
        <v>800</v>
      </c>
      <c r="AP7413" s="2">
        <v>2420</v>
      </c>
      <c r="AR7413" t="s">
        <v>1691</v>
      </c>
      <c r="AS7413" t="s">
        <v>597</v>
      </c>
      <c r="AT7413" t="s">
        <v>10658</v>
      </c>
      <c r="AU7413" s="2">
        <v>-4.2</v>
      </c>
      <c r="BF7413" t="s">
        <v>130</v>
      </c>
      <c r="BG7413" s="2">
        <v>96559.65</v>
      </c>
      <c r="BH7413" s="2">
        <v>453710.67</v>
      </c>
    </row>
    <row r="7414" spans="1:60" ht="13.5" x14ac:dyDescent="0.25">
      <c r="A7414">
        <v>49878</v>
      </c>
      <c r="B7414" t="s">
        <v>10659</v>
      </c>
      <c r="C7414" t="s">
        <v>61</v>
      </c>
      <c r="D7414" t="s">
        <v>62</v>
      </c>
      <c r="E7414" t="s">
        <v>63</v>
      </c>
      <c r="F7414" t="s">
        <v>64</v>
      </c>
      <c r="G7414" t="s">
        <v>333</v>
      </c>
      <c r="J7414" t="s">
        <v>66</v>
      </c>
      <c r="L7414" t="s">
        <v>67</v>
      </c>
      <c r="AC7414" t="s">
        <v>63</v>
      </c>
      <c r="AD7414" t="s">
        <v>68</v>
      </c>
      <c r="AE7414" t="s">
        <v>61</v>
      </c>
      <c r="AF7414" t="s">
        <v>69</v>
      </c>
      <c r="AG7414" t="s">
        <v>70</v>
      </c>
      <c r="AH7414" t="s">
        <v>71</v>
      </c>
      <c r="AL7414" t="s">
        <v>72</v>
      </c>
      <c r="BG7414" s="2">
        <v>97361.342999999993</v>
      </c>
      <c r="BH7414" s="2">
        <v>453201.37300000002</v>
      </c>
    </row>
    <row r="7415" spans="1:60" ht="13.5" x14ac:dyDescent="0.25">
      <c r="A7415">
        <v>50139</v>
      </c>
      <c r="B7415" t="s">
        <v>10660</v>
      </c>
      <c r="C7415" t="s">
        <v>61</v>
      </c>
      <c r="D7415" t="s">
        <v>62</v>
      </c>
      <c r="E7415" t="s">
        <v>63</v>
      </c>
      <c r="F7415" t="s">
        <v>309</v>
      </c>
      <c r="G7415" t="s">
        <v>717</v>
      </c>
      <c r="J7415" t="s">
        <v>66</v>
      </c>
      <c r="L7415" t="s">
        <v>67</v>
      </c>
      <c r="AC7415" t="s">
        <v>63</v>
      </c>
      <c r="AD7415" t="s">
        <v>68</v>
      </c>
      <c r="AE7415" t="s">
        <v>61</v>
      </c>
      <c r="AF7415" t="s">
        <v>69</v>
      </c>
      <c r="AG7415" t="s">
        <v>70</v>
      </c>
      <c r="AH7415" t="s">
        <v>104</v>
      </c>
      <c r="AL7415" t="s">
        <v>72</v>
      </c>
      <c r="BG7415" s="2">
        <v>97012.353000000003</v>
      </c>
      <c r="BH7415" s="2">
        <v>452224.43099999998</v>
      </c>
    </row>
    <row r="7416" spans="1:60" ht="13.5" x14ac:dyDescent="0.25">
      <c r="A7416">
        <v>50143</v>
      </c>
      <c r="B7416" t="s">
        <v>10661</v>
      </c>
      <c r="C7416" t="s">
        <v>61</v>
      </c>
      <c r="D7416" t="s">
        <v>62</v>
      </c>
      <c r="E7416" t="s">
        <v>63</v>
      </c>
      <c r="F7416" t="s">
        <v>168</v>
      </c>
      <c r="G7416" t="s">
        <v>89</v>
      </c>
      <c r="J7416" t="s">
        <v>66</v>
      </c>
      <c r="L7416" t="s">
        <v>67</v>
      </c>
      <c r="AC7416" t="s">
        <v>63</v>
      </c>
      <c r="AD7416" t="s">
        <v>76</v>
      </c>
      <c r="AE7416" t="s">
        <v>61</v>
      </c>
      <c r="AF7416" t="s">
        <v>69</v>
      </c>
      <c r="AG7416" t="s">
        <v>70</v>
      </c>
      <c r="AH7416" t="s">
        <v>71</v>
      </c>
      <c r="AL7416" t="s">
        <v>72</v>
      </c>
      <c r="BG7416" s="2">
        <v>96893.436000000002</v>
      </c>
      <c r="BH7416" s="2">
        <v>452662.13099999999</v>
      </c>
    </row>
    <row r="7417" spans="1:60" ht="13.5" x14ac:dyDescent="0.25">
      <c r="A7417">
        <v>50690</v>
      </c>
      <c r="B7417" t="s">
        <v>10662</v>
      </c>
      <c r="C7417" t="s">
        <v>61</v>
      </c>
      <c r="D7417" t="s">
        <v>62</v>
      </c>
      <c r="E7417" t="s">
        <v>63</v>
      </c>
      <c r="F7417" t="s">
        <v>160</v>
      </c>
      <c r="G7417" t="s">
        <v>406</v>
      </c>
      <c r="H7417">
        <v>2007</v>
      </c>
      <c r="J7417" t="s">
        <v>66</v>
      </c>
      <c r="L7417" t="s">
        <v>67</v>
      </c>
      <c r="R7417" t="s">
        <v>80</v>
      </c>
      <c r="U7417" t="s">
        <v>10663</v>
      </c>
      <c r="AC7417" t="s">
        <v>63</v>
      </c>
      <c r="AD7417" t="s">
        <v>68</v>
      </c>
      <c r="AE7417" t="s">
        <v>61</v>
      </c>
      <c r="AF7417" t="s">
        <v>69</v>
      </c>
      <c r="AG7417" t="s">
        <v>81</v>
      </c>
      <c r="AH7417" t="s">
        <v>82</v>
      </c>
      <c r="AL7417" t="s">
        <v>72</v>
      </c>
      <c r="AM7417" t="s">
        <v>83</v>
      </c>
      <c r="AP7417" s="2">
        <v>1500</v>
      </c>
      <c r="AS7417" t="s">
        <v>597</v>
      </c>
      <c r="AT7417" t="s">
        <v>10664</v>
      </c>
      <c r="AU7417" s="2">
        <v>-4.2</v>
      </c>
      <c r="BF7417" t="s">
        <v>130</v>
      </c>
      <c r="BG7417" s="2">
        <v>97642.97</v>
      </c>
      <c r="BH7417" s="2">
        <v>453270.84</v>
      </c>
    </row>
    <row r="7418" spans="1:60" ht="13.5" x14ac:dyDescent="0.25">
      <c r="A7418">
        <v>50696</v>
      </c>
      <c r="B7418" t="s">
        <v>10665</v>
      </c>
      <c r="C7418" t="s">
        <v>61</v>
      </c>
      <c r="D7418" t="s">
        <v>62</v>
      </c>
      <c r="E7418" t="s">
        <v>63</v>
      </c>
      <c r="F7418" t="s">
        <v>300</v>
      </c>
      <c r="G7418" t="s">
        <v>661</v>
      </c>
      <c r="H7418">
        <v>2015</v>
      </c>
      <c r="J7418" t="s">
        <v>66</v>
      </c>
      <c r="L7418" t="s">
        <v>67</v>
      </c>
      <c r="AC7418" t="s">
        <v>63</v>
      </c>
      <c r="AD7418" t="s">
        <v>94</v>
      </c>
      <c r="AE7418" t="s">
        <v>61</v>
      </c>
      <c r="AF7418" t="s">
        <v>69</v>
      </c>
      <c r="AG7418" t="s">
        <v>81</v>
      </c>
      <c r="AH7418" t="s">
        <v>82</v>
      </c>
      <c r="AL7418" t="s">
        <v>72</v>
      </c>
      <c r="AM7418" t="s">
        <v>202</v>
      </c>
      <c r="AO7418" s="2">
        <v>800</v>
      </c>
      <c r="AP7418" s="2">
        <v>1610</v>
      </c>
      <c r="AR7418" t="s">
        <v>596</v>
      </c>
      <c r="AS7418" t="s">
        <v>597</v>
      </c>
      <c r="AT7418" t="s">
        <v>10666</v>
      </c>
      <c r="AU7418" s="2">
        <v>-4.2</v>
      </c>
      <c r="BG7418" s="2">
        <v>96438.725999999995</v>
      </c>
      <c r="BH7418" s="2">
        <v>454109.85</v>
      </c>
    </row>
    <row r="7419" spans="1:60" ht="13.5" x14ac:dyDescent="0.25">
      <c r="A7419">
        <v>50699</v>
      </c>
      <c r="B7419" t="s">
        <v>10667</v>
      </c>
      <c r="C7419" t="s">
        <v>61</v>
      </c>
      <c r="D7419" t="s">
        <v>62</v>
      </c>
      <c r="E7419" t="s">
        <v>63</v>
      </c>
      <c r="F7419" t="s">
        <v>193</v>
      </c>
      <c r="G7419" t="s">
        <v>525</v>
      </c>
      <c r="J7419" t="s">
        <v>66</v>
      </c>
      <c r="L7419" t="s">
        <v>67</v>
      </c>
      <c r="AC7419" t="s">
        <v>63</v>
      </c>
      <c r="AD7419" t="s">
        <v>76</v>
      </c>
      <c r="AE7419" t="s">
        <v>61</v>
      </c>
      <c r="AF7419" t="s">
        <v>69</v>
      </c>
      <c r="AG7419" t="s">
        <v>70</v>
      </c>
      <c r="AH7419" t="s">
        <v>104</v>
      </c>
      <c r="AL7419" t="s">
        <v>72</v>
      </c>
      <c r="BG7419" s="2">
        <v>96245.835000000006</v>
      </c>
      <c r="BH7419" s="2">
        <v>451928.571</v>
      </c>
    </row>
    <row r="7420" spans="1:60" ht="13.5" x14ac:dyDescent="0.25">
      <c r="A7420">
        <v>50418</v>
      </c>
      <c r="B7420" t="s">
        <v>10668</v>
      </c>
      <c r="C7420" t="s">
        <v>61</v>
      </c>
      <c r="D7420" t="s">
        <v>62</v>
      </c>
      <c r="E7420" t="s">
        <v>63</v>
      </c>
      <c r="F7420" t="s">
        <v>106</v>
      </c>
      <c r="G7420" t="s">
        <v>289</v>
      </c>
      <c r="H7420">
        <v>2007</v>
      </c>
      <c r="J7420" t="s">
        <v>66</v>
      </c>
      <c r="L7420" t="s">
        <v>67</v>
      </c>
      <c r="R7420" t="s">
        <v>80</v>
      </c>
      <c r="U7420" t="s">
        <v>10669</v>
      </c>
      <c r="AC7420" t="s">
        <v>63</v>
      </c>
      <c r="AD7420" t="s">
        <v>68</v>
      </c>
      <c r="AE7420" t="s">
        <v>61</v>
      </c>
      <c r="AF7420" t="s">
        <v>69</v>
      </c>
      <c r="AG7420" t="s">
        <v>81</v>
      </c>
      <c r="AH7420" t="s">
        <v>82</v>
      </c>
      <c r="AL7420" t="s">
        <v>72</v>
      </c>
      <c r="AM7420" t="s">
        <v>202</v>
      </c>
      <c r="AN7420" s="2">
        <v>800</v>
      </c>
      <c r="AP7420" s="2">
        <v>1250</v>
      </c>
      <c r="AQ7420" s="2">
        <v>800</v>
      </c>
      <c r="AR7420" t="s">
        <v>84</v>
      </c>
      <c r="AS7420" t="s">
        <v>85</v>
      </c>
      <c r="AT7420" t="s">
        <v>10670</v>
      </c>
      <c r="AU7420" s="2">
        <v>-4.1500000000000004</v>
      </c>
      <c r="BF7420" t="s">
        <v>130</v>
      </c>
      <c r="BG7420" s="2">
        <v>96782.27</v>
      </c>
      <c r="BH7420" s="2">
        <v>451993.66</v>
      </c>
    </row>
    <row r="7421" spans="1:60" ht="13.5" x14ac:dyDescent="0.25">
      <c r="A7421">
        <v>50419</v>
      </c>
      <c r="B7421" t="s">
        <v>10671</v>
      </c>
      <c r="C7421" t="s">
        <v>61</v>
      </c>
      <c r="D7421" t="s">
        <v>62</v>
      </c>
      <c r="E7421" t="s">
        <v>63</v>
      </c>
      <c r="F7421" t="s">
        <v>74</v>
      </c>
      <c r="G7421" t="s">
        <v>183</v>
      </c>
      <c r="H7421">
        <v>2014</v>
      </c>
      <c r="J7421" t="s">
        <v>66</v>
      </c>
      <c r="L7421" t="s">
        <v>67</v>
      </c>
      <c r="AC7421" t="s">
        <v>63</v>
      </c>
      <c r="AD7421" t="s">
        <v>76</v>
      </c>
      <c r="AE7421" t="s">
        <v>61</v>
      </c>
      <c r="AF7421" t="s">
        <v>69</v>
      </c>
      <c r="AG7421" t="s">
        <v>81</v>
      </c>
      <c r="AH7421" t="s">
        <v>82</v>
      </c>
      <c r="AL7421" t="s">
        <v>72</v>
      </c>
      <c r="AM7421" t="s">
        <v>83</v>
      </c>
      <c r="AN7421" s="2">
        <v>800</v>
      </c>
      <c r="AP7421" s="2">
        <v>2000</v>
      </c>
      <c r="AQ7421" s="2">
        <v>800</v>
      </c>
      <c r="AR7421" t="s">
        <v>84</v>
      </c>
      <c r="AS7421" t="s">
        <v>85</v>
      </c>
      <c r="AT7421" t="s">
        <v>10672</v>
      </c>
      <c r="AU7421" s="2">
        <v>-4</v>
      </c>
      <c r="BF7421" t="s">
        <v>130</v>
      </c>
      <c r="BG7421" s="2">
        <v>96150.611000000004</v>
      </c>
      <c r="BH7421" s="2">
        <v>452280.96899999998</v>
      </c>
    </row>
    <row r="7422" spans="1:60" ht="13.5" x14ac:dyDescent="0.25">
      <c r="A7422">
        <v>50422</v>
      </c>
      <c r="B7422" t="s">
        <v>10673</v>
      </c>
      <c r="C7422" t="s">
        <v>61</v>
      </c>
      <c r="D7422" t="s">
        <v>62</v>
      </c>
      <c r="E7422" t="s">
        <v>63</v>
      </c>
      <c r="F7422" t="s">
        <v>74</v>
      </c>
      <c r="G7422" t="s">
        <v>75</v>
      </c>
      <c r="H7422">
        <v>2011</v>
      </c>
      <c r="J7422" t="s">
        <v>66</v>
      </c>
      <c r="L7422" t="s">
        <v>67</v>
      </c>
      <c r="R7422" t="s">
        <v>80</v>
      </c>
      <c r="U7422" t="s">
        <v>10674</v>
      </c>
      <c r="AC7422" t="s">
        <v>63</v>
      </c>
      <c r="AD7422" t="s">
        <v>76</v>
      </c>
      <c r="AE7422" t="s">
        <v>61</v>
      </c>
      <c r="AF7422" t="s">
        <v>69</v>
      </c>
      <c r="AG7422" t="s">
        <v>81</v>
      </c>
      <c r="AH7422" t="s">
        <v>82</v>
      </c>
      <c r="AL7422" t="s">
        <v>72</v>
      </c>
      <c r="AM7422" t="s">
        <v>83</v>
      </c>
      <c r="AN7422" s="2">
        <v>800</v>
      </c>
      <c r="AP7422" s="2">
        <v>1580</v>
      </c>
      <c r="AQ7422" s="2">
        <v>800</v>
      </c>
      <c r="AR7422" t="s">
        <v>84</v>
      </c>
      <c r="AS7422" t="s">
        <v>85</v>
      </c>
      <c r="AT7422" t="s">
        <v>10675</v>
      </c>
      <c r="AU7422" s="2">
        <v>-4</v>
      </c>
      <c r="BF7422" t="s">
        <v>130</v>
      </c>
      <c r="BG7422" s="2">
        <v>96102.350999999995</v>
      </c>
      <c r="BH7422" s="2">
        <v>452316.70600000001</v>
      </c>
    </row>
    <row r="7423" spans="1:60" ht="13.5" x14ac:dyDescent="0.25">
      <c r="A7423">
        <v>50425</v>
      </c>
      <c r="B7423" t="s">
        <v>10676</v>
      </c>
      <c r="C7423" t="s">
        <v>61</v>
      </c>
      <c r="D7423" t="s">
        <v>62</v>
      </c>
      <c r="E7423" t="s">
        <v>63</v>
      </c>
      <c r="F7423" t="s">
        <v>64</v>
      </c>
      <c r="G7423" t="s">
        <v>246</v>
      </c>
      <c r="H7423">
        <v>2003</v>
      </c>
      <c r="J7423" t="s">
        <v>66</v>
      </c>
      <c r="L7423" t="s">
        <v>67</v>
      </c>
      <c r="R7423" t="s">
        <v>80</v>
      </c>
      <c r="U7423" t="s">
        <v>10677</v>
      </c>
      <c r="AC7423" t="s">
        <v>63</v>
      </c>
      <c r="AD7423" t="s">
        <v>68</v>
      </c>
      <c r="AE7423" t="s">
        <v>61</v>
      </c>
      <c r="AF7423" t="s">
        <v>69</v>
      </c>
      <c r="AG7423" t="s">
        <v>81</v>
      </c>
      <c r="AH7423" t="s">
        <v>82</v>
      </c>
      <c r="AL7423" t="s">
        <v>72</v>
      </c>
      <c r="AM7423" t="s">
        <v>202</v>
      </c>
      <c r="AN7423" s="2">
        <v>800</v>
      </c>
      <c r="AP7423" s="2">
        <v>3000</v>
      </c>
      <c r="AQ7423" s="2">
        <v>800</v>
      </c>
      <c r="AR7423" t="s">
        <v>84</v>
      </c>
      <c r="AS7423" t="s">
        <v>85</v>
      </c>
      <c r="AT7423" t="s">
        <v>10678</v>
      </c>
      <c r="AU7423" s="2">
        <v>-4.2</v>
      </c>
      <c r="BF7423" t="s">
        <v>130</v>
      </c>
      <c r="BG7423" s="2">
        <v>97365.9</v>
      </c>
      <c r="BH7423" s="2">
        <v>453099.81</v>
      </c>
    </row>
    <row r="7424" spans="1:60" ht="13.5" x14ac:dyDescent="0.25">
      <c r="A7424">
        <v>50430</v>
      </c>
      <c r="B7424" t="s">
        <v>10679</v>
      </c>
      <c r="C7424" t="s">
        <v>61</v>
      </c>
      <c r="D7424" t="s">
        <v>62</v>
      </c>
      <c r="E7424" t="s">
        <v>63</v>
      </c>
      <c r="F7424" t="s">
        <v>106</v>
      </c>
      <c r="G7424" t="s">
        <v>110</v>
      </c>
      <c r="J7424" t="s">
        <v>66</v>
      </c>
      <c r="L7424" t="s">
        <v>67</v>
      </c>
      <c r="AC7424" t="s">
        <v>63</v>
      </c>
      <c r="AD7424" t="s">
        <v>68</v>
      </c>
      <c r="AE7424" t="s">
        <v>61</v>
      </c>
      <c r="AF7424" t="s">
        <v>69</v>
      </c>
      <c r="AG7424" t="s">
        <v>70</v>
      </c>
      <c r="AH7424" t="s">
        <v>104</v>
      </c>
      <c r="AL7424" t="s">
        <v>72</v>
      </c>
      <c r="BG7424" s="2">
        <v>96901.509000000005</v>
      </c>
      <c r="BH7424" s="2">
        <v>451704.36499999999</v>
      </c>
    </row>
    <row r="7425" spans="1:60" ht="13.5" x14ac:dyDescent="0.25">
      <c r="A7425">
        <v>49881</v>
      </c>
      <c r="B7425" t="s">
        <v>10680</v>
      </c>
      <c r="C7425" t="s">
        <v>61</v>
      </c>
      <c r="D7425" t="s">
        <v>62</v>
      </c>
      <c r="E7425" t="s">
        <v>63</v>
      </c>
      <c r="F7425" t="s">
        <v>106</v>
      </c>
      <c r="G7425" t="s">
        <v>107</v>
      </c>
      <c r="H7425">
        <v>2007</v>
      </c>
      <c r="J7425" t="s">
        <v>66</v>
      </c>
      <c r="L7425" t="s">
        <v>67</v>
      </c>
      <c r="R7425" t="s">
        <v>80</v>
      </c>
      <c r="U7425" t="s">
        <v>10681</v>
      </c>
      <c r="AC7425" t="s">
        <v>63</v>
      </c>
      <c r="AD7425" t="s">
        <v>68</v>
      </c>
      <c r="AE7425" t="s">
        <v>61</v>
      </c>
      <c r="AF7425" t="s">
        <v>69</v>
      </c>
      <c r="AG7425" t="s">
        <v>81</v>
      </c>
      <c r="AH7425" t="s">
        <v>82</v>
      </c>
      <c r="AL7425" t="s">
        <v>72</v>
      </c>
      <c r="AM7425" t="s">
        <v>83</v>
      </c>
      <c r="AN7425" s="2">
        <v>800</v>
      </c>
      <c r="AP7425" s="2">
        <v>2110</v>
      </c>
      <c r="AQ7425" s="2">
        <v>800</v>
      </c>
      <c r="AR7425" t="s">
        <v>84</v>
      </c>
      <c r="AS7425" t="s">
        <v>85</v>
      </c>
      <c r="AT7425" t="s">
        <v>10682</v>
      </c>
      <c r="AU7425" s="2">
        <v>-4.1500000000000004</v>
      </c>
      <c r="BF7425" t="s">
        <v>130</v>
      </c>
      <c r="BG7425" s="2">
        <v>96666.618000000002</v>
      </c>
      <c r="BH7425" s="2">
        <v>451819.103</v>
      </c>
    </row>
    <row r="7426" spans="1:60" ht="13.5" x14ac:dyDescent="0.25">
      <c r="A7426">
        <v>49882</v>
      </c>
      <c r="B7426" t="s">
        <v>10683</v>
      </c>
      <c r="C7426" t="s">
        <v>61</v>
      </c>
      <c r="D7426" t="s">
        <v>62</v>
      </c>
      <c r="E7426" t="s">
        <v>100</v>
      </c>
      <c r="F7426" t="s">
        <v>109</v>
      </c>
      <c r="G7426" t="s">
        <v>110</v>
      </c>
      <c r="J7426" t="s">
        <v>66</v>
      </c>
      <c r="L7426" t="s">
        <v>67</v>
      </c>
      <c r="AC7426" t="s">
        <v>63</v>
      </c>
      <c r="AD7426" t="s">
        <v>76</v>
      </c>
      <c r="AE7426" t="s">
        <v>61</v>
      </c>
      <c r="AF7426" t="s">
        <v>69</v>
      </c>
      <c r="AG7426" t="s">
        <v>70</v>
      </c>
      <c r="AH7426" t="s">
        <v>104</v>
      </c>
      <c r="AL7426" t="s">
        <v>72</v>
      </c>
      <c r="BG7426" s="2">
        <v>96042.448000000004</v>
      </c>
      <c r="BH7426" s="2">
        <v>452042.011</v>
      </c>
    </row>
    <row r="7427" spans="1:60" ht="13.5" x14ac:dyDescent="0.25">
      <c r="A7427">
        <v>49890</v>
      </c>
      <c r="B7427" t="s">
        <v>10684</v>
      </c>
      <c r="C7427" t="s">
        <v>61</v>
      </c>
      <c r="D7427" t="s">
        <v>62</v>
      </c>
      <c r="E7427" t="s">
        <v>63</v>
      </c>
      <c r="F7427" t="s">
        <v>106</v>
      </c>
      <c r="G7427" t="s">
        <v>110</v>
      </c>
      <c r="J7427" t="s">
        <v>66</v>
      </c>
      <c r="L7427" t="s">
        <v>67</v>
      </c>
      <c r="AC7427" t="s">
        <v>63</v>
      </c>
      <c r="AD7427" t="s">
        <v>68</v>
      </c>
      <c r="AE7427" t="s">
        <v>61</v>
      </c>
      <c r="AF7427" t="s">
        <v>69</v>
      </c>
      <c r="AG7427" t="s">
        <v>70</v>
      </c>
      <c r="AH7427" t="s">
        <v>104</v>
      </c>
      <c r="AL7427" t="s">
        <v>72</v>
      </c>
      <c r="BG7427" s="2">
        <v>96739.206999999995</v>
      </c>
      <c r="BH7427" s="2">
        <v>451751.53499999997</v>
      </c>
    </row>
    <row r="7428" spans="1:60" ht="13.5" x14ac:dyDescent="0.25">
      <c r="A7428">
        <v>49891</v>
      </c>
      <c r="B7428" t="s">
        <v>10685</v>
      </c>
      <c r="C7428" t="s">
        <v>61</v>
      </c>
      <c r="D7428" t="s">
        <v>62</v>
      </c>
      <c r="E7428" t="s">
        <v>63</v>
      </c>
      <c r="F7428" t="s">
        <v>92</v>
      </c>
      <c r="G7428" t="s">
        <v>317</v>
      </c>
      <c r="J7428" t="s">
        <v>66</v>
      </c>
      <c r="L7428" t="s">
        <v>67</v>
      </c>
      <c r="AC7428" t="s">
        <v>63</v>
      </c>
      <c r="AD7428" t="s">
        <v>94</v>
      </c>
      <c r="AE7428" t="s">
        <v>61</v>
      </c>
      <c r="AF7428" t="s">
        <v>69</v>
      </c>
      <c r="AG7428" t="s">
        <v>70</v>
      </c>
      <c r="AH7428" t="s">
        <v>71</v>
      </c>
      <c r="AL7428" t="s">
        <v>72</v>
      </c>
      <c r="BA7428" t="s">
        <v>98</v>
      </c>
      <c r="BG7428" s="2">
        <v>96849.07</v>
      </c>
      <c r="BH7428" s="2">
        <v>453522.37599999999</v>
      </c>
    </row>
    <row r="7429" spans="1:60" ht="13.5" x14ac:dyDescent="0.25">
      <c r="A7429">
        <v>50151</v>
      </c>
      <c r="B7429" t="s">
        <v>10686</v>
      </c>
      <c r="C7429" t="s">
        <v>61</v>
      </c>
      <c r="D7429" t="s">
        <v>62</v>
      </c>
      <c r="E7429" t="s">
        <v>100</v>
      </c>
      <c r="F7429" t="s">
        <v>109</v>
      </c>
      <c r="G7429" t="s">
        <v>110</v>
      </c>
      <c r="J7429" t="s">
        <v>66</v>
      </c>
      <c r="L7429" t="s">
        <v>67</v>
      </c>
      <c r="AC7429" t="s">
        <v>63</v>
      </c>
      <c r="AD7429" t="s">
        <v>76</v>
      </c>
      <c r="AE7429" t="s">
        <v>61</v>
      </c>
      <c r="AF7429" t="s">
        <v>69</v>
      </c>
      <c r="AG7429" t="s">
        <v>70</v>
      </c>
      <c r="AH7429" t="s">
        <v>71</v>
      </c>
      <c r="AL7429" t="s">
        <v>72</v>
      </c>
      <c r="BG7429" s="2">
        <v>96498.316000000006</v>
      </c>
      <c r="BH7429" s="2">
        <v>451803.79700000002</v>
      </c>
    </row>
    <row r="7430" spans="1:60" ht="13.5" x14ac:dyDescent="0.25">
      <c r="A7430">
        <v>50720</v>
      </c>
      <c r="B7430" t="s">
        <v>10687</v>
      </c>
      <c r="C7430" t="s">
        <v>61</v>
      </c>
      <c r="D7430" t="s">
        <v>62</v>
      </c>
      <c r="E7430" t="s">
        <v>63</v>
      </c>
      <c r="F7430" t="s">
        <v>114</v>
      </c>
      <c r="G7430" t="s">
        <v>368</v>
      </c>
      <c r="H7430">
        <v>2007</v>
      </c>
      <c r="J7430" t="s">
        <v>66</v>
      </c>
      <c r="L7430" t="s">
        <v>67</v>
      </c>
      <c r="R7430" t="s">
        <v>80</v>
      </c>
      <c r="AC7430" t="s">
        <v>63</v>
      </c>
      <c r="AD7430" t="s">
        <v>68</v>
      </c>
      <c r="AE7430" t="s">
        <v>61</v>
      </c>
      <c r="AF7430" t="s">
        <v>69</v>
      </c>
      <c r="AG7430" t="s">
        <v>81</v>
      </c>
      <c r="AH7430" t="s">
        <v>82</v>
      </c>
      <c r="AL7430" t="s">
        <v>72</v>
      </c>
      <c r="AM7430" t="s">
        <v>202</v>
      </c>
      <c r="AN7430" s="2">
        <v>800</v>
      </c>
      <c r="AP7430" s="2">
        <v>3240</v>
      </c>
      <c r="AQ7430" s="2">
        <v>800</v>
      </c>
      <c r="AR7430" t="s">
        <v>84</v>
      </c>
      <c r="AS7430" t="s">
        <v>85</v>
      </c>
      <c r="AT7430" t="s">
        <v>10688</v>
      </c>
      <c r="AU7430" s="2">
        <v>-4.2</v>
      </c>
      <c r="BG7430" s="2">
        <v>97166.32</v>
      </c>
      <c r="BH7430" s="2">
        <v>452054.86</v>
      </c>
    </row>
    <row r="7431" spans="1:60" ht="13.5" x14ac:dyDescent="0.25">
      <c r="A7431">
        <v>50435</v>
      </c>
      <c r="B7431" t="s">
        <v>10689</v>
      </c>
      <c r="C7431" t="s">
        <v>61</v>
      </c>
      <c r="D7431" t="s">
        <v>62</v>
      </c>
      <c r="E7431" t="s">
        <v>63</v>
      </c>
      <c r="F7431" t="s">
        <v>168</v>
      </c>
      <c r="G7431" t="s">
        <v>293</v>
      </c>
      <c r="J7431" t="s">
        <v>66</v>
      </c>
      <c r="L7431" t="s">
        <v>67</v>
      </c>
      <c r="AC7431" t="s">
        <v>63</v>
      </c>
      <c r="AD7431" t="s">
        <v>76</v>
      </c>
      <c r="AE7431" t="s">
        <v>61</v>
      </c>
      <c r="AF7431" t="s">
        <v>69</v>
      </c>
      <c r="AG7431" t="s">
        <v>70</v>
      </c>
      <c r="AH7431" t="s">
        <v>71</v>
      </c>
      <c r="AL7431" t="s">
        <v>72</v>
      </c>
      <c r="BG7431" s="2">
        <v>97072.638999999996</v>
      </c>
      <c r="BH7431" s="2">
        <v>452677.64399999997</v>
      </c>
    </row>
    <row r="7432" spans="1:60" ht="13.5" x14ac:dyDescent="0.25">
      <c r="A7432">
        <v>50437</v>
      </c>
      <c r="B7432" t="s">
        <v>10690</v>
      </c>
      <c r="C7432" t="s">
        <v>61</v>
      </c>
      <c r="D7432" t="s">
        <v>62</v>
      </c>
      <c r="E7432" t="s">
        <v>63</v>
      </c>
      <c r="F7432" t="s">
        <v>64</v>
      </c>
      <c r="G7432" t="s">
        <v>65</v>
      </c>
      <c r="I7432" s="1">
        <v>45280</v>
      </c>
      <c r="J7432" t="s">
        <v>66</v>
      </c>
      <c r="L7432" t="s">
        <v>67</v>
      </c>
      <c r="R7432" t="s">
        <v>80</v>
      </c>
      <c r="U7432" t="s">
        <v>10691</v>
      </c>
      <c r="AC7432" t="s">
        <v>63</v>
      </c>
      <c r="AD7432" t="s">
        <v>68</v>
      </c>
      <c r="AE7432" t="s">
        <v>61</v>
      </c>
      <c r="AF7432" t="s">
        <v>69</v>
      </c>
      <c r="AG7432" t="s">
        <v>81</v>
      </c>
      <c r="AK7432" t="s">
        <v>906</v>
      </c>
      <c r="AL7432" t="s">
        <v>72</v>
      </c>
      <c r="AM7432" t="s">
        <v>83</v>
      </c>
      <c r="AT7432" t="s">
        <v>10692</v>
      </c>
      <c r="BB7432" t="s">
        <v>420</v>
      </c>
      <c r="BC7432" t="s">
        <v>908</v>
      </c>
      <c r="BF7432" t="s">
        <v>130</v>
      </c>
      <c r="BG7432" s="2">
        <v>97215.582999999999</v>
      </c>
      <c r="BH7432" s="2">
        <v>453290.09499999997</v>
      </c>
    </row>
    <row r="7433" spans="1:60" ht="13.5" x14ac:dyDescent="0.25">
      <c r="A7433">
        <v>50440</v>
      </c>
      <c r="B7433" t="s">
        <v>10693</v>
      </c>
      <c r="C7433" t="s">
        <v>61</v>
      </c>
      <c r="D7433" t="s">
        <v>62</v>
      </c>
      <c r="E7433" t="s">
        <v>63</v>
      </c>
      <c r="F7433" t="s">
        <v>78</v>
      </c>
      <c r="J7433" t="s">
        <v>66</v>
      </c>
      <c r="L7433" t="s">
        <v>67</v>
      </c>
      <c r="AC7433" t="s">
        <v>63</v>
      </c>
      <c r="AD7433" t="s">
        <v>68</v>
      </c>
      <c r="AE7433" t="s">
        <v>61</v>
      </c>
      <c r="AF7433" t="s">
        <v>69</v>
      </c>
      <c r="AG7433" t="s">
        <v>70</v>
      </c>
      <c r="AH7433" t="s">
        <v>71</v>
      </c>
      <c r="AL7433" t="s">
        <v>72</v>
      </c>
      <c r="BG7433" s="2">
        <v>97809.296000000002</v>
      </c>
      <c r="BH7433" s="2">
        <v>452944.31099999999</v>
      </c>
    </row>
    <row r="7434" spans="1:60" ht="13.5" x14ac:dyDescent="0.25">
      <c r="A7434">
        <v>50445</v>
      </c>
      <c r="B7434" t="s">
        <v>10694</v>
      </c>
      <c r="C7434" t="s">
        <v>61</v>
      </c>
      <c r="D7434" t="s">
        <v>62</v>
      </c>
      <c r="E7434" t="s">
        <v>63</v>
      </c>
      <c r="F7434" t="s">
        <v>96</v>
      </c>
      <c r="G7434" t="s">
        <v>324</v>
      </c>
      <c r="J7434" t="s">
        <v>66</v>
      </c>
      <c r="L7434" t="s">
        <v>67</v>
      </c>
      <c r="AC7434" t="s">
        <v>63</v>
      </c>
      <c r="AD7434" t="s">
        <v>94</v>
      </c>
      <c r="AE7434" t="s">
        <v>61</v>
      </c>
      <c r="AF7434" t="s">
        <v>69</v>
      </c>
      <c r="AG7434" t="s">
        <v>70</v>
      </c>
      <c r="AH7434" t="s">
        <v>71</v>
      </c>
      <c r="AL7434" t="s">
        <v>72</v>
      </c>
      <c r="BA7434" t="s">
        <v>98</v>
      </c>
      <c r="BG7434" s="2">
        <v>97032.087</v>
      </c>
      <c r="BH7434" s="2">
        <v>453235.44400000002</v>
      </c>
    </row>
    <row r="7435" spans="1:60" ht="13.5" x14ac:dyDescent="0.25">
      <c r="A7435">
        <v>50446</v>
      </c>
      <c r="B7435" t="s">
        <v>10695</v>
      </c>
      <c r="C7435" t="s">
        <v>61</v>
      </c>
      <c r="D7435" t="s">
        <v>62</v>
      </c>
      <c r="E7435" t="s">
        <v>63</v>
      </c>
      <c r="F7435" t="s">
        <v>123</v>
      </c>
      <c r="G7435" t="s">
        <v>715</v>
      </c>
      <c r="H7435">
        <v>2004</v>
      </c>
      <c r="J7435" t="s">
        <v>66</v>
      </c>
      <c r="L7435" t="s">
        <v>67</v>
      </c>
      <c r="R7435" t="s">
        <v>80</v>
      </c>
      <c r="U7435" t="s">
        <v>10696</v>
      </c>
      <c r="AC7435" t="s">
        <v>63</v>
      </c>
      <c r="AD7435" t="s">
        <v>76</v>
      </c>
      <c r="AE7435" t="s">
        <v>61</v>
      </c>
      <c r="AF7435" t="s">
        <v>69</v>
      </c>
      <c r="AG7435" t="s">
        <v>81</v>
      </c>
      <c r="AH7435" t="s">
        <v>82</v>
      </c>
      <c r="AL7435" t="s">
        <v>72</v>
      </c>
      <c r="AM7435" t="s">
        <v>202</v>
      </c>
      <c r="AN7435" s="2">
        <v>800</v>
      </c>
      <c r="AP7435" s="2">
        <v>1600</v>
      </c>
      <c r="AQ7435" s="2">
        <v>800</v>
      </c>
      <c r="AR7435" t="s">
        <v>84</v>
      </c>
      <c r="AS7435" t="s">
        <v>85</v>
      </c>
      <c r="AT7435" t="s">
        <v>10697</v>
      </c>
      <c r="AU7435" s="2">
        <v>-4.2</v>
      </c>
      <c r="BF7435" t="s">
        <v>130</v>
      </c>
      <c r="BG7435" s="2">
        <v>96920.51</v>
      </c>
      <c r="BH7435" s="2">
        <v>452483.86</v>
      </c>
    </row>
    <row r="7436" spans="1:60" ht="13.5" x14ac:dyDescent="0.25">
      <c r="A7436">
        <v>50449</v>
      </c>
      <c r="B7436" t="s">
        <v>10698</v>
      </c>
      <c r="C7436" t="s">
        <v>61</v>
      </c>
      <c r="D7436" t="s">
        <v>62</v>
      </c>
      <c r="E7436" t="s">
        <v>63</v>
      </c>
      <c r="F7436" t="s">
        <v>78</v>
      </c>
      <c r="G7436" t="s">
        <v>749</v>
      </c>
      <c r="J7436" t="s">
        <v>66</v>
      </c>
      <c r="L7436" t="s">
        <v>67</v>
      </c>
      <c r="AC7436" t="s">
        <v>63</v>
      </c>
      <c r="AD7436" t="s">
        <v>68</v>
      </c>
      <c r="AE7436" t="s">
        <v>61</v>
      </c>
      <c r="AF7436" t="s">
        <v>69</v>
      </c>
      <c r="AG7436" t="s">
        <v>70</v>
      </c>
      <c r="AH7436" t="s">
        <v>104</v>
      </c>
      <c r="AL7436" t="s">
        <v>72</v>
      </c>
      <c r="BA7436" t="s">
        <v>98</v>
      </c>
      <c r="BG7436" s="2">
        <v>97904.369000000006</v>
      </c>
      <c r="BH7436" s="2">
        <v>452851.07500000001</v>
      </c>
    </row>
    <row r="7437" spans="1:60" ht="13.5" x14ac:dyDescent="0.25">
      <c r="A7437">
        <v>50451</v>
      </c>
      <c r="B7437" t="s">
        <v>10699</v>
      </c>
      <c r="C7437" t="s">
        <v>61</v>
      </c>
      <c r="D7437" t="s">
        <v>62</v>
      </c>
      <c r="E7437" t="s">
        <v>63</v>
      </c>
      <c r="F7437" t="s">
        <v>126</v>
      </c>
      <c r="G7437" t="s">
        <v>153</v>
      </c>
      <c r="J7437" t="s">
        <v>66</v>
      </c>
      <c r="L7437" t="s">
        <v>67</v>
      </c>
      <c r="AC7437" t="s">
        <v>63</v>
      </c>
      <c r="AD7437" t="s">
        <v>103</v>
      </c>
      <c r="AE7437" t="s">
        <v>61</v>
      </c>
      <c r="AF7437" t="s">
        <v>69</v>
      </c>
      <c r="AG7437" t="s">
        <v>70</v>
      </c>
      <c r="AH7437" t="s">
        <v>71</v>
      </c>
      <c r="AL7437" t="s">
        <v>72</v>
      </c>
      <c r="BG7437" s="2">
        <v>96655.623000000007</v>
      </c>
      <c r="BH7437" s="2">
        <v>452806.31</v>
      </c>
    </row>
    <row r="7438" spans="1:60" ht="13.5" x14ac:dyDescent="0.25">
      <c r="A7438">
        <v>49901</v>
      </c>
      <c r="B7438" t="s">
        <v>10700</v>
      </c>
      <c r="C7438" t="s">
        <v>61</v>
      </c>
      <c r="D7438" t="s">
        <v>62</v>
      </c>
      <c r="E7438" t="s">
        <v>63</v>
      </c>
      <c r="F7438" t="s">
        <v>117</v>
      </c>
      <c r="G7438" t="s">
        <v>523</v>
      </c>
      <c r="J7438" t="s">
        <v>66</v>
      </c>
      <c r="L7438" t="s">
        <v>67</v>
      </c>
      <c r="AC7438" t="s">
        <v>63</v>
      </c>
      <c r="AD7438" t="s">
        <v>103</v>
      </c>
      <c r="AE7438" t="s">
        <v>61</v>
      </c>
      <c r="AF7438" t="s">
        <v>69</v>
      </c>
      <c r="AG7438" t="s">
        <v>70</v>
      </c>
      <c r="AH7438" t="s">
        <v>71</v>
      </c>
      <c r="AL7438" t="s">
        <v>72</v>
      </c>
      <c r="BG7438" s="2">
        <v>96447.596000000005</v>
      </c>
      <c r="BH7438" s="2">
        <v>453341.52399999998</v>
      </c>
    </row>
    <row r="7439" spans="1:60" ht="13.5" x14ac:dyDescent="0.25">
      <c r="A7439">
        <v>49903</v>
      </c>
      <c r="B7439" t="s">
        <v>10701</v>
      </c>
      <c r="C7439" t="s">
        <v>61</v>
      </c>
      <c r="D7439" t="s">
        <v>62</v>
      </c>
      <c r="E7439" t="s">
        <v>63</v>
      </c>
      <c r="F7439" t="s">
        <v>117</v>
      </c>
      <c r="G7439" t="s">
        <v>286</v>
      </c>
      <c r="J7439" t="s">
        <v>66</v>
      </c>
      <c r="L7439" t="s">
        <v>67</v>
      </c>
      <c r="AC7439" t="s">
        <v>63</v>
      </c>
      <c r="AD7439" t="s">
        <v>103</v>
      </c>
      <c r="AE7439" t="s">
        <v>61</v>
      </c>
      <c r="AF7439" t="s">
        <v>69</v>
      </c>
      <c r="AG7439" t="s">
        <v>70</v>
      </c>
      <c r="AH7439" t="s">
        <v>71</v>
      </c>
      <c r="AL7439" t="s">
        <v>72</v>
      </c>
      <c r="BG7439" s="2">
        <v>96181.808999999994</v>
      </c>
      <c r="BH7439" s="2">
        <v>453191.53499999997</v>
      </c>
    </row>
    <row r="7440" spans="1:60" ht="13.5" x14ac:dyDescent="0.25">
      <c r="A7440">
        <v>49915</v>
      </c>
      <c r="B7440" t="s">
        <v>10702</v>
      </c>
      <c r="C7440" t="s">
        <v>61</v>
      </c>
      <c r="D7440" t="s">
        <v>62</v>
      </c>
      <c r="E7440" t="s">
        <v>63</v>
      </c>
      <c r="F7440" t="s">
        <v>300</v>
      </c>
      <c r="G7440" t="s">
        <v>758</v>
      </c>
      <c r="J7440" t="s">
        <v>66</v>
      </c>
      <c r="L7440" t="s">
        <v>67</v>
      </c>
      <c r="AC7440" t="s">
        <v>63</v>
      </c>
      <c r="AD7440" t="s">
        <v>103</v>
      </c>
      <c r="AE7440" t="s">
        <v>61</v>
      </c>
      <c r="AF7440" t="s">
        <v>69</v>
      </c>
      <c r="AG7440" t="s">
        <v>70</v>
      </c>
      <c r="AH7440" t="s">
        <v>71</v>
      </c>
      <c r="AL7440" t="s">
        <v>72</v>
      </c>
      <c r="BG7440" s="2">
        <v>96168.05</v>
      </c>
      <c r="BH7440" s="2">
        <v>453563.77899999998</v>
      </c>
    </row>
    <row r="7441" spans="1:60" ht="13.5" x14ac:dyDescent="0.25">
      <c r="A7441">
        <v>50166</v>
      </c>
      <c r="B7441" t="s">
        <v>10703</v>
      </c>
      <c r="C7441" t="s">
        <v>61</v>
      </c>
      <c r="D7441" t="s">
        <v>62</v>
      </c>
      <c r="E7441" t="s">
        <v>100</v>
      </c>
      <c r="F7441" t="s">
        <v>109</v>
      </c>
      <c r="G7441" t="s">
        <v>110</v>
      </c>
      <c r="J7441" t="s">
        <v>66</v>
      </c>
      <c r="L7441" t="s">
        <v>67</v>
      </c>
      <c r="AC7441" t="s">
        <v>63</v>
      </c>
      <c r="AD7441" t="s">
        <v>76</v>
      </c>
      <c r="AE7441" t="s">
        <v>61</v>
      </c>
      <c r="AF7441" t="s">
        <v>69</v>
      </c>
      <c r="AG7441" t="s">
        <v>70</v>
      </c>
      <c r="AH7441" t="s">
        <v>71</v>
      </c>
      <c r="AL7441" t="s">
        <v>72</v>
      </c>
      <c r="BG7441" s="2">
        <v>96149.566999999995</v>
      </c>
      <c r="BH7441" s="2">
        <v>451960.93400000001</v>
      </c>
    </row>
    <row r="7442" spans="1:60" ht="13.5" x14ac:dyDescent="0.25">
      <c r="A7442">
        <v>50175</v>
      </c>
      <c r="B7442" t="s">
        <v>10704</v>
      </c>
      <c r="C7442" t="s">
        <v>61</v>
      </c>
      <c r="D7442" t="s">
        <v>62</v>
      </c>
      <c r="E7442" t="s">
        <v>63</v>
      </c>
      <c r="F7442" t="s">
        <v>193</v>
      </c>
      <c r="G7442" t="s">
        <v>276</v>
      </c>
      <c r="J7442" t="s">
        <v>66</v>
      </c>
      <c r="L7442" t="s">
        <v>67</v>
      </c>
      <c r="AC7442" t="s">
        <v>63</v>
      </c>
      <c r="AD7442" t="s">
        <v>76</v>
      </c>
      <c r="AE7442" t="s">
        <v>61</v>
      </c>
      <c r="AF7442" t="s">
        <v>69</v>
      </c>
      <c r="AG7442" t="s">
        <v>70</v>
      </c>
      <c r="AH7442" t="s">
        <v>104</v>
      </c>
      <c r="AL7442" t="s">
        <v>72</v>
      </c>
      <c r="BG7442" s="2">
        <v>96457.277000000002</v>
      </c>
      <c r="BH7442" s="2">
        <v>452199.85700000002</v>
      </c>
    </row>
    <row r="7443" spans="1:60" ht="13.5" x14ac:dyDescent="0.25">
      <c r="A7443">
        <v>50179</v>
      </c>
      <c r="B7443" t="s">
        <v>10705</v>
      </c>
      <c r="C7443" t="s">
        <v>61</v>
      </c>
      <c r="D7443" t="s">
        <v>62</v>
      </c>
      <c r="E7443" t="s">
        <v>63</v>
      </c>
      <c r="F7443" t="s">
        <v>205</v>
      </c>
      <c r="G7443" t="s">
        <v>89</v>
      </c>
      <c r="J7443" t="s">
        <v>66</v>
      </c>
      <c r="L7443" t="s">
        <v>67</v>
      </c>
      <c r="AC7443" t="s">
        <v>63</v>
      </c>
      <c r="AD7443" t="s">
        <v>68</v>
      </c>
      <c r="AE7443" t="s">
        <v>61</v>
      </c>
      <c r="AF7443" t="s">
        <v>69</v>
      </c>
      <c r="AG7443" t="s">
        <v>70</v>
      </c>
      <c r="AH7443" t="s">
        <v>104</v>
      </c>
      <c r="AL7443" t="s">
        <v>72</v>
      </c>
      <c r="BG7443" s="2">
        <v>97094.040999999997</v>
      </c>
      <c r="BH7443" s="2">
        <v>452533.12800000003</v>
      </c>
    </row>
    <row r="7444" spans="1:60" ht="13.5" x14ac:dyDescent="0.25">
      <c r="A7444">
        <v>50182</v>
      </c>
      <c r="B7444" t="s">
        <v>10706</v>
      </c>
      <c r="C7444" t="s">
        <v>61</v>
      </c>
      <c r="D7444" t="s">
        <v>62</v>
      </c>
      <c r="E7444" t="s">
        <v>63</v>
      </c>
      <c r="F7444" t="s">
        <v>96</v>
      </c>
      <c r="G7444" t="s">
        <v>236</v>
      </c>
      <c r="H7444">
        <v>2002</v>
      </c>
      <c r="J7444" t="s">
        <v>66</v>
      </c>
      <c r="L7444" t="s">
        <v>67</v>
      </c>
      <c r="R7444" t="s">
        <v>80</v>
      </c>
      <c r="AC7444" t="s">
        <v>63</v>
      </c>
      <c r="AD7444" t="s">
        <v>94</v>
      </c>
      <c r="AE7444" t="s">
        <v>61</v>
      </c>
      <c r="AF7444" t="s">
        <v>69</v>
      </c>
      <c r="AG7444" t="s">
        <v>81</v>
      </c>
      <c r="AH7444" t="s">
        <v>82</v>
      </c>
      <c r="AL7444" t="s">
        <v>72</v>
      </c>
      <c r="AM7444" t="s">
        <v>83</v>
      </c>
      <c r="AN7444" s="2">
        <v>800</v>
      </c>
      <c r="AP7444" s="2">
        <v>1900</v>
      </c>
      <c r="AQ7444" s="2">
        <v>800</v>
      </c>
      <c r="AR7444" t="s">
        <v>84</v>
      </c>
      <c r="AS7444" t="s">
        <v>85</v>
      </c>
      <c r="AT7444" t="s">
        <v>10707</v>
      </c>
      <c r="AU7444" s="2">
        <v>-4.2</v>
      </c>
      <c r="BG7444" s="2">
        <v>96886.535999999993</v>
      </c>
      <c r="BH7444" s="2">
        <v>453113.08500000002</v>
      </c>
    </row>
    <row r="7445" spans="1:60" ht="13.5" x14ac:dyDescent="0.25">
      <c r="A7445">
        <v>50735</v>
      </c>
      <c r="B7445" t="s">
        <v>10708</v>
      </c>
      <c r="C7445" t="s">
        <v>61</v>
      </c>
      <c r="D7445" t="s">
        <v>62</v>
      </c>
      <c r="E7445" t="s">
        <v>63</v>
      </c>
      <c r="F7445" t="s">
        <v>88</v>
      </c>
      <c r="G7445" t="s">
        <v>206</v>
      </c>
      <c r="J7445" t="s">
        <v>66</v>
      </c>
      <c r="L7445" t="s">
        <v>67</v>
      </c>
      <c r="AC7445" t="s">
        <v>63</v>
      </c>
      <c r="AD7445" t="s">
        <v>68</v>
      </c>
      <c r="AE7445" t="s">
        <v>61</v>
      </c>
      <c r="AF7445" t="s">
        <v>69</v>
      </c>
      <c r="AG7445" t="s">
        <v>70</v>
      </c>
      <c r="AH7445" t="s">
        <v>71</v>
      </c>
      <c r="AL7445" t="s">
        <v>72</v>
      </c>
      <c r="BG7445" s="2">
        <v>97491.039000000004</v>
      </c>
      <c r="BH7445" s="2">
        <v>453039.15</v>
      </c>
    </row>
    <row r="7446" spans="1:60" ht="13.5" x14ac:dyDescent="0.25">
      <c r="A7446">
        <v>50736</v>
      </c>
      <c r="B7446" t="s">
        <v>10709</v>
      </c>
      <c r="C7446" t="s">
        <v>61</v>
      </c>
      <c r="D7446" t="s">
        <v>62</v>
      </c>
      <c r="E7446" t="s">
        <v>63</v>
      </c>
      <c r="F7446" t="s">
        <v>78</v>
      </c>
      <c r="J7446" t="s">
        <v>66</v>
      </c>
      <c r="L7446" t="s">
        <v>67</v>
      </c>
      <c r="AC7446" t="s">
        <v>63</v>
      </c>
      <c r="AD7446" t="s">
        <v>68</v>
      </c>
      <c r="AE7446" t="s">
        <v>61</v>
      </c>
      <c r="AF7446" t="s">
        <v>69</v>
      </c>
      <c r="AG7446" t="s">
        <v>70</v>
      </c>
      <c r="AH7446" t="s">
        <v>71</v>
      </c>
      <c r="AL7446" t="s">
        <v>72</v>
      </c>
      <c r="BG7446" s="2">
        <v>97810.418999999994</v>
      </c>
      <c r="BH7446" s="2">
        <v>452936.41800000001</v>
      </c>
    </row>
    <row r="7447" spans="1:60" ht="13.5" x14ac:dyDescent="0.25">
      <c r="A7447">
        <v>49924</v>
      </c>
      <c r="B7447" t="s">
        <v>10710</v>
      </c>
      <c r="C7447" t="s">
        <v>61</v>
      </c>
      <c r="D7447" t="s">
        <v>62</v>
      </c>
      <c r="E7447" t="s">
        <v>63</v>
      </c>
      <c r="F7447" t="s">
        <v>114</v>
      </c>
      <c r="G7447" t="s">
        <v>413</v>
      </c>
      <c r="H7447">
        <v>2007</v>
      </c>
      <c r="J7447" t="s">
        <v>66</v>
      </c>
      <c r="L7447" t="s">
        <v>67</v>
      </c>
      <c r="R7447" t="s">
        <v>80</v>
      </c>
      <c r="AC7447" t="s">
        <v>63</v>
      </c>
      <c r="AD7447" t="s">
        <v>68</v>
      </c>
      <c r="AE7447" t="s">
        <v>61</v>
      </c>
      <c r="AF7447" t="s">
        <v>69</v>
      </c>
      <c r="AG7447" t="s">
        <v>81</v>
      </c>
      <c r="AH7447" t="s">
        <v>82</v>
      </c>
      <c r="AL7447" t="s">
        <v>72</v>
      </c>
      <c r="AM7447" t="s">
        <v>202</v>
      </c>
      <c r="AN7447" s="2">
        <v>800</v>
      </c>
      <c r="AP7447" s="2">
        <v>2230</v>
      </c>
      <c r="AQ7447" s="2">
        <v>800</v>
      </c>
      <c r="AR7447" t="s">
        <v>84</v>
      </c>
      <c r="AS7447" t="s">
        <v>85</v>
      </c>
      <c r="AT7447" t="s">
        <v>10711</v>
      </c>
      <c r="AU7447" s="2">
        <v>-4.2</v>
      </c>
      <c r="BG7447" s="2">
        <v>97104.56</v>
      </c>
      <c r="BH7447" s="2">
        <v>452268.83</v>
      </c>
    </row>
    <row r="7448" spans="1:60" ht="13.5" x14ac:dyDescent="0.25">
      <c r="A7448">
        <v>49928</v>
      </c>
      <c r="B7448" t="s">
        <v>10712</v>
      </c>
      <c r="C7448" t="s">
        <v>61</v>
      </c>
      <c r="D7448" t="s">
        <v>62</v>
      </c>
      <c r="E7448" t="s">
        <v>63</v>
      </c>
      <c r="F7448" t="s">
        <v>92</v>
      </c>
      <c r="G7448" t="s">
        <v>145</v>
      </c>
      <c r="J7448" t="s">
        <v>66</v>
      </c>
      <c r="L7448" t="s">
        <v>67</v>
      </c>
      <c r="AC7448" t="s">
        <v>63</v>
      </c>
      <c r="AD7448" t="s">
        <v>94</v>
      </c>
      <c r="AE7448" t="s">
        <v>61</v>
      </c>
      <c r="AF7448" t="s">
        <v>69</v>
      </c>
      <c r="AG7448" t="s">
        <v>70</v>
      </c>
      <c r="AH7448" t="s">
        <v>71</v>
      </c>
      <c r="AL7448" t="s">
        <v>72</v>
      </c>
      <c r="BG7448" s="2">
        <v>96793.48</v>
      </c>
      <c r="BH7448" s="2">
        <v>453770.97499999998</v>
      </c>
    </row>
    <row r="7449" spans="1:60" ht="13.5" x14ac:dyDescent="0.25">
      <c r="A7449">
        <v>49932</v>
      </c>
      <c r="B7449" t="s">
        <v>10713</v>
      </c>
      <c r="C7449" t="s">
        <v>61</v>
      </c>
      <c r="D7449" t="s">
        <v>62</v>
      </c>
      <c r="E7449" t="s">
        <v>63</v>
      </c>
      <c r="F7449" t="s">
        <v>88</v>
      </c>
      <c r="G7449" t="s">
        <v>574</v>
      </c>
      <c r="J7449" t="s">
        <v>66</v>
      </c>
      <c r="L7449" t="s">
        <v>67</v>
      </c>
      <c r="AC7449" t="s">
        <v>63</v>
      </c>
      <c r="AD7449" t="s">
        <v>68</v>
      </c>
      <c r="AE7449" t="s">
        <v>61</v>
      </c>
      <c r="AF7449" t="s">
        <v>69</v>
      </c>
      <c r="AG7449" t="s">
        <v>70</v>
      </c>
      <c r="AH7449" t="s">
        <v>71</v>
      </c>
      <c r="AL7449" t="s">
        <v>72</v>
      </c>
      <c r="BG7449" s="2">
        <v>97291.548999999999</v>
      </c>
      <c r="BH7449" s="2">
        <v>452691.34399999998</v>
      </c>
    </row>
    <row r="7450" spans="1:60" ht="13.5" x14ac:dyDescent="0.25">
      <c r="A7450">
        <v>50192</v>
      </c>
      <c r="B7450" t="s">
        <v>10714</v>
      </c>
      <c r="C7450" t="s">
        <v>61</v>
      </c>
      <c r="D7450" t="s">
        <v>62</v>
      </c>
      <c r="E7450" t="s">
        <v>63</v>
      </c>
      <c r="F7450" t="s">
        <v>205</v>
      </c>
      <c r="G7450" t="s">
        <v>206</v>
      </c>
      <c r="J7450" t="s">
        <v>66</v>
      </c>
      <c r="L7450" t="s">
        <v>67</v>
      </c>
      <c r="AC7450" t="s">
        <v>63</v>
      </c>
      <c r="AD7450" t="s">
        <v>68</v>
      </c>
      <c r="AE7450" t="s">
        <v>61</v>
      </c>
      <c r="AF7450" t="s">
        <v>69</v>
      </c>
      <c r="AG7450" t="s">
        <v>70</v>
      </c>
      <c r="AH7450" t="s">
        <v>71</v>
      </c>
      <c r="AL7450" t="s">
        <v>72</v>
      </c>
      <c r="BG7450" s="2">
        <v>97470.067999999999</v>
      </c>
      <c r="BH7450" s="2">
        <v>453045.73200000002</v>
      </c>
    </row>
    <row r="7451" spans="1:60" ht="13.5" x14ac:dyDescent="0.25">
      <c r="A7451">
        <v>50488</v>
      </c>
      <c r="B7451" t="s">
        <v>10715</v>
      </c>
      <c r="C7451" t="s">
        <v>61</v>
      </c>
      <c r="D7451" t="s">
        <v>62</v>
      </c>
      <c r="E7451" t="s">
        <v>63</v>
      </c>
      <c r="F7451" t="s">
        <v>123</v>
      </c>
      <c r="G7451" t="s">
        <v>212</v>
      </c>
      <c r="J7451" t="s">
        <v>66</v>
      </c>
      <c r="L7451" t="s">
        <v>67</v>
      </c>
      <c r="AC7451" t="s">
        <v>63</v>
      </c>
      <c r="AD7451" t="s">
        <v>76</v>
      </c>
      <c r="AE7451" t="s">
        <v>61</v>
      </c>
      <c r="AF7451" t="s">
        <v>69</v>
      </c>
      <c r="AG7451" t="s">
        <v>70</v>
      </c>
      <c r="AH7451" t="s">
        <v>71</v>
      </c>
      <c r="AL7451" t="s">
        <v>72</v>
      </c>
      <c r="BG7451" s="2">
        <v>96905.267000000007</v>
      </c>
      <c r="BH7451" s="2">
        <v>452468.29100000003</v>
      </c>
    </row>
    <row r="7452" spans="1:60" ht="13.5" x14ac:dyDescent="0.25">
      <c r="A7452">
        <v>49937</v>
      </c>
      <c r="B7452" t="s">
        <v>10716</v>
      </c>
      <c r="C7452" t="s">
        <v>61</v>
      </c>
      <c r="D7452" t="s">
        <v>62</v>
      </c>
      <c r="E7452" t="s">
        <v>63</v>
      </c>
      <c r="F7452" t="s">
        <v>168</v>
      </c>
      <c r="G7452" t="s">
        <v>89</v>
      </c>
      <c r="J7452" t="s">
        <v>66</v>
      </c>
      <c r="L7452" t="s">
        <v>67</v>
      </c>
      <c r="AC7452" t="s">
        <v>63</v>
      </c>
      <c r="AD7452" t="s">
        <v>76</v>
      </c>
      <c r="AE7452" t="s">
        <v>61</v>
      </c>
      <c r="AF7452" t="s">
        <v>69</v>
      </c>
      <c r="AG7452" t="s">
        <v>70</v>
      </c>
      <c r="AH7452" t="s">
        <v>104</v>
      </c>
      <c r="AL7452" t="s">
        <v>72</v>
      </c>
      <c r="BG7452" s="2">
        <v>96877.991999999998</v>
      </c>
      <c r="BH7452" s="2">
        <v>452668.33</v>
      </c>
    </row>
    <row r="7453" spans="1:60" ht="13.5" x14ac:dyDescent="0.25">
      <c r="A7453">
        <v>49938</v>
      </c>
      <c r="B7453" t="s">
        <v>10717</v>
      </c>
      <c r="C7453" t="s">
        <v>61</v>
      </c>
      <c r="D7453" t="s">
        <v>62</v>
      </c>
      <c r="E7453" t="s">
        <v>63</v>
      </c>
      <c r="F7453" t="s">
        <v>205</v>
      </c>
      <c r="G7453" t="s">
        <v>645</v>
      </c>
      <c r="H7453">
        <v>2003</v>
      </c>
      <c r="J7453" t="s">
        <v>66</v>
      </c>
      <c r="L7453" t="s">
        <v>67</v>
      </c>
      <c r="R7453" t="s">
        <v>80</v>
      </c>
      <c r="AC7453" t="s">
        <v>63</v>
      </c>
      <c r="AD7453" t="s">
        <v>68</v>
      </c>
      <c r="AE7453" t="s">
        <v>61</v>
      </c>
      <c r="AF7453" t="s">
        <v>69</v>
      </c>
      <c r="AG7453" t="s">
        <v>81</v>
      </c>
      <c r="AH7453" t="s">
        <v>82</v>
      </c>
      <c r="AL7453" t="s">
        <v>72</v>
      </c>
      <c r="AM7453" t="s">
        <v>83</v>
      </c>
      <c r="AN7453" s="2">
        <v>800</v>
      </c>
      <c r="AP7453" s="2">
        <v>2600</v>
      </c>
      <c r="AQ7453" s="2">
        <v>800</v>
      </c>
      <c r="AR7453" t="s">
        <v>84</v>
      </c>
      <c r="AS7453" t="s">
        <v>85</v>
      </c>
      <c r="AT7453" t="s">
        <v>10718</v>
      </c>
      <c r="AU7453" s="2">
        <v>-4.2</v>
      </c>
      <c r="BG7453" s="2">
        <v>97224.4</v>
      </c>
      <c r="BH7453" s="2">
        <v>453009.17</v>
      </c>
    </row>
    <row r="7454" spans="1:60" ht="13.5" x14ac:dyDescent="0.25">
      <c r="A7454">
        <v>49940</v>
      </c>
      <c r="B7454" t="s">
        <v>10719</v>
      </c>
      <c r="C7454" t="s">
        <v>61</v>
      </c>
      <c r="D7454" t="s">
        <v>62</v>
      </c>
      <c r="E7454" t="s">
        <v>63</v>
      </c>
      <c r="F7454" t="s">
        <v>96</v>
      </c>
      <c r="G7454" t="s">
        <v>97</v>
      </c>
      <c r="J7454" t="s">
        <v>66</v>
      </c>
      <c r="L7454" t="s">
        <v>67</v>
      </c>
      <c r="AC7454" t="s">
        <v>63</v>
      </c>
      <c r="AD7454" t="s">
        <v>94</v>
      </c>
      <c r="AE7454" t="s">
        <v>61</v>
      </c>
      <c r="AF7454" t="s">
        <v>69</v>
      </c>
      <c r="AG7454" t="s">
        <v>70</v>
      </c>
      <c r="AH7454" t="s">
        <v>71</v>
      </c>
      <c r="AL7454" t="s">
        <v>72</v>
      </c>
      <c r="BG7454" s="2">
        <v>97007.835000000006</v>
      </c>
      <c r="BH7454" s="2">
        <v>453383.17099999997</v>
      </c>
    </row>
    <row r="7455" spans="1:60" ht="13.5" x14ac:dyDescent="0.25">
      <c r="A7455">
        <v>49942</v>
      </c>
      <c r="B7455" t="s">
        <v>10720</v>
      </c>
      <c r="C7455" t="s">
        <v>61</v>
      </c>
      <c r="D7455" t="s">
        <v>62</v>
      </c>
      <c r="E7455" t="s">
        <v>63</v>
      </c>
      <c r="F7455" t="s">
        <v>106</v>
      </c>
      <c r="G7455" t="s">
        <v>289</v>
      </c>
      <c r="H7455">
        <v>2007</v>
      </c>
      <c r="J7455" t="s">
        <v>66</v>
      </c>
      <c r="L7455" t="s">
        <v>67</v>
      </c>
      <c r="R7455" t="s">
        <v>80</v>
      </c>
      <c r="U7455" t="s">
        <v>10721</v>
      </c>
      <c r="AC7455" t="s">
        <v>63</v>
      </c>
      <c r="AD7455" t="s">
        <v>68</v>
      </c>
      <c r="AE7455" t="s">
        <v>61</v>
      </c>
      <c r="AF7455" t="s">
        <v>69</v>
      </c>
      <c r="AG7455" t="s">
        <v>81</v>
      </c>
      <c r="AH7455" t="s">
        <v>82</v>
      </c>
      <c r="AL7455" t="s">
        <v>72</v>
      </c>
      <c r="AM7455" t="s">
        <v>202</v>
      </c>
      <c r="AN7455" s="2">
        <v>800</v>
      </c>
      <c r="AP7455" s="2">
        <v>2500</v>
      </c>
      <c r="AQ7455" s="2">
        <v>800</v>
      </c>
      <c r="AR7455" t="s">
        <v>84</v>
      </c>
      <c r="AS7455" t="s">
        <v>85</v>
      </c>
      <c r="AT7455" t="s">
        <v>10722</v>
      </c>
      <c r="AU7455" s="2">
        <v>-4.2</v>
      </c>
      <c r="BF7455" t="s">
        <v>130</v>
      </c>
      <c r="BG7455" s="2">
        <v>96983.64</v>
      </c>
      <c r="BH7455" s="2">
        <v>451834.85</v>
      </c>
    </row>
    <row r="7456" spans="1:60" ht="13.5" x14ac:dyDescent="0.25">
      <c r="A7456">
        <v>49944</v>
      </c>
      <c r="B7456" t="s">
        <v>10723</v>
      </c>
      <c r="C7456" t="s">
        <v>61</v>
      </c>
      <c r="D7456" t="s">
        <v>62</v>
      </c>
      <c r="E7456" t="s">
        <v>63</v>
      </c>
      <c r="F7456" t="s">
        <v>300</v>
      </c>
      <c r="G7456" t="s">
        <v>991</v>
      </c>
      <c r="H7456">
        <v>2009</v>
      </c>
      <c r="I7456" s="1">
        <v>45280</v>
      </c>
      <c r="J7456" t="s">
        <v>66</v>
      </c>
      <c r="L7456" t="s">
        <v>67</v>
      </c>
      <c r="R7456" t="s">
        <v>80</v>
      </c>
      <c r="AC7456" t="s">
        <v>63</v>
      </c>
      <c r="AD7456" t="s">
        <v>94</v>
      </c>
      <c r="AE7456" t="s">
        <v>61</v>
      </c>
      <c r="AF7456" t="s">
        <v>69</v>
      </c>
      <c r="AG7456" t="s">
        <v>81</v>
      </c>
      <c r="AK7456" t="s">
        <v>906</v>
      </c>
      <c r="AL7456" t="s">
        <v>72</v>
      </c>
      <c r="AM7456" t="s">
        <v>83</v>
      </c>
      <c r="AR7456" t="s">
        <v>84</v>
      </c>
      <c r="AS7456" t="s">
        <v>85</v>
      </c>
      <c r="AT7456" t="s">
        <v>10724</v>
      </c>
      <c r="BB7456" t="s">
        <v>420</v>
      </c>
      <c r="BC7456" t="s">
        <v>908</v>
      </c>
      <c r="BG7456" s="2">
        <v>96262.347999999998</v>
      </c>
      <c r="BH7456" s="2">
        <v>453711.935</v>
      </c>
    </row>
    <row r="7457" spans="1:60" ht="13.5" x14ac:dyDescent="0.25">
      <c r="A7457">
        <v>50209</v>
      </c>
      <c r="B7457" t="s">
        <v>10725</v>
      </c>
      <c r="C7457" t="s">
        <v>61</v>
      </c>
      <c r="D7457" t="s">
        <v>62</v>
      </c>
      <c r="E7457" t="s">
        <v>63</v>
      </c>
      <c r="F7457" t="s">
        <v>96</v>
      </c>
      <c r="G7457" t="s">
        <v>411</v>
      </c>
      <c r="J7457" t="s">
        <v>66</v>
      </c>
      <c r="L7457" t="s">
        <v>67</v>
      </c>
      <c r="AC7457" t="s">
        <v>63</v>
      </c>
      <c r="AD7457" t="s">
        <v>94</v>
      </c>
      <c r="AE7457" t="s">
        <v>61</v>
      </c>
      <c r="AF7457" t="s">
        <v>69</v>
      </c>
      <c r="AG7457" t="s">
        <v>70</v>
      </c>
      <c r="AH7457" t="s">
        <v>71</v>
      </c>
      <c r="AL7457" t="s">
        <v>72</v>
      </c>
      <c r="BG7457" s="2">
        <v>97183.5</v>
      </c>
      <c r="BH7457" s="2">
        <v>453361.57299999997</v>
      </c>
    </row>
    <row r="7458" spans="1:60" ht="13.5" x14ac:dyDescent="0.25">
      <c r="A7458">
        <v>50759</v>
      </c>
      <c r="B7458" t="s">
        <v>10726</v>
      </c>
      <c r="C7458" t="s">
        <v>61</v>
      </c>
      <c r="D7458" t="s">
        <v>62</v>
      </c>
      <c r="E7458" t="s">
        <v>63</v>
      </c>
      <c r="F7458" t="s">
        <v>78</v>
      </c>
      <c r="G7458" t="s">
        <v>79</v>
      </c>
      <c r="H7458">
        <v>2014</v>
      </c>
      <c r="J7458" t="s">
        <v>66</v>
      </c>
      <c r="L7458" t="s">
        <v>67</v>
      </c>
      <c r="R7458" t="s">
        <v>80</v>
      </c>
      <c r="U7458" t="s">
        <v>10727</v>
      </c>
      <c r="AC7458" t="s">
        <v>63</v>
      </c>
      <c r="AD7458" t="s">
        <v>68</v>
      </c>
      <c r="AE7458" t="s">
        <v>61</v>
      </c>
      <c r="AF7458" t="s">
        <v>69</v>
      </c>
      <c r="AG7458" t="s">
        <v>81</v>
      </c>
      <c r="AH7458" t="s">
        <v>82</v>
      </c>
      <c r="AL7458" t="s">
        <v>72</v>
      </c>
      <c r="AM7458" t="s">
        <v>83</v>
      </c>
      <c r="AO7458" s="2">
        <v>800</v>
      </c>
      <c r="AP7458" s="2">
        <v>1500</v>
      </c>
      <c r="AR7458" t="s">
        <v>596</v>
      </c>
      <c r="AS7458" t="s">
        <v>597</v>
      </c>
      <c r="AT7458" t="s">
        <v>10728</v>
      </c>
      <c r="AU7458" s="2">
        <v>-4</v>
      </c>
      <c r="BF7458" t="s">
        <v>130</v>
      </c>
      <c r="BG7458" s="2">
        <v>97633.816000000006</v>
      </c>
      <c r="BH7458" s="2">
        <v>452582.83500000002</v>
      </c>
    </row>
    <row r="7459" spans="1:60" ht="13.5" x14ac:dyDescent="0.25">
      <c r="A7459">
        <v>50495</v>
      </c>
      <c r="B7459" t="s">
        <v>10729</v>
      </c>
      <c r="C7459" t="s">
        <v>61</v>
      </c>
      <c r="D7459" t="s">
        <v>62</v>
      </c>
      <c r="E7459" t="s">
        <v>63</v>
      </c>
      <c r="F7459" t="s">
        <v>114</v>
      </c>
      <c r="G7459" t="s">
        <v>368</v>
      </c>
      <c r="J7459" t="s">
        <v>66</v>
      </c>
      <c r="L7459" t="s">
        <v>67</v>
      </c>
      <c r="AC7459" t="s">
        <v>63</v>
      </c>
      <c r="AD7459" t="s">
        <v>68</v>
      </c>
      <c r="AE7459" t="s">
        <v>61</v>
      </c>
      <c r="AF7459" t="s">
        <v>69</v>
      </c>
      <c r="AG7459" t="s">
        <v>70</v>
      </c>
      <c r="AH7459" t="s">
        <v>71</v>
      </c>
      <c r="AL7459" t="s">
        <v>72</v>
      </c>
      <c r="BG7459" s="2">
        <v>97157.167000000001</v>
      </c>
      <c r="BH7459" s="2">
        <v>452048.03100000002</v>
      </c>
    </row>
    <row r="7460" spans="1:60" ht="13.5" x14ac:dyDescent="0.25">
      <c r="A7460">
        <v>50496</v>
      </c>
      <c r="B7460" t="s">
        <v>10730</v>
      </c>
      <c r="C7460" t="s">
        <v>61</v>
      </c>
      <c r="D7460" t="s">
        <v>62</v>
      </c>
      <c r="E7460" t="s">
        <v>63</v>
      </c>
      <c r="F7460" t="s">
        <v>117</v>
      </c>
      <c r="G7460" t="s">
        <v>286</v>
      </c>
      <c r="J7460" t="s">
        <v>66</v>
      </c>
      <c r="L7460" t="s">
        <v>67</v>
      </c>
      <c r="AC7460" t="s">
        <v>63</v>
      </c>
      <c r="AD7460" t="s">
        <v>103</v>
      </c>
      <c r="AE7460" t="s">
        <v>61</v>
      </c>
      <c r="AF7460" t="s">
        <v>69</v>
      </c>
      <c r="AG7460" t="s">
        <v>70</v>
      </c>
      <c r="AH7460" t="s">
        <v>71</v>
      </c>
      <c r="AL7460" t="s">
        <v>72</v>
      </c>
      <c r="BG7460" s="2">
        <v>96270.062000000005</v>
      </c>
      <c r="BH7460" s="2">
        <v>453127.66200000001</v>
      </c>
    </row>
    <row r="7461" spans="1:60" ht="13.5" x14ac:dyDescent="0.25">
      <c r="A7461">
        <v>50501</v>
      </c>
      <c r="B7461" t="s">
        <v>10731</v>
      </c>
      <c r="C7461" t="s">
        <v>61</v>
      </c>
      <c r="D7461" t="s">
        <v>62</v>
      </c>
      <c r="E7461" t="s">
        <v>63</v>
      </c>
      <c r="F7461" t="s">
        <v>205</v>
      </c>
      <c r="G7461" t="s">
        <v>541</v>
      </c>
      <c r="H7461">
        <v>2003</v>
      </c>
      <c r="J7461" t="s">
        <v>66</v>
      </c>
      <c r="L7461" t="s">
        <v>67</v>
      </c>
      <c r="R7461" t="s">
        <v>80</v>
      </c>
      <c r="AC7461" t="s">
        <v>63</v>
      </c>
      <c r="AD7461" t="s">
        <v>68</v>
      </c>
      <c r="AE7461" t="s">
        <v>61</v>
      </c>
      <c r="AF7461" t="s">
        <v>69</v>
      </c>
      <c r="AG7461" t="s">
        <v>81</v>
      </c>
      <c r="AH7461" t="s">
        <v>82</v>
      </c>
      <c r="AL7461" t="s">
        <v>72</v>
      </c>
      <c r="AM7461" t="s">
        <v>83</v>
      </c>
      <c r="AN7461" s="2">
        <v>800</v>
      </c>
      <c r="AP7461" s="2">
        <v>1830</v>
      </c>
      <c r="AQ7461" s="2">
        <v>800</v>
      </c>
      <c r="AR7461" t="s">
        <v>84</v>
      </c>
      <c r="AS7461" t="s">
        <v>85</v>
      </c>
      <c r="AT7461" t="s">
        <v>10732</v>
      </c>
      <c r="AU7461" s="2">
        <v>-4.05</v>
      </c>
      <c r="BG7461" s="2">
        <v>97310.51</v>
      </c>
      <c r="BH7461" s="2">
        <v>452962.62</v>
      </c>
    </row>
    <row r="7462" spans="1:60" ht="13.5" x14ac:dyDescent="0.25">
      <c r="A7462">
        <v>49962</v>
      </c>
      <c r="B7462" t="s">
        <v>10733</v>
      </c>
      <c r="C7462" t="s">
        <v>61</v>
      </c>
      <c r="D7462" t="s">
        <v>62</v>
      </c>
      <c r="E7462" t="s">
        <v>100</v>
      </c>
      <c r="F7462" t="s">
        <v>109</v>
      </c>
      <c r="G7462" t="s">
        <v>158</v>
      </c>
      <c r="J7462" t="s">
        <v>66</v>
      </c>
      <c r="L7462" t="s">
        <v>67</v>
      </c>
      <c r="AC7462" t="s">
        <v>63</v>
      </c>
      <c r="AD7462" t="s">
        <v>68</v>
      </c>
      <c r="AE7462" t="s">
        <v>61</v>
      </c>
      <c r="AF7462" t="s">
        <v>69</v>
      </c>
      <c r="AG7462" t="s">
        <v>70</v>
      </c>
      <c r="AH7462" t="s">
        <v>104</v>
      </c>
      <c r="AL7462" t="s">
        <v>72</v>
      </c>
      <c r="BG7462" s="2">
        <v>97183.933000000005</v>
      </c>
      <c r="BH7462" s="2">
        <v>451657.97200000001</v>
      </c>
    </row>
    <row r="7463" spans="1:60" ht="13.5" x14ac:dyDescent="0.25">
      <c r="A7463">
        <v>49963</v>
      </c>
      <c r="B7463" t="s">
        <v>10734</v>
      </c>
      <c r="C7463" t="s">
        <v>61</v>
      </c>
      <c r="D7463" t="s">
        <v>62</v>
      </c>
      <c r="E7463" t="s">
        <v>63</v>
      </c>
      <c r="F7463" t="s">
        <v>92</v>
      </c>
      <c r="G7463" t="s">
        <v>236</v>
      </c>
      <c r="H7463">
        <v>2003</v>
      </c>
      <c r="J7463" t="s">
        <v>66</v>
      </c>
      <c r="L7463" t="s">
        <v>67</v>
      </c>
      <c r="R7463" t="s">
        <v>80</v>
      </c>
      <c r="AC7463" t="s">
        <v>63</v>
      </c>
      <c r="AD7463" t="s">
        <v>94</v>
      </c>
      <c r="AE7463" t="s">
        <v>61</v>
      </c>
      <c r="AF7463" t="s">
        <v>69</v>
      </c>
      <c r="AG7463" t="s">
        <v>81</v>
      </c>
      <c r="AH7463" t="s">
        <v>82</v>
      </c>
      <c r="AL7463" t="s">
        <v>72</v>
      </c>
      <c r="AM7463" t="s">
        <v>202</v>
      </c>
      <c r="AN7463" s="2">
        <v>800</v>
      </c>
      <c r="AP7463" s="2">
        <v>2300</v>
      </c>
      <c r="AQ7463" s="2">
        <v>800</v>
      </c>
      <c r="AR7463" t="s">
        <v>84</v>
      </c>
      <c r="AS7463" t="s">
        <v>85</v>
      </c>
      <c r="AT7463" t="s">
        <v>10735</v>
      </c>
      <c r="AU7463" s="2">
        <v>-4.2</v>
      </c>
      <c r="BG7463" s="2">
        <v>96582.960999999996</v>
      </c>
      <c r="BH7463" s="2">
        <v>453306.20199999999</v>
      </c>
    </row>
    <row r="7464" spans="1:60" ht="13.5" x14ac:dyDescent="0.25">
      <c r="A7464">
        <v>50220</v>
      </c>
      <c r="B7464" t="s">
        <v>10736</v>
      </c>
      <c r="C7464" t="s">
        <v>61</v>
      </c>
      <c r="D7464" t="s">
        <v>62</v>
      </c>
      <c r="E7464" t="s">
        <v>63</v>
      </c>
      <c r="F7464" t="s">
        <v>88</v>
      </c>
      <c r="G7464" t="s">
        <v>206</v>
      </c>
      <c r="J7464" t="s">
        <v>66</v>
      </c>
      <c r="L7464" t="s">
        <v>67</v>
      </c>
      <c r="AC7464" t="s">
        <v>63</v>
      </c>
      <c r="AD7464" t="s">
        <v>68</v>
      </c>
      <c r="AE7464" t="s">
        <v>61</v>
      </c>
      <c r="AF7464" t="s">
        <v>69</v>
      </c>
      <c r="AG7464" t="s">
        <v>70</v>
      </c>
      <c r="AH7464" t="s">
        <v>71</v>
      </c>
      <c r="AL7464" t="s">
        <v>72</v>
      </c>
      <c r="BG7464" s="2">
        <v>97639.360000000001</v>
      </c>
      <c r="BH7464" s="2">
        <v>452994.804</v>
      </c>
    </row>
    <row r="7465" spans="1:60" ht="13.5" x14ac:dyDescent="0.25">
      <c r="A7465">
        <v>50223</v>
      </c>
      <c r="B7465" t="s">
        <v>10737</v>
      </c>
      <c r="C7465" t="s">
        <v>61</v>
      </c>
      <c r="D7465" t="s">
        <v>62</v>
      </c>
      <c r="E7465" t="s">
        <v>63</v>
      </c>
      <c r="F7465" t="s">
        <v>74</v>
      </c>
      <c r="G7465" t="s">
        <v>75</v>
      </c>
      <c r="J7465" t="s">
        <v>66</v>
      </c>
      <c r="L7465" t="s">
        <v>67</v>
      </c>
      <c r="AC7465" t="s">
        <v>63</v>
      </c>
      <c r="AD7465" t="s">
        <v>76</v>
      </c>
      <c r="AE7465" t="s">
        <v>61</v>
      </c>
      <c r="AF7465" t="s">
        <v>69</v>
      </c>
      <c r="AG7465" t="s">
        <v>70</v>
      </c>
      <c r="AH7465" t="s">
        <v>71</v>
      </c>
      <c r="AL7465" t="s">
        <v>72</v>
      </c>
      <c r="BG7465" s="2">
        <v>96127.698000000004</v>
      </c>
      <c r="BH7465" s="2">
        <v>452352.65899999999</v>
      </c>
    </row>
    <row r="7466" spans="1:60" ht="13.5" x14ac:dyDescent="0.25">
      <c r="A7466">
        <v>50227</v>
      </c>
      <c r="B7466" t="s">
        <v>10738</v>
      </c>
      <c r="C7466" t="s">
        <v>61</v>
      </c>
      <c r="D7466" t="s">
        <v>62</v>
      </c>
      <c r="E7466" t="s">
        <v>63</v>
      </c>
      <c r="F7466" t="s">
        <v>120</v>
      </c>
      <c r="G7466" t="s">
        <v>352</v>
      </c>
      <c r="J7466" t="s">
        <v>66</v>
      </c>
      <c r="L7466" t="s">
        <v>67</v>
      </c>
      <c r="AC7466" t="s">
        <v>63</v>
      </c>
      <c r="AD7466" t="s">
        <v>94</v>
      </c>
      <c r="AE7466" t="s">
        <v>61</v>
      </c>
      <c r="AF7466" t="s">
        <v>69</v>
      </c>
      <c r="AG7466" t="s">
        <v>70</v>
      </c>
      <c r="AH7466" t="s">
        <v>71</v>
      </c>
      <c r="AL7466" t="s">
        <v>72</v>
      </c>
      <c r="BG7466" s="2">
        <v>96508.009000000005</v>
      </c>
      <c r="BH7466" s="2">
        <v>453467.32900000003</v>
      </c>
    </row>
    <row r="7467" spans="1:60" ht="13.5" x14ac:dyDescent="0.25">
      <c r="A7467">
        <v>50776</v>
      </c>
      <c r="B7467" t="s">
        <v>10739</v>
      </c>
      <c r="C7467" t="s">
        <v>61</v>
      </c>
      <c r="D7467" t="s">
        <v>62</v>
      </c>
      <c r="E7467" t="s">
        <v>63</v>
      </c>
      <c r="F7467" t="s">
        <v>193</v>
      </c>
      <c r="G7467" t="s">
        <v>525</v>
      </c>
      <c r="H7467">
        <v>2009</v>
      </c>
      <c r="J7467" t="s">
        <v>66</v>
      </c>
      <c r="L7467" t="s">
        <v>67</v>
      </c>
      <c r="R7467" t="s">
        <v>80</v>
      </c>
      <c r="U7467" t="s">
        <v>10740</v>
      </c>
      <c r="AC7467" t="s">
        <v>63</v>
      </c>
      <c r="AD7467" t="s">
        <v>76</v>
      </c>
      <c r="AE7467" t="s">
        <v>61</v>
      </c>
      <c r="AF7467" t="s">
        <v>69</v>
      </c>
      <c r="AG7467" t="s">
        <v>81</v>
      </c>
      <c r="AH7467" t="s">
        <v>82</v>
      </c>
      <c r="AL7467" t="s">
        <v>72</v>
      </c>
      <c r="AM7467" t="s">
        <v>83</v>
      </c>
      <c r="AN7467" s="2">
        <v>800</v>
      </c>
      <c r="AP7467" s="2">
        <v>1160</v>
      </c>
      <c r="AQ7467" s="2">
        <v>800</v>
      </c>
      <c r="AR7467" t="s">
        <v>84</v>
      </c>
      <c r="AS7467" t="s">
        <v>85</v>
      </c>
      <c r="AT7467" t="s">
        <v>10741</v>
      </c>
      <c r="AU7467" s="2">
        <v>-4.2</v>
      </c>
      <c r="BF7467" t="s">
        <v>130</v>
      </c>
      <c r="BG7467" s="2">
        <v>96488.49</v>
      </c>
      <c r="BH7467" s="2">
        <v>451912.29</v>
      </c>
    </row>
    <row r="7468" spans="1:60" ht="13.5" x14ac:dyDescent="0.25">
      <c r="A7468">
        <v>50509</v>
      </c>
      <c r="B7468" t="s">
        <v>10742</v>
      </c>
      <c r="C7468" t="s">
        <v>61</v>
      </c>
      <c r="D7468" t="s">
        <v>62</v>
      </c>
      <c r="E7468" t="s">
        <v>63</v>
      </c>
      <c r="F7468" t="s">
        <v>74</v>
      </c>
      <c r="G7468" t="s">
        <v>315</v>
      </c>
      <c r="J7468" t="s">
        <v>66</v>
      </c>
      <c r="L7468" t="s">
        <v>67</v>
      </c>
      <c r="AC7468" t="s">
        <v>63</v>
      </c>
      <c r="AD7468" t="s">
        <v>76</v>
      </c>
      <c r="AE7468" t="s">
        <v>61</v>
      </c>
      <c r="AF7468" t="s">
        <v>69</v>
      </c>
      <c r="AG7468" t="s">
        <v>70</v>
      </c>
      <c r="AH7468" t="s">
        <v>71</v>
      </c>
      <c r="AL7468" t="s">
        <v>72</v>
      </c>
      <c r="BG7468" s="2">
        <v>96264.672999999995</v>
      </c>
      <c r="BH7468" s="2">
        <v>452414.46500000003</v>
      </c>
    </row>
    <row r="7469" spans="1:60" ht="13.5" x14ac:dyDescent="0.25">
      <c r="A7469">
        <v>50521</v>
      </c>
      <c r="B7469" t="s">
        <v>10743</v>
      </c>
      <c r="C7469" t="s">
        <v>61</v>
      </c>
      <c r="D7469" t="s">
        <v>62</v>
      </c>
      <c r="E7469" t="s">
        <v>63</v>
      </c>
      <c r="F7469" t="s">
        <v>309</v>
      </c>
      <c r="G7469" t="s">
        <v>310</v>
      </c>
      <c r="H7469">
        <v>2007</v>
      </c>
      <c r="J7469" t="s">
        <v>66</v>
      </c>
      <c r="L7469" t="s">
        <v>67</v>
      </c>
      <c r="R7469" t="s">
        <v>80</v>
      </c>
      <c r="AC7469" t="s">
        <v>63</v>
      </c>
      <c r="AD7469" t="s">
        <v>68</v>
      </c>
      <c r="AE7469" t="s">
        <v>61</v>
      </c>
      <c r="AF7469" t="s">
        <v>69</v>
      </c>
      <c r="AG7469" t="s">
        <v>81</v>
      </c>
      <c r="AH7469" t="s">
        <v>82</v>
      </c>
      <c r="AL7469" t="s">
        <v>72</v>
      </c>
      <c r="AM7469" t="s">
        <v>202</v>
      </c>
      <c r="AN7469" s="2">
        <v>800</v>
      </c>
      <c r="AP7469" s="2">
        <v>1200</v>
      </c>
      <c r="AQ7469" s="2">
        <v>800</v>
      </c>
      <c r="AR7469" t="s">
        <v>84</v>
      </c>
      <c r="AS7469" t="s">
        <v>85</v>
      </c>
      <c r="AT7469" t="s">
        <v>10744</v>
      </c>
      <c r="AU7469" s="2">
        <v>-4.2</v>
      </c>
      <c r="BG7469" s="2">
        <v>96969.82</v>
      </c>
      <c r="BH7469" s="2">
        <v>452178.15</v>
      </c>
    </row>
    <row r="7470" spans="1:60" ht="13.5" x14ac:dyDescent="0.25">
      <c r="A7470">
        <v>49977</v>
      </c>
      <c r="B7470" t="s">
        <v>10745</v>
      </c>
      <c r="C7470" t="s">
        <v>61</v>
      </c>
      <c r="D7470" t="s">
        <v>62</v>
      </c>
      <c r="E7470" t="s">
        <v>63</v>
      </c>
      <c r="F7470" t="s">
        <v>96</v>
      </c>
      <c r="G7470" t="s">
        <v>149</v>
      </c>
      <c r="J7470" t="s">
        <v>66</v>
      </c>
      <c r="L7470" t="s">
        <v>67</v>
      </c>
      <c r="AC7470" t="s">
        <v>63</v>
      </c>
      <c r="AD7470" t="s">
        <v>94</v>
      </c>
      <c r="AE7470" t="s">
        <v>61</v>
      </c>
      <c r="AF7470" t="s">
        <v>69</v>
      </c>
      <c r="AG7470" t="s">
        <v>70</v>
      </c>
      <c r="AH7470" t="s">
        <v>71</v>
      </c>
      <c r="AL7470" t="s">
        <v>72</v>
      </c>
      <c r="BG7470" s="2">
        <v>96875.103000000003</v>
      </c>
      <c r="BH7470" s="2">
        <v>453177.723</v>
      </c>
    </row>
    <row r="7471" spans="1:60" ht="13.5" x14ac:dyDescent="0.25">
      <c r="A7471">
        <v>49979</v>
      </c>
      <c r="B7471" t="s">
        <v>10746</v>
      </c>
      <c r="C7471" t="s">
        <v>61</v>
      </c>
      <c r="D7471" t="s">
        <v>62</v>
      </c>
      <c r="E7471" t="s">
        <v>63</v>
      </c>
      <c r="F7471" t="s">
        <v>168</v>
      </c>
      <c r="G7471" t="s">
        <v>293</v>
      </c>
      <c r="J7471" t="s">
        <v>66</v>
      </c>
      <c r="L7471" t="s">
        <v>67</v>
      </c>
      <c r="AC7471" t="s">
        <v>63</v>
      </c>
      <c r="AD7471" t="s">
        <v>76</v>
      </c>
      <c r="AE7471" t="s">
        <v>61</v>
      </c>
      <c r="AF7471" t="s">
        <v>69</v>
      </c>
      <c r="AG7471" t="s">
        <v>70</v>
      </c>
      <c r="AH7471" t="s">
        <v>71</v>
      </c>
      <c r="AL7471" t="s">
        <v>72</v>
      </c>
      <c r="BG7471" s="2">
        <v>97048.361999999994</v>
      </c>
      <c r="BH7471" s="2">
        <v>452840.46299999999</v>
      </c>
    </row>
    <row r="7472" spans="1:60" ht="13.5" x14ac:dyDescent="0.25">
      <c r="A7472">
        <v>49986</v>
      </c>
      <c r="B7472" t="s">
        <v>10747</v>
      </c>
      <c r="C7472" t="s">
        <v>61</v>
      </c>
      <c r="D7472" t="s">
        <v>62</v>
      </c>
      <c r="E7472" t="s">
        <v>63</v>
      </c>
      <c r="F7472" t="s">
        <v>64</v>
      </c>
      <c r="G7472" t="s">
        <v>206</v>
      </c>
      <c r="J7472" t="s">
        <v>66</v>
      </c>
      <c r="L7472" t="s">
        <v>67</v>
      </c>
      <c r="AC7472" t="s">
        <v>63</v>
      </c>
      <c r="AD7472" t="s">
        <v>68</v>
      </c>
      <c r="AE7472" t="s">
        <v>61</v>
      </c>
      <c r="AF7472" t="s">
        <v>69</v>
      </c>
      <c r="AG7472" t="s">
        <v>70</v>
      </c>
      <c r="AH7472" t="s">
        <v>71</v>
      </c>
      <c r="AL7472" t="s">
        <v>72</v>
      </c>
      <c r="BG7472" s="2">
        <v>97290.827000000005</v>
      </c>
      <c r="BH7472" s="2">
        <v>453113.55300000001</v>
      </c>
    </row>
    <row r="7473" spans="1:60" ht="13.5" x14ac:dyDescent="0.25">
      <c r="A7473">
        <v>50241</v>
      </c>
      <c r="B7473" t="s">
        <v>10748</v>
      </c>
      <c r="C7473" t="s">
        <v>61</v>
      </c>
      <c r="D7473" t="s">
        <v>62</v>
      </c>
      <c r="E7473" t="s">
        <v>63</v>
      </c>
      <c r="F7473" t="s">
        <v>117</v>
      </c>
      <c r="G7473" t="s">
        <v>470</v>
      </c>
      <c r="J7473" t="s">
        <v>66</v>
      </c>
      <c r="L7473" t="s">
        <v>67</v>
      </c>
      <c r="AC7473" t="s">
        <v>63</v>
      </c>
      <c r="AD7473" t="s">
        <v>103</v>
      </c>
      <c r="AE7473" t="s">
        <v>61</v>
      </c>
      <c r="AF7473" t="s">
        <v>69</v>
      </c>
      <c r="AG7473" t="s">
        <v>70</v>
      </c>
      <c r="AH7473" t="s">
        <v>71</v>
      </c>
      <c r="AL7473" t="s">
        <v>72</v>
      </c>
      <c r="BG7473" s="2">
        <v>96458.589000000007</v>
      </c>
      <c r="BH7473" s="2">
        <v>453364.59399999998</v>
      </c>
    </row>
    <row r="7474" spans="1:60" ht="13.5" x14ac:dyDescent="0.25">
      <c r="A7474">
        <v>50243</v>
      </c>
      <c r="B7474" t="s">
        <v>10749</v>
      </c>
      <c r="C7474" t="s">
        <v>61</v>
      </c>
      <c r="D7474" t="s">
        <v>62</v>
      </c>
      <c r="E7474" t="s">
        <v>63</v>
      </c>
      <c r="F7474" t="s">
        <v>88</v>
      </c>
      <c r="G7474" t="s">
        <v>805</v>
      </c>
      <c r="J7474" t="s">
        <v>66</v>
      </c>
      <c r="L7474" t="s">
        <v>67</v>
      </c>
      <c r="AC7474" t="s">
        <v>63</v>
      </c>
      <c r="AD7474" t="s">
        <v>68</v>
      </c>
      <c r="AE7474" t="s">
        <v>61</v>
      </c>
      <c r="AF7474" t="s">
        <v>69</v>
      </c>
      <c r="AG7474" t="s">
        <v>70</v>
      </c>
      <c r="AH7474" t="s">
        <v>71</v>
      </c>
      <c r="AL7474" t="s">
        <v>72</v>
      </c>
      <c r="BG7474" s="2">
        <v>97395.463000000003</v>
      </c>
      <c r="BH7474" s="2">
        <v>452685.87099999998</v>
      </c>
    </row>
    <row r="7475" spans="1:60" ht="13.5" x14ac:dyDescent="0.25">
      <c r="A7475">
        <v>50252</v>
      </c>
      <c r="B7475" t="s">
        <v>10750</v>
      </c>
      <c r="C7475" t="s">
        <v>61</v>
      </c>
      <c r="D7475" t="s">
        <v>62</v>
      </c>
      <c r="E7475" t="s">
        <v>63</v>
      </c>
      <c r="F7475" t="s">
        <v>123</v>
      </c>
      <c r="G7475" t="s">
        <v>715</v>
      </c>
      <c r="J7475" t="s">
        <v>66</v>
      </c>
      <c r="L7475" t="s">
        <v>67</v>
      </c>
      <c r="AC7475" t="s">
        <v>63</v>
      </c>
      <c r="AD7475" t="s">
        <v>76</v>
      </c>
      <c r="AE7475" t="s">
        <v>61</v>
      </c>
      <c r="AF7475" t="s">
        <v>69</v>
      </c>
      <c r="AG7475" t="s">
        <v>70</v>
      </c>
      <c r="AH7475" t="s">
        <v>71</v>
      </c>
      <c r="AL7475" t="s">
        <v>72</v>
      </c>
      <c r="BG7475" s="2">
        <v>96881.862999999998</v>
      </c>
      <c r="BH7475" s="2">
        <v>452474.592</v>
      </c>
    </row>
    <row r="7476" spans="1:60" ht="13.5" x14ac:dyDescent="0.25">
      <c r="A7476">
        <v>50253</v>
      </c>
      <c r="B7476" t="s">
        <v>10751</v>
      </c>
      <c r="C7476" t="s">
        <v>61</v>
      </c>
      <c r="D7476" t="s">
        <v>62</v>
      </c>
      <c r="E7476" t="s">
        <v>63</v>
      </c>
      <c r="F7476" t="s">
        <v>120</v>
      </c>
      <c r="G7476" t="s">
        <v>432</v>
      </c>
      <c r="J7476" t="s">
        <v>66</v>
      </c>
      <c r="L7476" t="s">
        <v>67</v>
      </c>
      <c r="AC7476" t="s">
        <v>63</v>
      </c>
      <c r="AD7476" t="s">
        <v>94</v>
      </c>
      <c r="AE7476" t="s">
        <v>61</v>
      </c>
      <c r="AF7476" t="s">
        <v>69</v>
      </c>
      <c r="AG7476" t="s">
        <v>70</v>
      </c>
      <c r="AH7476" t="s">
        <v>71</v>
      </c>
      <c r="AL7476" t="s">
        <v>72</v>
      </c>
      <c r="BG7476" s="2">
        <v>96390.644</v>
      </c>
      <c r="BH7476" s="2">
        <v>453720.10700000002</v>
      </c>
    </row>
    <row r="7477" spans="1:60" ht="13.5" x14ac:dyDescent="0.25">
      <c r="A7477">
        <v>50793</v>
      </c>
      <c r="B7477" t="s">
        <v>10752</v>
      </c>
      <c r="C7477" t="s">
        <v>61</v>
      </c>
      <c r="D7477" t="s">
        <v>62</v>
      </c>
      <c r="E7477" t="s">
        <v>63</v>
      </c>
      <c r="F7477" t="s">
        <v>126</v>
      </c>
      <c r="G7477" t="s">
        <v>175</v>
      </c>
      <c r="J7477" t="s">
        <v>66</v>
      </c>
      <c r="L7477" t="s">
        <v>67</v>
      </c>
      <c r="AC7477" t="s">
        <v>63</v>
      </c>
      <c r="AD7477" t="s">
        <v>103</v>
      </c>
      <c r="AE7477" t="s">
        <v>61</v>
      </c>
      <c r="AF7477" t="s">
        <v>69</v>
      </c>
      <c r="AG7477" t="s">
        <v>70</v>
      </c>
      <c r="AH7477" t="s">
        <v>71</v>
      </c>
      <c r="AL7477" t="s">
        <v>72</v>
      </c>
      <c r="BG7477" s="2">
        <v>96438.307000000001</v>
      </c>
      <c r="BH7477" s="2">
        <v>453105.58100000001</v>
      </c>
    </row>
    <row r="7478" spans="1:60" ht="13.5" x14ac:dyDescent="0.25">
      <c r="A7478">
        <v>50794</v>
      </c>
      <c r="B7478" t="s">
        <v>10753</v>
      </c>
      <c r="C7478" t="s">
        <v>61</v>
      </c>
      <c r="D7478" t="s">
        <v>62</v>
      </c>
      <c r="E7478" t="s">
        <v>63</v>
      </c>
      <c r="F7478" t="s">
        <v>74</v>
      </c>
      <c r="G7478" t="s">
        <v>1134</v>
      </c>
      <c r="J7478" t="s">
        <v>66</v>
      </c>
      <c r="L7478" t="s">
        <v>67</v>
      </c>
      <c r="AC7478" t="s">
        <v>63</v>
      </c>
      <c r="AD7478" t="s">
        <v>76</v>
      </c>
      <c r="AE7478" t="s">
        <v>61</v>
      </c>
      <c r="AF7478" t="s">
        <v>69</v>
      </c>
      <c r="AG7478" t="s">
        <v>70</v>
      </c>
      <c r="AH7478" t="s">
        <v>71</v>
      </c>
      <c r="AL7478" t="s">
        <v>72</v>
      </c>
      <c r="BG7478" s="2">
        <v>96369</v>
      </c>
      <c r="BH7478" s="2">
        <v>452629.20899999997</v>
      </c>
    </row>
    <row r="7479" spans="1:60" ht="13.5" x14ac:dyDescent="0.25">
      <c r="A7479">
        <v>50806</v>
      </c>
      <c r="B7479" t="s">
        <v>10754</v>
      </c>
      <c r="C7479" t="s">
        <v>61</v>
      </c>
      <c r="D7479" t="s">
        <v>62</v>
      </c>
      <c r="E7479" t="s">
        <v>63</v>
      </c>
      <c r="F7479" t="s">
        <v>88</v>
      </c>
      <c r="G7479" t="s">
        <v>112</v>
      </c>
      <c r="J7479" t="s">
        <v>66</v>
      </c>
      <c r="L7479" t="s">
        <v>67</v>
      </c>
      <c r="AC7479" t="s">
        <v>63</v>
      </c>
      <c r="AD7479" t="s">
        <v>68</v>
      </c>
      <c r="AE7479" t="s">
        <v>61</v>
      </c>
      <c r="AF7479" t="s">
        <v>69</v>
      </c>
      <c r="AG7479" t="s">
        <v>70</v>
      </c>
      <c r="AH7479" t="s">
        <v>71</v>
      </c>
      <c r="AL7479" t="s">
        <v>72</v>
      </c>
      <c r="BG7479" s="2">
        <v>97590.153000000006</v>
      </c>
      <c r="BH7479" s="2">
        <v>452874.12</v>
      </c>
    </row>
    <row r="7480" spans="1:60" ht="13.5" x14ac:dyDescent="0.25">
      <c r="A7480">
        <v>50535</v>
      </c>
      <c r="B7480" t="s">
        <v>10755</v>
      </c>
      <c r="C7480" t="s">
        <v>61</v>
      </c>
      <c r="D7480" t="s">
        <v>62</v>
      </c>
      <c r="E7480" t="s">
        <v>63</v>
      </c>
      <c r="F7480" t="s">
        <v>96</v>
      </c>
      <c r="G7480" t="s">
        <v>149</v>
      </c>
      <c r="J7480" t="s">
        <v>66</v>
      </c>
      <c r="L7480" t="s">
        <v>67</v>
      </c>
      <c r="AC7480" t="s">
        <v>63</v>
      </c>
      <c r="AD7480" t="s">
        <v>94</v>
      </c>
      <c r="AE7480" t="s">
        <v>61</v>
      </c>
      <c r="AF7480" t="s">
        <v>69</v>
      </c>
      <c r="AG7480" t="s">
        <v>70</v>
      </c>
      <c r="AH7480" t="s">
        <v>71</v>
      </c>
      <c r="AL7480" t="s">
        <v>72</v>
      </c>
      <c r="BG7480" s="2">
        <v>96901.838000000003</v>
      </c>
      <c r="BH7480" s="2">
        <v>453156.60399999999</v>
      </c>
    </row>
    <row r="7481" spans="1:60" ht="13.5" x14ac:dyDescent="0.25">
      <c r="A7481">
        <v>49669</v>
      </c>
      <c r="B7481" t="s">
        <v>10756</v>
      </c>
      <c r="C7481" t="s">
        <v>61</v>
      </c>
      <c r="D7481" t="s">
        <v>62</v>
      </c>
      <c r="E7481" t="s">
        <v>63</v>
      </c>
      <c r="F7481" t="s">
        <v>120</v>
      </c>
      <c r="G7481" t="s">
        <v>238</v>
      </c>
      <c r="J7481" t="s">
        <v>66</v>
      </c>
      <c r="L7481" t="s">
        <v>67</v>
      </c>
      <c r="AC7481" t="s">
        <v>63</v>
      </c>
      <c r="AD7481" t="s">
        <v>94</v>
      </c>
      <c r="AE7481" t="s">
        <v>61</v>
      </c>
      <c r="AF7481" t="s">
        <v>69</v>
      </c>
      <c r="AG7481" t="s">
        <v>70</v>
      </c>
      <c r="AH7481" t="s">
        <v>71</v>
      </c>
      <c r="AL7481" t="s">
        <v>72</v>
      </c>
      <c r="BG7481" s="2">
        <v>96756.432000000001</v>
      </c>
      <c r="BH7481" s="2">
        <v>453817.01400000002</v>
      </c>
    </row>
    <row r="7482" spans="1:60" ht="13.5" x14ac:dyDescent="0.25">
      <c r="A7482">
        <v>49678</v>
      </c>
      <c r="B7482" t="s">
        <v>10757</v>
      </c>
      <c r="C7482" t="s">
        <v>61</v>
      </c>
      <c r="D7482" t="s">
        <v>62</v>
      </c>
      <c r="E7482" t="s">
        <v>63</v>
      </c>
      <c r="F7482" t="s">
        <v>123</v>
      </c>
      <c r="G7482" t="s">
        <v>493</v>
      </c>
      <c r="J7482" t="s">
        <v>66</v>
      </c>
      <c r="L7482" t="s">
        <v>67</v>
      </c>
      <c r="AC7482" t="s">
        <v>63</v>
      </c>
      <c r="AD7482" t="s">
        <v>76</v>
      </c>
      <c r="AE7482" t="s">
        <v>61</v>
      </c>
      <c r="AF7482" t="s">
        <v>69</v>
      </c>
      <c r="AG7482" t="s">
        <v>70</v>
      </c>
      <c r="AH7482" t="s">
        <v>71</v>
      </c>
      <c r="AL7482" t="s">
        <v>72</v>
      </c>
      <c r="BG7482" s="2">
        <v>96714.634999999995</v>
      </c>
      <c r="BH7482" s="2">
        <v>452144.16899999999</v>
      </c>
    </row>
    <row r="7483" spans="1:60" ht="13.5" x14ac:dyDescent="0.25">
      <c r="A7483">
        <v>49693</v>
      </c>
      <c r="B7483" t="s">
        <v>10758</v>
      </c>
      <c r="C7483" t="s">
        <v>61</v>
      </c>
      <c r="D7483" t="s">
        <v>62</v>
      </c>
      <c r="E7483" t="s">
        <v>63</v>
      </c>
      <c r="F7483" t="s">
        <v>193</v>
      </c>
      <c r="G7483" t="s">
        <v>525</v>
      </c>
      <c r="J7483" t="s">
        <v>66</v>
      </c>
      <c r="L7483" t="s">
        <v>67</v>
      </c>
      <c r="AC7483" t="s">
        <v>63</v>
      </c>
      <c r="AD7483" t="s">
        <v>76</v>
      </c>
      <c r="AE7483" t="s">
        <v>61</v>
      </c>
      <c r="AF7483" t="s">
        <v>69</v>
      </c>
      <c r="AG7483" t="s">
        <v>70</v>
      </c>
      <c r="AH7483" t="s">
        <v>104</v>
      </c>
      <c r="AL7483" t="s">
        <v>72</v>
      </c>
      <c r="BA7483" t="s">
        <v>98</v>
      </c>
      <c r="BG7483" s="2">
        <v>96352.44</v>
      </c>
      <c r="BH7483" s="2">
        <v>451954.39899999998</v>
      </c>
    </row>
    <row r="7484" spans="1:60" ht="13.5" x14ac:dyDescent="0.25">
      <c r="A7484">
        <v>49696</v>
      </c>
      <c r="B7484" t="s">
        <v>10759</v>
      </c>
      <c r="C7484" t="s">
        <v>61</v>
      </c>
      <c r="D7484" t="s">
        <v>62</v>
      </c>
      <c r="E7484" t="s">
        <v>63</v>
      </c>
      <c r="F7484" t="s">
        <v>64</v>
      </c>
      <c r="G7484" t="s">
        <v>246</v>
      </c>
      <c r="H7484">
        <v>2003</v>
      </c>
      <c r="J7484" t="s">
        <v>66</v>
      </c>
      <c r="L7484" t="s">
        <v>67</v>
      </c>
      <c r="R7484" t="s">
        <v>80</v>
      </c>
      <c r="U7484" t="s">
        <v>10760</v>
      </c>
      <c r="AC7484" t="s">
        <v>63</v>
      </c>
      <c r="AD7484" t="s">
        <v>68</v>
      </c>
      <c r="AE7484" t="s">
        <v>61</v>
      </c>
      <c r="AF7484" t="s">
        <v>69</v>
      </c>
      <c r="AG7484" t="s">
        <v>81</v>
      </c>
      <c r="AH7484" t="s">
        <v>82</v>
      </c>
      <c r="AL7484" t="s">
        <v>72</v>
      </c>
      <c r="AM7484" t="s">
        <v>202</v>
      </c>
      <c r="AN7484" s="2">
        <v>800</v>
      </c>
      <c r="AP7484" s="2">
        <v>2380</v>
      </c>
      <c r="AQ7484" s="2">
        <v>800</v>
      </c>
      <c r="AR7484" t="s">
        <v>84</v>
      </c>
      <c r="AS7484" t="s">
        <v>85</v>
      </c>
      <c r="AT7484" t="s">
        <v>10761</v>
      </c>
      <c r="AU7484" s="2">
        <v>-2.98</v>
      </c>
      <c r="BF7484" t="s">
        <v>130</v>
      </c>
      <c r="BG7484" s="2">
        <v>97400.78</v>
      </c>
      <c r="BH7484" s="2">
        <v>453215.65</v>
      </c>
    </row>
    <row r="7485" spans="1:60" ht="13.5" x14ac:dyDescent="0.25">
      <c r="A7485">
        <v>49698</v>
      </c>
      <c r="B7485" t="s">
        <v>10762</v>
      </c>
      <c r="C7485" t="s">
        <v>61</v>
      </c>
      <c r="D7485" t="s">
        <v>62</v>
      </c>
      <c r="E7485" t="s">
        <v>63</v>
      </c>
      <c r="F7485" t="s">
        <v>300</v>
      </c>
      <c r="G7485" t="s">
        <v>758</v>
      </c>
      <c r="J7485" t="s">
        <v>66</v>
      </c>
      <c r="L7485" t="s">
        <v>67</v>
      </c>
      <c r="AC7485" t="s">
        <v>63</v>
      </c>
      <c r="AD7485" t="s">
        <v>103</v>
      </c>
      <c r="AE7485" t="s">
        <v>61</v>
      </c>
      <c r="AF7485" t="s">
        <v>69</v>
      </c>
      <c r="AG7485" t="s">
        <v>70</v>
      </c>
      <c r="AH7485" t="s">
        <v>71</v>
      </c>
      <c r="AL7485" t="s">
        <v>72</v>
      </c>
      <c r="BG7485" s="2">
        <v>96100.803</v>
      </c>
      <c r="BH7485" s="2">
        <v>453478.84399999998</v>
      </c>
    </row>
    <row r="7486" spans="1:60" ht="13.5" x14ac:dyDescent="0.25">
      <c r="A7486">
        <v>49699</v>
      </c>
      <c r="B7486" t="s">
        <v>10763</v>
      </c>
      <c r="C7486" t="s">
        <v>61</v>
      </c>
      <c r="D7486" t="s">
        <v>62</v>
      </c>
      <c r="E7486" t="s">
        <v>63</v>
      </c>
      <c r="F7486" t="s">
        <v>123</v>
      </c>
      <c r="G7486" t="s">
        <v>256</v>
      </c>
      <c r="J7486" t="s">
        <v>66</v>
      </c>
      <c r="L7486" t="s">
        <v>67</v>
      </c>
      <c r="AC7486" t="s">
        <v>63</v>
      </c>
      <c r="AD7486" t="s">
        <v>76</v>
      </c>
      <c r="AE7486" t="s">
        <v>61</v>
      </c>
      <c r="AF7486" t="s">
        <v>69</v>
      </c>
      <c r="AG7486" t="s">
        <v>70</v>
      </c>
      <c r="AH7486" t="s">
        <v>71</v>
      </c>
      <c r="AL7486" t="s">
        <v>72</v>
      </c>
      <c r="BG7486" s="2">
        <v>96773.577000000005</v>
      </c>
      <c r="BH7486" s="2">
        <v>452536.81099999999</v>
      </c>
    </row>
    <row r="7487" spans="1:60" ht="13.5" x14ac:dyDescent="0.25">
      <c r="A7487">
        <v>49701</v>
      </c>
      <c r="B7487" t="s">
        <v>10764</v>
      </c>
      <c r="C7487" t="s">
        <v>61</v>
      </c>
      <c r="D7487" t="s">
        <v>62</v>
      </c>
      <c r="E7487" t="s">
        <v>63</v>
      </c>
      <c r="F7487" t="s">
        <v>64</v>
      </c>
      <c r="G7487" t="s">
        <v>333</v>
      </c>
      <c r="J7487" t="s">
        <v>66</v>
      </c>
      <c r="L7487" t="s">
        <v>67</v>
      </c>
      <c r="AC7487" t="s">
        <v>63</v>
      </c>
      <c r="AD7487" t="s">
        <v>68</v>
      </c>
      <c r="AE7487" t="s">
        <v>61</v>
      </c>
      <c r="AF7487" t="s">
        <v>69</v>
      </c>
      <c r="AG7487" t="s">
        <v>70</v>
      </c>
      <c r="AH7487" t="s">
        <v>71</v>
      </c>
      <c r="AL7487" t="s">
        <v>72</v>
      </c>
      <c r="BG7487" s="2">
        <v>97610.33</v>
      </c>
      <c r="BH7487" s="2">
        <v>453058.40700000001</v>
      </c>
    </row>
    <row r="7488" spans="1:60" ht="13.5" x14ac:dyDescent="0.25">
      <c r="A7488">
        <v>49702</v>
      </c>
      <c r="B7488" t="s">
        <v>10765</v>
      </c>
      <c r="C7488" t="s">
        <v>61</v>
      </c>
      <c r="D7488" t="s">
        <v>62</v>
      </c>
      <c r="E7488" t="s">
        <v>63</v>
      </c>
      <c r="F7488" t="s">
        <v>309</v>
      </c>
      <c r="G7488" t="s">
        <v>310</v>
      </c>
      <c r="H7488">
        <v>2007</v>
      </c>
      <c r="J7488" t="s">
        <v>66</v>
      </c>
      <c r="L7488" t="s">
        <v>67</v>
      </c>
      <c r="R7488" t="s">
        <v>80</v>
      </c>
      <c r="AC7488" t="s">
        <v>63</v>
      </c>
      <c r="AD7488" t="s">
        <v>68</v>
      </c>
      <c r="AE7488" t="s">
        <v>61</v>
      </c>
      <c r="AF7488" t="s">
        <v>69</v>
      </c>
      <c r="AG7488" t="s">
        <v>81</v>
      </c>
      <c r="AH7488" t="s">
        <v>82</v>
      </c>
      <c r="AL7488" t="s">
        <v>72</v>
      </c>
      <c r="AM7488" t="s">
        <v>83</v>
      </c>
      <c r="AN7488" s="2">
        <v>800</v>
      </c>
      <c r="AP7488" s="2">
        <v>1200</v>
      </c>
      <c r="AQ7488" s="2">
        <v>800</v>
      </c>
      <c r="AR7488" t="s">
        <v>84</v>
      </c>
      <c r="AS7488" t="s">
        <v>85</v>
      </c>
      <c r="AT7488" t="s">
        <v>10766</v>
      </c>
      <c r="AU7488" s="2">
        <v>-4.2</v>
      </c>
      <c r="BG7488" s="2">
        <v>96968.56</v>
      </c>
      <c r="BH7488" s="2">
        <v>452177.63</v>
      </c>
    </row>
    <row r="7489" spans="1:60" ht="13.5" x14ac:dyDescent="0.25">
      <c r="A7489">
        <v>51357</v>
      </c>
      <c r="B7489" t="s">
        <v>10767</v>
      </c>
      <c r="C7489" t="s">
        <v>61</v>
      </c>
      <c r="D7489" t="s">
        <v>62</v>
      </c>
      <c r="E7489" t="s">
        <v>63</v>
      </c>
      <c r="F7489" t="s">
        <v>126</v>
      </c>
      <c r="G7489" t="s">
        <v>659</v>
      </c>
      <c r="J7489" t="s">
        <v>66</v>
      </c>
      <c r="L7489" t="s">
        <v>67</v>
      </c>
      <c r="AC7489" t="s">
        <v>63</v>
      </c>
      <c r="AD7489" t="s">
        <v>103</v>
      </c>
      <c r="AE7489" t="s">
        <v>61</v>
      </c>
      <c r="AF7489" t="s">
        <v>69</v>
      </c>
      <c r="AG7489" t="s">
        <v>70</v>
      </c>
      <c r="AH7489" t="s">
        <v>71</v>
      </c>
      <c r="AL7489" t="s">
        <v>72</v>
      </c>
      <c r="BG7489" s="2">
        <v>96594.741999999998</v>
      </c>
      <c r="BH7489" s="2">
        <v>452614.25300000003</v>
      </c>
    </row>
    <row r="7490" spans="1:60" ht="13.5" x14ac:dyDescent="0.25">
      <c r="A7490">
        <v>49389</v>
      </c>
      <c r="B7490" t="s">
        <v>10768</v>
      </c>
      <c r="C7490" t="s">
        <v>61</v>
      </c>
      <c r="D7490" t="s">
        <v>62</v>
      </c>
      <c r="E7490" t="s">
        <v>63</v>
      </c>
      <c r="F7490" t="s">
        <v>88</v>
      </c>
      <c r="G7490" t="s">
        <v>685</v>
      </c>
      <c r="H7490">
        <v>2002</v>
      </c>
      <c r="J7490" t="s">
        <v>66</v>
      </c>
      <c r="L7490" t="s">
        <v>67</v>
      </c>
      <c r="R7490" t="s">
        <v>80</v>
      </c>
      <c r="AC7490" t="s">
        <v>63</v>
      </c>
      <c r="AD7490" t="s">
        <v>68</v>
      </c>
      <c r="AE7490" t="s">
        <v>61</v>
      </c>
      <c r="AF7490" t="s">
        <v>69</v>
      </c>
      <c r="AG7490" t="s">
        <v>81</v>
      </c>
      <c r="AH7490" t="s">
        <v>82</v>
      </c>
      <c r="AL7490" t="s">
        <v>72</v>
      </c>
      <c r="AM7490" t="s">
        <v>202</v>
      </c>
      <c r="AN7490" s="2">
        <v>800</v>
      </c>
      <c r="AP7490" s="2">
        <v>2300</v>
      </c>
      <c r="AQ7490" s="2">
        <v>800</v>
      </c>
      <c r="AR7490" t="s">
        <v>84</v>
      </c>
      <c r="AS7490" t="s">
        <v>85</v>
      </c>
      <c r="AT7490" t="s">
        <v>10769</v>
      </c>
      <c r="AU7490" s="2">
        <v>-4.2</v>
      </c>
      <c r="BG7490" s="2">
        <v>97450.23</v>
      </c>
      <c r="BH7490" s="2">
        <v>452729.76</v>
      </c>
    </row>
    <row r="7491" spans="1:60" ht="13.5" x14ac:dyDescent="0.25">
      <c r="A7491">
        <v>51094</v>
      </c>
      <c r="B7491" t="s">
        <v>10770</v>
      </c>
      <c r="C7491" t="s">
        <v>61</v>
      </c>
      <c r="D7491" t="s">
        <v>62</v>
      </c>
      <c r="E7491" t="s">
        <v>63</v>
      </c>
      <c r="F7491" t="s">
        <v>117</v>
      </c>
      <c r="G7491" t="s">
        <v>102</v>
      </c>
      <c r="J7491" t="s">
        <v>66</v>
      </c>
      <c r="L7491" t="s">
        <v>67</v>
      </c>
      <c r="AC7491" t="s">
        <v>63</v>
      </c>
      <c r="AD7491" t="s">
        <v>103</v>
      </c>
      <c r="AE7491" t="s">
        <v>61</v>
      </c>
      <c r="AF7491" t="s">
        <v>69</v>
      </c>
      <c r="AG7491" t="s">
        <v>70</v>
      </c>
      <c r="AH7491" t="s">
        <v>104</v>
      </c>
      <c r="AL7491" t="s">
        <v>72</v>
      </c>
      <c r="BG7491" s="2">
        <v>96376.145999999993</v>
      </c>
      <c r="BH7491" s="2">
        <v>453159.49200000003</v>
      </c>
    </row>
    <row r="7492" spans="1:60" ht="13.5" x14ac:dyDescent="0.25">
      <c r="A7492">
        <v>51364</v>
      </c>
      <c r="B7492" t="s">
        <v>10771</v>
      </c>
      <c r="C7492" t="s">
        <v>61</v>
      </c>
      <c r="D7492" t="s">
        <v>62</v>
      </c>
      <c r="E7492" t="s">
        <v>63</v>
      </c>
      <c r="F7492" t="s">
        <v>120</v>
      </c>
      <c r="G7492" t="s">
        <v>234</v>
      </c>
      <c r="J7492" t="s">
        <v>66</v>
      </c>
      <c r="L7492" t="s">
        <v>67</v>
      </c>
      <c r="AC7492" t="s">
        <v>63</v>
      </c>
      <c r="AD7492" t="s">
        <v>94</v>
      </c>
      <c r="AE7492" t="s">
        <v>61</v>
      </c>
      <c r="AF7492" t="s">
        <v>69</v>
      </c>
      <c r="AG7492" t="s">
        <v>70</v>
      </c>
      <c r="AH7492" t="s">
        <v>104</v>
      </c>
      <c r="AL7492" t="s">
        <v>72</v>
      </c>
      <c r="BG7492" s="2">
        <v>96487.778000000006</v>
      </c>
      <c r="BH7492" s="2">
        <v>453406.739</v>
      </c>
    </row>
    <row r="7493" spans="1:60" ht="13.5" x14ac:dyDescent="0.25">
      <c r="A7493">
        <v>51370</v>
      </c>
      <c r="B7493" t="s">
        <v>10772</v>
      </c>
      <c r="C7493" t="s">
        <v>61</v>
      </c>
      <c r="D7493" t="s">
        <v>62</v>
      </c>
      <c r="E7493" t="s">
        <v>63</v>
      </c>
      <c r="F7493" t="s">
        <v>74</v>
      </c>
      <c r="G7493" t="s">
        <v>208</v>
      </c>
      <c r="H7493">
        <v>2014</v>
      </c>
      <c r="J7493" t="s">
        <v>66</v>
      </c>
      <c r="L7493" t="s">
        <v>67</v>
      </c>
      <c r="AC7493" t="s">
        <v>63</v>
      </c>
      <c r="AD7493" t="s">
        <v>76</v>
      </c>
      <c r="AE7493" t="s">
        <v>61</v>
      </c>
      <c r="AF7493" t="s">
        <v>69</v>
      </c>
      <c r="AG7493" t="s">
        <v>81</v>
      </c>
      <c r="AH7493" t="s">
        <v>82</v>
      </c>
      <c r="AL7493" t="s">
        <v>72</v>
      </c>
      <c r="AM7493" t="s">
        <v>202</v>
      </c>
      <c r="AN7493" s="2">
        <v>800</v>
      </c>
      <c r="AP7493" s="2">
        <v>1650</v>
      </c>
      <c r="AQ7493" s="2">
        <v>800</v>
      </c>
      <c r="AR7493" t="s">
        <v>84</v>
      </c>
      <c r="AS7493" t="s">
        <v>85</v>
      </c>
      <c r="AT7493" t="s">
        <v>10773</v>
      </c>
      <c r="AU7493" s="2">
        <v>-4</v>
      </c>
      <c r="BF7493" t="s">
        <v>130</v>
      </c>
      <c r="BG7493" s="2">
        <v>96367.335999999996</v>
      </c>
      <c r="BH7493" s="2">
        <v>452411.81599999999</v>
      </c>
    </row>
    <row r="7494" spans="1:60" ht="13.5" x14ac:dyDescent="0.25">
      <c r="A7494">
        <v>51371</v>
      </c>
      <c r="B7494" t="s">
        <v>10774</v>
      </c>
      <c r="C7494" t="s">
        <v>61</v>
      </c>
      <c r="D7494" t="s">
        <v>62</v>
      </c>
      <c r="E7494" t="s">
        <v>63</v>
      </c>
      <c r="F7494" t="s">
        <v>117</v>
      </c>
      <c r="G7494" t="s">
        <v>758</v>
      </c>
      <c r="H7494">
        <v>1999</v>
      </c>
      <c r="J7494" t="s">
        <v>66</v>
      </c>
      <c r="L7494" t="s">
        <v>67</v>
      </c>
      <c r="R7494" t="s">
        <v>80</v>
      </c>
      <c r="AC7494" t="s">
        <v>63</v>
      </c>
      <c r="AD7494" t="s">
        <v>103</v>
      </c>
      <c r="AE7494" t="s">
        <v>61</v>
      </c>
      <c r="AF7494" t="s">
        <v>69</v>
      </c>
      <c r="AG7494" t="s">
        <v>81</v>
      </c>
      <c r="AH7494" t="s">
        <v>82</v>
      </c>
      <c r="AL7494" t="s">
        <v>72</v>
      </c>
      <c r="AM7494" t="s">
        <v>202</v>
      </c>
      <c r="AN7494" s="2">
        <v>800</v>
      </c>
      <c r="AP7494" s="2">
        <v>2000</v>
      </c>
      <c r="AQ7494" s="2">
        <v>800</v>
      </c>
      <c r="AR7494" t="s">
        <v>84</v>
      </c>
      <c r="AS7494" t="s">
        <v>85</v>
      </c>
      <c r="AT7494" t="s">
        <v>10775</v>
      </c>
      <c r="AU7494" s="2">
        <v>-4.2</v>
      </c>
      <c r="BG7494" s="2">
        <v>96092.79</v>
      </c>
      <c r="BH7494" s="2">
        <v>453463.77</v>
      </c>
    </row>
    <row r="7495" spans="1:60" ht="13.5" x14ac:dyDescent="0.25">
      <c r="A7495">
        <v>51376</v>
      </c>
      <c r="B7495" t="s">
        <v>10776</v>
      </c>
      <c r="C7495" t="s">
        <v>61</v>
      </c>
      <c r="D7495" t="s">
        <v>62</v>
      </c>
      <c r="E7495" t="s">
        <v>63</v>
      </c>
      <c r="F7495" t="s">
        <v>123</v>
      </c>
      <c r="G7495" t="s">
        <v>630</v>
      </c>
      <c r="J7495" t="s">
        <v>66</v>
      </c>
      <c r="L7495" t="s">
        <v>67</v>
      </c>
      <c r="AC7495" t="s">
        <v>63</v>
      </c>
      <c r="AD7495" t="s">
        <v>76</v>
      </c>
      <c r="AE7495" t="s">
        <v>61</v>
      </c>
      <c r="AF7495" t="s">
        <v>69</v>
      </c>
      <c r="AG7495" t="s">
        <v>70</v>
      </c>
      <c r="AH7495" t="s">
        <v>104</v>
      </c>
      <c r="AL7495" t="s">
        <v>72</v>
      </c>
      <c r="BG7495" s="2">
        <v>96751.578999999998</v>
      </c>
      <c r="BH7495" s="2">
        <v>452338.16399999999</v>
      </c>
    </row>
    <row r="7496" spans="1:60" ht="13.5" x14ac:dyDescent="0.25">
      <c r="A7496">
        <v>51378</v>
      </c>
      <c r="B7496" t="s">
        <v>10777</v>
      </c>
      <c r="C7496" t="s">
        <v>61</v>
      </c>
      <c r="D7496" t="s">
        <v>62</v>
      </c>
      <c r="E7496" t="s">
        <v>63</v>
      </c>
      <c r="F7496" t="s">
        <v>88</v>
      </c>
      <c r="G7496" t="s">
        <v>733</v>
      </c>
      <c r="J7496" t="s">
        <v>66</v>
      </c>
      <c r="L7496" t="s">
        <v>67</v>
      </c>
      <c r="AC7496" t="s">
        <v>63</v>
      </c>
      <c r="AD7496" t="s">
        <v>68</v>
      </c>
      <c r="AE7496" t="s">
        <v>61</v>
      </c>
      <c r="AF7496" t="s">
        <v>69</v>
      </c>
      <c r="AG7496" t="s">
        <v>70</v>
      </c>
      <c r="AH7496" t="s">
        <v>71</v>
      </c>
      <c r="AL7496" t="s">
        <v>72</v>
      </c>
      <c r="BA7496" t="s">
        <v>98</v>
      </c>
      <c r="BG7496" s="2">
        <v>97461.941999999995</v>
      </c>
      <c r="BH7496" s="2">
        <v>452817.103</v>
      </c>
    </row>
    <row r="7497" spans="1:60" ht="13.5" x14ac:dyDescent="0.25">
      <c r="A7497">
        <v>49407</v>
      </c>
      <c r="B7497" t="s">
        <v>10778</v>
      </c>
      <c r="C7497" t="s">
        <v>61</v>
      </c>
      <c r="D7497" t="s">
        <v>62</v>
      </c>
      <c r="E7497" t="s">
        <v>63</v>
      </c>
      <c r="F7497" t="s">
        <v>96</v>
      </c>
      <c r="G7497" t="s">
        <v>97</v>
      </c>
      <c r="J7497" t="s">
        <v>66</v>
      </c>
      <c r="L7497" t="s">
        <v>67</v>
      </c>
      <c r="AC7497" t="s">
        <v>63</v>
      </c>
      <c r="AD7497" t="s">
        <v>94</v>
      </c>
      <c r="AE7497" t="s">
        <v>61</v>
      </c>
      <c r="AF7497" t="s">
        <v>69</v>
      </c>
      <c r="AG7497" t="s">
        <v>70</v>
      </c>
      <c r="AH7497" t="s">
        <v>71</v>
      </c>
      <c r="AL7497" t="s">
        <v>72</v>
      </c>
      <c r="BA7497" t="s">
        <v>98</v>
      </c>
      <c r="BG7497" s="2">
        <v>96871.048999999999</v>
      </c>
      <c r="BH7497" s="2">
        <v>453210.27500000002</v>
      </c>
    </row>
    <row r="7498" spans="1:60" ht="13.5" x14ac:dyDescent="0.25">
      <c r="A7498">
        <v>49408</v>
      </c>
      <c r="B7498" t="s">
        <v>10779</v>
      </c>
      <c r="C7498" t="s">
        <v>61</v>
      </c>
      <c r="D7498" t="s">
        <v>62</v>
      </c>
      <c r="E7498" t="s">
        <v>63</v>
      </c>
      <c r="F7498" t="s">
        <v>123</v>
      </c>
      <c r="G7498" t="s">
        <v>124</v>
      </c>
      <c r="J7498" t="s">
        <v>66</v>
      </c>
      <c r="L7498" t="s">
        <v>67</v>
      </c>
      <c r="AC7498" t="s">
        <v>63</v>
      </c>
      <c r="AD7498" t="s">
        <v>76</v>
      </c>
      <c r="AE7498" t="s">
        <v>61</v>
      </c>
      <c r="AF7498" t="s">
        <v>69</v>
      </c>
      <c r="AG7498" t="s">
        <v>70</v>
      </c>
      <c r="AH7498" t="s">
        <v>71</v>
      </c>
      <c r="AL7498" t="s">
        <v>72</v>
      </c>
      <c r="BG7498" s="2">
        <v>96967.528000000006</v>
      </c>
      <c r="BH7498" s="2">
        <v>452579.80699999997</v>
      </c>
    </row>
    <row r="7499" spans="1:60" ht="13.5" x14ac:dyDescent="0.25">
      <c r="A7499">
        <v>49412</v>
      </c>
      <c r="B7499" t="s">
        <v>10780</v>
      </c>
      <c r="C7499" t="s">
        <v>61</v>
      </c>
      <c r="D7499" t="s">
        <v>62</v>
      </c>
      <c r="E7499" t="s">
        <v>63</v>
      </c>
      <c r="F7499" t="s">
        <v>120</v>
      </c>
      <c r="G7499" t="s">
        <v>121</v>
      </c>
      <c r="J7499" t="s">
        <v>66</v>
      </c>
      <c r="L7499" t="s">
        <v>67</v>
      </c>
      <c r="AC7499" t="s">
        <v>63</v>
      </c>
      <c r="AD7499" t="s">
        <v>94</v>
      </c>
      <c r="AE7499" t="s">
        <v>61</v>
      </c>
      <c r="AF7499" t="s">
        <v>69</v>
      </c>
      <c r="AG7499" t="s">
        <v>70</v>
      </c>
      <c r="AH7499" t="s">
        <v>71</v>
      </c>
      <c r="AL7499" t="s">
        <v>72</v>
      </c>
      <c r="BG7499" s="2">
        <v>96606.091</v>
      </c>
      <c r="BH7499" s="2">
        <v>453887.76400000002</v>
      </c>
    </row>
    <row r="7500" spans="1:60" ht="13.5" x14ac:dyDescent="0.25">
      <c r="A7500">
        <v>49418</v>
      </c>
      <c r="B7500" t="s">
        <v>10781</v>
      </c>
      <c r="C7500" t="s">
        <v>61</v>
      </c>
      <c r="D7500" t="s">
        <v>62</v>
      </c>
      <c r="E7500" t="s">
        <v>63</v>
      </c>
      <c r="F7500" t="s">
        <v>205</v>
      </c>
      <c r="G7500" t="s">
        <v>541</v>
      </c>
      <c r="J7500" t="s">
        <v>66</v>
      </c>
      <c r="L7500" t="s">
        <v>67</v>
      </c>
      <c r="AC7500" t="s">
        <v>63</v>
      </c>
      <c r="AD7500" t="s">
        <v>68</v>
      </c>
      <c r="AE7500" t="s">
        <v>61</v>
      </c>
      <c r="AF7500" t="s">
        <v>69</v>
      </c>
      <c r="AG7500" t="s">
        <v>70</v>
      </c>
      <c r="AH7500" t="s">
        <v>71</v>
      </c>
      <c r="AL7500" t="s">
        <v>72</v>
      </c>
      <c r="BG7500" s="2">
        <v>97257.786999999997</v>
      </c>
      <c r="BH7500" s="2">
        <v>452914.39600000001</v>
      </c>
    </row>
    <row r="7501" spans="1:60" ht="13.5" x14ac:dyDescent="0.25">
      <c r="A7501">
        <v>50838</v>
      </c>
      <c r="B7501" t="s">
        <v>10782</v>
      </c>
      <c r="C7501" t="s">
        <v>61</v>
      </c>
      <c r="D7501" t="s">
        <v>62</v>
      </c>
      <c r="E7501" t="s">
        <v>63</v>
      </c>
      <c r="F7501" t="s">
        <v>88</v>
      </c>
      <c r="G7501" t="s">
        <v>574</v>
      </c>
      <c r="I7501" s="1">
        <v>45398</v>
      </c>
      <c r="J7501" t="s">
        <v>66</v>
      </c>
      <c r="L7501" t="s">
        <v>67</v>
      </c>
      <c r="AC7501" t="s">
        <v>63</v>
      </c>
      <c r="AD7501" t="s">
        <v>68</v>
      </c>
      <c r="AE7501" t="s">
        <v>61</v>
      </c>
      <c r="AF7501" t="s">
        <v>69</v>
      </c>
      <c r="AG7501" t="s">
        <v>70</v>
      </c>
      <c r="AH7501" t="s">
        <v>71</v>
      </c>
      <c r="AL7501" t="s">
        <v>72</v>
      </c>
      <c r="BA7501" t="s">
        <v>10783</v>
      </c>
      <c r="BG7501" s="2">
        <v>97166.251999999993</v>
      </c>
      <c r="BH7501" s="2">
        <v>452467.39500000002</v>
      </c>
    </row>
    <row r="7502" spans="1:60" ht="13.5" x14ac:dyDescent="0.25">
      <c r="A7502">
        <v>50844</v>
      </c>
      <c r="B7502" t="s">
        <v>10784</v>
      </c>
      <c r="C7502" t="s">
        <v>61</v>
      </c>
      <c r="D7502" t="s">
        <v>62</v>
      </c>
      <c r="E7502" t="s">
        <v>63</v>
      </c>
      <c r="F7502" t="s">
        <v>123</v>
      </c>
      <c r="G7502" t="s">
        <v>212</v>
      </c>
      <c r="J7502" t="s">
        <v>66</v>
      </c>
      <c r="L7502" t="s">
        <v>67</v>
      </c>
      <c r="AC7502" t="s">
        <v>63</v>
      </c>
      <c r="AD7502" t="s">
        <v>76</v>
      </c>
      <c r="AE7502" t="s">
        <v>61</v>
      </c>
      <c r="AF7502" t="s">
        <v>69</v>
      </c>
      <c r="AG7502" t="s">
        <v>70</v>
      </c>
      <c r="AH7502" t="s">
        <v>71</v>
      </c>
      <c r="AL7502" t="s">
        <v>72</v>
      </c>
      <c r="BA7502" t="s">
        <v>98</v>
      </c>
      <c r="BG7502" s="2">
        <v>96860.459000000003</v>
      </c>
      <c r="BH7502" s="2">
        <v>452272.44199999998</v>
      </c>
    </row>
    <row r="7503" spans="1:60" ht="13.5" x14ac:dyDescent="0.25">
      <c r="A7503">
        <v>50845</v>
      </c>
      <c r="B7503" t="s">
        <v>10785</v>
      </c>
      <c r="C7503" t="s">
        <v>61</v>
      </c>
      <c r="D7503" t="s">
        <v>62</v>
      </c>
      <c r="E7503" t="s">
        <v>100</v>
      </c>
      <c r="F7503" t="s">
        <v>109</v>
      </c>
      <c r="G7503" t="s">
        <v>166</v>
      </c>
      <c r="H7503">
        <v>2009</v>
      </c>
      <c r="J7503" t="s">
        <v>66</v>
      </c>
      <c r="L7503" t="s">
        <v>67</v>
      </c>
      <c r="R7503" t="s">
        <v>80</v>
      </c>
      <c r="U7503" t="s">
        <v>10786</v>
      </c>
      <c r="AC7503" t="s">
        <v>63</v>
      </c>
      <c r="AD7503" t="s">
        <v>68</v>
      </c>
      <c r="AE7503" t="s">
        <v>61</v>
      </c>
      <c r="AF7503" t="s">
        <v>69</v>
      </c>
      <c r="AG7503" t="s">
        <v>81</v>
      </c>
      <c r="AH7503" t="s">
        <v>82</v>
      </c>
      <c r="AL7503" t="s">
        <v>72</v>
      </c>
      <c r="AM7503" t="s">
        <v>202</v>
      </c>
      <c r="AN7503" s="2">
        <v>800</v>
      </c>
      <c r="AP7503" s="2">
        <v>3000</v>
      </c>
      <c r="AQ7503" s="2">
        <v>800</v>
      </c>
      <c r="AR7503" t="s">
        <v>84</v>
      </c>
      <c r="AS7503" t="s">
        <v>85</v>
      </c>
      <c r="AT7503" t="s">
        <v>10787</v>
      </c>
      <c r="AU7503" s="2">
        <v>-4.2</v>
      </c>
      <c r="BF7503" t="s">
        <v>130</v>
      </c>
      <c r="BG7503" s="2">
        <v>97118.19</v>
      </c>
      <c r="BH7503" s="2">
        <v>451791.95</v>
      </c>
    </row>
    <row r="7504" spans="1:60" ht="13.5" x14ac:dyDescent="0.25">
      <c r="A7504">
        <v>51106</v>
      </c>
      <c r="B7504" t="s">
        <v>10788</v>
      </c>
      <c r="C7504" t="s">
        <v>61</v>
      </c>
      <c r="D7504" t="s">
        <v>62</v>
      </c>
      <c r="E7504" t="s">
        <v>63</v>
      </c>
      <c r="F7504" t="s">
        <v>168</v>
      </c>
      <c r="G7504" t="s">
        <v>544</v>
      </c>
      <c r="J7504" t="s">
        <v>66</v>
      </c>
      <c r="L7504" t="s">
        <v>67</v>
      </c>
      <c r="AC7504" t="s">
        <v>63</v>
      </c>
      <c r="AD7504" t="s">
        <v>76</v>
      </c>
      <c r="AE7504" t="s">
        <v>61</v>
      </c>
      <c r="AF7504" t="s">
        <v>69</v>
      </c>
      <c r="AG7504" t="s">
        <v>70</v>
      </c>
      <c r="AH7504" t="s">
        <v>71</v>
      </c>
      <c r="AL7504" t="s">
        <v>72</v>
      </c>
      <c r="BG7504" s="2">
        <v>96888.895000000004</v>
      </c>
      <c r="BH7504" s="2">
        <v>452765.05200000003</v>
      </c>
    </row>
    <row r="7505" spans="1:60" ht="13.5" x14ac:dyDescent="0.25">
      <c r="A7505">
        <v>51108</v>
      </c>
      <c r="B7505" t="s">
        <v>10789</v>
      </c>
      <c r="C7505" t="s">
        <v>61</v>
      </c>
      <c r="D7505" t="s">
        <v>62</v>
      </c>
      <c r="E7505" t="s">
        <v>63</v>
      </c>
      <c r="F7505" t="s">
        <v>96</v>
      </c>
      <c r="G7505" t="s">
        <v>185</v>
      </c>
      <c r="H7505">
        <v>1999</v>
      </c>
      <c r="J7505" t="s">
        <v>66</v>
      </c>
      <c r="L7505" t="s">
        <v>67</v>
      </c>
      <c r="R7505" t="s">
        <v>80</v>
      </c>
      <c r="U7505" t="s">
        <v>10790</v>
      </c>
      <c r="AC7505" t="s">
        <v>63</v>
      </c>
      <c r="AD7505" t="s">
        <v>94</v>
      </c>
      <c r="AE7505" t="s">
        <v>61</v>
      </c>
      <c r="AF7505" t="s">
        <v>69</v>
      </c>
      <c r="AG7505" t="s">
        <v>81</v>
      </c>
      <c r="AH7505" t="s">
        <v>82</v>
      </c>
      <c r="AL7505" t="s">
        <v>72</v>
      </c>
      <c r="AM7505" t="s">
        <v>202</v>
      </c>
      <c r="AN7505" s="2">
        <v>800</v>
      </c>
      <c r="AP7505" s="2">
        <v>2300</v>
      </c>
      <c r="AQ7505" s="2">
        <v>800</v>
      </c>
      <c r="AR7505" t="s">
        <v>84</v>
      </c>
      <c r="AS7505" t="s">
        <v>85</v>
      </c>
      <c r="AT7505" t="s">
        <v>10791</v>
      </c>
      <c r="AU7505" s="2">
        <v>-4.2</v>
      </c>
      <c r="BF7505" t="s">
        <v>130</v>
      </c>
      <c r="BG7505" s="2">
        <v>96965.29</v>
      </c>
      <c r="BH7505" s="2">
        <v>453393.55</v>
      </c>
    </row>
    <row r="7506" spans="1:60" ht="13.5" x14ac:dyDescent="0.25">
      <c r="A7506">
        <v>51383</v>
      </c>
      <c r="B7506" t="s">
        <v>10792</v>
      </c>
      <c r="C7506" t="s">
        <v>61</v>
      </c>
      <c r="D7506" t="s">
        <v>62</v>
      </c>
      <c r="E7506" t="s">
        <v>63</v>
      </c>
      <c r="F7506" t="s">
        <v>92</v>
      </c>
      <c r="G7506" t="s">
        <v>317</v>
      </c>
      <c r="J7506" t="s">
        <v>66</v>
      </c>
      <c r="L7506" t="s">
        <v>67</v>
      </c>
      <c r="AC7506" t="s">
        <v>63</v>
      </c>
      <c r="AD7506" t="s">
        <v>94</v>
      </c>
      <c r="AE7506" t="s">
        <v>61</v>
      </c>
      <c r="AF7506" t="s">
        <v>69</v>
      </c>
      <c r="AG7506" t="s">
        <v>70</v>
      </c>
      <c r="AH7506" t="s">
        <v>71</v>
      </c>
      <c r="AL7506" t="s">
        <v>72</v>
      </c>
      <c r="BA7506" t="s">
        <v>98</v>
      </c>
      <c r="BG7506" s="2">
        <v>96897.092999999993</v>
      </c>
      <c r="BH7506" s="2">
        <v>453590.92099999997</v>
      </c>
    </row>
    <row r="7507" spans="1:60" ht="13.5" x14ac:dyDescent="0.25">
      <c r="A7507">
        <v>51384</v>
      </c>
      <c r="B7507" t="s">
        <v>10793</v>
      </c>
      <c r="C7507" t="s">
        <v>61</v>
      </c>
      <c r="D7507" t="s">
        <v>62</v>
      </c>
      <c r="E7507" t="s">
        <v>100</v>
      </c>
      <c r="F7507" t="s">
        <v>101</v>
      </c>
      <c r="G7507" t="s">
        <v>6431</v>
      </c>
      <c r="H7507">
        <v>1977</v>
      </c>
      <c r="I7507" s="1">
        <v>45280</v>
      </c>
      <c r="J7507" t="s">
        <v>66</v>
      </c>
      <c r="L7507" t="s">
        <v>67</v>
      </c>
      <c r="R7507" t="s">
        <v>80</v>
      </c>
      <c r="U7507" t="s">
        <v>10794</v>
      </c>
      <c r="AC7507" t="s">
        <v>63</v>
      </c>
      <c r="AD7507" t="s">
        <v>103</v>
      </c>
      <c r="AE7507" t="s">
        <v>61</v>
      </c>
      <c r="AF7507" t="s">
        <v>69</v>
      </c>
      <c r="AG7507" t="s">
        <v>81</v>
      </c>
      <c r="AK7507" t="s">
        <v>906</v>
      </c>
      <c r="AL7507" t="s">
        <v>72</v>
      </c>
      <c r="AM7507" t="s">
        <v>83</v>
      </c>
      <c r="AN7507" s="2">
        <v>1000</v>
      </c>
      <c r="AP7507" s="2">
        <v>3300</v>
      </c>
      <c r="AQ7507" s="2">
        <v>1000</v>
      </c>
      <c r="AR7507" t="s">
        <v>84</v>
      </c>
      <c r="AS7507" t="s">
        <v>85</v>
      </c>
      <c r="AT7507" t="s">
        <v>10795</v>
      </c>
      <c r="AU7507" s="2">
        <v>-3.6</v>
      </c>
      <c r="BC7507" t="s">
        <v>908</v>
      </c>
      <c r="BF7507" t="s">
        <v>130</v>
      </c>
      <c r="BG7507" s="2">
        <v>95970.8</v>
      </c>
      <c r="BH7507" s="2">
        <v>453278.05</v>
      </c>
    </row>
    <row r="7508" spans="1:60" ht="13.5" x14ac:dyDescent="0.25">
      <c r="A7508">
        <v>51395</v>
      </c>
      <c r="B7508" t="s">
        <v>10796</v>
      </c>
      <c r="C7508" t="s">
        <v>61</v>
      </c>
      <c r="D7508" t="s">
        <v>62</v>
      </c>
      <c r="E7508" t="s">
        <v>63</v>
      </c>
      <c r="F7508" t="s">
        <v>123</v>
      </c>
      <c r="G7508" t="s">
        <v>289</v>
      </c>
      <c r="J7508" t="s">
        <v>66</v>
      </c>
      <c r="L7508" t="s">
        <v>67</v>
      </c>
      <c r="AC7508" t="s">
        <v>63</v>
      </c>
      <c r="AD7508" t="s">
        <v>76</v>
      </c>
      <c r="AE7508" t="s">
        <v>61</v>
      </c>
      <c r="AF7508" t="s">
        <v>69</v>
      </c>
      <c r="AG7508" t="s">
        <v>70</v>
      </c>
      <c r="AH7508" t="s">
        <v>71</v>
      </c>
      <c r="AL7508" t="s">
        <v>72</v>
      </c>
      <c r="BA7508" t="s">
        <v>98</v>
      </c>
      <c r="BG7508" s="2">
        <v>96679.391000000003</v>
      </c>
      <c r="BH7508" s="2">
        <v>452089.80200000003</v>
      </c>
    </row>
    <row r="7509" spans="1:60" ht="13.5" x14ac:dyDescent="0.25">
      <c r="A7509">
        <v>51396</v>
      </c>
      <c r="B7509" t="s">
        <v>10797</v>
      </c>
      <c r="C7509" t="s">
        <v>61</v>
      </c>
      <c r="D7509" t="s">
        <v>62</v>
      </c>
      <c r="E7509" t="s">
        <v>63</v>
      </c>
      <c r="F7509" t="s">
        <v>117</v>
      </c>
      <c r="G7509" t="s">
        <v>758</v>
      </c>
      <c r="J7509" t="s">
        <v>66</v>
      </c>
      <c r="L7509" t="s">
        <v>67</v>
      </c>
      <c r="AC7509" t="s">
        <v>63</v>
      </c>
      <c r="AD7509" t="s">
        <v>103</v>
      </c>
      <c r="AE7509" t="s">
        <v>61</v>
      </c>
      <c r="AF7509" t="s">
        <v>69</v>
      </c>
      <c r="AG7509" t="s">
        <v>70</v>
      </c>
      <c r="AH7509" t="s">
        <v>71</v>
      </c>
      <c r="AL7509" t="s">
        <v>72</v>
      </c>
      <c r="BG7509" s="2">
        <v>96054.953999999998</v>
      </c>
      <c r="BH7509" s="2">
        <v>453412.52</v>
      </c>
    </row>
    <row r="7510" spans="1:60" ht="13.5" x14ac:dyDescent="0.25">
      <c r="A7510">
        <v>51397</v>
      </c>
      <c r="B7510" t="s">
        <v>10798</v>
      </c>
      <c r="C7510" t="s">
        <v>61</v>
      </c>
      <c r="D7510" t="s">
        <v>62</v>
      </c>
      <c r="E7510" t="s">
        <v>63</v>
      </c>
      <c r="F7510" t="s">
        <v>96</v>
      </c>
      <c r="G7510" t="s">
        <v>345</v>
      </c>
      <c r="J7510" t="s">
        <v>66</v>
      </c>
      <c r="L7510" t="s">
        <v>67</v>
      </c>
      <c r="AC7510" t="s">
        <v>63</v>
      </c>
      <c r="AD7510" t="s">
        <v>94</v>
      </c>
      <c r="AE7510" t="s">
        <v>61</v>
      </c>
      <c r="AF7510" t="s">
        <v>69</v>
      </c>
      <c r="AG7510" t="s">
        <v>70</v>
      </c>
      <c r="AH7510" t="s">
        <v>71</v>
      </c>
      <c r="AL7510" t="s">
        <v>72</v>
      </c>
      <c r="BG7510" s="2">
        <v>97007.585000000006</v>
      </c>
      <c r="BH7510" s="2">
        <v>453520.19</v>
      </c>
    </row>
    <row r="7511" spans="1:60" ht="13.5" x14ac:dyDescent="0.25">
      <c r="A7511">
        <v>49420</v>
      </c>
      <c r="B7511" t="s">
        <v>10799</v>
      </c>
      <c r="C7511" t="s">
        <v>61</v>
      </c>
      <c r="D7511" t="s">
        <v>62</v>
      </c>
      <c r="E7511" t="s">
        <v>63</v>
      </c>
      <c r="F7511" t="s">
        <v>120</v>
      </c>
      <c r="G7511" t="s">
        <v>432</v>
      </c>
      <c r="J7511" t="s">
        <v>66</v>
      </c>
      <c r="L7511" t="s">
        <v>67</v>
      </c>
      <c r="AC7511" t="s">
        <v>63</v>
      </c>
      <c r="AD7511" t="s">
        <v>94</v>
      </c>
      <c r="AE7511" t="s">
        <v>61</v>
      </c>
      <c r="AF7511" t="s">
        <v>69</v>
      </c>
      <c r="AG7511" t="s">
        <v>70</v>
      </c>
      <c r="AH7511" t="s">
        <v>71</v>
      </c>
      <c r="AL7511" t="s">
        <v>72</v>
      </c>
      <c r="BG7511" s="2">
        <v>96564.861999999994</v>
      </c>
      <c r="BH7511" s="2">
        <v>453948.88500000001</v>
      </c>
    </row>
    <row r="7512" spans="1:60" ht="13.5" x14ac:dyDescent="0.25">
      <c r="A7512">
        <v>49422</v>
      </c>
      <c r="B7512" t="s">
        <v>10800</v>
      </c>
      <c r="C7512" t="s">
        <v>61</v>
      </c>
      <c r="D7512" t="s">
        <v>62</v>
      </c>
      <c r="E7512" t="s">
        <v>63</v>
      </c>
      <c r="F7512" t="s">
        <v>300</v>
      </c>
      <c r="G7512" t="s">
        <v>234</v>
      </c>
      <c r="H7512">
        <v>1999</v>
      </c>
      <c r="J7512" t="s">
        <v>66</v>
      </c>
      <c r="L7512" t="s">
        <v>67</v>
      </c>
      <c r="R7512" t="s">
        <v>80</v>
      </c>
      <c r="AC7512" t="s">
        <v>63</v>
      </c>
      <c r="AD7512" t="s">
        <v>94</v>
      </c>
      <c r="AE7512" t="s">
        <v>61</v>
      </c>
      <c r="AF7512" t="s">
        <v>69</v>
      </c>
      <c r="AG7512" t="s">
        <v>81</v>
      </c>
      <c r="AH7512" t="s">
        <v>82</v>
      </c>
      <c r="AL7512" t="s">
        <v>72</v>
      </c>
      <c r="AM7512" t="s">
        <v>83</v>
      </c>
      <c r="AN7512" s="2">
        <v>800</v>
      </c>
      <c r="AP7512" s="2">
        <v>2400</v>
      </c>
      <c r="AQ7512" s="2">
        <v>800</v>
      </c>
      <c r="AR7512" t="s">
        <v>84</v>
      </c>
      <c r="AS7512" t="s">
        <v>85</v>
      </c>
      <c r="AT7512" t="s">
        <v>10801</v>
      </c>
      <c r="AU7512" s="2">
        <v>-4.2</v>
      </c>
      <c r="BG7512" s="2">
        <v>96224.65</v>
      </c>
      <c r="BH7512" s="2">
        <v>453633.85</v>
      </c>
    </row>
    <row r="7513" spans="1:60" ht="13.5" x14ac:dyDescent="0.25">
      <c r="A7513">
        <v>49425</v>
      </c>
      <c r="B7513" t="s">
        <v>10802</v>
      </c>
      <c r="C7513" t="s">
        <v>61</v>
      </c>
      <c r="D7513" t="s">
        <v>62</v>
      </c>
      <c r="E7513" t="s">
        <v>63</v>
      </c>
      <c r="F7513" t="s">
        <v>96</v>
      </c>
      <c r="G7513" t="s">
        <v>264</v>
      </c>
      <c r="H7513">
        <v>1999</v>
      </c>
      <c r="J7513" t="s">
        <v>66</v>
      </c>
      <c r="L7513" t="s">
        <v>67</v>
      </c>
      <c r="R7513" t="s">
        <v>80</v>
      </c>
      <c r="U7513" t="s">
        <v>10803</v>
      </c>
      <c r="AC7513" t="s">
        <v>63</v>
      </c>
      <c r="AD7513" t="s">
        <v>94</v>
      </c>
      <c r="AE7513" t="s">
        <v>61</v>
      </c>
      <c r="AF7513" t="s">
        <v>69</v>
      </c>
      <c r="AG7513" t="s">
        <v>81</v>
      </c>
      <c r="AH7513" t="s">
        <v>82</v>
      </c>
      <c r="AL7513" t="s">
        <v>72</v>
      </c>
      <c r="AM7513" t="s">
        <v>202</v>
      </c>
      <c r="AN7513" s="2">
        <v>800</v>
      </c>
      <c r="AP7513" s="2">
        <v>2300</v>
      </c>
      <c r="AQ7513" s="2">
        <v>800</v>
      </c>
      <c r="AR7513" t="s">
        <v>84</v>
      </c>
      <c r="AS7513" t="s">
        <v>85</v>
      </c>
      <c r="AT7513" t="s">
        <v>10804</v>
      </c>
      <c r="AU7513" s="2">
        <v>-4.2</v>
      </c>
      <c r="BF7513" t="s">
        <v>130</v>
      </c>
      <c r="BG7513" s="2">
        <v>97269.94</v>
      </c>
      <c r="BH7513" s="2">
        <v>453514</v>
      </c>
    </row>
    <row r="7514" spans="1:60" ht="13.5" x14ac:dyDescent="0.25">
      <c r="A7514">
        <v>50860</v>
      </c>
      <c r="B7514" t="s">
        <v>10805</v>
      </c>
      <c r="C7514" t="s">
        <v>61</v>
      </c>
      <c r="D7514" t="s">
        <v>62</v>
      </c>
      <c r="E7514" t="s">
        <v>63</v>
      </c>
      <c r="F7514" t="s">
        <v>193</v>
      </c>
      <c r="G7514" t="s">
        <v>738</v>
      </c>
      <c r="J7514" t="s">
        <v>66</v>
      </c>
      <c r="L7514" t="s">
        <v>67</v>
      </c>
      <c r="AC7514" t="s">
        <v>63</v>
      </c>
      <c r="AD7514" t="s">
        <v>76</v>
      </c>
      <c r="AE7514" t="s">
        <v>61</v>
      </c>
      <c r="AF7514" t="s">
        <v>69</v>
      </c>
      <c r="AG7514" t="s">
        <v>70</v>
      </c>
      <c r="AH7514" t="s">
        <v>71</v>
      </c>
      <c r="AL7514" t="s">
        <v>72</v>
      </c>
      <c r="BG7514" s="2">
        <v>96672.748999999996</v>
      </c>
      <c r="BH7514" s="2">
        <v>451999.63799999998</v>
      </c>
    </row>
    <row r="7515" spans="1:60" ht="13.5" x14ac:dyDescent="0.25">
      <c r="A7515">
        <v>51118</v>
      </c>
      <c r="B7515" t="s">
        <v>10806</v>
      </c>
      <c r="C7515" t="s">
        <v>61</v>
      </c>
      <c r="D7515" t="s">
        <v>62</v>
      </c>
      <c r="E7515" t="s">
        <v>63</v>
      </c>
      <c r="F7515" t="s">
        <v>126</v>
      </c>
      <c r="G7515" t="s">
        <v>127</v>
      </c>
      <c r="J7515" t="s">
        <v>66</v>
      </c>
      <c r="L7515" t="s">
        <v>67</v>
      </c>
      <c r="AC7515" t="s">
        <v>63</v>
      </c>
      <c r="AD7515" t="s">
        <v>103</v>
      </c>
      <c r="AE7515" t="s">
        <v>61</v>
      </c>
      <c r="AF7515" t="s">
        <v>69</v>
      </c>
      <c r="AG7515" t="s">
        <v>70</v>
      </c>
      <c r="AH7515" t="s">
        <v>71</v>
      </c>
      <c r="AL7515" t="s">
        <v>72</v>
      </c>
      <c r="BG7515" s="2">
        <v>96480.513000000006</v>
      </c>
      <c r="BH7515" s="2">
        <v>453180.54300000001</v>
      </c>
    </row>
    <row r="7516" spans="1:60" ht="13.5" x14ac:dyDescent="0.25">
      <c r="A7516">
        <v>51403</v>
      </c>
      <c r="B7516" t="s">
        <v>10807</v>
      </c>
      <c r="C7516" t="s">
        <v>61</v>
      </c>
      <c r="D7516" t="s">
        <v>62</v>
      </c>
      <c r="E7516" t="s">
        <v>63</v>
      </c>
      <c r="F7516" t="s">
        <v>205</v>
      </c>
      <c r="G7516" t="s">
        <v>490</v>
      </c>
      <c r="H7516">
        <v>2003</v>
      </c>
      <c r="J7516" t="s">
        <v>66</v>
      </c>
      <c r="L7516" t="s">
        <v>67</v>
      </c>
      <c r="R7516" t="s">
        <v>80</v>
      </c>
      <c r="U7516" t="s">
        <v>10808</v>
      </c>
      <c r="AC7516" t="s">
        <v>63</v>
      </c>
      <c r="AD7516" t="s">
        <v>68</v>
      </c>
      <c r="AE7516" t="s">
        <v>61</v>
      </c>
      <c r="AF7516" t="s">
        <v>69</v>
      </c>
      <c r="AG7516" t="s">
        <v>81</v>
      </c>
      <c r="AH7516" t="s">
        <v>82</v>
      </c>
      <c r="AL7516" t="s">
        <v>72</v>
      </c>
      <c r="AM7516" t="s">
        <v>202</v>
      </c>
      <c r="AN7516" s="2">
        <v>800</v>
      </c>
      <c r="AP7516" s="2">
        <v>1750</v>
      </c>
      <c r="AQ7516" s="2">
        <v>800</v>
      </c>
      <c r="AR7516" t="s">
        <v>84</v>
      </c>
      <c r="AS7516" t="s">
        <v>85</v>
      </c>
      <c r="AT7516" t="s">
        <v>10809</v>
      </c>
      <c r="AU7516" s="2">
        <v>-4.05</v>
      </c>
      <c r="BF7516" t="s">
        <v>130</v>
      </c>
      <c r="BG7516" s="2">
        <v>97236.68</v>
      </c>
      <c r="BH7516" s="2">
        <v>452880.46</v>
      </c>
    </row>
    <row r="7517" spans="1:60" ht="13.5" x14ac:dyDescent="0.25">
      <c r="A7517">
        <v>51406</v>
      </c>
      <c r="B7517" t="s">
        <v>10810</v>
      </c>
      <c r="C7517" t="s">
        <v>61</v>
      </c>
      <c r="D7517" t="s">
        <v>62</v>
      </c>
      <c r="E7517" t="s">
        <v>63</v>
      </c>
      <c r="F7517" t="s">
        <v>96</v>
      </c>
      <c r="G7517" t="s">
        <v>383</v>
      </c>
      <c r="J7517" t="s">
        <v>66</v>
      </c>
      <c r="L7517" t="s">
        <v>67</v>
      </c>
      <c r="AC7517" t="s">
        <v>63</v>
      </c>
      <c r="AD7517" t="s">
        <v>94</v>
      </c>
      <c r="AE7517" t="s">
        <v>61</v>
      </c>
      <c r="AF7517" t="s">
        <v>69</v>
      </c>
      <c r="AG7517" t="s">
        <v>70</v>
      </c>
      <c r="AH7517" t="s">
        <v>71</v>
      </c>
      <c r="AL7517" t="s">
        <v>72</v>
      </c>
      <c r="BG7517" s="2">
        <v>96858.888000000006</v>
      </c>
      <c r="BH7517" s="2">
        <v>453289.75199999998</v>
      </c>
    </row>
    <row r="7518" spans="1:60" ht="13.5" x14ac:dyDescent="0.25">
      <c r="A7518">
        <v>51411</v>
      </c>
      <c r="B7518" t="s">
        <v>10811</v>
      </c>
      <c r="C7518" t="s">
        <v>61</v>
      </c>
      <c r="D7518" t="s">
        <v>62</v>
      </c>
      <c r="E7518" t="s">
        <v>63</v>
      </c>
      <c r="F7518" t="s">
        <v>74</v>
      </c>
      <c r="G7518" t="s">
        <v>1134</v>
      </c>
      <c r="J7518" t="s">
        <v>66</v>
      </c>
      <c r="L7518" t="s">
        <v>67</v>
      </c>
      <c r="AC7518" t="s">
        <v>63</v>
      </c>
      <c r="AD7518" t="s">
        <v>76</v>
      </c>
      <c r="AE7518" t="s">
        <v>61</v>
      </c>
      <c r="AF7518" t="s">
        <v>69</v>
      </c>
      <c r="AG7518" t="s">
        <v>70</v>
      </c>
      <c r="AH7518" t="s">
        <v>71</v>
      </c>
      <c r="AL7518" t="s">
        <v>72</v>
      </c>
      <c r="BG7518" s="2">
        <v>96503.384999999995</v>
      </c>
      <c r="BH7518" s="2">
        <v>452530.31400000001</v>
      </c>
    </row>
    <row r="7519" spans="1:60" ht="13.5" x14ac:dyDescent="0.25">
      <c r="A7519">
        <v>49438</v>
      </c>
      <c r="B7519" t="s">
        <v>10812</v>
      </c>
      <c r="C7519" t="s">
        <v>61</v>
      </c>
      <c r="D7519" t="s">
        <v>62</v>
      </c>
      <c r="E7519" t="s">
        <v>100</v>
      </c>
      <c r="F7519" t="s">
        <v>109</v>
      </c>
      <c r="G7519" t="s">
        <v>166</v>
      </c>
      <c r="J7519" t="s">
        <v>66</v>
      </c>
      <c r="L7519" t="s">
        <v>67</v>
      </c>
      <c r="AC7519" t="s">
        <v>63</v>
      </c>
      <c r="AD7519" t="s">
        <v>68</v>
      </c>
      <c r="AE7519" t="s">
        <v>61</v>
      </c>
      <c r="AF7519" t="s">
        <v>69</v>
      </c>
      <c r="AG7519" t="s">
        <v>70</v>
      </c>
      <c r="AH7519" t="s">
        <v>104</v>
      </c>
      <c r="AL7519" t="s">
        <v>72</v>
      </c>
      <c r="BG7519" s="2">
        <v>97409.044999999998</v>
      </c>
      <c r="BH7519" s="2">
        <v>452127.36900000001</v>
      </c>
    </row>
    <row r="7520" spans="1:60" ht="13.5" x14ac:dyDescent="0.25">
      <c r="A7520">
        <v>49439</v>
      </c>
      <c r="B7520" t="s">
        <v>10813</v>
      </c>
      <c r="C7520" t="s">
        <v>61</v>
      </c>
      <c r="D7520" t="s">
        <v>62</v>
      </c>
      <c r="E7520" t="s">
        <v>63</v>
      </c>
      <c r="F7520" t="s">
        <v>92</v>
      </c>
      <c r="G7520" t="s">
        <v>149</v>
      </c>
      <c r="J7520" t="s">
        <v>66</v>
      </c>
      <c r="L7520" t="s">
        <v>67</v>
      </c>
      <c r="AC7520" t="s">
        <v>63</v>
      </c>
      <c r="AD7520" t="s">
        <v>94</v>
      </c>
      <c r="AE7520" t="s">
        <v>61</v>
      </c>
      <c r="AF7520" t="s">
        <v>69</v>
      </c>
      <c r="AG7520" t="s">
        <v>70</v>
      </c>
      <c r="AH7520" t="s">
        <v>71</v>
      </c>
      <c r="AL7520" t="s">
        <v>72</v>
      </c>
      <c r="BA7520" t="s">
        <v>98</v>
      </c>
      <c r="BG7520" s="2">
        <v>96700.72</v>
      </c>
      <c r="BH7520" s="2">
        <v>453321.141</v>
      </c>
    </row>
    <row r="7521" spans="1:60" ht="13.5" x14ac:dyDescent="0.25">
      <c r="A7521">
        <v>49440</v>
      </c>
      <c r="B7521" t="s">
        <v>10814</v>
      </c>
      <c r="C7521" t="s">
        <v>61</v>
      </c>
      <c r="D7521" t="s">
        <v>62</v>
      </c>
      <c r="E7521" t="s">
        <v>63</v>
      </c>
      <c r="F7521" t="s">
        <v>74</v>
      </c>
      <c r="G7521" t="s">
        <v>1193</v>
      </c>
      <c r="J7521" t="s">
        <v>66</v>
      </c>
      <c r="L7521" t="s">
        <v>67</v>
      </c>
      <c r="AC7521" t="s">
        <v>63</v>
      </c>
      <c r="AD7521" t="s">
        <v>76</v>
      </c>
      <c r="AE7521" t="s">
        <v>61</v>
      </c>
      <c r="AF7521" t="s">
        <v>69</v>
      </c>
      <c r="AG7521" t="s">
        <v>70</v>
      </c>
      <c r="AH7521" t="s">
        <v>71</v>
      </c>
      <c r="AL7521" t="s">
        <v>72</v>
      </c>
      <c r="BG7521" s="2">
        <v>96343.664999999994</v>
      </c>
      <c r="BH7521" s="2">
        <v>452375.89500000002</v>
      </c>
    </row>
    <row r="7522" spans="1:60" ht="13.5" x14ac:dyDescent="0.25">
      <c r="A7522">
        <v>49441</v>
      </c>
      <c r="B7522" t="s">
        <v>10815</v>
      </c>
      <c r="C7522" t="s">
        <v>61</v>
      </c>
      <c r="D7522" t="s">
        <v>62</v>
      </c>
      <c r="E7522" t="s">
        <v>63</v>
      </c>
      <c r="F7522" t="s">
        <v>120</v>
      </c>
      <c r="G7522" t="s">
        <v>432</v>
      </c>
      <c r="J7522" t="s">
        <v>66</v>
      </c>
      <c r="L7522" t="s">
        <v>67</v>
      </c>
      <c r="AC7522" t="s">
        <v>63</v>
      </c>
      <c r="AD7522" t="s">
        <v>94</v>
      </c>
      <c r="AE7522" t="s">
        <v>61</v>
      </c>
      <c r="AF7522" t="s">
        <v>69</v>
      </c>
      <c r="AG7522" t="s">
        <v>70</v>
      </c>
      <c r="AH7522" t="s">
        <v>71</v>
      </c>
      <c r="AL7522" t="s">
        <v>72</v>
      </c>
      <c r="BG7522" s="2">
        <v>96333.645000000004</v>
      </c>
      <c r="BH7522" s="2">
        <v>453647.60800000001</v>
      </c>
    </row>
    <row r="7523" spans="1:60" ht="13.5" x14ac:dyDescent="0.25">
      <c r="A7523">
        <v>49443</v>
      </c>
      <c r="B7523" t="s">
        <v>10816</v>
      </c>
      <c r="C7523" t="s">
        <v>61</v>
      </c>
      <c r="D7523" t="s">
        <v>62</v>
      </c>
      <c r="E7523" t="s">
        <v>63</v>
      </c>
      <c r="F7523" t="s">
        <v>300</v>
      </c>
      <c r="G7523" t="s">
        <v>758</v>
      </c>
      <c r="J7523" t="s">
        <v>66</v>
      </c>
      <c r="L7523" t="s">
        <v>67</v>
      </c>
      <c r="AC7523" t="s">
        <v>63</v>
      </c>
      <c r="AD7523" t="s">
        <v>103</v>
      </c>
      <c r="AE7523" t="s">
        <v>61</v>
      </c>
      <c r="AF7523" t="s">
        <v>69</v>
      </c>
      <c r="AG7523" t="s">
        <v>70</v>
      </c>
      <c r="AH7523" t="s">
        <v>71</v>
      </c>
      <c r="AL7523" t="s">
        <v>72</v>
      </c>
      <c r="BG7523" s="2">
        <v>96181.597999999998</v>
      </c>
      <c r="BH7523" s="2">
        <v>453581.27399999998</v>
      </c>
    </row>
    <row r="7524" spans="1:60" ht="13.5" x14ac:dyDescent="0.25">
      <c r="A7524">
        <v>49445</v>
      </c>
      <c r="B7524" t="s">
        <v>10817</v>
      </c>
      <c r="C7524" t="s">
        <v>61</v>
      </c>
      <c r="D7524" t="s">
        <v>62</v>
      </c>
      <c r="E7524" t="s">
        <v>63</v>
      </c>
      <c r="F7524" t="s">
        <v>74</v>
      </c>
      <c r="G7524" t="s">
        <v>329</v>
      </c>
      <c r="J7524" t="s">
        <v>66</v>
      </c>
      <c r="L7524" t="s">
        <v>67</v>
      </c>
      <c r="AC7524" t="s">
        <v>63</v>
      </c>
      <c r="AD7524" t="s">
        <v>76</v>
      </c>
      <c r="AE7524" t="s">
        <v>61</v>
      </c>
      <c r="AF7524" t="s">
        <v>69</v>
      </c>
      <c r="AG7524" t="s">
        <v>70</v>
      </c>
      <c r="AH7524" t="s">
        <v>71</v>
      </c>
      <c r="AL7524" t="s">
        <v>72</v>
      </c>
      <c r="BG7524" s="2">
        <v>96440.520999999993</v>
      </c>
      <c r="BH7524" s="2">
        <v>452651.375</v>
      </c>
    </row>
    <row r="7525" spans="1:60" ht="13.5" x14ac:dyDescent="0.25">
      <c r="A7525">
        <v>49451</v>
      </c>
      <c r="B7525" t="s">
        <v>10818</v>
      </c>
      <c r="C7525" t="s">
        <v>61</v>
      </c>
      <c r="D7525" t="s">
        <v>62</v>
      </c>
      <c r="E7525" t="s">
        <v>100</v>
      </c>
      <c r="F7525" t="s">
        <v>109</v>
      </c>
      <c r="G7525" t="s">
        <v>166</v>
      </c>
      <c r="J7525" t="s">
        <v>66</v>
      </c>
      <c r="L7525" t="s">
        <v>67</v>
      </c>
      <c r="AC7525" t="s">
        <v>63</v>
      </c>
      <c r="AD7525" t="s">
        <v>68</v>
      </c>
      <c r="AE7525" t="s">
        <v>61</v>
      </c>
      <c r="AF7525" t="s">
        <v>69</v>
      </c>
      <c r="AG7525" t="s">
        <v>70</v>
      </c>
      <c r="AH7525" t="s">
        <v>104</v>
      </c>
      <c r="AL7525" t="s">
        <v>72</v>
      </c>
      <c r="BG7525" s="2">
        <v>97150.865999999995</v>
      </c>
      <c r="BH7525" s="2">
        <v>451838.842</v>
      </c>
    </row>
    <row r="7526" spans="1:60" ht="13.5" x14ac:dyDescent="0.25">
      <c r="A7526">
        <v>49453</v>
      </c>
      <c r="B7526" t="s">
        <v>10819</v>
      </c>
      <c r="C7526" t="s">
        <v>61</v>
      </c>
      <c r="D7526" t="s">
        <v>62</v>
      </c>
      <c r="E7526" t="s">
        <v>63</v>
      </c>
      <c r="F7526" t="s">
        <v>309</v>
      </c>
      <c r="G7526" t="s">
        <v>289</v>
      </c>
      <c r="J7526" t="s">
        <v>66</v>
      </c>
      <c r="L7526" t="s">
        <v>67</v>
      </c>
      <c r="AC7526" t="s">
        <v>63</v>
      </c>
      <c r="AD7526" t="s">
        <v>68</v>
      </c>
      <c r="AE7526" t="s">
        <v>61</v>
      </c>
      <c r="AF7526" t="s">
        <v>69</v>
      </c>
      <c r="AG7526" t="s">
        <v>70</v>
      </c>
      <c r="AH7526" t="s">
        <v>104</v>
      </c>
      <c r="AL7526" t="s">
        <v>72</v>
      </c>
      <c r="BG7526" s="2">
        <v>96733.347999999998</v>
      </c>
      <c r="BH7526" s="2">
        <v>452033.92700000003</v>
      </c>
    </row>
    <row r="7527" spans="1:60" ht="13.5" x14ac:dyDescent="0.25">
      <c r="A7527">
        <v>50872</v>
      </c>
      <c r="B7527" t="s">
        <v>10820</v>
      </c>
      <c r="C7527" t="s">
        <v>61</v>
      </c>
      <c r="D7527" t="s">
        <v>62</v>
      </c>
      <c r="E7527" t="s">
        <v>63</v>
      </c>
      <c r="F7527" t="s">
        <v>120</v>
      </c>
      <c r="G7527" t="s">
        <v>145</v>
      </c>
      <c r="J7527" t="s">
        <v>66</v>
      </c>
      <c r="L7527" t="s">
        <v>67</v>
      </c>
      <c r="AC7527" t="s">
        <v>63</v>
      </c>
      <c r="AD7527" t="s">
        <v>94</v>
      </c>
      <c r="AE7527" t="s">
        <v>61</v>
      </c>
      <c r="AF7527" t="s">
        <v>69</v>
      </c>
      <c r="AG7527" t="s">
        <v>70</v>
      </c>
      <c r="AH7527" t="s">
        <v>71</v>
      </c>
      <c r="AL7527" t="s">
        <v>72</v>
      </c>
      <c r="BG7527" s="2">
        <v>96702.244000000006</v>
      </c>
      <c r="BH7527" s="2">
        <v>453662.92200000002</v>
      </c>
    </row>
    <row r="7528" spans="1:60" ht="13.5" x14ac:dyDescent="0.25">
      <c r="A7528">
        <v>50875</v>
      </c>
      <c r="B7528" t="s">
        <v>10821</v>
      </c>
      <c r="C7528" t="s">
        <v>61</v>
      </c>
      <c r="D7528" t="s">
        <v>62</v>
      </c>
      <c r="E7528" t="s">
        <v>63</v>
      </c>
      <c r="F7528" t="s">
        <v>117</v>
      </c>
      <c r="G7528" t="s">
        <v>5852</v>
      </c>
      <c r="J7528" t="s">
        <v>66</v>
      </c>
      <c r="L7528" t="s">
        <v>67</v>
      </c>
      <c r="AC7528" t="s">
        <v>63</v>
      </c>
      <c r="AD7528" t="s">
        <v>103</v>
      </c>
      <c r="AE7528" t="s">
        <v>61</v>
      </c>
      <c r="AF7528" t="s">
        <v>69</v>
      </c>
      <c r="AG7528" t="s">
        <v>70</v>
      </c>
      <c r="AH7528" t="s">
        <v>71</v>
      </c>
      <c r="AL7528" t="s">
        <v>72</v>
      </c>
      <c r="BG7528" s="2">
        <v>96185.176000000007</v>
      </c>
      <c r="BH7528" s="2">
        <v>453236.68699999998</v>
      </c>
    </row>
    <row r="7529" spans="1:60" ht="13.5" x14ac:dyDescent="0.25">
      <c r="A7529">
        <v>50878</v>
      </c>
      <c r="B7529" t="s">
        <v>10822</v>
      </c>
      <c r="C7529" t="s">
        <v>61</v>
      </c>
      <c r="D7529" t="s">
        <v>62</v>
      </c>
      <c r="E7529" t="s">
        <v>63</v>
      </c>
      <c r="F7529" t="s">
        <v>205</v>
      </c>
      <c r="G7529" t="s">
        <v>181</v>
      </c>
      <c r="J7529" t="s">
        <v>66</v>
      </c>
      <c r="L7529" t="s">
        <v>67</v>
      </c>
      <c r="AC7529" t="s">
        <v>63</v>
      </c>
      <c r="AD7529" t="s">
        <v>68</v>
      </c>
      <c r="AE7529" t="s">
        <v>61</v>
      </c>
      <c r="AF7529" t="s">
        <v>69</v>
      </c>
      <c r="AG7529" t="s">
        <v>70</v>
      </c>
      <c r="AH7529" t="s">
        <v>71</v>
      </c>
      <c r="AL7529" t="s">
        <v>72</v>
      </c>
      <c r="BG7529" s="2">
        <v>97120.864000000001</v>
      </c>
      <c r="BH7529" s="2">
        <v>452695.45699999999</v>
      </c>
    </row>
    <row r="7530" spans="1:60" ht="13.5" x14ac:dyDescent="0.25">
      <c r="A7530">
        <v>51146</v>
      </c>
      <c r="B7530" t="s">
        <v>10823</v>
      </c>
      <c r="C7530" t="s">
        <v>61</v>
      </c>
      <c r="D7530" t="s">
        <v>62</v>
      </c>
      <c r="E7530" t="s">
        <v>63</v>
      </c>
      <c r="F7530" t="s">
        <v>92</v>
      </c>
      <c r="G7530" t="s">
        <v>317</v>
      </c>
      <c r="J7530" t="s">
        <v>66</v>
      </c>
      <c r="L7530" t="s">
        <v>67</v>
      </c>
      <c r="AC7530" t="s">
        <v>63</v>
      </c>
      <c r="AD7530" t="s">
        <v>94</v>
      </c>
      <c r="AE7530" t="s">
        <v>61</v>
      </c>
      <c r="AF7530" t="s">
        <v>69</v>
      </c>
      <c r="AG7530" t="s">
        <v>70</v>
      </c>
      <c r="AH7530" t="s">
        <v>71</v>
      </c>
      <c r="AL7530" t="s">
        <v>72</v>
      </c>
      <c r="BA7530" t="s">
        <v>98</v>
      </c>
      <c r="BG7530" s="2">
        <v>96745.913</v>
      </c>
      <c r="BH7530" s="2">
        <v>453398.82199999999</v>
      </c>
    </row>
    <row r="7531" spans="1:60" ht="13.5" x14ac:dyDescent="0.25">
      <c r="A7531">
        <v>51491</v>
      </c>
      <c r="B7531" t="s">
        <v>10824</v>
      </c>
      <c r="C7531" t="s">
        <v>61</v>
      </c>
      <c r="D7531" t="s">
        <v>62</v>
      </c>
      <c r="E7531" t="s">
        <v>63</v>
      </c>
      <c r="F7531" t="s">
        <v>117</v>
      </c>
      <c r="G7531" t="s">
        <v>523</v>
      </c>
      <c r="J7531" t="s">
        <v>66</v>
      </c>
      <c r="L7531" t="s">
        <v>67</v>
      </c>
      <c r="AC7531" t="s">
        <v>63</v>
      </c>
      <c r="AD7531" t="s">
        <v>103</v>
      </c>
      <c r="AE7531" t="s">
        <v>61</v>
      </c>
      <c r="AF7531" t="s">
        <v>69</v>
      </c>
      <c r="AG7531" t="s">
        <v>70</v>
      </c>
      <c r="AH7531" t="s">
        <v>71</v>
      </c>
      <c r="AL7531" t="s">
        <v>72</v>
      </c>
      <c r="BG7531" s="2">
        <v>96386.051000000007</v>
      </c>
      <c r="BH7531" s="2">
        <v>453255.39600000001</v>
      </c>
    </row>
    <row r="7532" spans="1:60" ht="13.5" x14ac:dyDescent="0.25">
      <c r="A7532">
        <v>51495</v>
      </c>
      <c r="B7532" t="s">
        <v>10825</v>
      </c>
      <c r="C7532" t="s">
        <v>61</v>
      </c>
      <c r="D7532" t="s">
        <v>62</v>
      </c>
      <c r="E7532" t="s">
        <v>63</v>
      </c>
      <c r="F7532" t="s">
        <v>88</v>
      </c>
      <c r="G7532" t="s">
        <v>490</v>
      </c>
      <c r="H7532">
        <v>2003</v>
      </c>
      <c r="J7532" t="s">
        <v>66</v>
      </c>
      <c r="L7532" t="s">
        <v>67</v>
      </c>
      <c r="R7532" t="s">
        <v>80</v>
      </c>
      <c r="AC7532" t="s">
        <v>63</v>
      </c>
      <c r="AD7532" t="s">
        <v>68</v>
      </c>
      <c r="AE7532" t="s">
        <v>61</v>
      </c>
      <c r="AF7532" t="s">
        <v>69</v>
      </c>
      <c r="AG7532" t="s">
        <v>81</v>
      </c>
      <c r="AH7532" t="s">
        <v>82</v>
      </c>
      <c r="AL7532" t="s">
        <v>72</v>
      </c>
      <c r="AM7532" t="s">
        <v>83</v>
      </c>
      <c r="AN7532" s="2">
        <v>800</v>
      </c>
      <c r="AP7532" s="2">
        <v>2370</v>
      </c>
      <c r="AQ7532" s="2">
        <v>800</v>
      </c>
      <c r="AR7532" t="s">
        <v>84</v>
      </c>
      <c r="AS7532" t="s">
        <v>85</v>
      </c>
      <c r="AT7532" t="s">
        <v>10826</v>
      </c>
      <c r="AU7532" s="2">
        <v>-4.05</v>
      </c>
      <c r="BG7532" s="2">
        <v>97336.123999999996</v>
      </c>
      <c r="BH7532" s="2">
        <v>452847.413</v>
      </c>
    </row>
    <row r="7533" spans="1:60" ht="13.5" x14ac:dyDescent="0.25">
      <c r="A7533">
        <v>49463</v>
      </c>
      <c r="B7533" t="s">
        <v>10827</v>
      </c>
      <c r="C7533" t="s">
        <v>61</v>
      </c>
      <c r="D7533" t="s">
        <v>62</v>
      </c>
      <c r="E7533" t="s">
        <v>63</v>
      </c>
      <c r="F7533" t="s">
        <v>92</v>
      </c>
      <c r="G7533" t="s">
        <v>1718</v>
      </c>
      <c r="J7533" t="s">
        <v>66</v>
      </c>
      <c r="L7533" t="s">
        <v>67</v>
      </c>
      <c r="AC7533" t="s">
        <v>63</v>
      </c>
      <c r="AD7533" t="s">
        <v>94</v>
      </c>
      <c r="AE7533" t="s">
        <v>61</v>
      </c>
      <c r="AF7533" t="s">
        <v>69</v>
      </c>
      <c r="AG7533" t="s">
        <v>70</v>
      </c>
      <c r="AH7533" t="s">
        <v>71</v>
      </c>
      <c r="AL7533" t="s">
        <v>72</v>
      </c>
      <c r="BG7533" s="2">
        <v>96882.983999999997</v>
      </c>
      <c r="BH7533" s="2">
        <v>453535.30699999997</v>
      </c>
    </row>
    <row r="7534" spans="1:60" ht="13.5" x14ac:dyDescent="0.25">
      <c r="A7534">
        <v>49464</v>
      </c>
      <c r="B7534" t="s">
        <v>10828</v>
      </c>
      <c r="C7534" t="s">
        <v>61</v>
      </c>
      <c r="D7534" t="s">
        <v>62</v>
      </c>
      <c r="E7534" t="s">
        <v>63</v>
      </c>
      <c r="F7534" t="s">
        <v>120</v>
      </c>
      <c r="G7534" t="s">
        <v>238</v>
      </c>
      <c r="J7534" t="s">
        <v>66</v>
      </c>
      <c r="L7534" t="s">
        <v>67</v>
      </c>
      <c r="AC7534" t="s">
        <v>63</v>
      </c>
      <c r="AD7534" t="s">
        <v>94</v>
      </c>
      <c r="AE7534" t="s">
        <v>61</v>
      </c>
      <c r="AF7534" t="s">
        <v>69</v>
      </c>
      <c r="AG7534" t="s">
        <v>70</v>
      </c>
      <c r="AH7534" t="s">
        <v>71</v>
      </c>
      <c r="AL7534" t="s">
        <v>72</v>
      </c>
      <c r="BG7534" s="2">
        <v>96565.899000000005</v>
      </c>
      <c r="BH7534" s="2">
        <v>453961.21500000003</v>
      </c>
    </row>
    <row r="7535" spans="1:60" ht="13.5" x14ac:dyDescent="0.25">
      <c r="A7535">
        <v>49468</v>
      </c>
      <c r="B7535" t="s">
        <v>10829</v>
      </c>
      <c r="C7535" t="s">
        <v>61</v>
      </c>
      <c r="D7535" t="s">
        <v>62</v>
      </c>
      <c r="E7535" t="s">
        <v>63</v>
      </c>
      <c r="F7535" t="s">
        <v>114</v>
      </c>
      <c r="G7535" t="s">
        <v>969</v>
      </c>
      <c r="H7535">
        <v>2007</v>
      </c>
      <c r="J7535" t="s">
        <v>66</v>
      </c>
      <c r="L7535" t="s">
        <v>67</v>
      </c>
      <c r="R7535" t="s">
        <v>80</v>
      </c>
      <c r="U7535" t="s">
        <v>10830</v>
      </c>
      <c r="AC7535" t="s">
        <v>63</v>
      </c>
      <c r="AD7535" t="s">
        <v>68</v>
      </c>
      <c r="AE7535" t="s">
        <v>61</v>
      </c>
      <c r="AF7535" t="s">
        <v>69</v>
      </c>
      <c r="AG7535" t="s">
        <v>81</v>
      </c>
      <c r="AH7535" t="s">
        <v>82</v>
      </c>
      <c r="AL7535" t="s">
        <v>72</v>
      </c>
      <c r="AM7535" t="s">
        <v>202</v>
      </c>
      <c r="AN7535" s="2">
        <v>800</v>
      </c>
      <c r="AP7535" s="2">
        <v>1990</v>
      </c>
      <c r="AQ7535" s="2">
        <v>800</v>
      </c>
      <c r="AR7535" t="s">
        <v>84</v>
      </c>
      <c r="AS7535" t="s">
        <v>85</v>
      </c>
      <c r="AT7535" t="s">
        <v>10831</v>
      </c>
      <c r="AU7535" s="2">
        <v>-4.2</v>
      </c>
      <c r="BF7535" t="s">
        <v>130</v>
      </c>
      <c r="BG7535" s="2">
        <v>97058.97</v>
      </c>
      <c r="BH7535" s="2">
        <v>452138.18</v>
      </c>
    </row>
    <row r="7536" spans="1:60" ht="13.5" x14ac:dyDescent="0.25">
      <c r="A7536">
        <v>49469</v>
      </c>
      <c r="B7536" t="s">
        <v>10832</v>
      </c>
      <c r="C7536" t="s">
        <v>61</v>
      </c>
      <c r="D7536" t="s">
        <v>62</v>
      </c>
      <c r="E7536" t="s">
        <v>63</v>
      </c>
      <c r="F7536" t="s">
        <v>160</v>
      </c>
      <c r="G7536" t="s">
        <v>703</v>
      </c>
      <c r="J7536" t="s">
        <v>66</v>
      </c>
      <c r="L7536" t="s">
        <v>67</v>
      </c>
      <c r="AC7536" t="s">
        <v>63</v>
      </c>
      <c r="AD7536" t="s">
        <v>68</v>
      </c>
      <c r="AE7536" t="s">
        <v>61</v>
      </c>
      <c r="AF7536" t="s">
        <v>69</v>
      </c>
      <c r="AG7536" t="s">
        <v>70</v>
      </c>
      <c r="AH7536" t="s">
        <v>71</v>
      </c>
      <c r="AL7536" t="s">
        <v>72</v>
      </c>
      <c r="BG7536" s="2">
        <v>97347.229000000007</v>
      </c>
      <c r="BH7536" s="2">
        <v>453367.19099999999</v>
      </c>
    </row>
    <row r="7537" spans="1:60" ht="13.5" x14ac:dyDescent="0.25">
      <c r="A7537">
        <v>50886</v>
      </c>
      <c r="B7537" t="s">
        <v>10833</v>
      </c>
      <c r="C7537" t="s">
        <v>61</v>
      </c>
      <c r="D7537" t="s">
        <v>62</v>
      </c>
      <c r="E7537" t="s">
        <v>63</v>
      </c>
      <c r="F7537" t="s">
        <v>64</v>
      </c>
      <c r="G7537" t="s">
        <v>1153</v>
      </c>
      <c r="J7537" t="s">
        <v>66</v>
      </c>
      <c r="L7537" t="s">
        <v>67</v>
      </c>
      <c r="AC7537" t="s">
        <v>63</v>
      </c>
      <c r="AD7537" t="s">
        <v>68</v>
      </c>
      <c r="AE7537" t="s">
        <v>61</v>
      </c>
      <c r="AF7537" t="s">
        <v>69</v>
      </c>
      <c r="AG7537" t="s">
        <v>70</v>
      </c>
      <c r="AH7537" t="s">
        <v>71</v>
      </c>
      <c r="AL7537" t="s">
        <v>72</v>
      </c>
      <c r="BG7537" s="2">
        <v>97539.528999999995</v>
      </c>
      <c r="BH7537" s="2">
        <v>453154.06900000002</v>
      </c>
    </row>
    <row r="7538" spans="1:60" ht="13.5" x14ac:dyDescent="0.25">
      <c r="A7538">
        <v>50888</v>
      </c>
      <c r="B7538" t="s">
        <v>10834</v>
      </c>
      <c r="C7538" t="s">
        <v>61</v>
      </c>
      <c r="D7538" t="s">
        <v>62</v>
      </c>
      <c r="E7538" t="s">
        <v>63</v>
      </c>
      <c r="F7538" t="s">
        <v>126</v>
      </c>
      <c r="G7538" t="s">
        <v>134</v>
      </c>
      <c r="J7538" t="s">
        <v>66</v>
      </c>
      <c r="L7538" t="s">
        <v>67</v>
      </c>
      <c r="AC7538" t="s">
        <v>63</v>
      </c>
      <c r="AD7538" t="s">
        <v>103</v>
      </c>
      <c r="AE7538" t="s">
        <v>61</v>
      </c>
      <c r="AF7538" t="s">
        <v>69</v>
      </c>
      <c r="AG7538" t="s">
        <v>70</v>
      </c>
      <c r="AH7538" t="s">
        <v>71</v>
      </c>
      <c r="AL7538" t="s">
        <v>72</v>
      </c>
      <c r="BG7538" s="2">
        <v>96394.96</v>
      </c>
      <c r="BH7538" s="2">
        <v>452823.68400000001</v>
      </c>
    </row>
    <row r="7539" spans="1:60" ht="13.5" x14ac:dyDescent="0.25">
      <c r="A7539">
        <v>50891</v>
      </c>
      <c r="B7539" t="s">
        <v>10835</v>
      </c>
      <c r="C7539" t="s">
        <v>61</v>
      </c>
      <c r="D7539" t="s">
        <v>62</v>
      </c>
      <c r="E7539" t="s">
        <v>63</v>
      </c>
      <c r="F7539" t="s">
        <v>120</v>
      </c>
      <c r="G7539" t="s">
        <v>234</v>
      </c>
      <c r="J7539" t="s">
        <v>66</v>
      </c>
      <c r="L7539" t="s">
        <v>67</v>
      </c>
      <c r="AC7539" t="s">
        <v>63</v>
      </c>
      <c r="AD7539" t="s">
        <v>94</v>
      </c>
      <c r="AE7539" t="s">
        <v>61</v>
      </c>
      <c r="AF7539" t="s">
        <v>69</v>
      </c>
      <c r="AG7539" t="s">
        <v>70</v>
      </c>
      <c r="AH7539" t="s">
        <v>71</v>
      </c>
      <c r="AL7539" t="s">
        <v>72</v>
      </c>
      <c r="BG7539" s="2">
        <v>96470.135999999999</v>
      </c>
      <c r="BH7539" s="2">
        <v>453441.54</v>
      </c>
    </row>
    <row r="7540" spans="1:60" ht="13.5" x14ac:dyDescent="0.25">
      <c r="A7540">
        <v>50901</v>
      </c>
      <c r="B7540" t="s">
        <v>10836</v>
      </c>
      <c r="C7540" t="s">
        <v>61</v>
      </c>
      <c r="D7540" t="s">
        <v>62</v>
      </c>
      <c r="E7540" t="s">
        <v>63</v>
      </c>
      <c r="F7540" t="s">
        <v>193</v>
      </c>
      <c r="G7540" t="s">
        <v>252</v>
      </c>
      <c r="J7540" t="s">
        <v>66</v>
      </c>
      <c r="L7540" t="s">
        <v>67</v>
      </c>
      <c r="AC7540" t="s">
        <v>63</v>
      </c>
      <c r="AD7540" t="s">
        <v>76</v>
      </c>
      <c r="AE7540" t="s">
        <v>61</v>
      </c>
      <c r="AF7540" t="s">
        <v>69</v>
      </c>
      <c r="AG7540" t="s">
        <v>70</v>
      </c>
      <c r="AH7540" t="s">
        <v>71</v>
      </c>
      <c r="AL7540" t="s">
        <v>72</v>
      </c>
      <c r="BG7540" s="2">
        <v>96513.103000000003</v>
      </c>
      <c r="BH7540" s="2">
        <v>451835.75199999998</v>
      </c>
    </row>
    <row r="7541" spans="1:60" ht="13.5" x14ac:dyDescent="0.25">
      <c r="A7541">
        <v>51149</v>
      </c>
      <c r="B7541" t="s">
        <v>10837</v>
      </c>
      <c r="C7541" t="s">
        <v>61</v>
      </c>
      <c r="D7541" t="s">
        <v>62</v>
      </c>
      <c r="E7541" t="s">
        <v>63</v>
      </c>
      <c r="F7541" t="s">
        <v>168</v>
      </c>
      <c r="G7541" t="s">
        <v>293</v>
      </c>
      <c r="H7541">
        <v>2009</v>
      </c>
      <c r="J7541" t="s">
        <v>66</v>
      </c>
      <c r="L7541" t="s">
        <v>67</v>
      </c>
      <c r="R7541" t="s">
        <v>80</v>
      </c>
      <c r="U7541" t="s">
        <v>10838</v>
      </c>
      <c r="AC7541" t="s">
        <v>63</v>
      </c>
      <c r="AD7541" t="s">
        <v>76</v>
      </c>
      <c r="AE7541" t="s">
        <v>61</v>
      </c>
      <c r="AF7541" t="s">
        <v>69</v>
      </c>
      <c r="AG7541" t="s">
        <v>81</v>
      </c>
      <c r="AH7541" t="s">
        <v>82</v>
      </c>
      <c r="AL7541" t="s">
        <v>72</v>
      </c>
      <c r="AM7541" t="s">
        <v>202</v>
      </c>
      <c r="AN7541" s="2">
        <v>800</v>
      </c>
      <c r="AP7541" s="2">
        <v>1900</v>
      </c>
      <c r="AQ7541" s="2">
        <v>800</v>
      </c>
      <c r="AR7541" t="s">
        <v>84</v>
      </c>
      <c r="AS7541" t="s">
        <v>85</v>
      </c>
      <c r="AT7541" t="s">
        <v>10839</v>
      </c>
      <c r="AU7541" s="2">
        <v>-4.2</v>
      </c>
      <c r="BF7541" t="s">
        <v>130</v>
      </c>
      <c r="BG7541" s="2">
        <v>97070.35</v>
      </c>
      <c r="BH7541" s="2">
        <v>452612.18</v>
      </c>
    </row>
    <row r="7542" spans="1:60" ht="13.5" x14ac:dyDescent="0.25">
      <c r="A7542">
        <v>51157</v>
      </c>
      <c r="B7542" t="s">
        <v>10840</v>
      </c>
      <c r="C7542" t="s">
        <v>61</v>
      </c>
      <c r="D7542" t="s">
        <v>62</v>
      </c>
      <c r="E7542" t="s">
        <v>63</v>
      </c>
      <c r="F7542" t="s">
        <v>126</v>
      </c>
      <c r="G7542" t="s">
        <v>177</v>
      </c>
      <c r="J7542" t="s">
        <v>66</v>
      </c>
      <c r="L7542" t="s">
        <v>67</v>
      </c>
      <c r="AC7542" t="s">
        <v>63</v>
      </c>
      <c r="AD7542" t="s">
        <v>103</v>
      </c>
      <c r="AE7542" t="s">
        <v>61</v>
      </c>
      <c r="AF7542" t="s">
        <v>69</v>
      </c>
      <c r="AG7542" t="s">
        <v>70</v>
      </c>
      <c r="AH7542" t="s">
        <v>71</v>
      </c>
      <c r="AL7542" t="s">
        <v>72</v>
      </c>
      <c r="BG7542" s="2">
        <v>96715.036999999997</v>
      </c>
      <c r="BH7542" s="2">
        <v>453087.41499999998</v>
      </c>
    </row>
    <row r="7543" spans="1:60" ht="13.5" x14ac:dyDescent="0.25">
      <c r="A7543">
        <v>51158</v>
      </c>
      <c r="B7543" t="s">
        <v>10841</v>
      </c>
      <c r="C7543" t="s">
        <v>61</v>
      </c>
      <c r="D7543" t="s">
        <v>62</v>
      </c>
      <c r="E7543" t="s">
        <v>63</v>
      </c>
      <c r="F7543" t="s">
        <v>92</v>
      </c>
      <c r="G7543" t="s">
        <v>317</v>
      </c>
      <c r="J7543" t="s">
        <v>66</v>
      </c>
      <c r="L7543" t="s">
        <v>67</v>
      </c>
      <c r="AC7543" t="s">
        <v>63</v>
      </c>
      <c r="AD7543" t="s">
        <v>94</v>
      </c>
      <c r="AE7543" t="s">
        <v>61</v>
      </c>
      <c r="AF7543" t="s">
        <v>69</v>
      </c>
      <c r="AG7543" t="s">
        <v>70</v>
      </c>
      <c r="AH7543" t="s">
        <v>71</v>
      </c>
      <c r="AL7543" t="s">
        <v>72</v>
      </c>
      <c r="BA7543" t="s">
        <v>98</v>
      </c>
      <c r="BG7543" s="2">
        <v>96939.078999999998</v>
      </c>
      <c r="BH7543" s="2">
        <v>453636.28600000002</v>
      </c>
    </row>
    <row r="7544" spans="1:60" ht="13.5" x14ac:dyDescent="0.25">
      <c r="A7544">
        <v>51163</v>
      </c>
      <c r="B7544" t="s">
        <v>10842</v>
      </c>
      <c r="C7544" t="s">
        <v>61</v>
      </c>
      <c r="D7544" t="s">
        <v>62</v>
      </c>
      <c r="E7544" t="s">
        <v>63</v>
      </c>
      <c r="F7544" t="s">
        <v>120</v>
      </c>
      <c r="G7544" t="s">
        <v>313</v>
      </c>
      <c r="J7544" t="s">
        <v>66</v>
      </c>
      <c r="L7544" t="s">
        <v>67</v>
      </c>
      <c r="AC7544" t="s">
        <v>63</v>
      </c>
      <c r="AD7544" t="s">
        <v>94</v>
      </c>
      <c r="AE7544" t="s">
        <v>61</v>
      </c>
      <c r="AF7544" t="s">
        <v>69</v>
      </c>
      <c r="AG7544" t="s">
        <v>70</v>
      </c>
      <c r="AH7544" t="s">
        <v>71</v>
      </c>
      <c r="AL7544" t="s">
        <v>72</v>
      </c>
      <c r="BG7544" s="2">
        <v>96447.21</v>
      </c>
      <c r="BH7544" s="2">
        <v>453564.978</v>
      </c>
    </row>
    <row r="7545" spans="1:60" ht="13.5" x14ac:dyDescent="0.25">
      <c r="A7545">
        <v>51515</v>
      </c>
      <c r="B7545" t="s">
        <v>10843</v>
      </c>
      <c r="C7545" t="s">
        <v>61</v>
      </c>
      <c r="D7545" t="s">
        <v>62</v>
      </c>
      <c r="E7545" t="s">
        <v>63</v>
      </c>
      <c r="F7545" t="s">
        <v>64</v>
      </c>
      <c r="G7545" t="s">
        <v>2632</v>
      </c>
      <c r="H7545">
        <v>2005</v>
      </c>
      <c r="J7545" t="s">
        <v>66</v>
      </c>
      <c r="L7545" t="s">
        <v>67</v>
      </c>
      <c r="R7545" t="s">
        <v>80</v>
      </c>
      <c r="U7545" t="s">
        <v>10844</v>
      </c>
      <c r="AC7545" t="s">
        <v>63</v>
      </c>
      <c r="AD7545" t="s">
        <v>68</v>
      </c>
      <c r="AE7545" t="s">
        <v>61</v>
      </c>
      <c r="AF7545" t="s">
        <v>69</v>
      </c>
      <c r="AG7545" t="s">
        <v>81</v>
      </c>
      <c r="AH7545" t="s">
        <v>82</v>
      </c>
      <c r="AL7545" t="s">
        <v>72</v>
      </c>
      <c r="AM7545" t="s">
        <v>83</v>
      </c>
      <c r="AN7545" s="2">
        <v>800</v>
      </c>
      <c r="AP7545" s="2">
        <v>1450</v>
      </c>
      <c r="AQ7545" s="2">
        <v>800</v>
      </c>
      <c r="AR7545" t="s">
        <v>84</v>
      </c>
      <c r="AS7545" t="s">
        <v>85</v>
      </c>
      <c r="AT7545" t="s">
        <v>10845</v>
      </c>
      <c r="AU7545" s="2">
        <v>-2.2999999999999998</v>
      </c>
      <c r="BF7545" t="s">
        <v>130</v>
      </c>
      <c r="BG7545" s="2">
        <v>97661.47</v>
      </c>
      <c r="BH7545" s="2">
        <v>453061.85</v>
      </c>
    </row>
    <row r="7546" spans="1:60" ht="13.5" x14ac:dyDescent="0.25">
      <c r="A7546">
        <v>51524</v>
      </c>
      <c r="B7546" t="s">
        <v>10846</v>
      </c>
      <c r="C7546" t="s">
        <v>61</v>
      </c>
      <c r="D7546" t="s">
        <v>62</v>
      </c>
      <c r="E7546" t="s">
        <v>63</v>
      </c>
      <c r="F7546" t="s">
        <v>193</v>
      </c>
      <c r="G7546" t="s">
        <v>218</v>
      </c>
      <c r="J7546" t="s">
        <v>66</v>
      </c>
      <c r="L7546" t="s">
        <v>67</v>
      </c>
      <c r="AC7546" t="s">
        <v>63</v>
      </c>
      <c r="AD7546" t="s">
        <v>76</v>
      </c>
      <c r="AE7546" t="s">
        <v>61</v>
      </c>
      <c r="AF7546" t="s">
        <v>69</v>
      </c>
      <c r="AG7546" t="s">
        <v>70</v>
      </c>
      <c r="AH7546" t="s">
        <v>71</v>
      </c>
      <c r="AL7546" t="s">
        <v>72</v>
      </c>
      <c r="BG7546" s="2">
        <v>96515.698000000004</v>
      </c>
      <c r="BH7546" s="2">
        <v>452035.255</v>
      </c>
    </row>
    <row r="7547" spans="1:60" ht="13.5" x14ac:dyDescent="0.25">
      <c r="A7547">
        <v>49477</v>
      </c>
      <c r="B7547" t="s">
        <v>10847</v>
      </c>
      <c r="C7547" t="s">
        <v>61</v>
      </c>
      <c r="D7547" t="s">
        <v>62</v>
      </c>
      <c r="E7547" t="s">
        <v>63</v>
      </c>
      <c r="F7547" t="s">
        <v>120</v>
      </c>
      <c r="G7547" t="s">
        <v>313</v>
      </c>
      <c r="J7547" t="s">
        <v>66</v>
      </c>
      <c r="L7547" t="s">
        <v>67</v>
      </c>
      <c r="AC7547" t="s">
        <v>63</v>
      </c>
      <c r="AD7547" t="s">
        <v>94</v>
      </c>
      <c r="AE7547" t="s">
        <v>61</v>
      </c>
      <c r="AF7547" t="s">
        <v>69</v>
      </c>
      <c r="AG7547" t="s">
        <v>70</v>
      </c>
      <c r="AH7547" t="s">
        <v>71</v>
      </c>
      <c r="AL7547" t="s">
        <v>72</v>
      </c>
      <c r="BG7547" s="2">
        <v>96524.823999999993</v>
      </c>
      <c r="BH7547" s="2">
        <v>453663.935</v>
      </c>
    </row>
    <row r="7548" spans="1:60" ht="13.5" x14ac:dyDescent="0.25">
      <c r="A7548">
        <v>49485</v>
      </c>
      <c r="B7548" t="s">
        <v>10848</v>
      </c>
      <c r="C7548" t="s">
        <v>61</v>
      </c>
      <c r="D7548" t="s">
        <v>62</v>
      </c>
      <c r="E7548" t="s">
        <v>63</v>
      </c>
      <c r="F7548" t="s">
        <v>88</v>
      </c>
      <c r="G7548" t="s">
        <v>112</v>
      </c>
      <c r="J7548" t="s">
        <v>66</v>
      </c>
      <c r="L7548" t="s">
        <v>67</v>
      </c>
      <c r="AC7548" t="s">
        <v>63</v>
      </c>
      <c r="AD7548" t="s">
        <v>68</v>
      </c>
      <c r="AE7548" t="s">
        <v>61</v>
      </c>
      <c r="AF7548" t="s">
        <v>69</v>
      </c>
      <c r="AG7548" t="s">
        <v>70</v>
      </c>
      <c r="AH7548" t="s">
        <v>71</v>
      </c>
      <c r="AL7548" t="s">
        <v>72</v>
      </c>
      <c r="BG7548" s="2">
        <v>97463.051999999996</v>
      </c>
      <c r="BH7548" s="2">
        <v>452849.15299999999</v>
      </c>
    </row>
    <row r="7549" spans="1:60" ht="13.5" x14ac:dyDescent="0.25">
      <c r="A7549">
        <v>50909</v>
      </c>
      <c r="B7549" t="s">
        <v>10849</v>
      </c>
      <c r="C7549" t="s">
        <v>61</v>
      </c>
      <c r="D7549" t="s">
        <v>62</v>
      </c>
      <c r="E7549" t="s">
        <v>63</v>
      </c>
      <c r="F7549" t="s">
        <v>205</v>
      </c>
      <c r="G7549" t="s">
        <v>645</v>
      </c>
      <c r="J7549" t="s">
        <v>66</v>
      </c>
      <c r="L7549" t="s">
        <v>67</v>
      </c>
      <c r="AC7549" t="s">
        <v>63</v>
      </c>
      <c r="AD7549" t="s">
        <v>68</v>
      </c>
      <c r="AE7549" t="s">
        <v>61</v>
      </c>
      <c r="AF7549" t="s">
        <v>69</v>
      </c>
      <c r="AG7549" t="s">
        <v>70</v>
      </c>
      <c r="AH7549" t="s">
        <v>71</v>
      </c>
      <c r="AL7549" t="s">
        <v>72</v>
      </c>
      <c r="BG7549" s="2">
        <v>97347.839999999997</v>
      </c>
      <c r="BH7549" s="2">
        <v>452994.375</v>
      </c>
    </row>
    <row r="7550" spans="1:60" ht="13.5" x14ac:dyDescent="0.25">
      <c r="A7550">
        <v>50916</v>
      </c>
      <c r="B7550" t="s">
        <v>10850</v>
      </c>
      <c r="C7550" t="s">
        <v>61</v>
      </c>
      <c r="D7550" t="s">
        <v>62</v>
      </c>
      <c r="E7550" t="s">
        <v>63</v>
      </c>
      <c r="F7550" t="s">
        <v>117</v>
      </c>
      <c r="G7550" t="s">
        <v>683</v>
      </c>
      <c r="J7550" t="s">
        <v>66</v>
      </c>
      <c r="L7550" t="s">
        <v>67</v>
      </c>
      <c r="AC7550" t="s">
        <v>63</v>
      </c>
      <c r="AD7550" t="s">
        <v>103</v>
      </c>
      <c r="AE7550" t="s">
        <v>61</v>
      </c>
      <c r="AF7550" t="s">
        <v>69</v>
      </c>
      <c r="AG7550" t="s">
        <v>70</v>
      </c>
      <c r="AH7550" t="s">
        <v>71</v>
      </c>
      <c r="AL7550" t="s">
        <v>72</v>
      </c>
      <c r="BG7550" s="2">
        <v>96193.892000000007</v>
      </c>
      <c r="BH7550" s="2">
        <v>453470.533</v>
      </c>
    </row>
    <row r="7551" spans="1:60" ht="13.5" x14ac:dyDescent="0.25">
      <c r="A7551">
        <v>50919</v>
      </c>
      <c r="B7551" t="s">
        <v>10851</v>
      </c>
      <c r="C7551" t="s">
        <v>61</v>
      </c>
      <c r="D7551" t="s">
        <v>62</v>
      </c>
      <c r="E7551" t="s">
        <v>63</v>
      </c>
      <c r="F7551" t="s">
        <v>88</v>
      </c>
      <c r="G7551" t="s">
        <v>147</v>
      </c>
      <c r="J7551" t="s">
        <v>66</v>
      </c>
      <c r="L7551" t="s">
        <v>67</v>
      </c>
      <c r="AC7551" t="s">
        <v>63</v>
      </c>
      <c r="AD7551" t="s">
        <v>68</v>
      </c>
      <c r="AE7551" t="s">
        <v>61</v>
      </c>
      <c r="AF7551" t="s">
        <v>69</v>
      </c>
      <c r="AG7551" t="s">
        <v>70</v>
      </c>
      <c r="AH7551" t="s">
        <v>71</v>
      </c>
      <c r="AL7551" t="s">
        <v>72</v>
      </c>
      <c r="BG7551" s="2">
        <v>97420.557000000001</v>
      </c>
      <c r="BH7551" s="2">
        <v>452356.44199999998</v>
      </c>
    </row>
    <row r="7552" spans="1:60" ht="13.5" x14ac:dyDescent="0.25">
      <c r="A7552">
        <v>51168</v>
      </c>
      <c r="B7552" t="s">
        <v>10852</v>
      </c>
      <c r="C7552" t="s">
        <v>61</v>
      </c>
      <c r="D7552" t="s">
        <v>62</v>
      </c>
      <c r="E7552" t="s">
        <v>63</v>
      </c>
      <c r="F7552" t="s">
        <v>126</v>
      </c>
      <c r="G7552" t="s">
        <v>136</v>
      </c>
      <c r="J7552" t="s">
        <v>66</v>
      </c>
      <c r="L7552" t="s">
        <v>67</v>
      </c>
      <c r="AC7552" t="s">
        <v>63</v>
      </c>
      <c r="AD7552" t="s">
        <v>103</v>
      </c>
      <c r="AE7552" t="s">
        <v>61</v>
      </c>
      <c r="AF7552" t="s">
        <v>69</v>
      </c>
      <c r="AG7552" t="s">
        <v>70</v>
      </c>
      <c r="AH7552" t="s">
        <v>71</v>
      </c>
      <c r="AL7552" t="s">
        <v>72</v>
      </c>
      <c r="BG7552" s="2">
        <v>96598.093999999997</v>
      </c>
      <c r="BH7552" s="2">
        <v>453254.14799999999</v>
      </c>
    </row>
    <row r="7553" spans="1:60" ht="13.5" x14ac:dyDescent="0.25">
      <c r="A7553">
        <v>49491</v>
      </c>
      <c r="B7553" t="s">
        <v>10853</v>
      </c>
      <c r="C7553" t="s">
        <v>61</v>
      </c>
      <c r="D7553" t="s">
        <v>62</v>
      </c>
      <c r="E7553" t="s">
        <v>63</v>
      </c>
      <c r="F7553" t="s">
        <v>74</v>
      </c>
      <c r="G7553" t="s">
        <v>75</v>
      </c>
      <c r="J7553" t="s">
        <v>66</v>
      </c>
      <c r="L7553" t="s">
        <v>67</v>
      </c>
      <c r="AC7553" t="s">
        <v>63</v>
      </c>
      <c r="AD7553" t="s">
        <v>76</v>
      </c>
      <c r="AE7553" t="s">
        <v>61</v>
      </c>
      <c r="AF7553" t="s">
        <v>69</v>
      </c>
      <c r="AG7553" t="s">
        <v>70</v>
      </c>
      <c r="AH7553" t="s">
        <v>71</v>
      </c>
      <c r="AL7553" t="s">
        <v>72</v>
      </c>
      <c r="BG7553" s="2">
        <v>96023.452000000005</v>
      </c>
      <c r="BH7553" s="2">
        <v>452219.90100000001</v>
      </c>
    </row>
    <row r="7554" spans="1:60" ht="13.5" x14ac:dyDescent="0.25">
      <c r="A7554">
        <v>49498</v>
      </c>
      <c r="B7554" t="s">
        <v>10854</v>
      </c>
      <c r="C7554" t="s">
        <v>61</v>
      </c>
      <c r="D7554" t="s">
        <v>62</v>
      </c>
      <c r="E7554" t="s">
        <v>63</v>
      </c>
      <c r="F7554" t="s">
        <v>92</v>
      </c>
      <c r="G7554" t="s">
        <v>149</v>
      </c>
      <c r="H7554">
        <v>1999</v>
      </c>
      <c r="J7554" t="s">
        <v>66</v>
      </c>
      <c r="L7554" t="s">
        <v>67</v>
      </c>
      <c r="R7554" t="s">
        <v>80</v>
      </c>
      <c r="U7554" t="s">
        <v>10855</v>
      </c>
      <c r="AC7554" t="s">
        <v>63</v>
      </c>
      <c r="AD7554" t="s">
        <v>94</v>
      </c>
      <c r="AE7554" t="s">
        <v>61</v>
      </c>
      <c r="AF7554" t="s">
        <v>69</v>
      </c>
      <c r="AG7554" t="s">
        <v>81</v>
      </c>
      <c r="AH7554" t="s">
        <v>82</v>
      </c>
      <c r="AL7554" t="s">
        <v>72</v>
      </c>
      <c r="AM7554" t="s">
        <v>202</v>
      </c>
      <c r="AN7554" s="2">
        <v>800</v>
      </c>
      <c r="AP7554" s="2">
        <v>2300</v>
      </c>
      <c r="AQ7554" s="2">
        <v>800</v>
      </c>
      <c r="AR7554" t="s">
        <v>84</v>
      </c>
      <c r="AS7554" t="s">
        <v>85</v>
      </c>
      <c r="AT7554" t="s">
        <v>10856</v>
      </c>
      <c r="AU7554" s="2">
        <v>-4.2</v>
      </c>
      <c r="BF7554" t="s">
        <v>130</v>
      </c>
      <c r="BG7554" s="2">
        <v>96638.854000000007</v>
      </c>
      <c r="BH7554" s="2">
        <v>453367.663</v>
      </c>
    </row>
    <row r="7555" spans="1:60" ht="13.5" x14ac:dyDescent="0.25">
      <c r="A7555">
        <v>49500</v>
      </c>
      <c r="B7555" t="s">
        <v>10857</v>
      </c>
      <c r="C7555" t="s">
        <v>61</v>
      </c>
      <c r="D7555" t="s">
        <v>62</v>
      </c>
      <c r="E7555" t="s">
        <v>63</v>
      </c>
      <c r="F7555" t="s">
        <v>205</v>
      </c>
      <c r="G7555" t="s">
        <v>298</v>
      </c>
      <c r="H7555">
        <v>2003</v>
      </c>
      <c r="J7555" t="s">
        <v>66</v>
      </c>
      <c r="L7555" t="s">
        <v>67</v>
      </c>
      <c r="R7555" t="s">
        <v>80</v>
      </c>
      <c r="U7555" t="s">
        <v>10858</v>
      </c>
      <c r="AC7555" t="s">
        <v>63</v>
      </c>
      <c r="AD7555" t="s">
        <v>68</v>
      </c>
      <c r="AE7555" t="s">
        <v>61</v>
      </c>
      <c r="AF7555" t="s">
        <v>69</v>
      </c>
      <c r="AG7555" t="s">
        <v>81</v>
      </c>
      <c r="AH7555" t="s">
        <v>82</v>
      </c>
      <c r="AL7555" t="s">
        <v>72</v>
      </c>
      <c r="AM7555" t="s">
        <v>202</v>
      </c>
      <c r="AN7555" s="2">
        <v>800</v>
      </c>
      <c r="AP7555" s="2">
        <v>2210</v>
      </c>
      <c r="AQ7555" s="2">
        <v>800</v>
      </c>
      <c r="AR7555" t="s">
        <v>84</v>
      </c>
      <c r="AS7555" t="s">
        <v>85</v>
      </c>
      <c r="AT7555" t="s">
        <v>10859</v>
      </c>
      <c r="AU7555" s="2">
        <v>-4.2</v>
      </c>
      <c r="BF7555" t="s">
        <v>130</v>
      </c>
      <c r="BG7555" s="2">
        <v>97170.44</v>
      </c>
      <c r="BH7555" s="2">
        <v>453119.85</v>
      </c>
    </row>
    <row r="7556" spans="1:60" ht="13.5" x14ac:dyDescent="0.25">
      <c r="A7556">
        <v>50922</v>
      </c>
      <c r="B7556" t="s">
        <v>10860</v>
      </c>
      <c r="C7556" t="s">
        <v>61</v>
      </c>
      <c r="D7556" t="s">
        <v>62</v>
      </c>
      <c r="E7556" t="s">
        <v>63</v>
      </c>
      <c r="F7556" t="s">
        <v>92</v>
      </c>
      <c r="G7556" t="s">
        <v>2554</v>
      </c>
      <c r="J7556" t="s">
        <v>66</v>
      </c>
      <c r="L7556" t="s">
        <v>67</v>
      </c>
      <c r="AC7556" t="s">
        <v>63</v>
      </c>
      <c r="AD7556" t="s">
        <v>94</v>
      </c>
      <c r="AE7556" t="s">
        <v>61</v>
      </c>
      <c r="AF7556" t="s">
        <v>69</v>
      </c>
      <c r="AG7556" t="s">
        <v>70</v>
      </c>
      <c r="AH7556" t="s">
        <v>71</v>
      </c>
      <c r="AL7556" t="s">
        <v>72</v>
      </c>
      <c r="BG7556" s="2">
        <v>96764.423999999999</v>
      </c>
      <c r="BH7556" s="2">
        <v>453627.21100000001</v>
      </c>
    </row>
    <row r="7557" spans="1:60" ht="13.5" x14ac:dyDescent="0.25">
      <c r="A7557">
        <v>50929</v>
      </c>
      <c r="B7557" t="s">
        <v>10861</v>
      </c>
      <c r="C7557" t="s">
        <v>61</v>
      </c>
      <c r="D7557" t="s">
        <v>62</v>
      </c>
      <c r="E7557" t="s">
        <v>63</v>
      </c>
      <c r="F7557" t="s">
        <v>205</v>
      </c>
      <c r="G7557" t="s">
        <v>181</v>
      </c>
      <c r="J7557" t="s">
        <v>66</v>
      </c>
      <c r="L7557" t="s">
        <v>67</v>
      </c>
      <c r="AC7557" t="s">
        <v>63</v>
      </c>
      <c r="AD7557" t="s">
        <v>68</v>
      </c>
      <c r="AE7557" t="s">
        <v>61</v>
      </c>
      <c r="AF7557" t="s">
        <v>69</v>
      </c>
      <c r="AG7557" t="s">
        <v>70</v>
      </c>
      <c r="AH7557" t="s">
        <v>71</v>
      </c>
      <c r="AL7557" t="s">
        <v>72</v>
      </c>
      <c r="BA7557" t="s">
        <v>98</v>
      </c>
      <c r="BG7557" s="2">
        <v>97125.976999999999</v>
      </c>
      <c r="BH7557" s="2">
        <v>452622.78399999999</v>
      </c>
    </row>
    <row r="7558" spans="1:60" ht="13.5" x14ac:dyDescent="0.25">
      <c r="A7558">
        <v>50931</v>
      </c>
      <c r="B7558" t="s">
        <v>10862</v>
      </c>
      <c r="C7558" t="s">
        <v>61</v>
      </c>
      <c r="D7558" t="s">
        <v>62</v>
      </c>
      <c r="E7558" t="s">
        <v>63</v>
      </c>
      <c r="F7558" t="s">
        <v>168</v>
      </c>
      <c r="G7558" t="s">
        <v>544</v>
      </c>
      <c r="J7558" t="s">
        <v>66</v>
      </c>
      <c r="L7558" t="s">
        <v>67</v>
      </c>
      <c r="AC7558" t="s">
        <v>63</v>
      </c>
      <c r="AD7558" t="s">
        <v>76</v>
      </c>
      <c r="AE7558" t="s">
        <v>61</v>
      </c>
      <c r="AF7558" t="s">
        <v>69</v>
      </c>
      <c r="AG7558" t="s">
        <v>70</v>
      </c>
      <c r="AH7558" t="s">
        <v>71</v>
      </c>
      <c r="AL7558" t="s">
        <v>72</v>
      </c>
      <c r="BG7558" s="2">
        <v>96978.019</v>
      </c>
      <c r="BH7558" s="2">
        <v>452938.07900000003</v>
      </c>
    </row>
    <row r="7559" spans="1:60" ht="13.5" x14ac:dyDescent="0.25">
      <c r="A7559">
        <v>50932</v>
      </c>
      <c r="B7559" t="s">
        <v>10863</v>
      </c>
      <c r="C7559" t="s">
        <v>61</v>
      </c>
      <c r="D7559" t="s">
        <v>62</v>
      </c>
      <c r="E7559" t="s">
        <v>63</v>
      </c>
      <c r="F7559" t="s">
        <v>120</v>
      </c>
      <c r="G7559" t="s">
        <v>234</v>
      </c>
      <c r="J7559" t="s">
        <v>66</v>
      </c>
      <c r="L7559" t="s">
        <v>67</v>
      </c>
      <c r="AC7559" t="s">
        <v>63</v>
      </c>
      <c r="AD7559" t="s">
        <v>94</v>
      </c>
      <c r="AE7559" t="s">
        <v>61</v>
      </c>
      <c r="AF7559" t="s">
        <v>69</v>
      </c>
      <c r="AG7559" t="s">
        <v>70</v>
      </c>
      <c r="AH7559" t="s">
        <v>104</v>
      </c>
      <c r="AL7559" t="s">
        <v>72</v>
      </c>
      <c r="BG7559" s="2">
        <v>96245.377999999997</v>
      </c>
      <c r="BH7559" s="2">
        <v>453618.359</v>
      </c>
    </row>
    <row r="7560" spans="1:60" ht="13.5" x14ac:dyDescent="0.25">
      <c r="A7560">
        <v>50933</v>
      </c>
      <c r="B7560" t="s">
        <v>10864</v>
      </c>
      <c r="C7560" t="s">
        <v>61</v>
      </c>
      <c r="D7560" t="s">
        <v>62</v>
      </c>
      <c r="E7560" t="s">
        <v>63</v>
      </c>
      <c r="F7560" t="s">
        <v>96</v>
      </c>
      <c r="G7560" t="s">
        <v>149</v>
      </c>
      <c r="J7560" t="s">
        <v>66</v>
      </c>
      <c r="L7560" t="s">
        <v>67</v>
      </c>
      <c r="AC7560" t="s">
        <v>63</v>
      </c>
      <c r="AD7560" t="s">
        <v>94</v>
      </c>
      <c r="AE7560" t="s">
        <v>61</v>
      </c>
      <c r="AF7560" t="s">
        <v>69</v>
      </c>
      <c r="AG7560" t="s">
        <v>70</v>
      </c>
      <c r="AH7560" t="s">
        <v>71</v>
      </c>
      <c r="AL7560" t="s">
        <v>72</v>
      </c>
      <c r="BG7560" s="2">
        <v>96909.013999999996</v>
      </c>
      <c r="BH7560" s="2">
        <v>453150.95699999999</v>
      </c>
    </row>
    <row r="7561" spans="1:60" ht="13.5" x14ac:dyDescent="0.25">
      <c r="A7561">
        <v>51197</v>
      </c>
      <c r="B7561" t="s">
        <v>10865</v>
      </c>
      <c r="C7561" t="s">
        <v>61</v>
      </c>
      <c r="D7561" t="s">
        <v>62</v>
      </c>
      <c r="E7561" t="s">
        <v>63</v>
      </c>
      <c r="F7561" t="s">
        <v>96</v>
      </c>
      <c r="G7561" t="s">
        <v>324</v>
      </c>
      <c r="J7561" t="s">
        <v>66</v>
      </c>
      <c r="L7561" t="s">
        <v>67</v>
      </c>
      <c r="AC7561" t="s">
        <v>63</v>
      </c>
      <c r="AD7561" t="s">
        <v>94</v>
      </c>
      <c r="AE7561" t="s">
        <v>61</v>
      </c>
      <c r="AF7561" t="s">
        <v>69</v>
      </c>
      <c r="AG7561" t="s">
        <v>70</v>
      </c>
      <c r="AH7561" t="s">
        <v>71</v>
      </c>
      <c r="AL7561" t="s">
        <v>72</v>
      </c>
      <c r="BG7561" s="2">
        <v>96929.483999999997</v>
      </c>
      <c r="BH7561" s="2">
        <v>453321.98800000001</v>
      </c>
    </row>
    <row r="7562" spans="1:60" ht="13.5" x14ac:dyDescent="0.25">
      <c r="A7562">
        <v>51587</v>
      </c>
      <c r="B7562" t="s">
        <v>10866</v>
      </c>
      <c r="C7562" t="s">
        <v>61</v>
      </c>
      <c r="D7562" t="s">
        <v>62</v>
      </c>
      <c r="E7562" t="s">
        <v>63</v>
      </c>
      <c r="F7562" t="s">
        <v>114</v>
      </c>
      <c r="G7562" t="s">
        <v>368</v>
      </c>
      <c r="J7562" t="s">
        <v>66</v>
      </c>
      <c r="L7562" t="s">
        <v>67</v>
      </c>
      <c r="AC7562" t="s">
        <v>63</v>
      </c>
      <c r="AD7562" t="s">
        <v>68</v>
      </c>
      <c r="AE7562" t="s">
        <v>61</v>
      </c>
      <c r="AF7562" t="s">
        <v>69</v>
      </c>
      <c r="AG7562" t="s">
        <v>70</v>
      </c>
      <c r="AH7562" t="s">
        <v>71</v>
      </c>
      <c r="AL7562" t="s">
        <v>72</v>
      </c>
      <c r="BG7562" s="2">
        <v>97231.951000000001</v>
      </c>
      <c r="BH7562" s="2">
        <v>452184.565</v>
      </c>
    </row>
    <row r="7563" spans="1:60" ht="13.5" x14ac:dyDescent="0.25">
      <c r="A7563">
        <v>51591</v>
      </c>
      <c r="B7563" t="s">
        <v>10867</v>
      </c>
      <c r="C7563" t="s">
        <v>61</v>
      </c>
      <c r="D7563" t="s">
        <v>62</v>
      </c>
      <c r="E7563" t="s">
        <v>63</v>
      </c>
      <c r="F7563" t="s">
        <v>126</v>
      </c>
      <c r="G7563" t="s">
        <v>134</v>
      </c>
      <c r="H7563">
        <v>2003</v>
      </c>
      <c r="J7563" t="s">
        <v>66</v>
      </c>
      <c r="L7563" t="s">
        <v>67</v>
      </c>
      <c r="R7563" t="s">
        <v>80</v>
      </c>
      <c r="U7563" t="s">
        <v>10868</v>
      </c>
      <c r="AC7563" t="s">
        <v>63</v>
      </c>
      <c r="AD7563" t="s">
        <v>103</v>
      </c>
      <c r="AE7563" t="s">
        <v>61</v>
      </c>
      <c r="AF7563" t="s">
        <v>69</v>
      </c>
      <c r="AG7563" t="s">
        <v>81</v>
      </c>
      <c r="AH7563" t="s">
        <v>82</v>
      </c>
      <c r="AL7563" t="s">
        <v>72</v>
      </c>
      <c r="AM7563" t="s">
        <v>202</v>
      </c>
      <c r="AN7563" s="2">
        <v>800</v>
      </c>
      <c r="AP7563" s="2">
        <v>2300</v>
      </c>
      <c r="AQ7563" s="2">
        <v>800</v>
      </c>
      <c r="AR7563" t="s">
        <v>84</v>
      </c>
      <c r="AS7563" t="s">
        <v>85</v>
      </c>
      <c r="AT7563" t="s">
        <v>10869</v>
      </c>
      <c r="AU7563" s="2">
        <v>-4.08</v>
      </c>
      <c r="BF7563" t="s">
        <v>130</v>
      </c>
      <c r="BG7563" s="2">
        <v>96591.523000000001</v>
      </c>
      <c r="BH7563" s="2">
        <v>452675.47899999999</v>
      </c>
    </row>
    <row r="7564" spans="1:60" ht="13.5" x14ac:dyDescent="0.25">
      <c r="A7564">
        <v>51592</v>
      </c>
      <c r="B7564" t="s">
        <v>10870</v>
      </c>
      <c r="C7564" t="s">
        <v>61</v>
      </c>
      <c r="D7564" t="s">
        <v>62</v>
      </c>
      <c r="E7564" t="s">
        <v>63</v>
      </c>
      <c r="F7564" t="s">
        <v>126</v>
      </c>
      <c r="G7564" t="s">
        <v>134</v>
      </c>
      <c r="J7564" t="s">
        <v>66</v>
      </c>
      <c r="L7564" t="s">
        <v>67</v>
      </c>
      <c r="R7564" t="s">
        <v>80</v>
      </c>
      <c r="U7564" t="s">
        <v>10871</v>
      </c>
      <c r="AC7564" t="s">
        <v>63</v>
      </c>
      <c r="AD7564" t="s">
        <v>103</v>
      </c>
      <c r="AE7564" t="s">
        <v>61</v>
      </c>
      <c r="AL7564" t="s">
        <v>72</v>
      </c>
      <c r="AM7564" t="s">
        <v>202</v>
      </c>
      <c r="AT7564" t="s">
        <v>10872</v>
      </c>
      <c r="BB7564" t="s">
        <v>373</v>
      </c>
      <c r="BF7564" t="s">
        <v>130</v>
      </c>
      <c r="BG7564" s="2">
        <v>96591.523000000001</v>
      </c>
      <c r="BH7564" s="2">
        <v>452675.47899999999</v>
      </c>
    </row>
    <row r="7565" spans="1:60" ht="13.5" x14ac:dyDescent="0.25">
      <c r="A7565">
        <v>49523</v>
      </c>
      <c r="B7565" t="s">
        <v>10873</v>
      </c>
      <c r="C7565" t="s">
        <v>61</v>
      </c>
      <c r="D7565" t="s">
        <v>62</v>
      </c>
      <c r="E7565" t="s">
        <v>63</v>
      </c>
      <c r="F7565" t="s">
        <v>205</v>
      </c>
      <c r="G7565" t="s">
        <v>457</v>
      </c>
      <c r="J7565" t="s">
        <v>66</v>
      </c>
      <c r="L7565" t="s">
        <v>67</v>
      </c>
      <c r="AC7565" t="s">
        <v>63</v>
      </c>
      <c r="AD7565" t="s">
        <v>68</v>
      </c>
      <c r="AE7565" t="s">
        <v>61</v>
      </c>
      <c r="AF7565" t="s">
        <v>69</v>
      </c>
      <c r="AG7565" t="s">
        <v>70</v>
      </c>
      <c r="AH7565" t="s">
        <v>71</v>
      </c>
      <c r="AL7565" t="s">
        <v>72</v>
      </c>
      <c r="BG7565" s="2">
        <v>97073.870999999999</v>
      </c>
      <c r="BH7565" s="2">
        <v>452954.64799999999</v>
      </c>
    </row>
    <row r="7566" spans="1:60" ht="13.5" x14ac:dyDescent="0.25">
      <c r="A7566">
        <v>50938</v>
      </c>
      <c r="B7566" t="s">
        <v>10874</v>
      </c>
      <c r="C7566" t="s">
        <v>61</v>
      </c>
      <c r="D7566" t="s">
        <v>62</v>
      </c>
      <c r="E7566" t="s">
        <v>63</v>
      </c>
      <c r="F7566" t="s">
        <v>117</v>
      </c>
      <c r="G7566" t="s">
        <v>102</v>
      </c>
      <c r="H7566">
        <v>2003</v>
      </c>
      <c r="J7566" t="s">
        <v>66</v>
      </c>
      <c r="L7566" t="s">
        <v>67</v>
      </c>
      <c r="R7566" t="s">
        <v>80</v>
      </c>
      <c r="AC7566" t="s">
        <v>63</v>
      </c>
      <c r="AD7566" t="s">
        <v>103</v>
      </c>
      <c r="AE7566" t="s">
        <v>61</v>
      </c>
      <c r="AF7566" t="s">
        <v>69</v>
      </c>
      <c r="AG7566" t="s">
        <v>81</v>
      </c>
      <c r="AH7566" t="s">
        <v>82</v>
      </c>
      <c r="AL7566" t="s">
        <v>72</v>
      </c>
      <c r="AM7566" t="s">
        <v>83</v>
      </c>
      <c r="AN7566" s="2">
        <v>800</v>
      </c>
      <c r="AP7566" s="2">
        <v>2300</v>
      </c>
      <c r="AQ7566" s="2">
        <v>800</v>
      </c>
      <c r="AR7566" t="s">
        <v>84</v>
      </c>
      <c r="AS7566" t="s">
        <v>85</v>
      </c>
      <c r="AT7566" t="s">
        <v>10875</v>
      </c>
      <c r="AU7566" s="2">
        <v>-4.2</v>
      </c>
      <c r="BG7566" s="2">
        <v>96431.02</v>
      </c>
      <c r="BH7566" s="2">
        <v>453230.03</v>
      </c>
    </row>
    <row r="7567" spans="1:60" ht="13.5" x14ac:dyDescent="0.25">
      <c r="A7567">
        <v>50942</v>
      </c>
      <c r="B7567" t="s">
        <v>10876</v>
      </c>
      <c r="C7567" t="s">
        <v>61</v>
      </c>
      <c r="D7567" t="s">
        <v>62</v>
      </c>
      <c r="E7567" t="s">
        <v>63</v>
      </c>
      <c r="F7567" t="s">
        <v>64</v>
      </c>
      <c r="G7567" t="s">
        <v>65</v>
      </c>
      <c r="J7567" t="s">
        <v>66</v>
      </c>
      <c r="L7567" t="s">
        <v>67</v>
      </c>
      <c r="AC7567" t="s">
        <v>63</v>
      </c>
      <c r="AD7567" t="s">
        <v>68</v>
      </c>
      <c r="AE7567" t="s">
        <v>61</v>
      </c>
      <c r="AF7567" t="s">
        <v>69</v>
      </c>
      <c r="AG7567" t="s">
        <v>70</v>
      </c>
      <c r="AH7567" t="s">
        <v>71</v>
      </c>
      <c r="AL7567" t="s">
        <v>72</v>
      </c>
      <c r="BG7567" s="2">
        <v>97711.216</v>
      </c>
      <c r="BH7567" s="2">
        <v>452988.446</v>
      </c>
    </row>
    <row r="7568" spans="1:60" ht="13.5" x14ac:dyDescent="0.25">
      <c r="A7568">
        <v>50944</v>
      </c>
      <c r="B7568" t="s">
        <v>10877</v>
      </c>
      <c r="C7568" t="s">
        <v>61</v>
      </c>
      <c r="D7568" t="s">
        <v>62</v>
      </c>
      <c r="E7568" t="s">
        <v>63</v>
      </c>
      <c r="F7568" t="s">
        <v>168</v>
      </c>
      <c r="G7568" t="s">
        <v>544</v>
      </c>
      <c r="H7568">
        <v>2009</v>
      </c>
      <c r="J7568" t="s">
        <v>66</v>
      </c>
      <c r="L7568" t="s">
        <v>67</v>
      </c>
      <c r="R7568" t="s">
        <v>80</v>
      </c>
      <c r="U7568" t="s">
        <v>10878</v>
      </c>
      <c r="AC7568" t="s">
        <v>63</v>
      </c>
      <c r="AD7568" t="s">
        <v>76</v>
      </c>
      <c r="AE7568" t="s">
        <v>61</v>
      </c>
      <c r="AF7568" t="s">
        <v>69</v>
      </c>
      <c r="AG7568" t="s">
        <v>81</v>
      </c>
      <c r="AH7568" t="s">
        <v>82</v>
      </c>
      <c r="AL7568" t="s">
        <v>72</v>
      </c>
      <c r="AM7568" t="s">
        <v>202</v>
      </c>
      <c r="AN7568" s="2">
        <v>800</v>
      </c>
      <c r="AP7568" s="2">
        <v>1650</v>
      </c>
      <c r="AQ7568" s="2">
        <v>800</v>
      </c>
      <c r="AR7568" t="s">
        <v>84</v>
      </c>
      <c r="AS7568" t="s">
        <v>85</v>
      </c>
      <c r="AT7568" t="s">
        <v>10879</v>
      </c>
      <c r="AU7568" s="2">
        <v>-4.2</v>
      </c>
      <c r="BF7568" t="s">
        <v>130</v>
      </c>
      <c r="BG7568" s="2">
        <v>96851.195000000007</v>
      </c>
      <c r="BH7568" s="2">
        <v>452792.39899999998</v>
      </c>
    </row>
    <row r="7569" spans="1:60" ht="13.5" x14ac:dyDescent="0.25">
      <c r="A7569">
        <v>50950</v>
      </c>
      <c r="B7569" t="s">
        <v>10880</v>
      </c>
      <c r="C7569" t="s">
        <v>61</v>
      </c>
      <c r="D7569" t="s">
        <v>62</v>
      </c>
      <c r="E7569" t="s">
        <v>63</v>
      </c>
      <c r="F7569" t="s">
        <v>193</v>
      </c>
      <c r="G7569" t="s">
        <v>252</v>
      </c>
      <c r="H7569">
        <v>2009</v>
      </c>
      <c r="J7569" t="s">
        <v>66</v>
      </c>
      <c r="L7569" t="s">
        <v>67</v>
      </c>
      <c r="R7569" t="s">
        <v>80</v>
      </c>
      <c r="U7569" t="s">
        <v>10881</v>
      </c>
      <c r="AC7569" t="s">
        <v>63</v>
      </c>
      <c r="AD7569" t="s">
        <v>76</v>
      </c>
      <c r="AE7569" t="s">
        <v>61</v>
      </c>
      <c r="AF7569" t="s">
        <v>69</v>
      </c>
      <c r="AG7569" t="s">
        <v>81</v>
      </c>
      <c r="AH7569" t="s">
        <v>82</v>
      </c>
      <c r="AL7569" t="s">
        <v>72</v>
      </c>
      <c r="AM7569" t="s">
        <v>83</v>
      </c>
      <c r="AN7569" s="2">
        <v>800</v>
      </c>
      <c r="AP7569" s="2">
        <v>1520</v>
      </c>
      <c r="AQ7569" s="2">
        <v>800</v>
      </c>
      <c r="AR7569" t="s">
        <v>84</v>
      </c>
      <c r="AS7569" t="s">
        <v>85</v>
      </c>
      <c r="AT7569" t="s">
        <v>10882</v>
      </c>
      <c r="AU7569" s="2">
        <v>-4.2</v>
      </c>
      <c r="BF7569" t="s">
        <v>130</v>
      </c>
      <c r="BG7569" s="2">
        <v>96315</v>
      </c>
      <c r="BH7569" s="2">
        <v>451892.47</v>
      </c>
    </row>
    <row r="7570" spans="1:60" ht="13.5" x14ac:dyDescent="0.25">
      <c r="A7570">
        <v>51218</v>
      </c>
      <c r="B7570" t="s">
        <v>10883</v>
      </c>
      <c r="C7570" t="s">
        <v>61</v>
      </c>
      <c r="D7570" t="s">
        <v>62</v>
      </c>
      <c r="E7570" t="s">
        <v>63</v>
      </c>
      <c r="F7570" t="s">
        <v>117</v>
      </c>
      <c r="J7570" t="s">
        <v>66</v>
      </c>
      <c r="L7570" t="s">
        <v>67</v>
      </c>
      <c r="AC7570" t="s">
        <v>63</v>
      </c>
      <c r="AD7570" t="s">
        <v>103</v>
      </c>
      <c r="AE7570" t="s">
        <v>61</v>
      </c>
      <c r="AF7570" t="s">
        <v>69</v>
      </c>
      <c r="AG7570" t="s">
        <v>70</v>
      </c>
      <c r="AH7570" t="s">
        <v>71</v>
      </c>
      <c r="AL7570" t="s">
        <v>72</v>
      </c>
      <c r="BG7570" s="2">
        <v>96145.918999999994</v>
      </c>
      <c r="BH7570" s="2">
        <v>452967.58600000001</v>
      </c>
    </row>
    <row r="7571" spans="1:60" ht="13.5" x14ac:dyDescent="0.25">
      <c r="A7571">
        <v>51543</v>
      </c>
      <c r="B7571" t="s">
        <v>10884</v>
      </c>
      <c r="C7571" t="s">
        <v>61</v>
      </c>
      <c r="D7571" t="s">
        <v>62</v>
      </c>
      <c r="E7571" t="s">
        <v>63</v>
      </c>
      <c r="F7571" t="s">
        <v>114</v>
      </c>
      <c r="G7571" t="s">
        <v>164</v>
      </c>
      <c r="J7571" t="s">
        <v>66</v>
      </c>
      <c r="L7571" t="s">
        <v>67</v>
      </c>
      <c r="AC7571" t="s">
        <v>63</v>
      </c>
      <c r="AD7571" t="s">
        <v>68</v>
      </c>
      <c r="AE7571" t="s">
        <v>61</v>
      </c>
      <c r="AF7571" t="s">
        <v>69</v>
      </c>
      <c r="AG7571" t="s">
        <v>70</v>
      </c>
      <c r="AH7571" t="s">
        <v>104</v>
      </c>
      <c r="AL7571" t="s">
        <v>72</v>
      </c>
      <c r="BG7571" s="2">
        <v>97404.926999999996</v>
      </c>
      <c r="BH7571" s="2">
        <v>452235.05300000001</v>
      </c>
    </row>
    <row r="7572" spans="1:60" ht="13.5" x14ac:dyDescent="0.25">
      <c r="A7572">
        <v>51549</v>
      </c>
      <c r="B7572" t="s">
        <v>10885</v>
      </c>
      <c r="C7572" t="s">
        <v>61</v>
      </c>
      <c r="D7572" t="s">
        <v>62</v>
      </c>
      <c r="E7572" t="s">
        <v>63</v>
      </c>
      <c r="F7572" t="s">
        <v>117</v>
      </c>
      <c r="G7572" t="s">
        <v>286</v>
      </c>
      <c r="J7572" t="s">
        <v>66</v>
      </c>
      <c r="L7572" t="s">
        <v>67</v>
      </c>
      <c r="AC7572" t="s">
        <v>63</v>
      </c>
      <c r="AD7572" t="s">
        <v>103</v>
      </c>
      <c r="AE7572" t="s">
        <v>61</v>
      </c>
      <c r="AF7572" t="s">
        <v>69</v>
      </c>
      <c r="AG7572" t="s">
        <v>70</v>
      </c>
      <c r="AH7572" t="s">
        <v>71</v>
      </c>
      <c r="AL7572" t="s">
        <v>72</v>
      </c>
      <c r="BG7572" s="2">
        <v>96028.179000000004</v>
      </c>
      <c r="BH7572" s="2">
        <v>453312.598</v>
      </c>
    </row>
    <row r="7573" spans="1:60" ht="13.5" x14ac:dyDescent="0.25">
      <c r="A7573">
        <v>51556</v>
      </c>
      <c r="B7573" t="s">
        <v>10886</v>
      </c>
      <c r="C7573" t="s">
        <v>61</v>
      </c>
      <c r="D7573" t="s">
        <v>62</v>
      </c>
      <c r="E7573" t="s">
        <v>63</v>
      </c>
      <c r="F7573" t="s">
        <v>168</v>
      </c>
      <c r="G7573" t="s">
        <v>89</v>
      </c>
      <c r="J7573" t="s">
        <v>66</v>
      </c>
      <c r="L7573" t="s">
        <v>67</v>
      </c>
      <c r="AC7573" t="s">
        <v>63</v>
      </c>
      <c r="AD7573" t="s">
        <v>76</v>
      </c>
      <c r="AE7573" t="s">
        <v>61</v>
      </c>
      <c r="AF7573" t="s">
        <v>69</v>
      </c>
      <c r="AG7573" t="s">
        <v>70</v>
      </c>
      <c r="AH7573" t="s">
        <v>71</v>
      </c>
      <c r="AL7573" t="s">
        <v>72</v>
      </c>
      <c r="BG7573" s="2">
        <v>96926.296000000002</v>
      </c>
      <c r="BH7573" s="2">
        <v>452643.89600000001</v>
      </c>
    </row>
    <row r="7574" spans="1:60" ht="13.5" x14ac:dyDescent="0.25">
      <c r="A7574">
        <v>51557</v>
      </c>
      <c r="B7574" t="s">
        <v>10887</v>
      </c>
      <c r="C7574" t="s">
        <v>61</v>
      </c>
      <c r="D7574" t="s">
        <v>62</v>
      </c>
      <c r="E7574" t="s">
        <v>63</v>
      </c>
      <c r="F7574" t="s">
        <v>74</v>
      </c>
      <c r="G7574" t="s">
        <v>480</v>
      </c>
      <c r="J7574" t="s">
        <v>66</v>
      </c>
      <c r="L7574" t="s">
        <v>67</v>
      </c>
      <c r="AC7574" t="s">
        <v>63</v>
      </c>
      <c r="AD7574" t="s">
        <v>76</v>
      </c>
      <c r="AE7574" t="s">
        <v>61</v>
      </c>
      <c r="AF7574" t="s">
        <v>69</v>
      </c>
      <c r="AG7574" t="s">
        <v>70</v>
      </c>
      <c r="AH7574" t="s">
        <v>71</v>
      </c>
      <c r="AL7574" t="s">
        <v>72</v>
      </c>
      <c r="BG7574" s="2">
        <v>96423.308000000005</v>
      </c>
      <c r="BH7574" s="2">
        <v>452499.27600000001</v>
      </c>
    </row>
    <row r="7575" spans="1:60" ht="13.5" x14ac:dyDescent="0.25">
      <c r="A7575">
        <v>49537</v>
      </c>
      <c r="B7575" t="s">
        <v>10888</v>
      </c>
      <c r="C7575" t="s">
        <v>61</v>
      </c>
      <c r="D7575" t="s">
        <v>62</v>
      </c>
      <c r="E7575" t="s">
        <v>63</v>
      </c>
      <c r="F7575" t="s">
        <v>120</v>
      </c>
      <c r="G7575" t="s">
        <v>313</v>
      </c>
      <c r="J7575" t="s">
        <v>66</v>
      </c>
      <c r="L7575" t="s">
        <v>67</v>
      </c>
      <c r="AC7575" t="s">
        <v>63</v>
      </c>
      <c r="AD7575" t="s">
        <v>94</v>
      </c>
      <c r="AE7575" t="s">
        <v>61</v>
      </c>
      <c r="AF7575" t="s">
        <v>69</v>
      </c>
      <c r="AG7575" t="s">
        <v>70</v>
      </c>
      <c r="AH7575" t="s">
        <v>71</v>
      </c>
      <c r="AL7575" t="s">
        <v>72</v>
      </c>
      <c r="BG7575" s="2">
        <v>96530.832999999999</v>
      </c>
      <c r="BH7575" s="2">
        <v>453671.55</v>
      </c>
    </row>
    <row r="7576" spans="1:60" ht="13.5" x14ac:dyDescent="0.25">
      <c r="A7576">
        <v>50957</v>
      </c>
      <c r="B7576" t="s">
        <v>10889</v>
      </c>
      <c r="C7576" t="s">
        <v>61</v>
      </c>
      <c r="D7576" t="s">
        <v>62</v>
      </c>
      <c r="E7576" t="s">
        <v>63</v>
      </c>
      <c r="F7576" t="s">
        <v>168</v>
      </c>
      <c r="G7576" t="s">
        <v>89</v>
      </c>
      <c r="H7576">
        <v>2009</v>
      </c>
      <c r="J7576" t="s">
        <v>66</v>
      </c>
      <c r="L7576" t="s">
        <v>67</v>
      </c>
      <c r="R7576" t="s">
        <v>80</v>
      </c>
      <c r="U7576" t="s">
        <v>10890</v>
      </c>
      <c r="AC7576" t="s">
        <v>63</v>
      </c>
      <c r="AD7576" t="s">
        <v>76</v>
      </c>
      <c r="AE7576" t="s">
        <v>61</v>
      </c>
      <c r="AF7576" t="s">
        <v>69</v>
      </c>
      <c r="AG7576" t="s">
        <v>81</v>
      </c>
      <c r="AH7576" t="s">
        <v>82</v>
      </c>
      <c r="AL7576" t="s">
        <v>72</v>
      </c>
      <c r="AM7576" t="s">
        <v>83</v>
      </c>
      <c r="AN7576" s="2">
        <v>800</v>
      </c>
      <c r="AP7576" s="2">
        <v>2300</v>
      </c>
      <c r="AQ7576" s="2">
        <v>800</v>
      </c>
      <c r="AR7576" t="s">
        <v>84</v>
      </c>
      <c r="AS7576" t="s">
        <v>85</v>
      </c>
      <c r="AT7576" t="s">
        <v>10891</v>
      </c>
      <c r="AU7576" s="2">
        <v>-4.2</v>
      </c>
      <c r="BF7576" t="s">
        <v>130</v>
      </c>
      <c r="BG7576" s="2">
        <v>96880.422999999995</v>
      </c>
      <c r="BH7576" s="2">
        <v>452676.90700000001</v>
      </c>
    </row>
    <row r="7577" spans="1:60" ht="13.5" x14ac:dyDescent="0.25">
      <c r="A7577">
        <v>50958</v>
      </c>
      <c r="B7577" t="s">
        <v>10892</v>
      </c>
      <c r="C7577" t="s">
        <v>61</v>
      </c>
      <c r="D7577" t="s">
        <v>62</v>
      </c>
      <c r="E7577" t="s">
        <v>63</v>
      </c>
      <c r="F7577" t="s">
        <v>114</v>
      </c>
      <c r="G7577" t="s">
        <v>289</v>
      </c>
      <c r="J7577" t="s">
        <v>66</v>
      </c>
      <c r="L7577" t="s">
        <v>67</v>
      </c>
      <c r="AC7577" t="s">
        <v>63</v>
      </c>
      <c r="AD7577" t="s">
        <v>68</v>
      </c>
      <c r="AE7577" t="s">
        <v>61</v>
      </c>
      <c r="AF7577" t="s">
        <v>69</v>
      </c>
      <c r="AG7577" t="s">
        <v>70</v>
      </c>
      <c r="AH7577" t="s">
        <v>104</v>
      </c>
      <c r="AL7577" t="s">
        <v>72</v>
      </c>
      <c r="BG7577" s="2">
        <v>96911.463000000003</v>
      </c>
      <c r="BH7577" s="2">
        <v>451906.50900000002</v>
      </c>
    </row>
    <row r="7578" spans="1:60" ht="13.5" x14ac:dyDescent="0.25">
      <c r="A7578">
        <v>50959</v>
      </c>
      <c r="B7578" t="s">
        <v>10893</v>
      </c>
      <c r="C7578" t="s">
        <v>61</v>
      </c>
      <c r="D7578" t="s">
        <v>62</v>
      </c>
      <c r="E7578" t="s">
        <v>63</v>
      </c>
      <c r="F7578" t="s">
        <v>92</v>
      </c>
      <c r="G7578" t="s">
        <v>317</v>
      </c>
      <c r="J7578" t="s">
        <v>66</v>
      </c>
      <c r="L7578" t="s">
        <v>67</v>
      </c>
      <c r="AC7578" t="s">
        <v>63</v>
      </c>
      <c r="AD7578" t="s">
        <v>94</v>
      </c>
      <c r="AE7578" t="s">
        <v>61</v>
      </c>
      <c r="AF7578" t="s">
        <v>69</v>
      </c>
      <c r="AG7578" t="s">
        <v>70</v>
      </c>
      <c r="AH7578" t="s">
        <v>71</v>
      </c>
      <c r="AL7578" t="s">
        <v>72</v>
      </c>
      <c r="BA7578" t="s">
        <v>98</v>
      </c>
      <c r="BG7578" s="2">
        <v>96714.84</v>
      </c>
      <c r="BH7578" s="2">
        <v>453352.587</v>
      </c>
    </row>
    <row r="7579" spans="1:60" ht="13.5" x14ac:dyDescent="0.25">
      <c r="A7579">
        <v>50965</v>
      </c>
      <c r="B7579" t="s">
        <v>10894</v>
      </c>
      <c r="C7579" t="s">
        <v>61</v>
      </c>
      <c r="D7579" t="s">
        <v>62</v>
      </c>
      <c r="E7579" t="s">
        <v>63</v>
      </c>
      <c r="F7579" t="s">
        <v>88</v>
      </c>
      <c r="G7579" t="s">
        <v>1086</v>
      </c>
      <c r="J7579" t="s">
        <v>66</v>
      </c>
      <c r="L7579" t="s">
        <v>67</v>
      </c>
      <c r="AC7579" t="s">
        <v>63</v>
      </c>
      <c r="AD7579" t="s">
        <v>68</v>
      </c>
      <c r="AE7579" t="s">
        <v>61</v>
      </c>
      <c r="AF7579" t="s">
        <v>69</v>
      </c>
      <c r="AG7579" t="s">
        <v>70</v>
      </c>
      <c r="AH7579" t="s">
        <v>71</v>
      </c>
      <c r="AL7579" t="s">
        <v>72</v>
      </c>
      <c r="BG7579" s="2">
        <v>97420.587</v>
      </c>
      <c r="BH7579" s="2">
        <v>452450.462</v>
      </c>
    </row>
    <row r="7580" spans="1:60" ht="13.5" x14ac:dyDescent="0.25">
      <c r="A7580">
        <v>50967</v>
      </c>
      <c r="B7580" t="s">
        <v>10895</v>
      </c>
      <c r="C7580" t="s">
        <v>61</v>
      </c>
      <c r="D7580" t="s">
        <v>62</v>
      </c>
      <c r="E7580" t="s">
        <v>63</v>
      </c>
      <c r="F7580" t="s">
        <v>88</v>
      </c>
      <c r="G7580" t="s">
        <v>685</v>
      </c>
      <c r="H7580">
        <v>2002</v>
      </c>
      <c r="J7580" t="s">
        <v>66</v>
      </c>
      <c r="L7580" t="s">
        <v>67</v>
      </c>
      <c r="R7580" t="s">
        <v>80</v>
      </c>
      <c r="AC7580" t="s">
        <v>63</v>
      </c>
      <c r="AD7580" t="s">
        <v>68</v>
      </c>
      <c r="AE7580" t="s">
        <v>61</v>
      </c>
      <c r="AF7580" t="s">
        <v>69</v>
      </c>
      <c r="AG7580" t="s">
        <v>81</v>
      </c>
      <c r="AH7580" t="s">
        <v>82</v>
      </c>
      <c r="AL7580" t="s">
        <v>72</v>
      </c>
      <c r="AM7580" t="s">
        <v>83</v>
      </c>
      <c r="AN7580" s="2">
        <v>800</v>
      </c>
      <c r="AP7580" s="2">
        <v>2300</v>
      </c>
      <c r="AQ7580" s="2">
        <v>800</v>
      </c>
      <c r="AR7580" t="s">
        <v>84</v>
      </c>
      <c r="AS7580" t="s">
        <v>85</v>
      </c>
      <c r="AT7580" t="s">
        <v>10896</v>
      </c>
      <c r="AU7580" s="2">
        <v>-4.2</v>
      </c>
      <c r="BG7580" s="2">
        <v>97409.7</v>
      </c>
      <c r="BH7580" s="2">
        <v>452641.22</v>
      </c>
    </row>
    <row r="7581" spans="1:60" ht="13.5" x14ac:dyDescent="0.25">
      <c r="A7581">
        <v>50971</v>
      </c>
      <c r="B7581" t="s">
        <v>10897</v>
      </c>
      <c r="C7581" t="s">
        <v>61</v>
      </c>
      <c r="D7581" t="s">
        <v>62</v>
      </c>
      <c r="E7581" t="s">
        <v>63</v>
      </c>
      <c r="F7581" t="s">
        <v>126</v>
      </c>
      <c r="G7581" t="s">
        <v>127</v>
      </c>
      <c r="J7581" t="s">
        <v>66</v>
      </c>
      <c r="L7581" t="s">
        <v>67</v>
      </c>
      <c r="AC7581" t="s">
        <v>63</v>
      </c>
      <c r="AD7581" t="s">
        <v>103</v>
      </c>
      <c r="AE7581" t="s">
        <v>61</v>
      </c>
      <c r="AF7581" t="s">
        <v>69</v>
      </c>
      <c r="AG7581" t="s">
        <v>70</v>
      </c>
      <c r="AH7581" t="s">
        <v>71</v>
      </c>
      <c r="AL7581" t="s">
        <v>72</v>
      </c>
      <c r="BG7581" s="2">
        <v>96353.803</v>
      </c>
      <c r="BH7581" s="2">
        <v>453019.815</v>
      </c>
    </row>
    <row r="7582" spans="1:60" ht="13.5" x14ac:dyDescent="0.25">
      <c r="A7582">
        <v>51223</v>
      </c>
      <c r="B7582" t="s">
        <v>10898</v>
      </c>
      <c r="C7582" t="s">
        <v>61</v>
      </c>
      <c r="D7582" t="s">
        <v>62</v>
      </c>
      <c r="E7582" t="s">
        <v>63</v>
      </c>
      <c r="F7582" t="s">
        <v>92</v>
      </c>
      <c r="G7582" t="s">
        <v>93</v>
      </c>
      <c r="J7582" t="s">
        <v>66</v>
      </c>
      <c r="L7582" t="s">
        <v>67</v>
      </c>
      <c r="AC7582" t="s">
        <v>63</v>
      </c>
      <c r="AD7582" t="s">
        <v>94</v>
      </c>
      <c r="AE7582" t="s">
        <v>61</v>
      </c>
      <c r="AF7582" t="s">
        <v>69</v>
      </c>
      <c r="AG7582" t="s">
        <v>70</v>
      </c>
      <c r="AH7582" t="s">
        <v>71</v>
      </c>
      <c r="AL7582" t="s">
        <v>72</v>
      </c>
      <c r="BG7582" s="2">
        <v>96804.130999999994</v>
      </c>
      <c r="BH7582" s="2">
        <v>453584.739</v>
      </c>
    </row>
    <row r="7583" spans="1:60" ht="13.5" x14ac:dyDescent="0.25">
      <c r="A7583">
        <v>51238</v>
      </c>
      <c r="B7583" t="s">
        <v>10899</v>
      </c>
      <c r="C7583" t="s">
        <v>61</v>
      </c>
      <c r="D7583" t="s">
        <v>62</v>
      </c>
      <c r="E7583" t="s">
        <v>63</v>
      </c>
      <c r="F7583" t="s">
        <v>96</v>
      </c>
      <c r="G7583" t="s">
        <v>411</v>
      </c>
      <c r="J7583" t="s">
        <v>66</v>
      </c>
      <c r="L7583" t="s">
        <v>67</v>
      </c>
      <c r="AC7583" t="s">
        <v>63</v>
      </c>
      <c r="AD7583" t="s">
        <v>94</v>
      </c>
      <c r="AE7583" t="s">
        <v>61</v>
      </c>
      <c r="AF7583" t="s">
        <v>69</v>
      </c>
      <c r="AG7583" t="s">
        <v>70</v>
      </c>
      <c r="AH7583" t="s">
        <v>104</v>
      </c>
      <c r="AL7583" t="s">
        <v>72</v>
      </c>
      <c r="BG7583" s="2">
        <v>96952.42</v>
      </c>
      <c r="BH7583" s="2">
        <v>453079.571</v>
      </c>
    </row>
    <row r="7584" spans="1:60" ht="13.5" x14ac:dyDescent="0.25">
      <c r="A7584">
        <v>51455</v>
      </c>
      <c r="B7584" t="s">
        <v>10900</v>
      </c>
      <c r="C7584" t="s">
        <v>61</v>
      </c>
      <c r="D7584" t="s">
        <v>62</v>
      </c>
      <c r="E7584" t="s">
        <v>63</v>
      </c>
      <c r="F7584" t="s">
        <v>74</v>
      </c>
      <c r="G7584" t="s">
        <v>952</v>
      </c>
      <c r="J7584" t="s">
        <v>66</v>
      </c>
      <c r="L7584" t="s">
        <v>67</v>
      </c>
      <c r="AC7584" t="s">
        <v>63</v>
      </c>
      <c r="AD7584" t="s">
        <v>76</v>
      </c>
      <c r="AE7584" t="s">
        <v>61</v>
      </c>
      <c r="AF7584" t="s">
        <v>69</v>
      </c>
      <c r="AG7584" t="s">
        <v>70</v>
      </c>
      <c r="AH7584" t="s">
        <v>71</v>
      </c>
      <c r="AL7584" t="s">
        <v>72</v>
      </c>
      <c r="BG7584" s="2">
        <v>96519.104000000007</v>
      </c>
      <c r="BH7584" s="2">
        <v>452471.89199999999</v>
      </c>
    </row>
    <row r="7585" spans="1:60" ht="13.5" x14ac:dyDescent="0.25">
      <c r="A7585">
        <v>51457</v>
      </c>
      <c r="B7585" t="s">
        <v>10901</v>
      </c>
      <c r="C7585" t="s">
        <v>61</v>
      </c>
      <c r="D7585" t="s">
        <v>62</v>
      </c>
      <c r="E7585" t="s">
        <v>63</v>
      </c>
      <c r="F7585" t="s">
        <v>117</v>
      </c>
      <c r="G7585" t="s">
        <v>188</v>
      </c>
      <c r="J7585" t="s">
        <v>66</v>
      </c>
      <c r="L7585" t="s">
        <v>67</v>
      </c>
      <c r="AC7585" t="s">
        <v>63</v>
      </c>
      <c r="AD7585" t="s">
        <v>103</v>
      </c>
      <c r="AE7585" t="s">
        <v>61</v>
      </c>
      <c r="AF7585" t="s">
        <v>69</v>
      </c>
      <c r="AG7585" t="s">
        <v>70</v>
      </c>
      <c r="AH7585" t="s">
        <v>71</v>
      </c>
      <c r="AL7585" t="s">
        <v>72</v>
      </c>
      <c r="BG7585" s="2">
        <v>96305.752999999997</v>
      </c>
      <c r="BH7585" s="2">
        <v>453365.826</v>
      </c>
    </row>
    <row r="7586" spans="1:60" ht="13.5" x14ac:dyDescent="0.25">
      <c r="A7586">
        <v>51462</v>
      </c>
      <c r="B7586" t="s">
        <v>10902</v>
      </c>
      <c r="C7586" t="s">
        <v>61</v>
      </c>
      <c r="D7586" t="s">
        <v>62</v>
      </c>
      <c r="E7586" t="s">
        <v>63</v>
      </c>
      <c r="F7586" t="s">
        <v>88</v>
      </c>
      <c r="G7586" t="s">
        <v>112</v>
      </c>
      <c r="J7586" t="s">
        <v>66</v>
      </c>
      <c r="L7586" t="s">
        <v>67</v>
      </c>
      <c r="AC7586" t="s">
        <v>63</v>
      </c>
      <c r="AD7586" t="s">
        <v>68</v>
      </c>
      <c r="AE7586" t="s">
        <v>61</v>
      </c>
      <c r="AF7586" t="s">
        <v>69</v>
      </c>
      <c r="AG7586" t="s">
        <v>70</v>
      </c>
      <c r="AH7586" t="s">
        <v>71</v>
      </c>
      <c r="AL7586" t="s">
        <v>72</v>
      </c>
      <c r="BG7586" s="2">
        <v>97420.615000000005</v>
      </c>
      <c r="BH7586" s="2">
        <v>452827.15</v>
      </c>
    </row>
    <row r="7587" spans="1:60" ht="13.5" x14ac:dyDescent="0.25">
      <c r="A7587">
        <v>51464</v>
      </c>
      <c r="B7587" t="s">
        <v>10903</v>
      </c>
      <c r="C7587" t="s">
        <v>61</v>
      </c>
      <c r="D7587" t="s">
        <v>62</v>
      </c>
      <c r="E7587" t="s">
        <v>63</v>
      </c>
      <c r="F7587" t="s">
        <v>88</v>
      </c>
      <c r="G7587" t="s">
        <v>248</v>
      </c>
      <c r="H7587">
        <v>2003</v>
      </c>
      <c r="J7587" t="s">
        <v>66</v>
      </c>
      <c r="L7587" t="s">
        <v>67</v>
      </c>
      <c r="R7587" t="s">
        <v>80</v>
      </c>
      <c r="AC7587" t="s">
        <v>63</v>
      </c>
      <c r="AD7587" t="s">
        <v>68</v>
      </c>
      <c r="AE7587" t="s">
        <v>61</v>
      </c>
      <c r="AF7587" t="s">
        <v>69</v>
      </c>
      <c r="AG7587" t="s">
        <v>81</v>
      </c>
      <c r="AH7587" t="s">
        <v>82</v>
      </c>
      <c r="AL7587" t="s">
        <v>72</v>
      </c>
      <c r="AM7587" t="s">
        <v>202</v>
      </c>
      <c r="AN7587" s="2">
        <v>800</v>
      </c>
      <c r="AP7587" s="2">
        <v>2780</v>
      </c>
      <c r="AQ7587" s="2">
        <v>800</v>
      </c>
      <c r="AR7587" t="s">
        <v>84</v>
      </c>
      <c r="AS7587" t="s">
        <v>85</v>
      </c>
      <c r="AT7587" t="s">
        <v>10904</v>
      </c>
      <c r="AU7587" s="2">
        <v>-4.2</v>
      </c>
      <c r="BG7587" s="2">
        <v>97461.058999999994</v>
      </c>
      <c r="BH7587" s="2">
        <v>452861.19400000002</v>
      </c>
    </row>
    <row r="7588" spans="1:60" ht="13.5" x14ac:dyDescent="0.25">
      <c r="A7588">
        <v>51469</v>
      </c>
      <c r="B7588" t="s">
        <v>10905</v>
      </c>
      <c r="C7588" t="s">
        <v>61</v>
      </c>
      <c r="D7588" t="s">
        <v>62</v>
      </c>
      <c r="E7588" t="s">
        <v>63</v>
      </c>
      <c r="F7588" t="s">
        <v>126</v>
      </c>
      <c r="G7588" t="s">
        <v>175</v>
      </c>
      <c r="J7588" t="s">
        <v>66</v>
      </c>
      <c r="L7588" t="s">
        <v>67</v>
      </c>
      <c r="AC7588" t="s">
        <v>63</v>
      </c>
      <c r="AD7588" t="s">
        <v>103</v>
      </c>
      <c r="AE7588" t="s">
        <v>61</v>
      </c>
      <c r="AF7588" t="s">
        <v>69</v>
      </c>
      <c r="AG7588" t="s">
        <v>70</v>
      </c>
      <c r="AH7588" t="s">
        <v>71</v>
      </c>
      <c r="AL7588" t="s">
        <v>72</v>
      </c>
      <c r="BG7588" s="2">
        <v>96693.976999999999</v>
      </c>
      <c r="BH7588" s="2">
        <v>452855.04100000003</v>
      </c>
    </row>
    <row r="7589" spans="1:60" ht="13.5" x14ac:dyDescent="0.25">
      <c r="A7589">
        <v>49544</v>
      </c>
      <c r="B7589" t="s">
        <v>10906</v>
      </c>
      <c r="C7589" t="s">
        <v>61</v>
      </c>
      <c r="D7589" t="s">
        <v>62</v>
      </c>
      <c r="E7589" t="s">
        <v>63</v>
      </c>
      <c r="F7589" t="s">
        <v>117</v>
      </c>
      <c r="J7589" t="s">
        <v>66</v>
      </c>
      <c r="L7589" t="s">
        <v>67</v>
      </c>
      <c r="AC7589" t="s">
        <v>63</v>
      </c>
      <c r="AD7589" t="s">
        <v>103</v>
      </c>
      <c r="AE7589" t="s">
        <v>61</v>
      </c>
      <c r="AF7589" t="s">
        <v>69</v>
      </c>
      <c r="AG7589" t="s">
        <v>70</v>
      </c>
      <c r="AH7589" t="s">
        <v>71</v>
      </c>
      <c r="AL7589" t="s">
        <v>72</v>
      </c>
      <c r="BG7589" s="2">
        <v>96205.807000000001</v>
      </c>
      <c r="BH7589" s="2">
        <v>453032.22899999999</v>
      </c>
    </row>
    <row r="7590" spans="1:60" ht="13.5" x14ac:dyDescent="0.25">
      <c r="A7590">
        <v>50977</v>
      </c>
      <c r="B7590" t="s">
        <v>10907</v>
      </c>
      <c r="C7590" t="s">
        <v>61</v>
      </c>
      <c r="D7590" t="s">
        <v>62</v>
      </c>
      <c r="E7590" t="s">
        <v>63</v>
      </c>
      <c r="F7590" t="s">
        <v>74</v>
      </c>
      <c r="G7590" t="s">
        <v>763</v>
      </c>
      <c r="J7590" t="s">
        <v>66</v>
      </c>
      <c r="L7590" t="s">
        <v>67</v>
      </c>
      <c r="AC7590" t="s">
        <v>63</v>
      </c>
      <c r="AD7590" t="s">
        <v>76</v>
      </c>
      <c r="AE7590" t="s">
        <v>61</v>
      </c>
      <c r="AF7590" t="s">
        <v>69</v>
      </c>
      <c r="AG7590" t="s">
        <v>70</v>
      </c>
      <c r="AH7590" t="s">
        <v>71</v>
      </c>
      <c r="AL7590" t="s">
        <v>72</v>
      </c>
      <c r="BG7590" s="2">
        <v>96206.619000000006</v>
      </c>
      <c r="BH7590" s="2">
        <v>452300.23700000002</v>
      </c>
    </row>
    <row r="7591" spans="1:60" ht="13.5" x14ac:dyDescent="0.25">
      <c r="A7591">
        <v>50982</v>
      </c>
      <c r="B7591" t="s">
        <v>10908</v>
      </c>
      <c r="C7591" t="s">
        <v>61</v>
      </c>
      <c r="D7591" t="s">
        <v>62</v>
      </c>
      <c r="E7591" t="s">
        <v>63</v>
      </c>
      <c r="F7591" t="s">
        <v>120</v>
      </c>
      <c r="G7591" t="s">
        <v>313</v>
      </c>
      <c r="J7591" t="s">
        <v>66</v>
      </c>
      <c r="L7591" t="s">
        <v>67</v>
      </c>
      <c r="AC7591" t="s">
        <v>63</v>
      </c>
      <c r="AD7591" t="s">
        <v>94</v>
      </c>
      <c r="AE7591" t="s">
        <v>61</v>
      </c>
      <c r="AF7591" t="s">
        <v>69</v>
      </c>
      <c r="AG7591" t="s">
        <v>70</v>
      </c>
      <c r="AH7591" t="s">
        <v>71</v>
      </c>
      <c r="AL7591" t="s">
        <v>72</v>
      </c>
      <c r="BG7591" s="2">
        <v>96461.175000000003</v>
      </c>
      <c r="BH7591" s="2">
        <v>453582.61300000001</v>
      </c>
    </row>
    <row r="7592" spans="1:60" ht="13.5" x14ac:dyDescent="0.25">
      <c r="A7592">
        <v>51242</v>
      </c>
      <c r="B7592" t="s">
        <v>10909</v>
      </c>
      <c r="C7592" t="s">
        <v>61</v>
      </c>
      <c r="D7592" t="s">
        <v>62</v>
      </c>
      <c r="E7592" t="s">
        <v>63</v>
      </c>
      <c r="F7592" t="s">
        <v>205</v>
      </c>
      <c r="G7592" t="s">
        <v>298</v>
      </c>
      <c r="J7592" t="s">
        <v>66</v>
      </c>
      <c r="L7592" t="s">
        <v>67</v>
      </c>
      <c r="AC7592" t="s">
        <v>63</v>
      </c>
      <c r="AD7592" t="s">
        <v>68</v>
      </c>
      <c r="AE7592" t="s">
        <v>61</v>
      </c>
      <c r="AF7592" t="s">
        <v>69</v>
      </c>
      <c r="AG7592" t="s">
        <v>70</v>
      </c>
      <c r="AH7592" t="s">
        <v>71</v>
      </c>
      <c r="AL7592" t="s">
        <v>72</v>
      </c>
      <c r="BG7592" s="2">
        <v>97287.42</v>
      </c>
      <c r="BH7592" s="2">
        <v>453087.72</v>
      </c>
    </row>
    <row r="7593" spans="1:60" ht="13.5" x14ac:dyDescent="0.25">
      <c r="A7593">
        <v>51247</v>
      </c>
      <c r="B7593" t="s">
        <v>10910</v>
      </c>
      <c r="C7593" t="s">
        <v>61</v>
      </c>
      <c r="D7593" t="s">
        <v>62</v>
      </c>
      <c r="E7593" t="s">
        <v>63</v>
      </c>
      <c r="F7593" t="s">
        <v>126</v>
      </c>
      <c r="G7593" t="s">
        <v>127</v>
      </c>
      <c r="J7593" t="s">
        <v>66</v>
      </c>
      <c r="L7593" t="s">
        <v>67</v>
      </c>
      <c r="AC7593" t="s">
        <v>63</v>
      </c>
      <c r="AD7593" t="s">
        <v>103</v>
      </c>
      <c r="AE7593" t="s">
        <v>61</v>
      </c>
      <c r="AF7593" t="s">
        <v>69</v>
      </c>
      <c r="AG7593" t="s">
        <v>70</v>
      </c>
      <c r="AH7593" t="s">
        <v>71</v>
      </c>
      <c r="AL7593" t="s">
        <v>72</v>
      </c>
      <c r="BG7593" s="2">
        <v>96476.823000000004</v>
      </c>
      <c r="BH7593" s="2">
        <v>453168.39799999999</v>
      </c>
    </row>
    <row r="7594" spans="1:60" ht="13.5" x14ac:dyDescent="0.25">
      <c r="A7594">
        <v>51249</v>
      </c>
      <c r="B7594" t="s">
        <v>10911</v>
      </c>
      <c r="C7594" t="s">
        <v>61</v>
      </c>
      <c r="D7594" t="s">
        <v>62</v>
      </c>
      <c r="E7594" t="s">
        <v>63</v>
      </c>
      <c r="F7594" t="s">
        <v>92</v>
      </c>
      <c r="G7594" t="s">
        <v>145</v>
      </c>
      <c r="J7594" t="s">
        <v>66</v>
      </c>
      <c r="L7594" t="s">
        <v>67</v>
      </c>
      <c r="AC7594" t="s">
        <v>63</v>
      </c>
      <c r="AD7594" t="s">
        <v>94</v>
      </c>
      <c r="AE7594" t="s">
        <v>61</v>
      </c>
      <c r="AF7594" t="s">
        <v>69</v>
      </c>
      <c r="AG7594" t="s">
        <v>70</v>
      </c>
      <c r="AH7594" t="s">
        <v>71</v>
      </c>
      <c r="AL7594" t="s">
        <v>72</v>
      </c>
      <c r="BG7594" s="2">
        <v>96523.341</v>
      </c>
      <c r="BH7594" s="2">
        <v>453427.79</v>
      </c>
    </row>
    <row r="7595" spans="1:60" ht="13.5" x14ac:dyDescent="0.25">
      <c r="A7595">
        <v>51255</v>
      </c>
      <c r="B7595" t="s">
        <v>10912</v>
      </c>
      <c r="C7595" t="s">
        <v>61</v>
      </c>
      <c r="D7595" t="s">
        <v>62</v>
      </c>
      <c r="E7595" t="s">
        <v>63</v>
      </c>
      <c r="F7595" t="s">
        <v>88</v>
      </c>
      <c r="G7595" t="s">
        <v>248</v>
      </c>
      <c r="H7595">
        <v>2002</v>
      </c>
      <c r="J7595" t="s">
        <v>66</v>
      </c>
      <c r="L7595" t="s">
        <v>67</v>
      </c>
      <c r="R7595" t="s">
        <v>80</v>
      </c>
      <c r="AC7595" t="s">
        <v>63</v>
      </c>
      <c r="AD7595" t="s">
        <v>68</v>
      </c>
      <c r="AE7595" t="s">
        <v>61</v>
      </c>
      <c r="AF7595" t="s">
        <v>69</v>
      </c>
      <c r="AG7595" t="s">
        <v>81</v>
      </c>
      <c r="AH7595" t="s">
        <v>82</v>
      </c>
      <c r="AL7595" t="s">
        <v>72</v>
      </c>
      <c r="AM7595" t="s">
        <v>202</v>
      </c>
      <c r="AO7595" s="2">
        <v>800</v>
      </c>
      <c r="AP7595" s="2">
        <v>2330</v>
      </c>
      <c r="AR7595" t="s">
        <v>995</v>
      </c>
      <c r="AS7595" t="s">
        <v>597</v>
      </c>
      <c r="AT7595" t="s">
        <v>10913</v>
      </c>
      <c r="AU7595" s="2">
        <v>-4.3</v>
      </c>
      <c r="BG7595" s="2">
        <v>97513.26</v>
      </c>
      <c r="BH7595" s="2">
        <v>452940.13</v>
      </c>
    </row>
    <row r="7596" spans="1:60" ht="13.5" x14ac:dyDescent="0.25">
      <c r="A7596">
        <v>51600</v>
      </c>
      <c r="B7596" t="s">
        <v>10914</v>
      </c>
      <c r="C7596" t="s">
        <v>61</v>
      </c>
      <c r="D7596" t="s">
        <v>62</v>
      </c>
      <c r="E7596" t="s">
        <v>63</v>
      </c>
      <c r="F7596" t="s">
        <v>309</v>
      </c>
      <c r="G7596" t="s">
        <v>310</v>
      </c>
      <c r="J7596" t="s">
        <v>66</v>
      </c>
      <c r="L7596" t="s">
        <v>67</v>
      </c>
      <c r="AC7596" t="s">
        <v>63</v>
      </c>
      <c r="AD7596" t="s">
        <v>68</v>
      </c>
      <c r="AE7596" t="s">
        <v>61</v>
      </c>
      <c r="AF7596" t="s">
        <v>69</v>
      </c>
      <c r="AG7596" t="s">
        <v>70</v>
      </c>
      <c r="AH7596" t="s">
        <v>104</v>
      </c>
      <c r="AL7596" t="s">
        <v>72</v>
      </c>
      <c r="BG7596" s="2">
        <v>97015.585999999996</v>
      </c>
      <c r="BH7596" s="2">
        <v>452379.05499999999</v>
      </c>
    </row>
    <row r="7597" spans="1:60" ht="13.5" x14ac:dyDescent="0.25">
      <c r="A7597">
        <v>51606</v>
      </c>
      <c r="B7597" t="s">
        <v>10915</v>
      </c>
      <c r="C7597" t="s">
        <v>61</v>
      </c>
      <c r="D7597" t="s">
        <v>62</v>
      </c>
      <c r="E7597" t="s">
        <v>100</v>
      </c>
      <c r="F7597" t="s">
        <v>109</v>
      </c>
      <c r="G7597" t="s">
        <v>158</v>
      </c>
      <c r="H7597">
        <v>2015</v>
      </c>
      <c r="J7597" t="s">
        <v>66</v>
      </c>
      <c r="L7597" t="s">
        <v>67</v>
      </c>
      <c r="R7597" t="s">
        <v>80</v>
      </c>
      <c r="U7597" t="s">
        <v>10916</v>
      </c>
      <c r="AC7597" t="s">
        <v>63</v>
      </c>
      <c r="AD7597" t="s">
        <v>68</v>
      </c>
      <c r="AE7597" t="s">
        <v>61</v>
      </c>
      <c r="AF7597" t="s">
        <v>69</v>
      </c>
      <c r="AG7597" t="s">
        <v>81</v>
      </c>
      <c r="AH7597" t="s">
        <v>82</v>
      </c>
      <c r="AL7597" t="s">
        <v>72</v>
      </c>
      <c r="AM7597" t="s">
        <v>83</v>
      </c>
      <c r="AN7597" s="2">
        <v>800</v>
      </c>
      <c r="AP7597" s="2">
        <v>1550</v>
      </c>
      <c r="AQ7597" s="2">
        <v>800</v>
      </c>
      <c r="AR7597" t="s">
        <v>84</v>
      </c>
      <c r="AS7597" t="s">
        <v>85</v>
      </c>
      <c r="AT7597" t="s">
        <v>10917</v>
      </c>
      <c r="AU7597" s="2">
        <v>-3.9</v>
      </c>
      <c r="BF7597" t="s">
        <v>130</v>
      </c>
      <c r="BG7597" s="2">
        <v>97363.337</v>
      </c>
      <c r="BH7597" s="2">
        <v>451887.20899999997</v>
      </c>
    </row>
    <row r="7598" spans="1:60" ht="13.5" x14ac:dyDescent="0.25">
      <c r="A7598">
        <v>51607</v>
      </c>
      <c r="B7598" t="s">
        <v>10918</v>
      </c>
      <c r="C7598" t="s">
        <v>61</v>
      </c>
      <c r="D7598" t="s">
        <v>62</v>
      </c>
      <c r="E7598" t="s">
        <v>63</v>
      </c>
      <c r="F7598" t="s">
        <v>300</v>
      </c>
      <c r="G7598" t="s">
        <v>156</v>
      </c>
      <c r="H7598">
        <v>1999</v>
      </c>
      <c r="I7598" s="1">
        <v>45280</v>
      </c>
      <c r="J7598" t="s">
        <v>66</v>
      </c>
      <c r="L7598" t="s">
        <v>67</v>
      </c>
      <c r="R7598" t="s">
        <v>80</v>
      </c>
      <c r="U7598" t="s">
        <v>10919</v>
      </c>
      <c r="AC7598" t="s">
        <v>63</v>
      </c>
      <c r="AD7598" t="s">
        <v>94</v>
      </c>
      <c r="AE7598" t="s">
        <v>61</v>
      </c>
      <c r="AF7598" t="s">
        <v>69</v>
      </c>
      <c r="AG7598" t="s">
        <v>81</v>
      </c>
      <c r="AK7598" t="s">
        <v>906</v>
      </c>
      <c r="AL7598" t="s">
        <v>72</v>
      </c>
      <c r="AM7598" t="s">
        <v>83</v>
      </c>
      <c r="AT7598" t="s">
        <v>10920</v>
      </c>
      <c r="BB7598" t="s">
        <v>420</v>
      </c>
      <c r="BC7598" t="s">
        <v>908</v>
      </c>
      <c r="BF7598" t="s">
        <v>130</v>
      </c>
      <c r="BG7598" s="2">
        <v>96292.2</v>
      </c>
      <c r="BH7598" s="2">
        <v>453732.02</v>
      </c>
    </row>
    <row r="7599" spans="1:60" ht="13.5" x14ac:dyDescent="0.25">
      <c r="A7599">
        <v>49574</v>
      </c>
      <c r="B7599" t="s">
        <v>10921</v>
      </c>
      <c r="C7599" t="s">
        <v>61</v>
      </c>
      <c r="D7599" t="s">
        <v>62</v>
      </c>
      <c r="E7599" t="s">
        <v>63</v>
      </c>
      <c r="F7599" t="s">
        <v>123</v>
      </c>
      <c r="G7599" t="s">
        <v>124</v>
      </c>
      <c r="J7599" t="s">
        <v>66</v>
      </c>
      <c r="L7599" t="s">
        <v>67</v>
      </c>
      <c r="AC7599" t="s">
        <v>63</v>
      </c>
      <c r="AD7599" t="s">
        <v>76</v>
      </c>
      <c r="AE7599" t="s">
        <v>61</v>
      </c>
      <c r="AF7599" t="s">
        <v>69</v>
      </c>
      <c r="AG7599" t="s">
        <v>70</v>
      </c>
      <c r="AH7599" t="s">
        <v>71</v>
      </c>
      <c r="AL7599" t="s">
        <v>72</v>
      </c>
      <c r="BG7599" s="2">
        <v>96998.86</v>
      </c>
      <c r="BH7599" s="2">
        <v>452555.09499999997</v>
      </c>
    </row>
    <row r="7600" spans="1:60" ht="13.5" x14ac:dyDescent="0.25">
      <c r="A7600">
        <v>50999</v>
      </c>
      <c r="B7600" t="s">
        <v>10922</v>
      </c>
      <c r="C7600" t="s">
        <v>61</v>
      </c>
      <c r="D7600" t="s">
        <v>62</v>
      </c>
      <c r="E7600" t="s">
        <v>63</v>
      </c>
      <c r="F7600" t="s">
        <v>126</v>
      </c>
      <c r="G7600" t="s">
        <v>177</v>
      </c>
      <c r="H7600">
        <v>2003</v>
      </c>
      <c r="J7600" t="s">
        <v>66</v>
      </c>
      <c r="L7600" t="s">
        <v>67</v>
      </c>
      <c r="R7600" t="s">
        <v>80</v>
      </c>
      <c r="U7600" t="s">
        <v>10923</v>
      </c>
      <c r="AC7600" t="s">
        <v>63</v>
      </c>
      <c r="AD7600" t="s">
        <v>103</v>
      </c>
      <c r="AE7600" t="s">
        <v>61</v>
      </c>
      <c r="AF7600" t="s">
        <v>69</v>
      </c>
      <c r="AG7600" t="s">
        <v>81</v>
      </c>
      <c r="AH7600" t="s">
        <v>82</v>
      </c>
      <c r="AL7600" t="s">
        <v>72</v>
      </c>
      <c r="AM7600" t="s">
        <v>202</v>
      </c>
      <c r="AN7600" s="2">
        <v>800</v>
      </c>
      <c r="AP7600" s="2">
        <v>2300</v>
      </c>
      <c r="AQ7600" s="2">
        <v>800</v>
      </c>
      <c r="AR7600" t="s">
        <v>84</v>
      </c>
      <c r="AS7600" t="s">
        <v>85</v>
      </c>
      <c r="AT7600" t="s">
        <v>10924</v>
      </c>
      <c r="AU7600" s="2">
        <v>-4.2</v>
      </c>
      <c r="BF7600" t="s">
        <v>130</v>
      </c>
      <c r="BG7600" s="2">
        <v>96739.19</v>
      </c>
      <c r="BH7600" s="2">
        <v>452973.34</v>
      </c>
    </row>
    <row r="7601" spans="1:60" ht="13.5" x14ac:dyDescent="0.25">
      <c r="A7601">
        <v>51006</v>
      </c>
      <c r="B7601" t="s">
        <v>10925</v>
      </c>
      <c r="C7601" t="s">
        <v>61</v>
      </c>
      <c r="D7601" t="s">
        <v>62</v>
      </c>
      <c r="E7601" t="s">
        <v>63</v>
      </c>
      <c r="F7601" t="s">
        <v>64</v>
      </c>
      <c r="G7601" t="s">
        <v>65</v>
      </c>
      <c r="H7601">
        <v>2005</v>
      </c>
      <c r="J7601" t="s">
        <v>66</v>
      </c>
      <c r="L7601" t="s">
        <v>67</v>
      </c>
      <c r="R7601" t="s">
        <v>80</v>
      </c>
      <c r="U7601" t="s">
        <v>10926</v>
      </c>
      <c r="AC7601" t="s">
        <v>63</v>
      </c>
      <c r="AD7601" t="s">
        <v>68</v>
      </c>
      <c r="AE7601" t="s">
        <v>61</v>
      </c>
      <c r="AF7601" t="s">
        <v>69</v>
      </c>
      <c r="AG7601" t="s">
        <v>81</v>
      </c>
      <c r="AH7601" t="s">
        <v>82</v>
      </c>
      <c r="AL7601" t="s">
        <v>72</v>
      </c>
      <c r="AM7601" t="s">
        <v>83</v>
      </c>
      <c r="AN7601" s="2">
        <v>800</v>
      </c>
      <c r="AP7601" s="2">
        <v>2500</v>
      </c>
      <c r="AQ7601" s="2">
        <v>800</v>
      </c>
      <c r="AR7601" t="s">
        <v>84</v>
      </c>
      <c r="AS7601" t="s">
        <v>85</v>
      </c>
      <c r="AT7601" t="s">
        <v>10927</v>
      </c>
      <c r="AU7601" s="2">
        <v>-1.9</v>
      </c>
      <c r="BF7601" t="s">
        <v>130</v>
      </c>
      <c r="BG7601" s="2">
        <v>97649.23</v>
      </c>
      <c r="BH7601" s="2">
        <v>453109.32</v>
      </c>
    </row>
    <row r="7602" spans="1:60" ht="13.5" x14ac:dyDescent="0.25">
      <c r="A7602">
        <v>51571</v>
      </c>
      <c r="B7602" t="s">
        <v>10928</v>
      </c>
      <c r="C7602" t="s">
        <v>61</v>
      </c>
      <c r="D7602" t="s">
        <v>62</v>
      </c>
      <c r="E7602" t="s">
        <v>63</v>
      </c>
      <c r="F7602" t="s">
        <v>120</v>
      </c>
      <c r="G7602" t="s">
        <v>1953</v>
      </c>
      <c r="J7602" t="s">
        <v>66</v>
      </c>
      <c r="L7602" t="s">
        <v>67</v>
      </c>
      <c r="AC7602" t="s">
        <v>63</v>
      </c>
      <c r="AD7602" t="s">
        <v>94</v>
      </c>
      <c r="AE7602" t="s">
        <v>61</v>
      </c>
      <c r="AF7602" t="s">
        <v>69</v>
      </c>
      <c r="AG7602" t="s">
        <v>70</v>
      </c>
      <c r="AH7602" t="s">
        <v>71</v>
      </c>
      <c r="AL7602" t="s">
        <v>72</v>
      </c>
      <c r="BG7602" s="2">
        <v>96647.467000000004</v>
      </c>
      <c r="BH7602" s="2">
        <v>453936.46100000001</v>
      </c>
    </row>
    <row r="7603" spans="1:60" ht="13.5" x14ac:dyDescent="0.25">
      <c r="A7603">
        <v>49587</v>
      </c>
      <c r="B7603" t="s">
        <v>10929</v>
      </c>
      <c r="C7603" t="s">
        <v>61</v>
      </c>
      <c r="D7603" t="s">
        <v>62</v>
      </c>
      <c r="E7603" t="s">
        <v>63</v>
      </c>
      <c r="F7603" t="s">
        <v>120</v>
      </c>
      <c r="G7603" t="s">
        <v>3244</v>
      </c>
      <c r="J7603" t="s">
        <v>66</v>
      </c>
      <c r="L7603" t="s">
        <v>67</v>
      </c>
      <c r="AC7603" t="s">
        <v>63</v>
      </c>
      <c r="AD7603" t="s">
        <v>94</v>
      </c>
      <c r="AE7603" t="s">
        <v>61</v>
      </c>
      <c r="AF7603" t="s">
        <v>69</v>
      </c>
      <c r="AG7603" t="s">
        <v>70</v>
      </c>
      <c r="AH7603" t="s">
        <v>71</v>
      </c>
      <c r="AL7603" t="s">
        <v>72</v>
      </c>
      <c r="BG7603" s="2">
        <v>96471.017000000007</v>
      </c>
      <c r="BH7603" s="2">
        <v>453857.53600000002</v>
      </c>
    </row>
    <row r="7604" spans="1:60" ht="13.5" x14ac:dyDescent="0.25">
      <c r="A7604">
        <v>49590</v>
      </c>
      <c r="B7604" t="s">
        <v>10930</v>
      </c>
      <c r="C7604" t="s">
        <v>61</v>
      </c>
      <c r="D7604" t="s">
        <v>62</v>
      </c>
      <c r="E7604" t="s">
        <v>63</v>
      </c>
      <c r="F7604" t="s">
        <v>126</v>
      </c>
      <c r="G7604" t="s">
        <v>216</v>
      </c>
      <c r="J7604" t="s">
        <v>66</v>
      </c>
      <c r="L7604" t="s">
        <v>67</v>
      </c>
      <c r="AC7604" t="s">
        <v>63</v>
      </c>
      <c r="AD7604" t="s">
        <v>103</v>
      </c>
      <c r="AE7604" t="s">
        <v>61</v>
      </c>
      <c r="AF7604" t="s">
        <v>69</v>
      </c>
      <c r="AG7604" t="s">
        <v>70</v>
      </c>
      <c r="AH7604" t="s">
        <v>71</v>
      </c>
      <c r="AL7604" t="s">
        <v>72</v>
      </c>
      <c r="BG7604" s="2">
        <v>96463.183000000005</v>
      </c>
      <c r="BH7604" s="2">
        <v>452690.39</v>
      </c>
    </row>
    <row r="7605" spans="1:60" ht="13.5" x14ac:dyDescent="0.25">
      <c r="A7605">
        <v>49592</v>
      </c>
      <c r="B7605" t="s">
        <v>10931</v>
      </c>
      <c r="C7605" t="s">
        <v>61</v>
      </c>
      <c r="D7605" t="s">
        <v>62</v>
      </c>
      <c r="E7605" t="s">
        <v>63</v>
      </c>
      <c r="F7605" t="s">
        <v>168</v>
      </c>
      <c r="G7605" t="s">
        <v>89</v>
      </c>
      <c r="J7605" t="s">
        <v>66</v>
      </c>
      <c r="L7605" t="s">
        <v>67</v>
      </c>
      <c r="AC7605" t="s">
        <v>63</v>
      </c>
      <c r="AD7605" t="s">
        <v>76</v>
      </c>
      <c r="AE7605" t="s">
        <v>61</v>
      </c>
      <c r="AF7605" t="s">
        <v>69</v>
      </c>
      <c r="AG7605" t="s">
        <v>70</v>
      </c>
      <c r="AH7605" t="s">
        <v>104</v>
      </c>
      <c r="AL7605" t="s">
        <v>72</v>
      </c>
      <c r="BG7605" s="2">
        <v>96855.986999999994</v>
      </c>
      <c r="BH7605" s="2">
        <v>452691.734</v>
      </c>
    </row>
    <row r="7606" spans="1:60" ht="13.5" x14ac:dyDescent="0.25">
      <c r="A7606">
        <v>51016</v>
      </c>
      <c r="B7606" t="s">
        <v>10932</v>
      </c>
      <c r="C7606" t="s">
        <v>61</v>
      </c>
      <c r="D7606" t="s">
        <v>62</v>
      </c>
      <c r="E7606" t="s">
        <v>63</v>
      </c>
      <c r="F7606" t="s">
        <v>74</v>
      </c>
      <c r="G7606" t="s">
        <v>480</v>
      </c>
      <c r="H7606">
        <v>2011</v>
      </c>
      <c r="J7606" t="s">
        <v>66</v>
      </c>
      <c r="L7606" t="s">
        <v>67</v>
      </c>
      <c r="R7606" t="s">
        <v>80</v>
      </c>
      <c r="U7606" t="s">
        <v>10933</v>
      </c>
      <c r="AC7606" t="s">
        <v>63</v>
      </c>
      <c r="AD7606" t="s">
        <v>76</v>
      </c>
      <c r="AE7606" t="s">
        <v>61</v>
      </c>
      <c r="AF7606" t="s">
        <v>69</v>
      </c>
      <c r="AG7606" t="s">
        <v>81</v>
      </c>
      <c r="AH7606" t="s">
        <v>82</v>
      </c>
      <c r="AL7606" t="s">
        <v>72</v>
      </c>
      <c r="AM7606" t="s">
        <v>202</v>
      </c>
      <c r="AN7606" s="2">
        <v>800</v>
      </c>
      <c r="AP7606" s="2">
        <v>1640</v>
      </c>
      <c r="AQ7606" s="2">
        <v>800</v>
      </c>
      <c r="AR7606" t="s">
        <v>84</v>
      </c>
      <c r="AS7606" t="s">
        <v>85</v>
      </c>
      <c r="AT7606" t="s">
        <v>10934</v>
      </c>
      <c r="AU7606" s="2">
        <v>-4</v>
      </c>
      <c r="BF7606" t="s">
        <v>130</v>
      </c>
      <c r="BG7606" s="2">
        <v>96429.884999999995</v>
      </c>
      <c r="BH7606" s="2">
        <v>452491.22899999999</v>
      </c>
    </row>
    <row r="7607" spans="1:60" ht="13.5" x14ac:dyDescent="0.25">
      <c r="A7607">
        <v>51018</v>
      </c>
      <c r="B7607" t="s">
        <v>10935</v>
      </c>
      <c r="C7607" t="s">
        <v>61</v>
      </c>
      <c r="D7607" t="s">
        <v>62</v>
      </c>
      <c r="E7607" t="s">
        <v>63</v>
      </c>
      <c r="F7607" t="s">
        <v>96</v>
      </c>
      <c r="G7607" t="s">
        <v>411</v>
      </c>
      <c r="H7607">
        <v>1999</v>
      </c>
      <c r="J7607" t="s">
        <v>66</v>
      </c>
      <c r="L7607" t="s">
        <v>67</v>
      </c>
      <c r="R7607" t="s">
        <v>80</v>
      </c>
      <c r="U7607" t="s">
        <v>10936</v>
      </c>
      <c r="AC7607" t="s">
        <v>63</v>
      </c>
      <c r="AD7607" t="s">
        <v>94</v>
      </c>
      <c r="AE7607" t="s">
        <v>61</v>
      </c>
      <c r="AF7607" t="s">
        <v>69</v>
      </c>
      <c r="AG7607" t="s">
        <v>81</v>
      </c>
      <c r="AH7607" t="s">
        <v>82</v>
      </c>
      <c r="AL7607" t="s">
        <v>72</v>
      </c>
      <c r="AM7607" t="s">
        <v>83</v>
      </c>
      <c r="AN7607" s="2">
        <v>1000</v>
      </c>
      <c r="AP7607" s="2">
        <v>2300</v>
      </c>
      <c r="AQ7607" s="2">
        <v>1000</v>
      </c>
      <c r="AR7607" t="s">
        <v>84</v>
      </c>
      <c r="AS7607" t="s">
        <v>85</v>
      </c>
      <c r="AT7607" t="s">
        <v>10937</v>
      </c>
      <c r="AU7607" s="2">
        <v>-4.2</v>
      </c>
      <c r="BF7607" t="s">
        <v>130</v>
      </c>
      <c r="BG7607" s="2">
        <v>97022.12</v>
      </c>
      <c r="BH7607" s="2">
        <v>453158.92</v>
      </c>
    </row>
    <row r="7608" spans="1:60" ht="13.5" x14ac:dyDescent="0.25">
      <c r="A7608">
        <v>51023</v>
      </c>
      <c r="B7608" t="s">
        <v>10938</v>
      </c>
      <c r="C7608" t="s">
        <v>61</v>
      </c>
      <c r="D7608" t="s">
        <v>62</v>
      </c>
      <c r="E7608" t="s">
        <v>63</v>
      </c>
      <c r="F7608" t="s">
        <v>64</v>
      </c>
      <c r="G7608" t="s">
        <v>1153</v>
      </c>
      <c r="J7608" t="s">
        <v>66</v>
      </c>
      <c r="L7608" t="s">
        <v>67</v>
      </c>
      <c r="AC7608" t="s">
        <v>63</v>
      </c>
      <c r="AD7608" t="s">
        <v>68</v>
      </c>
      <c r="AE7608" t="s">
        <v>61</v>
      </c>
      <c r="AF7608" t="s">
        <v>69</v>
      </c>
      <c r="AG7608" t="s">
        <v>70</v>
      </c>
      <c r="AH7608" t="s">
        <v>71</v>
      </c>
      <c r="AL7608" t="s">
        <v>72</v>
      </c>
      <c r="BG7608" s="2">
        <v>97473.615000000005</v>
      </c>
      <c r="BH7608" s="2">
        <v>453199.554</v>
      </c>
    </row>
    <row r="7609" spans="1:60" ht="13.5" x14ac:dyDescent="0.25">
      <c r="A7609">
        <v>51025</v>
      </c>
      <c r="B7609" t="s">
        <v>10939</v>
      </c>
      <c r="C7609" t="s">
        <v>61</v>
      </c>
      <c r="D7609" t="s">
        <v>62</v>
      </c>
      <c r="E7609" t="s">
        <v>63</v>
      </c>
      <c r="F7609" t="s">
        <v>117</v>
      </c>
      <c r="J7609" t="s">
        <v>66</v>
      </c>
      <c r="L7609" t="s">
        <v>67</v>
      </c>
      <c r="AC7609" t="s">
        <v>63</v>
      </c>
      <c r="AD7609" t="s">
        <v>103</v>
      </c>
      <c r="AE7609" t="s">
        <v>61</v>
      </c>
      <c r="AF7609" t="s">
        <v>69</v>
      </c>
      <c r="AG7609" t="s">
        <v>70</v>
      </c>
      <c r="AH7609" t="s">
        <v>71</v>
      </c>
      <c r="AL7609" t="s">
        <v>72</v>
      </c>
      <c r="BG7609" s="2">
        <v>96220.198999999993</v>
      </c>
      <c r="BH7609" s="2">
        <v>453041.61499999999</v>
      </c>
    </row>
    <row r="7610" spans="1:60" ht="13.5" x14ac:dyDescent="0.25">
      <c r="A7610">
        <v>51277</v>
      </c>
      <c r="B7610" t="s">
        <v>10940</v>
      </c>
      <c r="C7610" t="s">
        <v>61</v>
      </c>
      <c r="D7610" t="s">
        <v>62</v>
      </c>
      <c r="E7610" t="s">
        <v>63</v>
      </c>
      <c r="F7610" t="s">
        <v>123</v>
      </c>
      <c r="G7610" t="s">
        <v>347</v>
      </c>
      <c r="H7610">
        <v>2004</v>
      </c>
      <c r="J7610" t="s">
        <v>66</v>
      </c>
      <c r="L7610" t="s">
        <v>67</v>
      </c>
      <c r="R7610" t="s">
        <v>80</v>
      </c>
      <c r="U7610" t="s">
        <v>10941</v>
      </c>
      <c r="AC7610" t="s">
        <v>63</v>
      </c>
      <c r="AD7610" t="s">
        <v>76</v>
      </c>
      <c r="AE7610" t="s">
        <v>61</v>
      </c>
      <c r="AF7610" t="s">
        <v>69</v>
      </c>
      <c r="AG7610" t="s">
        <v>81</v>
      </c>
      <c r="AH7610" t="s">
        <v>82</v>
      </c>
      <c r="AL7610" t="s">
        <v>72</v>
      </c>
      <c r="AM7610" t="s">
        <v>202</v>
      </c>
      <c r="AN7610" s="2">
        <v>800</v>
      </c>
      <c r="AP7610" s="2">
        <v>2840</v>
      </c>
      <c r="AQ7610" s="2">
        <v>800</v>
      </c>
      <c r="AR7610" t="s">
        <v>84</v>
      </c>
      <c r="AS7610" t="s">
        <v>85</v>
      </c>
      <c r="AT7610" t="s">
        <v>10942</v>
      </c>
      <c r="AU7610" s="2">
        <v>-4.2</v>
      </c>
      <c r="BF7610" t="s">
        <v>130</v>
      </c>
      <c r="BG7610" s="2">
        <v>96776.74</v>
      </c>
      <c r="BH7610" s="2">
        <v>452416.47</v>
      </c>
    </row>
    <row r="7611" spans="1:60" ht="13.5" x14ac:dyDescent="0.25">
      <c r="A7611">
        <v>51278</v>
      </c>
      <c r="B7611" t="s">
        <v>10943</v>
      </c>
      <c r="C7611" t="s">
        <v>91</v>
      </c>
      <c r="D7611" t="s">
        <v>62</v>
      </c>
      <c r="E7611" t="s">
        <v>63</v>
      </c>
      <c r="F7611" t="s">
        <v>123</v>
      </c>
      <c r="G7611" t="s">
        <v>124</v>
      </c>
      <c r="J7611" t="s">
        <v>66</v>
      </c>
      <c r="L7611" t="s">
        <v>67</v>
      </c>
      <c r="AC7611" t="s">
        <v>63</v>
      </c>
      <c r="AD7611" t="s">
        <v>76</v>
      </c>
      <c r="AE7611" t="s">
        <v>61</v>
      </c>
      <c r="AF7611" t="s">
        <v>69</v>
      </c>
      <c r="AG7611" t="s">
        <v>70</v>
      </c>
      <c r="AH7611" t="s">
        <v>71</v>
      </c>
      <c r="AL7611" t="s">
        <v>72</v>
      </c>
      <c r="BG7611" s="2">
        <v>96875.429000000004</v>
      </c>
      <c r="BH7611" s="2">
        <v>452623.08799999999</v>
      </c>
    </row>
    <row r="7612" spans="1:60" ht="13.5" x14ac:dyDescent="0.25">
      <c r="A7612">
        <v>51280</v>
      </c>
      <c r="B7612" t="s">
        <v>10944</v>
      </c>
      <c r="C7612" t="s">
        <v>61</v>
      </c>
      <c r="D7612" t="s">
        <v>62</v>
      </c>
      <c r="E7612" t="s">
        <v>63</v>
      </c>
      <c r="F7612" t="s">
        <v>96</v>
      </c>
      <c r="G7612" t="s">
        <v>185</v>
      </c>
      <c r="J7612" t="s">
        <v>66</v>
      </c>
      <c r="L7612" t="s">
        <v>67</v>
      </c>
      <c r="AC7612" t="s">
        <v>63</v>
      </c>
      <c r="AD7612" t="s">
        <v>94</v>
      </c>
      <c r="AE7612" t="s">
        <v>61</v>
      </c>
      <c r="AF7612" t="s">
        <v>69</v>
      </c>
      <c r="AG7612" t="s">
        <v>70</v>
      </c>
      <c r="AH7612" t="s">
        <v>71</v>
      </c>
      <c r="AL7612" t="s">
        <v>72</v>
      </c>
      <c r="BG7612" s="2">
        <v>97090.088000000003</v>
      </c>
      <c r="BH7612" s="2">
        <v>453283.84899999999</v>
      </c>
    </row>
    <row r="7613" spans="1:60" ht="13.5" x14ac:dyDescent="0.25">
      <c r="A7613">
        <v>51283</v>
      </c>
      <c r="B7613" t="s">
        <v>10945</v>
      </c>
      <c r="C7613" t="s">
        <v>61</v>
      </c>
      <c r="D7613" t="s">
        <v>62</v>
      </c>
      <c r="E7613" t="s">
        <v>63</v>
      </c>
      <c r="F7613" t="s">
        <v>205</v>
      </c>
      <c r="G7613" t="s">
        <v>112</v>
      </c>
      <c r="H7613">
        <v>2004</v>
      </c>
      <c r="J7613" t="s">
        <v>66</v>
      </c>
      <c r="L7613" t="s">
        <v>67</v>
      </c>
      <c r="R7613" t="s">
        <v>80</v>
      </c>
      <c r="AC7613" t="s">
        <v>63</v>
      </c>
      <c r="AD7613" t="s">
        <v>68</v>
      </c>
      <c r="AE7613" t="s">
        <v>61</v>
      </c>
      <c r="AF7613" t="s">
        <v>69</v>
      </c>
      <c r="AG7613" t="s">
        <v>81</v>
      </c>
      <c r="AH7613" t="s">
        <v>82</v>
      </c>
      <c r="AL7613" t="s">
        <v>72</v>
      </c>
      <c r="AM7613" t="s">
        <v>83</v>
      </c>
      <c r="AN7613" s="2">
        <v>800</v>
      </c>
      <c r="AP7613" s="2">
        <v>2300</v>
      </c>
      <c r="AQ7613" s="2">
        <v>800</v>
      </c>
      <c r="AR7613" t="s">
        <v>84</v>
      </c>
      <c r="AS7613" t="s">
        <v>85</v>
      </c>
      <c r="AT7613" t="s">
        <v>10946</v>
      </c>
      <c r="AU7613" s="2">
        <v>-4.2</v>
      </c>
      <c r="BG7613" s="2">
        <v>97254.77</v>
      </c>
      <c r="BH7613" s="2">
        <v>452801.22</v>
      </c>
    </row>
    <row r="7614" spans="1:60" ht="13.5" x14ac:dyDescent="0.25">
      <c r="A7614">
        <v>51284</v>
      </c>
      <c r="B7614" t="s">
        <v>10947</v>
      </c>
      <c r="C7614" t="s">
        <v>61</v>
      </c>
      <c r="D7614" t="s">
        <v>62</v>
      </c>
      <c r="E7614" t="s">
        <v>63</v>
      </c>
      <c r="F7614" t="s">
        <v>74</v>
      </c>
      <c r="G7614" t="s">
        <v>376</v>
      </c>
      <c r="H7614">
        <v>2011</v>
      </c>
      <c r="J7614" t="s">
        <v>66</v>
      </c>
      <c r="L7614" t="s">
        <v>67</v>
      </c>
      <c r="R7614" t="s">
        <v>80</v>
      </c>
      <c r="U7614" t="s">
        <v>10948</v>
      </c>
      <c r="AC7614" t="s">
        <v>63</v>
      </c>
      <c r="AD7614" t="s">
        <v>76</v>
      </c>
      <c r="AE7614" t="s">
        <v>61</v>
      </c>
      <c r="AF7614" t="s">
        <v>69</v>
      </c>
      <c r="AG7614" t="s">
        <v>81</v>
      </c>
      <c r="AH7614" t="s">
        <v>82</v>
      </c>
      <c r="AL7614" t="s">
        <v>72</v>
      </c>
      <c r="AM7614" t="s">
        <v>83</v>
      </c>
      <c r="AN7614" s="2">
        <v>800</v>
      </c>
      <c r="AP7614" s="2">
        <v>1320</v>
      </c>
      <c r="AQ7614" s="2">
        <v>800</v>
      </c>
      <c r="AR7614" t="s">
        <v>84</v>
      </c>
      <c r="AS7614" t="s">
        <v>85</v>
      </c>
      <c r="AT7614" t="s">
        <v>10949</v>
      </c>
      <c r="AU7614" s="2">
        <v>-4</v>
      </c>
      <c r="BF7614" t="s">
        <v>130</v>
      </c>
      <c r="BG7614" s="2">
        <v>96154.832999999999</v>
      </c>
      <c r="BH7614" s="2">
        <v>452108.57299999997</v>
      </c>
    </row>
    <row r="7615" spans="1:60" ht="13.5" x14ac:dyDescent="0.25">
      <c r="A7615">
        <v>51476</v>
      </c>
      <c r="B7615" t="s">
        <v>10950</v>
      </c>
      <c r="C7615" t="s">
        <v>61</v>
      </c>
      <c r="D7615" t="s">
        <v>62</v>
      </c>
      <c r="E7615" t="s">
        <v>63</v>
      </c>
      <c r="F7615" t="s">
        <v>106</v>
      </c>
      <c r="G7615" t="s">
        <v>110</v>
      </c>
      <c r="J7615" t="s">
        <v>66</v>
      </c>
      <c r="L7615" t="s">
        <v>67</v>
      </c>
      <c r="AC7615" t="s">
        <v>63</v>
      </c>
      <c r="AD7615" t="s">
        <v>68</v>
      </c>
      <c r="AE7615" t="s">
        <v>61</v>
      </c>
      <c r="AF7615" t="s">
        <v>69</v>
      </c>
      <c r="AG7615" t="s">
        <v>70</v>
      </c>
      <c r="AH7615" t="s">
        <v>104</v>
      </c>
      <c r="AL7615" t="s">
        <v>72</v>
      </c>
      <c r="BG7615" s="2">
        <v>96639.428</v>
      </c>
      <c r="BH7615" s="2">
        <v>451776.62099999998</v>
      </c>
    </row>
    <row r="7616" spans="1:60" ht="13.5" x14ac:dyDescent="0.25">
      <c r="A7616">
        <v>51480</v>
      </c>
      <c r="B7616" t="s">
        <v>10951</v>
      </c>
      <c r="C7616" t="s">
        <v>61</v>
      </c>
      <c r="D7616" t="s">
        <v>62</v>
      </c>
      <c r="E7616" t="s">
        <v>63</v>
      </c>
      <c r="F7616" t="s">
        <v>205</v>
      </c>
      <c r="G7616" t="s">
        <v>645</v>
      </c>
      <c r="J7616" t="s">
        <v>66</v>
      </c>
      <c r="L7616" t="s">
        <v>67</v>
      </c>
      <c r="AC7616" t="s">
        <v>63</v>
      </c>
      <c r="AD7616" t="s">
        <v>68</v>
      </c>
      <c r="AE7616" t="s">
        <v>61</v>
      </c>
      <c r="AF7616" t="s">
        <v>69</v>
      </c>
      <c r="AG7616" t="s">
        <v>70</v>
      </c>
      <c r="AH7616" t="s">
        <v>71</v>
      </c>
      <c r="AL7616" t="s">
        <v>72</v>
      </c>
      <c r="BG7616" s="2">
        <v>97097.485000000001</v>
      </c>
      <c r="BH7616" s="2">
        <v>453036.46899999998</v>
      </c>
    </row>
    <row r="7617" spans="1:60" ht="13.5" x14ac:dyDescent="0.25">
      <c r="A7617">
        <v>51484</v>
      </c>
      <c r="B7617" t="s">
        <v>10952</v>
      </c>
      <c r="C7617" t="s">
        <v>61</v>
      </c>
      <c r="D7617" t="s">
        <v>62</v>
      </c>
      <c r="E7617" t="s">
        <v>63</v>
      </c>
      <c r="F7617" t="s">
        <v>74</v>
      </c>
      <c r="G7617" t="s">
        <v>422</v>
      </c>
      <c r="H7617">
        <v>2011</v>
      </c>
      <c r="J7617" t="s">
        <v>66</v>
      </c>
      <c r="L7617" t="s">
        <v>67</v>
      </c>
      <c r="R7617" t="s">
        <v>80</v>
      </c>
      <c r="U7617" t="s">
        <v>10953</v>
      </c>
      <c r="AC7617" t="s">
        <v>63</v>
      </c>
      <c r="AD7617" t="s">
        <v>76</v>
      </c>
      <c r="AE7617" t="s">
        <v>61</v>
      </c>
      <c r="AF7617" t="s">
        <v>69</v>
      </c>
      <c r="AG7617" t="s">
        <v>81</v>
      </c>
      <c r="AH7617" t="s">
        <v>82</v>
      </c>
      <c r="AL7617" t="s">
        <v>72</v>
      </c>
      <c r="AM7617" t="s">
        <v>83</v>
      </c>
      <c r="AN7617" s="2">
        <v>800</v>
      </c>
      <c r="AP7617" s="2">
        <v>1350</v>
      </c>
      <c r="AQ7617" s="2">
        <v>800</v>
      </c>
      <c r="AR7617" t="s">
        <v>84</v>
      </c>
      <c r="AS7617" t="s">
        <v>85</v>
      </c>
      <c r="AT7617" t="s">
        <v>10954</v>
      </c>
      <c r="AU7617" s="2">
        <v>-4</v>
      </c>
      <c r="BF7617" t="s">
        <v>130</v>
      </c>
      <c r="BG7617" s="2">
        <v>96355.544999999998</v>
      </c>
      <c r="BH7617" s="2">
        <v>452266.99</v>
      </c>
    </row>
    <row r="7618" spans="1:60" ht="13.5" x14ac:dyDescent="0.25">
      <c r="A7618">
        <v>49608</v>
      </c>
      <c r="B7618" t="s">
        <v>10955</v>
      </c>
      <c r="C7618" t="s">
        <v>61</v>
      </c>
      <c r="D7618" t="s">
        <v>62</v>
      </c>
      <c r="E7618" t="s">
        <v>63</v>
      </c>
      <c r="F7618" t="s">
        <v>114</v>
      </c>
      <c r="G7618" t="s">
        <v>151</v>
      </c>
      <c r="J7618" t="s">
        <v>66</v>
      </c>
      <c r="L7618" t="s">
        <v>67</v>
      </c>
      <c r="AC7618" t="s">
        <v>63</v>
      </c>
      <c r="AD7618" t="s">
        <v>68</v>
      </c>
      <c r="AE7618" t="s">
        <v>61</v>
      </c>
      <c r="AF7618" t="s">
        <v>69</v>
      </c>
      <c r="AG7618" t="s">
        <v>70</v>
      </c>
      <c r="AH7618" t="s">
        <v>71</v>
      </c>
      <c r="AL7618" t="s">
        <v>72</v>
      </c>
      <c r="BG7618" s="2">
        <v>97149.702999999994</v>
      </c>
      <c r="BH7618" s="2">
        <v>451908.755</v>
      </c>
    </row>
    <row r="7619" spans="1:60" ht="13.5" x14ac:dyDescent="0.25">
      <c r="A7619">
        <v>51033</v>
      </c>
      <c r="B7619" t="s">
        <v>10956</v>
      </c>
      <c r="C7619" t="s">
        <v>61</v>
      </c>
      <c r="D7619" t="s">
        <v>62</v>
      </c>
      <c r="E7619" t="s">
        <v>63</v>
      </c>
      <c r="F7619" t="s">
        <v>120</v>
      </c>
      <c r="G7619" t="s">
        <v>238</v>
      </c>
      <c r="J7619" t="s">
        <v>66</v>
      </c>
      <c r="L7619" t="s">
        <v>67</v>
      </c>
      <c r="AC7619" t="s">
        <v>63</v>
      </c>
      <c r="AD7619" t="s">
        <v>94</v>
      </c>
      <c r="AE7619" t="s">
        <v>61</v>
      </c>
      <c r="AF7619" t="s">
        <v>69</v>
      </c>
      <c r="AG7619" t="s">
        <v>70</v>
      </c>
      <c r="AH7619" t="s">
        <v>71</v>
      </c>
      <c r="AL7619" t="s">
        <v>72</v>
      </c>
      <c r="BG7619" s="2">
        <v>96608.99</v>
      </c>
      <c r="BH7619" s="2">
        <v>453932.74099999998</v>
      </c>
    </row>
    <row r="7620" spans="1:60" ht="13.5" x14ac:dyDescent="0.25">
      <c r="A7620">
        <v>51040</v>
      </c>
      <c r="B7620" t="s">
        <v>10957</v>
      </c>
      <c r="C7620" t="s">
        <v>61</v>
      </c>
      <c r="D7620" t="s">
        <v>62</v>
      </c>
      <c r="E7620" t="s">
        <v>63</v>
      </c>
      <c r="F7620" t="s">
        <v>120</v>
      </c>
      <c r="G7620" t="s">
        <v>234</v>
      </c>
      <c r="J7620" t="s">
        <v>66</v>
      </c>
      <c r="L7620" t="s">
        <v>67</v>
      </c>
      <c r="AC7620" t="s">
        <v>63</v>
      </c>
      <c r="AD7620" t="s">
        <v>94</v>
      </c>
      <c r="AE7620" t="s">
        <v>61</v>
      </c>
      <c r="AF7620" t="s">
        <v>69</v>
      </c>
      <c r="AG7620" t="s">
        <v>70</v>
      </c>
      <c r="AH7620" t="s">
        <v>71</v>
      </c>
      <c r="AL7620" t="s">
        <v>72</v>
      </c>
      <c r="BG7620" s="2">
        <v>96465.581000000006</v>
      </c>
      <c r="BH7620" s="2">
        <v>453437.18800000002</v>
      </c>
    </row>
    <row r="7621" spans="1:60" ht="13.5" x14ac:dyDescent="0.25">
      <c r="A7621">
        <v>51300</v>
      </c>
      <c r="B7621" t="s">
        <v>10958</v>
      </c>
      <c r="C7621" t="s">
        <v>61</v>
      </c>
      <c r="D7621" t="s">
        <v>62</v>
      </c>
      <c r="E7621" t="s">
        <v>63</v>
      </c>
      <c r="F7621" t="s">
        <v>126</v>
      </c>
      <c r="G7621" t="s">
        <v>153</v>
      </c>
      <c r="J7621" t="s">
        <v>66</v>
      </c>
      <c r="L7621" t="s">
        <v>67</v>
      </c>
      <c r="AC7621" t="s">
        <v>63</v>
      </c>
      <c r="AD7621" t="s">
        <v>103</v>
      </c>
      <c r="AE7621" t="s">
        <v>61</v>
      </c>
      <c r="AF7621" t="s">
        <v>69</v>
      </c>
      <c r="AG7621" t="s">
        <v>70</v>
      </c>
      <c r="AH7621" t="s">
        <v>71</v>
      </c>
      <c r="AL7621" t="s">
        <v>72</v>
      </c>
      <c r="BG7621" s="2">
        <v>96353.342000000004</v>
      </c>
      <c r="BH7621" s="2">
        <v>452870.47899999999</v>
      </c>
    </row>
    <row r="7622" spans="1:60" ht="13.5" x14ac:dyDescent="0.25">
      <c r="A7622">
        <v>51303</v>
      </c>
      <c r="B7622" t="s">
        <v>10959</v>
      </c>
      <c r="C7622" t="s">
        <v>61</v>
      </c>
      <c r="D7622" t="s">
        <v>62</v>
      </c>
      <c r="E7622" t="s">
        <v>63</v>
      </c>
      <c r="F7622" t="s">
        <v>126</v>
      </c>
      <c r="G7622" t="s">
        <v>134</v>
      </c>
      <c r="J7622" t="s">
        <v>66</v>
      </c>
      <c r="L7622" t="s">
        <v>67</v>
      </c>
      <c r="AC7622" t="s">
        <v>63</v>
      </c>
      <c r="AD7622" t="s">
        <v>103</v>
      </c>
      <c r="AE7622" t="s">
        <v>61</v>
      </c>
      <c r="AF7622" t="s">
        <v>69</v>
      </c>
      <c r="AG7622" t="s">
        <v>70</v>
      </c>
      <c r="AH7622" t="s">
        <v>71</v>
      </c>
      <c r="AL7622" t="s">
        <v>72</v>
      </c>
      <c r="BG7622" s="2">
        <v>96407.957999999999</v>
      </c>
      <c r="BH7622" s="2">
        <v>452813.43199999997</v>
      </c>
    </row>
    <row r="7623" spans="1:60" ht="13.5" x14ac:dyDescent="0.25">
      <c r="A7623">
        <v>51528</v>
      </c>
      <c r="B7623" t="s">
        <v>10960</v>
      </c>
      <c r="C7623" t="s">
        <v>61</v>
      </c>
      <c r="D7623" t="s">
        <v>62</v>
      </c>
      <c r="E7623" t="s">
        <v>100</v>
      </c>
      <c r="F7623" t="s">
        <v>109</v>
      </c>
      <c r="G7623" t="s">
        <v>110</v>
      </c>
      <c r="H7623">
        <v>2009</v>
      </c>
      <c r="J7623" t="s">
        <v>66</v>
      </c>
      <c r="L7623" t="s">
        <v>67</v>
      </c>
      <c r="R7623" t="s">
        <v>80</v>
      </c>
      <c r="U7623" t="s">
        <v>10961</v>
      </c>
      <c r="AC7623" t="s">
        <v>63</v>
      </c>
      <c r="AD7623" t="s">
        <v>68</v>
      </c>
      <c r="AE7623" t="s">
        <v>61</v>
      </c>
      <c r="AF7623" t="s">
        <v>69</v>
      </c>
      <c r="AG7623" t="s">
        <v>81</v>
      </c>
      <c r="AH7623" t="s">
        <v>82</v>
      </c>
      <c r="AL7623" t="s">
        <v>72</v>
      </c>
      <c r="AM7623" t="s">
        <v>202</v>
      </c>
      <c r="AN7623" s="2">
        <v>800</v>
      </c>
      <c r="AP7623" s="2">
        <v>2450</v>
      </c>
      <c r="AQ7623" s="2">
        <v>800</v>
      </c>
      <c r="AR7623" t="s">
        <v>84</v>
      </c>
      <c r="AS7623" t="s">
        <v>85</v>
      </c>
      <c r="AT7623" t="s">
        <v>10962</v>
      </c>
      <c r="AU7623" s="2">
        <v>-4.0999999999999996</v>
      </c>
      <c r="BF7623" t="s">
        <v>130</v>
      </c>
      <c r="BG7623" s="2">
        <v>96933.232999999993</v>
      </c>
      <c r="BH7623" s="2">
        <v>451677.75199999998</v>
      </c>
    </row>
    <row r="7624" spans="1:60" ht="13.5" x14ac:dyDescent="0.25">
      <c r="A7624">
        <v>51534</v>
      </c>
      <c r="B7624" t="s">
        <v>10963</v>
      </c>
      <c r="C7624" t="s">
        <v>61</v>
      </c>
      <c r="D7624" t="s">
        <v>62</v>
      </c>
      <c r="E7624" t="s">
        <v>63</v>
      </c>
      <c r="F7624" t="s">
        <v>205</v>
      </c>
      <c r="G7624" t="s">
        <v>181</v>
      </c>
      <c r="J7624" t="s">
        <v>66</v>
      </c>
      <c r="L7624" t="s">
        <v>67</v>
      </c>
      <c r="AC7624" t="s">
        <v>63</v>
      </c>
      <c r="AD7624" t="s">
        <v>68</v>
      </c>
      <c r="AE7624" t="s">
        <v>61</v>
      </c>
      <c r="AF7624" t="s">
        <v>69</v>
      </c>
      <c r="AG7624" t="s">
        <v>70</v>
      </c>
      <c r="AH7624" t="s">
        <v>71</v>
      </c>
      <c r="AL7624" t="s">
        <v>72</v>
      </c>
      <c r="BG7624" s="2">
        <v>97108.96</v>
      </c>
      <c r="BH7624" s="2">
        <v>452753.65500000003</v>
      </c>
    </row>
    <row r="7625" spans="1:60" ht="13.5" x14ac:dyDescent="0.25">
      <c r="A7625">
        <v>49623</v>
      </c>
      <c r="B7625" t="s">
        <v>10964</v>
      </c>
      <c r="C7625" t="s">
        <v>61</v>
      </c>
      <c r="D7625" t="s">
        <v>62</v>
      </c>
      <c r="E7625" t="s">
        <v>63</v>
      </c>
      <c r="F7625" t="s">
        <v>126</v>
      </c>
      <c r="G7625" t="s">
        <v>216</v>
      </c>
      <c r="J7625" t="s">
        <v>66</v>
      </c>
      <c r="L7625" t="s">
        <v>67</v>
      </c>
      <c r="AC7625" t="s">
        <v>63</v>
      </c>
      <c r="AD7625" t="s">
        <v>103</v>
      </c>
      <c r="AE7625" t="s">
        <v>61</v>
      </c>
      <c r="AF7625" t="s">
        <v>69</v>
      </c>
      <c r="AG7625" t="s">
        <v>70</v>
      </c>
      <c r="AH7625" t="s">
        <v>71</v>
      </c>
      <c r="AL7625" t="s">
        <v>72</v>
      </c>
      <c r="BG7625" s="2">
        <v>96551.323999999993</v>
      </c>
      <c r="BH7625" s="2">
        <v>452627.18699999998</v>
      </c>
    </row>
    <row r="7626" spans="1:60" ht="13.5" x14ac:dyDescent="0.25">
      <c r="A7626">
        <v>49627</v>
      </c>
      <c r="B7626" t="s">
        <v>10965</v>
      </c>
      <c r="C7626" t="s">
        <v>61</v>
      </c>
      <c r="D7626" t="s">
        <v>62</v>
      </c>
      <c r="E7626" t="s">
        <v>63</v>
      </c>
      <c r="F7626" t="s">
        <v>160</v>
      </c>
      <c r="G7626" t="s">
        <v>486</v>
      </c>
      <c r="J7626" t="s">
        <v>66</v>
      </c>
      <c r="L7626" t="s">
        <v>67</v>
      </c>
      <c r="AC7626" t="s">
        <v>63</v>
      </c>
      <c r="AD7626" t="s">
        <v>68</v>
      </c>
      <c r="AE7626" t="s">
        <v>61</v>
      </c>
      <c r="AF7626" t="s">
        <v>69</v>
      </c>
      <c r="AG7626" t="s">
        <v>70</v>
      </c>
      <c r="AH7626" t="s">
        <v>71</v>
      </c>
      <c r="AL7626" t="s">
        <v>72</v>
      </c>
      <c r="BG7626" s="2">
        <v>97765.497000000003</v>
      </c>
      <c r="BH7626" s="2">
        <v>453007.64899999998</v>
      </c>
    </row>
    <row r="7627" spans="1:60" ht="13.5" x14ac:dyDescent="0.25">
      <c r="A7627">
        <v>51054</v>
      </c>
      <c r="B7627" t="s">
        <v>10966</v>
      </c>
      <c r="C7627" t="s">
        <v>61</v>
      </c>
      <c r="D7627" t="s">
        <v>62</v>
      </c>
      <c r="E7627" t="s">
        <v>63</v>
      </c>
      <c r="F7627" t="s">
        <v>92</v>
      </c>
      <c r="G7627" t="s">
        <v>93</v>
      </c>
      <c r="J7627" t="s">
        <v>66</v>
      </c>
      <c r="L7627" t="s">
        <v>67</v>
      </c>
      <c r="AC7627" t="s">
        <v>63</v>
      </c>
      <c r="AD7627" t="s">
        <v>94</v>
      </c>
      <c r="AE7627" t="s">
        <v>61</v>
      </c>
      <c r="AF7627" t="s">
        <v>69</v>
      </c>
      <c r="AG7627" t="s">
        <v>70</v>
      </c>
      <c r="AH7627" t="s">
        <v>71</v>
      </c>
      <c r="AL7627" t="s">
        <v>72</v>
      </c>
      <c r="BG7627" s="2">
        <v>96826.737999999998</v>
      </c>
      <c r="BH7627" s="2">
        <v>453613.46100000001</v>
      </c>
    </row>
    <row r="7628" spans="1:60" ht="13.5" x14ac:dyDescent="0.25">
      <c r="A7628">
        <v>51316</v>
      </c>
      <c r="B7628" t="s">
        <v>10967</v>
      </c>
      <c r="C7628" t="s">
        <v>61</v>
      </c>
      <c r="D7628" t="s">
        <v>62</v>
      </c>
      <c r="E7628" t="s">
        <v>63</v>
      </c>
      <c r="F7628" t="s">
        <v>168</v>
      </c>
      <c r="G7628" t="s">
        <v>169</v>
      </c>
      <c r="J7628" t="s">
        <v>66</v>
      </c>
      <c r="L7628" t="s">
        <v>67</v>
      </c>
      <c r="AC7628" t="s">
        <v>63</v>
      </c>
      <c r="AD7628" t="s">
        <v>76</v>
      </c>
      <c r="AE7628" t="s">
        <v>61</v>
      </c>
      <c r="AF7628" t="s">
        <v>69</v>
      </c>
      <c r="AG7628" t="s">
        <v>70</v>
      </c>
      <c r="AH7628" t="s">
        <v>71</v>
      </c>
      <c r="AL7628" t="s">
        <v>72</v>
      </c>
      <c r="BG7628" s="2">
        <v>96993.350999999995</v>
      </c>
      <c r="BH7628" s="2">
        <v>452755.40600000002</v>
      </c>
    </row>
    <row r="7629" spans="1:60" ht="13.5" x14ac:dyDescent="0.25">
      <c r="A7629">
        <v>51317</v>
      </c>
      <c r="B7629" t="s">
        <v>10968</v>
      </c>
      <c r="C7629" t="s">
        <v>61</v>
      </c>
      <c r="D7629" t="s">
        <v>62</v>
      </c>
      <c r="E7629" t="s">
        <v>63</v>
      </c>
      <c r="F7629" t="s">
        <v>126</v>
      </c>
      <c r="G7629" t="s">
        <v>216</v>
      </c>
      <c r="J7629" t="s">
        <v>66</v>
      </c>
      <c r="L7629" t="s">
        <v>67</v>
      </c>
      <c r="AC7629" t="s">
        <v>63</v>
      </c>
      <c r="AD7629" t="s">
        <v>103</v>
      </c>
      <c r="AE7629" t="s">
        <v>61</v>
      </c>
      <c r="AF7629" t="s">
        <v>69</v>
      </c>
      <c r="AG7629" t="s">
        <v>70</v>
      </c>
      <c r="AH7629" t="s">
        <v>71</v>
      </c>
      <c r="AL7629" t="s">
        <v>72</v>
      </c>
      <c r="BG7629" s="2">
        <v>96396.95</v>
      </c>
      <c r="BH7629" s="2">
        <v>452742.62599999999</v>
      </c>
    </row>
    <row r="7630" spans="1:60" ht="13.5" x14ac:dyDescent="0.25">
      <c r="A7630">
        <v>51319</v>
      </c>
      <c r="B7630" t="s">
        <v>10969</v>
      </c>
      <c r="C7630" t="s">
        <v>61</v>
      </c>
      <c r="D7630" t="s">
        <v>62</v>
      </c>
      <c r="E7630" t="s">
        <v>63</v>
      </c>
      <c r="F7630" t="s">
        <v>117</v>
      </c>
      <c r="G7630" t="s">
        <v>2259</v>
      </c>
      <c r="J7630" t="s">
        <v>66</v>
      </c>
      <c r="L7630" t="s">
        <v>67</v>
      </c>
      <c r="AC7630" t="s">
        <v>63</v>
      </c>
      <c r="AD7630" t="s">
        <v>103</v>
      </c>
      <c r="AE7630" t="s">
        <v>61</v>
      </c>
      <c r="AF7630" t="s">
        <v>69</v>
      </c>
      <c r="AG7630" t="s">
        <v>70</v>
      </c>
      <c r="AH7630" t="s">
        <v>71</v>
      </c>
      <c r="AL7630" t="s">
        <v>72</v>
      </c>
      <c r="BG7630" s="2">
        <v>96338.752999999997</v>
      </c>
      <c r="BH7630" s="2">
        <v>453270.99200000003</v>
      </c>
    </row>
    <row r="7631" spans="1:60" ht="13.5" x14ac:dyDescent="0.25">
      <c r="A7631">
        <v>51423</v>
      </c>
      <c r="B7631" t="s">
        <v>10970</v>
      </c>
      <c r="C7631" t="s">
        <v>61</v>
      </c>
      <c r="D7631" t="s">
        <v>62</v>
      </c>
      <c r="E7631" t="s">
        <v>63</v>
      </c>
      <c r="F7631" t="s">
        <v>123</v>
      </c>
      <c r="G7631" t="s">
        <v>347</v>
      </c>
      <c r="J7631" t="s">
        <v>66</v>
      </c>
      <c r="L7631" t="s">
        <v>67</v>
      </c>
      <c r="AC7631" t="s">
        <v>63</v>
      </c>
      <c r="AD7631" t="s">
        <v>76</v>
      </c>
      <c r="AE7631" t="s">
        <v>61</v>
      </c>
      <c r="AF7631" t="s">
        <v>69</v>
      </c>
      <c r="AG7631" t="s">
        <v>70</v>
      </c>
      <c r="AH7631" t="s">
        <v>71</v>
      </c>
      <c r="AL7631" t="s">
        <v>72</v>
      </c>
      <c r="BG7631" s="2">
        <v>96745.067999999999</v>
      </c>
      <c r="BH7631" s="2">
        <v>452443.886</v>
      </c>
    </row>
    <row r="7632" spans="1:60" ht="13.5" x14ac:dyDescent="0.25">
      <c r="A7632">
        <v>49650</v>
      </c>
      <c r="B7632" t="s">
        <v>10971</v>
      </c>
      <c r="C7632" t="s">
        <v>61</v>
      </c>
      <c r="D7632" t="s">
        <v>62</v>
      </c>
      <c r="E7632" t="s">
        <v>100</v>
      </c>
      <c r="F7632" t="s">
        <v>109</v>
      </c>
      <c r="G7632" t="s">
        <v>110</v>
      </c>
      <c r="J7632" t="s">
        <v>66</v>
      </c>
      <c r="L7632" t="s">
        <v>67</v>
      </c>
      <c r="AC7632" t="s">
        <v>63</v>
      </c>
      <c r="AD7632" t="s">
        <v>68</v>
      </c>
      <c r="AE7632" t="s">
        <v>61</v>
      </c>
      <c r="AF7632" t="s">
        <v>69</v>
      </c>
      <c r="AG7632" t="s">
        <v>70</v>
      </c>
      <c r="AH7632" t="s">
        <v>104</v>
      </c>
      <c r="AL7632" t="s">
        <v>72</v>
      </c>
      <c r="BG7632" s="2">
        <v>96640.99</v>
      </c>
      <c r="BH7632" s="2">
        <v>451755.19699999999</v>
      </c>
    </row>
    <row r="7633" spans="1:60" ht="13.5" x14ac:dyDescent="0.25">
      <c r="A7633">
        <v>51063</v>
      </c>
      <c r="B7633" t="s">
        <v>10972</v>
      </c>
      <c r="C7633" t="s">
        <v>61</v>
      </c>
      <c r="D7633" t="s">
        <v>62</v>
      </c>
      <c r="E7633" t="s">
        <v>63</v>
      </c>
      <c r="F7633" t="s">
        <v>96</v>
      </c>
      <c r="G7633" t="s">
        <v>236</v>
      </c>
      <c r="H7633">
        <v>2003</v>
      </c>
      <c r="J7633" t="s">
        <v>66</v>
      </c>
      <c r="L7633" t="s">
        <v>67</v>
      </c>
      <c r="R7633" t="s">
        <v>80</v>
      </c>
      <c r="AC7633" t="s">
        <v>63</v>
      </c>
      <c r="AD7633" t="s">
        <v>94</v>
      </c>
      <c r="AE7633" t="s">
        <v>61</v>
      </c>
      <c r="AF7633" t="s">
        <v>69</v>
      </c>
      <c r="AG7633" t="s">
        <v>81</v>
      </c>
      <c r="AH7633" t="s">
        <v>82</v>
      </c>
      <c r="AL7633" t="s">
        <v>72</v>
      </c>
      <c r="AM7633" t="s">
        <v>83</v>
      </c>
      <c r="AN7633" s="2">
        <v>800</v>
      </c>
      <c r="AP7633" s="2">
        <v>2300</v>
      </c>
      <c r="AQ7633" s="2">
        <v>800</v>
      </c>
      <c r="AR7633" t="s">
        <v>84</v>
      </c>
      <c r="AS7633" t="s">
        <v>85</v>
      </c>
      <c r="AT7633" t="s">
        <v>10973</v>
      </c>
      <c r="AU7633" s="2">
        <v>-4.2</v>
      </c>
      <c r="BG7633" s="2">
        <v>96716.78</v>
      </c>
      <c r="BH7633" s="2">
        <v>453221.86</v>
      </c>
    </row>
    <row r="7634" spans="1:60" ht="13.5" x14ac:dyDescent="0.25">
      <c r="A7634">
        <v>51075</v>
      </c>
      <c r="B7634" t="s">
        <v>10974</v>
      </c>
      <c r="C7634" t="s">
        <v>61</v>
      </c>
      <c r="D7634" t="s">
        <v>62</v>
      </c>
      <c r="E7634" t="s">
        <v>63</v>
      </c>
      <c r="F7634" t="s">
        <v>117</v>
      </c>
      <c r="G7634" t="s">
        <v>102</v>
      </c>
      <c r="H7634">
        <v>2003</v>
      </c>
      <c r="J7634" t="s">
        <v>66</v>
      </c>
      <c r="L7634" t="s">
        <v>67</v>
      </c>
      <c r="R7634" t="s">
        <v>80</v>
      </c>
      <c r="AC7634" t="s">
        <v>63</v>
      </c>
      <c r="AD7634" t="s">
        <v>103</v>
      </c>
      <c r="AE7634" t="s">
        <v>61</v>
      </c>
      <c r="AF7634" t="s">
        <v>69</v>
      </c>
      <c r="AG7634" t="s">
        <v>81</v>
      </c>
      <c r="AH7634" t="s">
        <v>82</v>
      </c>
      <c r="AL7634" t="s">
        <v>72</v>
      </c>
      <c r="AM7634" t="s">
        <v>83</v>
      </c>
      <c r="AN7634" s="2">
        <v>800</v>
      </c>
      <c r="AP7634" s="2">
        <v>2300</v>
      </c>
      <c r="AQ7634" s="2">
        <v>800</v>
      </c>
      <c r="AR7634" t="s">
        <v>84</v>
      </c>
      <c r="AS7634" t="s">
        <v>85</v>
      </c>
      <c r="AT7634" t="s">
        <v>10975</v>
      </c>
      <c r="AU7634" s="2">
        <v>-4.2</v>
      </c>
      <c r="BG7634" s="2">
        <v>96227.96</v>
      </c>
      <c r="BH7634" s="2">
        <v>452979.93</v>
      </c>
    </row>
    <row r="7635" spans="1:60" ht="13.5" x14ac:dyDescent="0.25">
      <c r="A7635">
        <v>51078</v>
      </c>
      <c r="B7635" t="s">
        <v>10976</v>
      </c>
      <c r="C7635" t="s">
        <v>61</v>
      </c>
      <c r="D7635" t="s">
        <v>62</v>
      </c>
      <c r="E7635" t="s">
        <v>63</v>
      </c>
      <c r="F7635" t="s">
        <v>92</v>
      </c>
      <c r="G7635" t="s">
        <v>331</v>
      </c>
      <c r="H7635">
        <v>1999</v>
      </c>
      <c r="J7635" t="s">
        <v>66</v>
      </c>
      <c r="L7635" t="s">
        <v>67</v>
      </c>
      <c r="R7635" t="s">
        <v>80</v>
      </c>
      <c r="U7635" t="s">
        <v>10977</v>
      </c>
      <c r="AC7635" t="s">
        <v>63</v>
      </c>
      <c r="AD7635" t="s">
        <v>94</v>
      </c>
      <c r="AE7635" t="s">
        <v>61</v>
      </c>
      <c r="AF7635" t="s">
        <v>69</v>
      </c>
      <c r="AG7635" t="s">
        <v>81</v>
      </c>
      <c r="AH7635" t="s">
        <v>82</v>
      </c>
      <c r="AL7635" t="s">
        <v>72</v>
      </c>
      <c r="AM7635" t="s">
        <v>83</v>
      </c>
      <c r="AN7635" s="2">
        <v>800</v>
      </c>
      <c r="AP7635" s="2">
        <v>1970</v>
      </c>
      <c r="AQ7635" s="2">
        <v>800</v>
      </c>
      <c r="AR7635" t="s">
        <v>84</v>
      </c>
      <c r="AS7635" t="s">
        <v>85</v>
      </c>
      <c r="AT7635" t="s">
        <v>10978</v>
      </c>
      <c r="AU7635" s="2">
        <v>-4.2</v>
      </c>
      <c r="BF7635" t="s">
        <v>130</v>
      </c>
      <c r="BG7635" s="2">
        <v>96632.3</v>
      </c>
      <c r="BH7635" s="2">
        <v>453371.6</v>
      </c>
    </row>
    <row r="7636" spans="1:60" ht="13.5" x14ac:dyDescent="0.25">
      <c r="A7636">
        <v>51332</v>
      </c>
      <c r="B7636" t="s">
        <v>10979</v>
      </c>
      <c r="C7636" t="s">
        <v>61</v>
      </c>
      <c r="D7636" t="s">
        <v>62</v>
      </c>
      <c r="E7636" t="s">
        <v>63</v>
      </c>
      <c r="F7636" t="s">
        <v>168</v>
      </c>
      <c r="G7636" t="s">
        <v>293</v>
      </c>
      <c r="J7636" t="s">
        <v>66</v>
      </c>
      <c r="L7636" t="s">
        <v>67</v>
      </c>
      <c r="AC7636" t="s">
        <v>63</v>
      </c>
      <c r="AD7636" t="s">
        <v>76</v>
      </c>
      <c r="AE7636" t="s">
        <v>61</v>
      </c>
      <c r="AF7636" t="s">
        <v>69</v>
      </c>
      <c r="AG7636" t="s">
        <v>70</v>
      </c>
      <c r="AH7636" t="s">
        <v>71</v>
      </c>
      <c r="AL7636" t="s">
        <v>72</v>
      </c>
      <c r="BG7636" s="2">
        <v>97071.165999999997</v>
      </c>
      <c r="BH7636" s="2">
        <v>452588.80800000002</v>
      </c>
    </row>
    <row r="7637" spans="1:60" ht="13.5" x14ac:dyDescent="0.25">
      <c r="A7637">
        <v>51337</v>
      </c>
      <c r="B7637" t="s">
        <v>10980</v>
      </c>
      <c r="C7637" t="s">
        <v>61</v>
      </c>
      <c r="D7637" t="s">
        <v>62</v>
      </c>
      <c r="E7637" t="s">
        <v>63</v>
      </c>
      <c r="F7637" t="s">
        <v>120</v>
      </c>
      <c r="G7637" t="s">
        <v>432</v>
      </c>
      <c r="J7637" t="s">
        <v>66</v>
      </c>
      <c r="L7637" t="s">
        <v>67</v>
      </c>
      <c r="AC7637" t="s">
        <v>63</v>
      </c>
      <c r="AD7637" t="s">
        <v>94</v>
      </c>
      <c r="AE7637" t="s">
        <v>61</v>
      </c>
      <c r="AF7637" t="s">
        <v>69</v>
      </c>
      <c r="AG7637" t="s">
        <v>70</v>
      </c>
      <c r="AH7637" t="s">
        <v>71</v>
      </c>
      <c r="AL7637" t="s">
        <v>72</v>
      </c>
      <c r="BG7637" s="2">
        <v>96472.1</v>
      </c>
      <c r="BH7637" s="2">
        <v>453830.82</v>
      </c>
    </row>
    <row r="7638" spans="1:60" ht="13.5" x14ac:dyDescent="0.25">
      <c r="A7638">
        <v>51338</v>
      </c>
      <c r="B7638" t="s">
        <v>10981</v>
      </c>
      <c r="C7638" t="s">
        <v>61</v>
      </c>
      <c r="D7638" t="s">
        <v>62</v>
      </c>
      <c r="E7638" t="s">
        <v>63</v>
      </c>
      <c r="F7638" t="s">
        <v>96</v>
      </c>
      <c r="G7638" t="s">
        <v>264</v>
      </c>
      <c r="J7638" t="s">
        <v>66</v>
      </c>
      <c r="L7638" t="s">
        <v>67</v>
      </c>
      <c r="AC7638" t="s">
        <v>63</v>
      </c>
      <c r="AD7638" t="s">
        <v>94</v>
      </c>
      <c r="AE7638" t="s">
        <v>61</v>
      </c>
      <c r="AF7638" t="s">
        <v>69</v>
      </c>
      <c r="AG7638" t="s">
        <v>70</v>
      </c>
      <c r="AH7638" t="s">
        <v>71</v>
      </c>
      <c r="AL7638" t="s">
        <v>72</v>
      </c>
      <c r="BG7638" s="2">
        <v>97272.323999999993</v>
      </c>
      <c r="BH7638" s="2">
        <v>453483.20199999999</v>
      </c>
    </row>
    <row r="7639" spans="1:60" ht="13.5" x14ac:dyDescent="0.25">
      <c r="A7639">
        <v>49368</v>
      </c>
      <c r="B7639" t="s">
        <v>10982</v>
      </c>
      <c r="C7639" t="s">
        <v>61</v>
      </c>
      <c r="D7639" t="s">
        <v>62</v>
      </c>
      <c r="E7639" t="s">
        <v>63</v>
      </c>
      <c r="F7639" t="s">
        <v>92</v>
      </c>
      <c r="G7639" t="s">
        <v>1718</v>
      </c>
      <c r="J7639" t="s">
        <v>66</v>
      </c>
      <c r="L7639" t="s">
        <v>67</v>
      </c>
      <c r="AC7639" t="s">
        <v>63</v>
      </c>
      <c r="AD7639" t="s">
        <v>94</v>
      </c>
      <c r="AE7639" t="s">
        <v>61</v>
      </c>
      <c r="AF7639" t="s">
        <v>69</v>
      </c>
      <c r="AG7639" t="s">
        <v>70</v>
      </c>
      <c r="AH7639" t="s">
        <v>71</v>
      </c>
      <c r="AL7639" t="s">
        <v>72</v>
      </c>
      <c r="BG7639" s="2">
        <v>96825.687999999995</v>
      </c>
      <c r="BH7639" s="2">
        <v>453580.44799999997</v>
      </c>
    </row>
    <row r="7640" spans="1:60" ht="13.5" x14ac:dyDescent="0.25">
      <c r="A7640">
        <v>49374</v>
      </c>
      <c r="B7640" t="s">
        <v>10983</v>
      </c>
      <c r="C7640" t="s">
        <v>61</v>
      </c>
      <c r="D7640" t="s">
        <v>62</v>
      </c>
      <c r="E7640" t="s">
        <v>63</v>
      </c>
      <c r="F7640" t="s">
        <v>193</v>
      </c>
      <c r="G7640" t="s">
        <v>218</v>
      </c>
      <c r="J7640" t="s">
        <v>66</v>
      </c>
      <c r="L7640" t="s">
        <v>67</v>
      </c>
      <c r="AC7640" t="s">
        <v>63</v>
      </c>
      <c r="AD7640" t="s">
        <v>76</v>
      </c>
      <c r="AE7640" t="s">
        <v>61</v>
      </c>
      <c r="AF7640" t="s">
        <v>69</v>
      </c>
      <c r="AG7640" t="s">
        <v>70</v>
      </c>
      <c r="AH7640" t="s">
        <v>71</v>
      </c>
      <c r="AL7640" t="s">
        <v>72</v>
      </c>
      <c r="BG7640" s="2">
        <v>96533.403999999995</v>
      </c>
      <c r="BH7640" s="2">
        <v>452016.96600000001</v>
      </c>
    </row>
    <row r="7641" spans="1:60" ht="13.5" x14ac:dyDescent="0.25">
      <c r="A7641">
        <v>49375</v>
      </c>
      <c r="B7641" t="s">
        <v>10984</v>
      </c>
      <c r="C7641" t="s">
        <v>61</v>
      </c>
      <c r="D7641" t="s">
        <v>62</v>
      </c>
      <c r="E7641" t="s">
        <v>63</v>
      </c>
      <c r="F7641" t="s">
        <v>168</v>
      </c>
      <c r="G7641" t="s">
        <v>293</v>
      </c>
      <c r="J7641" t="s">
        <v>66</v>
      </c>
      <c r="L7641" t="s">
        <v>67</v>
      </c>
      <c r="AC7641" t="s">
        <v>63</v>
      </c>
      <c r="AD7641" t="s">
        <v>76</v>
      </c>
      <c r="AE7641" t="s">
        <v>61</v>
      </c>
      <c r="AF7641" t="s">
        <v>69</v>
      </c>
      <c r="AG7641" t="s">
        <v>70</v>
      </c>
      <c r="AH7641" t="s">
        <v>71</v>
      </c>
      <c r="AL7641" t="s">
        <v>72</v>
      </c>
      <c r="BG7641" s="2">
        <v>97019.698000000004</v>
      </c>
      <c r="BH7641" s="2">
        <v>452906.53700000001</v>
      </c>
    </row>
    <row r="7642" spans="1:60" ht="13.5" x14ac:dyDescent="0.25">
      <c r="A7642">
        <v>49379</v>
      </c>
      <c r="B7642" t="s">
        <v>10985</v>
      </c>
      <c r="C7642" t="s">
        <v>61</v>
      </c>
      <c r="D7642" t="s">
        <v>62</v>
      </c>
      <c r="E7642" t="s">
        <v>63</v>
      </c>
      <c r="F7642" t="s">
        <v>96</v>
      </c>
      <c r="G7642" t="s">
        <v>338</v>
      </c>
      <c r="J7642" t="s">
        <v>66</v>
      </c>
      <c r="L7642" t="s">
        <v>67</v>
      </c>
      <c r="AC7642" t="s">
        <v>63</v>
      </c>
      <c r="AD7642" t="s">
        <v>94</v>
      </c>
      <c r="AE7642" t="s">
        <v>61</v>
      </c>
      <c r="AF7642" t="s">
        <v>69</v>
      </c>
      <c r="AG7642" t="s">
        <v>70</v>
      </c>
      <c r="AH7642" t="s">
        <v>71</v>
      </c>
      <c r="AL7642" t="s">
        <v>72</v>
      </c>
      <c r="BA7642" t="s">
        <v>98</v>
      </c>
      <c r="BG7642" s="2">
        <v>97048.278000000006</v>
      </c>
      <c r="BH7642" s="2">
        <v>453405.31400000001</v>
      </c>
    </row>
    <row r="7643" spans="1:60" ht="13.5" x14ac:dyDescent="0.25">
      <c r="A7643">
        <v>49381</v>
      </c>
      <c r="B7643" t="s">
        <v>10986</v>
      </c>
      <c r="C7643" t="s">
        <v>61</v>
      </c>
      <c r="D7643" t="s">
        <v>62</v>
      </c>
      <c r="E7643" t="s">
        <v>63</v>
      </c>
      <c r="F7643" t="s">
        <v>117</v>
      </c>
      <c r="G7643" t="s">
        <v>225</v>
      </c>
      <c r="H7643">
        <v>1999</v>
      </c>
      <c r="J7643" t="s">
        <v>66</v>
      </c>
      <c r="L7643" t="s">
        <v>67</v>
      </c>
      <c r="R7643" t="s">
        <v>80</v>
      </c>
      <c r="U7643" t="s">
        <v>10987</v>
      </c>
      <c r="AC7643" t="s">
        <v>63</v>
      </c>
      <c r="AD7643" t="s">
        <v>103</v>
      </c>
      <c r="AE7643" t="s">
        <v>61</v>
      </c>
      <c r="AF7643" t="s">
        <v>69</v>
      </c>
      <c r="AG7643" t="s">
        <v>81</v>
      </c>
      <c r="AH7643" t="s">
        <v>82</v>
      </c>
      <c r="AL7643" t="s">
        <v>72</v>
      </c>
      <c r="AM7643" t="s">
        <v>202</v>
      </c>
      <c r="AN7643" s="2">
        <v>800</v>
      </c>
      <c r="AP7643" s="2">
        <v>1920</v>
      </c>
      <c r="AQ7643" s="2">
        <v>800</v>
      </c>
      <c r="AR7643" t="s">
        <v>84</v>
      </c>
      <c r="AS7643" t="s">
        <v>85</v>
      </c>
      <c r="AT7643" t="s">
        <v>10988</v>
      </c>
      <c r="AU7643" s="2">
        <v>-4.2</v>
      </c>
      <c r="BF7643" t="s">
        <v>130</v>
      </c>
      <c r="BG7643" s="2">
        <v>96157.08</v>
      </c>
      <c r="BH7643" s="2">
        <v>453347.32</v>
      </c>
    </row>
    <row r="7644" spans="1:60" ht="13.5" x14ac:dyDescent="0.25">
      <c r="A7644">
        <v>49658</v>
      </c>
      <c r="B7644" t="s">
        <v>10989</v>
      </c>
      <c r="C7644" t="s">
        <v>61</v>
      </c>
      <c r="D7644" t="s">
        <v>62</v>
      </c>
      <c r="E7644" t="s">
        <v>63</v>
      </c>
      <c r="F7644" t="s">
        <v>123</v>
      </c>
      <c r="G7644" t="s">
        <v>212</v>
      </c>
      <c r="J7644" t="s">
        <v>66</v>
      </c>
      <c r="L7644" t="s">
        <v>67</v>
      </c>
      <c r="AC7644" t="s">
        <v>63</v>
      </c>
      <c r="AD7644" t="s">
        <v>76</v>
      </c>
      <c r="AE7644" t="s">
        <v>61</v>
      </c>
      <c r="AF7644" t="s">
        <v>69</v>
      </c>
      <c r="AG7644" t="s">
        <v>70</v>
      </c>
      <c r="AH7644" t="s">
        <v>71</v>
      </c>
      <c r="AL7644" t="s">
        <v>72</v>
      </c>
      <c r="BG7644" s="2">
        <v>96985.808000000005</v>
      </c>
      <c r="BH7644" s="2">
        <v>452439.58399999997</v>
      </c>
    </row>
    <row r="7645" spans="1:60" ht="13.5" x14ac:dyDescent="0.25">
      <c r="A7645">
        <v>49661</v>
      </c>
      <c r="B7645" t="s">
        <v>10990</v>
      </c>
      <c r="C7645" t="s">
        <v>61</v>
      </c>
      <c r="D7645" t="s">
        <v>62</v>
      </c>
      <c r="E7645" t="s">
        <v>63</v>
      </c>
      <c r="F7645" t="s">
        <v>64</v>
      </c>
      <c r="G7645" t="s">
        <v>65</v>
      </c>
      <c r="J7645" t="s">
        <v>66</v>
      </c>
      <c r="L7645" t="s">
        <v>67</v>
      </c>
      <c r="AC7645" t="s">
        <v>63</v>
      </c>
      <c r="AD7645" t="s">
        <v>68</v>
      </c>
      <c r="AE7645" t="s">
        <v>61</v>
      </c>
      <c r="AF7645" t="s">
        <v>69</v>
      </c>
      <c r="AG7645" t="s">
        <v>70</v>
      </c>
      <c r="AH7645" t="s">
        <v>71</v>
      </c>
      <c r="AL7645" t="s">
        <v>72</v>
      </c>
      <c r="BG7645" s="2">
        <v>97547.585000000006</v>
      </c>
      <c r="BH7645" s="2">
        <v>453186.94900000002</v>
      </c>
    </row>
    <row r="7646" spans="1:60" ht="13.5" x14ac:dyDescent="0.25">
      <c r="A7646">
        <v>49666</v>
      </c>
      <c r="B7646" t="s">
        <v>10991</v>
      </c>
      <c r="C7646" t="s">
        <v>61</v>
      </c>
      <c r="D7646" t="s">
        <v>62</v>
      </c>
      <c r="E7646" t="s">
        <v>63</v>
      </c>
      <c r="F7646" t="s">
        <v>92</v>
      </c>
      <c r="G7646" t="s">
        <v>317</v>
      </c>
      <c r="J7646" t="s">
        <v>66</v>
      </c>
      <c r="L7646" t="s">
        <v>67</v>
      </c>
      <c r="AC7646" t="s">
        <v>63</v>
      </c>
      <c r="AD7646" t="s">
        <v>94</v>
      </c>
      <c r="AE7646" t="s">
        <v>61</v>
      </c>
      <c r="AF7646" t="s">
        <v>69</v>
      </c>
      <c r="AG7646" t="s">
        <v>70</v>
      </c>
      <c r="AH7646" t="s">
        <v>71</v>
      </c>
      <c r="AL7646" t="s">
        <v>72</v>
      </c>
      <c r="BA7646" t="s">
        <v>98</v>
      </c>
      <c r="BG7646" s="2">
        <v>96804.75</v>
      </c>
      <c r="BH7646" s="2">
        <v>453473.38199999998</v>
      </c>
    </row>
    <row r="7647" spans="1:60" ht="13.5" x14ac:dyDescent="0.25">
      <c r="A7647">
        <v>52386</v>
      </c>
      <c r="B7647" t="s">
        <v>10992</v>
      </c>
      <c r="C7647" t="s">
        <v>61</v>
      </c>
      <c r="D7647" t="s">
        <v>62</v>
      </c>
      <c r="E7647" t="s">
        <v>63</v>
      </c>
      <c r="F7647" t="s">
        <v>106</v>
      </c>
      <c r="G7647" t="s">
        <v>580</v>
      </c>
      <c r="H7647">
        <v>2007</v>
      </c>
      <c r="J7647" t="s">
        <v>66</v>
      </c>
      <c r="L7647" t="s">
        <v>67</v>
      </c>
      <c r="R7647" t="s">
        <v>80</v>
      </c>
      <c r="U7647" t="s">
        <v>10993</v>
      </c>
      <c r="AC7647" t="s">
        <v>63</v>
      </c>
      <c r="AD7647" t="s">
        <v>68</v>
      </c>
      <c r="AE7647" t="s">
        <v>61</v>
      </c>
      <c r="AF7647" t="s">
        <v>69</v>
      </c>
      <c r="AG7647" t="s">
        <v>81</v>
      </c>
      <c r="AH7647" t="s">
        <v>82</v>
      </c>
      <c r="AL7647" t="s">
        <v>72</v>
      </c>
      <c r="AM7647" t="s">
        <v>202</v>
      </c>
      <c r="AN7647" s="2">
        <v>800</v>
      </c>
      <c r="AP7647" s="2">
        <v>1820</v>
      </c>
      <c r="AQ7647" s="2">
        <v>800</v>
      </c>
      <c r="AR7647" t="s">
        <v>84</v>
      </c>
      <c r="AS7647" t="s">
        <v>85</v>
      </c>
      <c r="AT7647" t="s">
        <v>10994</v>
      </c>
      <c r="AU7647" s="2">
        <v>-4.1500000000000004</v>
      </c>
      <c r="BF7647" t="s">
        <v>130</v>
      </c>
      <c r="BG7647" s="2">
        <v>96888.93</v>
      </c>
      <c r="BH7647" s="2">
        <v>451895.6</v>
      </c>
    </row>
    <row r="7648" spans="1:60" ht="13.5" x14ac:dyDescent="0.25">
      <c r="A7648">
        <v>52387</v>
      </c>
      <c r="B7648" t="s">
        <v>10995</v>
      </c>
      <c r="C7648" t="s">
        <v>61</v>
      </c>
      <c r="D7648" t="s">
        <v>62</v>
      </c>
      <c r="E7648" t="s">
        <v>63</v>
      </c>
      <c r="F7648" t="s">
        <v>117</v>
      </c>
      <c r="G7648" t="s">
        <v>954</v>
      </c>
      <c r="H7648">
        <v>1999</v>
      </c>
      <c r="J7648" t="s">
        <v>66</v>
      </c>
      <c r="L7648" t="s">
        <v>67</v>
      </c>
      <c r="R7648" t="s">
        <v>80</v>
      </c>
      <c r="U7648" t="s">
        <v>10996</v>
      </c>
      <c r="AC7648" t="s">
        <v>63</v>
      </c>
      <c r="AD7648" t="s">
        <v>103</v>
      </c>
      <c r="AE7648" t="s">
        <v>61</v>
      </c>
      <c r="AF7648" t="s">
        <v>69</v>
      </c>
      <c r="AG7648" t="s">
        <v>81</v>
      </c>
      <c r="AH7648" t="s">
        <v>82</v>
      </c>
      <c r="AL7648" t="s">
        <v>72</v>
      </c>
      <c r="AM7648" t="s">
        <v>202</v>
      </c>
      <c r="AO7648" s="2">
        <v>800</v>
      </c>
      <c r="AP7648" s="2">
        <v>1580</v>
      </c>
      <c r="AS7648" t="s">
        <v>597</v>
      </c>
      <c r="AT7648" t="s">
        <v>10997</v>
      </c>
      <c r="AU7648" s="2">
        <v>-4.2</v>
      </c>
      <c r="BF7648" t="s">
        <v>130</v>
      </c>
      <c r="BG7648" s="2">
        <v>96267.06</v>
      </c>
      <c r="BH7648" s="2">
        <v>453452.6</v>
      </c>
    </row>
    <row r="7649" spans="1:60" ht="13.5" x14ac:dyDescent="0.25">
      <c r="A7649">
        <v>52392</v>
      </c>
      <c r="B7649" t="s">
        <v>10998</v>
      </c>
      <c r="C7649" t="s">
        <v>61</v>
      </c>
      <c r="D7649" t="s">
        <v>62</v>
      </c>
      <c r="E7649" t="s">
        <v>63</v>
      </c>
      <c r="F7649" t="s">
        <v>309</v>
      </c>
      <c r="G7649" t="s">
        <v>310</v>
      </c>
      <c r="J7649" t="s">
        <v>66</v>
      </c>
      <c r="L7649" t="s">
        <v>67</v>
      </c>
      <c r="AC7649" t="s">
        <v>63</v>
      </c>
      <c r="AD7649" t="s">
        <v>68</v>
      </c>
      <c r="AE7649" t="s">
        <v>61</v>
      </c>
      <c r="AF7649" t="s">
        <v>69</v>
      </c>
      <c r="AG7649" t="s">
        <v>70</v>
      </c>
      <c r="AH7649" t="s">
        <v>104</v>
      </c>
      <c r="AL7649" t="s">
        <v>72</v>
      </c>
      <c r="BG7649" s="2">
        <v>97006.514999999999</v>
      </c>
      <c r="BH7649" s="2">
        <v>452366.36099999998</v>
      </c>
    </row>
    <row r="7650" spans="1:60" ht="13.5" x14ac:dyDescent="0.25">
      <c r="A7650">
        <v>52947</v>
      </c>
      <c r="B7650" t="s">
        <v>10999</v>
      </c>
      <c r="C7650" t="s">
        <v>61</v>
      </c>
      <c r="D7650" t="s">
        <v>62</v>
      </c>
      <c r="E7650" t="s">
        <v>63</v>
      </c>
      <c r="F7650" t="s">
        <v>126</v>
      </c>
      <c r="G7650" t="s">
        <v>175</v>
      </c>
      <c r="H7650">
        <v>2003</v>
      </c>
      <c r="J7650" t="s">
        <v>66</v>
      </c>
      <c r="L7650" t="s">
        <v>67</v>
      </c>
      <c r="R7650" t="s">
        <v>80</v>
      </c>
      <c r="U7650" t="s">
        <v>11000</v>
      </c>
      <c r="AC7650" t="s">
        <v>63</v>
      </c>
      <c r="AD7650" t="s">
        <v>103</v>
      </c>
      <c r="AE7650" t="s">
        <v>61</v>
      </c>
      <c r="AF7650" t="s">
        <v>69</v>
      </c>
      <c r="AG7650" t="s">
        <v>81</v>
      </c>
      <c r="AH7650" t="s">
        <v>82</v>
      </c>
      <c r="AL7650" t="s">
        <v>72</v>
      </c>
      <c r="AM7650" t="s">
        <v>83</v>
      </c>
      <c r="AN7650" s="2">
        <v>800</v>
      </c>
      <c r="AP7650" s="2">
        <v>2300</v>
      </c>
      <c r="AQ7650" s="2">
        <v>800</v>
      </c>
      <c r="AR7650" t="s">
        <v>84</v>
      </c>
      <c r="AS7650" t="s">
        <v>85</v>
      </c>
      <c r="AT7650" t="s">
        <v>11001</v>
      </c>
      <c r="AU7650" s="2">
        <v>-4.2</v>
      </c>
      <c r="BF7650" t="s">
        <v>130</v>
      </c>
      <c r="BG7650" s="2">
        <v>96604.3</v>
      </c>
      <c r="BH7650" s="2">
        <v>452977.02</v>
      </c>
    </row>
    <row r="7651" spans="1:60" ht="13.5" x14ac:dyDescent="0.25">
      <c r="A7651">
        <v>52949</v>
      </c>
      <c r="B7651" t="s">
        <v>11002</v>
      </c>
      <c r="C7651" t="s">
        <v>61</v>
      </c>
      <c r="D7651" t="s">
        <v>62</v>
      </c>
      <c r="E7651" t="s">
        <v>63</v>
      </c>
      <c r="F7651" t="s">
        <v>126</v>
      </c>
      <c r="G7651" t="s">
        <v>153</v>
      </c>
      <c r="J7651" t="s">
        <v>66</v>
      </c>
      <c r="L7651" t="s">
        <v>67</v>
      </c>
      <c r="AC7651" t="s">
        <v>63</v>
      </c>
      <c r="AD7651" t="s">
        <v>103</v>
      </c>
      <c r="AE7651" t="s">
        <v>61</v>
      </c>
      <c r="AF7651" t="s">
        <v>69</v>
      </c>
      <c r="AG7651" t="s">
        <v>70</v>
      </c>
      <c r="AH7651" t="s">
        <v>71</v>
      </c>
      <c r="AL7651" t="s">
        <v>72</v>
      </c>
      <c r="BG7651" s="2">
        <v>96382.476999999999</v>
      </c>
      <c r="BH7651" s="2">
        <v>452945.89799999999</v>
      </c>
    </row>
    <row r="7652" spans="1:60" ht="13.5" x14ac:dyDescent="0.25">
      <c r="A7652">
        <v>52954</v>
      </c>
      <c r="B7652" t="s">
        <v>11003</v>
      </c>
      <c r="C7652" t="s">
        <v>61</v>
      </c>
      <c r="D7652" t="s">
        <v>62</v>
      </c>
      <c r="E7652" t="s">
        <v>100</v>
      </c>
      <c r="F7652" t="s">
        <v>109</v>
      </c>
      <c r="G7652" t="s">
        <v>158</v>
      </c>
      <c r="J7652" t="s">
        <v>66</v>
      </c>
      <c r="L7652" t="s">
        <v>67</v>
      </c>
      <c r="AC7652" t="s">
        <v>63</v>
      </c>
      <c r="AD7652" t="s">
        <v>68</v>
      </c>
      <c r="AE7652" t="s">
        <v>61</v>
      </c>
      <c r="AF7652" t="s">
        <v>69</v>
      </c>
      <c r="AG7652" t="s">
        <v>70</v>
      </c>
      <c r="AH7652" t="s">
        <v>104</v>
      </c>
      <c r="AL7652" t="s">
        <v>72</v>
      </c>
      <c r="BG7652" s="2">
        <v>97160.035000000003</v>
      </c>
      <c r="BH7652" s="2">
        <v>451676.21</v>
      </c>
    </row>
    <row r="7653" spans="1:60" ht="13.5" x14ac:dyDescent="0.25">
      <c r="A7653">
        <v>51856</v>
      </c>
      <c r="B7653" t="s">
        <v>11004</v>
      </c>
      <c r="C7653" t="s">
        <v>61</v>
      </c>
      <c r="D7653" t="s">
        <v>62</v>
      </c>
      <c r="E7653" t="s">
        <v>63</v>
      </c>
      <c r="F7653" t="s">
        <v>126</v>
      </c>
      <c r="G7653" t="s">
        <v>127</v>
      </c>
      <c r="J7653" t="s">
        <v>66</v>
      </c>
      <c r="L7653" t="s">
        <v>67</v>
      </c>
      <c r="AC7653" t="s">
        <v>63</v>
      </c>
      <c r="AD7653" t="s">
        <v>103</v>
      </c>
      <c r="AE7653" t="s">
        <v>61</v>
      </c>
      <c r="AF7653" t="s">
        <v>69</v>
      </c>
      <c r="AG7653" t="s">
        <v>70</v>
      </c>
      <c r="AH7653" t="s">
        <v>71</v>
      </c>
      <c r="AL7653" t="s">
        <v>72</v>
      </c>
      <c r="BG7653" s="2">
        <v>96260.777000000002</v>
      </c>
      <c r="BH7653" s="2">
        <v>452894.33500000002</v>
      </c>
    </row>
    <row r="7654" spans="1:60" ht="13.5" x14ac:dyDescent="0.25">
      <c r="A7654">
        <v>51858</v>
      </c>
      <c r="B7654" t="s">
        <v>11005</v>
      </c>
      <c r="C7654" t="s">
        <v>61</v>
      </c>
      <c r="D7654" t="s">
        <v>62</v>
      </c>
      <c r="E7654" t="s">
        <v>63</v>
      </c>
      <c r="F7654" t="s">
        <v>205</v>
      </c>
      <c r="G7654" t="s">
        <v>278</v>
      </c>
      <c r="H7654">
        <v>2003</v>
      </c>
      <c r="J7654" t="s">
        <v>66</v>
      </c>
      <c r="L7654" t="s">
        <v>67</v>
      </c>
      <c r="R7654" t="s">
        <v>80</v>
      </c>
      <c r="AC7654" t="s">
        <v>63</v>
      </c>
      <c r="AD7654" t="s">
        <v>68</v>
      </c>
      <c r="AE7654" t="s">
        <v>61</v>
      </c>
      <c r="AF7654" t="s">
        <v>69</v>
      </c>
      <c r="AG7654" t="s">
        <v>81</v>
      </c>
      <c r="AH7654" t="s">
        <v>82</v>
      </c>
      <c r="AL7654" t="s">
        <v>72</v>
      </c>
      <c r="AM7654" t="s">
        <v>83</v>
      </c>
      <c r="AN7654" s="2">
        <v>800</v>
      </c>
      <c r="AP7654" s="2">
        <v>2010</v>
      </c>
      <c r="AQ7654" s="2">
        <v>800</v>
      </c>
      <c r="AR7654" t="s">
        <v>84</v>
      </c>
      <c r="AS7654" t="s">
        <v>85</v>
      </c>
      <c r="AT7654" t="s">
        <v>11006</v>
      </c>
      <c r="AU7654" s="2">
        <v>-4.2</v>
      </c>
      <c r="BG7654" s="2">
        <v>97039.03</v>
      </c>
      <c r="BH7654" s="2">
        <v>452959.87</v>
      </c>
    </row>
    <row r="7655" spans="1:60" ht="13.5" x14ac:dyDescent="0.25">
      <c r="A7655">
        <v>52120</v>
      </c>
      <c r="B7655" t="s">
        <v>11007</v>
      </c>
      <c r="C7655" t="s">
        <v>61</v>
      </c>
      <c r="D7655" t="s">
        <v>62</v>
      </c>
      <c r="E7655" t="s">
        <v>63</v>
      </c>
      <c r="F7655" t="s">
        <v>114</v>
      </c>
      <c r="G7655" t="s">
        <v>115</v>
      </c>
      <c r="J7655" t="s">
        <v>66</v>
      </c>
      <c r="L7655" t="s">
        <v>67</v>
      </c>
      <c r="AC7655" t="s">
        <v>63</v>
      </c>
      <c r="AD7655" t="s">
        <v>68</v>
      </c>
      <c r="AE7655" t="s">
        <v>61</v>
      </c>
      <c r="AF7655" t="s">
        <v>69</v>
      </c>
      <c r="AG7655" t="s">
        <v>70</v>
      </c>
      <c r="AH7655" t="s">
        <v>71</v>
      </c>
      <c r="AL7655" t="s">
        <v>72</v>
      </c>
      <c r="BG7655" s="2">
        <v>97116.13</v>
      </c>
      <c r="BH7655" s="2">
        <v>452189.76400000002</v>
      </c>
    </row>
    <row r="7656" spans="1:60" ht="13.5" x14ac:dyDescent="0.25">
      <c r="A7656">
        <v>52126</v>
      </c>
      <c r="B7656" t="s">
        <v>11008</v>
      </c>
      <c r="C7656" t="s">
        <v>61</v>
      </c>
      <c r="D7656" t="s">
        <v>62</v>
      </c>
      <c r="E7656" t="s">
        <v>63</v>
      </c>
      <c r="F7656" t="s">
        <v>96</v>
      </c>
      <c r="G7656" t="s">
        <v>97</v>
      </c>
      <c r="J7656" t="s">
        <v>66</v>
      </c>
      <c r="L7656" t="s">
        <v>67</v>
      </c>
      <c r="AC7656" t="s">
        <v>63</v>
      </c>
      <c r="AD7656" t="s">
        <v>94</v>
      </c>
      <c r="AE7656" t="s">
        <v>61</v>
      </c>
      <c r="AF7656" t="s">
        <v>69</v>
      </c>
      <c r="AG7656" t="s">
        <v>70</v>
      </c>
      <c r="AH7656" t="s">
        <v>71</v>
      </c>
      <c r="AL7656" t="s">
        <v>72</v>
      </c>
      <c r="BG7656" s="2">
        <v>96996.937999999995</v>
      </c>
      <c r="BH7656" s="2">
        <v>453369.55499999999</v>
      </c>
    </row>
    <row r="7657" spans="1:60" ht="13.5" x14ac:dyDescent="0.25">
      <c r="A7657">
        <v>52132</v>
      </c>
      <c r="B7657" t="s">
        <v>11009</v>
      </c>
      <c r="C7657" t="s">
        <v>61</v>
      </c>
      <c r="D7657" t="s">
        <v>62</v>
      </c>
      <c r="E7657" t="s">
        <v>63</v>
      </c>
      <c r="F7657" t="s">
        <v>92</v>
      </c>
      <c r="G7657" t="s">
        <v>145</v>
      </c>
      <c r="J7657" t="s">
        <v>66</v>
      </c>
      <c r="L7657" t="s">
        <v>67</v>
      </c>
      <c r="AC7657" t="s">
        <v>63</v>
      </c>
      <c r="AD7657" t="s">
        <v>94</v>
      </c>
      <c r="AE7657" t="s">
        <v>61</v>
      </c>
      <c r="AF7657" t="s">
        <v>69</v>
      </c>
      <c r="AG7657" t="s">
        <v>70</v>
      </c>
      <c r="AH7657" t="s">
        <v>71</v>
      </c>
      <c r="AL7657" t="s">
        <v>72</v>
      </c>
      <c r="BG7657" s="2">
        <v>96599.358999999997</v>
      </c>
      <c r="BH7657" s="2">
        <v>453523.967</v>
      </c>
    </row>
    <row r="7658" spans="1:60" ht="13.5" x14ac:dyDescent="0.25">
      <c r="A7658">
        <v>52133</v>
      </c>
      <c r="B7658" t="s">
        <v>11010</v>
      </c>
      <c r="C7658" t="s">
        <v>61</v>
      </c>
      <c r="D7658" t="s">
        <v>62</v>
      </c>
      <c r="G7658" t="s">
        <v>637</v>
      </c>
      <c r="L7658" t="s">
        <v>67</v>
      </c>
      <c r="AC7658" t="s">
        <v>63</v>
      </c>
      <c r="AD7658" t="s">
        <v>68</v>
      </c>
      <c r="AE7658" t="s">
        <v>61</v>
      </c>
      <c r="AF7658" t="s">
        <v>69</v>
      </c>
      <c r="AG7658" t="s">
        <v>70</v>
      </c>
      <c r="AH7658" t="s">
        <v>71</v>
      </c>
      <c r="AL7658" t="s">
        <v>72</v>
      </c>
      <c r="BG7658" s="2">
        <v>97965.476999999999</v>
      </c>
      <c r="BH7658" s="2">
        <v>453194.65399999998</v>
      </c>
    </row>
    <row r="7659" spans="1:60" ht="13.5" x14ac:dyDescent="0.25">
      <c r="A7659">
        <v>52674</v>
      </c>
      <c r="B7659" t="s">
        <v>11011</v>
      </c>
      <c r="C7659" t="s">
        <v>61</v>
      </c>
      <c r="D7659" t="s">
        <v>62</v>
      </c>
      <c r="E7659" t="s">
        <v>63</v>
      </c>
      <c r="F7659" t="s">
        <v>123</v>
      </c>
      <c r="G7659" t="s">
        <v>715</v>
      </c>
      <c r="J7659" t="s">
        <v>66</v>
      </c>
      <c r="L7659" t="s">
        <v>67</v>
      </c>
      <c r="AC7659" t="s">
        <v>63</v>
      </c>
      <c r="AD7659" t="s">
        <v>76</v>
      </c>
      <c r="AE7659" t="s">
        <v>61</v>
      </c>
      <c r="AF7659" t="s">
        <v>69</v>
      </c>
      <c r="AG7659" t="s">
        <v>70</v>
      </c>
      <c r="AH7659" t="s">
        <v>71</v>
      </c>
      <c r="AL7659" t="s">
        <v>72</v>
      </c>
      <c r="BG7659" s="2">
        <v>96899.659</v>
      </c>
      <c r="BH7659" s="2">
        <v>452474.087</v>
      </c>
    </row>
    <row r="7660" spans="1:60" ht="13.5" x14ac:dyDescent="0.25">
      <c r="A7660">
        <v>52686</v>
      </c>
      <c r="B7660" t="s">
        <v>11012</v>
      </c>
      <c r="C7660" t="s">
        <v>61</v>
      </c>
      <c r="D7660" t="s">
        <v>62</v>
      </c>
      <c r="G7660" t="s">
        <v>637</v>
      </c>
      <c r="L7660" t="s">
        <v>67</v>
      </c>
      <c r="AC7660" t="s">
        <v>63</v>
      </c>
      <c r="AD7660" t="s">
        <v>68</v>
      </c>
      <c r="AE7660" t="s">
        <v>61</v>
      </c>
      <c r="AF7660" t="s">
        <v>69</v>
      </c>
      <c r="AG7660" t="s">
        <v>70</v>
      </c>
      <c r="AH7660" t="s">
        <v>71</v>
      </c>
      <c r="AL7660" t="s">
        <v>72</v>
      </c>
      <c r="BG7660" s="2">
        <v>97925.592999999993</v>
      </c>
      <c r="BH7660" s="2">
        <v>453184.33500000002</v>
      </c>
    </row>
    <row r="7661" spans="1:60" ht="13.5" x14ac:dyDescent="0.25">
      <c r="A7661">
        <v>52689</v>
      </c>
      <c r="B7661" t="s">
        <v>11013</v>
      </c>
      <c r="C7661" t="s">
        <v>61</v>
      </c>
      <c r="D7661" t="s">
        <v>62</v>
      </c>
      <c r="E7661" t="s">
        <v>63</v>
      </c>
      <c r="F7661" t="s">
        <v>120</v>
      </c>
      <c r="G7661" t="s">
        <v>198</v>
      </c>
      <c r="J7661" t="s">
        <v>66</v>
      </c>
      <c r="L7661" t="s">
        <v>67</v>
      </c>
      <c r="AC7661" t="s">
        <v>63</v>
      </c>
      <c r="AD7661" t="s">
        <v>94</v>
      </c>
      <c r="AE7661" t="s">
        <v>61</v>
      </c>
      <c r="AF7661" t="s">
        <v>69</v>
      </c>
      <c r="AG7661" t="s">
        <v>70</v>
      </c>
      <c r="AH7661" t="s">
        <v>71</v>
      </c>
      <c r="AL7661" t="s">
        <v>72</v>
      </c>
      <c r="BG7661" s="2">
        <v>96655.678</v>
      </c>
      <c r="BH7661" s="2">
        <v>453723.43300000002</v>
      </c>
    </row>
    <row r="7662" spans="1:60" ht="13.5" x14ac:dyDescent="0.25">
      <c r="A7662">
        <v>52404</v>
      </c>
      <c r="B7662" t="s">
        <v>11014</v>
      </c>
      <c r="C7662" t="s">
        <v>61</v>
      </c>
      <c r="D7662" t="s">
        <v>62</v>
      </c>
      <c r="E7662" t="s">
        <v>63</v>
      </c>
      <c r="F7662" t="s">
        <v>205</v>
      </c>
      <c r="G7662" t="s">
        <v>206</v>
      </c>
      <c r="J7662" t="s">
        <v>66</v>
      </c>
      <c r="L7662" t="s">
        <v>67</v>
      </c>
      <c r="AC7662" t="s">
        <v>63</v>
      </c>
      <c r="AD7662" t="s">
        <v>68</v>
      </c>
      <c r="AE7662" t="s">
        <v>61</v>
      </c>
      <c r="AF7662" t="s">
        <v>69</v>
      </c>
      <c r="AG7662" t="s">
        <v>70</v>
      </c>
      <c r="AH7662" t="s">
        <v>104</v>
      </c>
      <c r="AL7662" t="s">
        <v>72</v>
      </c>
      <c r="BG7662" s="2">
        <v>97084.206000000006</v>
      </c>
      <c r="BH7662" s="2">
        <v>453072.81599999999</v>
      </c>
    </row>
    <row r="7663" spans="1:60" ht="13.5" x14ac:dyDescent="0.25">
      <c r="A7663">
        <v>52414</v>
      </c>
      <c r="B7663" t="s">
        <v>11015</v>
      </c>
      <c r="C7663" t="s">
        <v>61</v>
      </c>
      <c r="D7663" t="s">
        <v>62</v>
      </c>
      <c r="E7663" t="s">
        <v>63</v>
      </c>
      <c r="F7663" t="s">
        <v>74</v>
      </c>
      <c r="G7663" t="s">
        <v>559</v>
      </c>
      <c r="J7663" t="s">
        <v>66</v>
      </c>
      <c r="L7663" t="s">
        <v>67</v>
      </c>
      <c r="AC7663" t="s">
        <v>63</v>
      </c>
      <c r="AD7663" t="s">
        <v>76</v>
      </c>
      <c r="AE7663" t="s">
        <v>61</v>
      </c>
      <c r="AF7663" t="s">
        <v>69</v>
      </c>
      <c r="AG7663" t="s">
        <v>70</v>
      </c>
      <c r="AH7663" t="s">
        <v>71</v>
      </c>
      <c r="AL7663" t="s">
        <v>72</v>
      </c>
      <c r="BG7663" s="2">
        <v>96140.751999999993</v>
      </c>
      <c r="BH7663" s="2">
        <v>452086.462</v>
      </c>
    </row>
    <row r="7664" spans="1:60" ht="13.5" x14ac:dyDescent="0.25">
      <c r="A7664">
        <v>51871</v>
      </c>
      <c r="B7664" t="s">
        <v>11016</v>
      </c>
      <c r="C7664" t="s">
        <v>61</v>
      </c>
      <c r="D7664" t="s">
        <v>62</v>
      </c>
      <c r="E7664" t="s">
        <v>63</v>
      </c>
      <c r="F7664" t="s">
        <v>168</v>
      </c>
      <c r="G7664" t="s">
        <v>544</v>
      </c>
      <c r="H7664">
        <v>2009</v>
      </c>
      <c r="J7664" t="s">
        <v>66</v>
      </c>
      <c r="L7664" t="s">
        <v>67</v>
      </c>
      <c r="R7664" t="s">
        <v>80</v>
      </c>
      <c r="U7664" t="s">
        <v>11017</v>
      </c>
      <c r="AC7664" t="s">
        <v>63</v>
      </c>
      <c r="AD7664" t="s">
        <v>76</v>
      </c>
      <c r="AE7664" t="s">
        <v>61</v>
      </c>
      <c r="AF7664" t="s">
        <v>69</v>
      </c>
      <c r="AG7664" t="s">
        <v>81</v>
      </c>
      <c r="AH7664" t="s">
        <v>82</v>
      </c>
      <c r="AL7664" t="s">
        <v>72</v>
      </c>
      <c r="AM7664" t="s">
        <v>83</v>
      </c>
      <c r="AN7664" s="2">
        <v>800</v>
      </c>
      <c r="AP7664" s="2">
        <v>2050</v>
      </c>
      <c r="AQ7664" s="2">
        <v>800</v>
      </c>
      <c r="AR7664" t="s">
        <v>84</v>
      </c>
      <c r="AS7664" t="s">
        <v>85</v>
      </c>
      <c r="AT7664" t="s">
        <v>11018</v>
      </c>
      <c r="AU7664" s="2">
        <v>-4.2</v>
      </c>
      <c r="BF7664" t="s">
        <v>130</v>
      </c>
      <c r="BG7664" s="2">
        <v>96971.259000000005</v>
      </c>
      <c r="BH7664" s="2">
        <v>452935.35200000001</v>
      </c>
    </row>
    <row r="7665" spans="1:60" ht="13.5" x14ac:dyDescent="0.25">
      <c r="A7665">
        <v>51883</v>
      </c>
      <c r="B7665" t="s">
        <v>11019</v>
      </c>
      <c r="C7665" t="s">
        <v>91</v>
      </c>
      <c r="D7665" t="s">
        <v>62</v>
      </c>
      <c r="E7665" t="s">
        <v>63</v>
      </c>
      <c r="F7665" t="s">
        <v>123</v>
      </c>
      <c r="G7665" t="s">
        <v>212</v>
      </c>
      <c r="J7665" t="s">
        <v>66</v>
      </c>
      <c r="L7665" t="s">
        <v>67</v>
      </c>
      <c r="AC7665" t="s">
        <v>63</v>
      </c>
      <c r="AD7665" t="s">
        <v>76</v>
      </c>
      <c r="AE7665" t="s">
        <v>61</v>
      </c>
      <c r="AF7665" t="s">
        <v>69</v>
      </c>
      <c r="AG7665" t="s">
        <v>70</v>
      </c>
      <c r="AH7665" t="s">
        <v>71</v>
      </c>
      <c r="AL7665" t="s">
        <v>72</v>
      </c>
      <c r="BG7665" s="2">
        <v>96959.452999999994</v>
      </c>
      <c r="BH7665" s="2">
        <v>452513.25099999999</v>
      </c>
    </row>
    <row r="7666" spans="1:60" ht="13.5" x14ac:dyDescent="0.25">
      <c r="A7666">
        <v>52146</v>
      </c>
      <c r="B7666" t="s">
        <v>11020</v>
      </c>
      <c r="C7666" t="s">
        <v>61</v>
      </c>
      <c r="D7666" t="s">
        <v>62</v>
      </c>
      <c r="E7666" t="s">
        <v>63</v>
      </c>
      <c r="F7666" t="s">
        <v>123</v>
      </c>
      <c r="G7666" t="s">
        <v>493</v>
      </c>
      <c r="J7666" t="s">
        <v>66</v>
      </c>
      <c r="L7666" t="s">
        <v>67</v>
      </c>
      <c r="AC7666" t="s">
        <v>63</v>
      </c>
      <c r="AD7666" t="s">
        <v>76</v>
      </c>
      <c r="AE7666" t="s">
        <v>61</v>
      </c>
      <c r="AF7666" t="s">
        <v>69</v>
      </c>
      <c r="AG7666" t="s">
        <v>70</v>
      </c>
      <c r="AH7666" t="s">
        <v>71</v>
      </c>
      <c r="AL7666" t="s">
        <v>72</v>
      </c>
      <c r="BG7666" s="2">
        <v>96617.028000000006</v>
      </c>
      <c r="BH7666" s="2">
        <v>452228.12699999998</v>
      </c>
    </row>
    <row r="7667" spans="1:60" ht="13.5" x14ac:dyDescent="0.25">
      <c r="A7667">
        <v>52152</v>
      </c>
      <c r="B7667" t="s">
        <v>11021</v>
      </c>
      <c r="C7667" t="s">
        <v>61</v>
      </c>
      <c r="D7667" t="s">
        <v>62</v>
      </c>
      <c r="E7667" t="s">
        <v>63</v>
      </c>
      <c r="F7667" t="s">
        <v>123</v>
      </c>
      <c r="G7667" t="s">
        <v>212</v>
      </c>
      <c r="J7667" t="s">
        <v>66</v>
      </c>
      <c r="L7667" t="s">
        <v>67</v>
      </c>
      <c r="AC7667" t="s">
        <v>63</v>
      </c>
      <c r="AD7667" t="s">
        <v>76</v>
      </c>
      <c r="AE7667" t="s">
        <v>61</v>
      </c>
      <c r="AF7667" t="s">
        <v>69</v>
      </c>
      <c r="AG7667" t="s">
        <v>70</v>
      </c>
      <c r="AH7667" t="s">
        <v>104</v>
      </c>
      <c r="AL7667" t="s">
        <v>72</v>
      </c>
      <c r="BG7667" s="2">
        <v>97042.273000000001</v>
      </c>
      <c r="BH7667" s="2">
        <v>452512.17200000002</v>
      </c>
    </row>
    <row r="7668" spans="1:60" ht="13.5" x14ac:dyDescent="0.25">
      <c r="A7668">
        <v>52693</v>
      </c>
      <c r="B7668" t="s">
        <v>11022</v>
      </c>
      <c r="C7668" t="s">
        <v>61</v>
      </c>
      <c r="D7668" t="s">
        <v>62</v>
      </c>
      <c r="E7668" t="s">
        <v>63</v>
      </c>
      <c r="F7668" t="s">
        <v>117</v>
      </c>
      <c r="G7668" t="s">
        <v>286</v>
      </c>
      <c r="H7668">
        <v>1999</v>
      </c>
      <c r="J7668" t="s">
        <v>66</v>
      </c>
      <c r="L7668" t="s">
        <v>67</v>
      </c>
      <c r="R7668" t="s">
        <v>80</v>
      </c>
      <c r="AC7668" t="s">
        <v>63</v>
      </c>
      <c r="AD7668" t="s">
        <v>103</v>
      </c>
      <c r="AE7668" t="s">
        <v>61</v>
      </c>
      <c r="AF7668" t="s">
        <v>69</v>
      </c>
      <c r="AG7668" t="s">
        <v>81</v>
      </c>
      <c r="AH7668" t="s">
        <v>82</v>
      </c>
      <c r="AL7668" t="s">
        <v>72</v>
      </c>
      <c r="AM7668" t="s">
        <v>83</v>
      </c>
      <c r="AN7668" s="2">
        <v>800</v>
      </c>
      <c r="AP7668" s="2">
        <v>2330</v>
      </c>
      <c r="AQ7668" s="2">
        <v>800</v>
      </c>
      <c r="AR7668" t="s">
        <v>84</v>
      </c>
      <c r="AS7668" t="s">
        <v>85</v>
      </c>
      <c r="AT7668" t="s">
        <v>11023</v>
      </c>
      <c r="AU7668" s="2">
        <v>-4.2</v>
      </c>
      <c r="BG7668" s="2">
        <v>96213.440000000002</v>
      </c>
      <c r="BH7668" s="2">
        <v>453160.52</v>
      </c>
    </row>
    <row r="7669" spans="1:60" ht="13.5" x14ac:dyDescent="0.25">
      <c r="A7669">
        <v>52699</v>
      </c>
      <c r="B7669" t="s">
        <v>11024</v>
      </c>
      <c r="C7669" t="s">
        <v>61</v>
      </c>
      <c r="D7669" t="s">
        <v>62</v>
      </c>
      <c r="E7669" t="s">
        <v>63</v>
      </c>
      <c r="F7669" t="s">
        <v>92</v>
      </c>
      <c r="G7669" t="s">
        <v>93</v>
      </c>
      <c r="J7669" t="s">
        <v>66</v>
      </c>
      <c r="L7669" t="s">
        <v>67</v>
      </c>
      <c r="AC7669" t="s">
        <v>63</v>
      </c>
      <c r="AD7669" t="s">
        <v>94</v>
      </c>
      <c r="AE7669" t="s">
        <v>61</v>
      </c>
      <c r="AF7669" t="s">
        <v>69</v>
      </c>
      <c r="AG7669" t="s">
        <v>70</v>
      </c>
      <c r="AH7669" t="s">
        <v>71</v>
      </c>
      <c r="AL7669" t="s">
        <v>72</v>
      </c>
      <c r="BG7669" s="2">
        <v>96718.603000000003</v>
      </c>
      <c r="BH7669" s="2">
        <v>453476.76799999998</v>
      </c>
    </row>
    <row r="7670" spans="1:60" ht="13.5" x14ac:dyDescent="0.25">
      <c r="A7670">
        <v>52703</v>
      </c>
      <c r="B7670" t="s">
        <v>11025</v>
      </c>
      <c r="C7670" t="s">
        <v>61</v>
      </c>
      <c r="D7670" t="s">
        <v>62</v>
      </c>
      <c r="E7670" t="s">
        <v>63</v>
      </c>
      <c r="F7670" t="s">
        <v>74</v>
      </c>
      <c r="G7670" t="s">
        <v>183</v>
      </c>
      <c r="J7670" t="s">
        <v>66</v>
      </c>
      <c r="L7670" t="s">
        <v>67</v>
      </c>
      <c r="AC7670" t="s">
        <v>63</v>
      </c>
      <c r="AD7670" t="s">
        <v>76</v>
      </c>
      <c r="AE7670" t="s">
        <v>61</v>
      </c>
      <c r="AF7670" t="s">
        <v>69</v>
      </c>
      <c r="AG7670" t="s">
        <v>70</v>
      </c>
      <c r="AH7670" t="s">
        <v>104</v>
      </c>
      <c r="AL7670" t="s">
        <v>72</v>
      </c>
      <c r="BG7670" s="2">
        <v>96119.497000000003</v>
      </c>
      <c r="BH7670" s="2">
        <v>452236.18099999998</v>
      </c>
    </row>
    <row r="7671" spans="1:60" ht="13.5" x14ac:dyDescent="0.25">
      <c r="A7671">
        <v>52705</v>
      </c>
      <c r="B7671" t="s">
        <v>11026</v>
      </c>
      <c r="C7671" t="s">
        <v>61</v>
      </c>
      <c r="D7671" t="s">
        <v>62</v>
      </c>
      <c r="E7671" t="s">
        <v>63</v>
      </c>
      <c r="F7671" t="s">
        <v>114</v>
      </c>
      <c r="G7671" t="s">
        <v>368</v>
      </c>
      <c r="J7671" t="s">
        <v>66</v>
      </c>
      <c r="L7671" t="s">
        <v>67</v>
      </c>
      <c r="AC7671" t="s">
        <v>63</v>
      </c>
      <c r="AD7671" t="s">
        <v>68</v>
      </c>
      <c r="AE7671" t="s">
        <v>61</v>
      </c>
      <c r="AF7671" t="s">
        <v>69</v>
      </c>
      <c r="AG7671" t="s">
        <v>70</v>
      </c>
      <c r="AH7671" t="s">
        <v>104</v>
      </c>
      <c r="AL7671" t="s">
        <v>72</v>
      </c>
      <c r="BG7671" s="2">
        <v>97281.267999999996</v>
      </c>
      <c r="BH7671" s="2">
        <v>452275.55</v>
      </c>
    </row>
    <row r="7672" spans="1:60" ht="13.5" x14ac:dyDescent="0.25">
      <c r="A7672">
        <v>52429</v>
      </c>
      <c r="B7672" t="s">
        <v>11027</v>
      </c>
      <c r="C7672" t="s">
        <v>61</v>
      </c>
      <c r="D7672" t="s">
        <v>62</v>
      </c>
      <c r="E7672" t="s">
        <v>63</v>
      </c>
      <c r="F7672" t="s">
        <v>117</v>
      </c>
      <c r="G7672" t="s">
        <v>188</v>
      </c>
      <c r="J7672" t="s">
        <v>66</v>
      </c>
      <c r="L7672" t="s">
        <v>67</v>
      </c>
      <c r="AC7672" t="s">
        <v>63</v>
      </c>
      <c r="AD7672" t="s">
        <v>103</v>
      </c>
      <c r="AE7672" t="s">
        <v>61</v>
      </c>
      <c r="AF7672" t="s">
        <v>69</v>
      </c>
      <c r="AG7672" t="s">
        <v>70</v>
      </c>
      <c r="AH7672" t="s">
        <v>71</v>
      </c>
      <c r="AL7672" t="s">
        <v>72</v>
      </c>
      <c r="BG7672" s="2">
        <v>96330.892000000007</v>
      </c>
      <c r="BH7672" s="2">
        <v>453345.99200000003</v>
      </c>
    </row>
    <row r="7673" spans="1:60" ht="13.5" x14ac:dyDescent="0.25">
      <c r="A7673">
        <v>52430</v>
      </c>
      <c r="B7673" t="s">
        <v>11028</v>
      </c>
      <c r="C7673" t="s">
        <v>61</v>
      </c>
      <c r="D7673" t="s">
        <v>62</v>
      </c>
      <c r="G7673" t="s">
        <v>637</v>
      </c>
      <c r="L7673" t="s">
        <v>67</v>
      </c>
      <c r="AC7673" t="s">
        <v>63</v>
      </c>
      <c r="AD7673" t="s">
        <v>68</v>
      </c>
      <c r="AE7673" t="s">
        <v>61</v>
      </c>
      <c r="AF7673" t="s">
        <v>69</v>
      </c>
      <c r="AG7673" t="s">
        <v>70</v>
      </c>
      <c r="AH7673" t="s">
        <v>71</v>
      </c>
      <c r="AL7673" t="s">
        <v>72</v>
      </c>
      <c r="BG7673" s="2">
        <v>97945.358999999997</v>
      </c>
      <c r="BH7673" s="2">
        <v>453209.79499999998</v>
      </c>
    </row>
    <row r="7674" spans="1:60" ht="13.5" x14ac:dyDescent="0.25">
      <c r="A7674">
        <v>52432</v>
      </c>
      <c r="B7674" t="s">
        <v>11029</v>
      </c>
      <c r="C7674" t="s">
        <v>61</v>
      </c>
      <c r="D7674" t="s">
        <v>62</v>
      </c>
      <c r="E7674" t="s">
        <v>63</v>
      </c>
      <c r="F7674" t="s">
        <v>74</v>
      </c>
      <c r="G7674" t="s">
        <v>480</v>
      </c>
      <c r="J7674" t="s">
        <v>66</v>
      </c>
      <c r="L7674" t="s">
        <v>67</v>
      </c>
      <c r="AC7674" t="s">
        <v>63</v>
      </c>
      <c r="AD7674" t="s">
        <v>76</v>
      </c>
      <c r="AE7674" t="s">
        <v>61</v>
      </c>
      <c r="AF7674" t="s">
        <v>69</v>
      </c>
      <c r="AG7674" t="s">
        <v>70</v>
      </c>
      <c r="AH7674" t="s">
        <v>71</v>
      </c>
      <c r="AL7674" t="s">
        <v>72</v>
      </c>
      <c r="BG7674" s="2">
        <v>96350.482999999993</v>
      </c>
      <c r="BH7674" s="2">
        <v>452556.59299999999</v>
      </c>
    </row>
    <row r="7675" spans="1:60" ht="13.5" x14ac:dyDescent="0.25">
      <c r="A7675">
        <v>51886</v>
      </c>
      <c r="B7675" t="s">
        <v>11030</v>
      </c>
      <c r="C7675" t="s">
        <v>61</v>
      </c>
      <c r="D7675" t="s">
        <v>62</v>
      </c>
      <c r="E7675" t="s">
        <v>63</v>
      </c>
      <c r="F7675" t="s">
        <v>88</v>
      </c>
      <c r="G7675" t="s">
        <v>112</v>
      </c>
      <c r="J7675" t="s">
        <v>66</v>
      </c>
      <c r="L7675" t="s">
        <v>67</v>
      </c>
      <c r="AC7675" t="s">
        <v>63</v>
      </c>
      <c r="AD7675" t="s">
        <v>68</v>
      </c>
      <c r="AE7675" t="s">
        <v>61</v>
      </c>
      <c r="AF7675" t="s">
        <v>69</v>
      </c>
      <c r="AG7675" t="s">
        <v>70</v>
      </c>
      <c r="AH7675" t="s">
        <v>71</v>
      </c>
      <c r="AL7675" t="s">
        <v>72</v>
      </c>
      <c r="BG7675" s="2">
        <v>97527.81</v>
      </c>
      <c r="BH7675" s="2">
        <v>452850.59100000001</v>
      </c>
    </row>
    <row r="7676" spans="1:60" ht="13.5" x14ac:dyDescent="0.25">
      <c r="A7676">
        <v>51890</v>
      </c>
      <c r="B7676" t="s">
        <v>11031</v>
      </c>
      <c r="C7676" t="s">
        <v>61</v>
      </c>
      <c r="D7676" t="s">
        <v>62</v>
      </c>
      <c r="E7676" t="s">
        <v>63</v>
      </c>
      <c r="F7676" t="s">
        <v>114</v>
      </c>
      <c r="G7676" t="s">
        <v>164</v>
      </c>
      <c r="J7676" t="s">
        <v>66</v>
      </c>
      <c r="L7676" t="s">
        <v>67</v>
      </c>
      <c r="AC7676" t="s">
        <v>63</v>
      </c>
      <c r="AD7676" t="s">
        <v>68</v>
      </c>
      <c r="AE7676" t="s">
        <v>61</v>
      </c>
      <c r="AF7676" t="s">
        <v>69</v>
      </c>
      <c r="AG7676" t="s">
        <v>70</v>
      </c>
      <c r="AH7676" t="s">
        <v>104</v>
      </c>
      <c r="AL7676" t="s">
        <v>72</v>
      </c>
      <c r="BG7676" s="2">
        <v>97151.144</v>
      </c>
      <c r="BH7676" s="2">
        <v>452435.13500000001</v>
      </c>
    </row>
    <row r="7677" spans="1:60" ht="13.5" x14ac:dyDescent="0.25">
      <c r="A7677">
        <v>51894</v>
      </c>
      <c r="B7677" t="s">
        <v>11032</v>
      </c>
      <c r="C7677" t="s">
        <v>61</v>
      </c>
      <c r="D7677" t="s">
        <v>62</v>
      </c>
      <c r="E7677" t="s">
        <v>63</v>
      </c>
      <c r="F7677" t="s">
        <v>74</v>
      </c>
      <c r="J7677" t="s">
        <v>66</v>
      </c>
      <c r="L7677" t="s">
        <v>67</v>
      </c>
      <c r="AC7677" t="s">
        <v>63</v>
      </c>
      <c r="AD7677" t="s">
        <v>76</v>
      </c>
      <c r="AE7677" t="s">
        <v>61</v>
      </c>
      <c r="AF7677" t="s">
        <v>69</v>
      </c>
      <c r="AG7677" t="s">
        <v>70</v>
      </c>
      <c r="AH7677" t="s">
        <v>71</v>
      </c>
      <c r="AL7677" t="s">
        <v>72</v>
      </c>
      <c r="BG7677" s="2">
        <v>96241.288</v>
      </c>
      <c r="BH7677" s="2">
        <v>452390.08199999999</v>
      </c>
    </row>
    <row r="7678" spans="1:60" ht="13.5" x14ac:dyDescent="0.25">
      <c r="A7678">
        <v>51898</v>
      </c>
      <c r="B7678" t="s">
        <v>11033</v>
      </c>
      <c r="C7678" t="s">
        <v>61</v>
      </c>
      <c r="D7678" t="s">
        <v>62</v>
      </c>
      <c r="E7678" t="s">
        <v>63</v>
      </c>
      <c r="F7678" t="s">
        <v>126</v>
      </c>
      <c r="G7678" t="s">
        <v>216</v>
      </c>
      <c r="J7678" t="s">
        <v>66</v>
      </c>
      <c r="L7678" t="s">
        <v>67</v>
      </c>
      <c r="AC7678" t="s">
        <v>63</v>
      </c>
      <c r="AD7678" t="s">
        <v>103</v>
      </c>
      <c r="AE7678" t="s">
        <v>61</v>
      </c>
      <c r="AF7678" t="s">
        <v>69</v>
      </c>
      <c r="AG7678" t="s">
        <v>70</v>
      </c>
      <c r="AH7678" t="s">
        <v>71</v>
      </c>
      <c r="AL7678" t="s">
        <v>72</v>
      </c>
      <c r="BG7678" s="2">
        <v>96258.095000000001</v>
      </c>
      <c r="BH7678" s="2">
        <v>452858.38299999997</v>
      </c>
    </row>
    <row r="7679" spans="1:60" ht="13.5" x14ac:dyDescent="0.25">
      <c r="A7679">
        <v>52155</v>
      </c>
      <c r="B7679" t="s">
        <v>11034</v>
      </c>
      <c r="C7679" t="s">
        <v>91</v>
      </c>
      <c r="D7679" t="s">
        <v>62</v>
      </c>
      <c r="E7679" t="s">
        <v>63</v>
      </c>
      <c r="F7679" t="s">
        <v>123</v>
      </c>
      <c r="G7679" t="s">
        <v>493</v>
      </c>
      <c r="J7679" t="s">
        <v>66</v>
      </c>
      <c r="L7679" t="s">
        <v>67</v>
      </c>
      <c r="AC7679" t="s">
        <v>63</v>
      </c>
      <c r="AD7679" t="s">
        <v>76</v>
      </c>
      <c r="AE7679" t="s">
        <v>61</v>
      </c>
      <c r="AF7679" t="s">
        <v>69</v>
      </c>
      <c r="AG7679" t="s">
        <v>70</v>
      </c>
      <c r="AH7679" t="s">
        <v>71</v>
      </c>
      <c r="AL7679" t="s">
        <v>72</v>
      </c>
      <c r="BG7679" s="2">
        <v>96657.297000000006</v>
      </c>
      <c r="BH7679" s="2">
        <v>452124.20199999999</v>
      </c>
    </row>
    <row r="7680" spans="1:60" ht="13.5" x14ac:dyDescent="0.25">
      <c r="A7680">
        <v>52160</v>
      </c>
      <c r="B7680" t="s">
        <v>11035</v>
      </c>
      <c r="C7680" t="s">
        <v>61</v>
      </c>
      <c r="D7680" t="s">
        <v>62</v>
      </c>
      <c r="E7680" t="s">
        <v>63</v>
      </c>
      <c r="F7680" t="s">
        <v>74</v>
      </c>
      <c r="G7680" t="s">
        <v>315</v>
      </c>
      <c r="H7680">
        <v>2011</v>
      </c>
      <c r="J7680" t="s">
        <v>66</v>
      </c>
      <c r="L7680" t="s">
        <v>67</v>
      </c>
      <c r="R7680" t="s">
        <v>80</v>
      </c>
      <c r="U7680" t="s">
        <v>11036</v>
      </c>
      <c r="AC7680" t="s">
        <v>63</v>
      </c>
      <c r="AD7680" t="s">
        <v>76</v>
      </c>
      <c r="AE7680" t="s">
        <v>61</v>
      </c>
      <c r="AF7680" t="s">
        <v>69</v>
      </c>
      <c r="AG7680" t="s">
        <v>81</v>
      </c>
      <c r="AH7680" t="s">
        <v>82</v>
      </c>
      <c r="AL7680" t="s">
        <v>72</v>
      </c>
      <c r="AM7680" t="s">
        <v>83</v>
      </c>
      <c r="AN7680" s="2">
        <v>800</v>
      </c>
      <c r="AP7680" s="2">
        <v>1550</v>
      </c>
      <c r="AQ7680" s="2">
        <v>800</v>
      </c>
      <c r="AR7680" t="s">
        <v>84</v>
      </c>
      <c r="AS7680" t="s">
        <v>85</v>
      </c>
      <c r="AT7680" t="s">
        <v>11037</v>
      </c>
      <c r="AU7680" s="2">
        <v>-4</v>
      </c>
      <c r="BF7680" t="s">
        <v>130</v>
      </c>
      <c r="BG7680" s="2">
        <v>96280.346000000005</v>
      </c>
      <c r="BH7680" s="2">
        <v>452542.74699999997</v>
      </c>
    </row>
    <row r="7681" spans="1:60" ht="13.5" x14ac:dyDescent="0.25">
      <c r="A7681">
        <v>52164</v>
      </c>
      <c r="B7681" t="s">
        <v>11038</v>
      </c>
      <c r="C7681" t="s">
        <v>61</v>
      </c>
      <c r="D7681" t="s">
        <v>62</v>
      </c>
      <c r="E7681" t="s">
        <v>63</v>
      </c>
      <c r="F7681" t="s">
        <v>193</v>
      </c>
      <c r="G7681" t="s">
        <v>194</v>
      </c>
      <c r="H7681">
        <v>2009</v>
      </c>
      <c r="J7681" t="s">
        <v>66</v>
      </c>
      <c r="L7681" t="s">
        <v>67</v>
      </c>
      <c r="R7681" t="s">
        <v>80</v>
      </c>
      <c r="U7681" t="s">
        <v>11039</v>
      </c>
      <c r="AC7681" t="s">
        <v>63</v>
      </c>
      <c r="AD7681" t="s">
        <v>76</v>
      </c>
      <c r="AE7681" t="s">
        <v>61</v>
      </c>
      <c r="AF7681" t="s">
        <v>69</v>
      </c>
      <c r="AG7681" t="s">
        <v>81</v>
      </c>
      <c r="AH7681" t="s">
        <v>82</v>
      </c>
      <c r="AL7681" t="s">
        <v>72</v>
      </c>
      <c r="AM7681" t="s">
        <v>83</v>
      </c>
      <c r="AN7681" s="2">
        <v>800</v>
      </c>
      <c r="AP7681" s="2">
        <v>1470</v>
      </c>
      <c r="AQ7681" s="2">
        <v>800</v>
      </c>
      <c r="AR7681" t="s">
        <v>84</v>
      </c>
      <c r="AS7681" t="s">
        <v>85</v>
      </c>
      <c r="AT7681" t="s">
        <v>11040</v>
      </c>
      <c r="AU7681" s="2">
        <v>-4.2</v>
      </c>
      <c r="BF7681" t="s">
        <v>130</v>
      </c>
      <c r="BG7681" s="2">
        <v>96559.1</v>
      </c>
      <c r="BH7681" s="2">
        <v>451909.87</v>
      </c>
    </row>
    <row r="7682" spans="1:60" ht="13.5" x14ac:dyDescent="0.25">
      <c r="A7682">
        <v>52165</v>
      </c>
      <c r="B7682" t="s">
        <v>11041</v>
      </c>
      <c r="C7682" t="s">
        <v>61</v>
      </c>
      <c r="D7682" t="s">
        <v>62</v>
      </c>
      <c r="E7682" t="s">
        <v>63</v>
      </c>
      <c r="F7682" t="s">
        <v>88</v>
      </c>
      <c r="G7682" t="s">
        <v>112</v>
      </c>
      <c r="J7682" t="s">
        <v>66</v>
      </c>
      <c r="L7682" t="s">
        <v>67</v>
      </c>
      <c r="AC7682" t="s">
        <v>63</v>
      </c>
      <c r="AD7682" t="s">
        <v>68</v>
      </c>
      <c r="AE7682" t="s">
        <v>61</v>
      </c>
      <c r="AF7682" t="s">
        <v>69</v>
      </c>
      <c r="AG7682" t="s">
        <v>70</v>
      </c>
      <c r="AH7682" t="s">
        <v>71</v>
      </c>
      <c r="AL7682" t="s">
        <v>72</v>
      </c>
      <c r="BG7682" s="2">
        <v>97539.119000000006</v>
      </c>
      <c r="BH7682" s="2">
        <v>452823.641</v>
      </c>
    </row>
    <row r="7683" spans="1:60" ht="13.5" x14ac:dyDescent="0.25">
      <c r="A7683">
        <v>52170</v>
      </c>
      <c r="B7683" t="s">
        <v>11042</v>
      </c>
      <c r="C7683" t="s">
        <v>61</v>
      </c>
      <c r="D7683" t="s">
        <v>62</v>
      </c>
      <c r="E7683" t="s">
        <v>63</v>
      </c>
      <c r="F7683" t="s">
        <v>120</v>
      </c>
      <c r="G7683" t="s">
        <v>424</v>
      </c>
      <c r="J7683" t="s">
        <v>66</v>
      </c>
      <c r="L7683" t="s">
        <v>67</v>
      </c>
      <c r="AC7683" t="s">
        <v>63</v>
      </c>
      <c r="AD7683" t="s">
        <v>94</v>
      </c>
      <c r="AE7683" t="s">
        <v>61</v>
      </c>
      <c r="AF7683" t="s">
        <v>69</v>
      </c>
      <c r="AG7683" t="s">
        <v>70</v>
      </c>
      <c r="AH7683" t="s">
        <v>71</v>
      </c>
      <c r="AL7683" t="s">
        <v>72</v>
      </c>
      <c r="BG7683" s="2">
        <v>96668.437999999995</v>
      </c>
      <c r="BH7683" s="2">
        <v>453702.10800000001</v>
      </c>
    </row>
    <row r="7684" spans="1:60" ht="13.5" x14ac:dyDescent="0.25">
      <c r="A7684">
        <v>52172</v>
      </c>
      <c r="B7684" t="s">
        <v>11043</v>
      </c>
      <c r="C7684" t="s">
        <v>61</v>
      </c>
      <c r="D7684" t="s">
        <v>62</v>
      </c>
      <c r="E7684" t="s">
        <v>63</v>
      </c>
      <c r="F7684" t="s">
        <v>96</v>
      </c>
      <c r="G7684" t="s">
        <v>324</v>
      </c>
      <c r="J7684" t="s">
        <v>66</v>
      </c>
      <c r="L7684" t="s">
        <v>67</v>
      </c>
      <c r="AC7684" t="s">
        <v>63</v>
      </c>
      <c r="AD7684" t="s">
        <v>94</v>
      </c>
      <c r="AE7684" t="s">
        <v>61</v>
      </c>
      <c r="AF7684" t="s">
        <v>69</v>
      </c>
      <c r="AG7684" t="s">
        <v>70</v>
      </c>
      <c r="AH7684" t="s">
        <v>71</v>
      </c>
      <c r="AL7684" t="s">
        <v>72</v>
      </c>
      <c r="BA7684" t="s">
        <v>98</v>
      </c>
      <c r="BG7684" s="2">
        <v>96958.217999999993</v>
      </c>
      <c r="BH7684" s="2">
        <v>453293.66899999999</v>
      </c>
    </row>
    <row r="7685" spans="1:60" ht="13.5" x14ac:dyDescent="0.25">
      <c r="A7685">
        <v>52719</v>
      </c>
      <c r="B7685" t="s">
        <v>11044</v>
      </c>
      <c r="C7685" t="s">
        <v>61</v>
      </c>
      <c r="D7685" t="s">
        <v>62</v>
      </c>
      <c r="E7685" t="s">
        <v>63</v>
      </c>
      <c r="F7685" t="s">
        <v>120</v>
      </c>
      <c r="G7685" t="s">
        <v>156</v>
      </c>
      <c r="J7685" t="s">
        <v>66</v>
      </c>
      <c r="L7685" t="s">
        <v>67</v>
      </c>
      <c r="AC7685" t="s">
        <v>63</v>
      </c>
      <c r="AD7685" t="s">
        <v>94</v>
      </c>
      <c r="AE7685" t="s">
        <v>61</v>
      </c>
      <c r="AF7685" t="s">
        <v>69</v>
      </c>
      <c r="AG7685" t="s">
        <v>70</v>
      </c>
      <c r="AH7685" t="s">
        <v>71</v>
      </c>
      <c r="AL7685" t="s">
        <v>72</v>
      </c>
      <c r="BG7685" s="2">
        <v>96387.391000000003</v>
      </c>
      <c r="BH7685" s="2">
        <v>453835.59299999999</v>
      </c>
    </row>
    <row r="7686" spans="1:60" ht="13.5" x14ac:dyDescent="0.25">
      <c r="A7686">
        <v>52724</v>
      </c>
      <c r="B7686" t="s">
        <v>11045</v>
      </c>
      <c r="C7686" t="s">
        <v>61</v>
      </c>
      <c r="D7686" t="s">
        <v>62</v>
      </c>
      <c r="E7686" t="s">
        <v>63</v>
      </c>
      <c r="F7686" t="s">
        <v>126</v>
      </c>
      <c r="G7686" t="s">
        <v>216</v>
      </c>
      <c r="J7686" t="s">
        <v>66</v>
      </c>
      <c r="L7686" t="s">
        <v>67</v>
      </c>
      <c r="AC7686" t="s">
        <v>63</v>
      </c>
      <c r="AD7686" t="s">
        <v>103</v>
      </c>
      <c r="AE7686" t="s">
        <v>61</v>
      </c>
      <c r="AF7686" t="s">
        <v>69</v>
      </c>
      <c r="AG7686" t="s">
        <v>70</v>
      </c>
      <c r="AH7686" t="s">
        <v>71</v>
      </c>
      <c r="AL7686" t="s">
        <v>72</v>
      </c>
      <c r="BG7686" s="2">
        <v>96561.159</v>
      </c>
      <c r="BH7686" s="2">
        <v>452665.22200000001</v>
      </c>
    </row>
    <row r="7687" spans="1:60" ht="13.5" x14ac:dyDescent="0.25">
      <c r="A7687">
        <v>52725</v>
      </c>
      <c r="B7687" t="s">
        <v>11046</v>
      </c>
      <c r="C7687" t="s">
        <v>61</v>
      </c>
      <c r="D7687" t="s">
        <v>62</v>
      </c>
      <c r="E7687" t="s">
        <v>63</v>
      </c>
      <c r="F7687" t="s">
        <v>205</v>
      </c>
      <c r="G7687" t="s">
        <v>181</v>
      </c>
      <c r="J7687" t="s">
        <v>66</v>
      </c>
      <c r="L7687" t="s">
        <v>67</v>
      </c>
      <c r="AC7687" t="s">
        <v>63</v>
      </c>
      <c r="AD7687" t="s">
        <v>68</v>
      </c>
      <c r="AE7687" t="s">
        <v>61</v>
      </c>
      <c r="AF7687" t="s">
        <v>69</v>
      </c>
      <c r="AG7687" t="s">
        <v>70</v>
      </c>
      <c r="AH7687" t="s">
        <v>71</v>
      </c>
      <c r="AL7687" t="s">
        <v>72</v>
      </c>
      <c r="BA7687" t="s">
        <v>98</v>
      </c>
      <c r="BG7687" s="2">
        <v>97122.866999999998</v>
      </c>
      <c r="BH7687" s="2">
        <v>452585.01799999998</v>
      </c>
    </row>
    <row r="7688" spans="1:60" ht="13.5" x14ac:dyDescent="0.25">
      <c r="A7688">
        <v>52455</v>
      </c>
      <c r="B7688" t="s">
        <v>11047</v>
      </c>
      <c r="C7688" t="s">
        <v>61</v>
      </c>
      <c r="D7688" t="s">
        <v>62</v>
      </c>
      <c r="E7688" t="s">
        <v>63</v>
      </c>
      <c r="F7688" t="s">
        <v>64</v>
      </c>
      <c r="G7688" t="s">
        <v>1153</v>
      </c>
      <c r="J7688" t="s">
        <v>66</v>
      </c>
      <c r="L7688" t="s">
        <v>67</v>
      </c>
      <c r="AC7688" t="s">
        <v>63</v>
      </c>
      <c r="AD7688" t="s">
        <v>68</v>
      </c>
      <c r="AE7688" t="s">
        <v>61</v>
      </c>
      <c r="AF7688" t="s">
        <v>69</v>
      </c>
      <c r="AG7688" t="s">
        <v>70</v>
      </c>
      <c r="AH7688" t="s">
        <v>71</v>
      </c>
      <c r="AL7688" t="s">
        <v>72</v>
      </c>
      <c r="BG7688" s="2">
        <v>97519.22</v>
      </c>
      <c r="BH7688" s="2">
        <v>453168.73300000001</v>
      </c>
    </row>
    <row r="7689" spans="1:60" ht="13.5" x14ac:dyDescent="0.25">
      <c r="A7689">
        <v>51905</v>
      </c>
      <c r="B7689" t="s">
        <v>11048</v>
      </c>
      <c r="C7689" t="s">
        <v>61</v>
      </c>
      <c r="D7689" t="s">
        <v>62</v>
      </c>
      <c r="E7689" t="s">
        <v>63</v>
      </c>
      <c r="F7689" t="s">
        <v>300</v>
      </c>
      <c r="G7689" t="s">
        <v>661</v>
      </c>
      <c r="H7689">
        <v>2009</v>
      </c>
      <c r="J7689" t="s">
        <v>66</v>
      </c>
      <c r="L7689" t="s">
        <v>67</v>
      </c>
      <c r="R7689" t="s">
        <v>80</v>
      </c>
      <c r="AC7689" t="s">
        <v>63</v>
      </c>
      <c r="AD7689" t="s">
        <v>94</v>
      </c>
      <c r="AE7689" t="s">
        <v>61</v>
      </c>
      <c r="AF7689" t="s">
        <v>69</v>
      </c>
      <c r="AG7689" t="s">
        <v>81</v>
      </c>
      <c r="AH7689" t="s">
        <v>82</v>
      </c>
      <c r="AL7689" t="s">
        <v>72</v>
      </c>
      <c r="AM7689" t="s">
        <v>83</v>
      </c>
      <c r="AN7689" s="2">
        <v>800</v>
      </c>
      <c r="AP7689" s="2">
        <v>1300</v>
      </c>
      <c r="AQ7689" s="2">
        <v>800</v>
      </c>
      <c r="AR7689" t="s">
        <v>84</v>
      </c>
      <c r="AS7689" t="s">
        <v>85</v>
      </c>
      <c r="AT7689" t="s">
        <v>11049</v>
      </c>
      <c r="AU7689" s="2">
        <v>-4.2</v>
      </c>
      <c r="BG7689" s="2">
        <v>96508.607000000004</v>
      </c>
      <c r="BH7689" s="2">
        <v>454099.37800000003</v>
      </c>
    </row>
    <row r="7690" spans="1:60" ht="13.5" x14ac:dyDescent="0.25">
      <c r="A7690">
        <v>51908</v>
      </c>
      <c r="B7690" t="s">
        <v>11050</v>
      </c>
      <c r="C7690" t="s">
        <v>61</v>
      </c>
      <c r="D7690" t="s">
        <v>62</v>
      </c>
      <c r="E7690" t="s">
        <v>63</v>
      </c>
      <c r="F7690" t="s">
        <v>205</v>
      </c>
      <c r="G7690" t="s">
        <v>278</v>
      </c>
      <c r="H7690">
        <v>2003</v>
      </c>
      <c r="J7690" t="s">
        <v>66</v>
      </c>
      <c r="L7690" t="s">
        <v>67</v>
      </c>
      <c r="R7690" t="s">
        <v>80</v>
      </c>
      <c r="AC7690" t="s">
        <v>63</v>
      </c>
      <c r="AD7690" t="s">
        <v>68</v>
      </c>
      <c r="AE7690" t="s">
        <v>61</v>
      </c>
      <c r="AF7690" t="s">
        <v>69</v>
      </c>
      <c r="AG7690" t="s">
        <v>81</v>
      </c>
      <c r="AH7690" t="s">
        <v>82</v>
      </c>
      <c r="AL7690" t="s">
        <v>72</v>
      </c>
      <c r="AM7690" t="s">
        <v>202</v>
      </c>
      <c r="AN7690" s="2">
        <v>800</v>
      </c>
      <c r="AP7690" s="2">
        <v>2090</v>
      </c>
      <c r="AQ7690" s="2">
        <v>800</v>
      </c>
      <c r="AR7690" t="s">
        <v>84</v>
      </c>
      <c r="AS7690" t="s">
        <v>85</v>
      </c>
      <c r="AT7690" t="s">
        <v>11051</v>
      </c>
      <c r="AU7690" s="2">
        <v>-4.2</v>
      </c>
      <c r="BG7690" s="2">
        <v>97070.48</v>
      </c>
      <c r="BH7690" s="2">
        <v>452912.67</v>
      </c>
    </row>
    <row r="7691" spans="1:60" ht="13.5" x14ac:dyDescent="0.25">
      <c r="A7691">
        <v>51909</v>
      </c>
      <c r="B7691" t="s">
        <v>11052</v>
      </c>
      <c r="C7691" t="s">
        <v>61</v>
      </c>
      <c r="D7691" t="s">
        <v>62</v>
      </c>
      <c r="E7691" t="s">
        <v>63</v>
      </c>
      <c r="F7691" t="s">
        <v>126</v>
      </c>
      <c r="G7691" t="s">
        <v>153</v>
      </c>
      <c r="H7691">
        <v>2003</v>
      </c>
      <c r="J7691" t="s">
        <v>66</v>
      </c>
      <c r="L7691" t="s">
        <v>67</v>
      </c>
      <c r="R7691" t="s">
        <v>80</v>
      </c>
      <c r="U7691" t="s">
        <v>11053</v>
      </c>
      <c r="AC7691" t="s">
        <v>63</v>
      </c>
      <c r="AD7691" t="s">
        <v>103</v>
      </c>
      <c r="AE7691" t="s">
        <v>61</v>
      </c>
      <c r="AF7691" t="s">
        <v>69</v>
      </c>
      <c r="AG7691" t="s">
        <v>81</v>
      </c>
      <c r="AH7691" t="s">
        <v>82</v>
      </c>
      <c r="AL7691" t="s">
        <v>72</v>
      </c>
      <c r="AM7691" t="s">
        <v>202</v>
      </c>
      <c r="AN7691" s="2">
        <v>800</v>
      </c>
      <c r="AP7691" s="2">
        <v>2300</v>
      </c>
      <c r="AQ7691" s="2">
        <v>800</v>
      </c>
      <c r="AR7691" t="s">
        <v>84</v>
      </c>
      <c r="AS7691" t="s">
        <v>85</v>
      </c>
      <c r="AT7691" t="s">
        <v>11054</v>
      </c>
      <c r="AU7691" s="2">
        <v>-4.2</v>
      </c>
      <c r="BF7691" t="s">
        <v>130</v>
      </c>
      <c r="BG7691" s="2">
        <v>96474.07</v>
      </c>
      <c r="BH7691" s="2">
        <v>452866.91</v>
      </c>
    </row>
    <row r="7692" spans="1:60" ht="13.5" x14ac:dyDescent="0.25">
      <c r="A7692">
        <v>51915</v>
      </c>
      <c r="B7692" t="s">
        <v>11055</v>
      </c>
      <c r="C7692" t="s">
        <v>61</v>
      </c>
      <c r="D7692" t="s">
        <v>62</v>
      </c>
      <c r="E7692" t="s">
        <v>63</v>
      </c>
      <c r="F7692" t="s">
        <v>114</v>
      </c>
      <c r="G7692" t="s">
        <v>151</v>
      </c>
      <c r="J7692" t="s">
        <v>66</v>
      </c>
      <c r="L7692" t="s">
        <v>67</v>
      </c>
      <c r="AC7692" t="s">
        <v>63</v>
      </c>
      <c r="AD7692" t="s">
        <v>68</v>
      </c>
      <c r="AE7692" t="s">
        <v>61</v>
      </c>
      <c r="AF7692" t="s">
        <v>69</v>
      </c>
      <c r="AG7692" t="s">
        <v>70</v>
      </c>
      <c r="AH7692" t="s">
        <v>71</v>
      </c>
      <c r="AL7692" t="s">
        <v>72</v>
      </c>
      <c r="BG7692" s="2">
        <v>97083.691999999995</v>
      </c>
      <c r="BH7692" s="2">
        <v>451962.04200000002</v>
      </c>
    </row>
    <row r="7693" spans="1:60" ht="13.5" x14ac:dyDescent="0.25">
      <c r="A7693">
        <v>52173</v>
      </c>
      <c r="B7693" t="s">
        <v>11056</v>
      </c>
      <c r="C7693" t="s">
        <v>61</v>
      </c>
      <c r="D7693" t="s">
        <v>62</v>
      </c>
      <c r="E7693" t="s">
        <v>63</v>
      </c>
      <c r="F7693" t="s">
        <v>96</v>
      </c>
      <c r="G7693" t="s">
        <v>97</v>
      </c>
      <c r="J7693" t="s">
        <v>66</v>
      </c>
      <c r="L7693" t="s">
        <v>67</v>
      </c>
      <c r="AC7693" t="s">
        <v>63</v>
      </c>
      <c r="AD7693" t="s">
        <v>94</v>
      </c>
      <c r="AE7693" t="s">
        <v>61</v>
      </c>
      <c r="AF7693" t="s">
        <v>69</v>
      </c>
      <c r="AG7693" t="s">
        <v>70</v>
      </c>
      <c r="AH7693" t="s">
        <v>71</v>
      </c>
      <c r="AL7693" t="s">
        <v>72</v>
      </c>
      <c r="BA7693" t="s">
        <v>98</v>
      </c>
      <c r="BG7693" s="2">
        <v>97036.09</v>
      </c>
      <c r="BH7693" s="2">
        <v>453426.94300000003</v>
      </c>
    </row>
    <row r="7694" spans="1:60" ht="13.5" x14ac:dyDescent="0.25">
      <c r="A7694">
        <v>52174</v>
      </c>
      <c r="B7694" t="s">
        <v>11057</v>
      </c>
      <c r="C7694" t="s">
        <v>61</v>
      </c>
      <c r="D7694" t="s">
        <v>62</v>
      </c>
      <c r="E7694" t="s">
        <v>63</v>
      </c>
      <c r="F7694" t="s">
        <v>74</v>
      </c>
      <c r="G7694" t="s">
        <v>183</v>
      </c>
      <c r="J7694" t="s">
        <v>66</v>
      </c>
      <c r="L7694" t="s">
        <v>67</v>
      </c>
      <c r="AC7694" t="s">
        <v>63</v>
      </c>
      <c r="AD7694" t="s">
        <v>76</v>
      </c>
      <c r="AE7694" t="s">
        <v>61</v>
      </c>
      <c r="AF7694" t="s">
        <v>69</v>
      </c>
      <c r="AG7694" t="s">
        <v>70</v>
      </c>
      <c r="AH7694" t="s">
        <v>71</v>
      </c>
      <c r="AL7694" t="s">
        <v>72</v>
      </c>
      <c r="BG7694" s="2">
        <v>96115.771999999997</v>
      </c>
      <c r="BH7694" s="2">
        <v>452246.30499999999</v>
      </c>
    </row>
    <row r="7695" spans="1:60" ht="13.5" x14ac:dyDescent="0.25">
      <c r="A7695">
        <v>52189</v>
      </c>
      <c r="B7695" t="s">
        <v>11058</v>
      </c>
      <c r="C7695" t="s">
        <v>61</v>
      </c>
      <c r="D7695" t="s">
        <v>62</v>
      </c>
      <c r="E7695" t="s">
        <v>63</v>
      </c>
      <c r="F7695" t="s">
        <v>106</v>
      </c>
      <c r="G7695" t="s">
        <v>1320</v>
      </c>
      <c r="J7695" t="s">
        <v>66</v>
      </c>
      <c r="L7695" t="s">
        <v>67</v>
      </c>
      <c r="AC7695" t="s">
        <v>63</v>
      </c>
      <c r="AD7695" t="s">
        <v>68</v>
      </c>
      <c r="AE7695" t="s">
        <v>61</v>
      </c>
      <c r="AF7695" t="s">
        <v>69</v>
      </c>
      <c r="AG7695" t="s">
        <v>70</v>
      </c>
      <c r="AH7695" t="s">
        <v>71</v>
      </c>
      <c r="AL7695" t="s">
        <v>72</v>
      </c>
      <c r="BG7695" s="2">
        <v>96711.248999999996</v>
      </c>
      <c r="BH7695" s="2">
        <v>451832.71899999998</v>
      </c>
    </row>
    <row r="7696" spans="1:60" ht="13.5" x14ac:dyDescent="0.25">
      <c r="A7696">
        <v>52728</v>
      </c>
      <c r="B7696" t="s">
        <v>11059</v>
      </c>
      <c r="C7696" t="s">
        <v>61</v>
      </c>
      <c r="D7696" t="s">
        <v>62</v>
      </c>
      <c r="E7696" t="s">
        <v>63</v>
      </c>
      <c r="F7696" t="s">
        <v>96</v>
      </c>
      <c r="G7696" t="s">
        <v>149</v>
      </c>
      <c r="J7696" t="s">
        <v>66</v>
      </c>
      <c r="L7696" t="s">
        <v>67</v>
      </c>
      <c r="AC7696" t="s">
        <v>63</v>
      </c>
      <c r="AD7696" t="s">
        <v>94</v>
      </c>
      <c r="AE7696" t="s">
        <v>61</v>
      </c>
      <c r="AF7696" t="s">
        <v>69</v>
      </c>
      <c r="AG7696" t="s">
        <v>70</v>
      </c>
      <c r="AH7696" t="s">
        <v>71</v>
      </c>
      <c r="AL7696" t="s">
        <v>72</v>
      </c>
      <c r="BG7696" s="2">
        <v>96777.903000000006</v>
      </c>
      <c r="BH7696" s="2">
        <v>453260.26899999997</v>
      </c>
    </row>
    <row r="7697" spans="1:60" ht="13.5" x14ac:dyDescent="0.25">
      <c r="A7697">
        <v>52734</v>
      </c>
      <c r="B7697" t="s">
        <v>11060</v>
      </c>
      <c r="C7697" t="s">
        <v>61</v>
      </c>
      <c r="D7697" t="s">
        <v>62</v>
      </c>
      <c r="E7697" t="s">
        <v>63</v>
      </c>
      <c r="F7697" t="s">
        <v>92</v>
      </c>
      <c r="G7697" t="s">
        <v>459</v>
      </c>
      <c r="J7697" t="s">
        <v>66</v>
      </c>
      <c r="L7697" t="s">
        <v>67</v>
      </c>
      <c r="AC7697" t="s">
        <v>63</v>
      </c>
      <c r="AD7697" t="s">
        <v>94</v>
      </c>
      <c r="AE7697" t="s">
        <v>61</v>
      </c>
      <c r="AF7697" t="s">
        <v>69</v>
      </c>
      <c r="AG7697" t="s">
        <v>70</v>
      </c>
      <c r="AH7697" t="s">
        <v>71</v>
      </c>
      <c r="AL7697" t="s">
        <v>72</v>
      </c>
      <c r="BG7697" s="2">
        <v>96928.866999999998</v>
      </c>
      <c r="BH7697" s="2">
        <v>453674.761</v>
      </c>
    </row>
    <row r="7698" spans="1:60" ht="13.5" x14ac:dyDescent="0.25">
      <c r="A7698">
        <v>52462</v>
      </c>
      <c r="B7698" t="s">
        <v>11061</v>
      </c>
      <c r="C7698" t="s">
        <v>61</v>
      </c>
      <c r="D7698" t="s">
        <v>62</v>
      </c>
      <c r="E7698" t="s">
        <v>63</v>
      </c>
      <c r="F7698" t="s">
        <v>96</v>
      </c>
      <c r="G7698" t="s">
        <v>383</v>
      </c>
      <c r="J7698" t="s">
        <v>66</v>
      </c>
      <c r="L7698" t="s">
        <v>67</v>
      </c>
      <c r="AC7698" t="s">
        <v>63</v>
      </c>
      <c r="AD7698" t="s">
        <v>94</v>
      </c>
      <c r="AE7698" t="s">
        <v>61</v>
      </c>
      <c r="AF7698" t="s">
        <v>69</v>
      </c>
      <c r="AG7698" t="s">
        <v>70</v>
      </c>
      <c r="AH7698" t="s">
        <v>71</v>
      </c>
      <c r="AL7698" t="s">
        <v>72</v>
      </c>
      <c r="BG7698" s="2">
        <v>96863.384000000005</v>
      </c>
      <c r="BH7698" s="2">
        <v>453279.38400000002</v>
      </c>
    </row>
    <row r="7699" spans="1:60" ht="13.5" x14ac:dyDescent="0.25">
      <c r="A7699">
        <v>52466</v>
      </c>
      <c r="B7699" t="s">
        <v>11062</v>
      </c>
      <c r="C7699" t="s">
        <v>61</v>
      </c>
      <c r="D7699" t="s">
        <v>62</v>
      </c>
      <c r="E7699" t="s">
        <v>63</v>
      </c>
      <c r="F7699" t="s">
        <v>120</v>
      </c>
      <c r="G7699" t="s">
        <v>198</v>
      </c>
      <c r="J7699" t="s">
        <v>66</v>
      </c>
      <c r="L7699" t="s">
        <v>67</v>
      </c>
      <c r="AC7699" t="s">
        <v>63</v>
      </c>
      <c r="AD7699" t="s">
        <v>94</v>
      </c>
      <c r="AE7699" t="s">
        <v>61</v>
      </c>
      <c r="AF7699" t="s">
        <v>69</v>
      </c>
      <c r="AG7699" t="s">
        <v>70</v>
      </c>
      <c r="AH7699" t="s">
        <v>71</v>
      </c>
      <c r="AL7699" t="s">
        <v>72</v>
      </c>
      <c r="BA7699" t="s">
        <v>98</v>
      </c>
      <c r="BG7699" s="2">
        <v>96544.896999999997</v>
      </c>
      <c r="BH7699" s="2">
        <v>453582.37400000001</v>
      </c>
    </row>
    <row r="7700" spans="1:60" ht="13.5" x14ac:dyDescent="0.25">
      <c r="A7700">
        <v>52475</v>
      </c>
      <c r="B7700" t="s">
        <v>11063</v>
      </c>
      <c r="C7700" t="s">
        <v>91</v>
      </c>
      <c r="D7700" t="s">
        <v>62</v>
      </c>
      <c r="E7700" t="s">
        <v>63</v>
      </c>
      <c r="F7700" t="s">
        <v>123</v>
      </c>
      <c r="G7700" t="s">
        <v>212</v>
      </c>
      <c r="J7700" t="s">
        <v>66</v>
      </c>
      <c r="L7700" t="s">
        <v>67</v>
      </c>
      <c r="AC7700" t="s">
        <v>63</v>
      </c>
      <c r="AD7700" t="s">
        <v>76</v>
      </c>
      <c r="AE7700" t="s">
        <v>61</v>
      </c>
      <c r="AF7700" t="s">
        <v>69</v>
      </c>
      <c r="AG7700" t="s">
        <v>70</v>
      </c>
      <c r="AH7700" t="s">
        <v>71</v>
      </c>
      <c r="AL7700" t="s">
        <v>72</v>
      </c>
      <c r="BG7700" s="2">
        <v>96952.877999999997</v>
      </c>
      <c r="BH7700" s="2">
        <v>452487.33600000001</v>
      </c>
    </row>
    <row r="7701" spans="1:60" ht="13.5" x14ac:dyDescent="0.25">
      <c r="A7701">
        <v>52201</v>
      </c>
      <c r="B7701" t="s">
        <v>11064</v>
      </c>
      <c r="C7701" t="s">
        <v>61</v>
      </c>
      <c r="D7701" t="s">
        <v>62</v>
      </c>
      <c r="E7701" t="s">
        <v>63</v>
      </c>
      <c r="F7701" t="s">
        <v>123</v>
      </c>
      <c r="G7701" t="s">
        <v>715</v>
      </c>
      <c r="J7701" t="s">
        <v>66</v>
      </c>
      <c r="L7701" t="s">
        <v>67</v>
      </c>
      <c r="AC7701" t="s">
        <v>63</v>
      </c>
      <c r="AD7701" t="s">
        <v>76</v>
      </c>
      <c r="AE7701" t="s">
        <v>61</v>
      </c>
      <c r="AF7701" t="s">
        <v>69</v>
      </c>
      <c r="AG7701" t="s">
        <v>70</v>
      </c>
      <c r="AH7701" t="s">
        <v>71</v>
      </c>
      <c r="AL7701" t="s">
        <v>72</v>
      </c>
      <c r="BG7701" s="2">
        <v>96871.118000000002</v>
      </c>
      <c r="BH7701" s="2">
        <v>452527.91700000002</v>
      </c>
    </row>
    <row r="7702" spans="1:60" ht="13.5" x14ac:dyDescent="0.25">
      <c r="A7702">
        <v>52202</v>
      </c>
      <c r="B7702" t="s">
        <v>11065</v>
      </c>
      <c r="C7702" t="s">
        <v>61</v>
      </c>
      <c r="D7702" t="s">
        <v>62</v>
      </c>
      <c r="E7702" t="s">
        <v>63</v>
      </c>
      <c r="F7702" t="s">
        <v>300</v>
      </c>
      <c r="G7702" t="s">
        <v>661</v>
      </c>
      <c r="H7702">
        <v>2009</v>
      </c>
      <c r="J7702" t="s">
        <v>66</v>
      </c>
      <c r="L7702" t="s">
        <v>67</v>
      </c>
      <c r="R7702" t="s">
        <v>80</v>
      </c>
      <c r="AC7702" t="s">
        <v>63</v>
      </c>
      <c r="AD7702" t="s">
        <v>94</v>
      </c>
      <c r="AE7702" t="s">
        <v>61</v>
      </c>
      <c r="AF7702" t="s">
        <v>69</v>
      </c>
      <c r="AG7702" t="s">
        <v>81</v>
      </c>
      <c r="AH7702" t="s">
        <v>82</v>
      </c>
      <c r="AL7702" t="s">
        <v>72</v>
      </c>
      <c r="AM7702" t="s">
        <v>202</v>
      </c>
      <c r="AN7702" s="2">
        <v>800</v>
      </c>
      <c r="AP7702" s="2">
        <v>1680</v>
      </c>
      <c r="AQ7702" s="2">
        <v>800</v>
      </c>
      <c r="AR7702" t="s">
        <v>84</v>
      </c>
      <c r="AS7702" t="s">
        <v>85</v>
      </c>
      <c r="AT7702" t="s">
        <v>11066</v>
      </c>
      <c r="AU7702" s="2">
        <v>-4.2</v>
      </c>
      <c r="BG7702" s="2">
        <v>96509.426999999996</v>
      </c>
      <c r="BH7702" s="2">
        <v>454098.59700000001</v>
      </c>
    </row>
    <row r="7703" spans="1:60" ht="13.5" x14ac:dyDescent="0.25">
      <c r="A7703">
        <v>52747</v>
      </c>
      <c r="B7703" t="s">
        <v>11067</v>
      </c>
      <c r="C7703" t="s">
        <v>61</v>
      </c>
      <c r="D7703" t="s">
        <v>62</v>
      </c>
      <c r="E7703" t="s">
        <v>63</v>
      </c>
      <c r="F7703" t="s">
        <v>123</v>
      </c>
      <c r="G7703" t="s">
        <v>124</v>
      </c>
      <c r="J7703" t="s">
        <v>66</v>
      </c>
      <c r="L7703" t="s">
        <v>67</v>
      </c>
      <c r="AC7703" t="s">
        <v>63</v>
      </c>
      <c r="AD7703" t="s">
        <v>76</v>
      </c>
      <c r="AE7703" t="s">
        <v>61</v>
      </c>
      <c r="AF7703" t="s">
        <v>69</v>
      </c>
      <c r="AG7703" t="s">
        <v>70</v>
      </c>
      <c r="AH7703" t="s">
        <v>71</v>
      </c>
      <c r="AL7703" t="s">
        <v>72</v>
      </c>
      <c r="BG7703" s="2">
        <v>96988.263999999996</v>
      </c>
      <c r="BH7703" s="2">
        <v>452563.45299999998</v>
      </c>
    </row>
    <row r="7704" spans="1:60" ht="13.5" x14ac:dyDescent="0.25">
      <c r="A7704">
        <v>52750</v>
      </c>
      <c r="B7704" t="s">
        <v>11068</v>
      </c>
      <c r="C7704" t="s">
        <v>61</v>
      </c>
      <c r="D7704" t="s">
        <v>62</v>
      </c>
      <c r="E7704" t="s">
        <v>63</v>
      </c>
      <c r="F7704" t="s">
        <v>126</v>
      </c>
      <c r="G7704" t="s">
        <v>136</v>
      </c>
      <c r="J7704" t="s">
        <v>66</v>
      </c>
      <c r="L7704" t="s">
        <v>67</v>
      </c>
      <c r="AC7704" t="s">
        <v>63</v>
      </c>
      <c r="AD7704" t="s">
        <v>103</v>
      </c>
      <c r="AE7704" t="s">
        <v>61</v>
      </c>
      <c r="AF7704" t="s">
        <v>69</v>
      </c>
      <c r="AG7704" t="s">
        <v>70</v>
      </c>
      <c r="AH7704" t="s">
        <v>71</v>
      </c>
      <c r="AL7704" t="s">
        <v>72</v>
      </c>
      <c r="BG7704" s="2">
        <v>96729.804000000004</v>
      </c>
      <c r="BH7704" s="2">
        <v>453150.304</v>
      </c>
    </row>
    <row r="7705" spans="1:60" ht="13.5" x14ac:dyDescent="0.25">
      <c r="A7705">
        <v>52756</v>
      </c>
      <c r="B7705" t="s">
        <v>11069</v>
      </c>
      <c r="C7705" t="s">
        <v>91</v>
      </c>
      <c r="D7705" t="s">
        <v>62</v>
      </c>
      <c r="E7705" t="s">
        <v>63</v>
      </c>
      <c r="F7705" t="s">
        <v>123</v>
      </c>
      <c r="G7705" t="s">
        <v>493</v>
      </c>
      <c r="J7705" t="s">
        <v>66</v>
      </c>
      <c r="L7705" t="s">
        <v>67</v>
      </c>
      <c r="AC7705" t="s">
        <v>63</v>
      </c>
      <c r="AD7705" t="s">
        <v>76</v>
      </c>
      <c r="AE7705" t="s">
        <v>61</v>
      </c>
      <c r="AF7705" t="s">
        <v>69</v>
      </c>
      <c r="AG7705" t="s">
        <v>70</v>
      </c>
      <c r="AH7705" t="s">
        <v>71</v>
      </c>
      <c r="AL7705" t="s">
        <v>72</v>
      </c>
      <c r="BA7705" t="s">
        <v>98</v>
      </c>
      <c r="BG7705" s="2">
        <v>96671.573000000004</v>
      </c>
      <c r="BH7705" s="2">
        <v>452124.75099999999</v>
      </c>
    </row>
    <row r="7706" spans="1:60" ht="13.5" x14ac:dyDescent="0.25">
      <c r="A7706">
        <v>52760</v>
      </c>
      <c r="B7706" t="s">
        <v>11070</v>
      </c>
      <c r="C7706" t="s">
        <v>61</v>
      </c>
      <c r="D7706" t="s">
        <v>62</v>
      </c>
      <c r="E7706" t="s">
        <v>63</v>
      </c>
      <c r="F7706" t="s">
        <v>92</v>
      </c>
      <c r="G7706" t="s">
        <v>236</v>
      </c>
      <c r="J7706" t="s">
        <v>66</v>
      </c>
      <c r="L7706" t="s">
        <v>67</v>
      </c>
      <c r="AC7706" t="s">
        <v>63</v>
      </c>
      <c r="AD7706" t="s">
        <v>94</v>
      </c>
      <c r="AE7706" t="s">
        <v>61</v>
      </c>
      <c r="AF7706" t="s">
        <v>69</v>
      </c>
      <c r="AG7706" t="s">
        <v>70</v>
      </c>
      <c r="AH7706" t="s">
        <v>104</v>
      </c>
      <c r="AL7706" t="s">
        <v>72</v>
      </c>
      <c r="BG7706" s="2">
        <v>96583.054000000004</v>
      </c>
      <c r="BH7706" s="2">
        <v>453330.75099999999</v>
      </c>
    </row>
    <row r="7707" spans="1:60" ht="13.5" x14ac:dyDescent="0.25">
      <c r="A7707">
        <v>52490</v>
      </c>
      <c r="B7707" t="s">
        <v>11071</v>
      </c>
      <c r="C7707" t="s">
        <v>61</v>
      </c>
      <c r="D7707" t="s">
        <v>62</v>
      </c>
      <c r="E7707" t="s">
        <v>63</v>
      </c>
      <c r="F7707" t="s">
        <v>96</v>
      </c>
      <c r="J7707" t="s">
        <v>66</v>
      </c>
      <c r="L7707" t="s">
        <v>67</v>
      </c>
      <c r="AC7707" t="s">
        <v>63</v>
      </c>
      <c r="AD7707" t="s">
        <v>94</v>
      </c>
      <c r="AE7707" t="s">
        <v>61</v>
      </c>
      <c r="AF7707" t="s">
        <v>69</v>
      </c>
      <c r="AG7707" t="s">
        <v>70</v>
      </c>
      <c r="AH7707" t="s">
        <v>104</v>
      </c>
      <c r="AL7707" t="s">
        <v>72</v>
      </c>
      <c r="BG7707" s="2">
        <v>96903.38</v>
      </c>
      <c r="BH7707" s="2">
        <v>453099.99300000002</v>
      </c>
    </row>
    <row r="7708" spans="1:60" ht="13.5" x14ac:dyDescent="0.25">
      <c r="A7708">
        <v>51952</v>
      </c>
      <c r="B7708" t="s">
        <v>11072</v>
      </c>
      <c r="C7708" t="s">
        <v>61</v>
      </c>
      <c r="D7708" t="s">
        <v>62</v>
      </c>
      <c r="E7708" t="s">
        <v>63</v>
      </c>
      <c r="F7708" t="s">
        <v>126</v>
      </c>
      <c r="G7708" t="s">
        <v>216</v>
      </c>
      <c r="J7708" t="s">
        <v>66</v>
      </c>
      <c r="L7708" t="s">
        <v>67</v>
      </c>
      <c r="AC7708" t="s">
        <v>63</v>
      </c>
      <c r="AD7708" t="s">
        <v>103</v>
      </c>
      <c r="AE7708" t="s">
        <v>61</v>
      </c>
      <c r="AF7708" t="s">
        <v>69</v>
      </c>
      <c r="AG7708" t="s">
        <v>70</v>
      </c>
      <c r="AH7708" t="s">
        <v>71</v>
      </c>
      <c r="AL7708" t="s">
        <v>72</v>
      </c>
      <c r="BG7708" s="2">
        <v>96433.415999999997</v>
      </c>
      <c r="BH7708" s="2">
        <v>452736.27899999998</v>
      </c>
    </row>
    <row r="7709" spans="1:60" ht="13.5" x14ac:dyDescent="0.25">
      <c r="A7709">
        <v>52209</v>
      </c>
      <c r="B7709" t="s">
        <v>11073</v>
      </c>
      <c r="C7709" t="s">
        <v>61</v>
      </c>
      <c r="D7709" t="s">
        <v>62</v>
      </c>
      <c r="E7709" t="s">
        <v>63</v>
      </c>
      <c r="F7709" t="s">
        <v>92</v>
      </c>
      <c r="G7709" t="s">
        <v>234</v>
      </c>
      <c r="J7709" t="s">
        <v>66</v>
      </c>
      <c r="L7709" t="s">
        <v>67</v>
      </c>
      <c r="AC7709" t="s">
        <v>63</v>
      </c>
      <c r="AD7709" t="s">
        <v>94</v>
      </c>
      <c r="AE7709" t="s">
        <v>61</v>
      </c>
      <c r="AF7709" t="s">
        <v>69</v>
      </c>
      <c r="AG7709" t="s">
        <v>70</v>
      </c>
      <c r="AH7709" t="s">
        <v>104</v>
      </c>
      <c r="AL7709" t="s">
        <v>72</v>
      </c>
      <c r="BG7709" s="2">
        <v>96509.539000000004</v>
      </c>
      <c r="BH7709" s="2">
        <v>453407.717</v>
      </c>
    </row>
    <row r="7710" spans="1:60" ht="13.5" x14ac:dyDescent="0.25">
      <c r="A7710">
        <v>52764</v>
      </c>
      <c r="B7710" t="s">
        <v>11074</v>
      </c>
      <c r="C7710" t="s">
        <v>91</v>
      </c>
      <c r="D7710" t="s">
        <v>62</v>
      </c>
      <c r="E7710" t="s">
        <v>63</v>
      </c>
      <c r="F7710" t="s">
        <v>123</v>
      </c>
      <c r="G7710" t="s">
        <v>124</v>
      </c>
      <c r="J7710" t="s">
        <v>66</v>
      </c>
      <c r="L7710" t="s">
        <v>67</v>
      </c>
      <c r="AC7710" t="s">
        <v>63</v>
      </c>
      <c r="AD7710" t="s">
        <v>76</v>
      </c>
      <c r="AE7710" t="s">
        <v>61</v>
      </c>
      <c r="AF7710" t="s">
        <v>69</v>
      </c>
      <c r="AG7710" t="s">
        <v>70</v>
      </c>
      <c r="AH7710" t="s">
        <v>71</v>
      </c>
      <c r="AL7710" t="s">
        <v>72</v>
      </c>
      <c r="BG7710" s="2">
        <v>96926.380999999994</v>
      </c>
      <c r="BH7710" s="2">
        <v>452529.962</v>
      </c>
    </row>
    <row r="7711" spans="1:60" ht="13.5" x14ac:dyDescent="0.25">
      <c r="A7711">
        <v>52765</v>
      </c>
      <c r="B7711" t="s">
        <v>11075</v>
      </c>
      <c r="C7711" t="s">
        <v>61</v>
      </c>
      <c r="D7711" t="s">
        <v>62</v>
      </c>
      <c r="E7711" t="s">
        <v>63</v>
      </c>
      <c r="F7711" t="s">
        <v>117</v>
      </c>
      <c r="G7711" t="s">
        <v>523</v>
      </c>
      <c r="J7711" t="s">
        <v>66</v>
      </c>
      <c r="L7711" t="s">
        <v>67</v>
      </c>
      <c r="AC7711" t="s">
        <v>63</v>
      </c>
      <c r="AD7711" t="s">
        <v>103</v>
      </c>
      <c r="AE7711" t="s">
        <v>61</v>
      </c>
      <c r="AF7711" t="s">
        <v>69</v>
      </c>
      <c r="AG7711" t="s">
        <v>70</v>
      </c>
      <c r="AH7711" t="s">
        <v>71</v>
      </c>
      <c r="AL7711" t="s">
        <v>72</v>
      </c>
      <c r="BG7711" s="2">
        <v>96361.12</v>
      </c>
      <c r="BH7711" s="2">
        <v>453231.82299999997</v>
      </c>
    </row>
    <row r="7712" spans="1:60" ht="13.5" x14ac:dyDescent="0.25">
      <c r="A7712">
        <v>52766</v>
      </c>
      <c r="B7712" t="s">
        <v>11076</v>
      </c>
      <c r="C7712" t="s">
        <v>61</v>
      </c>
      <c r="D7712" t="s">
        <v>62</v>
      </c>
      <c r="E7712" t="s">
        <v>63</v>
      </c>
      <c r="F7712" t="s">
        <v>117</v>
      </c>
      <c r="G7712" t="s">
        <v>523</v>
      </c>
      <c r="J7712" t="s">
        <v>66</v>
      </c>
      <c r="L7712" t="s">
        <v>67</v>
      </c>
      <c r="AC7712" t="s">
        <v>63</v>
      </c>
      <c r="AD7712" t="s">
        <v>103</v>
      </c>
      <c r="AE7712" t="s">
        <v>61</v>
      </c>
      <c r="AF7712" t="s">
        <v>69</v>
      </c>
      <c r="AG7712" t="s">
        <v>70</v>
      </c>
      <c r="AH7712" t="s">
        <v>71</v>
      </c>
      <c r="AL7712" t="s">
        <v>72</v>
      </c>
      <c r="BG7712" s="2">
        <v>96364.993000000002</v>
      </c>
      <c r="BH7712" s="2">
        <v>453228.64199999999</v>
      </c>
    </row>
    <row r="7713" spans="1:60" ht="13.5" x14ac:dyDescent="0.25">
      <c r="A7713">
        <v>52768</v>
      </c>
      <c r="B7713" t="s">
        <v>11077</v>
      </c>
      <c r="C7713" t="s">
        <v>61</v>
      </c>
      <c r="D7713" t="s">
        <v>62</v>
      </c>
      <c r="E7713" t="s">
        <v>63</v>
      </c>
      <c r="F7713" t="s">
        <v>309</v>
      </c>
      <c r="G7713" t="s">
        <v>310</v>
      </c>
      <c r="J7713" t="s">
        <v>66</v>
      </c>
      <c r="L7713" t="s">
        <v>67</v>
      </c>
      <c r="AC7713" t="s">
        <v>63</v>
      </c>
      <c r="AD7713" t="s">
        <v>68</v>
      </c>
      <c r="AE7713" t="s">
        <v>61</v>
      </c>
      <c r="AF7713" t="s">
        <v>69</v>
      </c>
      <c r="AG7713" t="s">
        <v>70</v>
      </c>
      <c r="AH7713" t="s">
        <v>71</v>
      </c>
      <c r="AL7713" t="s">
        <v>72</v>
      </c>
      <c r="BG7713" s="2">
        <v>96999.058999999994</v>
      </c>
      <c r="BH7713" s="2">
        <v>452365.23300000001</v>
      </c>
    </row>
    <row r="7714" spans="1:60" ht="13.5" x14ac:dyDescent="0.25">
      <c r="A7714">
        <v>52770</v>
      </c>
      <c r="B7714" t="s">
        <v>11078</v>
      </c>
      <c r="C7714" t="s">
        <v>61</v>
      </c>
      <c r="D7714" t="s">
        <v>62</v>
      </c>
      <c r="E7714" t="s">
        <v>63</v>
      </c>
      <c r="F7714" t="s">
        <v>205</v>
      </c>
      <c r="G7714" t="s">
        <v>457</v>
      </c>
      <c r="J7714" t="s">
        <v>66</v>
      </c>
      <c r="L7714" t="s">
        <v>67</v>
      </c>
      <c r="AC7714" t="s">
        <v>63</v>
      </c>
      <c r="AD7714" t="s">
        <v>68</v>
      </c>
      <c r="AE7714" t="s">
        <v>61</v>
      </c>
      <c r="AF7714" t="s">
        <v>69</v>
      </c>
      <c r="AG7714" t="s">
        <v>70</v>
      </c>
      <c r="AH7714" t="s">
        <v>71</v>
      </c>
      <c r="AL7714" t="s">
        <v>72</v>
      </c>
      <c r="BG7714" s="2">
        <v>97077.192999999999</v>
      </c>
      <c r="BH7714" s="2">
        <v>452951.64500000002</v>
      </c>
    </row>
    <row r="7715" spans="1:60" ht="13.5" x14ac:dyDescent="0.25">
      <c r="A7715">
        <v>52508</v>
      </c>
      <c r="B7715" t="s">
        <v>11079</v>
      </c>
      <c r="C7715" t="s">
        <v>61</v>
      </c>
      <c r="D7715" t="s">
        <v>62</v>
      </c>
      <c r="E7715" t="s">
        <v>63</v>
      </c>
      <c r="F7715" t="s">
        <v>114</v>
      </c>
      <c r="G7715" t="s">
        <v>368</v>
      </c>
      <c r="H7715">
        <v>2007</v>
      </c>
      <c r="J7715" t="s">
        <v>66</v>
      </c>
      <c r="L7715" t="s">
        <v>67</v>
      </c>
      <c r="R7715" t="s">
        <v>80</v>
      </c>
      <c r="AC7715" t="s">
        <v>63</v>
      </c>
      <c r="AD7715" t="s">
        <v>68</v>
      </c>
      <c r="AE7715" t="s">
        <v>61</v>
      </c>
      <c r="AF7715" t="s">
        <v>69</v>
      </c>
      <c r="AG7715" t="s">
        <v>81</v>
      </c>
      <c r="AH7715" t="s">
        <v>82</v>
      </c>
      <c r="AL7715" t="s">
        <v>72</v>
      </c>
      <c r="AM7715" t="s">
        <v>83</v>
      </c>
      <c r="AN7715" s="2">
        <v>800</v>
      </c>
      <c r="AP7715" s="2">
        <v>1130</v>
      </c>
      <c r="AQ7715" s="2">
        <v>800</v>
      </c>
      <c r="AR7715" t="s">
        <v>84</v>
      </c>
      <c r="AS7715" t="s">
        <v>85</v>
      </c>
      <c r="AT7715" t="s">
        <v>11080</v>
      </c>
      <c r="AU7715" s="2">
        <v>-4.2</v>
      </c>
      <c r="BG7715" s="2">
        <v>97266.94</v>
      </c>
      <c r="BH7715" s="2">
        <v>452252.9</v>
      </c>
    </row>
    <row r="7716" spans="1:60" ht="13.5" x14ac:dyDescent="0.25">
      <c r="A7716">
        <v>51957</v>
      </c>
      <c r="B7716" t="s">
        <v>11081</v>
      </c>
      <c r="C7716" t="s">
        <v>61</v>
      </c>
      <c r="D7716" t="s">
        <v>62</v>
      </c>
      <c r="E7716" t="s">
        <v>63</v>
      </c>
      <c r="F7716" t="s">
        <v>168</v>
      </c>
      <c r="G7716" t="s">
        <v>89</v>
      </c>
      <c r="J7716" t="s">
        <v>66</v>
      </c>
      <c r="L7716" t="s">
        <v>67</v>
      </c>
      <c r="AC7716" t="s">
        <v>63</v>
      </c>
      <c r="AD7716" t="s">
        <v>76</v>
      </c>
      <c r="AE7716" t="s">
        <v>61</v>
      </c>
      <c r="AF7716" t="s">
        <v>69</v>
      </c>
      <c r="AG7716" t="s">
        <v>70</v>
      </c>
      <c r="AH7716" t="s">
        <v>104</v>
      </c>
      <c r="AL7716" t="s">
        <v>72</v>
      </c>
      <c r="BG7716" s="2">
        <v>97056.404999999999</v>
      </c>
      <c r="BH7716" s="2">
        <v>452519.48300000001</v>
      </c>
    </row>
    <row r="7717" spans="1:60" ht="13.5" x14ac:dyDescent="0.25">
      <c r="A7717">
        <v>52785</v>
      </c>
      <c r="B7717" t="s">
        <v>11082</v>
      </c>
      <c r="C7717" t="s">
        <v>61</v>
      </c>
      <c r="D7717" t="s">
        <v>62</v>
      </c>
      <c r="E7717" t="s">
        <v>63</v>
      </c>
      <c r="F7717" t="s">
        <v>300</v>
      </c>
      <c r="G7717" t="s">
        <v>991</v>
      </c>
      <c r="J7717" t="s">
        <v>66</v>
      </c>
      <c r="L7717" t="s">
        <v>67</v>
      </c>
      <c r="AC7717" t="s">
        <v>63</v>
      </c>
      <c r="AD7717" t="s">
        <v>94</v>
      </c>
      <c r="AE7717" t="s">
        <v>61</v>
      </c>
      <c r="AF7717" t="s">
        <v>69</v>
      </c>
      <c r="AG7717" t="s">
        <v>70</v>
      </c>
      <c r="AH7717" t="s">
        <v>71</v>
      </c>
      <c r="AL7717" t="s">
        <v>72</v>
      </c>
      <c r="BG7717" s="2">
        <v>96294.589000000007</v>
      </c>
      <c r="BH7717" s="2">
        <v>453808.29499999998</v>
      </c>
    </row>
    <row r="7718" spans="1:60" ht="13.5" x14ac:dyDescent="0.25">
      <c r="A7718">
        <v>52786</v>
      </c>
      <c r="B7718" t="s">
        <v>11083</v>
      </c>
      <c r="C7718" t="s">
        <v>61</v>
      </c>
      <c r="D7718" t="s">
        <v>62</v>
      </c>
      <c r="E7718" t="s">
        <v>63</v>
      </c>
      <c r="F7718" t="s">
        <v>309</v>
      </c>
      <c r="G7718" t="s">
        <v>310</v>
      </c>
      <c r="J7718" t="s">
        <v>66</v>
      </c>
      <c r="L7718" t="s">
        <v>67</v>
      </c>
      <c r="AC7718" t="s">
        <v>63</v>
      </c>
      <c r="AD7718" t="s">
        <v>68</v>
      </c>
      <c r="AE7718" t="s">
        <v>61</v>
      </c>
      <c r="AF7718" t="s">
        <v>69</v>
      </c>
      <c r="AG7718" t="s">
        <v>70</v>
      </c>
      <c r="AH7718" t="s">
        <v>71</v>
      </c>
      <c r="AL7718" t="s">
        <v>72</v>
      </c>
      <c r="BG7718" s="2">
        <v>96955.001999999993</v>
      </c>
      <c r="BH7718" s="2">
        <v>452194</v>
      </c>
    </row>
    <row r="7719" spans="1:60" ht="13.5" x14ac:dyDescent="0.25">
      <c r="A7719">
        <v>52794</v>
      </c>
      <c r="B7719" t="s">
        <v>11084</v>
      </c>
      <c r="C7719" t="s">
        <v>61</v>
      </c>
      <c r="D7719" t="s">
        <v>62</v>
      </c>
      <c r="E7719" t="s">
        <v>63</v>
      </c>
      <c r="F7719" t="s">
        <v>88</v>
      </c>
      <c r="G7719" t="s">
        <v>140</v>
      </c>
      <c r="H7719">
        <v>2003</v>
      </c>
      <c r="J7719" t="s">
        <v>66</v>
      </c>
      <c r="L7719" t="s">
        <v>67</v>
      </c>
      <c r="R7719" t="s">
        <v>80</v>
      </c>
      <c r="AC7719" t="s">
        <v>63</v>
      </c>
      <c r="AD7719" t="s">
        <v>68</v>
      </c>
      <c r="AE7719" t="s">
        <v>61</v>
      </c>
      <c r="AF7719" t="s">
        <v>69</v>
      </c>
      <c r="AG7719" t="s">
        <v>81</v>
      </c>
      <c r="AH7719" t="s">
        <v>82</v>
      </c>
      <c r="AL7719" t="s">
        <v>72</v>
      </c>
      <c r="AM7719" t="s">
        <v>83</v>
      </c>
      <c r="AN7719" s="2">
        <v>800</v>
      </c>
      <c r="AP7719" s="2">
        <v>2300</v>
      </c>
      <c r="AQ7719" s="2">
        <v>800</v>
      </c>
      <c r="AR7719" t="s">
        <v>84</v>
      </c>
      <c r="AS7719" t="s">
        <v>85</v>
      </c>
      <c r="AT7719" t="s">
        <v>11085</v>
      </c>
      <c r="AU7719" s="2">
        <v>-4.2</v>
      </c>
      <c r="BG7719" s="2">
        <v>97612.33</v>
      </c>
      <c r="BH7719" s="2">
        <v>452798.62</v>
      </c>
    </row>
    <row r="7720" spans="1:60" ht="13.5" x14ac:dyDescent="0.25">
      <c r="A7720">
        <v>52795</v>
      </c>
      <c r="B7720" t="s">
        <v>11086</v>
      </c>
      <c r="C7720" t="s">
        <v>61</v>
      </c>
      <c r="D7720" t="s">
        <v>62</v>
      </c>
      <c r="E7720" t="s">
        <v>63</v>
      </c>
      <c r="F7720" t="s">
        <v>74</v>
      </c>
      <c r="G7720" t="s">
        <v>665</v>
      </c>
      <c r="J7720" t="s">
        <v>66</v>
      </c>
      <c r="L7720" t="s">
        <v>67</v>
      </c>
      <c r="AC7720" t="s">
        <v>63</v>
      </c>
      <c r="AD7720" t="s">
        <v>76</v>
      </c>
      <c r="AE7720" t="s">
        <v>61</v>
      </c>
      <c r="AF7720" t="s">
        <v>69</v>
      </c>
      <c r="AG7720" t="s">
        <v>70</v>
      </c>
      <c r="AH7720" t="s">
        <v>71</v>
      </c>
      <c r="AL7720" t="s">
        <v>72</v>
      </c>
      <c r="BG7720" s="2">
        <v>96308.078999999998</v>
      </c>
      <c r="BH7720" s="2">
        <v>452299.81699999998</v>
      </c>
    </row>
    <row r="7721" spans="1:60" ht="13.5" x14ac:dyDescent="0.25">
      <c r="A7721">
        <v>52796</v>
      </c>
      <c r="B7721" t="s">
        <v>11087</v>
      </c>
      <c r="C7721" t="s">
        <v>61</v>
      </c>
      <c r="D7721" t="s">
        <v>62</v>
      </c>
      <c r="E7721" t="s">
        <v>63</v>
      </c>
      <c r="F7721" t="s">
        <v>126</v>
      </c>
      <c r="G7721" t="s">
        <v>153</v>
      </c>
      <c r="H7721">
        <v>2003</v>
      </c>
      <c r="J7721" t="s">
        <v>66</v>
      </c>
      <c r="L7721" t="s">
        <v>67</v>
      </c>
      <c r="R7721" t="s">
        <v>80</v>
      </c>
      <c r="U7721" t="s">
        <v>11088</v>
      </c>
      <c r="AC7721" t="s">
        <v>63</v>
      </c>
      <c r="AD7721" t="s">
        <v>103</v>
      </c>
      <c r="AE7721" t="s">
        <v>61</v>
      </c>
      <c r="AF7721" t="s">
        <v>69</v>
      </c>
      <c r="AG7721" t="s">
        <v>81</v>
      </c>
      <c r="AH7721" t="s">
        <v>82</v>
      </c>
      <c r="AL7721" t="s">
        <v>72</v>
      </c>
      <c r="AM7721" t="s">
        <v>202</v>
      </c>
      <c r="AN7721" s="2">
        <v>800</v>
      </c>
      <c r="AP7721" s="2">
        <v>2300</v>
      </c>
      <c r="AQ7721" s="2">
        <v>800</v>
      </c>
      <c r="AR7721" t="s">
        <v>84</v>
      </c>
      <c r="AS7721" t="s">
        <v>85</v>
      </c>
      <c r="AT7721" t="s">
        <v>11089</v>
      </c>
      <c r="AU7721" s="2">
        <v>-4.2</v>
      </c>
      <c r="BF7721" t="s">
        <v>130</v>
      </c>
      <c r="BG7721" s="2">
        <v>96401.68</v>
      </c>
      <c r="BH7721" s="2">
        <v>452933.01</v>
      </c>
    </row>
    <row r="7722" spans="1:60" ht="13.5" x14ac:dyDescent="0.25">
      <c r="A7722">
        <v>52798</v>
      </c>
      <c r="B7722" t="s">
        <v>11090</v>
      </c>
      <c r="C7722" t="s">
        <v>61</v>
      </c>
      <c r="D7722" t="s">
        <v>62</v>
      </c>
      <c r="E7722" t="s">
        <v>63</v>
      </c>
      <c r="F7722" t="s">
        <v>120</v>
      </c>
      <c r="G7722" t="s">
        <v>198</v>
      </c>
      <c r="J7722" t="s">
        <v>66</v>
      </c>
      <c r="L7722" t="s">
        <v>67</v>
      </c>
      <c r="AC7722" t="s">
        <v>63</v>
      </c>
      <c r="AD7722" t="s">
        <v>94</v>
      </c>
      <c r="AE7722" t="s">
        <v>61</v>
      </c>
      <c r="AF7722" t="s">
        <v>69</v>
      </c>
      <c r="AG7722" t="s">
        <v>70</v>
      </c>
      <c r="AH7722" t="s">
        <v>71</v>
      </c>
      <c r="AL7722" t="s">
        <v>72</v>
      </c>
      <c r="BG7722" s="2">
        <v>96689.032000000007</v>
      </c>
      <c r="BH7722" s="2">
        <v>453758.288</v>
      </c>
    </row>
    <row r="7723" spans="1:60" ht="13.5" x14ac:dyDescent="0.25">
      <c r="A7723">
        <v>52512</v>
      </c>
      <c r="B7723" t="s">
        <v>11091</v>
      </c>
      <c r="C7723" t="s">
        <v>61</v>
      </c>
      <c r="D7723" t="s">
        <v>62</v>
      </c>
      <c r="E7723" t="s">
        <v>63</v>
      </c>
      <c r="F7723" t="s">
        <v>193</v>
      </c>
      <c r="G7723" t="s">
        <v>519</v>
      </c>
      <c r="J7723" t="s">
        <v>66</v>
      </c>
      <c r="L7723" t="s">
        <v>67</v>
      </c>
      <c r="AC7723" t="s">
        <v>63</v>
      </c>
      <c r="AD7723" t="s">
        <v>76</v>
      </c>
      <c r="AE7723" t="s">
        <v>61</v>
      </c>
      <c r="AF7723" t="s">
        <v>69</v>
      </c>
      <c r="AG7723" t="s">
        <v>70</v>
      </c>
      <c r="AH7723" t="s">
        <v>104</v>
      </c>
      <c r="AL7723" t="s">
        <v>72</v>
      </c>
      <c r="BG7723" s="2">
        <v>96572.790999999997</v>
      </c>
      <c r="BH7723" s="2">
        <v>451844.815</v>
      </c>
    </row>
    <row r="7724" spans="1:60" ht="13.5" x14ac:dyDescent="0.25">
      <c r="A7724">
        <v>52514</v>
      </c>
      <c r="B7724" t="s">
        <v>11092</v>
      </c>
      <c r="C7724" t="s">
        <v>61</v>
      </c>
      <c r="D7724" t="s">
        <v>62</v>
      </c>
      <c r="E7724" t="s">
        <v>63</v>
      </c>
      <c r="F7724" t="s">
        <v>117</v>
      </c>
      <c r="G7724" t="s">
        <v>102</v>
      </c>
      <c r="H7724">
        <v>2003</v>
      </c>
      <c r="J7724" t="s">
        <v>66</v>
      </c>
      <c r="L7724" t="s">
        <v>67</v>
      </c>
      <c r="R7724" t="s">
        <v>80</v>
      </c>
      <c r="AC7724" t="s">
        <v>63</v>
      </c>
      <c r="AD7724" t="s">
        <v>103</v>
      </c>
      <c r="AE7724" t="s">
        <v>61</v>
      </c>
      <c r="AF7724" t="s">
        <v>69</v>
      </c>
      <c r="AG7724" t="s">
        <v>81</v>
      </c>
      <c r="AH7724" t="s">
        <v>82</v>
      </c>
      <c r="AL7724" t="s">
        <v>72</v>
      </c>
      <c r="AM7724" t="s">
        <v>83</v>
      </c>
      <c r="AN7724" s="2">
        <v>800</v>
      </c>
      <c r="AP7724" s="2">
        <v>2300</v>
      </c>
      <c r="AQ7724" s="2">
        <v>800</v>
      </c>
      <c r="AR7724" t="s">
        <v>84</v>
      </c>
      <c r="AS7724" t="s">
        <v>85</v>
      </c>
      <c r="AT7724" t="s">
        <v>11093</v>
      </c>
      <c r="AU7724" s="2">
        <v>-4.2</v>
      </c>
      <c r="BG7724" s="2">
        <v>96467.03</v>
      </c>
      <c r="BH7724" s="2">
        <v>453283.32</v>
      </c>
    </row>
    <row r="7725" spans="1:60" ht="13.5" x14ac:dyDescent="0.25">
      <c r="A7725">
        <v>52527</v>
      </c>
      <c r="B7725" t="s">
        <v>11094</v>
      </c>
      <c r="C7725" t="s">
        <v>61</v>
      </c>
      <c r="D7725" t="s">
        <v>62</v>
      </c>
      <c r="E7725" t="s">
        <v>100</v>
      </c>
      <c r="F7725" t="s">
        <v>109</v>
      </c>
      <c r="G7725" t="s">
        <v>166</v>
      </c>
      <c r="H7725">
        <v>2009</v>
      </c>
      <c r="J7725" t="s">
        <v>66</v>
      </c>
      <c r="L7725" t="s">
        <v>67</v>
      </c>
      <c r="R7725" t="s">
        <v>80</v>
      </c>
      <c r="U7725" t="s">
        <v>11095</v>
      </c>
      <c r="AC7725" t="s">
        <v>63</v>
      </c>
      <c r="AD7725" t="s">
        <v>68</v>
      </c>
      <c r="AE7725" t="s">
        <v>61</v>
      </c>
      <c r="AF7725" t="s">
        <v>69</v>
      </c>
      <c r="AG7725" t="s">
        <v>81</v>
      </c>
      <c r="AH7725" t="s">
        <v>82</v>
      </c>
      <c r="AL7725" t="s">
        <v>72</v>
      </c>
      <c r="AM7725" t="s">
        <v>202</v>
      </c>
      <c r="AN7725" s="2">
        <v>800</v>
      </c>
      <c r="AP7725" s="2">
        <v>2280</v>
      </c>
      <c r="AQ7725" s="2">
        <v>800</v>
      </c>
      <c r="AR7725" t="s">
        <v>84</v>
      </c>
      <c r="AS7725" t="s">
        <v>85</v>
      </c>
      <c r="AT7725" t="s">
        <v>11096</v>
      </c>
      <c r="AU7725" s="2">
        <v>-4.2</v>
      </c>
      <c r="BF7725" t="s">
        <v>130</v>
      </c>
      <c r="BG7725" s="2">
        <v>97264.438999999998</v>
      </c>
      <c r="BH7725" s="2">
        <v>451955.26500000001</v>
      </c>
    </row>
    <row r="7726" spans="1:60" ht="13.5" x14ac:dyDescent="0.25">
      <c r="A7726">
        <v>51982</v>
      </c>
      <c r="B7726" t="s">
        <v>11097</v>
      </c>
      <c r="C7726" t="s">
        <v>61</v>
      </c>
      <c r="D7726" t="s">
        <v>62</v>
      </c>
      <c r="E7726" t="s">
        <v>63</v>
      </c>
      <c r="F7726" t="s">
        <v>168</v>
      </c>
      <c r="G7726" t="s">
        <v>293</v>
      </c>
      <c r="H7726">
        <v>2009</v>
      </c>
      <c r="J7726" t="s">
        <v>66</v>
      </c>
      <c r="L7726" t="s">
        <v>67</v>
      </c>
      <c r="R7726" t="s">
        <v>80</v>
      </c>
      <c r="U7726" t="s">
        <v>11098</v>
      </c>
      <c r="AC7726" t="s">
        <v>63</v>
      </c>
      <c r="AD7726" t="s">
        <v>76</v>
      </c>
      <c r="AE7726" t="s">
        <v>61</v>
      </c>
      <c r="AF7726" t="s">
        <v>69</v>
      </c>
      <c r="AG7726" t="s">
        <v>81</v>
      </c>
      <c r="AH7726" t="s">
        <v>82</v>
      </c>
      <c r="AL7726" t="s">
        <v>72</v>
      </c>
      <c r="AM7726" t="s">
        <v>83</v>
      </c>
      <c r="AN7726" s="2">
        <v>800</v>
      </c>
      <c r="AP7726" s="2">
        <v>1470</v>
      </c>
      <c r="AQ7726" s="2">
        <v>800</v>
      </c>
      <c r="AR7726" t="s">
        <v>84</v>
      </c>
      <c r="AS7726" t="s">
        <v>85</v>
      </c>
      <c r="AT7726" t="s">
        <v>11099</v>
      </c>
      <c r="AU7726" s="2">
        <v>-4.2</v>
      </c>
      <c r="BF7726" t="s">
        <v>130</v>
      </c>
      <c r="BG7726" s="2">
        <v>97029.264999999999</v>
      </c>
      <c r="BH7726" s="2">
        <v>452883.99599999998</v>
      </c>
    </row>
    <row r="7727" spans="1:60" ht="13.5" x14ac:dyDescent="0.25">
      <c r="A7727">
        <v>52248</v>
      </c>
      <c r="B7727" t="s">
        <v>11100</v>
      </c>
      <c r="C7727" t="s">
        <v>61</v>
      </c>
      <c r="D7727" t="s">
        <v>62</v>
      </c>
      <c r="E7727" t="s">
        <v>63</v>
      </c>
      <c r="F7727" t="s">
        <v>74</v>
      </c>
      <c r="G7727" t="s">
        <v>480</v>
      </c>
      <c r="J7727" t="s">
        <v>66</v>
      </c>
      <c r="L7727" t="s">
        <v>67</v>
      </c>
      <c r="AC7727" t="s">
        <v>63</v>
      </c>
      <c r="AD7727" t="s">
        <v>76</v>
      </c>
      <c r="AE7727" t="s">
        <v>61</v>
      </c>
      <c r="AF7727" t="s">
        <v>69</v>
      </c>
      <c r="AG7727" t="s">
        <v>70</v>
      </c>
      <c r="AH7727" t="s">
        <v>71</v>
      </c>
      <c r="AL7727" t="s">
        <v>72</v>
      </c>
      <c r="BG7727" s="2">
        <v>96409.812000000005</v>
      </c>
      <c r="BH7727" s="2">
        <v>452528.74099999998</v>
      </c>
    </row>
    <row r="7728" spans="1:60" ht="13.5" x14ac:dyDescent="0.25">
      <c r="A7728">
        <v>52249</v>
      </c>
      <c r="B7728" t="s">
        <v>11101</v>
      </c>
      <c r="C7728" t="s">
        <v>61</v>
      </c>
      <c r="D7728" t="s">
        <v>62</v>
      </c>
      <c r="E7728" t="s">
        <v>63</v>
      </c>
      <c r="F7728" t="s">
        <v>92</v>
      </c>
      <c r="G7728" t="s">
        <v>93</v>
      </c>
      <c r="J7728" t="s">
        <v>66</v>
      </c>
      <c r="L7728" t="s">
        <v>67</v>
      </c>
      <c r="AC7728" t="s">
        <v>63</v>
      </c>
      <c r="AD7728" t="s">
        <v>94</v>
      </c>
      <c r="AE7728" t="s">
        <v>61</v>
      </c>
      <c r="AF7728" t="s">
        <v>69</v>
      </c>
      <c r="AG7728" t="s">
        <v>70</v>
      </c>
      <c r="AH7728" t="s">
        <v>71</v>
      </c>
      <c r="AL7728" t="s">
        <v>72</v>
      </c>
      <c r="BG7728" s="2">
        <v>96624.009000000005</v>
      </c>
      <c r="BH7728" s="2">
        <v>453364.03499999997</v>
      </c>
    </row>
    <row r="7729" spans="1:60" ht="13.5" x14ac:dyDescent="0.25">
      <c r="A7729">
        <v>52800</v>
      </c>
      <c r="B7729" t="s">
        <v>11102</v>
      </c>
      <c r="C7729" t="s">
        <v>61</v>
      </c>
      <c r="D7729" t="s">
        <v>62</v>
      </c>
      <c r="E7729" t="s">
        <v>63</v>
      </c>
      <c r="F7729" t="s">
        <v>88</v>
      </c>
      <c r="G7729" t="s">
        <v>179</v>
      </c>
      <c r="J7729" t="s">
        <v>66</v>
      </c>
      <c r="L7729" t="s">
        <v>67</v>
      </c>
      <c r="AC7729" t="s">
        <v>63</v>
      </c>
      <c r="AD7729" t="s">
        <v>68</v>
      </c>
      <c r="AE7729" t="s">
        <v>61</v>
      </c>
      <c r="AF7729" t="s">
        <v>69</v>
      </c>
      <c r="AG7729" t="s">
        <v>70</v>
      </c>
      <c r="AH7729" t="s">
        <v>71</v>
      </c>
      <c r="AL7729" t="s">
        <v>72</v>
      </c>
      <c r="BG7729" s="2">
        <v>97245.404999999999</v>
      </c>
      <c r="BH7729" s="2">
        <v>452408.49800000002</v>
      </c>
    </row>
    <row r="7730" spans="1:60" ht="13.5" x14ac:dyDescent="0.25">
      <c r="A7730">
        <v>52802</v>
      </c>
      <c r="B7730" t="s">
        <v>11103</v>
      </c>
      <c r="C7730" t="s">
        <v>61</v>
      </c>
      <c r="D7730" t="s">
        <v>62</v>
      </c>
      <c r="E7730" t="s">
        <v>63</v>
      </c>
      <c r="F7730" t="s">
        <v>114</v>
      </c>
      <c r="G7730" t="s">
        <v>964</v>
      </c>
      <c r="H7730">
        <v>2007</v>
      </c>
      <c r="J7730" t="s">
        <v>66</v>
      </c>
      <c r="L7730" t="s">
        <v>67</v>
      </c>
      <c r="R7730" t="s">
        <v>80</v>
      </c>
      <c r="U7730" t="s">
        <v>11104</v>
      </c>
      <c r="AC7730" t="s">
        <v>63</v>
      </c>
      <c r="AD7730" t="s">
        <v>68</v>
      </c>
      <c r="AE7730" t="s">
        <v>61</v>
      </c>
      <c r="AF7730" t="s">
        <v>69</v>
      </c>
      <c r="AG7730" t="s">
        <v>81</v>
      </c>
      <c r="AH7730" t="s">
        <v>82</v>
      </c>
      <c r="AL7730" t="s">
        <v>72</v>
      </c>
      <c r="AM7730" t="s">
        <v>83</v>
      </c>
      <c r="AN7730" s="2">
        <v>800</v>
      </c>
      <c r="AP7730" s="2">
        <v>1330</v>
      </c>
      <c r="AQ7730" s="2">
        <v>800</v>
      </c>
      <c r="AR7730" t="s">
        <v>84</v>
      </c>
      <c r="AS7730" t="s">
        <v>85</v>
      </c>
      <c r="AT7730" t="s">
        <v>11105</v>
      </c>
      <c r="AU7730" s="2">
        <v>-4.2</v>
      </c>
      <c r="BF7730" t="s">
        <v>130</v>
      </c>
      <c r="BG7730" s="2">
        <v>97038.05</v>
      </c>
      <c r="BH7730" s="2">
        <v>452076.06</v>
      </c>
    </row>
    <row r="7731" spans="1:60" ht="13.5" x14ac:dyDescent="0.25">
      <c r="A7731">
        <v>52805</v>
      </c>
      <c r="B7731" t="s">
        <v>11106</v>
      </c>
      <c r="C7731" t="s">
        <v>61</v>
      </c>
      <c r="D7731" t="s">
        <v>62</v>
      </c>
      <c r="E7731" t="s">
        <v>63</v>
      </c>
      <c r="F7731" t="s">
        <v>74</v>
      </c>
      <c r="G7731" t="s">
        <v>75</v>
      </c>
      <c r="H7731">
        <v>2011</v>
      </c>
      <c r="J7731" t="s">
        <v>66</v>
      </c>
      <c r="L7731" t="s">
        <v>67</v>
      </c>
      <c r="R7731" t="s">
        <v>80</v>
      </c>
      <c r="U7731" t="s">
        <v>11107</v>
      </c>
      <c r="AC7731" t="s">
        <v>63</v>
      </c>
      <c r="AD7731" t="s">
        <v>76</v>
      </c>
      <c r="AE7731" t="s">
        <v>61</v>
      </c>
      <c r="AF7731" t="s">
        <v>69</v>
      </c>
      <c r="AG7731" t="s">
        <v>81</v>
      </c>
      <c r="AH7731" t="s">
        <v>82</v>
      </c>
      <c r="AL7731" t="s">
        <v>72</v>
      </c>
      <c r="AM7731" t="s">
        <v>83</v>
      </c>
      <c r="AN7731" s="2">
        <v>800</v>
      </c>
      <c r="AP7731" s="2">
        <v>1340</v>
      </c>
      <c r="AQ7731" s="2">
        <v>800</v>
      </c>
      <c r="AR7731" t="s">
        <v>84</v>
      </c>
      <c r="AS7731" t="s">
        <v>85</v>
      </c>
      <c r="AT7731" t="s">
        <v>11108</v>
      </c>
      <c r="AU7731" s="2">
        <v>-4</v>
      </c>
      <c r="BF7731" t="s">
        <v>130</v>
      </c>
      <c r="BG7731" s="2">
        <v>96196.282999999996</v>
      </c>
      <c r="BH7731" s="2">
        <v>452419.61499999999</v>
      </c>
    </row>
    <row r="7732" spans="1:60" ht="13.5" x14ac:dyDescent="0.25">
      <c r="A7732">
        <v>52806</v>
      </c>
      <c r="B7732" t="s">
        <v>11109</v>
      </c>
      <c r="C7732" t="s">
        <v>61</v>
      </c>
      <c r="D7732" t="s">
        <v>62</v>
      </c>
      <c r="E7732" t="s">
        <v>63</v>
      </c>
      <c r="F7732" t="s">
        <v>126</v>
      </c>
      <c r="G7732" t="s">
        <v>719</v>
      </c>
      <c r="H7732">
        <v>2003</v>
      </c>
      <c r="J7732" t="s">
        <v>66</v>
      </c>
      <c r="L7732" t="s">
        <v>67</v>
      </c>
      <c r="R7732" t="s">
        <v>80</v>
      </c>
      <c r="U7732" t="s">
        <v>11110</v>
      </c>
      <c r="AC7732" t="s">
        <v>63</v>
      </c>
      <c r="AD7732" t="s">
        <v>103</v>
      </c>
      <c r="AE7732" t="s">
        <v>61</v>
      </c>
      <c r="AF7732" t="s">
        <v>69</v>
      </c>
      <c r="AG7732" t="s">
        <v>81</v>
      </c>
      <c r="AH7732" t="s">
        <v>82</v>
      </c>
      <c r="AL7732" t="s">
        <v>72</v>
      </c>
      <c r="AM7732" t="s">
        <v>83</v>
      </c>
      <c r="AN7732" s="2">
        <v>800</v>
      </c>
      <c r="AP7732" s="2">
        <v>2300</v>
      </c>
      <c r="AQ7732" s="2">
        <v>800</v>
      </c>
      <c r="AR7732" t="s">
        <v>84</v>
      </c>
      <c r="AS7732" t="s">
        <v>85</v>
      </c>
      <c r="AT7732" t="s">
        <v>11111</v>
      </c>
      <c r="AU7732" s="2">
        <v>-4.2</v>
      </c>
      <c r="BF7732" t="s">
        <v>130</v>
      </c>
      <c r="BG7732" s="2">
        <v>96476.53</v>
      </c>
      <c r="BH7732" s="2">
        <v>452974.61</v>
      </c>
    </row>
    <row r="7733" spans="1:60" ht="13.5" x14ac:dyDescent="0.25">
      <c r="A7733">
        <v>52813</v>
      </c>
      <c r="B7733" t="s">
        <v>11112</v>
      </c>
      <c r="C7733" t="s">
        <v>61</v>
      </c>
      <c r="D7733" t="s">
        <v>62</v>
      </c>
      <c r="E7733" t="s">
        <v>63</v>
      </c>
      <c r="F7733" t="s">
        <v>300</v>
      </c>
      <c r="G7733" t="s">
        <v>2235</v>
      </c>
      <c r="H7733">
        <v>1985</v>
      </c>
      <c r="I7733" s="1">
        <v>45320</v>
      </c>
      <c r="J7733" t="s">
        <v>66</v>
      </c>
      <c r="L7733" t="s">
        <v>67</v>
      </c>
      <c r="R7733" t="s">
        <v>80</v>
      </c>
      <c r="U7733" t="s">
        <v>11113</v>
      </c>
      <c r="AC7733" t="s">
        <v>63</v>
      </c>
      <c r="AD7733" t="s">
        <v>103</v>
      </c>
      <c r="AE7733" t="s">
        <v>61</v>
      </c>
      <c r="AF7733" t="s">
        <v>69</v>
      </c>
      <c r="AG7733" t="s">
        <v>81</v>
      </c>
      <c r="AH7733" t="s">
        <v>2380</v>
      </c>
      <c r="AL7733" t="s">
        <v>72</v>
      </c>
      <c r="AN7733" s="2">
        <v>800</v>
      </c>
      <c r="AP7733" s="2">
        <v>1400</v>
      </c>
      <c r="AQ7733" s="2">
        <v>800</v>
      </c>
      <c r="AR7733" t="s">
        <v>84</v>
      </c>
      <c r="AS7733" t="s">
        <v>85</v>
      </c>
      <c r="AT7733" t="s">
        <v>11114</v>
      </c>
      <c r="AU7733" s="2">
        <v>-1.22</v>
      </c>
      <c r="BD7733" t="s">
        <v>11115</v>
      </c>
      <c r="BE7733" t="s">
        <v>11116</v>
      </c>
      <c r="BF7733" t="s">
        <v>11117</v>
      </c>
      <c r="BG7733" s="2">
        <v>96029.75</v>
      </c>
      <c r="BH7733" s="2">
        <v>453578.92</v>
      </c>
    </row>
    <row r="7734" spans="1:60" ht="13.5" x14ac:dyDescent="0.25">
      <c r="A7734">
        <v>52536</v>
      </c>
      <c r="B7734" t="s">
        <v>11118</v>
      </c>
      <c r="C7734" t="s">
        <v>61</v>
      </c>
      <c r="D7734" t="s">
        <v>62</v>
      </c>
      <c r="E7734" t="s">
        <v>63</v>
      </c>
      <c r="F7734" t="s">
        <v>96</v>
      </c>
      <c r="G7734" t="s">
        <v>383</v>
      </c>
      <c r="J7734" t="s">
        <v>66</v>
      </c>
      <c r="L7734" t="s">
        <v>67</v>
      </c>
      <c r="AC7734" t="s">
        <v>63</v>
      </c>
      <c r="AD7734" t="s">
        <v>94</v>
      </c>
      <c r="AE7734" t="s">
        <v>61</v>
      </c>
      <c r="AF7734" t="s">
        <v>69</v>
      </c>
      <c r="AG7734" t="s">
        <v>70</v>
      </c>
      <c r="AH7734" t="s">
        <v>71</v>
      </c>
      <c r="AL7734" t="s">
        <v>72</v>
      </c>
      <c r="BG7734" s="2">
        <v>96955.495999999999</v>
      </c>
      <c r="BH7734" s="2">
        <v>453210.228</v>
      </c>
    </row>
    <row r="7735" spans="1:60" ht="13.5" x14ac:dyDescent="0.25">
      <c r="A7735">
        <v>51997</v>
      </c>
      <c r="B7735" t="s">
        <v>11119</v>
      </c>
      <c r="C7735" t="s">
        <v>61</v>
      </c>
      <c r="D7735" t="s">
        <v>62</v>
      </c>
      <c r="E7735" t="s">
        <v>63</v>
      </c>
      <c r="F7735" t="s">
        <v>106</v>
      </c>
      <c r="G7735" t="s">
        <v>107</v>
      </c>
      <c r="H7735">
        <v>2007</v>
      </c>
      <c r="J7735" t="s">
        <v>66</v>
      </c>
      <c r="L7735" t="s">
        <v>67</v>
      </c>
      <c r="R7735" t="s">
        <v>80</v>
      </c>
      <c r="U7735" t="s">
        <v>11120</v>
      </c>
      <c r="AC7735" t="s">
        <v>63</v>
      </c>
      <c r="AD7735" t="s">
        <v>68</v>
      </c>
      <c r="AE7735" t="s">
        <v>61</v>
      </c>
      <c r="AF7735" t="s">
        <v>69</v>
      </c>
      <c r="AG7735" t="s">
        <v>81</v>
      </c>
      <c r="AH7735" t="s">
        <v>82</v>
      </c>
      <c r="AL7735" t="s">
        <v>72</v>
      </c>
      <c r="AM7735" t="s">
        <v>83</v>
      </c>
      <c r="AN7735" s="2">
        <v>800</v>
      </c>
      <c r="AP7735" s="2">
        <v>1820</v>
      </c>
      <c r="AQ7735" s="2">
        <v>800</v>
      </c>
      <c r="AR7735" t="s">
        <v>84</v>
      </c>
      <c r="AS7735" t="s">
        <v>85</v>
      </c>
      <c r="AT7735" t="s">
        <v>11121</v>
      </c>
      <c r="AU7735" s="2">
        <v>-4.1500000000000004</v>
      </c>
      <c r="BF7735" t="s">
        <v>130</v>
      </c>
      <c r="BG7735" s="2">
        <v>96996.12</v>
      </c>
      <c r="BH7735" s="2">
        <v>451783.15</v>
      </c>
    </row>
    <row r="7736" spans="1:60" ht="13.5" x14ac:dyDescent="0.25">
      <c r="A7736">
        <v>51999</v>
      </c>
      <c r="B7736" t="s">
        <v>11122</v>
      </c>
      <c r="C7736" t="s">
        <v>61</v>
      </c>
      <c r="D7736" t="s">
        <v>62</v>
      </c>
      <c r="E7736" t="s">
        <v>63</v>
      </c>
      <c r="F7736" t="s">
        <v>96</v>
      </c>
      <c r="G7736" t="s">
        <v>411</v>
      </c>
      <c r="J7736" t="s">
        <v>66</v>
      </c>
      <c r="L7736" t="s">
        <v>67</v>
      </c>
      <c r="AC7736" t="s">
        <v>63</v>
      </c>
      <c r="AD7736" t="s">
        <v>94</v>
      </c>
      <c r="AE7736" t="s">
        <v>61</v>
      </c>
      <c r="AF7736" t="s">
        <v>69</v>
      </c>
      <c r="AG7736" t="s">
        <v>70</v>
      </c>
      <c r="AH7736" t="s">
        <v>71</v>
      </c>
      <c r="AL7736" t="s">
        <v>72</v>
      </c>
      <c r="BG7736" s="2">
        <v>97217.589000000007</v>
      </c>
      <c r="BH7736" s="2">
        <v>453411.60600000003</v>
      </c>
    </row>
    <row r="7737" spans="1:60" ht="13.5" x14ac:dyDescent="0.25">
      <c r="A7737">
        <v>52274</v>
      </c>
      <c r="B7737" t="s">
        <v>11123</v>
      </c>
      <c r="C7737" t="s">
        <v>61</v>
      </c>
      <c r="D7737" t="s">
        <v>62</v>
      </c>
      <c r="E7737" t="s">
        <v>63</v>
      </c>
      <c r="F7737" t="s">
        <v>92</v>
      </c>
      <c r="G7737" t="s">
        <v>331</v>
      </c>
      <c r="J7737" t="s">
        <v>66</v>
      </c>
      <c r="L7737" t="s">
        <v>67</v>
      </c>
      <c r="AC7737" t="s">
        <v>63</v>
      </c>
      <c r="AD7737" t="s">
        <v>94</v>
      </c>
      <c r="AE7737" t="s">
        <v>61</v>
      </c>
      <c r="AF7737" t="s">
        <v>69</v>
      </c>
      <c r="AG7737" t="s">
        <v>70</v>
      </c>
      <c r="AH7737" t="s">
        <v>71</v>
      </c>
      <c r="AL7737" t="s">
        <v>72</v>
      </c>
      <c r="BG7737" s="2">
        <v>96624.934999999998</v>
      </c>
      <c r="BH7737" s="2">
        <v>453381.28899999999</v>
      </c>
    </row>
    <row r="7738" spans="1:60" ht="13.5" x14ac:dyDescent="0.25">
      <c r="A7738">
        <v>52826</v>
      </c>
      <c r="B7738" t="s">
        <v>11124</v>
      </c>
      <c r="C7738" t="s">
        <v>61</v>
      </c>
      <c r="D7738" t="s">
        <v>62</v>
      </c>
      <c r="E7738" t="s">
        <v>63</v>
      </c>
      <c r="F7738" t="s">
        <v>96</v>
      </c>
      <c r="G7738" t="s">
        <v>149</v>
      </c>
      <c r="J7738" t="s">
        <v>66</v>
      </c>
      <c r="L7738" t="s">
        <v>67</v>
      </c>
      <c r="AC7738" t="s">
        <v>63</v>
      </c>
      <c r="AD7738" t="s">
        <v>94</v>
      </c>
      <c r="AE7738" t="s">
        <v>61</v>
      </c>
      <c r="AF7738" t="s">
        <v>69</v>
      </c>
      <c r="AG7738" t="s">
        <v>70</v>
      </c>
      <c r="AH7738" t="s">
        <v>71</v>
      </c>
      <c r="AL7738" t="s">
        <v>72</v>
      </c>
      <c r="BG7738" s="2">
        <v>96928.900999999998</v>
      </c>
      <c r="BH7738" s="2">
        <v>453141.16100000002</v>
      </c>
    </row>
    <row r="7739" spans="1:60" ht="13.5" x14ac:dyDescent="0.25">
      <c r="A7739">
        <v>52559</v>
      </c>
      <c r="B7739" t="s">
        <v>11125</v>
      </c>
      <c r="C7739" t="s">
        <v>61</v>
      </c>
      <c r="D7739" t="s">
        <v>62</v>
      </c>
      <c r="E7739" t="s">
        <v>63</v>
      </c>
      <c r="F7739" t="s">
        <v>126</v>
      </c>
      <c r="G7739" t="s">
        <v>177</v>
      </c>
      <c r="J7739" t="s">
        <v>66</v>
      </c>
      <c r="L7739" t="s">
        <v>67</v>
      </c>
      <c r="AC7739" t="s">
        <v>63</v>
      </c>
      <c r="AD7739" t="s">
        <v>103</v>
      </c>
      <c r="AE7739" t="s">
        <v>61</v>
      </c>
      <c r="AF7739" t="s">
        <v>69</v>
      </c>
      <c r="AG7739" t="s">
        <v>70</v>
      </c>
      <c r="AH7739" t="s">
        <v>71</v>
      </c>
      <c r="AL7739" t="s">
        <v>72</v>
      </c>
      <c r="BG7739" s="2">
        <v>96758.375</v>
      </c>
      <c r="BH7739" s="2">
        <v>453046.87300000002</v>
      </c>
    </row>
    <row r="7740" spans="1:60" ht="13.5" x14ac:dyDescent="0.25">
      <c r="A7740">
        <v>52564</v>
      </c>
      <c r="B7740" t="s">
        <v>11126</v>
      </c>
      <c r="C7740" t="s">
        <v>61</v>
      </c>
      <c r="D7740" t="s">
        <v>62</v>
      </c>
      <c r="E7740" t="s">
        <v>63</v>
      </c>
      <c r="F7740" t="s">
        <v>126</v>
      </c>
      <c r="G7740" t="s">
        <v>175</v>
      </c>
      <c r="J7740" t="s">
        <v>66</v>
      </c>
      <c r="L7740" t="s">
        <v>67</v>
      </c>
      <c r="AC7740" t="s">
        <v>63</v>
      </c>
      <c r="AD7740" t="s">
        <v>103</v>
      </c>
      <c r="AE7740" t="s">
        <v>61</v>
      </c>
      <c r="AF7740" t="s">
        <v>69</v>
      </c>
      <c r="AG7740" t="s">
        <v>70</v>
      </c>
      <c r="AH7740" t="s">
        <v>71</v>
      </c>
      <c r="AL7740" t="s">
        <v>72</v>
      </c>
      <c r="BG7740" s="2">
        <v>96468.451000000001</v>
      </c>
      <c r="BH7740" s="2">
        <v>453026.995</v>
      </c>
    </row>
    <row r="7741" spans="1:60" ht="13.5" x14ac:dyDescent="0.25">
      <c r="A7741">
        <v>52011</v>
      </c>
      <c r="B7741" t="s">
        <v>11127</v>
      </c>
      <c r="C7741" t="s">
        <v>61</v>
      </c>
      <c r="D7741" t="s">
        <v>62</v>
      </c>
      <c r="E7741" t="s">
        <v>63</v>
      </c>
      <c r="F7741" t="s">
        <v>92</v>
      </c>
      <c r="G7741" t="s">
        <v>93</v>
      </c>
      <c r="J7741" t="s">
        <v>66</v>
      </c>
      <c r="L7741" t="s">
        <v>67</v>
      </c>
      <c r="AC7741" t="s">
        <v>63</v>
      </c>
      <c r="AD7741" t="s">
        <v>94</v>
      </c>
      <c r="AE7741" t="s">
        <v>61</v>
      </c>
      <c r="AF7741" t="s">
        <v>69</v>
      </c>
      <c r="AG7741" t="s">
        <v>70</v>
      </c>
      <c r="AH7741" t="s">
        <v>71</v>
      </c>
      <c r="AL7741" t="s">
        <v>72</v>
      </c>
      <c r="BG7741" s="2">
        <v>96621.578999999998</v>
      </c>
      <c r="BH7741" s="2">
        <v>453352.54100000003</v>
      </c>
    </row>
    <row r="7742" spans="1:60" ht="13.5" x14ac:dyDescent="0.25">
      <c r="A7742">
        <v>52015</v>
      </c>
      <c r="B7742" t="s">
        <v>11128</v>
      </c>
      <c r="C7742" t="s">
        <v>61</v>
      </c>
      <c r="D7742" t="s">
        <v>62</v>
      </c>
      <c r="E7742" t="s">
        <v>63</v>
      </c>
      <c r="F7742" t="s">
        <v>123</v>
      </c>
      <c r="G7742" t="s">
        <v>212</v>
      </c>
      <c r="J7742" t="s">
        <v>66</v>
      </c>
      <c r="L7742" t="s">
        <v>67</v>
      </c>
      <c r="AC7742" t="s">
        <v>63</v>
      </c>
      <c r="AD7742" t="s">
        <v>76</v>
      </c>
      <c r="AE7742" t="s">
        <v>61</v>
      </c>
      <c r="AF7742" t="s">
        <v>69</v>
      </c>
      <c r="AG7742" t="s">
        <v>70</v>
      </c>
      <c r="AH7742" t="s">
        <v>71</v>
      </c>
      <c r="AL7742" t="s">
        <v>72</v>
      </c>
      <c r="BG7742" s="2">
        <v>96714.98</v>
      </c>
      <c r="BH7742" s="2">
        <v>452215.15399999998</v>
      </c>
    </row>
    <row r="7743" spans="1:60" ht="13.5" x14ac:dyDescent="0.25">
      <c r="A7743">
        <v>52018</v>
      </c>
      <c r="B7743" t="s">
        <v>11129</v>
      </c>
      <c r="C7743" t="s">
        <v>61</v>
      </c>
      <c r="D7743" t="s">
        <v>62</v>
      </c>
      <c r="E7743" t="s">
        <v>63</v>
      </c>
      <c r="F7743" t="s">
        <v>88</v>
      </c>
      <c r="G7743" t="s">
        <v>319</v>
      </c>
      <c r="J7743" t="s">
        <v>66</v>
      </c>
      <c r="L7743" t="s">
        <v>67</v>
      </c>
      <c r="AC7743" t="s">
        <v>63</v>
      </c>
      <c r="AD7743" t="s">
        <v>68</v>
      </c>
      <c r="AE7743" t="s">
        <v>61</v>
      </c>
      <c r="AF7743" t="s">
        <v>69</v>
      </c>
      <c r="AG7743" t="s">
        <v>70</v>
      </c>
      <c r="AH7743" t="s">
        <v>71</v>
      </c>
      <c r="AL7743" t="s">
        <v>72</v>
      </c>
      <c r="BG7743" s="2">
        <v>97207.464000000007</v>
      </c>
      <c r="BH7743" s="2">
        <v>452663.84600000002</v>
      </c>
    </row>
    <row r="7744" spans="1:60" ht="13.5" x14ac:dyDescent="0.25">
      <c r="A7744">
        <v>52019</v>
      </c>
      <c r="B7744" t="s">
        <v>11130</v>
      </c>
      <c r="C7744" t="s">
        <v>61</v>
      </c>
      <c r="D7744" t="s">
        <v>62</v>
      </c>
      <c r="E7744" t="s">
        <v>63</v>
      </c>
      <c r="F7744" t="s">
        <v>88</v>
      </c>
      <c r="G7744" t="s">
        <v>319</v>
      </c>
      <c r="H7744">
        <v>2004</v>
      </c>
      <c r="J7744" t="s">
        <v>66</v>
      </c>
      <c r="L7744" t="s">
        <v>67</v>
      </c>
      <c r="R7744" t="s">
        <v>80</v>
      </c>
      <c r="AC7744" t="s">
        <v>63</v>
      </c>
      <c r="AD7744" t="s">
        <v>68</v>
      </c>
      <c r="AE7744" t="s">
        <v>61</v>
      </c>
      <c r="AF7744" t="s">
        <v>69</v>
      </c>
      <c r="AG7744" t="s">
        <v>81</v>
      </c>
      <c r="AH7744" t="s">
        <v>82</v>
      </c>
      <c r="AL7744" t="s">
        <v>72</v>
      </c>
      <c r="AM7744" t="s">
        <v>83</v>
      </c>
      <c r="AN7744" s="2">
        <v>800</v>
      </c>
      <c r="AP7744" s="2">
        <v>2300</v>
      </c>
      <c r="AQ7744" s="2">
        <v>800</v>
      </c>
      <c r="AR7744" t="s">
        <v>84</v>
      </c>
      <c r="AS7744" t="s">
        <v>85</v>
      </c>
      <c r="AT7744" t="s">
        <v>11131</v>
      </c>
      <c r="AU7744" s="2">
        <v>-4.2</v>
      </c>
      <c r="BG7744" s="2">
        <v>97228.74</v>
      </c>
      <c r="BH7744" s="2">
        <v>452670.81</v>
      </c>
    </row>
    <row r="7745" spans="1:60" ht="13.5" x14ac:dyDescent="0.25">
      <c r="A7745">
        <v>52284</v>
      </c>
      <c r="B7745" t="s">
        <v>11132</v>
      </c>
      <c r="C7745" t="s">
        <v>61</v>
      </c>
      <c r="D7745" t="s">
        <v>62</v>
      </c>
      <c r="E7745" t="s">
        <v>63</v>
      </c>
      <c r="F7745" t="s">
        <v>64</v>
      </c>
      <c r="G7745" t="s">
        <v>206</v>
      </c>
      <c r="J7745" t="s">
        <v>66</v>
      </c>
      <c r="L7745" t="s">
        <v>67</v>
      </c>
      <c r="AC7745" t="s">
        <v>63</v>
      </c>
      <c r="AD7745" t="s">
        <v>68</v>
      </c>
      <c r="AE7745" t="s">
        <v>61</v>
      </c>
      <c r="AF7745" t="s">
        <v>69</v>
      </c>
      <c r="AG7745" t="s">
        <v>70</v>
      </c>
      <c r="AH7745" t="s">
        <v>71</v>
      </c>
      <c r="AL7745" t="s">
        <v>72</v>
      </c>
      <c r="BG7745" s="2">
        <v>97348.282999999996</v>
      </c>
      <c r="BH7745" s="2">
        <v>453096.39</v>
      </c>
    </row>
    <row r="7746" spans="1:60" ht="13.5" x14ac:dyDescent="0.25">
      <c r="A7746">
        <v>52285</v>
      </c>
      <c r="B7746" t="s">
        <v>11133</v>
      </c>
      <c r="C7746" t="s">
        <v>61</v>
      </c>
      <c r="D7746" t="s">
        <v>62</v>
      </c>
      <c r="E7746" t="s">
        <v>63</v>
      </c>
      <c r="F7746" t="s">
        <v>88</v>
      </c>
      <c r="G7746" t="s">
        <v>112</v>
      </c>
      <c r="J7746" t="s">
        <v>66</v>
      </c>
      <c r="L7746" t="s">
        <v>67</v>
      </c>
      <c r="AC7746" t="s">
        <v>63</v>
      </c>
      <c r="AD7746" t="s">
        <v>68</v>
      </c>
      <c r="AE7746" t="s">
        <v>61</v>
      </c>
      <c r="AF7746" t="s">
        <v>69</v>
      </c>
      <c r="AG7746" t="s">
        <v>70</v>
      </c>
      <c r="AH7746" t="s">
        <v>71</v>
      </c>
      <c r="AL7746" t="s">
        <v>72</v>
      </c>
      <c r="BG7746" s="2">
        <v>97433.495999999999</v>
      </c>
      <c r="BH7746" s="2">
        <v>452829.39299999998</v>
      </c>
    </row>
    <row r="7747" spans="1:60" ht="13.5" x14ac:dyDescent="0.25">
      <c r="A7747">
        <v>52286</v>
      </c>
      <c r="B7747" t="s">
        <v>11134</v>
      </c>
      <c r="C7747" t="s">
        <v>61</v>
      </c>
      <c r="D7747" t="s">
        <v>62</v>
      </c>
      <c r="E7747" t="s">
        <v>63</v>
      </c>
      <c r="F7747" t="s">
        <v>193</v>
      </c>
      <c r="G7747" t="s">
        <v>276</v>
      </c>
      <c r="H7747">
        <v>2009</v>
      </c>
      <c r="J7747" t="s">
        <v>66</v>
      </c>
      <c r="L7747" t="s">
        <v>67</v>
      </c>
      <c r="R7747" t="s">
        <v>80</v>
      </c>
      <c r="U7747" t="s">
        <v>11135</v>
      </c>
      <c r="AC7747" t="s">
        <v>63</v>
      </c>
      <c r="AD7747" t="s">
        <v>76</v>
      </c>
      <c r="AE7747" t="s">
        <v>61</v>
      </c>
      <c r="AF7747" t="s">
        <v>69</v>
      </c>
      <c r="AG7747" t="s">
        <v>81</v>
      </c>
      <c r="AH7747" t="s">
        <v>82</v>
      </c>
      <c r="AL7747" t="s">
        <v>72</v>
      </c>
      <c r="AM7747" t="s">
        <v>83</v>
      </c>
      <c r="AN7747" s="2">
        <v>800</v>
      </c>
      <c r="AP7747" s="2">
        <v>2310</v>
      </c>
      <c r="AQ7747" s="2">
        <v>800</v>
      </c>
      <c r="AR7747" t="s">
        <v>84</v>
      </c>
      <c r="AS7747" t="s">
        <v>85</v>
      </c>
      <c r="AT7747" t="s">
        <v>11136</v>
      </c>
      <c r="AU7747" s="2">
        <v>-4.2</v>
      </c>
      <c r="BF7747" t="s">
        <v>130</v>
      </c>
      <c r="BG7747" s="2">
        <v>96454.81</v>
      </c>
      <c r="BH7747" s="2">
        <v>452196.57</v>
      </c>
    </row>
    <row r="7748" spans="1:60" ht="13.5" x14ac:dyDescent="0.25">
      <c r="A7748">
        <v>52289</v>
      </c>
      <c r="B7748" t="s">
        <v>11137</v>
      </c>
      <c r="C7748" t="s">
        <v>61</v>
      </c>
      <c r="D7748" t="s">
        <v>62</v>
      </c>
      <c r="E7748" t="s">
        <v>63</v>
      </c>
      <c r="F7748" t="s">
        <v>126</v>
      </c>
      <c r="G7748" t="s">
        <v>719</v>
      </c>
      <c r="H7748">
        <v>2003</v>
      </c>
      <c r="J7748" t="s">
        <v>66</v>
      </c>
      <c r="L7748" t="s">
        <v>67</v>
      </c>
      <c r="R7748" t="s">
        <v>80</v>
      </c>
      <c r="U7748" t="s">
        <v>11138</v>
      </c>
      <c r="AC7748" t="s">
        <v>63</v>
      </c>
      <c r="AD7748" t="s">
        <v>103</v>
      </c>
      <c r="AE7748" t="s">
        <v>61</v>
      </c>
      <c r="AF7748" t="s">
        <v>69</v>
      </c>
      <c r="AG7748" t="s">
        <v>81</v>
      </c>
      <c r="AH7748" t="s">
        <v>82</v>
      </c>
      <c r="AL7748" t="s">
        <v>72</v>
      </c>
      <c r="AM7748" t="s">
        <v>83</v>
      </c>
      <c r="AN7748" s="2">
        <v>800</v>
      </c>
      <c r="AP7748" s="2">
        <v>2300</v>
      </c>
      <c r="AQ7748" s="2">
        <v>800</v>
      </c>
      <c r="AR7748" t="s">
        <v>84</v>
      </c>
      <c r="AS7748" t="s">
        <v>85</v>
      </c>
      <c r="AT7748" t="s">
        <v>11139</v>
      </c>
      <c r="AU7748" s="2">
        <v>-4.2</v>
      </c>
      <c r="BF7748" t="s">
        <v>130</v>
      </c>
      <c r="BG7748" s="2">
        <v>96526.67</v>
      </c>
      <c r="BH7748" s="2">
        <v>452935.37</v>
      </c>
    </row>
    <row r="7749" spans="1:60" ht="13.5" x14ac:dyDescent="0.25">
      <c r="A7749">
        <v>52292</v>
      </c>
      <c r="B7749" t="s">
        <v>11140</v>
      </c>
      <c r="C7749" t="s">
        <v>61</v>
      </c>
      <c r="D7749" t="s">
        <v>62</v>
      </c>
      <c r="E7749" t="s">
        <v>63</v>
      </c>
      <c r="F7749" t="s">
        <v>193</v>
      </c>
      <c r="G7749" t="s">
        <v>738</v>
      </c>
      <c r="J7749" t="s">
        <v>66</v>
      </c>
      <c r="L7749" t="s">
        <v>67</v>
      </c>
      <c r="AC7749" t="s">
        <v>63</v>
      </c>
      <c r="AD7749" t="s">
        <v>76</v>
      </c>
      <c r="AE7749" t="s">
        <v>61</v>
      </c>
      <c r="AF7749" t="s">
        <v>69</v>
      </c>
      <c r="AG7749" t="s">
        <v>70</v>
      </c>
      <c r="AH7749" t="s">
        <v>71</v>
      </c>
      <c r="AL7749" t="s">
        <v>72</v>
      </c>
      <c r="BG7749" s="2">
        <v>96654.601999999999</v>
      </c>
      <c r="BH7749" s="2">
        <v>451975.20400000003</v>
      </c>
    </row>
    <row r="7750" spans="1:60" ht="13.5" x14ac:dyDescent="0.25">
      <c r="A7750">
        <v>52835</v>
      </c>
      <c r="B7750" t="s">
        <v>11141</v>
      </c>
      <c r="C7750" t="s">
        <v>61</v>
      </c>
      <c r="D7750" t="s">
        <v>62</v>
      </c>
      <c r="E7750" t="s">
        <v>63</v>
      </c>
      <c r="F7750" t="s">
        <v>120</v>
      </c>
      <c r="G7750" t="s">
        <v>432</v>
      </c>
      <c r="H7750">
        <v>1999</v>
      </c>
      <c r="J7750" t="s">
        <v>66</v>
      </c>
      <c r="L7750" t="s">
        <v>67</v>
      </c>
      <c r="R7750" t="s">
        <v>80</v>
      </c>
      <c r="U7750" t="s">
        <v>11142</v>
      </c>
      <c r="AC7750" t="s">
        <v>63</v>
      </c>
      <c r="AD7750" t="s">
        <v>94</v>
      </c>
      <c r="AE7750" t="s">
        <v>61</v>
      </c>
      <c r="AF7750" t="s">
        <v>69</v>
      </c>
      <c r="AG7750" t="s">
        <v>81</v>
      </c>
      <c r="AH7750" t="s">
        <v>82</v>
      </c>
      <c r="AL7750" t="s">
        <v>72</v>
      </c>
      <c r="AM7750" t="s">
        <v>83</v>
      </c>
      <c r="AN7750" s="2">
        <v>800</v>
      </c>
      <c r="AP7750" s="2">
        <v>1900</v>
      </c>
      <c r="AQ7750" s="2">
        <v>800</v>
      </c>
      <c r="AR7750" t="s">
        <v>84</v>
      </c>
      <c r="AS7750" t="s">
        <v>85</v>
      </c>
      <c r="AT7750" t="s">
        <v>11143</v>
      </c>
      <c r="AU7750" s="2">
        <v>-4.2</v>
      </c>
      <c r="BF7750" t="s">
        <v>130</v>
      </c>
      <c r="BG7750" s="2">
        <v>96400</v>
      </c>
      <c r="BH7750" s="2">
        <v>453737.24</v>
      </c>
    </row>
    <row r="7751" spans="1:60" ht="13.5" x14ac:dyDescent="0.25">
      <c r="A7751">
        <v>52837</v>
      </c>
      <c r="B7751" t="s">
        <v>11144</v>
      </c>
      <c r="C7751" t="s">
        <v>61</v>
      </c>
      <c r="D7751" t="s">
        <v>62</v>
      </c>
      <c r="E7751" t="s">
        <v>63</v>
      </c>
      <c r="F7751" t="s">
        <v>92</v>
      </c>
      <c r="G7751" t="s">
        <v>331</v>
      </c>
      <c r="J7751" t="s">
        <v>66</v>
      </c>
      <c r="L7751" t="s">
        <v>67</v>
      </c>
      <c r="AC7751" t="s">
        <v>63</v>
      </c>
      <c r="AD7751" t="s">
        <v>94</v>
      </c>
      <c r="AE7751" t="s">
        <v>61</v>
      </c>
      <c r="AF7751" t="s">
        <v>69</v>
      </c>
      <c r="AG7751" t="s">
        <v>70</v>
      </c>
      <c r="AH7751" t="s">
        <v>71</v>
      </c>
      <c r="AL7751" t="s">
        <v>72</v>
      </c>
      <c r="BG7751" s="2">
        <v>96590.82</v>
      </c>
      <c r="BH7751" s="2">
        <v>453427.97100000002</v>
      </c>
    </row>
    <row r="7752" spans="1:60" ht="13.5" x14ac:dyDescent="0.25">
      <c r="A7752">
        <v>52569</v>
      </c>
      <c r="B7752" t="s">
        <v>11145</v>
      </c>
      <c r="C7752" t="s">
        <v>61</v>
      </c>
      <c r="D7752" t="s">
        <v>62</v>
      </c>
      <c r="E7752" t="s">
        <v>63</v>
      </c>
      <c r="F7752" t="s">
        <v>64</v>
      </c>
      <c r="G7752" t="s">
        <v>333</v>
      </c>
      <c r="J7752" t="s">
        <v>66</v>
      </c>
      <c r="L7752" t="s">
        <v>67</v>
      </c>
      <c r="AC7752" t="s">
        <v>63</v>
      </c>
      <c r="AD7752" t="s">
        <v>68</v>
      </c>
      <c r="AE7752" t="s">
        <v>61</v>
      </c>
      <c r="AF7752" t="s">
        <v>69</v>
      </c>
      <c r="AG7752" t="s">
        <v>70</v>
      </c>
      <c r="AH7752" t="s">
        <v>71</v>
      </c>
      <c r="AL7752" t="s">
        <v>72</v>
      </c>
      <c r="BG7752" s="2">
        <v>97665.42</v>
      </c>
      <c r="BH7752" s="2">
        <v>453066.57500000001</v>
      </c>
    </row>
    <row r="7753" spans="1:60" ht="13.5" x14ac:dyDescent="0.25">
      <c r="A7753">
        <v>52577</v>
      </c>
      <c r="B7753" t="s">
        <v>11146</v>
      </c>
      <c r="C7753" t="s">
        <v>61</v>
      </c>
      <c r="D7753" t="s">
        <v>62</v>
      </c>
      <c r="E7753" t="s">
        <v>63</v>
      </c>
      <c r="F7753" t="s">
        <v>114</v>
      </c>
      <c r="G7753" t="s">
        <v>368</v>
      </c>
      <c r="J7753" t="s">
        <v>66</v>
      </c>
      <c r="L7753" t="s">
        <v>67</v>
      </c>
      <c r="AC7753" t="s">
        <v>63</v>
      </c>
      <c r="AD7753" t="s">
        <v>68</v>
      </c>
      <c r="AE7753" t="s">
        <v>61</v>
      </c>
      <c r="AF7753" t="s">
        <v>69</v>
      </c>
      <c r="AG7753" t="s">
        <v>70</v>
      </c>
      <c r="AH7753" t="s">
        <v>71</v>
      </c>
      <c r="AL7753" t="s">
        <v>72</v>
      </c>
      <c r="BG7753" s="2">
        <v>97201.275999999998</v>
      </c>
      <c r="BH7753" s="2">
        <v>452125.82199999999</v>
      </c>
    </row>
    <row r="7754" spans="1:60" ht="13.5" x14ac:dyDescent="0.25">
      <c r="A7754">
        <v>52581</v>
      </c>
      <c r="B7754" t="s">
        <v>11147</v>
      </c>
      <c r="C7754" t="s">
        <v>61</v>
      </c>
      <c r="D7754" t="s">
        <v>62</v>
      </c>
      <c r="E7754" t="s">
        <v>63</v>
      </c>
      <c r="F7754" t="s">
        <v>88</v>
      </c>
      <c r="G7754" t="s">
        <v>140</v>
      </c>
      <c r="J7754" t="s">
        <v>66</v>
      </c>
      <c r="L7754" t="s">
        <v>67</v>
      </c>
      <c r="AC7754" t="s">
        <v>63</v>
      </c>
      <c r="AD7754" t="s">
        <v>68</v>
      </c>
      <c r="AE7754" t="s">
        <v>61</v>
      </c>
      <c r="AF7754" t="s">
        <v>69</v>
      </c>
      <c r="AG7754" t="s">
        <v>70</v>
      </c>
      <c r="AH7754" t="s">
        <v>71</v>
      </c>
      <c r="AL7754" t="s">
        <v>72</v>
      </c>
      <c r="BG7754" s="2">
        <v>97569.303</v>
      </c>
      <c r="BH7754" s="2">
        <v>452665.24</v>
      </c>
    </row>
    <row r="7755" spans="1:60" ht="13.5" x14ac:dyDescent="0.25">
      <c r="A7755">
        <v>52582</v>
      </c>
      <c r="B7755" t="s">
        <v>11148</v>
      </c>
      <c r="C7755" t="s">
        <v>61</v>
      </c>
      <c r="D7755" t="s">
        <v>62</v>
      </c>
      <c r="E7755" t="s">
        <v>63</v>
      </c>
      <c r="F7755" t="s">
        <v>126</v>
      </c>
      <c r="G7755" t="s">
        <v>143</v>
      </c>
      <c r="J7755" t="s">
        <v>66</v>
      </c>
      <c r="L7755" t="s">
        <v>67</v>
      </c>
      <c r="AC7755" t="s">
        <v>63</v>
      </c>
      <c r="AD7755" t="s">
        <v>103</v>
      </c>
      <c r="AE7755" t="s">
        <v>61</v>
      </c>
      <c r="AF7755" t="s">
        <v>69</v>
      </c>
      <c r="AG7755" t="s">
        <v>70</v>
      </c>
      <c r="AH7755" t="s">
        <v>71</v>
      </c>
      <c r="AL7755" t="s">
        <v>72</v>
      </c>
      <c r="BG7755" s="2">
        <v>96454.35</v>
      </c>
      <c r="BH7755" s="2">
        <v>452672.64600000001</v>
      </c>
    </row>
    <row r="7756" spans="1:60" ht="13.5" x14ac:dyDescent="0.25">
      <c r="A7756">
        <v>52029</v>
      </c>
      <c r="B7756" t="s">
        <v>11149</v>
      </c>
      <c r="C7756" t="s">
        <v>61</v>
      </c>
      <c r="D7756" t="s">
        <v>62</v>
      </c>
      <c r="E7756" t="s">
        <v>63</v>
      </c>
      <c r="F7756" t="s">
        <v>88</v>
      </c>
      <c r="G7756" t="s">
        <v>319</v>
      </c>
      <c r="J7756" t="s">
        <v>66</v>
      </c>
      <c r="L7756" t="s">
        <v>67</v>
      </c>
      <c r="AC7756" t="s">
        <v>63</v>
      </c>
      <c r="AD7756" t="s">
        <v>68</v>
      </c>
      <c r="AE7756" t="s">
        <v>61</v>
      </c>
      <c r="AF7756" t="s">
        <v>69</v>
      </c>
      <c r="AG7756" t="s">
        <v>70</v>
      </c>
      <c r="AH7756" t="s">
        <v>71</v>
      </c>
      <c r="AL7756" t="s">
        <v>72</v>
      </c>
      <c r="BG7756" s="2">
        <v>97214.967999999993</v>
      </c>
      <c r="BH7756" s="2">
        <v>452674.14799999999</v>
      </c>
    </row>
    <row r="7757" spans="1:60" ht="13.5" x14ac:dyDescent="0.25">
      <c r="A7757">
        <v>52035</v>
      </c>
      <c r="B7757" t="s">
        <v>11150</v>
      </c>
      <c r="C7757" t="s">
        <v>61</v>
      </c>
      <c r="D7757" t="s">
        <v>62</v>
      </c>
      <c r="E7757" t="s">
        <v>63</v>
      </c>
      <c r="F7757" t="s">
        <v>74</v>
      </c>
      <c r="G7757" t="s">
        <v>329</v>
      </c>
      <c r="J7757" t="s">
        <v>66</v>
      </c>
      <c r="L7757" t="s">
        <v>67</v>
      </c>
      <c r="AC7757" t="s">
        <v>63</v>
      </c>
      <c r="AD7757" t="s">
        <v>76</v>
      </c>
      <c r="AE7757" t="s">
        <v>61</v>
      </c>
      <c r="AF7757" t="s">
        <v>69</v>
      </c>
      <c r="AG7757" t="s">
        <v>70</v>
      </c>
      <c r="AH7757" t="s">
        <v>71</v>
      </c>
      <c r="AL7757" t="s">
        <v>72</v>
      </c>
      <c r="BG7757" s="2">
        <v>96510.15</v>
      </c>
      <c r="BH7757" s="2">
        <v>452596.53499999997</v>
      </c>
    </row>
    <row r="7758" spans="1:60" ht="13.5" x14ac:dyDescent="0.25">
      <c r="A7758">
        <v>52302</v>
      </c>
      <c r="B7758" t="s">
        <v>11151</v>
      </c>
      <c r="C7758" t="s">
        <v>61</v>
      </c>
      <c r="D7758" t="s">
        <v>62</v>
      </c>
      <c r="E7758" t="s">
        <v>63</v>
      </c>
      <c r="F7758" t="s">
        <v>106</v>
      </c>
      <c r="G7758" t="s">
        <v>107</v>
      </c>
      <c r="H7758">
        <v>2007</v>
      </c>
      <c r="J7758" t="s">
        <v>66</v>
      </c>
      <c r="L7758" t="s">
        <v>67</v>
      </c>
      <c r="R7758" t="s">
        <v>80</v>
      </c>
      <c r="U7758" t="s">
        <v>11152</v>
      </c>
      <c r="AC7758" t="s">
        <v>63</v>
      </c>
      <c r="AD7758" t="s">
        <v>68</v>
      </c>
      <c r="AE7758" t="s">
        <v>61</v>
      </c>
      <c r="AF7758" t="s">
        <v>69</v>
      </c>
      <c r="AG7758" t="s">
        <v>81</v>
      </c>
      <c r="AH7758" t="s">
        <v>82</v>
      </c>
      <c r="AL7758" t="s">
        <v>72</v>
      </c>
      <c r="AM7758" t="s">
        <v>83</v>
      </c>
      <c r="AN7758" s="2">
        <v>800</v>
      </c>
      <c r="AP7758" s="2">
        <v>1820</v>
      </c>
      <c r="AQ7758" s="2">
        <v>800</v>
      </c>
      <c r="AR7758" t="s">
        <v>84</v>
      </c>
      <c r="AS7758" t="s">
        <v>85</v>
      </c>
      <c r="AT7758" t="s">
        <v>11153</v>
      </c>
      <c r="AU7758" s="2">
        <v>-4.1500000000000004</v>
      </c>
      <c r="BF7758" t="s">
        <v>130</v>
      </c>
      <c r="BG7758" s="2">
        <v>96891.06</v>
      </c>
      <c r="BH7758" s="2">
        <v>451764.3</v>
      </c>
    </row>
    <row r="7759" spans="1:60" ht="13.5" x14ac:dyDescent="0.25">
      <c r="A7759">
        <v>52306</v>
      </c>
      <c r="B7759" t="s">
        <v>11154</v>
      </c>
      <c r="C7759" t="s">
        <v>61</v>
      </c>
      <c r="D7759" t="s">
        <v>62</v>
      </c>
      <c r="E7759" t="s">
        <v>63</v>
      </c>
      <c r="F7759" t="s">
        <v>126</v>
      </c>
      <c r="G7759" t="s">
        <v>127</v>
      </c>
      <c r="H7759">
        <v>2003</v>
      </c>
      <c r="J7759" t="s">
        <v>66</v>
      </c>
      <c r="L7759" t="s">
        <v>67</v>
      </c>
      <c r="R7759" t="s">
        <v>80</v>
      </c>
      <c r="U7759" t="s">
        <v>11155</v>
      </c>
      <c r="AC7759" t="s">
        <v>63</v>
      </c>
      <c r="AD7759" t="s">
        <v>103</v>
      </c>
      <c r="AE7759" t="s">
        <v>61</v>
      </c>
      <c r="AF7759" t="s">
        <v>69</v>
      </c>
      <c r="AG7759" t="s">
        <v>81</v>
      </c>
      <c r="AH7759" t="s">
        <v>82</v>
      </c>
      <c r="AL7759" t="s">
        <v>72</v>
      </c>
      <c r="AM7759" t="s">
        <v>202</v>
      </c>
      <c r="AN7759" s="2">
        <v>800</v>
      </c>
      <c r="AP7759" s="2">
        <v>2300</v>
      </c>
      <c r="AQ7759" s="2">
        <v>800</v>
      </c>
      <c r="AR7759" t="s">
        <v>84</v>
      </c>
      <c r="AS7759" t="s">
        <v>85</v>
      </c>
      <c r="AT7759" t="s">
        <v>11156</v>
      </c>
      <c r="AU7759" s="2">
        <v>-4.2</v>
      </c>
      <c r="BF7759" t="s">
        <v>130</v>
      </c>
      <c r="BG7759" s="2">
        <v>96279.725000000006</v>
      </c>
      <c r="BH7759" s="2">
        <v>452920.946</v>
      </c>
    </row>
    <row r="7760" spans="1:60" ht="13.5" x14ac:dyDescent="0.25">
      <c r="A7760">
        <v>52310</v>
      </c>
      <c r="B7760" t="s">
        <v>11157</v>
      </c>
      <c r="C7760" t="s">
        <v>61</v>
      </c>
      <c r="D7760" t="s">
        <v>62</v>
      </c>
      <c r="E7760" t="s">
        <v>63</v>
      </c>
      <c r="F7760" t="s">
        <v>309</v>
      </c>
      <c r="G7760" t="s">
        <v>310</v>
      </c>
      <c r="J7760" t="s">
        <v>66</v>
      </c>
      <c r="L7760" t="s">
        <v>67</v>
      </c>
      <c r="AC7760" t="s">
        <v>63</v>
      </c>
      <c r="AD7760" t="s">
        <v>68</v>
      </c>
      <c r="AE7760" t="s">
        <v>61</v>
      </c>
      <c r="AF7760" t="s">
        <v>69</v>
      </c>
      <c r="AG7760" t="s">
        <v>70</v>
      </c>
      <c r="AH7760" t="s">
        <v>71</v>
      </c>
      <c r="AL7760" t="s">
        <v>72</v>
      </c>
      <c r="BG7760" s="2">
        <v>96928.747000000003</v>
      </c>
      <c r="BH7760" s="2">
        <v>452211.83100000001</v>
      </c>
    </row>
    <row r="7761" spans="1:60" ht="13.5" x14ac:dyDescent="0.25">
      <c r="A7761">
        <v>52853</v>
      </c>
      <c r="B7761" t="s">
        <v>11158</v>
      </c>
      <c r="C7761" t="s">
        <v>61</v>
      </c>
      <c r="D7761" t="s">
        <v>62</v>
      </c>
      <c r="E7761" t="s">
        <v>63</v>
      </c>
      <c r="F7761" t="s">
        <v>123</v>
      </c>
      <c r="G7761" t="s">
        <v>347</v>
      </c>
      <c r="I7761" s="1">
        <v>45293</v>
      </c>
      <c r="J7761" t="s">
        <v>66</v>
      </c>
      <c r="L7761" t="s">
        <v>67</v>
      </c>
      <c r="R7761" t="s">
        <v>80</v>
      </c>
      <c r="U7761" t="s">
        <v>11159</v>
      </c>
      <c r="AC7761" t="s">
        <v>63</v>
      </c>
      <c r="AD7761" t="s">
        <v>76</v>
      </c>
      <c r="AE7761" t="s">
        <v>61</v>
      </c>
      <c r="AF7761" t="s">
        <v>69</v>
      </c>
      <c r="AG7761" t="s">
        <v>81</v>
      </c>
      <c r="AL7761" t="s">
        <v>72</v>
      </c>
      <c r="AM7761" t="s">
        <v>83</v>
      </c>
      <c r="AT7761" t="s">
        <v>11160</v>
      </c>
      <c r="AZ7761" t="s">
        <v>419</v>
      </c>
      <c r="BB7761" t="s">
        <v>420</v>
      </c>
      <c r="BF7761" t="s">
        <v>130</v>
      </c>
      <c r="BG7761" s="2">
        <v>96827.72</v>
      </c>
      <c r="BH7761" s="2">
        <v>452370.05</v>
      </c>
    </row>
    <row r="7762" spans="1:60" ht="13.5" x14ac:dyDescent="0.25">
      <c r="A7762">
        <v>52857</v>
      </c>
      <c r="B7762" t="s">
        <v>11161</v>
      </c>
      <c r="C7762" t="s">
        <v>61</v>
      </c>
      <c r="D7762" t="s">
        <v>62</v>
      </c>
      <c r="E7762" t="s">
        <v>63</v>
      </c>
      <c r="F7762" t="s">
        <v>126</v>
      </c>
      <c r="G7762" t="s">
        <v>177</v>
      </c>
      <c r="J7762" t="s">
        <v>66</v>
      </c>
      <c r="L7762" t="s">
        <v>67</v>
      </c>
      <c r="AC7762" t="s">
        <v>63</v>
      </c>
      <c r="AD7762" t="s">
        <v>103</v>
      </c>
      <c r="AE7762" t="s">
        <v>61</v>
      </c>
      <c r="AF7762" t="s">
        <v>69</v>
      </c>
      <c r="AG7762" t="s">
        <v>70</v>
      </c>
      <c r="AH7762" t="s">
        <v>71</v>
      </c>
      <c r="AL7762" t="s">
        <v>72</v>
      </c>
      <c r="BG7762" s="2">
        <v>96854.343999999997</v>
      </c>
      <c r="BH7762" s="2">
        <v>452971.18599999999</v>
      </c>
    </row>
    <row r="7763" spans="1:60" ht="13.5" x14ac:dyDescent="0.25">
      <c r="A7763">
        <v>52860</v>
      </c>
      <c r="B7763" t="s">
        <v>11162</v>
      </c>
      <c r="C7763" t="s">
        <v>61</v>
      </c>
      <c r="D7763" t="s">
        <v>62</v>
      </c>
      <c r="E7763" t="s">
        <v>63</v>
      </c>
      <c r="F7763" t="s">
        <v>120</v>
      </c>
      <c r="G7763" t="s">
        <v>313</v>
      </c>
      <c r="H7763">
        <v>1999</v>
      </c>
      <c r="J7763" t="s">
        <v>66</v>
      </c>
      <c r="L7763" t="s">
        <v>67</v>
      </c>
      <c r="R7763" t="s">
        <v>80</v>
      </c>
      <c r="U7763" t="s">
        <v>11163</v>
      </c>
      <c r="AC7763" t="s">
        <v>63</v>
      </c>
      <c r="AD7763" t="s">
        <v>94</v>
      </c>
      <c r="AE7763" t="s">
        <v>61</v>
      </c>
      <c r="AF7763" t="s">
        <v>69</v>
      </c>
      <c r="AG7763" t="s">
        <v>81</v>
      </c>
      <c r="AH7763" t="s">
        <v>82</v>
      </c>
      <c r="AL7763" t="s">
        <v>72</v>
      </c>
      <c r="AM7763" t="s">
        <v>202</v>
      </c>
      <c r="AN7763" s="2">
        <v>800</v>
      </c>
      <c r="AP7763" s="2">
        <v>2810</v>
      </c>
      <c r="AR7763" t="s">
        <v>84</v>
      </c>
      <c r="AS7763" t="s">
        <v>85</v>
      </c>
      <c r="AT7763" t="s">
        <v>11164</v>
      </c>
      <c r="AU7763" s="2">
        <v>-4.2</v>
      </c>
      <c r="BF7763" t="s">
        <v>130</v>
      </c>
      <c r="BG7763" s="2">
        <v>96486.47</v>
      </c>
      <c r="BH7763" s="2">
        <v>453617.6</v>
      </c>
    </row>
    <row r="7764" spans="1:60" ht="13.5" x14ac:dyDescent="0.25">
      <c r="A7764">
        <v>52862</v>
      </c>
      <c r="B7764" t="s">
        <v>11165</v>
      </c>
      <c r="C7764" t="s">
        <v>61</v>
      </c>
      <c r="D7764" t="s">
        <v>62</v>
      </c>
      <c r="E7764" t="s">
        <v>63</v>
      </c>
      <c r="F7764" t="s">
        <v>78</v>
      </c>
      <c r="J7764" t="s">
        <v>66</v>
      </c>
      <c r="L7764" t="s">
        <v>67</v>
      </c>
      <c r="AC7764" t="s">
        <v>63</v>
      </c>
      <c r="AD7764" t="s">
        <v>68</v>
      </c>
      <c r="AE7764" t="s">
        <v>61</v>
      </c>
      <c r="AF7764" t="s">
        <v>69</v>
      </c>
      <c r="AG7764" t="s">
        <v>70</v>
      </c>
      <c r="AH7764" t="s">
        <v>71</v>
      </c>
      <c r="AL7764" t="s">
        <v>72</v>
      </c>
      <c r="BG7764" s="2">
        <v>97782.536999999997</v>
      </c>
      <c r="BH7764" s="2">
        <v>452901.17</v>
      </c>
    </row>
    <row r="7765" spans="1:60" ht="13.5" x14ac:dyDescent="0.25">
      <c r="A7765">
        <v>52866</v>
      </c>
      <c r="B7765" t="s">
        <v>11166</v>
      </c>
      <c r="C7765" t="s">
        <v>61</v>
      </c>
      <c r="D7765" t="s">
        <v>62</v>
      </c>
      <c r="E7765" t="s">
        <v>63</v>
      </c>
      <c r="F7765" t="s">
        <v>74</v>
      </c>
      <c r="G7765" t="s">
        <v>376</v>
      </c>
      <c r="J7765" t="s">
        <v>66</v>
      </c>
      <c r="L7765" t="s">
        <v>67</v>
      </c>
      <c r="AC7765" t="s">
        <v>63</v>
      </c>
      <c r="AD7765" t="s">
        <v>76</v>
      </c>
      <c r="AE7765" t="s">
        <v>61</v>
      </c>
      <c r="AF7765" t="s">
        <v>69</v>
      </c>
      <c r="AG7765" t="s">
        <v>70</v>
      </c>
      <c r="AH7765" t="s">
        <v>71</v>
      </c>
      <c r="AL7765" t="s">
        <v>72</v>
      </c>
      <c r="BG7765" s="2">
        <v>96121.558000000005</v>
      </c>
      <c r="BH7765" s="2">
        <v>452132.13299999997</v>
      </c>
    </row>
    <row r="7766" spans="1:60" ht="13.5" x14ac:dyDescent="0.25">
      <c r="A7766">
        <v>52588</v>
      </c>
      <c r="B7766" t="s">
        <v>11167</v>
      </c>
      <c r="C7766" t="s">
        <v>61</v>
      </c>
      <c r="D7766" t="s">
        <v>62</v>
      </c>
      <c r="E7766" t="s">
        <v>63</v>
      </c>
      <c r="F7766" t="s">
        <v>117</v>
      </c>
      <c r="G7766" t="s">
        <v>225</v>
      </c>
      <c r="J7766" t="s">
        <v>66</v>
      </c>
      <c r="L7766" t="s">
        <v>67</v>
      </c>
      <c r="AC7766" t="s">
        <v>63</v>
      </c>
      <c r="AD7766" t="s">
        <v>103</v>
      </c>
      <c r="AE7766" t="s">
        <v>61</v>
      </c>
      <c r="AF7766" t="s">
        <v>69</v>
      </c>
      <c r="AG7766" t="s">
        <v>70</v>
      </c>
      <c r="AH7766" t="s">
        <v>71</v>
      </c>
      <c r="AL7766" t="s">
        <v>72</v>
      </c>
      <c r="BG7766" s="2">
        <v>96161.038</v>
      </c>
      <c r="BH7766" s="2">
        <v>453342.28600000002</v>
      </c>
    </row>
    <row r="7767" spans="1:60" ht="13.5" x14ac:dyDescent="0.25">
      <c r="A7767">
        <v>52597</v>
      </c>
      <c r="B7767" t="s">
        <v>11168</v>
      </c>
      <c r="C7767" t="s">
        <v>61</v>
      </c>
      <c r="D7767" t="s">
        <v>62</v>
      </c>
      <c r="E7767" t="s">
        <v>63</v>
      </c>
      <c r="F7767" t="s">
        <v>120</v>
      </c>
      <c r="G7767" t="s">
        <v>156</v>
      </c>
      <c r="J7767" t="s">
        <v>66</v>
      </c>
      <c r="L7767" t="s">
        <v>67</v>
      </c>
      <c r="AC7767" t="s">
        <v>63</v>
      </c>
      <c r="AD7767" t="s">
        <v>94</v>
      </c>
      <c r="AE7767" t="s">
        <v>61</v>
      </c>
      <c r="AF7767" t="s">
        <v>69</v>
      </c>
      <c r="AG7767" t="s">
        <v>70</v>
      </c>
      <c r="AH7767" t="s">
        <v>71</v>
      </c>
      <c r="AL7767" t="s">
        <v>72</v>
      </c>
      <c r="BG7767" s="2">
        <v>96367.676999999996</v>
      </c>
      <c r="BH7767" s="2">
        <v>453810.59499999997</v>
      </c>
    </row>
    <row r="7768" spans="1:60" ht="13.5" x14ac:dyDescent="0.25">
      <c r="A7768">
        <v>52047</v>
      </c>
      <c r="B7768" t="s">
        <v>11169</v>
      </c>
      <c r="C7768" t="s">
        <v>61</v>
      </c>
      <c r="D7768" t="s">
        <v>62</v>
      </c>
      <c r="E7768" t="s">
        <v>63</v>
      </c>
      <c r="F7768" t="s">
        <v>168</v>
      </c>
      <c r="G7768" t="s">
        <v>293</v>
      </c>
      <c r="J7768" t="s">
        <v>66</v>
      </c>
      <c r="L7768" t="s">
        <v>67</v>
      </c>
      <c r="AC7768" t="s">
        <v>63</v>
      </c>
      <c r="AD7768" t="s">
        <v>76</v>
      </c>
      <c r="AE7768" t="s">
        <v>61</v>
      </c>
      <c r="AF7768" t="s">
        <v>69</v>
      </c>
      <c r="AG7768" t="s">
        <v>70</v>
      </c>
      <c r="AH7768" t="s">
        <v>71</v>
      </c>
      <c r="AL7768" t="s">
        <v>72</v>
      </c>
      <c r="BG7768" s="2">
        <v>97052.370999999999</v>
      </c>
      <c r="BH7768" s="2">
        <v>452791.92</v>
      </c>
    </row>
    <row r="7769" spans="1:60" ht="13.5" x14ac:dyDescent="0.25">
      <c r="A7769">
        <v>52048</v>
      </c>
      <c r="B7769" t="s">
        <v>11170</v>
      </c>
      <c r="C7769" t="s">
        <v>61</v>
      </c>
      <c r="D7769" t="s">
        <v>62</v>
      </c>
      <c r="E7769" t="s">
        <v>63</v>
      </c>
      <c r="F7769" t="s">
        <v>117</v>
      </c>
      <c r="G7769" t="s">
        <v>191</v>
      </c>
      <c r="J7769" t="s">
        <v>66</v>
      </c>
      <c r="L7769" t="s">
        <v>67</v>
      </c>
      <c r="AC7769" t="s">
        <v>63</v>
      </c>
      <c r="AD7769" t="s">
        <v>103</v>
      </c>
      <c r="AE7769" t="s">
        <v>61</v>
      </c>
      <c r="AF7769" t="s">
        <v>69</v>
      </c>
      <c r="AG7769" t="s">
        <v>70</v>
      </c>
      <c r="AH7769" t="s">
        <v>71</v>
      </c>
      <c r="AL7769" t="s">
        <v>72</v>
      </c>
      <c r="BG7769" s="2">
        <v>96120.445999999996</v>
      </c>
      <c r="BH7769" s="2">
        <v>453267.69699999999</v>
      </c>
    </row>
    <row r="7770" spans="1:60" ht="13.5" x14ac:dyDescent="0.25">
      <c r="A7770">
        <v>52051</v>
      </c>
      <c r="B7770" t="s">
        <v>11171</v>
      </c>
      <c r="C7770" t="s">
        <v>61</v>
      </c>
      <c r="D7770" t="s">
        <v>62</v>
      </c>
      <c r="E7770" t="s">
        <v>63</v>
      </c>
      <c r="F7770" t="s">
        <v>300</v>
      </c>
      <c r="G7770" t="s">
        <v>156</v>
      </c>
      <c r="J7770" t="s">
        <v>66</v>
      </c>
      <c r="L7770" t="s">
        <v>67</v>
      </c>
      <c r="AC7770" t="s">
        <v>63</v>
      </c>
      <c r="AD7770" t="s">
        <v>94</v>
      </c>
      <c r="AE7770" t="s">
        <v>61</v>
      </c>
      <c r="AF7770" t="s">
        <v>69</v>
      </c>
      <c r="AG7770" t="s">
        <v>70</v>
      </c>
      <c r="AH7770" t="s">
        <v>71</v>
      </c>
      <c r="AL7770" t="s">
        <v>72</v>
      </c>
      <c r="BG7770" s="2">
        <v>96306.638999999996</v>
      </c>
      <c r="BH7770" s="2">
        <v>453741.67200000002</v>
      </c>
    </row>
    <row r="7771" spans="1:60" ht="13.5" x14ac:dyDescent="0.25">
      <c r="A7771">
        <v>52053</v>
      </c>
      <c r="B7771" t="s">
        <v>11172</v>
      </c>
      <c r="C7771" t="s">
        <v>61</v>
      </c>
      <c r="D7771" t="s">
        <v>62</v>
      </c>
      <c r="E7771" t="s">
        <v>63</v>
      </c>
      <c r="F7771" t="s">
        <v>114</v>
      </c>
      <c r="G7771" t="s">
        <v>151</v>
      </c>
      <c r="J7771" t="s">
        <v>66</v>
      </c>
      <c r="L7771" t="s">
        <v>67</v>
      </c>
      <c r="AC7771" t="s">
        <v>63</v>
      </c>
      <c r="AD7771" t="s">
        <v>68</v>
      </c>
      <c r="AE7771" t="s">
        <v>61</v>
      </c>
      <c r="AF7771" t="s">
        <v>69</v>
      </c>
      <c r="AG7771" t="s">
        <v>70</v>
      </c>
      <c r="AH7771" t="s">
        <v>71</v>
      </c>
      <c r="AL7771" t="s">
        <v>72</v>
      </c>
      <c r="BG7771" s="2">
        <v>97339.769</v>
      </c>
      <c r="BH7771" s="2">
        <v>452183.82500000001</v>
      </c>
    </row>
    <row r="7772" spans="1:60" ht="13.5" x14ac:dyDescent="0.25">
      <c r="A7772">
        <v>52060</v>
      </c>
      <c r="B7772" t="s">
        <v>11173</v>
      </c>
      <c r="C7772" t="s">
        <v>61</v>
      </c>
      <c r="D7772" t="s">
        <v>62</v>
      </c>
      <c r="E7772" t="s">
        <v>100</v>
      </c>
      <c r="F7772" t="s">
        <v>109</v>
      </c>
      <c r="G7772" t="s">
        <v>110</v>
      </c>
      <c r="H7772">
        <v>2001</v>
      </c>
      <c r="J7772" t="s">
        <v>66</v>
      </c>
      <c r="L7772" t="s">
        <v>67</v>
      </c>
      <c r="R7772" t="s">
        <v>80</v>
      </c>
      <c r="U7772" t="s">
        <v>11174</v>
      </c>
      <c r="AC7772" t="s">
        <v>63</v>
      </c>
      <c r="AD7772" t="s">
        <v>76</v>
      </c>
      <c r="AE7772" t="s">
        <v>61</v>
      </c>
      <c r="AF7772" t="s">
        <v>69</v>
      </c>
      <c r="AG7772" t="s">
        <v>81</v>
      </c>
      <c r="AH7772" t="s">
        <v>82</v>
      </c>
      <c r="AL7772" t="s">
        <v>72</v>
      </c>
      <c r="AM7772" t="s">
        <v>202</v>
      </c>
      <c r="AN7772" s="2">
        <v>800</v>
      </c>
      <c r="AP7772" s="2">
        <v>2300</v>
      </c>
      <c r="AQ7772" s="2">
        <v>800</v>
      </c>
      <c r="AR7772" t="s">
        <v>84</v>
      </c>
      <c r="AS7772" t="s">
        <v>85</v>
      </c>
      <c r="AT7772" t="s">
        <v>11175</v>
      </c>
      <c r="AU7772" s="2">
        <v>-4.2</v>
      </c>
      <c r="BF7772" t="s">
        <v>130</v>
      </c>
      <c r="BG7772" s="2">
        <v>96103.75</v>
      </c>
      <c r="BH7772" s="2">
        <v>451986.87</v>
      </c>
    </row>
    <row r="7773" spans="1:60" ht="13.5" x14ac:dyDescent="0.25">
      <c r="A7773">
        <v>52064</v>
      </c>
      <c r="B7773" t="s">
        <v>11176</v>
      </c>
      <c r="C7773" t="s">
        <v>61</v>
      </c>
      <c r="D7773" t="s">
        <v>62</v>
      </c>
      <c r="E7773" t="s">
        <v>63</v>
      </c>
      <c r="F7773" t="s">
        <v>120</v>
      </c>
      <c r="G7773" t="s">
        <v>1175</v>
      </c>
      <c r="J7773" t="s">
        <v>66</v>
      </c>
      <c r="L7773" t="s">
        <v>67</v>
      </c>
      <c r="AC7773" t="s">
        <v>63</v>
      </c>
      <c r="AD7773" t="s">
        <v>94</v>
      </c>
      <c r="AE7773" t="s">
        <v>61</v>
      </c>
      <c r="AF7773" t="s">
        <v>69</v>
      </c>
      <c r="AG7773" t="s">
        <v>70</v>
      </c>
      <c r="AH7773" t="s">
        <v>71</v>
      </c>
      <c r="AL7773" t="s">
        <v>72</v>
      </c>
      <c r="BG7773" s="2">
        <v>96511.099000000002</v>
      </c>
      <c r="BH7773" s="2">
        <v>453817.82500000001</v>
      </c>
    </row>
    <row r="7774" spans="1:60" ht="13.5" x14ac:dyDescent="0.25">
      <c r="A7774">
        <v>52318</v>
      </c>
      <c r="B7774" t="s">
        <v>11177</v>
      </c>
      <c r="C7774" t="s">
        <v>61</v>
      </c>
      <c r="D7774" t="s">
        <v>62</v>
      </c>
      <c r="E7774" t="s">
        <v>63</v>
      </c>
      <c r="F7774" t="s">
        <v>117</v>
      </c>
      <c r="G7774" t="s">
        <v>470</v>
      </c>
      <c r="H7774">
        <v>1999</v>
      </c>
      <c r="J7774" t="s">
        <v>66</v>
      </c>
      <c r="L7774" t="s">
        <v>67</v>
      </c>
      <c r="R7774" t="s">
        <v>80</v>
      </c>
      <c r="U7774" t="s">
        <v>11178</v>
      </c>
      <c r="AC7774" t="s">
        <v>63</v>
      </c>
      <c r="AD7774" t="s">
        <v>103</v>
      </c>
      <c r="AE7774" t="s">
        <v>61</v>
      </c>
      <c r="AF7774" t="s">
        <v>69</v>
      </c>
      <c r="AG7774" t="s">
        <v>81</v>
      </c>
      <c r="AH7774" t="s">
        <v>82</v>
      </c>
      <c r="AL7774" t="s">
        <v>72</v>
      </c>
      <c r="AM7774" t="s">
        <v>202</v>
      </c>
      <c r="AN7774" s="2">
        <v>800</v>
      </c>
      <c r="AP7774" s="2">
        <v>2620</v>
      </c>
      <c r="AQ7774" s="2">
        <v>800</v>
      </c>
      <c r="AR7774" t="s">
        <v>84</v>
      </c>
      <c r="AS7774" t="s">
        <v>85</v>
      </c>
      <c r="AT7774" t="s">
        <v>11179</v>
      </c>
      <c r="AU7774" s="2">
        <v>-4.2</v>
      </c>
      <c r="BF7774" t="s">
        <v>130</v>
      </c>
      <c r="BG7774" s="2">
        <v>96407.25</v>
      </c>
      <c r="BH7774" s="2">
        <v>453408.06</v>
      </c>
    </row>
    <row r="7775" spans="1:60" ht="13.5" x14ac:dyDescent="0.25">
      <c r="A7775">
        <v>52321</v>
      </c>
      <c r="B7775" t="s">
        <v>11180</v>
      </c>
      <c r="C7775" t="s">
        <v>61</v>
      </c>
      <c r="D7775" t="s">
        <v>62</v>
      </c>
      <c r="E7775" t="s">
        <v>63</v>
      </c>
      <c r="F7775" t="s">
        <v>117</v>
      </c>
      <c r="G7775" t="s">
        <v>188</v>
      </c>
      <c r="J7775" t="s">
        <v>66</v>
      </c>
      <c r="L7775" t="s">
        <v>67</v>
      </c>
      <c r="AC7775" t="s">
        <v>63</v>
      </c>
      <c r="AD7775" t="s">
        <v>103</v>
      </c>
      <c r="AE7775" t="s">
        <v>61</v>
      </c>
      <c r="AF7775" t="s">
        <v>69</v>
      </c>
      <c r="AG7775" t="s">
        <v>70</v>
      </c>
      <c r="AH7775" t="s">
        <v>71</v>
      </c>
      <c r="AL7775" t="s">
        <v>72</v>
      </c>
      <c r="BG7775" s="2">
        <v>96323.569000000003</v>
      </c>
      <c r="BH7775" s="2">
        <v>453351.76</v>
      </c>
    </row>
    <row r="7776" spans="1:60" ht="13.5" x14ac:dyDescent="0.25">
      <c r="A7776">
        <v>52874</v>
      </c>
      <c r="B7776" t="s">
        <v>11181</v>
      </c>
      <c r="C7776" t="s">
        <v>61</v>
      </c>
      <c r="D7776" t="s">
        <v>62</v>
      </c>
      <c r="E7776" t="s">
        <v>63</v>
      </c>
      <c r="F7776" t="s">
        <v>114</v>
      </c>
      <c r="G7776" t="s">
        <v>969</v>
      </c>
      <c r="H7776">
        <v>2007</v>
      </c>
      <c r="J7776" t="s">
        <v>66</v>
      </c>
      <c r="L7776" t="s">
        <v>67</v>
      </c>
      <c r="R7776" t="s">
        <v>80</v>
      </c>
      <c r="U7776" t="s">
        <v>11182</v>
      </c>
      <c r="AC7776" t="s">
        <v>63</v>
      </c>
      <c r="AD7776" t="s">
        <v>68</v>
      </c>
      <c r="AE7776" t="s">
        <v>61</v>
      </c>
      <c r="AF7776" t="s">
        <v>69</v>
      </c>
      <c r="AG7776" t="s">
        <v>81</v>
      </c>
      <c r="AH7776" t="s">
        <v>82</v>
      </c>
      <c r="AL7776" t="s">
        <v>72</v>
      </c>
      <c r="AM7776" t="s">
        <v>83</v>
      </c>
      <c r="AN7776" s="2">
        <v>800</v>
      </c>
      <c r="AP7776" s="2">
        <v>1230</v>
      </c>
      <c r="AQ7776" s="2">
        <v>800</v>
      </c>
      <c r="AR7776" t="s">
        <v>84</v>
      </c>
      <c r="AS7776" t="s">
        <v>85</v>
      </c>
      <c r="AT7776" t="s">
        <v>11183</v>
      </c>
      <c r="AU7776" s="2">
        <v>-4.2</v>
      </c>
      <c r="BF7776" t="s">
        <v>130</v>
      </c>
      <c r="BG7776" s="2">
        <v>97059.66</v>
      </c>
      <c r="BH7776" s="2">
        <v>452139.19</v>
      </c>
    </row>
    <row r="7777" spans="1:60" ht="13.5" x14ac:dyDescent="0.25">
      <c r="A7777">
        <v>52875</v>
      </c>
      <c r="B7777" t="s">
        <v>11184</v>
      </c>
      <c r="C7777" t="s">
        <v>61</v>
      </c>
      <c r="D7777" t="s">
        <v>62</v>
      </c>
      <c r="E7777" t="s">
        <v>63</v>
      </c>
      <c r="F7777" t="s">
        <v>96</v>
      </c>
      <c r="G7777" t="s">
        <v>236</v>
      </c>
      <c r="H7777">
        <v>2003</v>
      </c>
      <c r="J7777" t="s">
        <v>66</v>
      </c>
      <c r="L7777" t="s">
        <v>67</v>
      </c>
      <c r="R7777" t="s">
        <v>80</v>
      </c>
      <c r="AC7777" t="s">
        <v>63</v>
      </c>
      <c r="AD7777" t="s">
        <v>94</v>
      </c>
      <c r="AE7777" t="s">
        <v>61</v>
      </c>
      <c r="AF7777" t="s">
        <v>69</v>
      </c>
      <c r="AG7777" t="s">
        <v>81</v>
      </c>
      <c r="AH7777" t="s">
        <v>82</v>
      </c>
      <c r="AL7777" t="s">
        <v>72</v>
      </c>
      <c r="AM7777" t="s">
        <v>83</v>
      </c>
      <c r="AN7777" s="2">
        <v>800</v>
      </c>
      <c r="AP7777" s="2">
        <v>2300</v>
      </c>
      <c r="AQ7777" s="2">
        <v>800</v>
      </c>
      <c r="AR7777" t="s">
        <v>84</v>
      </c>
      <c r="AS7777" t="s">
        <v>85</v>
      </c>
      <c r="AT7777" t="s">
        <v>11185</v>
      </c>
      <c r="AU7777" s="2">
        <v>-4.2</v>
      </c>
      <c r="BG7777" s="2">
        <v>96766.96</v>
      </c>
      <c r="BH7777" s="2">
        <v>453205.33</v>
      </c>
    </row>
    <row r="7778" spans="1:60" ht="13.5" x14ac:dyDescent="0.25">
      <c r="A7778">
        <v>52876</v>
      </c>
      <c r="B7778" t="s">
        <v>11186</v>
      </c>
      <c r="C7778" t="s">
        <v>61</v>
      </c>
      <c r="D7778" t="s">
        <v>62</v>
      </c>
      <c r="E7778" t="s">
        <v>63</v>
      </c>
      <c r="F7778" t="s">
        <v>168</v>
      </c>
      <c r="G7778" t="s">
        <v>293</v>
      </c>
      <c r="J7778" t="s">
        <v>66</v>
      </c>
      <c r="L7778" t="s">
        <v>67</v>
      </c>
      <c r="AC7778" t="s">
        <v>63</v>
      </c>
      <c r="AD7778" t="s">
        <v>76</v>
      </c>
      <c r="AE7778" t="s">
        <v>61</v>
      </c>
      <c r="AF7778" t="s">
        <v>69</v>
      </c>
      <c r="AG7778" t="s">
        <v>70</v>
      </c>
      <c r="AH7778" t="s">
        <v>71</v>
      </c>
      <c r="AL7778" t="s">
        <v>72</v>
      </c>
      <c r="BG7778" s="2">
        <v>97040.909</v>
      </c>
      <c r="BH7778" s="2">
        <v>452862.85200000001</v>
      </c>
    </row>
    <row r="7779" spans="1:60" ht="13.5" x14ac:dyDescent="0.25">
      <c r="A7779">
        <v>52879</v>
      </c>
      <c r="B7779" t="s">
        <v>11187</v>
      </c>
      <c r="C7779" t="s">
        <v>61</v>
      </c>
      <c r="D7779" t="s">
        <v>62</v>
      </c>
      <c r="E7779" t="s">
        <v>63</v>
      </c>
      <c r="F7779" t="s">
        <v>117</v>
      </c>
      <c r="J7779" t="s">
        <v>66</v>
      </c>
      <c r="L7779" t="s">
        <v>67</v>
      </c>
      <c r="AC7779" t="s">
        <v>63</v>
      </c>
      <c r="AD7779" t="s">
        <v>103</v>
      </c>
      <c r="AE7779" t="s">
        <v>61</v>
      </c>
      <c r="AF7779" t="s">
        <v>69</v>
      </c>
      <c r="AG7779" t="s">
        <v>70</v>
      </c>
      <c r="AH7779" t="s">
        <v>71</v>
      </c>
      <c r="AL7779" t="s">
        <v>72</v>
      </c>
      <c r="BG7779" s="2">
        <v>96191.786999999997</v>
      </c>
      <c r="BH7779" s="2">
        <v>453005.64399999997</v>
      </c>
    </row>
    <row r="7780" spans="1:60" ht="13.5" x14ac:dyDescent="0.25">
      <c r="A7780">
        <v>52882</v>
      </c>
      <c r="B7780" t="s">
        <v>11188</v>
      </c>
      <c r="C7780" t="s">
        <v>61</v>
      </c>
      <c r="D7780" t="s">
        <v>62</v>
      </c>
      <c r="E7780" t="s">
        <v>63</v>
      </c>
      <c r="F7780" t="s">
        <v>88</v>
      </c>
      <c r="J7780" t="s">
        <v>66</v>
      </c>
      <c r="L7780" t="s">
        <v>67</v>
      </c>
      <c r="AC7780" t="s">
        <v>63</v>
      </c>
      <c r="AD7780" t="s">
        <v>68</v>
      </c>
      <c r="AE7780" t="s">
        <v>61</v>
      </c>
      <c r="AF7780" t="s">
        <v>69</v>
      </c>
      <c r="AG7780" t="s">
        <v>70</v>
      </c>
      <c r="AH7780" t="s">
        <v>71</v>
      </c>
      <c r="AL7780" t="s">
        <v>72</v>
      </c>
      <c r="BG7780" s="2">
        <v>97704.592999999993</v>
      </c>
      <c r="BH7780" s="2">
        <v>452967.522</v>
      </c>
    </row>
    <row r="7781" spans="1:60" ht="13.5" x14ac:dyDescent="0.25">
      <c r="A7781">
        <v>52887</v>
      </c>
      <c r="B7781" t="s">
        <v>11189</v>
      </c>
      <c r="C7781" t="s">
        <v>61</v>
      </c>
      <c r="D7781" t="s">
        <v>62</v>
      </c>
      <c r="E7781" t="s">
        <v>63</v>
      </c>
      <c r="F7781" t="s">
        <v>193</v>
      </c>
      <c r="G7781" t="s">
        <v>218</v>
      </c>
      <c r="J7781" t="s">
        <v>66</v>
      </c>
      <c r="L7781" t="s">
        <v>67</v>
      </c>
      <c r="AC7781" t="s">
        <v>63</v>
      </c>
      <c r="AD7781" t="s">
        <v>76</v>
      </c>
      <c r="AE7781" t="s">
        <v>61</v>
      </c>
      <c r="AF7781" t="s">
        <v>69</v>
      </c>
      <c r="AG7781" t="s">
        <v>70</v>
      </c>
      <c r="AH7781" t="s">
        <v>71</v>
      </c>
      <c r="AL7781" t="s">
        <v>72</v>
      </c>
      <c r="BG7781" s="2">
        <v>96463.27</v>
      </c>
      <c r="BH7781" s="2">
        <v>452016.62599999999</v>
      </c>
    </row>
    <row r="7782" spans="1:60" ht="13.5" x14ac:dyDescent="0.25">
      <c r="A7782">
        <v>52610</v>
      </c>
      <c r="B7782" t="s">
        <v>11190</v>
      </c>
      <c r="C7782" t="s">
        <v>61</v>
      </c>
      <c r="D7782" t="s">
        <v>62</v>
      </c>
      <c r="E7782" t="s">
        <v>63</v>
      </c>
      <c r="F7782" t="s">
        <v>92</v>
      </c>
      <c r="G7782" t="s">
        <v>93</v>
      </c>
      <c r="J7782" t="s">
        <v>66</v>
      </c>
      <c r="L7782" t="s">
        <v>67</v>
      </c>
      <c r="AC7782" t="s">
        <v>63</v>
      </c>
      <c r="AD7782" t="s">
        <v>94</v>
      </c>
      <c r="AE7782" t="s">
        <v>61</v>
      </c>
      <c r="AF7782" t="s">
        <v>69</v>
      </c>
      <c r="AG7782" t="s">
        <v>70</v>
      </c>
      <c r="AH7782" t="s">
        <v>71</v>
      </c>
      <c r="AL7782" t="s">
        <v>72</v>
      </c>
      <c r="BG7782" s="2">
        <v>96653.459000000003</v>
      </c>
      <c r="BH7782" s="2">
        <v>453393.45299999998</v>
      </c>
    </row>
    <row r="7783" spans="1:60" ht="13.5" x14ac:dyDescent="0.25">
      <c r="A7783">
        <v>52616</v>
      </c>
      <c r="B7783" t="s">
        <v>11191</v>
      </c>
      <c r="C7783" t="s">
        <v>61</v>
      </c>
      <c r="D7783" t="s">
        <v>62</v>
      </c>
      <c r="E7783" t="s">
        <v>63</v>
      </c>
      <c r="F7783" t="s">
        <v>88</v>
      </c>
      <c r="G7783" t="s">
        <v>306</v>
      </c>
      <c r="H7783">
        <v>2002</v>
      </c>
      <c r="J7783" t="s">
        <v>66</v>
      </c>
      <c r="L7783" t="s">
        <v>67</v>
      </c>
      <c r="R7783" t="s">
        <v>80</v>
      </c>
      <c r="U7783" t="s">
        <v>11192</v>
      </c>
      <c r="AC7783" t="s">
        <v>63</v>
      </c>
      <c r="AD7783" t="s">
        <v>68</v>
      </c>
      <c r="AE7783" t="s">
        <v>61</v>
      </c>
      <c r="AF7783" t="s">
        <v>69</v>
      </c>
      <c r="AG7783" t="s">
        <v>81</v>
      </c>
      <c r="AH7783" t="s">
        <v>82</v>
      </c>
      <c r="AL7783" t="s">
        <v>72</v>
      </c>
      <c r="AM7783" t="s">
        <v>83</v>
      </c>
      <c r="AN7783" s="2">
        <v>800</v>
      </c>
      <c r="AP7783" s="2">
        <v>2300</v>
      </c>
      <c r="AQ7783" s="2">
        <v>800</v>
      </c>
      <c r="AR7783" t="s">
        <v>84</v>
      </c>
      <c r="AS7783" t="s">
        <v>85</v>
      </c>
      <c r="AT7783" t="s">
        <v>11193</v>
      </c>
      <c r="AU7783" s="2">
        <v>-4.2</v>
      </c>
      <c r="BF7783" t="s">
        <v>130</v>
      </c>
      <c r="BG7783" s="2">
        <v>97236.75</v>
      </c>
      <c r="BH7783" s="2">
        <v>452583.11</v>
      </c>
    </row>
    <row r="7784" spans="1:60" ht="13.5" x14ac:dyDescent="0.25">
      <c r="A7784">
        <v>52070</v>
      </c>
      <c r="B7784" t="s">
        <v>11194</v>
      </c>
      <c r="C7784" t="s">
        <v>61</v>
      </c>
      <c r="D7784" t="s">
        <v>62</v>
      </c>
      <c r="E7784" t="s">
        <v>63</v>
      </c>
      <c r="F7784" t="s">
        <v>117</v>
      </c>
      <c r="G7784" t="s">
        <v>683</v>
      </c>
      <c r="H7784">
        <v>1999</v>
      </c>
      <c r="J7784" t="s">
        <v>66</v>
      </c>
      <c r="L7784" t="s">
        <v>67</v>
      </c>
      <c r="R7784" t="s">
        <v>80</v>
      </c>
      <c r="U7784" t="s">
        <v>11195</v>
      </c>
      <c r="AC7784" t="s">
        <v>63</v>
      </c>
      <c r="AD7784" t="s">
        <v>103</v>
      </c>
      <c r="AE7784" t="s">
        <v>61</v>
      </c>
      <c r="AF7784" t="s">
        <v>69</v>
      </c>
      <c r="AG7784" t="s">
        <v>81</v>
      </c>
      <c r="AH7784" t="s">
        <v>82</v>
      </c>
      <c r="AL7784" t="s">
        <v>72</v>
      </c>
      <c r="AM7784" t="s">
        <v>83</v>
      </c>
      <c r="AN7784" s="2">
        <v>800</v>
      </c>
      <c r="AP7784" s="2">
        <v>2040</v>
      </c>
      <c r="AQ7784" s="2">
        <v>800</v>
      </c>
      <c r="AR7784" t="s">
        <v>84</v>
      </c>
      <c r="AS7784" t="s">
        <v>85</v>
      </c>
      <c r="AT7784" t="s">
        <v>11196</v>
      </c>
      <c r="AU7784" s="2">
        <v>-4.2</v>
      </c>
      <c r="BF7784" t="s">
        <v>130</v>
      </c>
      <c r="BG7784" s="2">
        <v>96151.83</v>
      </c>
      <c r="BH7784" s="2">
        <v>453419.4</v>
      </c>
    </row>
    <row r="7785" spans="1:60" ht="13.5" x14ac:dyDescent="0.25">
      <c r="A7785">
        <v>52071</v>
      </c>
      <c r="B7785" t="s">
        <v>11197</v>
      </c>
      <c r="C7785" t="s">
        <v>61</v>
      </c>
      <c r="D7785" t="s">
        <v>62</v>
      </c>
      <c r="E7785" t="s">
        <v>100</v>
      </c>
      <c r="F7785" t="s">
        <v>101</v>
      </c>
      <c r="G7785" t="s">
        <v>1127</v>
      </c>
      <c r="H7785">
        <v>1999</v>
      </c>
      <c r="J7785" t="s">
        <v>66</v>
      </c>
      <c r="L7785" t="s">
        <v>67</v>
      </c>
      <c r="R7785" t="s">
        <v>80</v>
      </c>
      <c r="U7785" t="s">
        <v>11198</v>
      </c>
      <c r="AC7785" t="s">
        <v>63</v>
      </c>
      <c r="AD7785" t="s">
        <v>103</v>
      </c>
      <c r="AE7785" t="s">
        <v>61</v>
      </c>
      <c r="AF7785" t="s">
        <v>69</v>
      </c>
      <c r="AG7785" t="s">
        <v>81</v>
      </c>
      <c r="AH7785" t="s">
        <v>82</v>
      </c>
      <c r="AL7785" t="s">
        <v>72</v>
      </c>
      <c r="AM7785" t="s">
        <v>83</v>
      </c>
      <c r="AN7785" s="2">
        <v>800</v>
      </c>
      <c r="AP7785" s="2">
        <v>2750</v>
      </c>
      <c r="AQ7785" s="2">
        <v>800</v>
      </c>
      <c r="AR7785" t="s">
        <v>84</v>
      </c>
      <c r="AS7785" t="s">
        <v>85</v>
      </c>
      <c r="AT7785" t="s">
        <v>11199</v>
      </c>
      <c r="AU7785" s="2">
        <v>-4.1500000000000004</v>
      </c>
      <c r="BF7785" t="s">
        <v>130</v>
      </c>
      <c r="BG7785" s="2">
        <v>96144.57</v>
      </c>
      <c r="BH7785" s="2">
        <v>452880.32</v>
      </c>
    </row>
    <row r="7786" spans="1:60" ht="13.5" x14ac:dyDescent="0.25">
      <c r="A7786">
        <v>52333</v>
      </c>
      <c r="B7786" t="s">
        <v>11200</v>
      </c>
      <c r="C7786" t="s">
        <v>61</v>
      </c>
      <c r="D7786" t="s">
        <v>62</v>
      </c>
      <c r="E7786" t="s">
        <v>63</v>
      </c>
      <c r="F7786" t="s">
        <v>123</v>
      </c>
      <c r="G7786" t="s">
        <v>289</v>
      </c>
      <c r="J7786" t="s">
        <v>66</v>
      </c>
      <c r="L7786" t="s">
        <v>67</v>
      </c>
      <c r="AC7786" t="s">
        <v>63</v>
      </c>
      <c r="AD7786" t="s">
        <v>76</v>
      </c>
      <c r="AE7786" t="s">
        <v>61</v>
      </c>
      <c r="AF7786" t="s">
        <v>69</v>
      </c>
      <c r="AG7786" t="s">
        <v>70</v>
      </c>
      <c r="AH7786" t="s">
        <v>71</v>
      </c>
      <c r="AL7786" t="s">
        <v>72</v>
      </c>
      <c r="BG7786" s="2">
        <v>96538.555999999997</v>
      </c>
      <c r="BH7786" s="2">
        <v>452200.80099999998</v>
      </c>
    </row>
    <row r="7787" spans="1:60" ht="13.5" x14ac:dyDescent="0.25">
      <c r="A7787">
        <v>52337</v>
      </c>
      <c r="B7787" t="s">
        <v>11201</v>
      </c>
      <c r="C7787" t="s">
        <v>61</v>
      </c>
      <c r="D7787" t="s">
        <v>62</v>
      </c>
      <c r="E7787" t="s">
        <v>63</v>
      </c>
      <c r="F7787" t="s">
        <v>106</v>
      </c>
      <c r="G7787" t="s">
        <v>107</v>
      </c>
      <c r="H7787">
        <v>2007</v>
      </c>
      <c r="J7787" t="s">
        <v>66</v>
      </c>
      <c r="L7787" t="s">
        <v>67</v>
      </c>
      <c r="R7787" t="s">
        <v>80</v>
      </c>
      <c r="U7787" t="s">
        <v>11202</v>
      </c>
      <c r="AC7787" t="s">
        <v>63</v>
      </c>
      <c r="AD7787" t="s">
        <v>68</v>
      </c>
      <c r="AE7787" t="s">
        <v>61</v>
      </c>
      <c r="AF7787" t="s">
        <v>69</v>
      </c>
      <c r="AG7787" t="s">
        <v>81</v>
      </c>
      <c r="AH7787" t="s">
        <v>82</v>
      </c>
      <c r="AL7787" t="s">
        <v>72</v>
      </c>
      <c r="AM7787" t="s">
        <v>83</v>
      </c>
      <c r="AN7787" s="2">
        <v>800</v>
      </c>
      <c r="AP7787" s="2">
        <v>1820</v>
      </c>
      <c r="AQ7787" s="2">
        <v>800</v>
      </c>
      <c r="AR7787" t="s">
        <v>84</v>
      </c>
      <c r="AS7787" t="s">
        <v>85</v>
      </c>
      <c r="AT7787" t="s">
        <v>11203</v>
      </c>
      <c r="AU7787" s="2">
        <v>-4.1500000000000004</v>
      </c>
      <c r="BF7787" t="s">
        <v>130</v>
      </c>
      <c r="BG7787" s="2">
        <v>96705.3</v>
      </c>
      <c r="BH7787" s="2">
        <v>451819.31</v>
      </c>
    </row>
    <row r="7788" spans="1:60" ht="13.5" x14ac:dyDescent="0.25">
      <c r="A7788">
        <v>52891</v>
      </c>
      <c r="B7788" t="s">
        <v>11204</v>
      </c>
      <c r="C7788" t="s">
        <v>61</v>
      </c>
      <c r="D7788" t="s">
        <v>62</v>
      </c>
      <c r="E7788" t="s">
        <v>63</v>
      </c>
      <c r="F7788" t="s">
        <v>123</v>
      </c>
      <c r="G7788" t="s">
        <v>124</v>
      </c>
      <c r="J7788" t="s">
        <v>66</v>
      </c>
      <c r="L7788" t="s">
        <v>67</v>
      </c>
      <c r="AC7788" t="s">
        <v>63</v>
      </c>
      <c r="AD7788" t="s">
        <v>76</v>
      </c>
      <c r="AE7788" t="s">
        <v>61</v>
      </c>
      <c r="AF7788" t="s">
        <v>69</v>
      </c>
      <c r="AG7788" t="s">
        <v>70</v>
      </c>
      <c r="AH7788" t="s">
        <v>71</v>
      </c>
      <c r="AL7788" t="s">
        <v>72</v>
      </c>
      <c r="BG7788" s="2">
        <v>97026.721000000005</v>
      </c>
      <c r="BH7788" s="2">
        <v>452527.05300000001</v>
      </c>
    </row>
    <row r="7789" spans="1:60" ht="13.5" x14ac:dyDescent="0.25">
      <c r="A7789">
        <v>52625</v>
      </c>
      <c r="B7789" t="s">
        <v>11205</v>
      </c>
      <c r="C7789" t="s">
        <v>61</v>
      </c>
      <c r="D7789" t="s">
        <v>62</v>
      </c>
      <c r="E7789" t="s">
        <v>63</v>
      </c>
      <c r="F7789" t="s">
        <v>117</v>
      </c>
      <c r="G7789" t="s">
        <v>470</v>
      </c>
      <c r="J7789" t="s">
        <v>66</v>
      </c>
      <c r="L7789" t="s">
        <v>67</v>
      </c>
      <c r="AC7789" t="s">
        <v>63</v>
      </c>
      <c r="AD7789" t="s">
        <v>103</v>
      </c>
      <c r="AE7789" t="s">
        <v>61</v>
      </c>
      <c r="AF7789" t="s">
        <v>69</v>
      </c>
      <c r="AG7789" t="s">
        <v>70</v>
      </c>
      <c r="AH7789" t="s">
        <v>71</v>
      </c>
      <c r="AL7789" t="s">
        <v>72</v>
      </c>
      <c r="BG7789" s="2">
        <v>96365.4</v>
      </c>
      <c r="BH7789" s="2">
        <v>453438.10100000002</v>
      </c>
    </row>
    <row r="7790" spans="1:60" ht="13.5" x14ac:dyDescent="0.25">
      <c r="A7790">
        <v>52626</v>
      </c>
      <c r="B7790" t="s">
        <v>11206</v>
      </c>
      <c r="C7790" t="s">
        <v>61</v>
      </c>
      <c r="D7790" t="s">
        <v>62</v>
      </c>
      <c r="E7790" t="s">
        <v>63</v>
      </c>
      <c r="F7790" t="s">
        <v>193</v>
      </c>
      <c r="G7790" t="s">
        <v>289</v>
      </c>
      <c r="H7790">
        <v>2006</v>
      </c>
      <c r="J7790" t="s">
        <v>66</v>
      </c>
      <c r="L7790" t="s">
        <v>67</v>
      </c>
      <c r="R7790" t="s">
        <v>80</v>
      </c>
      <c r="U7790" t="s">
        <v>11207</v>
      </c>
      <c r="AC7790" t="s">
        <v>63</v>
      </c>
      <c r="AD7790" t="s">
        <v>76</v>
      </c>
      <c r="AE7790" t="s">
        <v>61</v>
      </c>
      <c r="AF7790" t="s">
        <v>69</v>
      </c>
      <c r="AG7790" t="s">
        <v>81</v>
      </c>
      <c r="AH7790" t="s">
        <v>82</v>
      </c>
      <c r="AL7790" t="s">
        <v>72</v>
      </c>
      <c r="AM7790" t="s">
        <v>83</v>
      </c>
      <c r="AN7790" s="2">
        <v>800</v>
      </c>
      <c r="AP7790" s="2">
        <v>1290</v>
      </c>
      <c r="AQ7790" s="2">
        <v>800</v>
      </c>
      <c r="AR7790" t="s">
        <v>84</v>
      </c>
      <c r="AS7790" t="s">
        <v>85</v>
      </c>
      <c r="AT7790" t="s">
        <v>11208</v>
      </c>
      <c r="AU7790" s="2">
        <v>-4.2</v>
      </c>
      <c r="BF7790" t="s">
        <v>130</v>
      </c>
      <c r="BG7790" s="2">
        <v>96642.069000000003</v>
      </c>
      <c r="BH7790" s="2">
        <v>452105.27500000002</v>
      </c>
    </row>
    <row r="7791" spans="1:60" ht="13.5" x14ac:dyDescent="0.25">
      <c r="A7791">
        <v>52090</v>
      </c>
      <c r="B7791" t="s">
        <v>11209</v>
      </c>
      <c r="C7791" t="s">
        <v>61</v>
      </c>
      <c r="D7791" t="s">
        <v>62</v>
      </c>
      <c r="E7791" t="s">
        <v>63</v>
      </c>
      <c r="F7791" t="s">
        <v>96</v>
      </c>
      <c r="G7791" t="s">
        <v>411</v>
      </c>
      <c r="J7791" t="s">
        <v>66</v>
      </c>
      <c r="L7791" t="s">
        <v>67</v>
      </c>
      <c r="AC7791" t="s">
        <v>63</v>
      </c>
      <c r="AD7791" t="s">
        <v>94</v>
      </c>
      <c r="AE7791" t="s">
        <v>61</v>
      </c>
      <c r="AF7791" t="s">
        <v>69</v>
      </c>
      <c r="AG7791" t="s">
        <v>70</v>
      </c>
      <c r="AH7791" t="s">
        <v>71</v>
      </c>
      <c r="AL7791" t="s">
        <v>72</v>
      </c>
      <c r="BG7791" s="2">
        <v>97220.909</v>
      </c>
      <c r="BH7791" s="2">
        <v>453408.97600000002</v>
      </c>
    </row>
    <row r="7792" spans="1:60" ht="13.5" x14ac:dyDescent="0.25">
      <c r="A7792">
        <v>52356</v>
      </c>
      <c r="B7792" t="s">
        <v>11210</v>
      </c>
      <c r="C7792" t="s">
        <v>61</v>
      </c>
      <c r="D7792" t="s">
        <v>62</v>
      </c>
      <c r="E7792" t="s">
        <v>63</v>
      </c>
      <c r="F7792" t="s">
        <v>117</v>
      </c>
      <c r="G7792" t="s">
        <v>286</v>
      </c>
      <c r="J7792" t="s">
        <v>66</v>
      </c>
      <c r="L7792" t="s">
        <v>67</v>
      </c>
      <c r="AC7792" t="s">
        <v>63</v>
      </c>
      <c r="AD7792" t="s">
        <v>103</v>
      </c>
      <c r="AE7792" t="s">
        <v>61</v>
      </c>
      <c r="AF7792" t="s">
        <v>69</v>
      </c>
      <c r="AG7792" t="s">
        <v>70</v>
      </c>
      <c r="AH7792" t="s">
        <v>71</v>
      </c>
      <c r="AL7792" t="s">
        <v>72</v>
      </c>
      <c r="BG7792" s="2">
        <v>96195.823999999993</v>
      </c>
      <c r="BH7792" s="2">
        <v>453180.49900000001</v>
      </c>
    </row>
    <row r="7793" spans="1:60" ht="13.5" x14ac:dyDescent="0.25">
      <c r="A7793">
        <v>52361</v>
      </c>
      <c r="B7793" t="s">
        <v>11211</v>
      </c>
      <c r="C7793" t="s">
        <v>61</v>
      </c>
      <c r="D7793" t="s">
        <v>62</v>
      </c>
      <c r="E7793" t="s">
        <v>63</v>
      </c>
      <c r="F7793" t="s">
        <v>123</v>
      </c>
      <c r="G7793" t="s">
        <v>493</v>
      </c>
      <c r="J7793" t="s">
        <v>66</v>
      </c>
      <c r="L7793" t="s">
        <v>67</v>
      </c>
      <c r="AC7793" t="s">
        <v>63</v>
      </c>
      <c r="AD7793" t="s">
        <v>76</v>
      </c>
      <c r="AE7793" t="s">
        <v>61</v>
      </c>
      <c r="AF7793" t="s">
        <v>69</v>
      </c>
      <c r="AG7793" t="s">
        <v>70</v>
      </c>
      <c r="AH7793" t="s">
        <v>71</v>
      </c>
      <c r="AL7793" t="s">
        <v>72</v>
      </c>
      <c r="BG7793" s="2">
        <v>96703.070999999996</v>
      </c>
      <c r="BH7793" s="2">
        <v>452160.31699999998</v>
      </c>
    </row>
    <row r="7794" spans="1:60" ht="13.5" x14ac:dyDescent="0.25">
      <c r="A7794">
        <v>52367</v>
      </c>
      <c r="B7794" t="s">
        <v>11212</v>
      </c>
      <c r="C7794" t="s">
        <v>61</v>
      </c>
      <c r="D7794" t="s">
        <v>62</v>
      </c>
      <c r="E7794" t="s">
        <v>63</v>
      </c>
      <c r="F7794" t="s">
        <v>309</v>
      </c>
      <c r="G7794" t="s">
        <v>310</v>
      </c>
      <c r="J7794" t="s">
        <v>66</v>
      </c>
      <c r="L7794" t="s">
        <v>67</v>
      </c>
      <c r="AC7794" t="s">
        <v>63</v>
      </c>
      <c r="AD7794" t="s">
        <v>68</v>
      </c>
      <c r="AE7794" t="s">
        <v>61</v>
      </c>
      <c r="AF7794" t="s">
        <v>69</v>
      </c>
      <c r="AG7794" t="s">
        <v>70</v>
      </c>
      <c r="AH7794" t="s">
        <v>71</v>
      </c>
      <c r="AL7794" t="s">
        <v>72</v>
      </c>
      <c r="BG7794" s="2">
        <v>97029.982999999993</v>
      </c>
      <c r="BH7794" s="2">
        <v>452298.522</v>
      </c>
    </row>
    <row r="7795" spans="1:60" ht="13.5" x14ac:dyDescent="0.25">
      <c r="A7795">
        <v>52908</v>
      </c>
      <c r="B7795" t="s">
        <v>11213</v>
      </c>
      <c r="C7795" t="s">
        <v>61</v>
      </c>
      <c r="D7795" t="s">
        <v>62</v>
      </c>
      <c r="E7795" t="s">
        <v>63</v>
      </c>
      <c r="F7795" t="s">
        <v>120</v>
      </c>
      <c r="G7795" t="s">
        <v>432</v>
      </c>
      <c r="J7795" t="s">
        <v>66</v>
      </c>
      <c r="L7795" t="s">
        <v>67</v>
      </c>
      <c r="AC7795" t="s">
        <v>63</v>
      </c>
      <c r="AD7795" t="s">
        <v>94</v>
      </c>
      <c r="AE7795" t="s">
        <v>61</v>
      </c>
      <c r="AF7795" t="s">
        <v>69</v>
      </c>
      <c r="AG7795" t="s">
        <v>70</v>
      </c>
      <c r="AH7795" t="s">
        <v>71</v>
      </c>
      <c r="AL7795" t="s">
        <v>72</v>
      </c>
      <c r="BG7795" s="2">
        <v>96431.383000000002</v>
      </c>
      <c r="BH7795" s="2">
        <v>453779.83899999998</v>
      </c>
    </row>
    <row r="7796" spans="1:60" ht="13.5" x14ac:dyDescent="0.25">
      <c r="A7796">
        <v>52915</v>
      </c>
      <c r="B7796" t="s">
        <v>11214</v>
      </c>
      <c r="C7796" t="s">
        <v>61</v>
      </c>
      <c r="D7796" t="s">
        <v>62</v>
      </c>
      <c r="E7796" t="s">
        <v>63</v>
      </c>
      <c r="F7796" t="s">
        <v>114</v>
      </c>
      <c r="G7796" t="s">
        <v>151</v>
      </c>
      <c r="J7796" t="s">
        <v>66</v>
      </c>
      <c r="L7796" t="s">
        <v>67</v>
      </c>
      <c r="AC7796" t="s">
        <v>63</v>
      </c>
      <c r="AD7796" t="s">
        <v>68</v>
      </c>
      <c r="AE7796" t="s">
        <v>61</v>
      </c>
      <c r="AF7796" t="s">
        <v>69</v>
      </c>
      <c r="AG7796" t="s">
        <v>70</v>
      </c>
      <c r="AH7796" t="s">
        <v>104</v>
      </c>
      <c r="AL7796" t="s">
        <v>72</v>
      </c>
      <c r="BG7796" s="2">
        <v>97153.578999999998</v>
      </c>
      <c r="BH7796" s="2">
        <v>451904.90700000001</v>
      </c>
    </row>
    <row r="7797" spans="1:60" ht="13.5" x14ac:dyDescent="0.25">
      <c r="A7797">
        <v>52646</v>
      </c>
      <c r="B7797" t="s">
        <v>11215</v>
      </c>
      <c r="C7797" t="s">
        <v>61</v>
      </c>
      <c r="D7797" t="s">
        <v>62</v>
      </c>
      <c r="E7797" t="s">
        <v>63</v>
      </c>
      <c r="F7797" t="s">
        <v>120</v>
      </c>
      <c r="G7797" t="s">
        <v>313</v>
      </c>
      <c r="J7797" t="s">
        <v>66</v>
      </c>
      <c r="L7797" t="s">
        <v>67</v>
      </c>
      <c r="AC7797" t="s">
        <v>63</v>
      </c>
      <c r="AD7797" t="s">
        <v>94</v>
      </c>
      <c r="AE7797" t="s">
        <v>61</v>
      </c>
      <c r="AF7797" t="s">
        <v>69</v>
      </c>
      <c r="AG7797" t="s">
        <v>70</v>
      </c>
      <c r="AH7797" t="s">
        <v>71</v>
      </c>
      <c r="AL7797" t="s">
        <v>72</v>
      </c>
      <c r="BA7797" t="s">
        <v>98</v>
      </c>
      <c r="BG7797" s="2">
        <v>96606.357000000004</v>
      </c>
      <c r="BH7797" s="2">
        <v>453774.55699999997</v>
      </c>
    </row>
    <row r="7798" spans="1:60" ht="13.5" x14ac:dyDescent="0.25">
      <c r="A7798">
        <v>52649</v>
      </c>
      <c r="B7798" t="s">
        <v>11216</v>
      </c>
      <c r="C7798" t="s">
        <v>61</v>
      </c>
      <c r="D7798" t="s">
        <v>62</v>
      </c>
      <c r="E7798" t="s">
        <v>63</v>
      </c>
      <c r="F7798" t="s">
        <v>88</v>
      </c>
      <c r="G7798" t="s">
        <v>685</v>
      </c>
      <c r="J7798" t="s">
        <v>66</v>
      </c>
      <c r="L7798" t="s">
        <v>67</v>
      </c>
      <c r="AC7798" t="s">
        <v>63</v>
      </c>
      <c r="AD7798" t="s">
        <v>68</v>
      </c>
      <c r="AE7798" t="s">
        <v>61</v>
      </c>
      <c r="AF7798" t="s">
        <v>69</v>
      </c>
      <c r="AG7798" t="s">
        <v>70</v>
      </c>
      <c r="AH7798" t="s">
        <v>71</v>
      </c>
      <c r="AL7798" t="s">
        <v>72</v>
      </c>
      <c r="BG7798" s="2">
        <v>97406.017000000007</v>
      </c>
      <c r="BH7798" s="2">
        <v>452631.43699999998</v>
      </c>
    </row>
    <row r="7799" spans="1:60" ht="13.5" x14ac:dyDescent="0.25">
      <c r="A7799">
        <v>52651</v>
      </c>
      <c r="B7799" t="s">
        <v>11217</v>
      </c>
      <c r="C7799" t="s">
        <v>61</v>
      </c>
      <c r="D7799" t="s">
        <v>62</v>
      </c>
      <c r="E7799" t="s">
        <v>63</v>
      </c>
      <c r="F7799" t="s">
        <v>117</v>
      </c>
      <c r="G7799" t="s">
        <v>758</v>
      </c>
      <c r="J7799" t="s">
        <v>66</v>
      </c>
      <c r="L7799" t="s">
        <v>67</v>
      </c>
      <c r="AC7799" t="s">
        <v>63</v>
      </c>
      <c r="AD7799" t="s">
        <v>103</v>
      </c>
      <c r="AE7799" t="s">
        <v>61</v>
      </c>
      <c r="AF7799" t="s">
        <v>69</v>
      </c>
      <c r="AG7799" t="s">
        <v>70</v>
      </c>
      <c r="AH7799" t="s">
        <v>71</v>
      </c>
      <c r="AL7799" t="s">
        <v>72</v>
      </c>
      <c r="BG7799" s="2">
        <v>96104.762000000002</v>
      </c>
      <c r="BH7799" s="2">
        <v>453475.74800000002</v>
      </c>
    </row>
    <row r="7800" spans="1:60" ht="13.5" x14ac:dyDescent="0.25">
      <c r="A7800">
        <v>52104</v>
      </c>
      <c r="B7800" t="s">
        <v>11218</v>
      </c>
      <c r="C7800" t="s">
        <v>61</v>
      </c>
      <c r="D7800" t="s">
        <v>62</v>
      </c>
      <c r="E7800" t="s">
        <v>63</v>
      </c>
      <c r="F7800" t="s">
        <v>74</v>
      </c>
      <c r="G7800" t="s">
        <v>315</v>
      </c>
      <c r="H7800">
        <v>2011</v>
      </c>
      <c r="J7800" t="s">
        <v>66</v>
      </c>
      <c r="L7800" t="s">
        <v>67</v>
      </c>
      <c r="R7800" t="s">
        <v>80</v>
      </c>
      <c r="U7800" t="s">
        <v>11219</v>
      </c>
      <c r="AC7800" t="s">
        <v>63</v>
      </c>
      <c r="AD7800" t="s">
        <v>76</v>
      </c>
      <c r="AE7800" t="s">
        <v>61</v>
      </c>
      <c r="AF7800" t="s">
        <v>69</v>
      </c>
      <c r="AG7800" t="s">
        <v>81</v>
      </c>
      <c r="AH7800" t="s">
        <v>82</v>
      </c>
      <c r="AL7800" t="s">
        <v>72</v>
      </c>
      <c r="AM7800" t="s">
        <v>202</v>
      </c>
      <c r="AN7800" s="2">
        <v>800</v>
      </c>
      <c r="AP7800" s="2">
        <v>1940</v>
      </c>
      <c r="AQ7800" s="2">
        <v>800</v>
      </c>
      <c r="AR7800" t="s">
        <v>84</v>
      </c>
      <c r="AS7800" t="s">
        <v>85</v>
      </c>
      <c r="AT7800" t="s">
        <v>11220</v>
      </c>
      <c r="AU7800" s="2">
        <v>-4</v>
      </c>
      <c r="BF7800" t="s">
        <v>130</v>
      </c>
      <c r="BG7800" s="2">
        <v>96251.290999999997</v>
      </c>
      <c r="BH7800" s="2">
        <v>452503.81099999999</v>
      </c>
    </row>
    <row r="7801" spans="1:60" ht="13.5" x14ac:dyDescent="0.25">
      <c r="A7801">
        <v>52369</v>
      </c>
      <c r="B7801" t="s">
        <v>11221</v>
      </c>
      <c r="C7801" t="s">
        <v>61</v>
      </c>
      <c r="D7801" t="s">
        <v>62</v>
      </c>
      <c r="E7801" t="s">
        <v>63</v>
      </c>
      <c r="F7801" t="s">
        <v>126</v>
      </c>
      <c r="G7801" t="s">
        <v>175</v>
      </c>
      <c r="H7801">
        <v>2003</v>
      </c>
      <c r="J7801" t="s">
        <v>66</v>
      </c>
      <c r="L7801" t="s">
        <v>67</v>
      </c>
      <c r="R7801" t="s">
        <v>80</v>
      </c>
      <c r="U7801" t="s">
        <v>11222</v>
      </c>
      <c r="AC7801" t="s">
        <v>63</v>
      </c>
      <c r="AD7801" t="s">
        <v>103</v>
      </c>
      <c r="AE7801" t="s">
        <v>61</v>
      </c>
      <c r="AF7801" t="s">
        <v>69</v>
      </c>
      <c r="AG7801" t="s">
        <v>81</v>
      </c>
      <c r="AH7801" t="s">
        <v>82</v>
      </c>
      <c r="AL7801" t="s">
        <v>72</v>
      </c>
      <c r="AM7801" t="s">
        <v>202</v>
      </c>
      <c r="AN7801" s="2">
        <v>800</v>
      </c>
      <c r="AP7801" s="2">
        <v>2300</v>
      </c>
      <c r="AQ7801" s="2">
        <v>800</v>
      </c>
      <c r="AR7801" t="s">
        <v>84</v>
      </c>
      <c r="AS7801" t="s">
        <v>85</v>
      </c>
      <c r="AT7801" t="s">
        <v>11223</v>
      </c>
      <c r="AU7801" s="2">
        <v>-4.2</v>
      </c>
      <c r="BF7801" t="s">
        <v>130</v>
      </c>
      <c r="BG7801" s="2">
        <v>96645.58</v>
      </c>
      <c r="BH7801" s="2">
        <v>453038.42</v>
      </c>
    </row>
    <row r="7802" spans="1:60" ht="13.5" x14ac:dyDescent="0.25">
      <c r="A7802">
        <v>52372</v>
      </c>
      <c r="B7802" t="s">
        <v>11224</v>
      </c>
      <c r="C7802" t="s">
        <v>61</v>
      </c>
      <c r="D7802" t="s">
        <v>62</v>
      </c>
      <c r="E7802" t="s">
        <v>63</v>
      </c>
      <c r="F7802" t="s">
        <v>123</v>
      </c>
      <c r="G7802" t="s">
        <v>89</v>
      </c>
      <c r="J7802" t="s">
        <v>66</v>
      </c>
      <c r="L7802" t="s">
        <v>67</v>
      </c>
      <c r="AC7802" t="s">
        <v>63</v>
      </c>
      <c r="AD7802" t="s">
        <v>76</v>
      </c>
      <c r="AE7802" t="s">
        <v>61</v>
      </c>
      <c r="AF7802" t="s">
        <v>69</v>
      </c>
      <c r="AG7802" t="s">
        <v>70</v>
      </c>
      <c r="AH7802" t="s">
        <v>104</v>
      </c>
      <c r="AL7802" t="s">
        <v>72</v>
      </c>
      <c r="BG7802" s="2">
        <v>97021.123000000007</v>
      </c>
      <c r="BH7802" s="2">
        <v>452541.69900000002</v>
      </c>
    </row>
    <row r="7803" spans="1:60" ht="13.5" x14ac:dyDescent="0.25">
      <c r="A7803">
        <v>52374</v>
      </c>
      <c r="B7803" t="s">
        <v>11225</v>
      </c>
      <c r="C7803" t="s">
        <v>61</v>
      </c>
      <c r="D7803" t="s">
        <v>62</v>
      </c>
      <c r="E7803" t="s">
        <v>63</v>
      </c>
      <c r="F7803" t="s">
        <v>126</v>
      </c>
      <c r="G7803" t="s">
        <v>143</v>
      </c>
      <c r="J7803" t="s">
        <v>66</v>
      </c>
      <c r="L7803" t="s">
        <v>67</v>
      </c>
      <c r="AC7803" t="s">
        <v>63</v>
      </c>
      <c r="AD7803" t="s">
        <v>103</v>
      </c>
      <c r="AE7803" t="s">
        <v>61</v>
      </c>
      <c r="AF7803" t="s">
        <v>69</v>
      </c>
      <c r="AG7803" t="s">
        <v>70</v>
      </c>
      <c r="AH7803" t="s">
        <v>71</v>
      </c>
      <c r="AL7803" t="s">
        <v>72</v>
      </c>
      <c r="BG7803" s="2">
        <v>96500.691999999995</v>
      </c>
      <c r="BH7803" s="2">
        <v>452636.076</v>
      </c>
    </row>
    <row r="7804" spans="1:60" ht="13.5" x14ac:dyDescent="0.25">
      <c r="A7804">
        <v>52924</v>
      </c>
      <c r="B7804" t="s">
        <v>11226</v>
      </c>
      <c r="C7804" t="s">
        <v>61</v>
      </c>
      <c r="D7804" t="s">
        <v>62</v>
      </c>
      <c r="E7804" t="s">
        <v>63</v>
      </c>
      <c r="F7804" t="s">
        <v>117</v>
      </c>
      <c r="G7804" t="s">
        <v>102</v>
      </c>
      <c r="J7804" t="s">
        <v>66</v>
      </c>
      <c r="L7804" t="s">
        <v>67</v>
      </c>
      <c r="AC7804" t="s">
        <v>63</v>
      </c>
      <c r="AD7804" t="s">
        <v>103</v>
      </c>
      <c r="AE7804" t="s">
        <v>61</v>
      </c>
      <c r="AF7804" t="s">
        <v>69</v>
      </c>
      <c r="AG7804" t="s">
        <v>70</v>
      </c>
      <c r="AH7804" t="s">
        <v>104</v>
      </c>
      <c r="AL7804" t="s">
        <v>72</v>
      </c>
      <c r="BG7804" s="2">
        <v>96480.489000000001</v>
      </c>
      <c r="BH7804" s="2">
        <v>453307.598</v>
      </c>
    </row>
    <row r="7805" spans="1:60" ht="13.5" x14ac:dyDescent="0.25">
      <c r="A7805">
        <v>52925</v>
      </c>
      <c r="B7805" t="s">
        <v>11227</v>
      </c>
      <c r="C7805" t="s">
        <v>61</v>
      </c>
      <c r="D7805" t="s">
        <v>62</v>
      </c>
      <c r="E7805" t="s">
        <v>63</v>
      </c>
      <c r="F7805" t="s">
        <v>160</v>
      </c>
      <c r="G7805" t="s">
        <v>703</v>
      </c>
      <c r="J7805" t="s">
        <v>66</v>
      </c>
      <c r="L7805" t="s">
        <v>67</v>
      </c>
      <c r="AC7805" t="s">
        <v>63</v>
      </c>
      <c r="AD7805" t="s">
        <v>68</v>
      </c>
      <c r="AE7805" t="s">
        <v>61</v>
      </c>
      <c r="AF7805" t="s">
        <v>69</v>
      </c>
      <c r="AG7805" t="s">
        <v>70</v>
      </c>
      <c r="AH7805" t="s">
        <v>71</v>
      </c>
      <c r="AL7805" t="s">
        <v>72</v>
      </c>
      <c r="BG7805" s="2">
        <v>97422.418000000005</v>
      </c>
      <c r="BH7805" s="2">
        <v>453307.84100000001</v>
      </c>
    </row>
    <row r="7806" spans="1:60" ht="13.5" x14ac:dyDescent="0.25">
      <c r="A7806">
        <v>52664</v>
      </c>
      <c r="B7806" t="s">
        <v>11228</v>
      </c>
      <c r="C7806" t="s">
        <v>61</v>
      </c>
      <c r="D7806" t="s">
        <v>62</v>
      </c>
      <c r="E7806" t="s">
        <v>63</v>
      </c>
      <c r="F7806" t="s">
        <v>88</v>
      </c>
      <c r="G7806" t="s">
        <v>140</v>
      </c>
      <c r="J7806" t="s">
        <v>66</v>
      </c>
      <c r="L7806" t="s">
        <v>67</v>
      </c>
      <c r="AC7806" t="s">
        <v>63</v>
      </c>
      <c r="AD7806" t="s">
        <v>68</v>
      </c>
      <c r="AE7806" t="s">
        <v>61</v>
      </c>
      <c r="AF7806" t="s">
        <v>69</v>
      </c>
      <c r="AG7806" t="s">
        <v>70</v>
      </c>
      <c r="AH7806" t="s">
        <v>71</v>
      </c>
      <c r="AL7806" t="s">
        <v>72</v>
      </c>
      <c r="BG7806" s="2">
        <v>97583.127999999997</v>
      </c>
      <c r="BH7806" s="2">
        <v>452711.22499999998</v>
      </c>
    </row>
    <row r="7807" spans="1:60" ht="13.5" x14ac:dyDescent="0.25">
      <c r="A7807">
        <v>52666</v>
      </c>
      <c r="B7807" t="s">
        <v>11229</v>
      </c>
      <c r="C7807" t="s">
        <v>61</v>
      </c>
      <c r="D7807" t="s">
        <v>62</v>
      </c>
      <c r="E7807" t="s">
        <v>63</v>
      </c>
      <c r="F7807" t="s">
        <v>123</v>
      </c>
      <c r="G7807" t="s">
        <v>256</v>
      </c>
      <c r="J7807" t="s">
        <v>66</v>
      </c>
      <c r="L7807" t="s">
        <v>67</v>
      </c>
      <c r="AC7807" t="s">
        <v>63</v>
      </c>
      <c r="AD7807" t="s">
        <v>76</v>
      </c>
      <c r="AE7807" t="s">
        <v>61</v>
      </c>
      <c r="AF7807" t="s">
        <v>69</v>
      </c>
      <c r="AG7807" t="s">
        <v>70</v>
      </c>
      <c r="AH7807" t="s">
        <v>71</v>
      </c>
      <c r="AL7807" t="s">
        <v>72</v>
      </c>
      <c r="BG7807" s="2">
        <v>96661.599000000002</v>
      </c>
      <c r="BH7807" s="2">
        <v>452344.21299999999</v>
      </c>
    </row>
    <row r="7808" spans="1:60" ht="13.5" x14ac:dyDescent="0.25">
      <c r="A7808">
        <v>53028</v>
      </c>
      <c r="B7808" t="s">
        <v>11230</v>
      </c>
      <c r="C7808" t="s">
        <v>61</v>
      </c>
      <c r="D7808" t="s">
        <v>62</v>
      </c>
      <c r="E7808" t="s">
        <v>63</v>
      </c>
      <c r="F7808" t="s">
        <v>96</v>
      </c>
      <c r="G7808" t="s">
        <v>459</v>
      </c>
      <c r="J7808" t="s">
        <v>66</v>
      </c>
      <c r="L7808" t="s">
        <v>67</v>
      </c>
      <c r="AC7808" t="s">
        <v>63</v>
      </c>
      <c r="AD7808" t="s">
        <v>94</v>
      </c>
      <c r="AE7808" t="s">
        <v>61</v>
      </c>
      <c r="AF7808" t="s">
        <v>69</v>
      </c>
      <c r="AG7808" t="s">
        <v>70</v>
      </c>
      <c r="AH7808" t="s">
        <v>71</v>
      </c>
      <c r="AL7808" t="s">
        <v>72</v>
      </c>
      <c r="BG7808" s="2">
        <v>97189.653999999995</v>
      </c>
      <c r="BH7808" s="2">
        <v>453475.038</v>
      </c>
    </row>
    <row r="7809" spans="1:60" ht="13.5" x14ac:dyDescent="0.25">
      <c r="A7809">
        <v>53032</v>
      </c>
      <c r="B7809" t="s">
        <v>11231</v>
      </c>
      <c r="C7809" t="s">
        <v>61</v>
      </c>
      <c r="D7809" t="s">
        <v>62</v>
      </c>
      <c r="E7809" t="s">
        <v>63</v>
      </c>
      <c r="F7809" t="s">
        <v>114</v>
      </c>
      <c r="G7809" t="s">
        <v>164</v>
      </c>
      <c r="J7809" t="s">
        <v>66</v>
      </c>
      <c r="L7809" t="s">
        <v>67</v>
      </c>
      <c r="AC7809" t="s">
        <v>63</v>
      </c>
      <c r="AD7809" t="s">
        <v>68</v>
      </c>
      <c r="AE7809" t="s">
        <v>61</v>
      </c>
      <c r="AF7809" t="s">
        <v>69</v>
      </c>
      <c r="AG7809" t="s">
        <v>70</v>
      </c>
      <c r="AH7809" t="s">
        <v>104</v>
      </c>
      <c r="AL7809" t="s">
        <v>72</v>
      </c>
      <c r="BG7809" s="2">
        <v>97264.88</v>
      </c>
      <c r="BH7809" s="2">
        <v>452338.44199999998</v>
      </c>
    </row>
    <row r="7810" spans="1:60" ht="13.5" x14ac:dyDescent="0.25">
      <c r="A7810">
        <v>53035</v>
      </c>
      <c r="B7810" t="s">
        <v>11232</v>
      </c>
      <c r="C7810" t="s">
        <v>61</v>
      </c>
      <c r="D7810" t="s">
        <v>62</v>
      </c>
      <c r="E7810" t="s">
        <v>63</v>
      </c>
      <c r="F7810" t="s">
        <v>126</v>
      </c>
      <c r="G7810" t="s">
        <v>175</v>
      </c>
      <c r="H7810">
        <v>2003</v>
      </c>
      <c r="J7810" t="s">
        <v>66</v>
      </c>
      <c r="L7810" t="s">
        <v>67</v>
      </c>
      <c r="R7810" t="s">
        <v>80</v>
      </c>
      <c r="U7810" t="s">
        <v>11233</v>
      </c>
      <c r="AC7810" t="s">
        <v>63</v>
      </c>
      <c r="AD7810" t="s">
        <v>103</v>
      </c>
      <c r="AE7810" t="s">
        <v>61</v>
      </c>
      <c r="AF7810" t="s">
        <v>69</v>
      </c>
      <c r="AG7810" t="s">
        <v>81</v>
      </c>
      <c r="AH7810" t="s">
        <v>82</v>
      </c>
      <c r="AL7810" t="s">
        <v>72</v>
      </c>
      <c r="AM7810" t="s">
        <v>202</v>
      </c>
      <c r="AN7810" s="2">
        <v>800</v>
      </c>
      <c r="AP7810" s="2">
        <v>2300</v>
      </c>
      <c r="AQ7810" s="2">
        <v>800</v>
      </c>
      <c r="AR7810" t="s">
        <v>84</v>
      </c>
      <c r="AS7810" t="s">
        <v>85</v>
      </c>
      <c r="AT7810" t="s">
        <v>11234</v>
      </c>
      <c r="AU7810" s="2">
        <v>-4.2</v>
      </c>
      <c r="BF7810" t="s">
        <v>130</v>
      </c>
      <c r="BG7810" s="2">
        <v>96502.81</v>
      </c>
      <c r="BH7810" s="2">
        <v>452956.68</v>
      </c>
    </row>
    <row r="7811" spans="1:60" ht="13.5" x14ac:dyDescent="0.25">
      <c r="A7811">
        <v>53041</v>
      </c>
      <c r="B7811" t="s">
        <v>11235</v>
      </c>
      <c r="C7811" t="s">
        <v>61</v>
      </c>
      <c r="D7811" t="s">
        <v>62</v>
      </c>
      <c r="E7811" t="s">
        <v>63</v>
      </c>
      <c r="F7811" t="s">
        <v>114</v>
      </c>
      <c r="G7811" t="s">
        <v>151</v>
      </c>
      <c r="J7811" t="s">
        <v>66</v>
      </c>
      <c r="L7811" t="s">
        <v>67</v>
      </c>
      <c r="AC7811" t="s">
        <v>63</v>
      </c>
      <c r="AD7811" t="s">
        <v>68</v>
      </c>
      <c r="AE7811" t="s">
        <v>61</v>
      </c>
      <c r="AF7811" t="s">
        <v>69</v>
      </c>
      <c r="AG7811" t="s">
        <v>70</v>
      </c>
      <c r="AH7811" t="s">
        <v>71</v>
      </c>
      <c r="AL7811" t="s">
        <v>72</v>
      </c>
      <c r="BG7811" s="2">
        <v>97104.342000000004</v>
      </c>
      <c r="BH7811" s="2">
        <v>451933.065</v>
      </c>
    </row>
    <row r="7812" spans="1:60" ht="13.5" x14ac:dyDescent="0.25">
      <c r="A7812">
        <v>53044</v>
      </c>
      <c r="B7812" t="s">
        <v>11236</v>
      </c>
      <c r="C7812" t="s">
        <v>61</v>
      </c>
      <c r="D7812" t="s">
        <v>62</v>
      </c>
      <c r="E7812" t="s">
        <v>63</v>
      </c>
      <c r="F7812" t="s">
        <v>126</v>
      </c>
      <c r="G7812" t="s">
        <v>153</v>
      </c>
      <c r="J7812" t="s">
        <v>66</v>
      </c>
      <c r="L7812" t="s">
        <v>67</v>
      </c>
      <c r="AC7812" t="s">
        <v>63</v>
      </c>
      <c r="AD7812" t="s">
        <v>103</v>
      </c>
      <c r="AE7812" t="s">
        <v>61</v>
      </c>
      <c r="AF7812" t="s">
        <v>69</v>
      </c>
      <c r="AG7812" t="s">
        <v>70</v>
      </c>
      <c r="AH7812" t="s">
        <v>71</v>
      </c>
      <c r="AL7812" t="s">
        <v>72</v>
      </c>
      <c r="BG7812" s="2">
        <v>96642.464999999997</v>
      </c>
      <c r="BH7812" s="2">
        <v>452747.17800000001</v>
      </c>
    </row>
    <row r="7813" spans="1:60" ht="13.5" x14ac:dyDescent="0.25">
      <c r="A7813">
        <v>53046</v>
      </c>
      <c r="B7813" t="s">
        <v>11237</v>
      </c>
      <c r="C7813" t="s">
        <v>61</v>
      </c>
      <c r="D7813" t="s">
        <v>62</v>
      </c>
      <c r="E7813" t="s">
        <v>63</v>
      </c>
      <c r="F7813" t="s">
        <v>120</v>
      </c>
      <c r="G7813" t="s">
        <v>234</v>
      </c>
      <c r="H7813">
        <v>2002</v>
      </c>
      <c r="J7813" t="s">
        <v>66</v>
      </c>
      <c r="L7813" t="s">
        <v>67</v>
      </c>
      <c r="R7813" t="s">
        <v>80</v>
      </c>
      <c r="AC7813" t="s">
        <v>63</v>
      </c>
      <c r="AD7813" t="s">
        <v>94</v>
      </c>
      <c r="AE7813" t="s">
        <v>61</v>
      </c>
      <c r="AF7813" t="s">
        <v>69</v>
      </c>
      <c r="AG7813" t="s">
        <v>81</v>
      </c>
      <c r="AH7813" t="s">
        <v>82</v>
      </c>
      <c r="AL7813" t="s">
        <v>72</v>
      </c>
      <c r="AM7813" t="s">
        <v>83</v>
      </c>
      <c r="AN7813" s="2">
        <v>800</v>
      </c>
      <c r="AP7813" s="2">
        <v>2300</v>
      </c>
      <c r="AQ7813" s="2">
        <v>800</v>
      </c>
      <c r="AR7813" t="s">
        <v>84</v>
      </c>
      <c r="AS7813" t="s">
        <v>85</v>
      </c>
      <c r="AT7813" t="s">
        <v>11238</v>
      </c>
      <c r="AU7813" s="2">
        <v>-4.2</v>
      </c>
      <c r="BG7813" s="2">
        <v>96356.18</v>
      </c>
      <c r="BH7813" s="2">
        <v>453528.56</v>
      </c>
    </row>
    <row r="7814" spans="1:60" ht="13.5" x14ac:dyDescent="0.25">
      <c r="A7814">
        <v>53056</v>
      </c>
      <c r="B7814" t="s">
        <v>11239</v>
      </c>
      <c r="C7814" t="s">
        <v>61</v>
      </c>
      <c r="D7814" t="s">
        <v>62</v>
      </c>
      <c r="E7814" t="s">
        <v>100</v>
      </c>
      <c r="F7814" t="s">
        <v>109</v>
      </c>
      <c r="G7814" t="s">
        <v>110</v>
      </c>
      <c r="J7814" t="s">
        <v>66</v>
      </c>
      <c r="L7814" t="s">
        <v>67</v>
      </c>
      <c r="AC7814" t="s">
        <v>63</v>
      </c>
      <c r="AD7814" t="s">
        <v>68</v>
      </c>
      <c r="AE7814" t="s">
        <v>61</v>
      </c>
      <c r="AF7814" t="s">
        <v>69</v>
      </c>
      <c r="AG7814" t="s">
        <v>70</v>
      </c>
      <c r="AH7814" t="s">
        <v>104</v>
      </c>
      <c r="AL7814" t="s">
        <v>72</v>
      </c>
      <c r="BG7814" s="2">
        <v>96551.895999999993</v>
      </c>
      <c r="BH7814" s="2">
        <v>451779.96299999999</v>
      </c>
    </row>
    <row r="7815" spans="1:60" ht="13.5" x14ac:dyDescent="0.25">
      <c r="A7815">
        <v>53062</v>
      </c>
      <c r="B7815" t="s">
        <v>11240</v>
      </c>
      <c r="C7815" t="s">
        <v>61</v>
      </c>
      <c r="D7815" t="s">
        <v>62</v>
      </c>
      <c r="E7815" t="s">
        <v>63</v>
      </c>
      <c r="F7815" t="s">
        <v>193</v>
      </c>
      <c r="G7815" t="s">
        <v>276</v>
      </c>
      <c r="H7815">
        <v>2009</v>
      </c>
      <c r="J7815" t="s">
        <v>66</v>
      </c>
      <c r="L7815" t="s">
        <v>67</v>
      </c>
      <c r="R7815" t="s">
        <v>80</v>
      </c>
      <c r="U7815" t="s">
        <v>11241</v>
      </c>
      <c r="AC7815" t="s">
        <v>63</v>
      </c>
      <c r="AD7815" t="s">
        <v>76</v>
      </c>
      <c r="AE7815" t="s">
        <v>61</v>
      </c>
      <c r="AF7815" t="s">
        <v>69</v>
      </c>
      <c r="AG7815" t="s">
        <v>81</v>
      </c>
      <c r="AH7815" t="s">
        <v>82</v>
      </c>
      <c r="AL7815" t="s">
        <v>72</v>
      </c>
      <c r="AM7815" t="s">
        <v>83</v>
      </c>
      <c r="AN7815" s="2">
        <v>800</v>
      </c>
      <c r="AP7815" s="2">
        <v>2360</v>
      </c>
      <c r="AQ7815" s="2">
        <v>800</v>
      </c>
      <c r="AR7815" t="s">
        <v>84</v>
      </c>
      <c r="AS7815" t="s">
        <v>85</v>
      </c>
      <c r="AT7815" t="s">
        <v>11242</v>
      </c>
      <c r="AU7815" s="2">
        <v>-4.2</v>
      </c>
      <c r="BF7815" t="s">
        <v>130</v>
      </c>
      <c r="BG7815" s="2">
        <v>96428.11</v>
      </c>
      <c r="BH7815" s="2">
        <v>452162.5</v>
      </c>
    </row>
    <row r="7816" spans="1:60" ht="13.5" x14ac:dyDescent="0.25">
      <c r="A7816">
        <v>53604</v>
      </c>
      <c r="B7816" t="s">
        <v>11243</v>
      </c>
      <c r="C7816" t="s">
        <v>61</v>
      </c>
      <c r="D7816" t="s">
        <v>62</v>
      </c>
      <c r="E7816" t="s">
        <v>63</v>
      </c>
      <c r="F7816" t="s">
        <v>92</v>
      </c>
      <c r="G7816" t="s">
        <v>396</v>
      </c>
      <c r="J7816" t="s">
        <v>66</v>
      </c>
      <c r="L7816" t="s">
        <v>67</v>
      </c>
      <c r="AC7816" t="s">
        <v>63</v>
      </c>
      <c r="AD7816" t="s">
        <v>94</v>
      </c>
      <c r="AE7816" t="s">
        <v>61</v>
      </c>
      <c r="AF7816" t="s">
        <v>69</v>
      </c>
      <c r="AG7816" t="s">
        <v>70</v>
      </c>
      <c r="AH7816" t="s">
        <v>71</v>
      </c>
      <c r="AL7816" t="s">
        <v>72</v>
      </c>
      <c r="BG7816" s="2">
        <v>96739.942999999999</v>
      </c>
      <c r="BH7816" s="2">
        <v>453471.076</v>
      </c>
    </row>
    <row r="7817" spans="1:60" ht="13.5" x14ac:dyDescent="0.25">
      <c r="A7817">
        <v>53613</v>
      </c>
      <c r="B7817" t="s">
        <v>11244</v>
      </c>
      <c r="C7817" t="s">
        <v>61</v>
      </c>
      <c r="D7817" t="s">
        <v>62</v>
      </c>
      <c r="E7817" t="s">
        <v>63</v>
      </c>
      <c r="F7817" t="s">
        <v>205</v>
      </c>
      <c r="G7817" t="s">
        <v>298</v>
      </c>
      <c r="J7817" t="s">
        <v>66</v>
      </c>
      <c r="L7817" t="s">
        <v>67</v>
      </c>
      <c r="AC7817" t="s">
        <v>63</v>
      </c>
      <c r="AD7817" t="s">
        <v>68</v>
      </c>
      <c r="AE7817" t="s">
        <v>61</v>
      </c>
      <c r="AF7817" t="s">
        <v>69</v>
      </c>
      <c r="AG7817" t="s">
        <v>70</v>
      </c>
      <c r="AH7817" t="s">
        <v>71</v>
      </c>
      <c r="AL7817" t="s">
        <v>72</v>
      </c>
      <c r="BG7817" s="2">
        <v>97392.498000000007</v>
      </c>
      <c r="BH7817" s="2">
        <v>453056.27600000001</v>
      </c>
    </row>
    <row r="7818" spans="1:60" ht="13.5" x14ac:dyDescent="0.25">
      <c r="A7818">
        <v>53615</v>
      </c>
      <c r="B7818" t="s">
        <v>11245</v>
      </c>
      <c r="C7818" t="s">
        <v>61</v>
      </c>
      <c r="D7818" t="s">
        <v>62</v>
      </c>
      <c r="E7818" t="s">
        <v>63</v>
      </c>
      <c r="F7818" t="s">
        <v>96</v>
      </c>
      <c r="G7818" t="s">
        <v>97</v>
      </c>
      <c r="J7818" t="s">
        <v>66</v>
      </c>
      <c r="L7818" t="s">
        <v>67</v>
      </c>
      <c r="AC7818" t="s">
        <v>63</v>
      </c>
      <c r="AD7818" t="s">
        <v>94</v>
      </c>
      <c r="AE7818" t="s">
        <v>61</v>
      </c>
      <c r="AF7818" t="s">
        <v>69</v>
      </c>
      <c r="AG7818" t="s">
        <v>70</v>
      </c>
      <c r="AH7818" t="s">
        <v>71</v>
      </c>
      <c r="AL7818" t="s">
        <v>72</v>
      </c>
      <c r="BA7818" t="s">
        <v>98</v>
      </c>
      <c r="BG7818" s="2">
        <v>96982.622000000003</v>
      </c>
      <c r="BH7818" s="2">
        <v>453351.00400000002</v>
      </c>
    </row>
    <row r="7819" spans="1:60" ht="13.5" x14ac:dyDescent="0.25">
      <c r="A7819">
        <v>51633</v>
      </c>
      <c r="B7819" t="s">
        <v>11246</v>
      </c>
      <c r="C7819" t="s">
        <v>61</v>
      </c>
      <c r="D7819" t="s">
        <v>62</v>
      </c>
      <c r="E7819" t="s">
        <v>63</v>
      </c>
      <c r="F7819" t="s">
        <v>126</v>
      </c>
      <c r="G7819" t="s">
        <v>719</v>
      </c>
      <c r="H7819">
        <v>2003</v>
      </c>
      <c r="J7819" t="s">
        <v>66</v>
      </c>
      <c r="L7819" t="s">
        <v>67</v>
      </c>
      <c r="R7819" t="s">
        <v>80</v>
      </c>
      <c r="U7819" t="s">
        <v>11247</v>
      </c>
      <c r="AC7819" t="s">
        <v>63</v>
      </c>
      <c r="AD7819" t="s">
        <v>103</v>
      </c>
      <c r="AE7819" t="s">
        <v>61</v>
      </c>
      <c r="AF7819" t="s">
        <v>69</v>
      </c>
      <c r="AG7819" t="s">
        <v>81</v>
      </c>
      <c r="AH7819" t="s">
        <v>82</v>
      </c>
      <c r="AL7819" t="s">
        <v>72</v>
      </c>
      <c r="AM7819" t="s">
        <v>202</v>
      </c>
      <c r="AN7819" s="2">
        <v>800</v>
      </c>
      <c r="AP7819" s="2">
        <v>2300</v>
      </c>
      <c r="AQ7819" s="2">
        <v>800</v>
      </c>
      <c r="AR7819" t="s">
        <v>84</v>
      </c>
      <c r="AS7819" t="s">
        <v>85</v>
      </c>
      <c r="AT7819" t="s">
        <v>11248</v>
      </c>
      <c r="AU7819" s="2">
        <v>-4.2</v>
      </c>
      <c r="BF7819" t="s">
        <v>130</v>
      </c>
      <c r="BG7819" s="2">
        <v>96555.92</v>
      </c>
      <c r="BH7819" s="2">
        <v>452913.56</v>
      </c>
    </row>
    <row r="7820" spans="1:60" ht="13.5" x14ac:dyDescent="0.25">
      <c r="A7820">
        <v>51646</v>
      </c>
      <c r="B7820" t="s">
        <v>11249</v>
      </c>
      <c r="C7820" t="s">
        <v>61</v>
      </c>
      <c r="D7820" t="s">
        <v>62</v>
      </c>
      <c r="E7820" t="s">
        <v>63</v>
      </c>
      <c r="F7820" t="s">
        <v>120</v>
      </c>
      <c r="G7820" t="s">
        <v>432</v>
      </c>
      <c r="J7820" t="s">
        <v>66</v>
      </c>
      <c r="L7820" t="s">
        <v>67</v>
      </c>
      <c r="AC7820" t="s">
        <v>63</v>
      </c>
      <c r="AD7820" t="s">
        <v>94</v>
      </c>
      <c r="AE7820" t="s">
        <v>61</v>
      </c>
      <c r="AF7820" t="s">
        <v>69</v>
      </c>
      <c r="AG7820" t="s">
        <v>70</v>
      </c>
      <c r="AH7820" t="s">
        <v>71</v>
      </c>
      <c r="AL7820" t="s">
        <v>72</v>
      </c>
      <c r="BG7820" s="2">
        <v>96321.962</v>
      </c>
      <c r="BH7820" s="2">
        <v>453632.87699999998</v>
      </c>
    </row>
    <row r="7821" spans="1:60" ht="13.5" x14ac:dyDescent="0.25">
      <c r="A7821">
        <v>53338</v>
      </c>
      <c r="B7821" t="s">
        <v>11250</v>
      </c>
      <c r="C7821" t="s">
        <v>61</v>
      </c>
      <c r="D7821" t="s">
        <v>62</v>
      </c>
      <c r="E7821" t="s">
        <v>63</v>
      </c>
      <c r="F7821" t="s">
        <v>78</v>
      </c>
      <c r="G7821" t="s">
        <v>79</v>
      </c>
      <c r="J7821" t="s">
        <v>66</v>
      </c>
      <c r="L7821" t="s">
        <v>67</v>
      </c>
      <c r="AC7821" t="s">
        <v>63</v>
      </c>
      <c r="AD7821" t="s">
        <v>68</v>
      </c>
      <c r="AE7821" t="s">
        <v>61</v>
      </c>
      <c r="AF7821" t="s">
        <v>69</v>
      </c>
      <c r="AG7821" t="s">
        <v>70</v>
      </c>
      <c r="AH7821" t="s">
        <v>71</v>
      </c>
      <c r="AL7821" t="s">
        <v>72</v>
      </c>
      <c r="BG7821" s="2">
        <v>97603.856</v>
      </c>
      <c r="BH7821" s="2">
        <v>452525.62300000002</v>
      </c>
    </row>
    <row r="7822" spans="1:60" ht="13.5" x14ac:dyDescent="0.25">
      <c r="A7822">
        <v>53340</v>
      </c>
      <c r="B7822" t="s">
        <v>11251</v>
      </c>
      <c r="C7822" t="s">
        <v>61</v>
      </c>
      <c r="D7822" t="s">
        <v>62</v>
      </c>
      <c r="E7822" t="s">
        <v>63</v>
      </c>
      <c r="F7822" t="s">
        <v>193</v>
      </c>
      <c r="G7822" t="s">
        <v>252</v>
      </c>
      <c r="J7822" t="s">
        <v>66</v>
      </c>
      <c r="L7822" t="s">
        <v>67</v>
      </c>
      <c r="AC7822" t="s">
        <v>63</v>
      </c>
      <c r="AD7822" t="s">
        <v>76</v>
      </c>
      <c r="AE7822" t="s">
        <v>61</v>
      </c>
      <c r="AF7822" t="s">
        <v>69</v>
      </c>
      <c r="AG7822" t="s">
        <v>70</v>
      </c>
      <c r="AH7822" t="s">
        <v>104</v>
      </c>
      <c r="AL7822" t="s">
        <v>72</v>
      </c>
      <c r="BG7822" s="2">
        <v>96386.784</v>
      </c>
      <c r="BH7822" s="2">
        <v>451867.75300000003</v>
      </c>
    </row>
    <row r="7823" spans="1:60" ht="13.5" x14ac:dyDescent="0.25">
      <c r="A7823">
        <v>53343</v>
      </c>
      <c r="B7823" t="s">
        <v>11252</v>
      </c>
      <c r="C7823" t="s">
        <v>61</v>
      </c>
      <c r="D7823" t="s">
        <v>62</v>
      </c>
      <c r="E7823" t="s">
        <v>63</v>
      </c>
      <c r="F7823" t="s">
        <v>88</v>
      </c>
      <c r="G7823" t="s">
        <v>483</v>
      </c>
      <c r="J7823" t="s">
        <v>66</v>
      </c>
      <c r="L7823" t="s">
        <v>67</v>
      </c>
      <c r="AC7823" t="s">
        <v>63</v>
      </c>
      <c r="AD7823" t="s">
        <v>68</v>
      </c>
      <c r="AE7823" t="s">
        <v>61</v>
      </c>
      <c r="AF7823" t="s">
        <v>69</v>
      </c>
      <c r="AG7823" t="s">
        <v>70</v>
      </c>
      <c r="AH7823" t="s">
        <v>71</v>
      </c>
      <c r="AL7823" t="s">
        <v>72</v>
      </c>
      <c r="BG7823" s="2">
        <v>97501.202999999994</v>
      </c>
      <c r="BH7823" s="2">
        <v>452747.48</v>
      </c>
    </row>
    <row r="7824" spans="1:60" ht="13.5" x14ac:dyDescent="0.25">
      <c r="A7824">
        <v>53628</v>
      </c>
      <c r="B7824" t="s">
        <v>11253</v>
      </c>
      <c r="C7824" t="s">
        <v>61</v>
      </c>
      <c r="D7824" t="s">
        <v>62</v>
      </c>
      <c r="E7824" t="s">
        <v>63</v>
      </c>
      <c r="F7824" t="s">
        <v>120</v>
      </c>
      <c r="G7824" t="s">
        <v>198</v>
      </c>
      <c r="J7824" t="s">
        <v>66</v>
      </c>
      <c r="L7824" t="s">
        <v>67</v>
      </c>
      <c r="AC7824" t="s">
        <v>63</v>
      </c>
      <c r="AD7824" t="s">
        <v>94</v>
      </c>
      <c r="AE7824" t="s">
        <v>61</v>
      </c>
      <c r="AF7824" t="s">
        <v>69</v>
      </c>
      <c r="AG7824" t="s">
        <v>70</v>
      </c>
      <c r="AH7824" t="s">
        <v>71</v>
      </c>
      <c r="AL7824" t="s">
        <v>72</v>
      </c>
      <c r="BA7824" t="s">
        <v>98</v>
      </c>
      <c r="BG7824" s="2">
        <v>96541.633000000002</v>
      </c>
      <c r="BH7824" s="2">
        <v>453570.96299999999</v>
      </c>
    </row>
    <row r="7825" spans="1:60" ht="13.5" x14ac:dyDescent="0.25">
      <c r="A7825">
        <v>51661</v>
      </c>
      <c r="B7825" t="s">
        <v>11254</v>
      </c>
      <c r="C7825" t="s">
        <v>61</v>
      </c>
      <c r="D7825" t="s">
        <v>62</v>
      </c>
      <c r="E7825" t="s">
        <v>63</v>
      </c>
      <c r="F7825" t="s">
        <v>106</v>
      </c>
      <c r="G7825" t="s">
        <v>107</v>
      </c>
      <c r="J7825" t="s">
        <v>66</v>
      </c>
      <c r="L7825" t="s">
        <v>67</v>
      </c>
      <c r="AC7825" t="s">
        <v>63</v>
      </c>
      <c r="AD7825" t="s">
        <v>68</v>
      </c>
      <c r="AE7825" t="s">
        <v>61</v>
      </c>
      <c r="AF7825" t="s">
        <v>69</v>
      </c>
      <c r="AG7825" t="s">
        <v>70</v>
      </c>
      <c r="AH7825" t="s">
        <v>71</v>
      </c>
      <c r="AL7825" t="s">
        <v>72</v>
      </c>
      <c r="BG7825" s="2">
        <v>96753.683999999994</v>
      </c>
      <c r="BH7825" s="2">
        <v>451801.75199999998</v>
      </c>
    </row>
    <row r="7826" spans="1:60" ht="13.5" x14ac:dyDescent="0.25">
      <c r="A7826">
        <v>51665</v>
      </c>
      <c r="B7826" t="s">
        <v>11255</v>
      </c>
      <c r="C7826" t="s">
        <v>61</v>
      </c>
      <c r="D7826" t="s">
        <v>62</v>
      </c>
      <c r="E7826" t="s">
        <v>63</v>
      </c>
      <c r="F7826" t="s">
        <v>106</v>
      </c>
      <c r="G7826" t="s">
        <v>519</v>
      </c>
      <c r="H7826">
        <v>2007</v>
      </c>
      <c r="J7826" t="s">
        <v>66</v>
      </c>
      <c r="L7826" t="s">
        <v>67</v>
      </c>
      <c r="R7826" t="s">
        <v>80</v>
      </c>
      <c r="U7826" t="s">
        <v>11256</v>
      </c>
      <c r="AC7826" t="s">
        <v>63</v>
      </c>
      <c r="AD7826" t="s">
        <v>68</v>
      </c>
      <c r="AE7826" t="s">
        <v>61</v>
      </c>
      <c r="AF7826" t="s">
        <v>69</v>
      </c>
      <c r="AG7826" t="s">
        <v>81</v>
      </c>
      <c r="AH7826" t="s">
        <v>82</v>
      </c>
      <c r="AL7826" t="s">
        <v>72</v>
      </c>
      <c r="AM7826" t="s">
        <v>202</v>
      </c>
      <c r="AN7826" s="2">
        <v>800</v>
      </c>
      <c r="AP7826" s="2">
        <v>2540</v>
      </c>
      <c r="AQ7826" s="2">
        <v>800</v>
      </c>
      <c r="AR7826" t="s">
        <v>84</v>
      </c>
      <c r="AS7826" t="s">
        <v>85</v>
      </c>
      <c r="AT7826" t="s">
        <v>11257</v>
      </c>
      <c r="AU7826" s="2">
        <v>-4.1500000000000004</v>
      </c>
      <c r="BF7826" t="s">
        <v>130</v>
      </c>
      <c r="BG7826" s="2">
        <v>96703.62</v>
      </c>
      <c r="BH7826" s="2">
        <v>451955.66</v>
      </c>
    </row>
    <row r="7827" spans="1:60" ht="13.5" x14ac:dyDescent="0.25">
      <c r="A7827">
        <v>51666</v>
      </c>
      <c r="B7827" t="s">
        <v>11258</v>
      </c>
      <c r="C7827" t="s">
        <v>61</v>
      </c>
      <c r="D7827" t="s">
        <v>62</v>
      </c>
      <c r="E7827" t="s">
        <v>63</v>
      </c>
      <c r="F7827" t="s">
        <v>96</v>
      </c>
      <c r="G7827" t="s">
        <v>1773</v>
      </c>
      <c r="J7827" t="s">
        <v>66</v>
      </c>
      <c r="L7827" t="s">
        <v>67</v>
      </c>
      <c r="AC7827" t="s">
        <v>63</v>
      </c>
      <c r="AD7827" t="s">
        <v>94</v>
      </c>
      <c r="AE7827" t="s">
        <v>61</v>
      </c>
      <c r="AF7827" t="s">
        <v>69</v>
      </c>
      <c r="AG7827" t="s">
        <v>70</v>
      </c>
      <c r="AH7827" t="s">
        <v>71</v>
      </c>
      <c r="AL7827" t="s">
        <v>72</v>
      </c>
      <c r="BG7827" s="2">
        <v>97102.974000000002</v>
      </c>
      <c r="BH7827" s="2">
        <v>453612.11599999998</v>
      </c>
    </row>
    <row r="7828" spans="1:60" ht="13.5" x14ac:dyDescent="0.25">
      <c r="A7828">
        <v>51667</v>
      </c>
      <c r="B7828" t="s">
        <v>11259</v>
      </c>
      <c r="C7828" t="s">
        <v>61</v>
      </c>
      <c r="D7828" t="s">
        <v>62</v>
      </c>
      <c r="E7828" t="s">
        <v>63</v>
      </c>
      <c r="F7828" t="s">
        <v>92</v>
      </c>
      <c r="G7828" t="s">
        <v>234</v>
      </c>
      <c r="J7828" t="s">
        <v>66</v>
      </c>
      <c r="L7828" t="s">
        <v>67</v>
      </c>
      <c r="AC7828" t="s">
        <v>63</v>
      </c>
      <c r="AD7828" t="s">
        <v>94</v>
      </c>
      <c r="AE7828" t="s">
        <v>61</v>
      </c>
      <c r="AF7828" t="s">
        <v>69</v>
      </c>
      <c r="AG7828" t="s">
        <v>70</v>
      </c>
      <c r="AH7828" t="s">
        <v>71</v>
      </c>
      <c r="AL7828" t="s">
        <v>72</v>
      </c>
      <c r="BG7828" s="2">
        <v>96508.762000000002</v>
      </c>
      <c r="BH7828" s="2">
        <v>453375.348</v>
      </c>
    </row>
    <row r="7829" spans="1:60" ht="13.5" x14ac:dyDescent="0.25">
      <c r="A7829">
        <v>53086</v>
      </c>
      <c r="B7829" t="s">
        <v>11260</v>
      </c>
      <c r="C7829" t="s">
        <v>61</v>
      </c>
      <c r="D7829" t="s">
        <v>62</v>
      </c>
      <c r="E7829" t="s">
        <v>63</v>
      </c>
      <c r="F7829" t="s">
        <v>96</v>
      </c>
      <c r="G7829" t="s">
        <v>236</v>
      </c>
      <c r="J7829" t="s">
        <v>66</v>
      </c>
      <c r="L7829" t="s">
        <v>67</v>
      </c>
      <c r="AC7829" t="s">
        <v>63</v>
      </c>
      <c r="AD7829" t="s">
        <v>94</v>
      </c>
      <c r="AE7829" t="s">
        <v>61</v>
      </c>
      <c r="AF7829" t="s">
        <v>69</v>
      </c>
      <c r="AG7829" t="s">
        <v>70</v>
      </c>
      <c r="AH7829" t="s">
        <v>104</v>
      </c>
      <c r="AL7829" t="s">
        <v>72</v>
      </c>
      <c r="BG7829" s="2">
        <v>96845.191999999995</v>
      </c>
      <c r="BH7829" s="2">
        <v>453145.88099999999</v>
      </c>
    </row>
    <row r="7830" spans="1:60" ht="13.5" x14ac:dyDescent="0.25">
      <c r="A7830">
        <v>53087</v>
      </c>
      <c r="B7830" t="s">
        <v>11261</v>
      </c>
      <c r="C7830" t="s">
        <v>61</v>
      </c>
      <c r="D7830" t="s">
        <v>62</v>
      </c>
      <c r="E7830" t="s">
        <v>63</v>
      </c>
      <c r="F7830" t="s">
        <v>64</v>
      </c>
      <c r="G7830" t="s">
        <v>132</v>
      </c>
      <c r="J7830" t="s">
        <v>66</v>
      </c>
      <c r="L7830" t="s">
        <v>67</v>
      </c>
      <c r="AC7830" t="s">
        <v>63</v>
      </c>
      <c r="AD7830" t="s">
        <v>68</v>
      </c>
      <c r="AE7830" t="s">
        <v>61</v>
      </c>
      <c r="AF7830" t="s">
        <v>69</v>
      </c>
      <c r="AG7830" t="s">
        <v>70</v>
      </c>
      <c r="AH7830" t="s">
        <v>71</v>
      </c>
      <c r="AL7830" t="s">
        <v>72</v>
      </c>
      <c r="BG7830" s="2">
        <v>97285.845000000001</v>
      </c>
      <c r="BH7830" s="2">
        <v>453197.967</v>
      </c>
    </row>
    <row r="7831" spans="1:60" ht="13.5" x14ac:dyDescent="0.25">
      <c r="A7831">
        <v>53090</v>
      </c>
      <c r="B7831" t="s">
        <v>11262</v>
      </c>
      <c r="C7831" t="s">
        <v>61</v>
      </c>
      <c r="D7831" t="s">
        <v>62</v>
      </c>
      <c r="E7831" t="s">
        <v>63</v>
      </c>
      <c r="F7831" t="s">
        <v>205</v>
      </c>
      <c r="G7831" t="s">
        <v>490</v>
      </c>
      <c r="J7831" t="s">
        <v>66</v>
      </c>
      <c r="L7831" t="s">
        <v>67</v>
      </c>
      <c r="AC7831" t="s">
        <v>63</v>
      </c>
      <c r="AD7831" t="s">
        <v>68</v>
      </c>
      <c r="AE7831" t="s">
        <v>61</v>
      </c>
      <c r="AF7831" t="s">
        <v>69</v>
      </c>
      <c r="AG7831" t="s">
        <v>70</v>
      </c>
      <c r="AH7831" t="s">
        <v>71</v>
      </c>
      <c r="AL7831" t="s">
        <v>72</v>
      </c>
      <c r="BG7831" s="2">
        <v>97183.392999999996</v>
      </c>
      <c r="BH7831" s="2">
        <v>452815.29100000003</v>
      </c>
    </row>
    <row r="7832" spans="1:60" ht="13.5" x14ac:dyDescent="0.25">
      <c r="A7832">
        <v>53353</v>
      </c>
      <c r="B7832" t="s">
        <v>11263</v>
      </c>
      <c r="C7832" t="s">
        <v>61</v>
      </c>
      <c r="D7832" t="s">
        <v>62</v>
      </c>
      <c r="E7832" t="s">
        <v>63</v>
      </c>
      <c r="F7832" t="s">
        <v>74</v>
      </c>
      <c r="G7832" t="s">
        <v>665</v>
      </c>
      <c r="J7832" t="s">
        <v>66</v>
      </c>
      <c r="L7832" t="s">
        <v>67</v>
      </c>
      <c r="AC7832" t="s">
        <v>63</v>
      </c>
      <c r="AD7832" t="s">
        <v>76</v>
      </c>
      <c r="AE7832" t="s">
        <v>61</v>
      </c>
      <c r="AF7832" t="s">
        <v>69</v>
      </c>
      <c r="AG7832" t="s">
        <v>70</v>
      </c>
      <c r="AH7832" t="s">
        <v>71</v>
      </c>
      <c r="AL7832" t="s">
        <v>72</v>
      </c>
      <c r="BG7832" s="2">
        <v>96265.885999999999</v>
      </c>
      <c r="BH7832" s="2">
        <v>452277.58600000001</v>
      </c>
    </row>
    <row r="7833" spans="1:60" ht="13.5" x14ac:dyDescent="0.25">
      <c r="A7833">
        <v>53357</v>
      </c>
      <c r="B7833" t="s">
        <v>11264</v>
      </c>
      <c r="C7833" t="s">
        <v>61</v>
      </c>
      <c r="D7833" t="s">
        <v>62</v>
      </c>
      <c r="E7833" t="s">
        <v>63</v>
      </c>
      <c r="F7833" t="s">
        <v>123</v>
      </c>
      <c r="G7833" t="s">
        <v>630</v>
      </c>
      <c r="J7833" t="s">
        <v>66</v>
      </c>
      <c r="L7833" t="s">
        <v>67</v>
      </c>
      <c r="AC7833" t="s">
        <v>63</v>
      </c>
      <c r="AD7833" t="s">
        <v>76</v>
      </c>
      <c r="AE7833" t="s">
        <v>61</v>
      </c>
      <c r="AF7833" t="s">
        <v>69</v>
      </c>
      <c r="AG7833" t="s">
        <v>70</v>
      </c>
      <c r="AH7833" t="s">
        <v>71</v>
      </c>
      <c r="AL7833" t="s">
        <v>72</v>
      </c>
      <c r="BG7833" s="2">
        <v>96661.400999999998</v>
      </c>
      <c r="BH7833" s="2">
        <v>452266.28899999999</v>
      </c>
    </row>
    <row r="7834" spans="1:60" ht="13.5" x14ac:dyDescent="0.25">
      <c r="A7834">
        <v>53360</v>
      </c>
      <c r="B7834" t="s">
        <v>11265</v>
      </c>
      <c r="C7834" t="s">
        <v>61</v>
      </c>
      <c r="D7834" t="s">
        <v>62</v>
      </c>
      <c r="E7834" t="s">
        <v>63</v>
      </c>
      <c r="F7834" t="s">
        <v>126</v>
      </c>
      <c r="G7834" t="s">
        <v>216</v>
      </c>
      <c r="J7834" t="s">
        <v>66</v>
      </c>
      <c r="L7834" t="s">
        <v>67</v>
      </c>
      <c r="AC7834" t="s">
        <v>63</v>
      </c>
      <c r="AD7834" t="s">
        <v>103</v>
      </c>
      <c r="AE7834" t="s">
        <v>61</v>
      </c>
      <c r="AF7834" t="s">
        <v>69</v>
      </c>
      <c r="AG7834" t="s">
        <v>70</v>
      </c>
      <c r="AH7834" t="s">
        <v>71</v>
      </c>
      <c r="AL7834" t="s">
        <v>72</v>
      </c>
      <c r="BG7834" s="2">
        <v>96381.236999999994</v>
      </c>
      <c r="BH7834" s="2">
        <v>452761.29100000003</v>
      </c>
    </row>
    <row r="7835" spans="1:60" ht="13.5" x14ac:dyDescent="0.25">
      <c r="A7835">
        <v>53363</v>
      </c>
      <c r="B7835" t="s">
        <v>11266</v>
      </c>
      <c r="C7835" t="s">
        <v>61</v>
      </c>
      <c r="D7835" t="s">
        <v>62</v>
      </c>
      <c r="E7835" t="s">
        <v>63</v>
      </c>
      <c r="F7835" t="s">
        <v>88</v>
      </c>
      <c r="G7835" t="s">
        <v>733</v>
      </c>
      <c r="H7835">
        <v>2002</v>
      </c>
      <c r="J7835" t="s">
        <v>66</v>
      </c>
      <c r="L7835" t="s">
        <v>67</v>
      </c>
      <c r="R7835" t="s">
        <v>80</v>
      </c>
      <c r="AC7835" t="s">
        <v>63</v>
      </c>
      <c r="AD7835" t="s">
        <v>68</v>
      </c>
      <c r="AE7835" t="s">
        <v>61</v>
      </c>
      <c r="AF7835" t="s">
        <v>69</v>
      </c>
      <c r="AG7835" t="s">
        <v>81</v>
      </c>
      <c r="AH7835" t="s">
        <v>82</v>
      </c>
      <c r="AL7835" t="s">
        <v>72</v>
      </c>
      <c r="AM7835" t="s">
        <v>83</v>
      </c>
      <c r="AN7835" s="2">
        <v>800</v>
      </c>
      <c r="AP7835" s="2">
        <v>2300</v>
      </c>
      <c r="AQ7835" s="2">
        <v>800</v>
      </c>
      <c r="AR7835" t="s">
        <v>84</v>
      </c>
      <c r="AS7835" t="s">
        <v>85</v>
      </c>
      <c r="AT7835" t="s">
        <v>11267</v>
      </c>
      <c r="AU7835" s="2">
        <v>-4.2</v>
      </c>
      <c r="BG7835" s="2">
        <v>97414.235000000001</v>
      </c>
      <c r="BH7835" s="2">
        <v>452582.10700000002</v>
      </c>
    </row>
    <row r="7836" spans="1:60" ht="13.5" x14ac:dyDescent="0.25">
      <c r="A7836">
        <v>53365</v>
      </c>
      <c r="B7836" t="s">
        <v>11268</v>
      </c>
      <c r="C7836" t="s">
        <v>61</v>
      </c>
      <c r="D7836" t="s">
        <v>62</v>
      </c>
      <c r="E7836" t="s">
        <v>63</v>
      </c>
      <c r="F7836" t="s">
        <v>123</v>
      </c>
      <c r="G7836" t="s">
        <v>630</v>
      </c>
      <c r="J7836" t="s">
        <v>66</v>
      </c>
      <c r="L7836" t="s">
        <v>67</v>
      </c>
      <c r="AC7836" t="s">
        <v>63</v>
      </c>
      <c r="AD7836" t="s">
        <v>76</v>
      </c>
      <c r="AE7836" t="s">
        <v>61</v>
      </c>
      <c r="AF7836" t="s">
        <v>69</v>
      </c>
      <c r="AG7836" t="s">
        <v>70</v>
      </c>
      <c r="AH7836" t="s">
        <v>71</v>
      </c>
      <c r="AL7836" t="s">
        <v>72</v>
      </c>
      <c r="BG7836" s="2">
        <v>96774.561000000002</v>
      </c>
      <c r="BH7836" s="2">
        <v>452364.027</v>
      </c>
    </row>
    <row r="7837" spans="1:60" ht="13.5" x14ac:dyDescent="0.25">
      <c r="A7837">
        <v>53643</v>
      </c>
      <c r="B7837" t="s">
        <v>11269</v>
      </c>
      <c r="C7837" t="s">
        <v>61</v>
      </c>
      <c r="D7837" t="s">
        <v>62</v>
      </c>
      <c r="E7837" t="s">
        <v>63</v>
      </c>
      <c r="F7837" t="s">
        <v>126</v>
      </c>
      <c r="G7837" t="s">
        <v>177</v>
      </c>
      <c r="J7837" t="s">
        <v>66</v>
      </c>
      <c r="L7837" t="s">
        <v>67</v>
      </c>
      <c r="AC7837" t="s">
        <v>63</v>
      </c>
      <c r="AD7837" t="s">
        <v>103</v>
      </c>
      <c r="AE7837" t="s">
        <v>61</v>
      </c>
      <c r="AF7837" t="s">
        <v>69</v>
      </c>
      <c r="AG7837" t="s">
        <v>70</v>
      </c>
      <c r="AH7837" t="s">
        <v>71</v>
      </c>
      <c r="AL7837" t="s">
        <v>72</v>
      </c>
      <c r="BG7837" s="2">
        <v>96541.462</v>
      </c>
      <c r="BH7837" s="2">
        <v>453218.24400000001</v>
      </c>
    </row>
    <row r="7838" spans="1:60" ht="13.5" x14ac:dyDescent="0.25">
      <c r="A7838">
        <v>51677</v>
      </c>
      <c r="B7838" t="s">
        <v>11270</v>
      </c>
      <c r="C7838" t="s">
        <v>61</v>
      </c>
      <c r="D7838" t="s">
        <v>62</v>
      </c>
      <c r="E7838" t="s">
        <v>63</v>
      </c>
      <c r="F7838" t="s">
        <v>88</v>
      </c>
      <c r="G7838" t="s">
        <v>206</v>
      </c>
      <c r="J7838" t="s">
        <v>66</v>
      </c>
      <c r="L7838" t="s">
        <v>67</v>
      </c>
      <c r="AC7838" t="s">
        <v>63</v>
      </c>
      <c r="AD7838" t="s">
        <v>68</v>
      </c>
      <c r="AE7838" t="s">
        <v>61</v>
      </c>
      <c r="AF7838" t="s">
        <v>69</v>
      </c>
      <c r="AG7838" t="s">
        <v>70</v>
      </c>
      <c r="AH7838" t="s">
        <v>104</v>
      </c>
      <c r="AL7838" t="s">
        <v>72</v>
      </c>
      <c r="BG7838" s="2">
        <v>97703.212</v>
      </c>
      <c r="BH7838" s="2">
        <v>452976.28499999997</v>
      </c>
    </row>
    <row r="7839" spans="1:60" ht="13.5" x14ac:dyDescent="0.25">
      <c r="A7839">
        <v>51678</v>
      </c>
      <c r="B7839" t="s">
        <v>11271</v>
      </c>
      <c r="C7839" t="s">
        <v>61</v>
      </c>
      <c r="D7839" t="s">
        <v>62</v>
      </c>
      <c r="E7839" t="s">
        <v>63</v>
      </c>
      <c r="F7839" t="s">
        <v>74</v>
      </c>
      <c r="G7839" t="s">
        <v>75</v>
      </c>
      <c r="J7839" t="s">
        <v>66</v>
      </c>
      <c r="L7839" t="s">
        <v>67</v>
      </c>
      <c r="AC7839" t="s">
        <v>63</v>
      </c>
      <c r="AD7839" t="s">
        <v>76</v>
      </c>
      <c r="AE7839" t="s">
        <v>61</v>
      </c>
      <c r="AF7839" t="s">
        <v>69</v>
      </c>
      <c r="AG7839" t="s">
        <v>70</v>
      </c>
      <c r="AH7839" t="s">
        <v>71</v>
      </c>
      <c r="AL7839" t="s">
        <v>72</v>
      </c>
      <c r="BG7839" s="2">
        <v>96021.157999999996</v>
      </c>
      <c r="BH7839" s="2">
        <v>452200.95799999998</v>
      </c>
    </row>
    <row r="7840" spans="1:60" ht="13.5" x14ac:dyDescent="0.25">
      <c r="A7840">
        <v>51680</v>
      </c>
      <c r="B7840" t="s">
        <v>11272</v>
      </c>
      <c r="C7840" t="s">
        <v>61</v>
      </c>
      <c r="D7840" t="s">
        <v>62</v>
      </c>
      <c r="E7840" t="s">
        <v>63</v>
      </c>
      <c r="F7840" t="s">
        <v>126</v>
      </c>
      <c r="G7840" t="s">
        <v>659</v>
      </c>
      <c r="H7840">
        <v>2003</v>
      </c>
      <c r="J7840" t="s">
        <v>66</v>
      </c>
      <c r="L7840" t="s">
        <v>67</v>
      </c>
      <c r="R7840" t="s">
        <v>80</v>
      </c>
      <c r="U7840" t="s">
        <v>11273</v>
      </c>
      <c r="AC7840" t="s">
        <v>63</v>
      </c>
      <c r="AD7840" t="s">
        <v>103</v>
      </c>
      <c r="AE7840" t="s">
        <v>61</v>
      </c>
      <c r="AF7840" t="s">
        <v>69</v>
      </c>
      <c r="AG7840" t="s">
        <v>81</v>
      </c>
      <c r="AH7840" t="s">
        <v>82</v>
      </c>
      <c r="AL7840" t="s">
        <v>72</v>
      </c>
      <c r="AM7840" t="s">
        <v>83</v>
      </c>
      <c r="AN7840" s="2">
        <v>800</v>
      </c>
      <c r="AP7840" s="2">
        <v>2300</v>
      </c>
      <c r="AQ7840" s="2">
        <v>800</v>
      </c>
      <c r="AR7840" t="s">
        <v>84</v>
      </c>
      <c r="AS7840" t="s">
        <v>85</v>
      </c>
      <c r="AT7840" t="s">
        <v>11274</v>
      </c>
      <c r="AU7840" s="2">
        <v>-4.2</v>
      </c>
      <c r="BF7840" t="s">
        <v>130</v>
      </c>
      <c r="BG7840" s="2">
        <v>96907.67</v>
      </c>
      <c r="BH7840" s="2">
        <v>453014.15</v>
      </c>
    </row>
    <row r="7841" spans="1:60" ht="13.5" x14ac:dyDescent="0.25">
      <c r="A7841">
        <v>51684</v>
      </c>
      <c r="B7841" t="s">
        <v>11275</v>
      </c>
      <c r="C7841" t="s">
        <v>61</v>
      </c>
      <c r="D7841" t="s">
        <v>62</v>
      </c>
      <c r="E7841" t="s">
        <v>63</v>
      </c>
      <c r="F7841" t="s">
        <v>120</v>
      </c>
      <c r="G7841" t="s">
        <v>313</v>
      </c>
      <c r="J7841" t="s">
        <v>66</v>
      </c>
      <c r="L7841" t="s">
        <v>67</v>
      </c>
      <c r="AC7841" t="s">
        <v>63</v>
      </c>
      <c r="AD7841" t="s">
        <v>94</v>
      </c>
      <c r="AE7841" t="s">
        <v>61</v>
      </c>
      <c r="AF7841" t="s">
        <v>69</v>
      </c>
      <c r="AG7841" t="s">
        <v>70</v>
      </c>
      <c r="AH7841" t="s">
        <v>71</v>
      </c>
      <c r="AL7841" t="s">
        <v>72</v>
      </c>
      <c r="BG7841" s="2">
        <v>96564.278999999995</v>
      </c>
      <c r="BH7841" s="2">
        <v>453712.54200000002</v>
      </c>
    </row>
    <row r="7842" spans="1:60" ht="13.5" x14ac:dyDescent="0.25">
      <c r="A7842">
        <v>53107</v>
      </c>
      <c r="B7842" t="s">
        <v>11276</v>
      </c>
      <c r="C7842" t="s">
        <v>61</v>
      </c>
      <c r="D7842" t="s">
        <v>62</v>
      </c>
      <c r="E7842" t="s">
        <v>63</v>
      </c>
      <c r="F7842" t="s">
        <v>114</v>
      </c>
      <c r="G7842" t="s">
        <v>138</v>
      </c>
      <c r="J7842" t="s">
        <v>66</v>
      </c>
      <c r="L7842" t="s">
        <v>67</v>
      </c>
      <c r="AC7842" t="s">
        <v>63</v>
      </c>
      <c r="AD7842" t="s">
        <v>68</v>
      </c>
      <c r="AE7842" t="s">
        <v>61</v>
      </c>
      <c r="AF7842" t="s">
        <v>69</v>
      </c>
      <c r="AG7842" t="s">
        <v>70</v>
      </c>
      <c r="AH7842" t="s">
        <v>104</v>
      </c>
      <c r="AL7842" t="s">
        <v>72</v>
      </c>
      <c r="BG7842" s="2">
        <v>96926.562000000005</v>
      </c>
      <c r="BH7842" s="2">
        <v>451946.565</v>
      </c>
    </row>
    <row r="7843" spans="1:60" ht="13.5" x14ac:dyDescent="0.25">
      <c r="A7843">
        <v>53110</v>
      </c>
      <c r="B7843" t="s">
        <v>11277</v>
      </c>
      <c r="C7843" t="s">
        <v>61</v>
      </c>
      <c r="D7843" t="s">
        <v>62</v>
      </c>
      <c r="E7843" t="s">
        <v>63</v>
      </c>
      <c r="F7843" t="s">
        <v>92</v>
      </c>
      <c r="G7843" t="s">
        <v>508</v>
      </c>
      <c r="J7843" t="s">
        <v>66</v>
      </c>
      <c r="L7843" t="s">
        <v>67</v>
      </c>
      <c r="AC7843" t="s">
        <v>63</v>
      </c>
      <c r="AD7843" t="s">
        <v>94</v>
      </c>
      <c r="AE7843" t="s">
        <v>61</v>
      </c>
      <c r="AF7843" t="s">
        <v>69</v>
      </c>
      <c r="AG7843" t="s">
        <v>70</v>
      </c>
      <c r="AH7843" t="s">
        <v>71</v>
      </c>
      <c r="AL7843" t="s">
        <v>72</v>
      </c>
      <c r="BG7843" s="2">
        <v>96822.601999999999</v>
      </c>
      <c r="BH7843" s="2">
        <v>453810.37599999999</v>
      </c>
    </row>
    <row r="7844" spans="1:60" ht="13.5" x14ac:dyDescent="0.25">
      <c r="A7844">
        <v>53375</v>
      </c>
      <c r="B7844" t="s">
        <v>11278</v>
      </c>
      <c r="C7844" t="s">
        <v>61</v>
      </c>
      <c r="D7844" t="s">
        <v>62</v>
      </c>
      <c r="E7844" t="s">
        <v>63</v>
      </c>
      <c r="F7844" t="s">
        <v>120</v>
      </c>
      <c r="G7844" t="s">
        <v>352</v>
      </c>
      <c r="J7844" t="s">
        <v>66</v>
      </c>
      <c r="L7844" t="s">
        <v>67</v>
      </c>
      <c r="AC7844" t="s">
        <v>63</v>
      </c>
      <c r="AD7844" t="s">
        <v>94</v>
      </c>
      <c r="AE7844" t="s">
        <v>61</v>
      </c>
      <c r="AF7844" t="s">
        <v>69</v>
      </c>
      <c r="AG7844" t="s">
        <v>70</v>
      </c>
      <c r="AH7844" t="s">
        <v>71</v>
      </c>
      <c r="AL7844" t="s">
        <v>72</v>
      </c>
      <c r="BG7844" s="2">
        <v>96314.582999999999</v>
      </c>
      <c r="BH7844" s="2">
        <v>453619.94300000003</v>
      </c>
    </row>
    <row r="7845" spans="1:60" ht="13.5" x14ac:dyDescent="0.25">
      <c r="A7845">
        <v>53383</v>
      </c>
      <c r="B7845" t="s">
        <v>11279</v>
      </c>
      <c r="C7845" t="s">
        <v>61</v>
      </c>
      <c r="D7845" t="s">
        <v>62</v>
      </c>
      <c r="E7845" t="s">
        <v>63</v>
      </c>
      <c r="F7845" t="s">
        <v>126</v>
      </c>
      <c r="G7845" t="s">
        <v>143</v>
      </c>
      <c r="J7845" t="s">
        <v>66</v>
      </c>
      <c r="L7845" t="s">
        <v>67</v>
      </c>
      <c r="AC7845" t="s">
        <v>63</v>
      </c>
      <c r="AD7845" t="s">
        <v>103</v>
      </c>
      <c r="AE7845" t="s">
        <v>61</v>
      </c>
      <c r="AF7845" t="s">
        <v>69</v>
      </c>
      <c r="AG7845" t="s">
        <v>70</v>
      </c>
      <c r="AH7845" t="s">
        <v>104</v>
      </c>
      <c r="AL7845" t="s">
        <v>72</v>
      </c>
      <c r="BG7845" s="2">
        <v>96354.195000000007</v>
      </c>
      <c r="BH7845" s="2">
        <v>452746.783</v>
      </c>
    </row>
    <row r="7846" spans="1:60" ht="13.5" x14ac:dyDescent="0.25">
      <c r="A7846">
        <v>51689</v>
      </c>
      <c r="B7846" t="s">
        <v>11280</v>
      </c>
      <c r="C7846" t="s">
        <v>61</v>
      </c>
      <c r="D7846" t="s">
        <v>62</v>
      </c>
      <c r="E7846" t="s">
        <v>63</v>
      </c>
      <c r="F7846" t="s">
        <v>114</v>
      </c>
      <c r="G7846" t="s">
        <v>870</v>
      </c>
      <c r="J7846" t="s">
        <v>66</v>
      </c>
      <c r="L7846" t="s">
        <v>67</v>
      </c>
      <c r="AC7846" t="s">
        <v>63</v>
      </c>
      <c r="AD7846" t="s">
        <v>68</v>
      </c>
      <c r="AE7846" t="s">
        <v>61</v>
      </c>
      <c r="AF7846" t="s">
        <v>69</v>
      </c>
      <c r="AG7846" t="s">
        <v>70</v>
      </c>
      <c r="AH7846" t="s">
        <v>104</v>
      </c>
      <c r="AL7846" t="s">
        <v>72</v>
      </c>
      <c r="BG7846" s="2">
        <v>97211.57</v>
      </c>
      <c r="BH7846" s="2">
        <v>452308.15899999999</v>
      </c>
    </row>
    <row r="7847" spans="1:60" ht="13.5" x14ac:dyDescent="0.25">
      <c r="A7847">
        <v>51698</v>
      </c>
      <c r="B7847" t="s">
        <v>11281</v>
      </c>
      <c r="C7847" t="s">
        <v>61</v>
      </c>
      <c r="D7847" t="s">
        <v>62</v>
      </c>
      <c r="E7847" t="s">
        <v>63</v>
      </c>
      <c r="F7847" t="s">
        <v>74</v>
      </c>
      <c r="G7847" t="s">
        <v>376</v>
      </c>
      <c r="J7847" t="s">
        <v>66</v>
      </c>
      <c r="L7847" t="s">
        <v>67</v>
      </c>
      <c r="AC7847" t="s">
        <v>63</v>
      </c>
      <c r="AD7847" t="s">
        <v>76</v>
      </c>
      <c r="AE7847" t="s">
        <v>61</v>
      </c>
      <c r="AF7847" t="s">
        <v>69</v>
      </c>
      <c r="AG7847" t="s">
        <v>70</v>
      </c>
      <c r="AH7847" t="s">
        <v>71</v>
      </c>
      <c r="AL7847" t="s">
        <v>72</v>
      </c>
      <c r="BG7847" s="2">
        <v>96127.417000000001</v>
      </c>
      <c r="BH7847" s="2">
        <v>452154.30200000003</v>
      </c>
    </row>
    <row r="7848" spans="1:60" ht="13.5" x14ac:dyDescent="0.25">
      <c r="A7848">
        <v>51699</v>
      </c>
      <c r="B7848" t="s">
        <v>11282</v>
      </c>
      <c r="C7848" t="s">
        <v>61</v>
      </c>
      <c r="D7848" t="s">
        <v>62</v>
      </c>
      <c r="E7848" t="s">
        <v>63</v>
      </c>
      <c r="F7848" t="s">
        <v>117</v>
      </c>
      <c r="G7848" t="s">
        <v>102</v>
      </c>
      <c r="J7848" t="s">
        <v>66</v>
      </c>
      <c r="L7848" t="s">
        <v>67</v>
      </c>
      <c r="AC7848" t="s">
        <v>63</v>
      </c>
      <c r="AD7848" t="s">
        <v>103</v>
      </c>
      <c r="AE7848" t="s">
        <v>61</v>
      </c>
      <c r="AF7848" t="s">
        <v>69</v>
      </c>
      <c r="AG7848" t="s">
        <v>70</v>
      </c>
      <c r="AH7848" t="s">
        <v>104</v>
      </c>
      <c r="AL7848" t="s">
        <v>72</v>
      </c>
      <c r="BG7848" s="2">
        <v>96395.388000000006</v>
      </c>
      <c r="BH7848" s="2">
        <v>453183.86499999999</v>
      </c>
    </row>
    <row r="7849" spans="1:60" ht="13.5" x14ac:dyDescent="0.25">
      <c r="A7849">
        <v>53127</v>
      </c>
      <c r="B7849" t="s">
        <v>11283</v>
      </c>
      <c r="C7849" t="s">
        <v>61</v>
      </c>
      <c r="D7849" t="s">
        <v>62</v>
      </c>
      <c r="E7849" t="s">
        <v>100</v>
      </c>
      <c r="F7849" t="s">
        <v>109</v>
      </c>
      <c r="G7849" t="s">
        <v>322</v>
      </c>
      <c r="H7849">
        <v>2012</v>
      </c>
      <c r="J7849" t="s">
        <v>66</v>
      </c>
      <c r="L7849" t="s">
        <v>67</v>
      </c>
      <c r="R7849" t="s">
        <v>80</v>
      </c>
      <c r="U7849" t="s">
        <v>11284</v>
      </c>
      <c r="AC7849" t="s">
        <v>63</v>
      </c>
      <c r="AD7849" t="s">
        <v>76</v>
      </c>
      <c r="AE7849" t="s">
        <v>61</v>
      </c>
      <c r="AF7849" t="s">
        <v>69</v>
      </c>
      <c r="AG7849" t="s">
        <v>81</v>
      </c>
      <c r="AH7849" t="s">
        <v>82</v>
      </c>
      <c r="AL7849" t="s">
        <v>72</v>
      </c>
      <c r="AM7849" t="s">
        <v>202</v>
      </c>
      <c r="AN7849" s="2">
        <v>800</v>
      </c>
      <c r="AP7849" s="2">
        <v>2300</v>
      </c>
      <c r="AQ7849" s="2">
        <v>800</v>
      </c>
      <c r="AR7849" t="s">
        <v>84</v>
      </c>
      <c r="AS7849" t="s">
        <v>85</v>
      </c>
      <c r="AT7849" t="s">
        <v>11285</v>
      </c>
      <c r="AU7849" s="2">
        <v>-4</v>
      </c>
      <c r="BF7849" t="s">
        <v>130</v>
      </c>
      <c r="BG7849" s="2">
        <v>96398.781000000003</v>
      </c>
      <c r="BH7849" s="2">
        <v>451787.05300000001</v>
      </c>
    </row>
    <row r="7850" spans="1:60" ht="13.5" x14ac:dyDescent="0.25">
      <c r="A7850">
        <v>53134</v>
      </c>
      <c r="B7850" t="s">
        <v>11286</v>
      </c>
      <c r="C7850" t="s">
        <v>61</v>
      </c>
      <c r="D7850" t="s">
        <v>62</v>
      </c>
      <c r="E7850" t="s">
        <v>63</v>
      </c>
      <c r="F7850" t="s">
        <v>74</v>
      </c>
      <c r="G7850" t="s">
        <v>376</v>
      </c>
      <c r="J7850" t="s">
        <v>66</v>
      </c>
      <c r="L7850" t="s">
        <v>67</v>
      </c>
      <c r="AC7850" t="s">
        <v>63</v>
      </c>
      <c r="AD7850" t="s">
        <v>76</v>
      </c>
      <c r="AE7850" t="s">
        <v>61</v>
      </c>
      <c r="AF7850" t="s">
        <v>69</v>
      </c>
      <c r="AG7850" t="s">
        <v>70</v>
      </c>
      <c r="AH7850" t="s">
        <v>71</v>
      </c>
      <c r="AL7850" t="s">
        <v>72</v>
      </c>
      <c r="BG7850" s="2">
        <v>96097.106</v>
      </c>
      <c r="BH7850" s="2">
        <v>452158.39600000001</v>
      </c>
    </row>
    <row r="7851" spans="1:60" ht="13.5" x14ac:dyDescent="0.25">
      <c r="A7851">
        <v>53401</v>
      </c>
      <c r="B7851" t="s">
        <v>11287</v>
      </c>
      <c r="C7851" t="s">
        <v>61</v>
      </c>
      <c r="D7851" t="s">
        <v>62</v>
      </c>
      <c r="E7851" t="s">
        <v>63</v>
      </c>
      <c r="F7851" t="s">
        <v>88</v>
      </c>
      <c r="G7851" t="s">
        <v>3091</v>
      </c>
      <c r="J7851" t="s">
        <v>66</v>
      </c>
      <c r="L7851" t="s">
        <v>67</v>
      </c>
      <c r="AC7851" t="s">
        <v>63</v>
      </c>
      <c r="AD7851" t="s">
        <v>68</v>
      </c>
      <c r="AE7851" t="s">
        <v>61</v>
      </c>
      <c r="AF7851" t="s">
        <v>69</v>
      </c>
      <c r="AG7851" t="s">
        <v>70</v>
      </c>
      <c r="AH7851" t="s">
        <v>71</v>
      </c>
      <c r="AL7851" t="s">
        <v>72</v>
      </c>
      <c r="BA7851" t="s">
        <v>98</v>
      </c>
      <c r="BG7851" s="2">
        <v>97452.854999999996</v>
      </c>
      <c r="BH7851" s="2">
        <v>452320.24400000001</v>
      </c>
    </row>
    <row r="7852" spans="1:60" ht="13.5" x14ac:dyDescent="0.25">
      <c r="A7852">
        <v>53742</v>
      </c>
      <c r="B7852" t="s">
        <v>11288</v>
      </c>
      <c r="C7852" t="s">
        <v>61</v>
      </c>
      <c r="D7852" t="s">
        <v>62</v>
      </c>
      <c r="E7852" t="s">
        <v>63</v>
      </c>
      <c r="F7852" t="s">
        <v>123</v>
      </c>
      <c r="G7852" t="s">
        <v>256</v>
      </c>
      <c r="J7852" t="s">
        <v>66</v>
      </c>
      <c r="L7852" t="s">
        <v>67</v>
      </c>
      <c r="AC7852" t="s">
        <v>63</v>
      </c>
      <c r="AD7852" t="s">
        <v>76</v>
      </c>
      <c r="AE7852" t="s">
        <v>61</v>
      </c>
      <c r="AF7852" t="s">
        <v>69</v>
      </c>
      <c r="AG7852" t="s">
        <v>70</v>
      </c>
      <c r="AH7852" t="s">
        <v>104</v>
      </c>
      <c r="AL7852" t="s">
        <v>72</v>
      </c>
      <c r="BG7852" s="2">
        <v>96639.4</v>
      </c>
      <c r="BH7852" s="2">
        <v>452373.96500000003</v>
      </c>
    </row>
    <row r="7853" spans="1:60" ht="13.5" x14ac:dyDescent="0.25">
      <c r="A7853">
        <v>53747</v>
      </c>
      <c r="B7853" t="s">
        <v>11289</v>
      </c>
      <c r="C7853" t="s">
        <v>61</v>
      </c>
      <c r="D7853" t="s">
        <v>62</v>
      </c>
      <c r="E7853" t="s">
        <v>63</v>
      </c>
      <c r="F7853" t="s">
        <v>92</v>
      </c>
      <c r="G7853" t="s">
        <v>262</v>
      </c>
      <c r="J7853" t="s">
        <v>66</v>
      </c>
      <c r="L7853" t="s">
        <v>67</v>
      </c>
      <c r="AC7853" t="s">
        <v>63</v>
      </c>
      <c r="AD7853" t="s">
        <v>94</v>
      </c>
      <c r="AE7853" t="s">
        <v>61</v>
      </c>
      <c r="AF7853" t="s">
        <v>69</v>
      </c>
      <c r="AG7853" t="s">
        <v>70</v>
      </c>
      <c r="AH7853" t="s">
        <v>71</v>
      </c>
      <c r="AL7853" t="s">
        <v>72</v>
      </c>
      <c r="BG7853" s="2">
        <v>96883.945000000007</v>
      </c>
      <c r="BH7853" s="2">
        <v>453799.67800000001</v>
      </c>
    </row>
    <row r="7854" spans="1:60" ht="13.5" x14ac:dyDescent="0.25">
      <c r="A7854">
        <v>51710</v>
      </c>
      <c r="B7854" t="s">
        <v>11290</v>
      </c>
      <c r="C7854" t="s">
        <v>61</v>
      </c>
      <c r="D7854" t="s">
        <v>62</v>
      </c>
      <c r="E7854" t="s">
        <v>63</v>
      </c>
      <c r="F7854" t="s">
        <v>205</v>
      </c>
      <c r="G7854" t="s">
        <v>541</v>
      </c>
      <c r="J7854" t="s">
        <v>66</v>
      </c>
      <c r="L7854" t="s">
        <v>67</v>
      </c>
      <c r="AC7854" t="s">
        <v>63</v>
      </c>
      <c r="AD7854" t="s">
        <v>68</v>
      </c>
      <c r="AE7854" t="s">
        <v>61</v>
      </c>
      <c r="AF7854" t="s">
        <v>69</v>
      </c>
      <c r="AG7854" t="s">
        <v>70</v>
      </c>
      <c r="AH7854" t="s">
        <v>71</v>
      </c>
      <c r="AL7854" t="s">
        <v>72</v>
      </c>
      <c r="BG7854" s="2">
        <v>97111.316999999995</v>
      </c>
      <c r="BH7854" s="2">
        <v>452915.31099999999</v>
      </c>
    </row>
    <row r="7855" spans="1:60" ht="13.5" x14ac:dyDescent="0.25">
      <c r="A7855">
        <v>51714</v>
      </c>
      <c r="B7855" t="s">
        <v>11291</v>
      </c>
      <c r="C7855" t="s">
        <v>61</v>
      </c>
      <c r="D7855" t="s">
        <v>62</v>
      </c>
      <c r="E7855" t="s">
        <v>63</v>
      </c>
      <c r="F7855" t="s">
        <v>78</v>
      </c>
      <c r="G7855" t="s">
        <v>749</v>
      </c>
      <c r="J7855" t="s">
        <v>66</v>
      </c>
      <c r="L7855" t="s">
        <v>67</v>
      </c>
      <c r="AC7855" t="s">
        <v>63</v>
      </c>
      <c r="AD7855" t="s">
        <v>68</v>
      </c>
      <c r="AE7855" t="s">
        <v>61</v>
      </c>
      <c r="AF7855" t="s">
        <v>69</v>
      </c>
      <c r="AG7855" t="s">
        <v>70</v>
      </c>
      <c r="AH7855" t="s">
        <v>104</v>
      </c>
      <c r="AL7855" t="s">
        <v>72</v>
      </c>
      <c r="BA7855" t="s">
        <v>98</v>
      </c>
      <c r="BG7855" s="2">
        <v>97895.207999999999</v>
      </c>
      <c r="BH7855" s="2">
        <v>452822.37099999998</v>
      </c>
    </row>
    <row r="7856" spans="1:60" ht="13.5" x14ac:dyDescent="0.25">
      <c r="A7856">
        <v>51717</v>
      </c>
      <c r="B7856" t="s">
        <v>11292</v>
      </c>
      <c r="C7856" t="s">
        <v>61</v>
      </c>
      <c r="D7856" t="s">
        <v>62</v>
      </c>
      <c r="E7856" t="s">
        <v>63</v>
      </c>
      <c r="F7856" t="s">
        <v>88</v>
      </c>
      <c r="G7856" t="s">
        <v>112</v>
      </c>
      <c r="J7856" t="s">
        <v>66</v>
      </c>
      <c r="L7856" t="s">
        <v>67</v>
      </c>
      <c r="AC7856" t="s">
        <v>63</v>
      </c>
      <c r="AD7856" t="s">
        <v>68</v>
      </c>
      <c r="AE7856" t="s">
        <v>61</v>
      </c>
      <c r="AF7856" t="s">
        <v>69</v>
      </c>
      <c r="AG7856" t="s">
        <v>70</v>
      </c>
      <c r="AH7856" t="s">
        <v>71</v>
      </c>
      <c r="AL7856" t="s">
        <v>72</v>
      </c>
      <c r="BG7856" s="2">
        <v>97623.561000000002</v>
      </c>
      <c r="BH7856" s="2">
        <v>452861.42300000001</v>
      </c>
    </row>
    <row r="7857" spans="1:60" ht="13.5" x14ac:dyDescent="0.25">
      <c r="A7857">
        <v>53138</v>
      </c>
      <c r="B7857" t="s">
        <v>11293</v>
      </c>
      <c r="C7857" t="s">
        <v>61</v>
      </c>
      <c r="D7857" t="s">
        <v>62</v>
      </c>
      <c r="E7857" t="s">
        <v>63</v>
      </c>
      <c r="F7857" t="s">
        <v>96</v>
      </c>
      <c r="G7857" t="s">
        <v>324</v>
      </c>
      <c r="J7857" t="s">
        <v>66</v>
      </c>
      <c r="L7857" t="s">
        <v>67</v>
      </c>
      <c r="AC7857" t="s">
        <v>63</v>
      </c>
      <c r="AD7857" t="s">
        <v>94</v>
      </c>
      <c r="AE7857" t="s">
        <v>61</v>
      </c>
      <c r="AF7857" t="s">
        <v>69</v>
      </c>
      <c r="AG7857" t="s">
        <v>70</v>
      </c>
      <c r="AH7857" t="s">
        <v>71</v>
      </c>
      <c r="AL7857" t="s">
        <v>72</v>
      </c>
      <c r="BG7857" s="2">
        <v>96891.573000000004</v>
      </c>
      <c r="BH7857" s="2">
        <v>453351.35800000001</v>
      </c>
    </row>
    <row r="7858" spans="1:60" ht="13.5" x14ac:dyDescent="0.25">
      <c r="A7858">
        <v>53139</v>
      </c>
      <c r="B7858" t="s">
        <v>11294</v>
      </c>
      <c r="C7858" t="s">
        <v>61</v>
      </c>
      <c r="D7858" t="s">
        <v>62</v>
      </c>
      <c r="E7858" t="s">
        <v>63</v>
      </c>
      <c r="F7858" t="s">
        <v>126</v>
      </c>
      <c r="G7858" t="s">
        <v>136</v>
      </c>
      <c r="J7858" t="s">
        <v>66</v>
      </c>
      <c r="L7858" t="s">
        <v>67</v>
      </c>
      <c r="AC7858" t="s">
        <v>63</v>
      </c>
      <c r="AD7858" t="s">
        <v>103</v>
      </c>
      <c r="AE7858" t="s">
        <v>61</v>
      </c>
      <c r="AF7858" t="s">
        <v>69</v>
      </c>
      <c r="AG7858" t="s">
        <v>70</v>
      </c>
      <c r="AH7858" t="s">
        <v>71</v>
      </c>
      <c r="AL7858" t="s">
        <v>72</v>
      </c>
      <c r="BG7858" s="2">
        <v>96901.308999999994</v>
      </c>
      <c r="BH7858" s="2">
        <v>453021.48499999999</v>
      </c>
    </row>
    <row r="7859" spans="1:60" ht="13.5" x14ac:dyDescent="0.25">
      <c r="A7859">
        <v>53415</v>
      </c>
      <c r="B7859" t="s">
        <v>11295</v>
      </c>
      <c r="C7859" t="s">
        <v>61</v>
      </c>
      <c r="D7859" t="s">
        <v>62</v>
      </c>
      <c r="E7859" t="s">
        <v>63</v>
      </c>
      <c r="F7859" t="s">
        <v>205</v>
      </c>
      <c r="G7859" t="s">
        <v>319</v>
      </c>
      <c r="J7859" t="s">
        <v>66</v>
      </c>
      <c r="L7859" t="s">
        <v>67</v>
      </c>
      <c r="AC7859" t="s">
        <v>63</v>
      </c>
      <c r="AD7859" t="s">
        <v>68</v>
      </c>
      <c r="AE7859" t="s">
        <v>61</v>
      </c>
      <c r="AF7859" t="s">
        <v>69</v>
      </c>
      <c r="AG7859" t="s">
        <v>70</v>
      </c>
      <c r="AH7859" t="s">
        <v>71</v>
      </c>
      <c r="AL7859" t="s">
        <v>72</v>
      </c>
      <c r="BG7859" s="2">
        <v>97136.264999999999</v>
      </c>
      <c r="BH7859" s="2">
        <v>452566.13199999998</v>
      </c>
    </row>
    <row r="7860" spans="1:60" ht="13.5" x14ac:dyDescent="0.25">
      <c r="A7860">
        <v>53762</v>
      </c>
      <c r="B7860" t="s">
        <v>11296</v>
      </c>
      <c r="C7860" t="s">
        <v>61</v>
      </c>
      <c r="D7860" t="s">
        <v>62</v>
      </c>
      <c r="E7860" t="s">
        <v>63</v>
      </c>
      <c r="F7860" t="s">
        <v>117</v>
      </c>
      <c r="G7860" t="s">
        <v>523</v>
      </c>
      <c r="J7860" t="s">
        <v>66</v>
      </c>
      <c r="L7860" t="s">
        <v>67</v>
      </c>
      <c r="AC7860" t="s">
        <v>63</v>
      </c>
      <c r="AD7860" t="s">
        <v>103</v>
      </c>
      <c r="AE7860" t="s">
        <v>61</v>
      </c>
      <c r="AF7860" t="s">
        <v>69</v>
      </c>
      <c r="AG7860" t="s">
        <v>70</v>
      </c>
      <c r="AH7860" t="s">
        <v>71</v>
      </c>
      <c r="AL7860" t="s">
        <v>72</v>
      </c>
      <c r="BG7860" s="2">
        <v>96439.903999999995</v>
      </c>
      <c r="BH7860" s="2">
        <v>453323.71299999999</v>
      </c>
    </row>
    <row r="7861" spans="1:60" ht="13.5" x14ac:dyDescent="0.25">
      <c r="A7861">
        <v>53767</v>
      </c>
      <c r="B7861" t="s">
        <v>11297</v>
      </c>
      <c r="C7861" t="s">
        <v>61</v>
      </c>
      <c r="D7861" t="s">
        <v>62</v>
      </c>
      <c r="E7861" t="s">
        <v>63</v>
      </c>
      <c r="F7861" t="s">
        <v>74</v>
      </c>
      <c r="G7861" t="s">
        <v>376</v>
      </c>
      <c r="H7861">
        <v>2011</v>
      </c>
      <c r="J7861" t="s">
        <v>66</v>
      </c>
      <c r="L7861" t="s">
        <v>67</v>
      </c>
      <c r="R7861" t="s">
        <v>80</v>
      </c>
      <c r="U7861" t="s">
        <v>11298</v>
      </c>
      <c r="AC7861" t="s">
        <v>63</v>
      </c>
      <c r="AD7861" t="s">
        <v>76</v>
      </c>
      <c r="AE7861" t="s">
        <v>61</v>
      </c>
      <c r="AF7861" t="s">
        <v>69</v>
      </c>
      <c r="AG7861" t="s">
        <v>81</v>
      </c>
      <c r="AH7861" t="s">
        <v>82</v>
      </c>
      <c r="AL7861" t="s">
        <v>72</v>
      </c>
      <c r="AM7861" t="s">
        <v>83</v>
      </c>
      <c r="AN7861" s="2">
        <v>800</v>
      </c>
      <c r="AP7861" s="2">
        <v>2080</v>
      </c>
      <c r="AQ7861" s="2">
        <v>800</v>
      </c>
      <c r="AR7861" t="s">
        <v>84</v>
      </c>
      <c r="AS7861" t="s">
        <v>85</v>
      </c>
      <c r="AT7861" t="s">
        <v>11299</v>
      </c>
      <c r="AU7861" s="2">
        <v>-4</v>
      </c>
      <c r="BF7861" t="s">
        <v>130</v>
      </c>
      <c r="BG7861" s="2">
        <v>96063.665999999997</v>
      </c>
      <c r="BH7861" s="2">
        <v>452180.55200000003</v>
      </c>
    </row>
    <row r="7862" spans="1:60" ht="13.5" x14ac:dyDescent="0.25">
      <c r="A7862">
        <v>53773</v>
      </c>
      <c r="B7862" t="s">
        <v>11300</v>
      </c>
      <c r="C7862" t="s">
        <v>61</v>
      </c>
      <c r="D7862" t="s">
        <v>62</v>
      </c>
      <c r="E7862" t="s">
        <v>63</v>
      </c>
      <c r="F7862" t="s">
        <v>309</v>
      </c>
      <c r="G7862" t="s">
        <v>310</v>
      </c>
      <c r="H7862">
        <v>2007</v>
      </c>
      <c r="J7862" t="s">
        <v>66</v>
      </c>
      <c r="L7862" t="s">
        <v>67</v>
      </c>
      <c r="R7862" t="s">
        <v>80</v>
      </c>
      <c r="AC7862" t="s">
        <v>63</v>
      </c>
      <c r="AD7862" t="s">
        <v>68</v>
      </c>
      <c r="AE7862" t="s">
        <v>61</v>
      </c>
      <c r="AF7862" t="s">
        <v>69</v>
      </c>
      <c r="AG7862" t="s">
        <v>81</v>
      </c>
      <c r="AH7862" t="s">
        <v>82</v>
      </c>
      <c r="AL7862" t="s">
        <v>72</v>
      </c>
      <c r="AM7862" t="s">
        <v>83</v>
      </c>
      <c r="AN7862" s="2">
        <v>800</v>
      </c>
      <c r="AP7862" s="2">
        <v>1470</v>
      </c>
      <c r="AQ7862" s="2">
        <v>800</v>
      </c>
      <c r="AR7862" t="s">
        <v>84</v>
      </c>
      <c r="AS7862" t="s">
        <v>85</v>
      </c>
      <c r="AT7862" t="s">
        <v>11301</v>
      </c>
      <c r="AU7862" s="2">
        <v>-4.2</v>
      </c>
      <c r="BG7862" s="2">
        <v>96942.74</v>
      </c>
      <c r="BH7862" s="2">
        <v>452276.65</v>
      </c>
    </row>
    <row r="7863" spans="1:60" ht="13.5" x14ac:dyDescent="0.25">
      <c r="A7863">
        <v>53777</v>
      </c>
      <c r="B7863" t="s">
        <v>11302</v>
      </c>
      <c r="C7863" t="s">
        <v>61</v>
      </c>
      <c r="D7863" t="s">
        <v>62</v>
      </c>
      <c r="E7863" t="s">
        <v>63</v>
      </c>
      <c r="F7863" t="s">
        <v>64</v>
      </c>
      <c r="J7863" t="s">
        <v>66</v>
      </c>
      <c r="L7863" t="s">
        <v>67</v>
      </c>
      <c r="AC7863" t="s">
        <v>63</v>
      </c>
      <c r="AD7863" t="s">
        <v>68</v>
      </c>
      <c r="AE7863" t="s">
        <v>61</v>
      </c>
      <c r="AF7863" t="s">
        <v>69</v>
      </c>
      <c r="AG7863" t="s">
        <v>70</v>
      </c>
      <c r="AH7863" t="s">
        <v>71</v>
      </c>
      <c r="AL7863" t="s">
        <v>72</v>
      </c>
      <c r="BG7863" s="2">
        <v>97516.171000000002</v>
      </c>
      <c r="BH7863" s="2">
        <v>453073.348</v>
      </c>
    </row>
    <row r="7864" spans="1:60" ht="13.5" x14ac:dyDescent="0.25">
      <c r="A7864">
        <v>51724</v>
      </c>
      <c r="B7864" t="s">
        <v>11303</v>
      </c>
      <c r="C7864" t="s">
        <v>61</v>
      </c>
      <c r="D7864" t="s">
        <v>62</v>
      </c>
      <c r="E7864" t="s">
        <v>63</v>
      </c>
      <c r="F7864" t="s">
        <v>78</v>
      </c>
      <c r="G7864" t="s">
        <v>79</v>
      </c>
      <c r="H7864">
        <v>2014</v>
      </c>
      <c r="J7864" t="s">
        <v>66</v>
      </c>
      <c r="L7864" t="s">
        <v>67</v>
      </c>
      <c r="R7864" t="s">
        <v>80</v>
      </c>
      <c r="AC7864" t="s">
        <v>63</v>
      </c>
      <c r="AD7864" t="s">
        <v>68</v>
      </c>
      <c r="AE7864" t="s">
        <v>61</v>
      </c>
      <c r="AF7864" t="s">
        <v>69</v>
      </c>
      <c r="AG7864" t="s">
        <v>81</v>
      </c>
      <c r="AH7864" t="s">
        <v>82</v>
      </c>
      <c r="AL7864" t="s">
        <v>72</v>
      </c>
      <c r="AM7864" t="s">
        <v>202</v>
      </c>
      <c r="AN7864" s="2">
        <v>800</v>
      </c>
      <c r="AP7864" s="2">
        <v>1530</v>
      </c>
      <c r="AQ7864" s="2">
        <v>800</v>
      </c>
      <c r="AR7864" t="s">
        <v>84</v>
      </c>
      <c r="AS7864" t="s">
        <v>85</v>
      </c>
      <c r="AT7864" t="s">
        <v>11304</v>
      </c>
      <c r="AU7864" s="2">
        <v>-4</v>
      </c>
      <c r="BG7864" s="2">
        <v>97746.774999999994</v>
      </c>
      <c r="BH7864" s="2">
        <v>452781.21299999999</v>
      </c>
    </row>
    <row r="7865" spans="1:60" ht="13.5" x14ac:dyDescent="0.25">
      <c r="A7865">
        <v>51730</v>
      </c>
      <c r="B7865" t="s">
        <v>11305</v>
      </c>
      <c r="C7865" t="s">
        <v>61</v>
      </c>
      <c r="D7865" t="s">
        <v>62</v>
      </c>
      <c r="E7865" t="s">
        <v>63</v>
      </c>
      <c r="F7865" t="s">
        <v>114</v>
      </c>
      <c r="G7865" t="s">
        <v>368</v>
      </c>
      <c r="H7865">
        <v>2007</v>
      </c>
      <c r="J7865" t="s">
        <v>66</v>
      </c>
      <c r="L7865" t="s">
        <v>67</v>
      </c>
      <c r="R7865" t="s">
        <v>80</v>
      </c>
      <c r="AC7865" t="s">
        <v>63</v>
      </c>
      <c r="AD7865" t="s">
        <v>68</v>
      </c>
      <c r="AE7865" t="s">
        <v>61</v>
      </c>
      <c r="AF7865" t="s">
        <v>69</v>
      </c>
      <c r="AG7865" t="s">
        <v>81</v>
      </c>
      <c r="AH7865" t="s">
        <v>82</v>
      </c>
      <c r="AL7865" t="s">
        <v>72</v>
      </c>
      <c r="AM7865" t="s">
        <v>202</v>
      </c>
      <c r="AN7865" s="2">
        <v>800</v>
      </c>
      <c r="AP7865" s="2">
        <v>3050</v>
      </c>
      <c r="AQ7865" s="2">
        <v>800</v>
      </c>
      <c r="AR7865" t="s">
        <v>84</v>
      </c>
      <c r="AS7865" t="s">
        <v>85</v>
      </c>
      <c r="AT7865" t="s">
        <v>11306</v>
      </c>
      <c r="AU7865" s="2">
        <v>-4.2</v>
      </c>
      <c r="BG7865" s="2">
        <v>97152.51</v>
      </c>
      <c r="BH7865" s="2">
        <v>452069.94</v>
      </c>
    </row>
    <row r="7866" spans="1:60" ht="13.5" x14ac:dyDescent="0.25">
      <c r="A7866">
        <v>53156</v>
      </c>
      <c r="B7866" t="s">
        <v>11307</v>
      </c>
      <c r="C7866" t="s">
        <v>61</v>
      </c>
      <c r="D7866" t="s">
        <v>62</v>
      </c>
      <c r="E7866" t="s">
        <v>63</v>
      </c>
      <c r="F7866" t="s">
        <v>92</v>
      </c>
      <c r="G7866" t="s">
        <v>317</v>
      </c>
      <c r="J7866" t="s">
        <v>66</v>
      </c>
      <c r="L7866" t="s">
        <v>67</v>
      </c>
      <c r="AC7866" t="s">
        <v>63</v>
      </c>
      <c r="AD7866" t="s">
        <v>94</v>
      </c>
      <c r="AE7866" t="s">
        <v>61</v>
      </c>
      <c r="AF7866" t="s">
        <v>69</v>
      </c>
      <c r="AG7866" t="s">
        <v>70</v>
      </c>
      <c r="AH7866" t="s">
        <v>71</v>
      </c>
      <c r="AL7866" t="s">
        <v>72</v>
      </c>
      <c r="BA7866" t="s">
        <v>98</v>
      </c>
      <c r="BG7866" s="2">
        <v>96838.763999999996</v>
      </c>
      <c r="BH7866" s="2">
        <v>453516.533</v>
      </c>
    </row>
    <row r="7867" spans="1:60" ht="13.5" x14ac:dyDescent="0.25">
      <c r="A7867">
        <v>53157</v>
      </c>
      <c r="B7867" t="s">
        <v>11308</v>
      </c>
      <c r="C7867" t="s">
        <v>61</v>
      </c>
      <c r="D7867" t="s">
        <v>62</v>
      </c>
      <c r="E7867" t="s">
        <v>63</v>
      </c>
      <c r="F7867" t="s">
        <v>120</v>
      </c>
      <c r="G7867" t="s">
        <v>2780</v>
      </c>
      <c r="J7867" t="s">
        <v>66</v>
      </c>
      <c r="L7867" t="s">
        <v>67</v>
      </c>
      <c r="AC7867" t="s">
        <v>63</v>
      </c>
      <c r="AD7867" t="s">
        <v>94</v>
      </c>
      <c r="AE7867" t="s">
        <v>61</v>
      </c>
      <c r="AF7867" t="s">
        <v>69</v>
      </c>
      <c r="AG7867" t="s">
        <v>70</v>
      </c>
      <c r="AH7867" t="s">
        <v>71</v>
      </c>
      <c r="AL7867" t="s">
        <v>72</v>
      </c>
      <c r="BG7867" s="2">
        <v>96724.626000000004</v>
      </c>
      <c r="BH7867" s="2">
        <v>453920.946</v>
      </c>
    </row>
    <row r="7868" spans="1:60" ht="13.5" x14ac:dyDescent="0.25">
      <c r="A7868">
        <v>53160</v>
      </c>
      <c r="B7868" t="s">
        <v>11309</v>
      </c>
      <c r="C7868" t="s">
        <v>61</v>
      </c>
      <c r="D7868" t="s">
        <v>62</v>
      </c>
      <c r="E7868" t="s">
        <v>63</v>
      </c>
      <c r="F7868" t="s">
        <v>193</v>
      </c>
      <c r="G7868" t="s">
        <v>738</v>
      </c>
      <c r="J7868" t="s">
        <v>66</v>
      </c>
      <c r="L7868" t="s">
        <v>67</v>
      </c>
      <c r="AC7868" t="s">
        <v>63</v>
      </c>
      <c r="AD7868" t="s">
        <v>76</v>
      </c>
      <c r="AE7868" t="s">
        <v>61</v>
      </c>
      <c r="AF7868" t="s">
        <v>69</v>
      </c>
      <c r="AG7868" t="s">
        <v>70</v>
      </c>
      <c r="AH7868" t="s">
        <v>104</v>
      </c>
      <c r="AL7868" t="s">
        <v>72</v>
      </c>
      <c r="BG7868" s="2">
        <v>96585.576000000001</v>
      </c>
      <c r="BH7868" s="2">
        <v>451882.03600000002</v>
      </c>
    </row>
    <row r="7869" spans="1:60" ht="13.5" x14ac:dyDescent="0.25">
      <c r="A7869">
        <v>53169</v>
      </c>
      <c r="B7869" t="s">
        <v>11310</v>
      </c>
      <c r="C7869" t="s">
        <v>61</v>
      </c>
      <c r="D7869" t="s">
        <v>62</v>
      </c>
      <c r="E7869" t="s">
        <v>63</v>
      </c>
      <c r="F7869" t="s">
        <v>117</v>
      </c>
      <c r="G7869" t="s">
        <v>758</v>
      </c>
      <c r="J7869" t="s">
        <v>66</v>
      </c>
      <c r="L7869" t="s">
        <v>67</v>
      </c>
      <c r="AC7869" t="s">
        <v>63</v>
      </c>
      <c r="AD7869" t="s">
        <v>103</v>
      </c>
      <c r="AE7869" t="s">
        <v>61</v>
      </c>
      <c r="AF7869" t="s">
        <v>69</v>
      </c>
      <c r="AG7869" t="s">
        <v>70</v>
      </c>
      <c r="AH7869" t="s">
        <v>71</v>
      </c>
      <c r="AL7869" t="s">
        <v>72</v>
      </c>
      <c r="BG7869" s="2">
        <v>96014.716</v>
      </c>
      <c r="BH7869" s="2">
        <v>453361.53700000001</v>
      </c>
    </row>
    <row r="7870" spans="1:60" ht="13.5" x14ac:dyDescent="0.25">
      <c r="A7870">
        <v>53430</v>
      </c>
      <c r="B7870" t="s">
        <v>11311</v>
      </c>
      <c r="C7870" t="s">
        <v>61</v>
      </c>
      <c r="D7870" t="s">
        <v>62</v>
      </c>
      <c r="E7870" t="s">
        <v>63</v>
      </c>
      <c r="F7870" t="s">
        <v>88</v>
      </c>
      <c r="G7870" t="s">
        <v>363</v>
      </c>
      <c r="H7870">
        <v>2003</v>
      </c>
      <c r="J7870" t="s">
        <v>66</v>
      </c>
      <c r="L7870" t="s">
        <v>67</v>
      </c>
      <c r="R7870" t="s">
        <v>80</v>
      </c>
      <c r="U7870" t="s">
        <v>11312</v>
      </c>
      <c r="AC7870" t="s">
        <v>63</v>
      </c>
      <c r="AD7870" t="s">
        <v>68</v>
      </c>
      <c r="AE7870" t="s">
        <v>61</v>
      </c>
      <c r="AF7870" t="s">
        <v>69</v>
      </c>
      <c r="AG7870" t="s">
        <v>81</v>
      </c>
      <c r="AH7870" t="s">
        <v>82</v>
      </c>
      <c r="AL7870" t="s">
        <v>72</v>
      </c>
      <c r="AM7870" t="s">
        <v>83</v>
      </c>
      <c r="AN7870" s="2">
        <v>800</v>
      </c>
      <c r="AP7870" s="2">
        <v>2210</v>
      </c>
      <c r="AQ7870" s="2">
        <v>800</v>
      </c>
      <c r="AR7870" t="s">
        <v>84</v>
      </c>
      <c r="AS7870" t="s">
        <v>85</v>
      </c>
      <c r="AT7870" t="s">
        <v>11313</v>
      </c>
      <c r="AU7870" s="2">
        <v>-4.12</v>
      </c>
      <c r="BF7870" t="s">
        <v>130</v>
      </c>
      <c r="BG7870" s="2">
        <v>97397.58</v>
      </c>
      <c r="BH7870" s="2">
        <v>452946.27</v>
      </c>
    </row>
    <row r="7871" spans="1:60" ht="13.5" x14ac:dyDescent="0.25">
      <c r="A7871">
        <v>53434</v>
      </c>
      <c r="B7871" t="s">
        <v>11314</v>
      </c>
      <c r="C7871" t="s">
        <v>61</v>
      </c>
      <c r="D7871" t="s">
        <v>62</v>
      </c>
      <c r="E7871" t="s">
        <v>63</v>
      </c>
      <c r="F7871" t="s">
        <v>123</v>
      </c>
      <c r="G7871" t="s">
        <v>212</v>
      </c>
      <c r="J7871" t="s">
        <v>66</v>
      </c>
      <c r="L7871" t="s">
        <v>67</v>
      </c>
      <c r="AC7871" t="s">
        <v>63</v>
      </c>
      <c r="AD7871" t="s">
        <v>76</v>
      </c>
      <c r="AE7871" t="s">
        <v>61</v>
      </c>
      <c r="AF7871" t="s">
        <v>69</v>
      </c>
      <c r="AG7871" t="s">
        <v>70</v>
      </c>
      <c r="AH7871" t="s">
        <v>71</v>
      </c>
      <c r="AL7871" t="s">
        <v>72</v>
      </c>
      <c r="BG7871" s="2">
        <v>97004.171000000002</v>
      </c>
      <c r="BH7871" s="2">
        <v>452453.93</v>
      </c>
    </row>
    <row r="7872" spans="1:60" ht="13.5" x14ac:dyDescent="0.25">
      <c r="A7872">
        <v>53696</v>
      </c>
      <c r="B7872" t="s">
        <v>11315</v>
      </c>
      <c r="C7872" t="s">
        <v>61</v>
      </c>
      <c r="D7872" t="s">
        <v>62</v>
      </c>
      <c r="E7872" t="s">
        <v>63</v>
      </c>
      <c r="F7872" t="s">
        <v>160</v>
      </c>
      <c r="G7872" t="s">
        <v>65</v>
      </c>
      <c r="J7872" t="s">
        <v>66</v>
      </c>
      <c r="L7872" t="s">
        <v>67</v>
      </c>
      <c r="AC7872" t="s">
        <v>63</v>
      </c>
      <c r="AD7872" t="s">
        <v>68</v>
      </c>
      <c r="AE7872" t="s">
        <v>61</v>
      </c>
      <c r="AF7872" t="s">
        <v>69</v>
      </c>
      <c r="AG7872" t="s">
        <v>70</v>
      </c>
      <c r="AH7872" t="s">
        <v>71</v>
      </c>
      <c r="AL7872" t="s">
        <v>72</v>
      </c>
      <c r="BG7872" s="2">
        <v>97656.497000000003</v>
      </c>
      <c r="BH7872" s="2">
        <v>453107.32799999998</v>
      </c>
    </row>
    <row r="7873" spans="1:60" ht="13.5" x14ac:dyDescent="0.25">
      <c r="A7873">
        <v>53698</v>
      </c>
      <c r="B7873" t="s">
        <v>11316</v>
      </c>
      <c r="C7873" t="s">
        <v>61</v>
      </c>
      <c r="D7873" t="s">
        <v>62</v>
      </c>
      <c r="E7873" t="s">
        <v>100</v>
      </c>
      <c r="F7873" t="s">
        <v>109</v>
      </c>
      <c r="G7873" t="s">
        <v>110</v>
      </c>
      <c r="J7873" t="s">
        <v>66</v>
      </c>
      <c r="L7873" t="s">
        <v>67</v>
      </c>
      <c r="AC7873" t="s">
        <v>63</v>
      </c>
      <c r="AD7873" t="s">
        <v>68</v>
      </c>
      <c r="AE7873" t="s">
        <v>61</v>
      </c>
      <c r="AF7873" t="s">
        <v>69</v>
      </c>
      <c r="AG7873" t="s">
        <v>70</v>
      </c>
      <c r="AH7873" t="s">
        <v>104</v>
      </c>
      <c r="AL7873" t="s">
        <v>72</v>
      </c>
      <c r="BG7873" s="2">
        <v>96750.475999999995</v>
      </c>
      <c r="BH7873" s="2">
        <v>451717.39600000001</v>
      </c>
    </row>
    <row r="7874" spans="1:60" ht="13.5" x14ac:dyDescent="0.25">
      <c r="A7874">
        <v>51743</v>
      </c>
      <c r="B7874" t="s">
        <v>11317</v>
      </c>
      <c r="C7874" t="s">
        <v>61</v>
      </c>
      <c r="D7874" t="s">
        <v>62</v>
      </c>
      <c r="E7874" t="s">
        <v>63</v>
      </c>
      <c r="F7874" t="s">
        <v>120</v>
      </c>
      <c r="G7874" t="s">
        <v>198</v>
      </c>
      <c r="J7874" t="s">
        <v>66</v>
      </c>
      <c r="L7874" t="s">
        <v>67</v>
      </c>
      <c r="AC7874" t="s">
        <v>63</v>
      </c>
      <c r="AD7874" t="s">
        <v>94</v>
      </c>
      <c r="AE7874" t="s">
        <v>61</v>
      </c>
      <c r="AF7874" t="s">
        <v>69</v>
      </c>
      <c r="AG7874" t="s">
        <v>70</v>
      </c>
      <c r="AH7874" t="s">
        <v>71</v>
      </c>
      <c r="AL7874" t="s">
        <v>72</v>
      </c>
      <c r="BA7874" t="s">
        <v>98</v>
      </c>
      <c r="BG7874" s="2">
        <v>96554.986999999994</v>
      </c>
      <c r="BH7874" s="2">
        <v>453588.14199999999</v>
      </c>
    </row>
    <row r="7875" spans="1:60" ht="13.5" x14ac:dyDescent="0.25">
      <c r="A7875">
        <v>51745</v>
      </c>
      <c r="B7875" t="s">
        <v>11318</v>
      </c>
      <c r="C7875" t="s">
        <v>61</v>
      </c>
      <c r="D7875" t="s">
        <v>62</v>
      </c>
      <c r="E7875" t="s">
        <v>63</v>
      </c>
      <c r="F7875" t="s">
        <v>126</v>
      </c>
      <c r="G7875" t="s">
        <v>143</v>
      </c>
      <c r="J7875" t="s">
        <v>66</v>
      </c>
      <c r="L7875" t="s">
        <v>67</v>
      </c>
      <c r="AC7875" t="s">
        <v>63</v>
      </c>
      <c r="AD7875" t="s">
        <v>103</v>
      </c>
      <c r="AE7875" t="s">
        <v>61</v>
      </c>
      <c r="AF7875" t="s">
        <v>69</v>
      </c>
      <c r="AG7875" t="s">
        <v>70</v>
      </c>
      <c r="AH7875" t="s">
        <v>71</v>
      </c>
      <c r="AL7875" t="s">
        <v>72</v>
      </c>
      <c r="BG7875" s="2">
        <v>96262.005999999994</v>
      </c>
      <c r="BH7875" s="2">
        <v>452841.43300000002</v>
      </c>
    </row>
    <row r="7876" spans="1:60" ht="13.5" x14ac:dyDescent="0.25">
      <c r="A7876">
        <v>53174</v>
      </c>
      <c r="B7876" t="s">
        <v>11319</v>
      </c>
      <c r="C7876" t="s">
        <v>61</v>
      </c>
      <c r="D7876" t="s">
        <v>62</v>
      </c>
      <c r="E7876" t="s">
        <v>63</v>
      </c>
      <c r="F7876" t="s">
        <v>205</v>
      </c>
      <c r="G7876" t="s">
        <v>645</v>
      </c>
      <c r="J7876" t="s">
        <v>66</v>
      </c>
      <c r="L7876" t="s">
        <v>67</v>
      </c>
      <c r="AC7876" t="s">
        <v>63</v>
      </c>
      <c r="AD7876" t="s">
        <v>68</v>
      </c>
      <c r="AE7876" t="s">
        <v>61</v>
      </c>
      <c r="AF7876" t="s">
        <v>69</v>
      </c>
      <c r="AG7876" t="s">
        <v>70</v>
      </c>
      <c r="AH7876" t="s">
        <v>71</v>
      </c>
      <c r="AL7876" t="s">
        <v>72</v>
      </c>
      <c r="BG7876" s="2">
        <v>97255.366999999998</v>
      </c>
      <c r="BH7876" s="2">
        <v>453002.33199999999</v>
      </c>
    </row>
    <row r="7877" spans="1:60" ht="13.5" x14ac:dyDescent="0.25">
      <c r="A7877">
        <v>53186</v>
      </c>
      <c r="B7877" t="s">
        <v>11320</v>
      </c>
      <c r="C7877" t="s">
        <v>61</v>
      </c>
      <c r="D7877" t="s">
        <v>62</v>
      </c>
      <c r="E7877" t="s">
        <v>63</v>
      </c>
      <c r="F7877" t="s">
        <v>88</v>
      </c>
      <c r="G7877" t="s">
        <v>319</v>
      </c>
      <c r="H7877">
        <v>2004</v>
      </c>
      <c r="J7877" t="s">
        <v>66</v>
      </c>
      <c r="L7877" t="s">
        <v>67</v>
      </c>
      <c r="R7877" t="s">
        <v>80</v>
      </c>
      <c r="AC7877" t="s">
        <v>63</v>
      </c>
      <c r="AD7877" t="s">
        <v>68</v>
      </c>
      <c r="AE7877" t="s">
        <v>61</v>
      </c>
      <c r="AF7877" t="s">
        <v>69</v>
      </c>
      <c r="AG7877" t="s">
        <v>81</v>
      </c>
      <c r="AH7877" t="s">
        <v>82</v>
      </c>
      <c r="AL7877" t="s">
        <v>72</v>
      </c>
      <c r="AM7877" t="s">
        <v>202</v>
      </c>
      <c r="AN7877" s="2">
        <v>800</v>
      </c>
      <c r="AP7877" s="2">
        <v>2300</v>
      </c>
      <c r="AQ7877" s="2">
        <v>800</v>
      </c>
      <c r="AR7877" t="s">
        <v>84</v>
      </c>
      <c r="AS7877" t="s">
        <v>85</v>
      </c>
      <c r="AT7877" t="s">
        <v>11321</v>
      </c>
      <c r="AU7877" s="2">
        <v>-4.2</v>
      </c>
      <c r="BG7877" s="2">
        <v>97306.06</v>
      </c>
      <c r="BH7877" s="2">
        <v>452795.65</v>
      </c>
    </row>
    <row r="7878" spans="1:60" ht="13.5" x14ac:dyDescent="0.25">
      <c r="A7878">
        <v>53440</v>
      </c>
      <c r="B7878" t="s">
        <v>11322</v>
      </c>
      <c r="C7878" t="s">
        <v>61</v>
      </c>
      <c r="D7878" t="s">
        <v>62</v>
      </c>
      <c r="E7878" t="s">
        <v>63</v>
      </c>
      <c r="F7878" t="s">
        <v>126</v>
      </c>
      <c r="G7878" t="s">
        <v>588</v>
      </c>
      <c r="H7878">
        <v>2003</v>
      </c>
      <c r="J7878" t="s">
        <v>66</v>
      </c>
      <c r="L7878" t="s">
        <v>67</v>
      </c>
      <c r="R7878" t="s">
        <v>80</v>
      </c>
      <c r="U7878" t="s">
        <v>11323</v>
      </c>
      <c r="AC7878" t="s">
        <v>63</v>
      </c>
      <c r="AD7878" t="s">
        <v>103</v>
      </c>
      <c r="AE7878" t="s">
        <v>61</v>
      </c>
      <c r="AF7878" t="s">
        <v>69</v>
      </c>
      <c r="AG7878" t="s">
        <v>81</v>
      </c>
      <c r="AH7878" t="s">
        <v>82</v>
      </c>
      <c r="AL7878" t="s">
        <v>72</v>
      </c>
      <c r="AM7878" t="s">
        <v>83</v>
      </c>
      <c r="AN7878" s="2">
        <v>800</v>
      </c>
      <c r="AP7878" s="2">
        <v>2300</v>
      </c>
      <c r="AQ7878" s="2">
        <v>800</v>
      </c>
      <c r="AR7878" t="s">
        <v>84</v>
      </c>
      <c r="AS7878" t="s">
        <v>85</v>
      </c>
      <c r="AT7878" t="s">
        <v>11324</v>
      </c>
      <c r="AU7878" s="2">
        <v>-4.2</v>
      </c>
      <c r="BF7878" t="s">
        <v>130</v>
      </c>
      <c r="BG7878" s="2">
        <v>96592.97</v>
      </c>
      <c r="BH7878" s="2">
        <v>453082.28</v>
      </c>
    </row>
    <row r="7879" spans="1:60" ht="13.5" x14ac:dyDescent="0.25">
      <c r="A7879">
        <v>53455</v>
      </c>
      <c r="B7879" t="s">
        <v>11325</v>
      </c>
      <c r="C7879" t="s">
        <v>61</v>
      </c>
      <c r="D7879" t="s">
        <v>62</v>
      </c>
      <c r="G7879" t="s">
        <v>637</v>
      </c>
      <c r="L7879" t="s">
        <v>67</v>
      </c>
      <c r="AC7879" t="s">
        <v>63</v>
      </c>
      <c r="AD7879" t="s">
        <v>68</v>
      </c>
      <c r="AE7879" t="s">
        <v>61</v>
      </c>
      <c r="AF7879" t="s">
        <v>69</v>
      </c>
      <c r="AG7879" t="s">
        <v>70</v>
      </c>
      <c r="AH7879" t="s">
        <v>71</v>
      </c>
      <c r="AL7879" t="s">
        <v>72</v>
      </c>
      <c r="BG7879" s="2">
        <v>97963.986000000004</v>
      </c>
      <c r="BH7879" s="2">
        <v>453278.05599999998</v>
      </c>
    </row>
    <row r="7880" spans="1:60" ht="13.5" x14ac:dyDescent="0.25">
      <c r="A7880">
        <v>53842</v>
      </c>
      <c r="B7880" t="s">
        <v>11326</v>
      </c>
      <c r="C7880" t="s">
        <v>61</v>
      </c>
      <c r="D7880" t="s">
        <v>62</v>
      </c>
      <c r="E7880" t="s">
        <v>63</v>
      </c>
      <c r="F7880" t="s">
        <v>193</v>
      </c>
      <c r="G7880" t="s">
        <v>525</v>
      </c>
      <c r="J7880" t="s">
        <v>66</v>
      </c>
      <c r="L7880" t="s">
        <v>67</v>
      </c>
      <c r="AC7880" t="s">
        <v>63</v>
      </c>
      <c r="AD7880" t="s">
        <v>76</v>
      </c>
      <c r="AE7880" t="s">
        <v>61</v>
      </c>
      <c r="AF7880" t="s">
        <v>69</v>
      </c>
      <c r="AG7880" t="s">
        <v>70</v>
      </c>
      <c r="AH7880" t="s">
        <v>104</v>
      </c>
      <c r="AL7880" t="s">
        <v>72</v>
      </c>
      <c r="BG7880" s="2">
        <v>96288.040999999997</v>
      </c>
      <c r="BH7880" s="2">
        <v>451928.34399999998</v>
      </c>
    </row>
    <row r="7881" spans="1:60" ht="13.5" x14ac:dyDescent="0.25">
      <c r="A7881">
        <v>51763</v>
      </c>
      <c r="B7881" t="s">
        <v>11327</v>
      </c>
      <c r="C7881" t="s">
        <v>61</v>
      </c>
      <c r="D7881" t="s">
        <v>62</v>
      </c>
      <c r="E7881" t="s">
        <v>63</v>
      </c>
      <c r="F7881" t="s">
        <v>92</v>
      </c>
      <c r="G7881" t="s">
        <v>317</v>
      </c>
      <c r="J7881" t="s">
        <v>66</v>
      </c>
      <c r="L7881" t="s">
        <v>67</v>
      </c>
      <c r="AC7881" t="s">
        <v>63</v>
      </c>
      <c r="AD7881" t="s">
        <v>94</v>
      </c>
      <c r="AE7881" t="s">
        <v>61</v>
      </c>
      <c r="AF7881" t="s">
        <v>69</v>
      </c>
      <c r="AG7881" t="s">
        <v>70</v>
      </c>
      <c r="AH7881" t="s">
        <v>71</v>
      </c>
      <c r="AL7881" t="s">
        <v>72</v>
      </c>
      <c r="BA7881" t="s">
        <v>98</v>
      </c>
      <c r="BG7881" s="2">
        <v>96858.418999999994</v>
      </c>
      <c r="BH7881" s="2">
        <v>453541.33500000002</v>
      </c>
    </row>
    <row r="7882" spans="1:60" ht="13.5" x14ac:dyDescent="0.25">
      <c r="A7882">
        <v>53194</v>
      </c>
      <c r="B7882" t="s">
        <v>11328</v>
      </c>
      <c r="C7882" t="s">
        <v>61</v>
      </c>
      <c r="D7882" t="s">
        <v>62</v>
      </c>
      <c r="E7882" t="s">
        <v>63</v>
      </c>
      <c r="F7882" t="s">
        <v>205</v>
      </c>
      <c r="G7882" t="s">
        <v>298</v>
      </c>
      <c r="J7882" t="s">
        <v>66</v>
      </c>
      <c r="L7882" t="s">
        <v>67</v>
      </c>
      <c r="AC7882" t="s">
        <v>63</v>
      </c>
      <c r="AD7882" t="s">
        <v>68</v>
      </c>
      <c r="AE7882" t="s">
        <v>61</v>
      </c>
      <c r="AF7882" t="s">
        <v>69</v>
      </c>
      <c r="AG7882" t="s">
        <v>70</v>
      </c>
      <c r="AH7882" t="s">
        <v>71</v>
      </c>
      <c r="AL7882" t="s">
        <v>72</v>
      </c>
      <c r="BG7882" s="2">
        <v>97417.172000000006</v>
      </c>
      <c r="BH7882" s="2">
        <v>453044.745</v>
      </c>
    </row>
    <row r="7883" spans="1:60" ht="13.5" x14ac:dyDescent="0.25">
      <c r="A7883">
        <v>53196</v>
      </c>
      <c r="B7883" t="s">
        <v>11329</v>
      </c>
      <c r="C7883" t="s">
        <v>61</v>
      </c>
      <c r="D7883" t="s">
        <v>62</v>
      </c>
      <c r="E7883" t="s">
        <v>63</v>
      </c>
      <c r="F7883" t="s">
        <v>117</v>
      </c>
      <c r="G7883" t="s">
        <v>225</v>
      </c>
      <c r="J7883" t="s">
        <v>66</v>
      </c>
      <c r="L7883" t="s">
        <v>67</v>
      </c>
      <c r="AC7883" t="s">
        <v>63</v>
      </c>
      <c r="AD7883" t="s">
        <v>103</v>
      </c>
      <c r="AE7883" t="s">
        <v>61</v>
      </c>
      <c r="AF7883" t="s">
        <v>69</v>
      </c>
      <c r="AG7883" t="s">
        <v>70</v>
      </c>
      <c r="AH7883" t="s">
        <v>71</v>
      </c>
      <c r="AL7883" t="s">
        <v>72</v>
      </c>
      <c r="BG7883" s="2">
        <v>96250.975999999995</v>
      </c>
      <c r="BH7883" s="2">
        <v>453271.315</v>
      </c>
    </row>
    <row r="7884" spans="1:60" ht="13.5" x14ac:dyDescent="0.25">
      <c r="A7884">
        <v>53199</v>
      </c>
      <c r="B7884" t="s">
        <v>11330</v>
      </c>
      <c r="C7884" t="s">
        <v>61</v>
      </c>
      <c r="D7884" t="s">
        <v>62</v>
      </c>
      <c r="E7884" t="s">
        <v>63</v>
      </c>
      <c r="F7884" t="s">
        <v>300</v>
      </c>
      <c r="G7884" t="s">
        <v>234</v>
      </c>
      <c r="H7884">
        <v>1999</v>
      </c>
      <c r="J7884" t="s">
        <v>66</v>
      </c>
      <c r="L7884" t="s">
        <v>67</v>
      </c>
      <c r="R7884" t="s">
        <v>80</v>
      </c>
      <c r="AC7884" t="s">
        <v>63</v>
      </c>
      <c r="AD7884" t="s">
        <v>94</v>
      </c>
      <c r="AE7884" t="s">
        <v>61</v>
      </c>
      <c r="AF7884" t="s">
        <v>69</v>
      </c>
      <c r="AG7884" t="s">
        <v>81</v>
      </c>
      <c r="AH7884" t="s">
        <v>82</v>
      </c>
      <c r="AL7884" t="s">
        <v>72</v>
      </c>
      <c r="AM7884" t="s">
        <v>202</v>
      </c>
      <c r="AO7884" s="2">
        <v>800</v>
      </c>
      <c r="AP7884" s="2">
        <v>2700</v>
      </c>
      <c r="AR7884" t="s">
        <v>1691</v>
      </c>
      <c r="AS7884" t="s">
        <v>597</v>
      </c>
      <c r="AT7884" t="s">
        <v>11331</v>
      </c>
      <c r="AU7884" s="2">
        <v>-4.2</v>
      </c>
      <c r="BG7884" s="2">
        <v>96224.74</v>
      </c>
      <c r="BH7884" s="2">
        <v>453632.07</v>
      </c>
    </row>
    <row r="7885" spans="1:60" ht="13.5" x14ac:dyDescent="0.25">
      <c r="A7885">
        <v>53458</v>
      </c>
      <c r="B7885" t="s">
        <v>11332</v>
      </c>
      <c r="C7885" t="s">
        <v>61</v>
      </c>
      <c r="D7885" t="s">
        <v>62</v>
      </c>
      <c r="E7885" t="s">
        <v>63</v>
      </c>
      <c r="F7885" t="s">
        <v>74</v>
      </c>
      <c r="G7885" t="s">
        <v>315</v>
      </c>
      <c r="J7885" t="s">
        <v>66</v>
      </c>
      <c r="L7885" t="s">
        <v>67</v>
      </c>
      <c r="AC7885" t="s">
        <v>63</v>
      </c>
      <c r="AD7885" t="s">
        <v>76</v>
      </c>
      <c r="AE7885" t="s">
        <v>61</v>
      </c>
      <c r="AF7885" t="s">
        <v>69</v>
      </c>
      <c r="AG7885" t="s">
        <v>70</v>
      </c>
      <c r="AH7885" t="s">
        <v>71</v>
      </c>
      <c r="AL7885" t="s">
        <v>72</v>
      </c>
      <c r="BG7885" s="2">
        <v>96385.904999999999</v>
      </c>
      <c r="BH7885" s="2">
        <v>452680.03899999999</v>
      </c>
    </row>
    <row r="7886" spans="1:60" ht="13.5" x14ac:dyDescent="0.25">
      <c r="A7886">
        <v>53466</v>
      </c>
      <c r="B7886" t="s">
        <v>11333</v>
      </c>
      <c r="C7886" t="s">
        <v>61</v>
      </c>
      <c r="D7886" t="s">
        <v>62</v>
      </c>
      <c r="E7886" t="s">
        <v>63</v>
      </c>
      <c r="F7886" t="s">
        <v>74</v>
      </c>
      <c r="G7886" t="s">
        <v>376</v>
      </c>
      <c r="H7886">
        <v>2011</v>
      </c>
      <c r="J7886" t="s">
        <v>66</v>
      </c>
      <c r="L7886" t="s">
        <v>67</v>
      </c>
      <c r="R7886" t="s">
        <v>80</v>
      </c>
      <c r="U7886" t="s">
        <v>11334</v>
      </c>
      <c r="AC7886" t="s">
        <v>63</v>
      </c>
      <c r="AD7886" t="s">
        <v>76</v>
      </c>
      <c r="AE7886" t="s">
        <v>61</v>
      </c>
      <c r="AF7886" t="s">
        <v>69</v>
      </c>
      <c r="AG7886" t="s">
        <v>81</v>
      </c>
      <c r="AH7886" t="s">
        <v>82</v>
      </c>
      <c r="AL7886" t="s">
        <v>72</v>
      </c>
      <c r="AM7886" t="s">
        <v>83</v>
      </c>
      <c r="AN7886" s="2">
        <v>800</v>
      </c>
      <c r="AP7886" s="2">
        <v>1220</v>
      </c>
      <c r="AQ7886" s="2">
        <v>800</v>
      </c>
      <c r="AR7886" t="s">
        <v>84</v>
      </c>
      <c r="AS7886" t="s">
        <v>85</v>
      </c>
      <c r="AT7886" t="s">
        <v>11335</v>
      </c>
      <c r="AU7886" s="2">
        <v>-4</v>
      </c>
      <c r="BF7886" t="s">
        <v>130</v>
      </c>
      <c r="BG7886" s="2">
        <v>96138.095000000001</v>
      </c>
      <c r="BH7886" s="2">
        <v>452181.33100000001</v>
      </c>
    </row>
    <row r="7887" spans="1:60" ht="13.5" x14ac:dyDescent="0.25">
      <c r="A7887">
        <v>53469</v>
      </c>
      <c r="B7887" t="s">
        <v>11336</v>
      </c>
      <c r="C7887" t="s">
        <v>61</v>
      </c>
      <c r="D7887" t="s">
        <v>62</v>
      </c>
      <c r="E7887" t="s">
        <v>63</v>
      </c>
      <c r="F7887" t="s">
        <v>120</v>
      </c>
      <c r="G7887" t="s">
        <v>352</v>
      </c>
      <c r="J7887" t="s">
        <v>66</v>
      </c>
      <c r="L7887" t="s">
        <v>67</v>
      </c>
      <c r="AC7887" t="s">
        <v>63</v>
      </c>
      <c r="AD7887" t="s">
        <v>94</v>
      </c>
      <c r="AE7887" t="s">
        <v>61</v>
      </c>
      <c r="AF7887" t="s">
        <v>69</v>
      </c>
      <c r="AG7887" t="s">
        <v>70</v>
      </c>
      <c r="AH7887" t="s">
        <v>71</v>
      </c>
      <c r="AL7887" t="s">
        <v>72</v>
      </c>
      <c r="BG7887" s="2">
        <v>96456.275999999998</v>
      </c>
      <c r="BH7887" s="2">
        <v>453514.37400000001</v>
      </c>
    </row>
    <row r="7888" spans="1:60" ht="13.5" x14ac:dyDescent="0.25">
      <c r="A7888">
        <v>53473</v>
      </c>
      <c r="B7888" t="s">
        <v>11337</v>
      </c>
      <c r="C7888" t="s">
        <v>61</v>
      </c>
      <c r="D7888" t="s">
        <v>62</v>
      </c>
      <c r="E7888" t="s">
        <v>63</v>
      </c>
      <c r="F7888" t="s">
        <v>96</v>
      </c>
      <c r="G7888" t="s">
        <v>149</v>
      </c>
      <c r="H7888">
        <v>1999</v>
      </c>
      <c r="J7888" t="s">
        <v>66</v>
      </c>
      <c r="L7888" t="s">
        <v>67</v>
      </c>
      <c r="R7888" t="s">
        <v>80</v>
      </c>
      <c r="U7888" t="s">
        <v>11338</v>
      </c>
      <c r="AC7888" t="s">
        <v>63</v>
      </c>
      <c r="AD7888" t="s">
        <v>94</v>
      </c>
      <c r="AE7888" t="s">
        <v>61</v>
      </c>
      <c r="AF7888" t="s">
        <v>69</v>
      </c>
      <c r="AG7888" t="s">
        <v>81</v>
      </c>
      <c r="AH7888" t="s">
        <v>82</v>
      </c>
      <c r="AL7888" t="s">
        <v>72</v>
      </c>
      <c r="AM7888" t="s">
        <v>83</v>
      </c>
      <c r="AN7888" s="2">
        <v>800</v>
      </c>
      <c r="AP7888" s="2">
        <v>2300</v>
      </c>
      <c r="AQ7888" s="2">
        <v>800</v>
      </c>
      <c r="AR7888" t="s">
        <v>84</v>
      </c>
      <c r="AS7888" t="s">
        <v>85</v>
      </c>
      <c r="AT7888" t="s">
        <v>11339</v>
      </c>
      <c r="AU7888" s="2">
        <v>-4.2</v>
      </c>
      <c r="BF7888" t="s">
        <v>130</v>
      </c>
      <c r="BG7888" s="2">
        <v>96802.297999999995</v>
      </c>
      <c r="BH7888" s="2">
        <v>453237.75300000003</v>
      </c>
    </row>
    <row r="7889" spans="1:60" ht="13.5" x14ac:dyDescent="0.25">
      <c r="A7889">
        <v>53798</v>
      </c>
      <c r="B7889" t="s">
        <v>11340</v>
      </c>
      <c r="C7889" t="s">
        <v>61</v>
      </c>
      <c r="D7889" t="s">
        <v>62</v>
      </c>
      <c r="E7889" t="s">
        <v>63</v>
      </c>
      <c r="F7889" t="s">
        <v>74</v>
      </c>
      <c r="G7889" t="s">
        <v>480</v>
      </c>
      <c r="H7889">
        <v>2011</v>
      </c>
      <c r="J7889" t="s">
        <v>66</v>
      </c>
      <c r="L7889" t="s">
        <v>67</v>
      </c>
      <c r="R7889" t="s">
        <v>80</v>
      </c>
      <c r="U7889" t="s">
        <v>11341</v>
      </c>
      <c r="AC7889" t="s">
        <v>63</v>
      </c>
      <c r="AD7889" t="s">
        <v>76</v>
      </c>
      <c r="AE7889" t="s">
        <v>61</v>
      </c>
      <c r="AF7889" t="s">
        <v>69</v>
      </c>
      <c r="AG7889" t="s">
        <v>81</v>
      </c>
      <c r="AH7889" t="s">
        <v>82</v>
      </c>
      <c r="AL7889" t="s">
        <v>72</v>
      </c>
      <c r="AM7889" t="s">
        <v>83</v>
      </c>
      <c r="AN7889" s="2">
        <v>800</v>
      </c>
      <c r="AP7889" s="2">
        <v>1900</v>
      </c>
      <c r="AQ7889" s="2">
        <v>800</v>
      </c>
      <c r="AR7889" t="s">
        <v>84</v>
      </c>
      <c r="AS7889" t="s">
        <v>85</v>
      </c>
      <c r="AT7889" t="s">
        <v>11342</v>
      </c>
      <c r="AU7889" s="2">
        <v>-4</v>
      </c>
      <c r="BF7889" t="s">
        <v>130</v>
      </c>
      <c r="BG7889" s="2">
        <v>96359.168000000005</v>
      </c>
      <c r="BH7889" s="2">
        <v>452545.44099999999</v>
      </c>
    </row>
    <row r="7890" spans="1:60" ht="13.5" x14ac:dyDescent="0.25">
      <c r="A7890">
        <v>53800</v>
      </c>
      <c r="B7890" t="s">
        <v>11343</v>
      </c>
      <c r="C7890" t="s">
        <v>61</v>
      </c>
      <c r="D7890" t="s">
        <v>62</v>
      </c>
      <c r="E7890" t="s">
        <v>63</v>
      </c>
      <c r="F7890" t="s">
        <v>126</v>
      </c>
      <c r="G7890" t="s">
        <v>134</v>
      </c>
      <c r="H7890">
        <v>2003</v>
      </c>
      <c r="J7890" t="s">
        <v>66</v>
      </c>
      <c r="L7890" t="s">
        <v>67</v>
      </c>
      <c r="R7890" t="s">
        <v>80</v>
      </c>
      <c r="U7890" t="s">
        <v>11344</v>
      </c>
      <c r="AC7890" t="s">
        <v>63</v>
      </c>
      <c r="AD7890" t="s">
        <v>103</v>
      </c>
      <c r="AE7890" t="s">
        <v>61</v>
      </c>
      <c r="AF7890" t="s">
        <v>69</v>
      </c>
      <c r="AG7890" t="s">
        <v>81</v>
      </c>
      <c r="AH7890" t="s">
        <v>82</v>
      </c>
      <c r="AL7890" t="s">
        <v>72</v>
      </c>
      <c r="AM7890" t="s">
        <v>83</v>
      </c>
      <c r="AN7890" s="2">
        <v>800</v>
      </c>
      <c r="AP7890" s="2">
        <v>2300</v>
      </c>
      <c r="AQ7890" s="2">
        <v>800</v>
      </c>
      <c r="AR7890" t="s">
        <v>84</v>
      </c>
      <c r="AS7890" t="s">
        <v>85</v>
      </c>
      <c r="AT7890" t="s">
        <v>11345</v>
      </c>
      <c r="AU7890" s="2">
        <v>-4.08</v>
      </c>
      <c r="BF7890" t="s">
        <v>130</v>
      </c>
      <c r="BG7890" s="2">
        <v>96574.418999999994</v>
      </c>
      <c r="BH7890" s="2">
        <v>452687.348</v>
      </c>
    </row>
    <row r="7891" spans="1:60" ht="13.5" x14ac:dyDescent="0.25">
      <c r="A7891">
        <v>53803</v>
      </c>
      <c r="B7891" t="s">
        <v>11346</v>
      </c>
      <c r="C7891" t="s">
        <v>61</v>
      </c>
      <c r="D7891" t="s">
        <v>62</v>
      </c>
      <c r="E7891" t="s">
        <v>63</v>
      </c>
      <c r="F7891" t="s">
        <v>160</v>
      </c>
      <c r="G7891" t="s">
        <v>65</v>
      </c>
      <c r="J7891" t="s">
        <v>66</v>
      </c>
      <c r="L7891" t="s">
        <v>67</v>
      </c>
      <c r="AC7891" t="s">
        <v>63</v>
      </c>
      <c r="AD7891" t="s">
        <v>68</v>
      </c>
      <c r="AE7891" t="s">
        <v>61</v>
      </c>
      <c r="AF7891" t="s">
        <v>69</v>
      </c>
      <c r="AG7891" t="s">
        <v>70</v>
      </c>
      <c r="AH7891" t="s">
        <v>71</v>
      </c>
      <c r="AL7891" t="s">
        <v>72</v>
      </c>
      <c r="BG7891" s="2">
        <v>97717.387000000002</v>
      </c>
      <c r="BH7891" s="2">
        <v>452990.88699999999</v>
      </c>
    </row>
    <row r="7892" spans="1:60" ht="13.5" x14ac:dyDescent="0.25">
      <c r="A7892">
        <v>51778</v>
      </c>
      <c r="B7892" t="s">
        <v>11347</v>
      </c>
      <c r="C7892" t="s">
        <v>61</v>
      </c>
      <c r="D7892" t="s">
        <v>62</v>
      </c>
      <c r="E7892" t="s">
        <v>63</v>
      </c>
      <c r="F7892" t="s">
        <v>193</v>
      </c>
      <c r="G7892" t="s">
        <v>276</v>
      </c>
      <c r="H7892">
        <v>2009</v>
      </c>
      <c r="J7892" t="s">
        <v>66</v>
      </c>
      <c r="L7892" t="s">
        <v>67</v>
      </c>
      <c r="R7892" t="s">
        <v>80</v>
      </c>
      <c r="AC7892" t="s">
        <v>63</v>
      </c>
      <c r="AD7892" t="s">
        <v>76</v>
      </c>
      <c r="AE7892" t="s">
        <v>61</v>
      </c>
      <c r="AF7892" t="s">
        <v>69</v>
      </c>
      <c r="AG7892" t="s">
        <v>81</v>
      </c>
      <c r="AH7892" t="s">
        <v>82</v>
      </c>
      <c r="AL7892" t="s">
        <v>72</v>
      </c>
      <c r="AM7892" t="s">
        <v>202</v>
      </c>
      <c r="AN7892" s="2">
        <v>800</v>
      </c>
      <c r="AP7892" s="2">
        <v>2540</v>
      </c>
      <c r="AQ7892" s="2">
        <v>800</v>
      </c>
      <c r="AR7892" t="s">
        <v>84</v>
      </c>
      <c r="AS7892" t="s">
        <v>85</v>
      </c>
      <c r="AT7892" t="s">
        <v>11348</v>
      </c>
      <c r="AU7892" s="2">
        <v>-4.2</v>
      </c>
      <c r="BG7892" s="2">
        <v>96461.04</v>
      </c>
      <c r="BH7892" s="2">
        <v>452137.92</v>
      </c>
    </row>
    <row r="7893" spans="1:60" ht="13.5" x14ac:dyDescent="0.25">
      <c r="A7893">
        <v>51784</v>
      </c>
      <c r="B7893" t="s">
        <v>11349</v>
      </c>
      <c r="C7893" t="s">
        <v>61</v>
      </c>
      <c r="D7893" t="s">
        <v>62</v>
      </c>
      <c r="E7893" t="s">
        <v>63</v>
      </c>
      <c r="F7893" t="s">
        <v>120</v>
      </c>
      <c r="G7893" t="s">
        <v>156</v>
      </c>
      <c r="J7893" t="s">
        <v>66</v>
      </c>
      <c r="L7893" t="s">
        <v>67</v>
      </c>
      <c r="AC7893" t="s">
        <v>63</v>
      </c>
      <c r="AD7893" t="s">
        <v>94</v>
      </c>
      <c r="AE7893" t="s">
        <v>61</v>
      </c>
      <c r="AF7893" t="s">
        <v>69</v>
      </c>
      <c r="AG7893" t="s">
        <v>70</v>
      </c>
      <c r="AH7893" t="s">
        <v>71</v>
      </c>
      <c r="AL7893" t="s">
        <v>72</v>
      </c>
      <c r="BG7893" s="2">
        <v>96394.956000000006</v>
      </c>
      <c r="BH7893" s="2">
        <v>453845.201</v>
      </c>
    </row>
    <row r="7894" spans="1:60" ht="13.5" x14ac:dyDescent="0.25">
      <c r="A7894">
        <v>51788</v>
      </c>
      <c r="B7894" t="s">
        <v>11350</v>
      </c>
      <c r="C7894" t="s">
        <v>61</v>
      </c>
      <c r="D7894" t="s">
        <v>62</v>
      </c>
      <c r="E7894" t="s">
        <v>63</v>
      </c>
      <c r="F7894" t="s">
        <v>205</v>
      </c>
      <c r="G7894" t="s">
        <v>181</v>
      </c>
      <c r="H7894">
        <v>2005</v>
      </c>
      <c r="J7894" t="s">
        <v>66</v>
      </c>
      <c r="L7894" t="s">
        <v>67</v>
      </c>
      <c r="U7894" t="s">
        <v>11351</v>
      </c>
      <c r="AC7894" t="s">
        <v>63</v>
      </c>
      <c r="AD7894" t="s">
        <v>68</v>
      </c>
      <c r="AE7894" t="s">
        <v>61</v>
      </c>
      <c r="AF7894" t="s">
        <v>69</v>
      </c>
      <c r="AG7894" t="s">
        <v>81</v>
      </c>
      <c r="AH7894" t="s">
        <v>82</v>
      </c>
      <c r="AL7894" t="s">
        <v>72</v>
      </c>
      <c r="AM7894" t="s">
        <v>202</v>
      </c>
      <c r="AT7894" t="s">
        <v>11352</v>
      </c>
      <c r="AU7894" s="2">
        <v>-4</v>
      </c>
      <c r="BF7894" t="s">
        <v>130</v>
      </c>
      <c r="BG7894" s="2">
        <v>97152.38</v>
      </c>
      <c r="BH7894" s="2">
        <v>452664</v>
      </c>
    </row>
    <row r="7895" spans="1:60" ht="13.5" x14ac:dyDescent="0.25">
      <c r="A7895">
        <v>51794</v>
      </c>
      <c r="B7895" t="s">
        <v>11353</v>
      </c>
      <c r="C7895" t="s">
        <v>61</v>
      </c>
      <c r="D7895" t="s">
        <v>62</v>
      </c>
      <c r="E7895" t="s">
        <v>63</v>
      </c>
      <c r="F7895" t="s">
        <v>114</v>
      </c>
      <c r="G7895" t="s">
        <v>413</v>
      </c>
      <c r="J7895" t="s">
        <v>66</v>
      </c>
      <c r="L7895" t="s">
        <v>67</v>
      </c>
      <c r="AC7895" t="s">
        <v>63</v>
      </c>
      <c r="AD7895" t="s">
        <v>68</v>
      </c>
      <c r="AE7895" t="s">
        <v>61</v>
      </c>
      <c r="AF7895" t="s">
        <v>69</v>
      </c>
      <c r="AG7895" t="s">
        <v>70</v>
      </c>
      <c r="AH7895" t="s">
        <v>71</v>
      </c>
      <c r="AL7895" t="s">
        <v>72</v>
      </c>
      <c r="BG7895" s="2">
        <v>97012.898000000001</v>
      </c>
      <c r="BH7895" s="2">
        <v>452147.598</v>
      </c>
    </row>
    <row r="7896" spans="1:60" ht="13.5" x14ac:dyDescent="0.25">
      <c r="A7896">
        <v>53219</v>
      </c>
      <c r="B7896" t="s">
        <v>11354</v>
      </c>
      <c r="C7896" t="s">
        <v>61</v>
      </c>
      <c r="D7896" t="s">
        <v>62</v>
      </c>
      <c r="E7896" t="s">
        <v>63</v>
      </c>
      <c r="F7896" t="s">
        <v>74</v>
      </c>
      <c r="J7896" t="s">
        <v>66</v>
      </c>
      <c r="L7896" t="s">
        <v>67</v>
      </c>
      <c r="AC7896" t="s">
        <v>63</v>
      </c>
      <c r="AD7896" t="s">
        <v>76</v>
      </c>
      <c r="AE7896" t="s">
        <v>61</v>
      </c>
      <c r="AF7896" t="s">
        <v>69</v>
      </c>
      <c r="AG7896" t="s">
        <v>70</v>
      </c>
      <c r="AH7896" t="s">
        <v>71</v>
      </c>
      <c r="AL7896" t="s">
        <v>72</v>
      </c>
      <c r="BG7896" s="2">
        <v>96334.592999999993</v>
      </c>
      <c r="BH7896" s="2">
        <v>452351.04800000001</v>
      </c>
    </row>
    <row r="7897" spans="1:60" ht="13.5" x14ac:dyDescent="0.25">
      <c r="A7897">
        <v>53474</v>
      </c>
      <c r="B7897" t="s">
        <v>11355</v>
      </c>
      <c r="C7897" t="s">
        <v>61</v>
      </c>
      <c r="D7897" t="s">
        <v>62</v>
      </c>
      <c r="E7897" t="s">
        <v>63</v>
      </c>
      <c r="F7897" t="s">
        <v>120</v>
      </c>
      <c r="G7897" t="s">
        <v>234</v>
      </c>
      <c r="J7897" t="s">
        <v>66</v>
      </c>
      <c r="L7897" t="s">
        <v>67</v>
      </c>
      <c r="AC7897" t="s">
        <v>63</v>
      </c>
      <c r="AD7897" t="s">
        <v>94</v>
      </c>
      <c r="AE7897" t="s">
        <v>61</v>
      </c>
      <c r="AF7897" t="s">
        <v>69</v>
      </c>
      <c r="AG7897" t="s">
        <v>70</v>
      </c>
      <c r="AH7897" t="s">
        <v>104</v>
      </c>
      <c r="AL7897" t="s">
        <v>72</v>
      </c>
      <c r="BG7897" s="2">
        <v>96383.842999999993</v>
      </c>
      <c r="BH7897" s="2">
        <v>453507.37</v>
      </c>
    </row>
    <row r="7898" spans="1:60" ht="13.5" x14ac:dyDescent="0.25">
      <c r="A7898">
        <v>53482</v>
      </c>
      <c r="B7898" t="s">
        <v>11356</v>
      </c>
      <c r="C7898" t="s">
        <v>61</v>
      </c>
      <c r="D7898" t="s">
        <v>62</v>
      </c>
      <c r="E7898" t="s">
        <v>63</v>
      </c>
      <c r="F7898" t="s">
        <v>106</v>
      </c>
      <c r="G7898" t="s">
        <v>289</v>
      </c>
      <c r="H7898">
        <v>2007</v>
      </c>
      <c r="J7898" t="s">
        <v>66</v>
      </c>
      <c r="L7898" t="s">
        <v>67</v>
      </c>
      <c r="R7898" t="s">
        <v>80</v>
      </c>
      <c r="U7898" t="s">
        <v>11357</v>
      </c>
      <c r="AC7898" t="s">
        <v>63</v>
      </c>
      <c r="AD7898" t="s">
        <v>68</v>
      </c>
      <c r="AE7898" t="s">
        <v>61</v>
      </c>
      <c r="AF7898" t="s">
        <v>69</v>
      </c>
      <c r="AG7898" t="s">
        <v>81</v>
      </c>
      <c r="AH7898" t="s">
        <v>82</v>
      </c>
      <c r="AL7898" t="s">
        <v>72</v>
      </c>
      <c r="AM7898" t="s">
        <v>83</v>
      </c>
      <c r="AN7898" s="2">
        <v>800</v>
      </c>
      <c r="AP7898" s="2">
        <v>1900</v>
      </c>
      <c r="AQ7898" s="2">
        <v>800</v>
      </c>
      <c r="AR7898" t="s">
        <v>84</v>
      </c>
      <c r="AS7898" t="s">
        <v>85</v>
      </c>
      <c r="AT7898" t="s">
        <v>11358</v>
      </c>
      <c r="AU7898" s="2">
        <v>-4.2</v>
      </c>
      <c r="BF7898" t="s">
        <v>130</v>
      </c>
      <c r="BG7898" s="2">
        <v>96983.47</v>
      </c>
      <c r="BH7898" s="2">
        <v>451836.41</v>
      </c>
    </row>
    <row r="7899" spans="1:60" ht="13.5" x14ac:dyDescent="0.25">
      <c r="A7899">
        <v>53483</v>
      </c>
      <c r="B7899" t="s">
        <v>11359</v>
      </c>
      <c r="C7899" t="s">
        <v>61</v>
      </c>
      <c r="D7899" t="s">
        <v>62</v>
      </c>
      <c r="E7899" t="s">
        <v>63</v>
      </c>
      <c r="F7899" t="s">
        <v>96</v>
      </c>
      <c r="G7899" t="s">
        <v>185</v>
      </c>
      <c r="H7899">
        <v>1999</v>
      </c>
      <c r="J7899" t="s">
        <v>66</v>
      </c>
      <c r="L7899" t="s">
        <v>67</v>
      </c>
      <c r="R7899" t="s">
        <v>80</v>
      </c>
      <c r="U7899" t="s">
        <v>11360</v>
      </c>
      <c r="AC7899" t="s">
        <v>63</v>
      </c>
      <c r="AD7899" t="s">
        <v>94</v>
      </c>
      <c r="AE7899" t="s">
        <v>61</v>
      </c>
      <c r="AF7899" t="s">
        <v>69</v>
      </c>
      <c r="AG7899" t="s">
        <v>81</v>
      </c>
      <c r="AH7899" t="s">
        <v>82</v>
      </c>
      <c r="AL7899" t="s">
        <v>72</v>
      </c>
      <c r="AM7899" t="s">
        <v>83</v>
      </c>
      <c r="AN7899" s="2">
        <v>800</v>
      </c>
      <c r="AP7899" s="2">
        <v>2300</v>
      </c>
      <c r="AQ7899" s="2">
        <v>800</v>
      </c>
      <c r="AR7899" t="s">
        <v>84</v>
      </c>
      <c r="AS7899" t="s">
        <v>85</v>
      </c>
      <c r="AT7899" t="s">
        <v>11361</v>
      </c>
      <c r="AU7899" s="2">
        <v>-4.2</v>
      </c>
      <c r="BF7899" t="s">
        <v>130</v>
      </c>
      <c r="BG7899" s="2">
        <v>96951.679999999993</v>
      </c>
      <c r="BH7899" s="2">
        <v>453374.77</v>
      </c>
    </row>
    <row r="7900" spans="1:60" ht="13.5" x14ac:dyDescent="0.25">
      <c r="A7900">
        <v>53484</v>
      </c>
      <c r="B7900" t="s">
        <v>11362</v>
      </c>
      <c r="C7900" t="s">
        <v>61</v>
      </c>
      <c r="D7900" t="s">
        <v>62</v>
      </c>
      <c r="E7900" t="s">
        <v>63</v>
      </c>
      <c r="F7900" t="s">
        <v>96</v>
      </c>
      <c r="G7900" t="s">
        <v>236</v>
      </c>
      <c r="J7900" t="s">
        <v>66</v>
      </c>
      <c r="L7900" t="s">
        <v>67</v>
      </c>
      <c r="AC7900" t="s">
        <v>63</v>
      </c>
      <c r="AD7900" t="s">
        <v>94</v>
      </c>
      <c r="AE7900" t="s">
        <v>61</v>
      </c>
      <c r="AF7900" t="s">
        <v>69</v>
      </c>
      <c r="AG7900" t="s">
        <v>70</v>
      </c>
      <c r="AH7900" t="s">
        <v>71</v>
      </c>
      <c r="AL7900" t="s">
        <v>72</v>
      </c>
      <c r="BG7900" s="2">
        <v>96817.184999999998</v>
      </c>
      <c r="BH7900" s="2">
        <v>453146.95899999997</v>
      </c>
    </row>
    <row r="7901" spans="1:60" ht="13.5" x14ac:dyDescent="0.25">
      <c r="A7901">
        <v>53713</v>
      </c>
      <c r="B7901" t="s">
        <v>11363</v>
      </c>
      <c r="C7901" t="s">
        <v>61</v>
      </c>
      <c r="D7901" t="s">
        <v>62</v>
      </c>
      <c r="E7901" t="s">
        <v>63</v>
      </c>
      <c r="F7901" t="s">
        <v>74</v>
      </c>
      <c r="G7901" t="s">
        <v>376</v>
      </c>
      <c r="J7901" t="s">
        <v>66</v>
      </c>
      <c r="L7901" t="s">
        <v>67</v>
      </c>
      <c r="AC7901" t="s">
        <v>63</v>
      </c>
      <c r="AD7901" t="s">
        <v>76</v>
      </c>
      <c r="AE7901" t="s">
        <v>61</v>
      </c>
      <c r="AF7901" t="s">
        <v>69</v>
      </c>
      <c r="AG7901" t="s">
        <v>70</v>
      </c>
      <c r="AH7901" t="s">
        <v>71</v>
      </c>
      <c r="AL7901" t="s">
        <v>72</v>
      </c>
      <c r="BG7901" s="2">
        <v>96055.012000000002</v>
      </c>
      <c r="BH7901" s="2">
        <v>452184.55699999997</v>
      </c>
    </row>
    <row r="7902" spans="1:60" ht="13.5" x14ac:dyDescent="0.25">
      <c r="A7902">
        <v>53720</v>
      </c>
      <c r="B7902" t="s">
        <v>11364</v>
      </c>
      <c r="C7902" t="s">
        <v>61</v>
      </c>
      <c r="D7902" t="s">
        <v>62</v>
      </c>
      <c r="E7902" t="s">
        <v>63</v>
      </c>
      <c r="F7902" t="s">
        <v>74</v>
      </c>
      <c r="G7902" t="s">
        <v>1134</v>
      </c>
      <c r="J7902" t="s">
        <v>66</v>
      </c>
      <c r="L7902" t="s">
        <v>67</v>
      </c>
      <c r="AC7902" t="s">
        <v>63</v>
      </c>
      <c r="AD7902" t="s">
        <v>76</v>
      </c>
      <c r="AE7902" t="s">
        <v>61</v>
      </c>
      <c r="AF7902" t="s">
        <v>69</v>
      </c>
      <c r="AG7902" t="s">
        <v>70</v>
      </c>
      <c r="AH7902" t="s">
        <v>71</v>
      </c>
      <c r="AL7902" t="s">
        <v>72</v>
      </c>
      <c r="BG7902" s="2">
        <v>96515.705000000002</v>
      </c>
      <c r="BH7902" s="2">
        <v>452513.59700000001</v>
      </c>
    </row>
    <row r="7903" spans="1:60" ht="13.5" x14ac:dyDescent="0.25">
      <c r="A7903">
        <v>51796</v>
      </c>
      <c r="B7903" t="s">
        <v>11365</v>
      </c>
      <c r="C7903" t="s">
        <v>61</v>
      </c>
      <c r="D7903" t="s">
        <v>62</v>
      </c>
      <c r="E7903" t="s">
        <v>63</v>
      </c>
      <c r="F7903" t="s">
        <v>106</v>
      </c>
      <c r="G7903" t="s">
        <v>289</v>
      </c>
      <c r="J7903" t="s">
        <v>66</v>
      </c>
      <c r="L7903" t="s">
        <v>67</v>
      </c>
      <c r="AC7903" t="s">
        <v>63</v>
      </c>
      <c r="AD7903" t="s">
        <v>68</v>
      </c>
      <c r="AE7903" t="s">
        <v>61</v>
      </c>
      <c r="AF7903" t="s">
        <v>69</v>
      </c>
      <c r="AG7903" t="s">
        <v>70</v>
      </c>
      <c r="AH7903" t="s">
        <v>104</v>
      </c>
      <c r="AL7903" t="s">
        <v>72</v>
      </c>
      <c r="BG7903" s="2">
        <v>97019.955000000002</v>
      </c>
      <c r="BH7903" s="2">
        <v>451802.14600000001</v>
      </c>
    </row>
    <row r="7904" spans="1:60" ht="13.5" x14ac:dyDescent="0.25">
      <c r="A7904">
        <v>51797</v>
      </c>
      <c r="B7904" t="s">
        <v>11366</v>
      </c>
      <c r="C7904" t="s">
        <v>61</v>
      </c>
      <c r="D7904" t="s">
        <v>62</v>
      </c>
      <c r="E7904" t="s">
        <v>63</v>
      </c>
      <c r="F7904" t="s">
        <v>126</v>
      </c>
      <c r="G7904" t="s">
        <v>659</v>
      </c>
      <c r="J7904" t="s">
        <v>66</v>
      </c>
      <c r="L7904" t="s">
        <v>67</v>
      </c>
      <c r="AC7904" t="s">
        <v>63</v>
      </c>
      <c r="AD7904" t="s">
        <v>103</v>
      </c>
      <c r="AE7904" t="s">
        <v>61</v>
      </c>
      <c r="AF7904" t="s">
        <v>69</v>
      </c>
      <c r="AG7904" t="s">
        <v>70</v>
      </c>
      <c r="AH7904" t="s">
        <v>71</v>
      </c>
      <c r="AL7904" t="s">
        <v>72</v>
      </c>
      <c r="BG7904" s="2">
        <v>96896.781000000003</v>
      </c>
      <c r="BH7904" s="2">
        <v>453005.45899999997</v>
      </c>
    </row>
    <row r="7905" spans="1:60" ht="13.5" x14ac:dyDescent="0.25">
      <c r="A7905">
        <v>51803</v>
      </c>
      <c r="B7905" t="s">
        <v>11367</v>
      </c>
      <c r="C7905" t="s">
        <v>61</v>
      </c>
      <c r="D7905" t="s">
        <v>62</v>
      </c>
      <c r="E7905" t="s">
        <v>63</v>
      </c>
      <c r="F7905" t="s">
        <v>120</v>
      </c>
      <c r="G7905" t="s">
        <v>313</v>
      </c>
      <c r="J7905" t="s">
        <v>66</v>
      </c>
      <c r="L7905" t="s">
        <v>67</v>
      </c>
      <c r="AC7905" t="s">
        <v>63</v>
      </c>
      <c r="AD7905" t="s">
        <v>94</v>
      </c>
      <c r="AE7905" t="s">
        <v>61</v>
      </c>
      <c r="AF7905" t="s">
        <v>69</v>
      </c>
      <c r="AG7905" t="s">
        <v>70</v>
      </c>
      <c r="AH7905" t="s">
        <v>71</v>
      </c>
      <c r="AL7905" t="s">
        <v>72</v>
      </c>
      <c r="BG7905" s="2">
        <v>96588.957999999999</v>
      </c>
      <c r="BH7905" s="2">
        <v>453752.90299999999</v>
      </c>
    </row>
    <row r="7906" spans="1:60" ht="13.5" x14ac:dyDescent="0.25">
      <c r="A7906">
        <v>51805</v>
      </c>
      <c r="B7906" t="s">
        <v>11368</v>
      </c>
      <c r="C7906" t="s">
        <v>61</v>
      </c>
      <c r="D7906" t="s">
        <v>62</v>
      </c>
      <c r="E7906" t="s">
        <v>63</v>
      </c>
      <c r="F7906" t="s">
        <v>309</v>
      </c>
      <c r="G7906" t="s">
        <v>310</v>
      </c>
      <c r="J7906" t="s">
        <v>66</v>
      </c>
      <c r="L7906" t="s">
        <v>67</v>
      </c>
      <c r="AC7906" t="s">
        <v>63</v>
      </c>
      <c r="AD7906" t="s">
        <v>68</v>
      </c>
      <c r="AE7906" t="s">
        <v>61</v>
      </c>
      <c r="AF7906" t="s">
        <v>69</v>
      </c>
      <c r="AG7906" t="s">
        <v>70</v>
      </c>
      <c r="AH7906" t="s">
        <v>104</v>
      </c>
      <c r="AL7906" t="s">
        <v>72</v>
      </c>
      <c r="BG7906" s="2">
        <v>96885.558000000005</v>
      </c>
      <c r="BH7906" s="2">
        <v>452203.52399999998</v>
      </c>
    </row>
    <row r="7907" spans="1:60" ht="13.5" x14ac:dyDescent="0.25">
      <c r="A7907">
        <v>53492</v>
      </c>
      <c r="B7907" t="s">
        <v>11369</v>
      </c>
      <c r="C7907" t="s">
        <v>61</v>
      </c>
      <c r="D7907" t="s">
        <v>62</v>
      </c>
      <c r="E7907" t="s">
        <v>63</v>
      </c>
      <c r="F7907" t="s">
        <v>126</v>
      </c>
      <c r="G7907" t="s">
        <v>175</v>
      </c>
      <c r="J7907" t="s">
        <v>66</v>
      </c>
      <c r="L7907" t="s">
        <v>67</v>
      </c>
      <c r="AC7907" t="s">
        <v>63</v>
      </c>
      <c r="AD7907" t="s">
        <v>103</v>
      </c>
      <c r="AE7907" t="s">
        <v>61</v>
      </c>
      <c r="AF7907" t="s">
        <v>69</v>
      </c>
      <c r="AG7907" t="s">
        <v>70</v>
      </c>
      <c r="AH7907" t="s">
        <v>71</v>
      </c>
      <c r="AL7907" t="s">
        <v>72</v>
      </c>
      <c r="BG7907" s="2">
        <v>96767.804999999993</v>
      </c>
      <c r="BH7907" s="2">
        <v>452852.10600000003</v>
      </c>
    </row>
    <row r="7908" spans="1:60" ht="13.5" x14ac:dyDescent="0.25">
      <c r="A7908">
        <v>53495</v>
      </c>
      <c r="B7908" t="s">
        <v>11370</v>
      </c>
      <c r="C7908" t="s">
        <v>61</v>
      </c>
      <c r="D7908" t="s">
        <v>62</v>
      </c>
      <c r="E7908" t="s">
        <v>63</v>
      </c>
      <c r="F7908" t="s">
        <v>88</v>
      </c>
      <c r="G7908" t="s">
        <v>513</v>
      </c>
      <c r="J7908" t="s">
        <v>66</v>
      </c>
      <c r="L7908" t="s">
        <v>67</v>
      </c>
      <c r="AC7908" t="s">
        <v>63</v>
      </c>
      <c r="AD7908" t="s">
        <v>68</v>
      </c>
      <c r="AE7908" t="s">
        <v>61</v>
      </c>
      <c r="AF7908" t="s">
        <v>69</v>
      </c>
      <c r="AG7908" t="s">
        <v>70</v>
      </c>
      <c r="AH7908" t="s">
        <v>71</v>
      </c>
      <c r="AL7908" t="s">
        <v>72</v>
      </c>
      <c r="BG7908" s="2">
        <v>97432.630999999994</v>
      </c>
      <c r="BH7908" s="2">
        <v>452753.33600000001</v>
      </c>
    </row>
    <row r="7909" spans="1:60" ht="13.5" x14ac:dyDescent="0.25">
      <c r="A7909">
        <v>53860</v>
      </c>
      <c r="B7909" t="s">
        <v>11371</v>
      </c>
      <c r="C7909" t="s">
        <v>61</v>
      </c>
      <c r="D7909" t="s">
        <v>62</v>
      </c>
      <c r="E7909" t="s">
        <v>63</v>
      </c>
      <c r="F7909" t="s">
        <v>88</v>
      </c>
      <c r="G7909" t="s">
        <v>248</v>
      </c>
      <c r="H7909">
        <v>2002</v>
      </c>
      <c r="J7909" t="s">
        <v>66</v>
      </c>
      <c r="L7909" t="s">
        <v>67</v>
      </c>
      <c r="R7909" t="s">
        <v>80</v>
      </c>
      <c r="AC7909" t="s">
        <v>63</v>
      </c>
      <c r="AD7909" t="s">
        <v>68</v>
      </c>
      <c r="AE7909" t="s">
        <v>61</v>
      </c>
      <c r="AF7909" t="s">
        <v>69</v>
      </c>
      <c r="AG7909" t="s">
        <v>81</v>
      </c>
      <c r="AH7909" t="s">
        <v>82</v>
      </c>
      <c r="AL7909" t="s">
        <v>72</v>
      </c>
      <c r="AM7909" t="s">
        <v>202</v>
      </c>
      <c r="AN7909" s="2">
        <v>800</v>
      </c>
      <c r="AP7909" s="2">
        <v>2580</v>
      </c>
      <c r="AQ7909" s="2">
        <v>800</v>
      </c>
      <c r="AR7909" t="s">
        <v>84</v>
      </c>
      <c r="AS7909" t="s">
        <v>85</v>
      </c>
      <c r="AT7909" t="s">
        <v>11372</v>
      </c>
      <c r="AU7909" s="2">
        <v>-4.3</v>
      </c>
      <c r="BG7909" s="2">
        <v>97458.907999999996</v>
      </c>
      <c r="BH7909" s="2">
        <v>452870.25099999999</v>
      </c>
    </row>
    <row r="7910" spans="1:60" ht="13.5" x14ac:dyDescent="0.25">
      <c r="A7910">
        <v>51816</v>
      </c>
      <c r="B7910" t="s">
        <v>11373</v>
      </c>
      <c r="C7910" t="s">
        <v>61</v>
      </c>
      <c r="D7910" t="s">
        <v>62</v>
      </c>
      <c r="E7910" t="s">
        <v>63</v>
      </c>
      <c r="F7910" t="s">
        <v>117</v>
      </c>
      <c r="G7910" t="s">
        <v>286</v>
      </c>
      <c r="J7910" t="s">
        <v>66</v>
      </c>
      <c r="L7910" t="s">
        <v>67</v>
      </c>
      <c r="AC7910" t="s">
        <v>63</v>
      </c>
      <c r="AD7910" t="s">
        <v>103</v>
      </c>
      <c r="AE7910" t="s">
        <v>61</v>
      </c>
      <c r="AF7910" t="s">
        <v>69</v>
      </c>
      <c r="AG7910" t="s">
        <v>70</v>
      </c>
      <c r="AH7910" t="s">
        <v>71</v>
      </c>
      <c r="AL7910" t="s">
        <v>72</v>
      </c>
      <c r="BG7910" s="2">
        <v>96060.653999999995</v>
      </c>
      <c r="BH7910" s="2">
        <v>453286.95699999999</v>
      </c>
    </row>
    <row r="7911" spans="1:60" ht="13.5" x14ac:dyDescent="0.25">
      <c r="A7911">
        <v>51823</v>
      </c>
      <c r="B7911" t="s">
        <v>11374</v>
      </c>
      <c r="C7911" t="s">
        <v>61</v>
      </c>
      <c r="D7911" t="s">
        <v>62</v>
      </c>
      <c r="E7911" t="s">
        <v>63</v>
      </c>
      <c r="F7911" t="s">
        <v>88</v>
      </c>
      <c r="G7911" t="s">
        <v>248</v>
      </c>
      <c r="H7911">
        <v>2003</v>
      </c>
      <c r="J7911" t="s">
        <v>66</v>
      </c>
      <c r="L7911" t="s">
        <v>67</v>
      </c>
      <c r="R7911" t="s">
        <v>80</v>
      </c>
      <c r="AC7911" t="s">
        <v>63</v>
      </c>
      <c r="AD7911" t="s">
        <v>68</v>
      </c>
      <c r="AE7911" t="s">
        <v>61</v>
      </c>
      <c r="AF7911" t="s">
        <v>69</v>
      </c>
      <c r="AG7911" t="s">
        <v>81</v>
      </c>
      <c r="AH7911" t="s">
        <v>82</v>
      </c>
      <c r="AL7911" t="s">
        <v>72</v>
      </c>
      <c r="AM7911" t="s">
        <v>83</v>
      </c>
      <c r="AP7911" s="2">
        <v>1670</v>
      </c>
      <c r="AR7911" t="s">
        <v>995</v>
      </c>
      <c r="AS7911" t="s">
        <v>597</v>
      </c>
      <c r="AT7911" t="s">
        <v>11375</v>
      </c>
      <c r="AU7911" s="2">
        <v>-4.5999999999999996</v>
      </c>
      <c r="BG7911" s="2">
        <v>97572.756999999998</v>
      </c>
      <c r="BH7911" s="2">
        <v>452905.598</v>
      </c>
    </row>
    <row r="7912" spans="1:60" ht="13.5" x14ac:dyDescent="0.25">
      <c r="A7912">
        <v>53247</v>
      </c>
      <c r="B7912" t="s">
        <v>11376</v>
      </c>
      <c r="C7912" t="s">
        <v>61</v>
      </c>
      <c r="D7912" t="s">
        <v>62</v>
      </c>
      <c r="E7912" t="s">
        <v>63</v>
      </c>
      <c r="F7912" t="s">
        <v>126</v>
      </c>
      <c r="G7912" t="s">
        <v>175</v>
      </c>
      <c r="J7912" t="s">
        <v>66</v>
      </c>
      <c r="L7912" t="s">
        <v>67</v>
      </c>
      <c r="AC7912" t="s">
        <v>63</v>
      </c>
      <c r="AD7912" t="s">
        <v>103</v>
      </c>
      <c r="AE7912" t="s">
        <v>61</v>
      </c>
      <c r="AF7912" t="s">
        <v>69</v>
      </c>
      <c r="AG7912" t="s">
        <v>70</v>
      </c>
      <c r="AH7912" t="s">
        <v>71</v>
      </c>
      <c r="AL7912" t="s">
        <v>72</v>
      </c>
      <c r="BG7912" s="2">
        <v>96474.482000000004</v>
      </c>
      <c r="BH7912" s="2">
        <v>453077.05099999998</v>
      </c>
    </row>
    <row r="7913" spans="1:60" ht="13.5" x14ac:dyDescent="0.25">
      <c r="A7913">
        <v>53249</v>
      </c>
      <c r="B7913" t="s">
        <v>11377</v>
      </c>
      <c r="C7913" t="s">
        <v>61</v>
      </c>
      <c r="D7913" t="s">
        <v>62</v>
      </c>
      <c r="E7913" t="s">
        <v>63</v>
      </c>
      <c r="F7913" t="s">
        <v>126</v>
      </c>
      <c r="G7913" t="s">
        <v>153</v>
      </c>
      <c r="H7913">
        <v>2003</v>
      </c>
      <c r="J7913" t="s">
        <v>66</v>
      </c>
      <c r="L7913" t="s">
        <v>67</v>
      </c>
      <c r="R7913" t="s">
        <v>80</v>
      </c>
      <c r="U7913" t="s">
        <v>11378</v>
      </c>
      <c r="AC7913" t="s">
        <v>63</v>
      </c>
      <c r="AD7913" t="s">
        <v>103</v>
      </c>
      <c r="AE7913" t="s">
        <v>61</v>
      </c>
      <c r="AF7913" t="s">
        <v>69</v>
      </c>
      <c r="AG7913" t="s">
        <v>81</v>
      </c>
      <c r="AH7913" t="s">
        <v>82</v>
      </c>
      <c r="AL7913" t="s">
        <v>72</v>
      </c>
      <c r="AM7913" t="s">
        <v>202</v>
      </c>
      <c r="AN7913" s="2">
        <v>800</v>
      </c>
      <c r="AP7913" s="2">
        <v>2300</v>
      </c>
      <c r="AQ7913" s="2">
        <v>800</v>
      </c>
      <c r="AR7913" t="s">
        <v>84</v>
      </c>
      <c r="AS7913" t="s">
        <v>85</v>
      </c>
      <c r="AT7913" t="s">
        <v>11379</v>
      </c>
      <c r="AU7913" s="2">
        <v>-4.2</v>
      </c>
      <c r="BF7913" t="s">
        <v>130</v>
      </c>
      <c r="BG7913" s="2">
        <v>96454.33</v>
      </c>
      <c r="BH7913" s="2">
        <v>452891.69</v>
      </c>
    </row>
    <row r="7914" spans="1:60" ht="13.5" x14ac:dyDescent="0.25">
      <c r="A7914">
        <v>53253</v>
      </c>
      <c r="B7914" t="s">
        <v>11380</v>
      </c>
      <c r="C7914" t="s">
        <v>61</v>
      </c>
      <c r="D7914" t="s">
        <v>62</v>
      </c>
      <c r="E7914" t="s">
        <v>100</v>
      </c>
      <c r="F7914" t="s">
        <v>109</v>
      </c>
      <c r="G7914" t="s">
        <v>110</v>
      </c>
      <c r="H7914">
        <v>2009</v>
      </c>
      <c r="J7914" t="s">
        <v>66</v>
      </c>
      <c r="L7914" t="s">
        <v>67</v>
      </c>
      <c r="R7914" t="s">
        <v>80</v>
      </c>
      <c r="U7914" t="s">
        <v>11381</v>
      </c>
      <c r="AC7914" t="s">
        <v>63</v>
      </c>
      <c r="AD7914" t="s">
        <v>68</v>
      </c>
      <c r="AE7914" t="s">
        <v>61</v>
      </c>
      <c r="AF7914" t="s">
        <v>69</v>
      </c>
      <c r="AG7914" t="s">
        <v>81</v>
      </c>
      <c r="AH7914" t="s">
        <v>82</v>
      </c>
      <c r="AL7914" t="s">
        <v>72</v>
      </c>
      <c r="AM7914" t="s">
        <v>202</v>
      </c>
      <c r="AN7914" s="2">
        <v>800</v>
      </c>
      <c r="AP7914" s="2">
        <v>2750</v>
      </c>
      <c r="AQ7914" s="2">
        <v>800</v>
      </c>
      <c r="AR7914" t="s">
        <v>84</v>
      </c>
      <c r="AS7914" t="s">
        <v>85</v>
      </c>
      <c r="AT7914" t="s">
        <v>11382</v>
      </c>
      <c r="AU7914" s="2">
        <v>-4.0999999999999996</v>
      </c>
      <c r="BF7914" t="s">
        <v>130</v>
      </c>
      <c r="BG7914" s="2">
        <v>97023.051000000007</v>
      </c>
      <c r="BH7914" s="2">
        <v>451704.576</v>
      </c>
    </row>
    <row r="7915" spans="1:60" ht="13.5" x14ac:dyDescent="0.25">
      <c r="A7915">
        <v>53260</v>
      </c>
      <c r="B7915" t="s">
        <v>11383</v>
      </c>
      <c r="C7915" t="s">
        <v>61</v>
      </c>
      <c r="D7915" t="s">
        <v>62</v>
      </c>
      <c r="E7915" t="s">
        <v>63</v>
      </c>
      <c r="F7915" t="s">
        <v>120</v>
      </c>
      <c r="G7915" t="s">
        <v>352</v>
      </c>
      <c r="J7915" t="s">
        <v>66</v>
      </c>
      <c r="L7915" t="s">
        <v>67</v>
      </c>
      <c r="AC7915" t="s">
        <v>63</v>
      </c>
      <c r="AD7915" t="s">
        <v>94</v>
      </c>
      <c r="AE7915" t="s">
        <v>61</v>
      </c>
      <c r="AF7915" t="s">
        <v>69</v>
      </c>
      <c r="AG7915" t="s">
        <v>70</v>
      </c>
      <c r="AH7915" t="s">
        <v>71</v>
      </c>
      <c r="AL7915" t="s">
        <v>72</v>
      </c>
      <c r="BG7915" s="2">
        <v>96389.145000000004</v>
      </c>
      <c r="BH7915" s="2">
        <v>453561.13699999999</v>
      </c>
    </row>
    <row r="7916" spans="1:60" ht="13.5" x14ac:dyDescent="0.25">
      <c r="A7916">
        <v>53522</v>
      </c>
      <c r="B7916" t="s">
        <v>11384</v>
      </c>
      <c r="C7916" t="s">
        <v>61</v>
      </c>
      <c r="D7916" t="s">
        <v>62</v>
      </c>
      <c r="E7916" t="s">
        <v>63</v>
      </c>
      <c r="F7916" t="s">
        <v>160</v>
      </c>
      <c r="G7916" t="s">
        <v>65</v>
      </c>
      <c r="J7916" t="s">
        <v>66</v>
      </c>
      <c r="L7916" t="s">
        <v>67</v>
      </c>
      <c r="AC7916" t="s">
        <v>63</v>
      </c>
      <c r="AD7916" t="s">
        <v>68</v>
      </c>
      <c r="AE7916" t="s">
        <v>61</v>
      </c>
      <c r="AF7916" t="s">
        <v>69</v>
      </c>
      <c r="AG7916" t="s">
        <v>70</v>
      </c>
      <c r="AH7916" t="s">
        <v>71</v>
      </c>
      <c r="AL7916" t="s">
        <v>72</v>
      </c>
      <c r="BG7916" s="2">
        <v>97354.623000000007</v>
      </c>
      <c r="BH7916" s="2">
        <v>453345.34899999999</v>
      </c>
    </row>
    <row r="7917" spans="1:60" ht="13.5" x14ac:dyDescent="0.25">
      <c r="A7917">
        <v>53812</v>
      </c>
      <c r="B7917" t="s">
        <v>11385</v>
      </c>
      <c r="C7917" t="s">
        <v>61</v>
      </c>
      <c r="D7917" t="s">
        <v>62</v>
      </c>
      <c r="E7917" t="s">
        <v>63</v>
      </c>
      <c r="F7917" t="s">
        <v>88</v>
      </c>
      <c r="G7917" t="s">
        <v>147</v>
      </c>
      <c r="H7917">
        <v>2003</v>
      </c>
      <c r="J7917" t="s">
        <v>66</v>
      </c>
      <c r="L7917" t="s">
        <v>67</v>
      </c>
      <c r="R7917" t="s">
        <v>80</v>
      </c>
      <c r="AC7917" t="s">
        <v>63</v>
      </c>
      <c r="AD7917" t="s">
        <v>68</v>
      </c>
      <c r="AE7917" t="s">
        <v>61</v>
      </c>
      <c r="AF7917" t="s">
        <v>69</v>
      </c>
      <c r="AG7917" t="s">
        <v>81</v>
      </c>
      <c r="AH7917" t="s">
        <v>82</v>
      </c>
      <c r="AL7917" t="s">
        <v>72</v>
      </c>
      <c r="AM7917" t="s">
        <v>83</v>
      </c>
      <c r="AN7917" s="2">
        <v>800</v>
      </c>
      <c r="AP7917" s="2">
        <v>2300</v>
      </c>
      <c r="AQ7917" s="2">
        <v>800</v>
      </c>
      <c r="AR7917" t="s">
        <v>84</v>
      </c>
      <c r="AS7917" t="s">
        <v>85</v>
      </c>
      <c r="AT7917" t="s">
        <v>11386</v>
      </c>
      <c r="AU7917" s="2">
        <v>-4.2</v>
      </c>
      <c r="BG7917" s="2">
        <v>97371.520000000004</v>
      </c>
      <c r="BH7917" s="2">
        <v>452397.23</v>
      </c>
    </row>
    <row r="7918" spans="1:60" ht="13.5" x14ac:dyDescent="0.25">
      <c r="A7918">
        <v>53820</v>
      </c>
      <c r="B7918" t="s">
        <v>11387</v>
      </c>
      <c r="C7918" t="s">
        <v>61</v>
      </c>
      <c r="D7918" t="s">
        <v>62</v>
      </c>
      <c r="E7918" t="s">
        <v>63</v>
      </c>
      <c r="F7918" t="s">
        <v>88</v>
      </c>
      <c r="G7918" t="s">
        <v>733</v>
      </c>
      <c r="J7918" t="s">
        <v>66</v>
      </c>
      <c r="L7918" t="s">
        <v>67</v>
      </c>
      <c r="AC7918" t="s">
        <v>63</v>
      </c>
      <c r="AD7918" t="s">
        <v>68</v>
      </c>
      <c r="AE7918" t="s">
        <v>61</v>
      </c>
      <c r="AF7918" t="s">
        <v>69</v>
      </c>
      <c r="AG7918" t="s">
        <v>70</v>
      </c>
      <c r="AH7918" t="s">
        <v>71</v>
      </c>
      <c r="AL7918" t="s">
        <v>72</v>
      </c>
      <c r="BG7918" s="2">
        <v>97462.793999999994</v>
      </c>
      <c r="BH7918" s="2">
        <v>452793.82900000003</v>
      </c>
    </row>
    <row r="7919" spans="1:60" ht="13.5" x14ac:dyDescent="0.25">
      <c r="A7919">
        <v>51839</v>
      </c>
      <c r="B7919" t="s">
        <v>11388</v>
      </c>
      <c r="C7919" t="s">
        <v>61</v>
      </c>
      <c r="D7919" t="s">
        <v>62</v>
      </c>
      <c r="E7919" t="s">
        <v>63</v>
      </c>
      <c r="F7919" t="s">
        <v>88</v>
      </c>
      <c r="G7919" t="s">
        <v>363</v>
      </c>
      <c r="H7919">
        <v>2003</v>
      </c>
      <c r="J7919" t="s">
        <v>66</v>
      </c>
      <c r="L7919" t="s">
        <v>67</v>
      </c>
      <c r="R7919" t="s">
        <v>80</v>
      </c>
      <c r="U7919" t="s">
        <v>11389</v>
      </c>
      <c r="AC7919" t="s">
        <v>63</v>
      </c>
      <c r="AD7919" t="s">
        <v>68</v>
      </c>
      <c r="AE7919" t="s">
        <v>61</v>
      </c>
      <c r="AF7919" t="s">
        <v>69</v>
      </c>
      <c r="AG7919" t="s">
        <v>81</v>
      </c>
      <c r="AH7919" t="s">
        <v>82</v>
      </c>
      <c r="AL7919" t="s">
        <v>72</v>
      </c>
      <c r="AM7919" t="s">
        <v>202</v>
      </c>
      <c r="AN7919" s="2">
        <v>800</v>
      </c>
      <c r="AP7919" s="2">
        <v>2400</v>
      </c>
      <c r="AQ7919" s="2">
        <v>800</v>
      </c>
      <c r="AR7919" t="s">
        <v>84</v>
      </c>
      <c r="AS7919" t="s">
        <v>85</v>
      </c>
      <c r="AT7919" t="s">
        <v>11390</v>
      </c>
      <c r="AU7919" s="2">
        <v>-4.12</v>
      </c>
      <c r="BF7919" t="s">
        <v>130</v>
      </c>
      <c r="BG7919" s="2">
        <v>97412.800000000003</v>
      </c>
      <c r="BH7919" s="2">
        <v>452945.6</v>
      </c>
    </row>
    <row r="7920" spans="1:60" ht="13.5" x14ac:dyDescent="0.25">
      <c r="A7920">
        <v>51840</v>
      </c>
      <c r="B7920" t="s">
        <v>11391</v>
      </c>
      <c r="C7920" t="s">
        <v>61</v>
      </c>
      <c r="D7920" t="s">
        <v>62</v>
      </c>
      <c r="E7920" t="s">
        <v>63</v>
      </c>
      <c r="F7920" t="s">
        <v>123</v>
      </c>
      <c r="G7920" t="s">
        <v>347</v>
      </c>
      <c r="J7920" t="s">
        <v>66</v>
      </c>
      <c r="L7920" t="s">
        <v>67</v>
      </c>
      <c r="AC7920" t="s">
        <v>63</v>
      </c>
      <c r="AD7920" t="s">
        <v>76</v>
      </c>
      <c r="AE7920" t="s">
        <v>61</v>
      </c>
      <c r="AF7920" t="s">
        <v>69</v>
      </c>
      <c r="AG7920" t="s">
        <v>70</v>
      </c>
      <c r="AH7920" t="s">
        <v>71</v>
      </c>
      <c r="AL7920" t="s">
        <v>72</v>
      </c>
      <c r="BG7920" s="2">
        <v>96752.233999999997</v>
      </c>
      <c r="BH7920" s="2">
        <v>452438.19900000002</v>
      </c>
    </row>
    <row r="7921" spans="1:60" ht="13.5" x14ac:dyDescent="0.25">
      <c r="A7921">
        <v>51841</v>
      </c>
      <c r="B7921" t="s">
        <v>11392</v>
      </c>
      <c r="C7921" t="s">
        <v>61</v>
      </c>
      <c r="D7921" t="s">
        <v>62</v>
      </c>
      <c r="E7921" t="s">
        <v>100</v>
      </c>
      <c r="F7921" t="s">
        <v>109</v>
      </c>
      <c r="G7921" t="s">
        <v>110</v>
      </c>
      <c r="J7921" t="s">
        <v>66</v>
      </c>
      <c r="L7921" t="s">
        <v>67</v>
      </c>
      <c r="AC7921" t="s">
        <v>63</v>
      </c>
      <c r="AD7921" t="s">
        <v>76</v>
      </c>
      <c r="AE7921" t="s">
        <v>61</v>
      </c>
      <c r="AF7921" t="s">
        <v>69</v>
      </c>
      <c r="AG7921" t="s">
        <v>70</v>
      </c>
      <c r="AH7921" t="s">
        <v>104</v>
      </c>
      <c r="AL7921" t="s">
        <v>72</v>
      </c>
      <c r="BG7921" s="2">
        <v>96146.808999999994</v>
      </c>
      <c r="BH7921" s="2">
        <v>451958.57199999999</v>
      </c>
    </row>
    <row r="7922" spans="1:60" ht="13.5" x14ac:dyDescent="0.25">
      <c r="A7922">
        <v>51845</v>
      </c>
      <c r="B7922" t="s">
        <v>11393</v>
      </c>
      <c r="C7922" t="s">
        <v>61</v>
      </c>
      <c r="D7922" t="s">
        <v>62</v>
      </c>
      <c r="E7922" t="s">
        <v>63</v>
      </c>
      <c r="F7922" t="s">
        <v>205</v>
      </c>
      <c r="G7922" t="s">
        <v>490</v>
      </c>
      <c r="J7922" t="s">
        <v>66</v>
      </c>
      <c r="L7922" t="s">
        <v>67</v>
      </c>
      <c r="AC7922" t="s">
        <v>63</v>
      </c>
      <c r="AD7922" t="s">
        <v>68</v>
      </c>
      <c r="AE7922" t="s">
        <v>61</v>
      </c>
      <c r="AF7922" t="s">
        <v>69</v>
      </c>
      <c r="AG7922" t="s">
        <v>70</v>
      </c>
      <c r="AH7922" t="s">
        <v>71</v>
      </c>
      <c r="AL7922" t="s">
        <v>72</v>
      </c>
      <c r="BG7922" s="2">
        <v>97129.264999999999</v>
      </c>
      <c r="BH7922" s="2">
        <v>452810.31099999999</v>
      </c>
    </row>
    <row r="7923" spans="1:60" ht="13.5" x14ac:dyDescent="0.25">
      <c r="A7923">
        <v>53261</v>
      </c>
      <c r="B7923" t="s">
        <v>11394</v>
      </c>
      <c r="C7923" t="s">
        <v>61</v>
      </c>
      <c r="D7923" t="s">
        <v>62</v>
      </c>
      <c r="E7923" t="s">
        <v>63</v>
      </c>
      <c r="F7923" t="s">
        <v>92</v>
      </c>
      <c r="G7923" t="s">
        <v>93</v>
      </c>
      <c r="J7923" t="s">
        <v>66</v>
      </c>
      <c r="L7923" t="s">
        <v>67</v>
      </c>
      <c r="AC7923" t="s">
        <v>63</v>
      </c>
      <c r="AD7923" t="s">
        <v>94</v>
      </c>
      <c r="AE7923" t="s">
        <v>61</v>
      </c>
      <c r="AF7923" t="s">
        <v>69</v>
      </c>
      <c r="AG7923" t="s">
        <v>70</v>
      </c>
      <c r="AH7923" t="s">
        <v>71</v>
      </c>
      <c r="AL7923" t="s">
        <v>72</v>
      </c>
      <c r="BG7923" s="2">
        <v>96772.680999999997</v>
      </c>
      <c r="BH7923" s="2">
        <v>453544.859</v>
      </c>
    </row>
    <row r="7924" spans="1:60" ht="13.5" x14ac:dyDescent="0.25">
      <c r="A7924">
        <v>53264</v>
      </c>
      <c r="B7924" t="s">
        <v>11395</v>
      </c>
      <c r="C7924" t="s">
        <v>61</v>
      </c>
      <c r="D7924" t="s">
        <v>62</v>
      </c>
      <c r="E7924" t="s">
        <v>63</v>
      </c>
      <c r="F7924" t="s">
        <v>123</v>
      </c>
      <c r="G7924" t="s">
        <v>630</v>
      </c>
      <c r="J7924" t="s">
        <v>66</v>
      </c>
      <c r="L7924" t="s">
        <v>67</v>
      </c>
      <c r="AC7924" t="s">
        <v>63</v>
      </c>
      <c r="AD7924" t="s">
        <v>76</v>
      </c>
      <c r="AE7924" t="s">
        <v>61</v>
      </c>
      <c r="AF7924" t="s">
        <v>69</v>
      </c>
      <c r="AG7924" t="s">
        <v>70</v>
      </c>
      <c r="AH7924" t="s">
        <v>71</v>
      </c>
      <c r="AL7924" t="s">
        <v>72</v>
      </c>
      <c r="BG7924" s="2">
        <v>96678.501999999993</v>
      </c>
      <c r="BH7924" s="2">
        <v>452333.92599999998</v>
      </c>
    </row>
    <row r="7925" spans="1:60" ht="13.5" x14ac:dyDescent="0.25">
      <c r="A7925">
        <v>53268</v>
      </c>
      <c r="B7925" t="s">
        <v>11396</v>
      </c>
      <c r="C7925" t="s">
        <v>61</v>
      </c>
      <c r="D7925" t="s">
        <v>62</v>
      </c>
      <c r="E7925" t="s">
        <v>63</v>
      </c>
      <c r="F7925" t="s">
        <v>300</v>
      </c>
      <c r="G7925" t="s">
        <v>234</v>
      </c>
      <c r="J7925" t="s">
        <v>66</v>
      </c>
      <c r="L7925" t="s">
        <v>67</v>
      </c>
      <c r="AC7925" t="s">
        <v>63</v>
      </c>
      <c r="AD7925" t="s">
        <v>94</v>
      </c>
      <c r="AE7925" t="s">
        <v>61</v>
      </c>
      <c r="AF7925" t="s">
        <v>69</v>
      </c>
      <c r="AG7925" t="s">
        <v>70</v>
      </c>
      <c r="AH7925" t="s">
        <v>71</v>
      </c>
      <c r="AL7925" t="s">
        <v>72</v>
      </c>
      <c r="BG7925" s="2">
        <v>96113.138999999996</v>
      </c>
      <c r="BH7925" s="2">
        <v>453724.027</v>
      </c>
    </row>
    <row r="7926" spans="1:60" ht="13.5" x14ac:dyDescent="0.25">
      <c r="A7926">
        <v>53269</v>
      </c>
      <c r="B7926" t="s">
        <v>11397</v>
      </c>
      <c r="C7926" t="s">
        <v>61</v>
      </c>
      <c r="D7926" t="s">
        <v>62</v>
      </c>
      <c r="E7926" t="s">
        <v>63</v>
      </c>
      <c r="F7926" t="s">
        <v>92</v>
      </c>
      <c r="G7926" t="s">
        <v>396</v>
      </c>
      <c r="J7926" t="s">
        <v>66</v>
      </c>
      <c r="L7926" t="s">
        <v>67</v>
      </c>
      <c r="AC7926" t="s">
        <v>63</v>
      </c>
      <c r="AD7926" t="s">
        <v>94</v>
      </c>
      <c r="AE7926" t="s">
        <v>61</v>
      </c>
      <c r="AF7926" t="s">
        <v>69</v>
      </c>
      <c r="AG7926" t="s">
        <v>70</v>
      </c>
      <c r="AH7926" t="s">
        <v>71</v>
      </c>
      <c r="AL7926" t="s">
        <v>72</v>
      </c>
      <c r="BG7926" s="2">
        <v>96804.820999999996</v>
      </c>
      <c r="BH7926" s="2">
        <v>453419.84899999999</v>
      </c>
    </row>
    <row r="7927" spans="1:60" ht="13.5" x14ac:dyDescent="0.25">
      <c r="A7927">
        <v>53529</v>
      </c>
      <c r="B7927" t="s">
        <v>11398</v>
      </c>
      <c r="C7927" t="s">
        <v>61</v>
      </c>
      <c r="D7927" t="s">
        <v>62</v>
      </c>
      <c r="G7927" t="s">
        <v>637</v>
      </c>
      <c r="L7927" t="s">
        <v>67</v>
      </c>
      <c r="AC7927" t="s">
        <v>63</v>
      </c>
      <c r="AD7927" t="s">
        <v>68</v>
      </c>
      <c r="AE7927" t="s">
        <v>61</v>
      </c>
      <c r="AF7927" t="s">
        <v>69</v>
      </c>
      <c r="AG7927" t="s">
        <v>70</v>
      </c>
      <c r="AH7927" t="s">
        <v>71</v>
      </c>
      <c r="AL7927" t="s">
        <v>72</v>
      </c>
      <c r="BG7927" s="2">
        <v>97924.635999999999</v>
      </c>
      <c r="BH7927" s="2">
        <v>453240.30200000003</v>
      </c>
    </row>
    <row r="7928" spans="1:60" ht="13.5" x14ac:dyDescent="0.25">
      <c r="A7928">
        <v>53531</v>
      </c>
      <c r="B7928" t="s">
        <v>11399</v>
      </c>
      <c r="C7928" t="s">
        <v>61</v>
      </c>
      <c r="D7928" t="s">
        <v>62</v>
      </c>
      <c r="E7928" t="s">
        <v>63</v>
      </c>
      <c r="F7928" t="s">
        <v>120</v>
      </c>
      <c r="G7928" t="s">
        <v>238</v>
      </c>
      <c r="J7928" t="s">
        <v>66</v>
      </c>
      <c r="L7928" t="s">
        <v>67</v>
      </c>
      <c r="AC7928" t="s">
        <v>63</v>
      </c>
      <c r="AD7928" t="s">
        <v>94</v>
      </c>
      <c r="AE7928" t="s">
        <v>61</v>
      </c>
      <c r="AF7928" t="s">
        <v>69</v>
      </c>
      <c r="AG7928" t="s">
        <v>70</v>
      </c>
      <c r="AH7928" t="s">
        <v>71</v>
      </c>
      <c r="AL7928" t="s">
        <v>72</v>
      </c>
      <c r="BG7928" s="2">
        <v>96679.304999999993</v>
      </c>
      <c r="BH7928" s="2">
        <v>453877.32400000002</v>
      </c>
    </row>
    <row r="7929" spans="1:60" ht="13.5" x14ac:dyDescent="0.25">
      <c r="A7929">
        <v>53537</v>
      </c>
      <c r="B7929" t="s">
        <v>11400</v>
      </c>
      <c r="C7929" t="s">
        <v>61</v>
      </c>
      <c r="D7929" t="s">
        <v>62</v>
      </c>
      <c r="E7929" t="s">
        <v>63</v>
      </c>
      <c r="F7929" t="s">
        <v>205</v>
      </c>
      <c r="G7929" t="s">
        <v>490</v>
      </c>
      <c r="J7929" t="s">
        <v>66</v>
      </c>
      <c r="L7929" t="s">
        <v>67</v>
      </c>
      <c r="AC7929" t="s">
        <v>63</v>
      </c>
      <c r="AD7929" t="s">
        <v>68</v>
      </c>
      <c r="AE7929" t="s">
        <v>61</v>
      </c>
      <c r="AF7929" t="s">
        <v>69</v>
      </c>
      <c r="AG7929" t="s">
        <v>70</v>
      </c>
      <c r="AH7929" t="s">
        <v>71</v>
      </c>
      <c r="AL7929" t="s">
        <v>72</v>
      </c>
      <c r="BG7929" s="2">
        <v>97197.006999999998</v>
      </c>
      <c r="BH7929" s="2">
        <v>452817.647</v>
      </c>
    </row>
    <row r="7930" spans="1:60" ht="13.5" x14ac:dyDescent="0.25">
      <c r="A7930">
        <v>53731</v>
      </c>
      <c r="B7930" t="s">
        <v>11401</v>
      </c>
      <c r="C7930" t="s">
        <v>61</v>
      </c>
      <c r="D7930" t="s">
        <v>62</v>
      </c>
      <c r="E7930" t="s">
        <v>63</v>
      </c>
      <c r="F7930" t="s">
        <v>300</v>
      </c>
      <c r="G7930" t="s">
        <v>661</v>
      </c>
      <c r="H7930">
        <v>2009</v>
      </c>
      <c r="J7930" t="s">
        <v>66</v>
      </c>
      <c r="L7930" t="s">
        <v>67</v>
      </c>
      <c r="R7930" t="s">
        <v>80</v>
      </c>
      <c r="AC7930" t="s">
        <v>63</v>
      </c>
      <c r="AD7930" t="s">
        <v>94</v>
      </c>
      <c r="AE7930" t="s">
        <v>61</v>
      </c>
      <c r="AF7930" t="s">
        <v>69</v>
      </c>
      <c r="AG7930" t="s">
        <v>81</v>
      </c>
      <c r="AH7930" t="s">
        <v>82</v>
      </c>
      <c r="AL7930" t="s">
        <v>72</v>
      </c>
      <c r="AM7930" t="s">
        <v>202</v>
      </c>
      <c r="AN7930" s="2">
        <v>800</v>
      </c>
      <c r="AP7930" s="2">
        <v>1390</v>
      </c>
      <c r="AQ7930" s="2">
        <v>800</v>
      </c>
      <c r="AR7930" t="s">
        <v>84</v>
      </c>
      <c r="AS7930" t="s">
        <v>85</v>
      </c>
      <c r="AT7930" t="s">
        <v>11402</v>
      </c>
      <c r="AU7930" s="2">
        <v>-4.2</v>
      </c>
      <c r="BG7930" s="2">
        <v>96404.86</v>
      </c>
      <c r="BH7930" s="2">
        <v>453971.59700000001</v>
      </c>
    </row>
    <row r="7931" spans="1:60" ht="13.5" x14ac:dyDescent="0.25">
      <c r="A7931">
        <v>53734</v>
      </c>
      <c r="B7931" t="s">
        <v>11403</v>
      </c>
      <c r="C7931" t="s">
        <v>61</v>
      </c>
      <c r="D7931" t="s">
        <v>62</v>
      </c>
      <c r="E7931" t="s">
        <v>63</v>
      </c>
      <c r="F7931" t="s">
        <v>78</v>
      </c>
      <c r="G7931" t="s">
        <v>2398</v>
      </c>
      <c r="J7931" t="s">
        <v>66</v>
      </c>
      <c r="L7931" t="s">
        <v>67</v>
      </c>
      <c r="AC7931" t="s">
        <v>63</v>
      </c>
      <c r="AD7931" t="s">
        <v>68</v>
      </c>
      <c r="AE7931" t="s">
        <v>61</v>
      </c>
      <c r="AF7931" t="s">
        <v>69</v>
      </c>
      <c r="AG7931" t="s">
        <v>70</v>
      </c>
      <c r="AH7931" t="s">
        <v>71</v>
      </c>
      <c r="AL7931" t="s">
        <v>72</v>
      </c>
      <c r="BG7931" s="2">
        <v>97609.89</v>
      </c>
      <c r="BH7931" s="2">
        <v>452663.89500000002</v>
      </c>
    </row>
    <row r="7932" spans="1:60" ht="13.5" x14ac:dyDescent="0.25">
      <c r="A7932">
        <v>53735</v>
      </c>
      <c r="B7932" t="s">
        <v>11404</v>
      </c>
      <c r="C7932" t="s">
        <v>61</v>
      </c>
      <c r="D7932" t="s">
        <v>62</v>
      </c>
      <c r="E7932" t="s">
        <v>63</v>
      </c>
      <c r="F7932" t="s">
        <v>120</v>
      </c>
      <c r="G7932" t="s">
        <v>313</v>
      </c>
      <c r="J7932" t="s">
        <v>66</v>
      </c>
      <c r="L7932" t="s">
        <v>67</v>
      </c>
      <c r="AC7932" t="s">
        <v>63</v>
      </c>
      <c r="AD7932" t="s">
        <v>94</v>
      </c>
      <c r="AE7932" t="s">
        <v>61</v>
      </c>
      <c r="AF7932" t="s">
        <v>69</v>
      </c>
      <c r="AG7932" t="s">
        <v>70</v>
      </c>
      <c r="AH7932" t="s">
        <v>71</v>
      </c>
      <c r="AL7932" t="s">
        <v>72</v>
      </c>
      <c r="BG7932" s="2">
        <v>96527.607999999993</v>
      </c>
      <c r="BH7932" s="2">
        <v>453674.13</v>
      </c>
    </row>
    <row r="7933" spans="1:60" ht="13.5" x14ac:dyDescent="0.25">
      <c r="A7933">
        <v>52960</v>
      </c>
      <c r="B7933" t="s">
        <v>11405</v>
      </c>
      <c r="C7933" t="s">
        <v>61</v>
      </c>
      <c r="D7933" t="s">
        <v>62</v>
      </c>
      <c r="E7933" t="s">
        <v>63</v>
      </c>
      <c r="F7933" t="s">
        <v>126</v>
      </c>
      <c r="G7933" t="s">
        <v>216</v>
      </c>
      <c r="J7933" t="s">
        <v>66</v>
      </c>
      <c r="L7933" t="s">
        <v>67</v>
      </c>
      <c r="AC7933" t="s">
        <v>63</v>
      </c>
      <c r="AD7933" t="s">
        <v>103</v>
      </c>
      <c r="AE7933" t="s">
        <v>61</v>
      </c>
      <c r="AF7933" t="s">
        <v>69</v>
      </c>
      <c r="AG7933" t="s">
        <v>70</v>
      </c>
      <c r="AH7933" t="s">
        <v>71</v>
      </c>
      <c r="AL7933" t="s">
        <v>72</v>
      </c>
      <c r="BG7933" s="2">
        <v>96538.508000000002</v>
      </c>
      <c r="BH7933" s="2">
        <v>452630.98300000001</v>
      </c>
    </row>
    <row r="7934" spans="1:60" ht="13.5" x14ac:dyDescent="0.25">
      <c r="A7934">
        <v>52969</v>
      </c>
      <c r="B7934" t="s">
        <v>11406</v>
      </c>
      <c r="C7934" t="s">
        <v>61</v>
      </c>
      <c r="D7934" t="s">
        <v>62</v>
      </c>
      <c r="E7934" t="s">
        <v>63</v>
      </c>
      <c r="F7934" t="s">
        <v>96</v>
      </c>
      <c r="G7934" t="s">
        <v>1846</v>
      </c>
      <c r="H7934">
        <v>1999</v>
      </c>
      <c r="J7934" t="s">
        <v>66</v>
      </c>
      <c r="L7934" t="s">
        <v>67</v>
      </c>
      <c r="R7934" t="s">
        <v>80</v>
      </c>
      <c r="U7934" t="s">
        <v>11407</v>
      </c>
      <c r="AC7934" t="s">
        <v>63</v>
      </c>
      <c r="AD7934" t="s">
        <v>94</v>
      </c>
      <c r="AE7934" t="s">
        <v>61</v>
      </c>
      <c r="AF7934" t="s">
        <v>69</v>
      </c>
      <c r="AG7934" t="s">
        <v>81</v>
      </c>
      <c r="AH7934" t="s">
        <v>82</v>
      </c>
      <c r="AL7934" t="s">
        <v>72</v>
      </c>
      <c r="AM7934" t="s">
        <v>83</v>
      </c>
      <c r="AN7934" s="2">
        <v>1000</v>
      </c>
      <c r="AP7934" s="2">
        <v>2300</v>
      </c>
      <c r="AQ7934" s="2">
        <v>1000</v>
      </c>
      <c r="AR7934" t="s">
        <v>84</v>
      </c>
      <c r="AS7934" t="s">
        <v>85</v>
      </c>
      <c r="AT7934" t="s">
        <v>11408</v>
      </c>
      <c r="AU7934" s="2">
        <v>-4.2</v>
      </c>
      <c r="BF7934" t="s">
        <v>130</v>
      </c>
      <c r="BG7934" s="2">
        <v>97150.44</v>
      </c>
      <c r="BH7934" s="2">
        <v>453570.66</v>
      </c>
    </row>
    <row r="7935" spans="1:60" ht="13.5" x14ac:dyDescent="0.25">
      <c r="A7935">
        <v>53282</v>
      </c>
      <c r="B7935" t="s">
        <v>11409</v>
      </c>
      <c r="C7935" t="s">
        <v>61</v>
      </c>
      <c r="D7935" t="s">
        <v>62</v>
      </c>
      <c r="E7935" t="s">
        <v>63</v>
      </c>
      <c r="F7935" t="s">
        <v>88</v>
      </c>
      <c r="G7935" t="s">
        <v>733</v>
      </c>
      <c r="J7935" t="s">
        <v>66</v>
      </c>
      <c r="L7935" t="s">
        <v>67</v>
      </c>
      <c r="AC7935" t="s">
        <v>63</v>
      </c>
      <c r="AD7935" t="s">
        <v>68</v>
      </c>
      <c r="AE7935" t="s">
        <v>61</v>
      </c>
      <c r="AF7935" t="s">
        <v>69</v>
      </c>
      <c r="AG7935" t="s">
        <v>70</v>
      </c>
      <c r="AH7935" t="s">
        <v>71</v>
      </c>
      <c r="AL7935" t="s">
        <v>72</v>
      </c>
      <c r="BG7935" s="2">
        <v>97414.793999999994</v>
      </c>
      <c r="BH7935" s="2">
        <v>452584.10800000001</v>
      </c>
    </row>
    <row r="7936" spans="1:60" ht="13.5" x14ac:dyDescent="0.25">
      <c r="A7936">
        <v>53283</v>
      </c>
      <c r="B7936" t="s">
        <v>11410</v>
      </c>
      <c r="C7936" t="s">
        <v>61</v>
      </c>
      <c r="D7936" t="s">
        <v>62</v>
      </c>
      <c r="E7936" t="s">
        <v>63</v>
      </c>
      <c r="F7936" t="s">
        <v>120</v>
      </c>
      <c r="G7936" t="s">
        <v>238</v>
      </c>
      <c r="J7936" t="s">
        <v>66</v>
      </c>
      <c r="L7936" t="s">
        <v>67</v>
      </c>
      <c r="AC7936" t="s">
        <v>63</v>
      </c>
      <c r="AD7936" t="s">
        <v>94</v>
      </c>
      <c r="AE7936" t="s">
        <v>61</v>
      </c>
      <c r="AF7936" t="s">
        <v>69</v>
      </c>
      <c r="AG7936" t="s">
        <v>70</v>
      </c>
      <c r="AH7936" t="s">
        <v>71</v>
      </c>
      <c r="AL7936" t="s">
        <v>72</v>
      </c>
      <c r="BG7936" s="2">
        <v>96541.712</v>
      </c>
      <c r="BH7936" s="2">
        <v>453985.65700000001</v>
      </c>
    </row>
    <row r="7937" spans="1:60" ht="13.5" x14ac:dyDescent="0.25">
      <c r="A7937">
        <v>53286</v>
      </c>
      <c r="B7937" t="s">
        <v>11411</v>
      </c>
      <c r="C7937" t="s">
        <v>61</v>
      </c>
      <c r="D7937" t="s">
        <v>62</v>
      </c>
      <c r="E7937" t="s">
        <v>63</v>
      </c>
      <c r="F7937" t="s">
        <v>96</v>
      </c>
      <c r="G7937" t="s">
        <v>345</v>
      </c>
      <c r="J7937" t="s">
        <v>66</v>
      </c>
      <c r="L7937" t="s">
        <v>67</v>
      </c>
      <c r="AC7937" t="s">
        <v>63</v>
      </c>
      <c r="AD7937" t="s">
        <v>94</v>
      </c>
      <c r="AE7937" t="s">
        <v>61</v>
      </c>
      <c r="AF7937" t="s">
        <v>69</v>
      </c>
      <c r="AG7937" t="s">
        <v>70</v>
      </c>
      <c r="AH7937" t="s">
        <v>71</v>
      </c>
      <c r="AL7937" t="s">
        <v>72</v>
      </c>
      <c r="BG7937" s="2">
        <v>97180.607000000004</v>
      </c>
      <c r="BH7937" s="2">
        <v>453383.81400000001</v>
      </c>
    </row>
    <row r="7938" spans="1:60" ht="13.5" x14ac:dyDescent="0.25">
      <c r="A7938">
        <v>53545</v>
      </c>
      <c r="B7938" t="s">
        <v>11412</v>
      </c>
      <c r="C7938" t="s">
        <v>61</v>
      </c>
      <c r="D7938" t="s">
        <v>62</v>
      </c>
      <c r="E7938" t="s">
        <v>63</v>
      </c>
      <c r="F7938" t="s">
        <v>88</v>
      </c>
      <c r="G7938" t="s">
        <v>248</v>
      </c>
      <c r="H7938">
        <v>2002</v>
      </c>
      <c r="J7938" t="s">
        <v>66</v>
      </c>
      <c r="L7938" t="s">
        <v>67</v>
      </c>
      <c r="R7938" t="s">
        <v>80</v>
      </c>
      <c r="AC7938" t="s">
        <v>63</v>
      </c>
      <c r="AD7938" t="s">
        <v>68</v>
      </c>
      <c r="AE7938" t="s">
        <v>61</v>
      </c>
      <c r="AF7938" t="s">
        <v>69</v>
      </c>
      <c r="AG7938" t="s">
        <v>81</v>
      </c>
      <c r="AH7938" t="s">
        <v>82</v>
      </c>
      <c r="AL7938" t="s">
        <v>72</v>
      </c>
      <c r="AM7938" t="s">
        <v>202</v>
      </c>
      <c r="AN7938" s="2">
        <v>800</v>
      </c>
      <c r="AP7938" s="2">
        <v>2040</v>
      </c>
      <c r="AQ7938" s="2">
        <v>800</v>
      </c>
      <c r="AR7938" t="s">
        <v>84</v>
      </c>
      <c r="AS7938" t="s">
        <v>85</v>
      </c>
      <c r="AT7938" t="s">
        <v>11413</v>
      </c>
      <c r="AU7938" s="2">
        <v>-4.5</v>
      </c>
      <c r="BG7938" s="2">
        <v>97576.202999999994</v>
      </c>
      <c r="BH7938" s="2">
        <v>452882.674</v>
      </c>
    </row>
    <row r="7939" spans="1:60" ht="13.5" x14ac:dyDescent="0.25">
      <c r="A7939">
        <v>53551</v>
      </c>
      <c r="B7939" t="s">
        <v>11414</v>
      </c>
      <c r="C7939" t="s">
        <v>61</v>
      </c>
      <c r="D7939" t="s">
        <v>62</v>
      </c>
      <c r="E7939" t="s">
        <v>63</v>
      </c>
      <c r="F7939" t="s">
        <v>126</v>
      </c>
      <c r="G7939" t="s">
        <v>216</v>
      </c>
      <c r="J7939" t="s">
        <v>66</v>
      </c>
      <c r="L7939" t="s">
        <v>67</v>
      </c>
      <c r="AC7939" t="s">
        <v>63</v>
      </c>
      <c r="AD7939" t="s">
        <v>103</v>
      </c>
      <c r="AE7939" t="s">
        <v>61</v>
      </c>
      <c r="AF7939" t="s">
        <v>69</v>
      </c>
      <c r="AG7939" t="s">
        <v>70</v>
      </c>
      <c r="AH7939" t="s">
        <v>71</v>
      </c>
      <c r="AL7939" t="s">
        <v>72</v>
      </c>
      <c r="BG7939" s="2">
        <v>96305.582999999999</v>
      </c>
      <c r="BH7939" s="2">
        <v>452820.95400000003</v>
      </c>
    </row>
    <row r="7940" spans="1:60" ht="13.5" x14ac:dyDescent="0.25">
      <c r="A7940">
        <v>53553</v>
      </c>
      <c r="B7940" t="s">
        <v>11415</v>
      </c>
      <c r="C7940" t="s">
        <v>61</v>
      </c>
      <c r="D7940" t="s">
        <v>62</v>
      </c>
      <c r="E7940" t="s">
        <v>63</v>
      </c>
      <c r="F7940" t="s">
        <v>123</v>
      </c>
      <c r="G7940" t="s">
        <v>212</v>
      </c>
      <c r="J7940" t="s">
        <v>66</v>
      </c>
      <c r="L7940" t="s">
        <v>67</v>
      </c>
      <c r="AC7940" t="s">
        <v>63</v>
      </c>
      <c r="AD7940" t="s">
        <v>76</v>
      </c>
      <c r="AE7940" t="s">
        <v>61</v>
      </c>
      <c r="AF7940" t="s">
        <v>69</v>
      </c>
      <c r="AG7940" t="s">
        <v>70</v>
      </c>
      <c r="AH7940" t="s">
        <v>71</v>
      </c>
      <c r="AL7940" t="s">
        <v>72</v>
      </c>
      <c r="BG7940" s="2">
        <v>96989.714999999997</v>
      </c>
      <c r="BH7940" s="2">
        <v>452435.603</v>
      </c>
    </row>
    <row r="7941" spans="1:60" ht="13.5" x14ac:dyDescent="0.25">
      <c r="A7941">
        <v>53558</v>
      </c>
      <c r="B7941" t="s">
        <v>11416</v>
      </c>
      <c r="C7941" t="s">
        <v>61</v>
      </c>
      <c r="D7941" t="s">
        <v>62</v>
      </c>
      <c r="E7941" t="s">
        <v>63</v>
      </c>
      <c r="F7941" t="s">
        <v>126</v>
      </c>
      <c r="G7941" t="s">
        <v>216</v>
      </c>
      <c r="J7941" t="s">
        <v>66</v>
      </c>
      <c r="L7941" t="s">
        <v>67</v>
      </c>
      <c r="AC7941" t="s">
        <v>63</v>
      </c>
      <c r="AD7941" t="s">
        <v>103</v>
      </c>
      <c r="AE7941" t="s">
        <v>61</v>
      </c>
      <c r="AF7941" t="s">
        <v>69</v>
      </c>
      <c r="AG7941" t="s">
        <v>70</v>
      </c>
      <c r="AH7941" t="s">
        <v>71</v>
      </c>
      <c r="AL7941" t="s">
        <v>72</v>
      </c>
      <c r="BG7941" s="2">
        <v>96569.131999999998</v>
      </c>
      <c r="BH7941" s="2">
        <v>452613.13400000002</v>
      </c>
    </row>
    <row r="7942" spans="1:60" ht="13.5" x14ac:dyDescent="0.25">
      <c r="A7942">
        <v>53560</v>
      </c>
      <c r="B7942" t="s">
        <v>11417</v>
      </c>
      <c r="C7942" t="s">
        <v>61</v>
      </c>
      <c r="D7942" t="s">
        <v>62</v>
      </c>
      <c r="E7942" t="s">
        <v>63</v>
      </c>
      <c r="F7942" t="s">
        <v>126</v>
      </c>
      <c r="G7942" t="s">
        <v>143</v>
      </c>
      <c r="J7942" t="s">
        <v>66</v>
      </c>
      <c r="L7942" t="s">
        <v>67</v>
      </c>
      <c r="AC7942" t="s">
        <v>63</v>
      </c>
      <c r="AD7942" t="s">
        <v>103</v>
      </c>
      <c r="AE7942" t="s">
        <v>61</v>
      </c>
      <c r="AF7942" t="s">
        <v>69</v>
      </c>
      <c r="AG7942" t="s">
        <v>70</v>
      </c>
      <c r="AH7942" t="s">
        <v>71</v>
      </c>
      <c r="AL7942" t="s">
        <v>72</v>
      </c>
      <c r="BG7942" s="2">
        <v>96407.039999999994</v>
      </c>
      <c r="BH7942" s="2">
        <v>452709.87699999998</v>
      </c>
    </row>
    <row r="7943" spans="1:60" ht="13.5" x14ac:dyDescent="0.25">
      <c r="A7943">
        <v>53779</v>
      </c>
      <c r="B7943" t="s">
        <v>11418</v>
      </c>
      <c r="C7943" t="s">
        <v>61</v>
      </c>
      <c r="D7943" t="s">
        <v>62</v>
      </c>
      <c r="E7943" t="s">
        <v>63</v>
      </c>
      <c r="F7943" t="s">
        <v>96</v>
      </c>
      <c r="G7943" t="s">
        <v>324</v>
      </c>
      <c r="H7943">
        <v>1999</v>
      </c>
      <c r="J7943" t="s">
        <v>66</v>
      </c>
      <c r="L7943" t="s">
        <v>67</v>
      </c>
      <c r="U7943" t="s">
        <v>11419</v>
      </c>
      <c r="AC7943" t="s">
        <v>63</v>
      </c>
      <c r="AD7943" t="s">
        <v>94</v>
      </c>
      <c r="AE7943" t="s">
        <v>61</v>
      </c>
      <c r="AF7943" t="s">
        <v>69</v>
      </c>
      <c r="AG7943" t="s">
        <v>81</v>
      </c>
      <c r="AH7943" t="s">
        <v>82</v>
      </c>
      <c r="AL7943" t="s">
        <v>72</v>
      </c>
      <c r="AM7943" t="s">
        <v>202</v>
      </c>
      <c r="AN7943" s="2">
        <v>800</v>
      </c>
      <c r="AP7943" s="2">
        <v>2300</v>
      </c>
      <c r="AQ7943" s="2">
        <v>800</v>
      </c>
      <c r="AR7943" t="s">
        <v>84</v>
      </c>
      <c r="AS7943" t="s">
        <v>85</v>
      </c>
      <c r="AT7943" t="s">
        <v>11420</v>
      </c>
      <c r="AU7943" s="2">
        <v>-4.2</v>
      </c>
      <c r="BF7943" t="s">
        <v>130</v>
      </c>
      <c r="BG7943" s="2">
        <v>96887.78</v>
      </c>
      <c r="BH7943" s="2">
        <v>453351.33</v>
      </c>
    </row>
    <row r="7944" spans="1:60" ht="13.5" x14ac:dyDescent="0.25">
      <c r="A7944">
        <v>53782</v>
      </c>
      <c r="B7944" t="s">
        <v>11421</v>
      </c>
      <c r="C7944" t="s">
        <v>61</v>
      </c>
      <c r="D7944" t="s">
        <v>62</v>
      </c>
      <c r="E7944" t="s">
        <v>63</v>
      </c>
      <c r="F7944" t="s">
        <v>106</v>
      </c>
      <c r="G7944" t="s">
        <v>519</v>
      </c>
      <c r="J7944" t="s">
        <v>66</v>
      </c>
      <c r="L7944" t="s">
        <v>67</v>
      </c>
      <c r="AC7944" t="s">
        <v>63</v>
      </c>
      <c r="AD7944" t="s">
        <v>68</v>
      </c>
      <c r="AE7944" t="s">
        <v>61</v>
      </c>
      <c r="AF7944" t="s">
        <v>69</v>
      </c>
      <c r="AG7944" t="s">
        <v>70</v>
      </c>
      <c r="AH7944" t="s">
        <v>71</v>
      </c>
      <c r="AL7944" t="s">
        <v>72</v>
      </c>
      <c r="BG7944" s="2">
        <v>96628.180999999997</v>
      </c>
      <c r="BH7944" s="2">
        <v>451844.70400000003</v>
      </c>
    </row>
    <row r="7945" spans="1:60" ht="13.5" x14ac:dyDescent="0.25">
      <c r="A7945">
        <v>52975</v>
      </c>
      <c r="B7945" t="s">
        <v>11422</v>
      </c>
      <c r="C7945" t="s">
        <v>61</v>
      </c>
      <c r="D7945" t="s">
        <v>62</v>
      </c>
      <c r="E7945" t="s">
        <v>63</v>
      </c>
      <c r="F7945" t="s">
        <v>126</v>
      </c>
      <c r="G7945" t="s">
        <v>216</v>
      </c>
      <c r="H7945">
        <v>2003</v>
      </c>
      <c r="J7945" t="s">
        <v>66</v>
      </c>
      <c r="L7945" t="s">
        <v>67</v>
      </c>
      <c r="R7945" t="s">
        <v>80</v>
      </c>
      <c r="U7945" t="s">
        <v>11423</v>
      </c>
      <c r="AC7945" t="s">
        <v>63</v>
      </c>
      <c r="AD7945" t="s">
        <v>103</v>
      </c>
      <c r="AE7945" t="s">
        <v>61</v>
      </c>
      <c r="AF7945" t="s">
        <v>69</v>
      </c>
      <c r="AG7945" t="s">
        <v>81</v>
      </c>
      <c r="AH7945" t="s">
        <v>82</v>
      </c>
      <c r="AL7945" t="s">
        <v>72</v>
      </c>
      <c r="AM7945" t="s">
        <v>202</v>
      </c>
      <c r="AN7945" s="2">
        <v>800</v>
      </c>
      <c r="AP7945" s="2">
        <v>2300</v>
      </c>
      <c r="AQ7945" s="2">
        <v>800</v>
      </c>
      <c r="AR7945" t="s">
        <v>84</v>
      </c>
      <c r="AS7945" t="s">
        <v>85</v>
      </c>
      <c r="AT7945" t="s">
        <v>11424</v>
      </c>
      <c r="AU7945" s="2">
        <v>-4.08</v>
      </c>
      <c r="BF7945" t="s">
        <v>130</v>
      </c>
      <c r="BG7945" s="2">
        <v>96479.39</v>
      </c>
      <c r="BH7945" s="2">
        <v>452681.48</v>
      </c>
    </row>
    <row r="7946" spans="1:60" ht="13.5" x14ac:dyDescent="0.25">
      <c r="A7946">
        <v>52989</v>
      </c>
      <c r="B7946" t="s">
        <v>11425</v>
      </c>
      <c r="C7946" t="s">
        <v>61</v>
      </c>
      <c r="D7946" t="s">
        <v>62</v>
      </c>
      <c r="E7946" t="s">
        <v>63</v>
      </c>
      <c r="F7946" t="s">
        <v>120</v>
      </c>
      <c r="G7946" t="s">
        <v>432</v>
      </c>
      <c r="J7946" t="s">
        <v>66</v>
      </c>
      <c r="L7946" t="s">
        <v>67</v>
      </c>
      <c r="AC7946" t="s">
        <v>63</v>
      </c>
      <c r="AD7946" t="s">
        <v>94</v>
      </c>
      <c r="AE7946" t="s">
        <v>61</v>
      </c>
      <c r="AF7946" t="s">
        <v>69</v>
      </c>
      <c r="AG7946" t="s">
        <v>70</v>
      </c>
      <c r="AH7946" t="s">
        <v>71</v>
      </c>
      <c r="AL7946" t="s">
        <v>72</v>
      </c>
      <c r="BG7946" s="2">
        <v>96555.782999999996</v>
      </c>
      <c r="BH7946" s="2">
        <v>453930.408</v>
      </c>
    </row>
    <row r="7947" spans="1:60" ht="13.5" x14ac:dyDescent="0.25">
      <c r="A7947">
        <v>53305</v>
      </c>
      <c r="B7947" t="s">
        <v>11426</v>
      </c>
      <c r="C7947" t="s">
        <v>61</v>
      </c>
      <c r="D7947" t="s">
        <v>62</v>
      </c>
      <c r="E7947" t="s">
        <v>63</v>
      </c>
      <c r="F7947" t="s">
        <v>300</v>
      </c>
      <c r="G7947" t="s">
        <v>758</v>
      </c>
      <c r="J7947" t="s">
        <v>66</v>
      </c>
      <c r="L7947" t="s">
        <v>67</v>
      </c>
      <c r="AC7947" t="s">
        <v>63</v>
      </c>
      <c r="AD7947" t="s">
        <v>103</v>
      </c>
      <c r="AE7947" t="s">
        <v>61</v>
      </c>
      <c r="AF7947" t="s">
        <v>69</v>
      </c>
      <c r="AG7947" t="s">
        <v>70</v>
      </c>
      <c r="AH7947" t="s">
        <v>71</v>
      </c>
      <c r="AL7947" t="s">
        <v>72</v>
      </c>
      <c r="BG7947" s="2">
        <v>96178.433999999994</v>
      </c>
      <c r="BH7947" s="2">
        <v>453576.978</v>
      </c>
    </row>
    <row r="7948" spans="1:60" ht="13.5" x14ac:dyDescent="0.25">
      <c r="A7948">
        <v>53308</v>
      </c>
      <c r="B7948" t="s">
        <v>11427</v>
      </c>
      <c r="C7948" t="s">
        <v>61</v>
      </c>
      <c r="D7948" t="s">
        <v>62</v>
      </c>
      <c r="E7948" t="s">
        <v>63</v>
      </c>
      <c r="F7948" t="s">
        <v>114</v>
      </c>
      <c r="G7948" t="s">
        <v>368</v>
      </c>
      <c r="H7948">
        <v>2007</v>
      </c>
      <c r="J7948" t="s">
        <v>66</v>
      </c>
      <c r="L7948" t="s">
        <v>67</v>
      </c>
      <c r="R7948" t="s">
        <v>80</v>
      </c>
      <c r="AC7948" t="s">
        <v>63</v>
      </c>
      <c r="AD7948" t="s">
        <v>68</v>
      </c>
      <c r="AE7948" t="s">
        <v>61</v>
      </c>
      <c r="AF7948" t="s">
        <v>69</v>
      </c>
      <c r="AG7948" t="s">
        <v>81</v>
      </c>
      <c r="AH7948" t="s">
        <v>82</v>
      </c>
      <c r="AL7948" t="s">
        <v>72</v>
      </c>
      <c r="AM7948" t="s">
        <v>83</v>
      </c>
      <c r="AN7948" s="2">
        <v>800</v>
      </c>
      <c r="AP7948" s="2">
        <v>1750</v>
      </c>
      <c r="AQ7948" s="2">
        <v>800</v>
      </c>
      <c r="AR7948" t="s">
        <v>84</v>
      </c>
      <c r="AS7948" t="s">
        <v>85</v>
      </c>
      <c r="AT7948" t="s">
        <v>11428</v>
      </c>
      <c r="AU7948" s="2">
        <v>-4.2</v>
      </c>
      <c r="BG7948" s="2">
        <v>97214.99</v>
      </c>
      <c r="BH7948" s="2">
        <v>452152.26</v>
      </c>
    </row>
    <row r="7949" spans="1:60" ht="13.5" x14ac:dyDescent="0.25">
      <c r="A7949">
        <v>53313</v>
      </c>
      <c r="B7949" t="s">
        <v>11429</v>
      </c>
      <c r="C7949" t="s">
        <v>61</v>
      </c>
      <c r="D7949" t="s">
        <v>62</v>
      </c>
      <c r="E7949" t="s">
        <v>63</v>
      </c>
      <c r="F7949" t="s">
        <v>160</v>
      </c>
      <c r="G7949" t="s">
        <v>406</v>
      </c>
      <c r="J7949" t="s">
        <v>66</v>
      </c>
      <c r="L7949" t="s">
        <v>67</v>
      </c>
      <c r="AC7949" t="s">
        <v>63</v>
      </c>
      <c r="AD7949" t="s">
        <v>68</v>
      </c>
      <c r="AE7949" t="s">
        <v>61</v>
      </c>
      <c r="AF7949" t="s">
        <v>69</v>
      </c>
      <c r="AG7949" t="s">
        <v>70</v>
      </c>
      <c r="AH7949" t="s">
        <v>71</v>
      </c>
      <c r="AL7949" t="s">
        <v>72</v>
      </c>
      <c r="BG7949" s="2">
        <v>97557.471999999994</v>
      </c>
      <c r="BH7949" s="2">
        <v>453201.299</v>
      </c>
    </row>
    <row r="7950" spans="1:60" ht="13.5" x14ac:dyDescent="0.25">
      <c r="A7950">
        <v>53566</v>
      </c>
      <c r="B7950" t="s">
        <v>11430</v>
      </c>
      <c r="C7950" t="s">
        <v>61</v>
      </c>
      <c r="D7950" t="s">
        <v>62</v>
      </c>
      <c r="E7950" t="s">
        <v>63</v>
      </c>
      <c r="F7950" t="s">
        <v>92</v>
      </c>
      <c r="G7950" t="s">
        <v>93</v>
      </c>
      <c r="J7950" t="s">
        <v>66</v>
      </c>
      <c r="L7950" t="s">
        <v>67</v>
      </c>
      <c r="AC7950" t="s">
        <v>63</v>
      </c>
      <c r="AD7950" t="s">
        <v>94</v>
      </c>
      <c r="AE7950" t="s">
        <v>61</v>
      </c>
      <c r="AF7950" t="s">
        <v>69</v>
      </c>
      <c r="AG7950" t="s">
        <v>70</v>
      </c>
      <c r="AH7950" t="s">
        <v>71</v>
      </c>
      <c r="AL7950" t="s">
        <v>72</v>
      </c>
      <c r="BG7950" s="2">
        <v>96673.285999999993</v>
      </c>
      <c r="BH7950" s="2">
        <v>453418.59</v>
      </c>
    </row>
    <row r="7951" spans="1:60" ht="13.5" x14ac:dyDescent="0.25">
      <c r="A7951">
        <v>53578</v>
      </c>
      <c r="B7951" t="s">
        <v>11431</v>
      </c>
      <c r="C7951" t="s">
        <v>61</v>
      </c>
      <c r="D7951" t="s">
        <v>62</v>
      </c>
      <c r="E7951" t="s">
        <v>63</v>
      </c>
      <c r="F7951" t="s">
        <v>74</v>
      </c>
      <c r="G7951" t="s">
        <v>559</v>
      </c>
      <c r="H7951">
        <v>2019</v>
      </c>
      <c r="J7951" t="s">
        <v>66</v>
      </c>
      <c r="L7951" t="s">
        <v>67</v>
      </c>
      <c r="AC7951" t="s">
        <v>63</v>
      </c>
      <c r="AD7951" t="s">
        <v>76</v>
      </c>
      <c r="AE7951" t="s">
        <v>61</v>
      </c>
      <c r="AF7951" t="s">
        <v>69</v>
      </c>
      <c r="AG7951" t="s">
        <v>81</v>
      </c>
      <c r="AH7951" t="s">
        <v>82</v>
      </c>
      <c r="AL7951" t="s">
        <v>72</v>
      </c>
      <c r="AM7951" t="s">
        <v>202</v>
      </c>
      <c r="AN7951" s="2">
        <v>800</v>
      </c>
      <c r="AP7951" s="2">
        <v>1700</v>
      </c>
      <c r="AQ7951" s="2">
        <v>800</v>
      </c>
      <c r="AR7951" t="s">
        <v>84</v>
      </c>
      <c r="AS7951" t="s">
        <v>85</v>
      </c>
      <c r="AT7951" t="s">
        <v>11432</v>
      </c>
      <c r="AU7951" s="2">
        <v>-4.0999999999999996</v>
      </c>
      <c r="BF7951" t="s">
        <v>130</v>
      </c>
      <c r="BG7951" s="2">
        <v>96175.463000000003</v>
      </c>
      <c r="BH7951" s="2">
        <v>452044.90299999999</v>
      </c>
    </row>
    <row r="7952" spans="1:60" ht="13.5" x14ac:dyDescent="0.25">
      <c r="A7952">
        <v>53670</v>
      </c>
      <c r="B7952" t="s">
        <v>11433</v>
      </c>
      <c r="C7952" t="s">
        <v>61</v>
      </c>
      <c r="D7952" t="s">
        <v>62</v>
      </c>
      <c r="E7952" t="s">
        <v>63</v>
      </c>
      <c r="F7952" t="s">
        <v>88</v>
      </c>
      <c r="G7952" t="s">
        <v>483</v>
      </c>
      <c r="J7952" t="s">
        <v>66</v>
      </c>
      <c r="L7952" t="s">
        <v>67</v>
      </c>
      <c r="AC7952" t="s">
        <v>63</v>
      </c>
      <c r="AD7952" t="s">
        <v>68</v>
      </c>
      <c r="AE7952" t="s">
        <v>61</v>
      </c>
      <c r="AF7952" t="s">
        <v>69</v>
      </c>
      <c r="AG7952" t="s">
        <v>70</v>
      </c>
      <c r="AH7952" t="s">
        <v>71</v>
      </c>
      <c r="AL7952" t="s">
        <v>72</v>
      </c>
      <c r="BG7952" s="2">
        <v>97474.72</v>
      </c>
      <c r="BH7952" s="2">
        <v>452749.21799999999</v>
      </c>
    </row>
    <row r="7953" spans="1:60" ht="13.5" x14ac:dyDescent="0.25">
      <c r="A7953">
        <v>53678</v>
      </c>
      <c r="B7953" t="s">
        <v>11434</v>
      </c>
      <c r="C7953" t="s">
        <v>61</v>
      </c>
      <c r="D7953" t="s">
        <v>62</v>
      </c>
      <c r="E7953" t="s">
        <v>63</v>
      </c>
      <c r="F7953" t="s">
        <v>168</v>
      </c>
      <c r="G7953" t="s">
        <v>89</v>
      </c>
      <c r="J7953" t="s">
        <v>66</v>
      </c>
      <c r="L7953" t="s">
        <v>67</v>
      </c>
      <c r="AC7953" t="s">
        <v>63</v>
      </c>
      <c r="AD7953" t="s">
        <v>76</v>
      </c>
      <c r="AE7953" t="s">
        <v>61</v>
      </c>
      <c r="AF7953" t="s">
        <v>69</v>
      </c>
      <c r="AG7953" t="s">
        <v>70</v>
      </c>
      <c r="AH7953" t="s">
        <v>71</v>
      </c>
      <c r="AL7953" t="s">
        <v>72</v>
      </c>
      <c r="BG7953" s="2">
        <v>97018.391000000003</v>
      </c>
      <c r="BH7953" s="2">
        <v>452571.24400000001</v>
      </c>
    </row>
    <row r="7954" spans="1:60" ht="13.5" x14ac:dyDescent="0.25">
      <c r="A7954">
        <v>52999</v>
      </c>
      <c r="B7954" t="s">
        <v>11435</v>
      </c>
      <c r="C7954" t="s">
        <v>61</v>
      </c>
      <c r="D7954" t="s">
        <v>62</v>
      </c>
      <c r="E7954" t="s">
        <v>63</v>
      </c>
      <c r="F7954" t="s">
        <v>64</v>
      </c>
      <c r="G7954" t="s">
        <v>132</v>
      </c>
      <c r="J7954" t="s">
        <v>66</v>
      </c>
      <c r="L7954" t="s">
        <v>67</v>
      </c>
      <c r="AC7954" t="s">
        <v>63</v>
      </c>
      <c r="AD7954" t="s">
        <v>68</v>
      </c>
      <c r="AE7954" t="s">
        <v>61</v>
      </c>
      <c r="AF7954" t="s">
        <v>69</v>
      </c>
      <c r="AG7954" t="s">
        <v>70</v>
      </c>
      <c r="AH7954" t="s">
        <v>71</v>
      </c>
      <c r="AL7954" t="s">
        <v>72</v>
      </c>
      <c r="BG7954" s="2">
        <v>97299.002999999997</v>
      </c>
      <c r="BH7954" s="2">
        <v>453191.739</v>
      </c>
    </row>
    <row r="7955" spans="1:60" ht="13.5" x14ac:dyDescent="0.25">
      <c r="A7955">
        <v>53006</v>
      </c>
      <c r="B7955" t="s">
        <v>11436</v>
      </c>
      <c r="C7955" t="s">
        <v>61</v>
      </c>
      <c r="D7955" t="s">
        <v>62</v>
      </c>
      <c r="E7955" t="s">
        <v>63</v>
      </c>
      <c r="F7955" t="s">
        <v>114</v>
      </c>
      <c r="G7955" t="s">
        <v>151</v>
      </c>
      <c r="J7955" t="s">
        <v>66</v>
      </c>
      <c r="L7955" t="s">
        <v>67</v>
      </c>
      <c r="AC7955" t="s">
        <v>63</v>
      </c>
      <c r="AD7955" t="s">
        <v>68</v>
      </c>
      <c r="AE7955" t="s">
        <v>61</v>
      </c>
      <c r="AF7955" t="s">
        <v>69</v>
      </c>
      <c r="AG7955" t="s">
        <v>70</v>
      </c>
      <c r="AH7955" t="s">
        <v>71</v>
      </c>
      <c r="AL7955" t="s">
        <v>72</v>
      </c>
      <c r="BG7955" s="2">
        <v>97273.042000000001</v>
      </c>
      <c r="BH7955" s="2">
        <v>452130.47700000001</v>
      </c>
    </row>
    <row r="7956" spans="1:60" ht="13.5" x14ac:dyDescent="0.25">
      <c r="A7956">
        <v>53007</v>
      </c>
      <c r="B7956" t="s">
        <v>11437</v>
      </c>
      <c r="C7956" t="s">
        <v>61</v>
      </c>
      <c r="D7956" t="s">
        <v>62</v>
      </c>
      <c r="E7956" t="s">
        <v>63</v>
      </c>
      <c r="F7956" t="s">
        <v>205</v>
      </c>
      <c r="G7956" t="s">
        <v>298</v>
      </c>
      <c r="J7956" t="s">
        <v>66</v>
      </c>
      <c r="L7956" t="s">
        <v>67</v>
      </c>
      <c r="AC7956" t="s">
        <v>63</v>
      </c>
      <c r="AD7956" t="s">
        <v>68</v>
      </c>
      <c r="AE7956" t="s">
        <v>61</v>
      </c>
      <c r="AF7956" t="s">
        <v>69</v>
      </c>
      <c r="AG7956" t="s">
        <v>70</v>
      </c>
      <c r="AH7956" t="s">
        <v>71</v>
      </c>
      <c r="AL7956" t="s">
        <v>72</v>
      </c>
      <c r="BG7956" s="2">
        <v>97261.572</v>
      </c>
      <c r="BH7956" s="2">
        <v>453091.28700000001</v>
      </c>
    </row>
    <row r="7957" spans="1:60" ht="13.5" x14ac:dyDescent="0.25">
      <c r="A7957">
        <v>53314</v>
      </c>
      <c r="B7957" t="s">
        <v>11438</v>
      </c>
      <c r="C7957" t="s">
        <v>61</v>
      </c>
      <c r="D7957" t="s">
        <v>62</v>
      </c>
      <c r="E7957" t="s">
        <v>63</v>
      </c>
      <c r="F7957" t="s">
        <v>88</v>
      </c>
      <c r="G7957" t="s">
        <v>140</v>
      </c>
      <c r="J7957" t="s">
        <v>66</v>
      </c>
      <c r="L7957" t="s">
        <v>67</v>
      </c>
      <c r="AC7957" t="s">
        <v>63</v>
      </c>
      <c r="AD7957" t="s">
        <v>68</v>
      </c>
      <c r="AE7957" t="s">
        <v>61</v>
      </c>
      <c r="AF7957" t="s">
        <v>69</v>
      </c>
      <c r="AG7957" t="s">
        <v>70</v>
      </c>
      <c r="AH7957" t="s">
        <v>71</v>
      </c>
      <c r="AL7957" t="s">
        <v>72</v>
      </c>
      <c r="BG7957" s="2">
        <v>97598.343999999997</v>
      </c>
      <c r="BH7957" s="2">
        <v>452761.97499999998</v>
      </c>
    </row>
    <row r="7958" spans="1:60" ht="13.5" x14ac:dyDescent="0.25">
      <c r="A7958">
        <v>53315</v>
      </c>
      <c r="B7958" t="s">
        <v>11439</v>
      </c>
      <c r="C7958" t="s">
        <v>61</v>
      </c>
      <c r="D7958" t="s">
        <v>62</v>
      </c>
      <c r="E7958" t="s">
        <v>63</v>
      </c>
      <c r="F7958" t="s">
        <v>160</v>
      </c>
      <c r="G7958" t="s">
        <v>406</v>
      </c>
      <c r="J7958" t="s">
        <v>66</v>
      </c>
      <c r="L7958" t="s">
        <v>67</v>
      </c>
      <c r="AC7958" t="s">
        <v>63</v>
      </c>
      <c r="AD7958" t="s">
        <v>68</v>
      </c>
      <c r="AE7958" t="s">
        <v>61</v>
      </c>
      <c r="AF7958" t="s">
        <v>69</v>
      </c>
      <c r="AG7958" t="s">
        <v>70</v>
      </c>
      <c r="AH7958" t="s">
        <v>71</v>
      </c>
      <c r="AL7958" t="s">
        <v>72</v>
      </c>
      <c r="BG7958" s="2">
        <v>97523.307000000001</v>
      </c>
      <c r="BH7958" s="2">
        <v>453337.95799999998</v>
      </c>
    </row>
    <row r="7959" spans="1:60" ht="13.5" x14ac:dyDescent="0.25">
      <c r="A7959">
        <v>53316</v>
      </c>
      <c r="B7959" t="s">
        <v>11440</v>
      </c>
      <c r="C7959" t="s">
        <v>61</v>
      </c>
      <c r="D7959" t="s">
        <v>62</v>
      </c>
      <c r="E7959" t="s">
        <v>63</v>
      </c>
      <c r="F7959" t="s">
        <v>126</v>
      </c>
      <c r="G7959" t="s">
        <v>588</v>
      </c>
      <c r="H7959">
        <v>2003</v>
      </c>
      <c r="J7959" t="s">
        <v>66</v>
      </c>
      <c r="L7959" t="s">
        <v>67</v>
      </c>
      <c r="R7959" t="s">
        <v>80</v>
      </c>
      <c r="U7959" t="s">
        <v>11441</v>
      </c>
      <c r="AC7959" t="s">
        <v>63</v>
      </c>
      <c r="AD7959" t="s">
        <v>103</v>
      </c>
      <c r="AE7959" t="s">
        <v>61</v>
      </c>
      <c r="AF7959" t="s">
        <v>69</v>
      </c>
      <c r="AG7959" t="s">
        <v>81</v>
      </c>
      <c r="AH7959" t="s">
        <v>82</v>
      </c>
      <c r="AL7959" t="s">
        <v>72</v>
      </c>
      <c r="AM7959" t="s">
        <v>83</v>
      </c>
      <c r="AN7959" s="2">
        <v>800</v>
      </c>
      <c r="AP7959" s="2">
        <v>2300</v>
      </c>
      <c r="AQ7959" s="2">
        <v>800</v>
      </c>
      <c r="AR7959" t="s">
        <v>84</v>
      </c>
      <c r="AS7959" t="s">
        <v>85</v>
      </c>
      <c r="AT7959" t="s">
        <v>11442</v>
      </c>
      <c r="AU7959" s="2">
        <v>-4.2</v>
      </c>
      <c r="BF7959" t="s">
        <v>130</v>
      </c>
      <c r="BG7959" s="2">
        <v>96672.47</v>
      </c>
      <c r="BH7959" s="2">
        <v>453019.74</v>
      </c>
    </row>
    <row r="7960" spans="1:60" ht="13.5" x14ac:dyDescent="0.25">
      <c r="A7960">
        <v>53325</v>
      </c>
      <c r="B7960" t="s">
        <v>11443</v>
      </c>
      <c r="C7960" t="s">
        <v>61</v>
      </c>
      <c r="D7960" t="s">
        <v>62</v>
      </c>
      <c r="E7960" t="s">
        <v>63</v>
      </c>
      <c r="F7960" t="s">
        <v>123</v>
      </c>
      <c r="G7960" t="s">
        <v>1429</v>
      </c>
      <c r="H7960">
        <v>2009</v>
      </c>
      <c r="I7960" s="1">
        <v>45407</v>
      </c>
      <c r="J7960" t="s">
        <v>66</v>
      </c>
      <c r="L7960" t="s">
        <v>67</v>
      </c>
      <c r="R7960" t="s">
        <v>80</v>
      </c>
      <c r="U7960" t="s">
        <v>11444</v>
      </c>
      <c r="AC7960" t="s">
        <v>63</v>
      </c>
      <c r="AD7960" t="s">
        <v>76</v>
      </c>
      <c r="AE7960" t="s">
        <v>61</v>
      </c>
      <c r="AF7960" t="s">
        <v>69</v>
      </c>
      <c r="AG7960" t="s">
        <v>81</v>
      </c>
      <c r="AK7960" t="s">
        <v>906</v>
      </c>
      <c r="AL7960" t="s">
        <v>72</v>
      </c>
      <c r="AM7960" t="s">
        <v>83</v>
      </c>
      <c r="AN7960" s="2">
        <v>1240</v>
      </c>
      <c r="AP7960" s="2">
        <v>1000</v>
      </c>
      <c r="AQ7960" s="2">
        <v>2150</v>
      </c>
      <c r="AR7960" t="s">
        <v>84</v>
      </c>
      <c r="AS7960" t="s">
        <v>85</v>
      </c>
      <c r="AT7960" t="s">
        <v>11445</v>
      </c>
      <c r="AU7960" s="2">
        <v>-4</v>
      </c>
      <c r="BB7960" t="s">
        <v>420</v>
      </c>
      <c r="BC7960" t="s">
        <v>908</v>
      </c>
      <c r="BF7960" t="s">
        <v>130</v>
      </c>
      <c r="BG7960" s="2">
        <v>96732.095000000001</v>
      </c>
      <c r="BH7960" s="2">
        <v>452543.55699999997</v>
      </c>
    </row>
    <row r="7961" spans="1:60" ht="13.5" x14ac:dyDescent="0.25">
      <c r="A7961">
        <v>53331</v>
      </c>
      <c r="B7961" t="s">
        <v>11446</v>
      </c>
      <c r="C7961" t="s">
        <v>61</v>
      </c>
      <c r="D7961" t="s">
        <v>62</v>
      </c>
      <c r="E7961" t="s">
        <v>63</v>
      </c>
      <c r="F7961" t="s">
        <v>96</v>
      </c>
      <c r="G7961" t="s">
        <v>338</v>
      </c>
      <c r="J7961" t="s">
        <v>66</v>
      </c>
      <c r="L7961" t="s">
        <v>67</v>
      </c>
      <c r="AC7961" t="s">
        <v>63</v>
      </c>
      <c r="AD7961" t="s">
        <v>94</v>
      </c>
      <c r="AE7961" t="s">
        <v>61</v>
      </c>
      <c r="AF7961" t="s">
        <v>69</v>
      </c>
      <c r="AG7961" t="s">
        <v>70</v>
      </c>
      <c r="AH7961" t="s">
        <v>71</v>
      </c>
      <c r="AL7961" t="s">
        <v>72</v>
      </c>
      <c r="BG7961" s="2">
        <v>97009.519</v>
      </c>
      <c r="BH7961" s="2">
        <v>453436.42300000001</v>
      </c>
    </row>
    <row r="7962" spans="1:60" ht="13.5" x14ac:dyDescent="0.25">
      <c r="A7962">
        <v>53583</v>
      </c>
      <c r="B7962" t="s">
        <v>11447</v>
      </c>
      <c r="C7962" t="s">
        <v>61</v>
      </c>
      <c r="D7962" t="s">
        <v>62</v>
      </c>
      <c r="E7962" t="s">
        <v>63</v>
      </c>
      <c r="F7962" t="s">
        <v>126</v>
      </c>
      <c r="G7962" t="s">
        <v>177</v>
      </c>
      <c r="J7962" t="s">
        <v>66</v>
      </c>
      <c r="L7962" t="s">
        <v>67</v>
      </c>
      <c r="AC7962" t="s">
        <v>63</v>
      </c>
      <c r="AD7962" t="s">
        <v>103</v>
      </c>
      <c r="AE7962" t="s">
        <v>61</v>
      </c>
      <c r="AF7962" t="s">
        <v>69</v>
      </c>
      <c r="AG7962" t="s">
        <v>70</v>
      </c>
      <c r="AH7962" t="s">
        <v>71</v>
      </c>
      <c r="AL7962" t="s">
        <v>72</v>
      </c>
      <c r="BG7962" s="2">
        <v>96684.432000000001</v>
      </c>
      <c r="BH7962" s="2">
        <v>453105.13</v>
      </c>
    </row>
    <row r="7963" spans="1:60" ht="13.5" x14ac:dyDescent="0.25">
      <c r="A7963">
        <v>53587</v>
      </c>
      <c r="B7963" t="s">
        <v>11448</v>
      </c>
      <c r="C7963" t="s">
        <v>61</v>
      </c>
      <c r="D7963" t="s">
        <v>62</v>
      </c>
      <c r="E7963" t="s">
        <v>100</v>
      </c>
      <c r="F7963" t="s">
        <v>109</v>
      </c>
      <c r="G7963" t="s">
        <v>110</v>
      </c>
      <c r="H7963">
        <v>2009</v>
      </c>
      <c r="J7963" t="s">
        <v>66</v>
      </c>
      <c r="L7963" t="s">
        <v>67</v>
      </c>
      <c r="R7963" t="s">
        <v>80</v>
      </c>
      <c r="U7963" t="s">
        <v>11449</v>
      </c>
      <c r="AC7963" t="s">
        <v>63</v>
      </c>
      <c r="AD7963" t="s">
        <v>68</v>
      </c>
      <c r="AE7963" t="s">
        <v>61</v>
      </c>
      <c r="AF7963" t="s">
        <v>69</v>
      </c>
      <c r="AG7963" t="s">
        <v>81</v>
      </c>
      <c r="AH7963" t="s">
        <v>82</v>
      </c>
      <c r="AL7963" t="s">
        <v>72</v>
      </c>
      <c r="AM7963" t="s">
        <v>202</v>
      </c>
      <c r="AN7963" s="2">
        <v>800</v>
      </c>
      <c r="AP7963" s="2">
        <v>2530</v>
      </c>
      <c r="AQ7963" s="2">
        <v>800</v>
      </c>
      <c r="AR7963" t="s">
        <v>84</v>
      </c>
      <c r="AS7963" t="s">
        <v>85</v>
      </c>
      <c r="AT7963" t="s">
        <v>11450</v>
      </c>
      <c r="AU7963" s="2">
        <v>-4.0999999999999996</v>
      </c>
      <c r="BF7963" t="s">
        <v>130</v>
      </c>
      <c r="BG7963" s="2">
        <v>96880.972999999998</v>
      </c>
      <c r="BH7963" s="2">
        <v>451680.56599999999</v>
      </c>
    </row>
    <row r="7964" spans="1:60" ht="13.5" x14ac:dyDescent="0.25">
      <c r="A7964">
        <v>53598</v>
      </c>
      <c r="B7964" t="s">
        <v>11451</v>
      </c>
      <c r="C7964" t="s">
        <v>61</v>
      </c>
      <c r="D7964" t="s">
        <v>62</v>
      </c>
      <c r="E7964" t="s">
        <v>63</v>
      </c>
      <c r="F7964" t="s">
        <v>114</v>
      </c>
      <c r="G7964" t="s">
        <v>964</v>
      </c>
      <c r="J7964" t="s">
        <v>66</v>
      </c>
      <c r="L7964" t="s">
        <v>67</v>
      </c>
      <c r="AC7964" t="s">
        <v>63</v>
      </c>
      <c r="AD7964" t="s">
        <v>68</v>
      </c>
      <c r="AE7964" t="s">
        <v>61</v>
      </c>
      <c r="AF7964" t="s">
        <v>69</v>
      </c>
      <c r="AG7964" t="s">
        <v>70</v>
      </c>
      <c r="AH7964" t="s">
        <v>71</v>
      </c>
      <c r="AL7964" t="s">
        <v>72</v>
      </c>
      <c r="BG7964" s="2">
        <v>97133.976999999999</v>
      </c>
      <c r="BH7964" s="2">
        <v>452173.68199999997</v>
      </c>
    </row>
    <row r="7965" spans="1:60" ht="13.5" x14ac:dyDescent="0.25">
      <c r="A7965">
        <v>51615</v>
      </c>
      <c r="B7965" t="s">
        <v>11452</v>
      </c>
      <c r="C7965" t="s">
        <v>61</v>
      </c>
      <c r="D7965" t="s">
        <v>62</v>
      </c>
      <c r="E7965" t="s">
        <v>63</v>
      </c>
      <c r="F7965" t="s">
        <v>117</v>
      </c>
      <c r="G7965" t="s">
        <v>470</v>
      </c>
      <c r="J7965" t="s">
        <v>66</v>
      </c>
      <c r="L7965" t="s">
        <v>67</v>
      </c>
      <c r="AC7965" t="s">
        <v>63</v>
      </c>
      <c r="AD7965" t="s">
        <v>103</v>
      </c>
      <c r="AE7965" t="s">
        <v>61</v>
      </c>
      <c r="AF7965" t="s">
        <v>69</v>
      </c>
      <c r="AG7965" t="s">
        <v>70</v>
      </c>
      <c r="AH7965" t="s">
        <v>71</v>
      </c>
      <c r="AL7965" t="s">
        <v>72</v>
      </c>
      <c r="BG7965" s="2">
        <v>96348.085999999996</v>
      </c>
      <c r="BH7965" s="2">
        <v>453457.48300000001</v>
      </c>
    </row>
    <row r="7966" spans="1:60" ht="13.5" x14ac:dyDescent="0.25">
      <c r="A7966">
        <v>51632</v>
      </c>
      <c r="B7966" t="s">
        <v>11453</v>
      </c>
      <c r="C7966" t="s">
        <v>61</v>
      </c>
      <c r="D7966" t="s">
        <v>62</v>
      </c>
      <c r="E7966" t="s">
        <v>63</v>
      </c>
      <c r="F7966" t="s">
        <v>126</v>
      </c>
      <c r="G7966" t="s">
        <v>216</v>
      </c>
      <c r="J7966" t="s">
        <v>66</v>
      </c>
      <c r="L7966" t="s">
        <v>67</v>
      </c>
      <c r="AC7966" t="s">
        <v>63</v>
      </c>
      <c r="AD7966" t="s">
        <v>103</v>
      </c>
      <c r="AE7966" t="s">
        <v>61</v>
      </c>
      <c r="AF7966" t="s">
        <v>69</v>
      </c>
      <c r="AG7966" t="s">
        <v>70</v>
      </c>
      <c r="AH7966" t="s">
        <v>71</v>
      </c>
      <c r="AL7966" t="s">
        <v>72</v>
      </c>
      <c r="BG7966" s="2">
        <v>96324.493000000002</v>
      </c>
      <c r="BH7966" s="2">
        <v>452806.04399999999</v>
      </c>
    </row>
    <row r="7967" spans="1:60" ht="13.5" x14ac:dyDescent="0.25">
      <c r="A7967">
        <v>53018</v>
      </c>
      <c r="B7967" t="s">
        <v>11454</v>
      </c>
      <c r="C7967" t="s">
        <v>61</v>
      </c>
      <c r="D7967" t="s">
        <v>62</v>
      </c>
      <c r="E7967" t="s">
        <v>63</v>
      </c>
      <c r="F7967" t="s">
        <v>123</v>
      </c>
      <c r="G7967" t="s">
        <v>256</v>
      </c>
      <c r="H7967">
        <v>2004</v>
      </c>
      <c r="J7967" t="s">
        <v>66</v>
      </c>
      <c r="L7967" t="s">
        <v>67</v>
      </c>
      <c r="R7967" t="s">
        <v>80</v>
      </c>
      <c r="U7967" t="s">
        <v>11455</v>
      </c>
      <c r="AC7967" t="s">
        <v>63</v>
      </c>
      <c r="AD7967" t="s">
        <v>76</v>
      </c>
      <c r="AE7967" t="s">
        <v>61</v>
      </c>
      <c r="AF7967" t="s">
        <v>69</v>
      </c>
      <c r="AG7967" t="s">
        <v>81</v>
      </c>
      <c r="AH7967" t="s">
        <v>82</v>
      </c>
      <c r="AL7967" t="s">
        <v>72</v>
      </c>
      <c r="AM7967" t="s">
        <v>202</v>
      </c>
      <c r="AN7967" s="2">
        <v>800</v>
      </c>
      <c r="AP7967" s="2">
        <v>3760</v>
      </c>
      <c r="AQ7967" s="2">
        <v>800</v>
      </c>
      <c r="AR7967" t="s">
        <v>84</v>
      </c>
      <c r="AS7967" t="s">
        <v>85</v>
      </c>
      <c r="AT7967" t="s">
        <v>11456</v>
      </c>
      <c r="AU7967" s="2">
        <v>-4.2</v>
      </c>
      <c r="BF7967" t="s">
        <v>130</v>
      </c>
      <c r="BG7967" s="2">
        <v>96566.096999999994</v>
      </c>
      <c r="BH7967" s="2">
        <v>452276.26799999998</v>
      </c>
    </row>
    <row r="7968" spans="1:60" ht="13.5" x14ac:dyDescent="0.25">
      <c r="A7968">
        <v>53027</v>
      </c>
      <c r="B7968" t="s">
        <v>11457</v>
      </c>
      <c r="C7968" t="s">
        <v>61</v>
      </c>
      <c r="D7968" t="s">
        <v>62</v>
      </c>
      <c r="E7968" t="s">
        <v>63</v>
      </c>
      <c r="F7968" t="s">
        <v>126</v>
      </c>
      <c r="G7968" t="s">
        <v>143</v>
      </c>
      <c r="J7968" t="s">
        <v>66</v>
      </c>
      <c r="L7968" t="s">
        <v>67</v>
      </c>
      <c r="AC7968" t="s">
        <v>63</v>
      </c>
      <c r="AD7968" t="s">
        <v>103</v>
      </c>
      <c r="AE7968" t="s">
        <v>61</v>
      </c>
      <c r="AF7968" t="s">
        <v>69</v>
      </c>
      <c r="AG7968" t="s">
        <v>70</v>
      </c>
      <c r="AH7968" t="s">
        <v>71</v>
      </c>
      <c r="AL7968" t="s">
        <v>72</v>
      </c>
      <c r="BG7968" s="2">
        <v>96235.106</v>
      </c>
      <c r="BH7968" s="2">
        <v>452843.826</v>
      </c>
    </row>
    <row r="7969" spans="1:60" ht="13.5" x14ac:dyDescent="0.25">
      <c r="A7969">
        <v>54530</v>
      </c>
      <c r="B7969" t="s">
        <v>11458</v>
      </c>
      <c r="C7969" t="s">
        <v>61</v>
      </c>
      <c r="D7969" t="s">
        <v>62</v>
      </c>
      <c r="E7969" t="s">
        <v>63</v>
      </c>
      <c r="F7969" t="s">
        <v>123</v>
      </c>
      <c r="G7969" t="s">
        <v>630</v>
      </c>
      <c r="H7969">
        <v>2006</v>
      </c>
      <c r="J7969" t="s">
        <v>66</v>
      </c>
      <c r="L7969" t="s">
        <v>67</v>
      </c>
      <c r="R7969" t="s">
        <v>80</v>
      </c>
      <c r="U7969" t="s">
        <v>11459</v>
      </c>
      <c r="AC7969" t="s">
        <v>63</v>
      </c>
      <c r="AD7969" t="s">
        <v>76</v>
      </c>
      <c r="AE7969" t="s">
        <v>61</v>
      </c>
      <c r="AF7969" t="s">
        <v>69</v>
      </c>
      <c r="AG7969" t="s">
        <v>81</v>
      </c>
      <c r="AH7969" t="s">
        <v>82</v>
      </c>
      <c r="AL7969" t="s">
        <v>72</v>
      </c>
      <c r="AM7969" t="s">
        <v>202</v>
      </c>
      <c r="AN7969" s="2">
        <v>800</v>
      </c>
      <c r="AP7969" s="2">
        <v>2350</v>
      </c>
      <c r="AQ7969" s="2">
        <v>800</v>
      </c>
      <c r="AR7969" t="s">
        <v>84</v>
      </c>
      <c r="AS7969" t="s">
        <v>85</v>
      </c>
      <c r="AT7969" t="s">
        <v>11460</v>
      </c>
      <c r="AU7969" s="2">
        <v>-4.2</v>
      </c>
      <c r="BF7969" t="s">
        <v>130</v>
      </c>
      <c r="BG7969" s="2">
        <v>96682.493000000002</v>
      </c>
      <c r="BH7969" s="2">
        <v>452247.58100000001</v>
      </c>
    </row>
    <row r="7970" spans="1:60" ht="13.5" x14ac:dyDescent="0.25">
      <c r="A7970">
        <v>54538</v>
      </c>
      <c r="B7970" t="s">
        <v>11461</v>
      </c>
      <c r="C7970" t="s">
        <v>61</v>
      </c>
      <c r="D7970" t="s">
        <v>62</v>
      </c>
      <c r="E7970" t="s">
        <v>63</v>
      </c>
      <c r="F7970" t="s">
        <v>64</v>
      </c>
      <c r="G7970" t="s">
        <v>333</v>
      </c>
      <c r="H7970">
        <v>2003</v>
      </c>
      <c r="J7970" t="s">
        <v>66</v>
      </c>
      <c r="L7970" t="s">
        <v>67</v>
      </c>
      <c r="R7970" t="s">
        <v>80</v>
      </c>
      <c r="U7970" t="s">
        <v>11462</v>
      </c>
      <c r="AC7970" t="s">
        <v>63</v>
      </c>
      <c r="AD7970" t="s">
        <v>68</v>
      </c>
      <c r="AE7970" t="s">
        <v>61</v>
      </c>
      <c r="AF7970" t="s">
        <v>69</v>
      </c>
      <c r="AG7970" t="s">
        <v>81</v>
      </c>
      <c r="AH7970" t="s">
        <v>82</v>
      </c>
      <c r="AL7970" t="s">
        <v>72</v>
      </c>
      <c r="AM7970" t="s">
        <v>83</v>
      </c>
      <c r="AN7970" s="2">
        <v>800</v>
      </c>
      <c r="AP7970" s="2">
        <v>3420</v>
      </c>
      <c r="AQ7970" s="2">
        <v>800</v>
      </c>
      <c r="AR7970" t="s">
        <v>84</v>
      </c>
      <c r="AS7970" t="s">
        <v>85</v>
      </c>
      <c r="AT7970" t="s">
        <v>11463</v>
      </c>
      <c r="AU7970" s="2">
        <v>-3.22</v>
      </c>
      <c r="BF7970" t="s">
        <v>130</v>
      </c>
      <c r="BG7970" s="2">
        <v>97304.53</v>
      </c>
      <c r="BH7970" s="2">
        <v>453224.72</v>
      </c>
    </row>
    <row r="7971" spans="1:60" ht="13.5" x14ac:dyDescent="0.25">
      <c r="A7971">
        <v>55076</v>
      </c>
      <c r="B7971" t="s">
        <v>11464</v>
      </c>
      <c r="C7971" t="s">
        <v>61</v>
      </c>
      <c r="D7971" t="s">
        <v>62</v>
      </c>
      <c r="E7971" t="s">
        <v>63</v>
      </c>
      <c r="F7971" t="s">
        <v>96</v>
      </c>
      <c r="G7971" t="s">
        <v>338</v>
      </c>
      <c r="J7971" t="s">
        <v>66</v>
      </c>
      <c r="L7971" t="s">
        <v>67</v>
      </c>
      <c r="AC7971" t="s">
        <v>63</v>
      </c>
      <c r="AD7971" t="s">
        <v>94</v>
      </c>
      <c r="AE7971" t="s">
        <v>61</v>
      </c>
      <c r="AF7971" t="s">
        <v>69</v>
      </c>
      <c r="AG7971" t="s">
        <v>70</v>
      </c>
      <c r="AH7971" t="s">
        <v>71</v>
      </c>
      <c r="AL7971" t="s">
        <v>72</v>
      </c>
      <c r="BA7971" t="s">
        <v>98</v>
      </c>
      <c r="BG7971" s="2">
        <v>97121.331000000006</v>
      </c>
      <c r="BH7971" s="2">
        <v>453347.74099999998</v>
      </c>
    </row>
    <row r="7972" spans="1:60" ht="13.5" x14ac:dyDescent="0.25">
      <c r="A7972">
        <v>55080</v>
      </c>
      <c r="B7972" t="s">
        <v>11465</v>
      </c>
      <c r="C7972" t="s">
        <v>61</v>
      </c>
      <c r="D7972" t="s">
        <v>62</v>
      </c>
      <c r="E7972" t="s">
        <v>63</v>
      </c>
      <c r="F7972" t="s">
        <v>205</v>
      </c>
      <c r="G7972" t="s">
        <v>962</v>
      </c>
      <c r="J7972" t="s">
        <v>66</v>
      </c>
      <c r="L7972" t="s">
        <v>67</v>
      </c>
      <c r="AC7972" t="s">
        <v>63</v>
      </c>
      <c r="AD7972" t="s">
        <v>68</v>
      </c>
      <c r="AE7972" t="s">
        <v>61</v>
      </c>
      <c r="AF7972" t="s">
        <v>69</v>
      </c>
      <c r="AG7972" t="s">
        <v>70</v>
      </c>
      <c r="AH7972" t="s">
        <v>71</v>
      </c>
      <c r="AL7972" t="s">
        <v>72</v>
      </c>
      <c r="BG7972" s="2">
        <v>97160.331000000006</v>
      </c>
      <c r="BH7972" s="2">
        <v>452885.245</v>
      </c>
    </row>
    <row r="7973" spans="1:60" ht="13.5" x14ac:dyDescent="0.25">
      <c r="A7973">
        <v>55084</v>
      </c>
      <c r="B7973" t="s">
        <v>11466</v>
      </c>
      <c r="C7973" t="s">
        <v>61</v>
      </c>
      <c r="D7973" t="s">
        <v>62</v>
      </c>
      <c r="E7973" t="s">
        <v>63</v>
      </c>
      <c r="F7973" t="s">
        <v>78</v>
      </c>
      <c r="J7973" t="s">
        <v>66</v>
      </c>
      <c r="L7973" t="s">
        <v>67</v>
      </c>
      <c r="AC7973" t="s">
        <v>63</v>
      </c>
      <c r="AD7973" t="s">
        <v>68</v>
      </c>
      <c r="AE7973" t="s">
        <v>61</v>
      </c>
      <c r="AF7973" t="s">
        <v>69</v>
      </c>
      <c r="AG7973" t="s">
        <v>70</v>
      </c>
      <c r="AH7973" t="s">
        <v>71</v>
      </c>
      <c r="AL7973" t="s">
        <v>72</v>
      </c>
      <c r="BG7973" s="2">
        <v>97744.160999999993</v>
      </c>
      <c r="BH7973" s="2">
        <v>452945.78600000002</v>
      </c>
    </row>
    <row r="7974" spans="1:60" ht="13.5" x14ac:dyDescent="0.25">
      <c r="A7974">
        <v>55085</v>
      </c>
      <c r="B7974" t="s">
        <v>11467</v>
      </c>
      <c r="C7974" t="s">
        <v>61</v>
      </c>
      <c r="D7974" t="s">
        <v>62</v>
      </c>
      <c r="E7974" t="s">
        <v>63</v>
      </c>
      <c r="F7974" t="s">
        <v>193</v>
      </c>
      <c r="G7974" t="s">
        <v>738</v>
      </c>
      <c r="H7974">
        <v>2009</v>
      </c>
      <c r="J7974" t="s">
        <v>66</v>
      </c>
      <c r="L7974" t="s">
        <v>67</v>
      </c>
      <c r="R7974" t="s">
        <v>80</v>
      </c>
      <c r="U7974" t="s">
        <v>11468</v>
      </c>
      <c r="AC7974" t="s">
        <v>63</v>
      </c>
      <c r="AD7974" t="s">
        <v>76</v>
      </c>
      <c r="AE7974" t="s">
        <v>61</v>
      </c>
      <c r="AF7974" t="s">
        <v>69</v>
      </c>
      <c r="AG7974" t="s">
        <v>81</v>
      </c>
      <c r="AH7974" t="s">
        <v>82</v>
      </c>
      <c r="AL7974" t="s">
        <v>72</v>
      </c>
      <c r="AM7974" t="s">
        <v>202</v>
      </c>
      <c r="AN7974" s="2">
        <v>800</v>
      </c>
      <c r="AP7974" s="2">
        <v>1580</v>
      </c>
      <c r="AQ7974" s="2">
        <v>800</v>
      </c>
      <c r="AR7974" t="s">
        <v>84</v>
      </c>
      <c r="AS7974" t="s">
        <v>85</v>
      </c>
      <c r="AT7974" t="s">
        <v>11469</v>
      </c>
      <c r="AU7974" s="2">
        <v>-4.2</v>
      </c>
      <c r="BF7974" t="s">
        <v>130</v>
      </c>
      <c r="BG7974" s="2">
        <v>96591.96</v>
      </c>
      <c r="BH7974" s="2">
        <v>451887.09</v>
      </c>
    </row>
    <row r="7975" spans="1:60" ht="13.5" x14ac:dyDescent="0.25">
      <c r="A7975">
        <v>53993</v>
      </c>
      <c r="B7975" t="s">
        <v>11470</v>
      </c>
      <c r="C7975" t="s">
        <v>61</v>
      </c>
      <c r="D7975" t="s">
        <v>62</v>
      </c>
      <c r="E7975" t="s">
        <v>63</v>
      </c>
      <c r="F7975" t="s">
        <v>64</v>
      </c>
      <c r="G7975" t="s">
        <v>132</v>
      </c>
      <c r="H7975">
        <v>2003</v>
      </c>
      <c r="J7975" t="s">
        <v>66</v>
      </c>
      <c r="L7975" t="s">
        <v>67</v>
      </c>
      <c r="R7975" t="s">
        <v>80</v>
      </c>
      <c r="U7975" t="s">
        <v>11471</v>
      </c>
      <c r="AC7975" t="s">
        <v>63</v>
      </c>
      <c r="AD7975" t="s">
        <v>68</v>
      </c>
      <c r="AE7975" t="s">
        <v>61</v>
      </c>
      <c r="AF7975" t="s">
        <v>69</v>
      </c>
      <c r="AG7975" t="s">
        <v>81</v>
      </c>
      <c r="AH7975" t="s">
        <v>82</v>
      </c>
      <c r="AL7975" t="s">
        <v>72</v>
      </c>
      <c r="AM7975" t="s">
        <v>83</v>
      </c>
      <c r="AN7975" s="2">
        <v>800</v>
      </c>
      <c r="AP7975" s="2">
        <v>2730</v>
      </c>
      <c r="AQ7975" s="2">
        <v>800</v>
      </c>
      <c r="AR7975" t="s">
        <v>84</v>
      </c>
      <c r="AS7975" t="s">
        <v>85</v>
      </c>
      <c r="AT7975" t="s">
        <v>11472</v>
      </c>
      <c r="AU7975" s="2">
        <v>-3.5</v>
      </c>
      <c r="BF7975" t="s">
        <v>130</v>
      </c>
      <c r="BG7975" s="2">
        <v>97267.17</v>
      </c>
      <c r="BH7975" s="2">
        <v>453205.58</v>
      </c>
    </row>
    <row r="7976" spans="1:60" ht="13.5" x14ac:dyDescent="0.25">
      <c r="A7976">
        <v>54000</v>
      </c>
      <c r="B7976" t="s">
        <v>11473</v>
      </c>
      <c r="C7976" t="s">
        <v>61</v>
      </c>
      <c r="D7976" t="s">
        <v>62</v>
      </c>
      <c r="E7976" t="s">
        <v>63</v>
      </c>
      <c r="F7976" t="s">
        <v>123</v>
      </c>
      <c r="G7976" t="s">
        <v>630</v>
      </c>
      <c r="J7976" t="s">
        <v>66</v>
      </c>
      <c r="L7976" t="s">
        <v>67</v>
      </c>
      <c r="AC7976" t="s">
        <v>63</v>
      </c>
      <c r="AD7976" t="s">
        <v>76</v>
      </c>
      <c r="AE7976" t="s">
        <v>61</v>
      </c>
      <c r="AF7976" t="s">
        <v>69</v>
      </c>
      <c r="AG7976" t="s">
        <v>70</v>
      </c>
      <c r="AH7976" t="s">
        <v>104</v>
      </c>
      <c r="AL7976" t="s">
        <v>72</v>
      </c>
      <c r="BG7976" s="2">
        <v>96696.27</v>
      </c>
      <c r="BH7976" s="2">
        <v>452267.935</v>
      </c>
    </row>
    <row r="7977" spans="1:60" ht="13.5" x14ac:dyDescent="0.25">
      <c r="A7977">
        <v>54006</v>
      </c>
      <c r="B7977" t="s">
        <v>11474</v>
      </c>
      <c r="C7977" t="s">
        <v>61</v>
      </c>
      <c r="D7977" t="s">
        <v>62</v>
      </c>
      <c r="E7977" t="s">
        <v>63</v>
      </c>
      <c r="F7977" t="s">
        <v>126</v>
      </c>
      <c r="G7977" t="s">
        <v>136</v>
      </c>
      <c r="J7977" t="s">
        <v>66</v>
      </c>
      <c r="L7977" t="s">
        <v>67</v>
      </c>
      <c r="AC7977" t="s">
        <v>63</v>
      </c>
      <c r="AD7977" t="s">
        <v>103</v>
      </c>
      <c r="AE7977" t="s">
        <v>61</v>
      </c>
      <c r="AF7977" t="s">
        <v>69</v>
      </c>
      <c r="AG7977" t="s">
        <v>70</v>
      </c>
      <c r="AH7977" t="s">
        <v>71</v>
      </c>
      <c r="AL7977" t="s">
        <v>72</v>
      </c>
      <c r="BG7977" s="2">
        <v>96893.085000000006</v>
      </c>
      <c r="BH7977" s="2">
        <v>453027.951</v>
      </c>
    </row>
    <row r="7978" spans="1:60" ht="13.5" x14ac:dyDescent="0.25">
      <c r="A7978">
        <v>54255</v>
      </c>
      <c r="B7978" t="s">
        <v>11475</v>
      </c>
      <c r="C7978" t="s">
        <v>61</v>
      </c>
      <c r="D7978" t="s">
        <v>62</v>
      </c>
      <c r="E7978" t="s">
        <v>63</v>
      </c>
      <c r="F7978" t="s">
        <v>126</v>
      </c>
      <c r="G7978" t="s">
        <v>175</v>
      </c>
      <c r="J7978" t="s">
        <v>66</v>
      </c>
      <c r="L7978" t="s">
        <v>67</v>
      </c>
      <c r="AC7978" t="s">
        <v>63</v>
      </c>
      <c r="AD7978" t="s">
        <v>103</v>
      </c>
      <c r="AE7978" t="s">
        <v>61</v>
      </c>
      <c r="AF7978" t="s">
        <v>69</v>
      </c>
      <c r="AG7978" t="s">
        <v>70</v>
      </c>
      <c r="AH7978" t="s">
        <v>71</v>
      </c>
      <c r="AL7978" t="s">
        <v>72</v>
      </c>
      <c r="BG7978" s="2">
        <v>96523.967999999993</v>
      </c>
      <c r="BH7978" s="2">
        <v>453044.29599999997</v>
      </c>
    </row>
    <row r="7979" spans="1:60" ht="13.5" x14ac:dyDescent="0.25">
      <c r="A7979">
        <v>54811</v>
      </c>
      <c r="B7979" t="s">
        <v>11476</v>
      </c>
      <c r="C7979" t="s">
        <v>61</v>
      </c>
      <c r="D7979" t="s">
        <v>62</v>
      </c>
      <c r="E7979" t="s">
        <v>63</v>
      </c>
      <c r="F7979" t="s">
        <v>114</v>
      </c>
      <c r="G7979" t="s">
        <v>413</v>
      </c>
      <c r="J7979" t="s">
        <v>66</v>
      </c>
      <c r="L7979" t="s">
        <v>67</v>
      </c>
      <c r="AC7979" t="s">
        <v>63</v>
      </c>
      <c r="AD7979" t="s">
        <v>68</v>
      </c>
      <c r="AE7979" t="s">
        <v>61</v>
      </c>
      <c r="AF7979" t="s">
        <v>69</v>
      </c>
      <c r="AG7979" t="s">
        <v>70</v>
      </c>
      <c r="AH7979" t="s">
        <v>104</v>
      </c>
      <c r="AL7979" t="s">
        <v>72</v>
      </c>
      <c r="BG7979" s="2">
        <v>97114.597999999998</v>
      </c>
      <c r="BH7979" s="2">
        <v>452289.90899999999</v>
      </c>
    </row>
    <row r="7980" spans="1:60" ht="13.5" x14ac:dyDescent="0.25">
      <c r="A7980">
        <v>54813</v>
      </c>
      <c r="B7980" t="s">
        <v>11477</v>
      </c>
      <c r="C7980" t="s">
        <v>61</v>
      </c>
      <c r="D7980" t="s">
        <v>62</v>
      </c>
      <c r="E7980" t="s">
        <v>63</v>
      </c>
      <c r="F7980" t="s">
        <v>114</v>
      </c>
      <c r="G7980" t="s">
        <v>368</v>
      </c>
      <c r="J7980" t="s">
        <v>66</v>
      </c>
      <c r="L7980" t="s">
        <v>67</v>
      </c>
      <c r="AC7980" t="s">
        <v>63</v>
      </c>
      <c r="AD7980" t="s">
        <v>68</v>
      </c>
      <c r="AE7980" t="s">
        <v>61</v>
      </c>
      <c r="AF7980" t="s">
        <v>69</v>
      </c>
      <c r="AG7980" t="s">
        <v>70</v>
      </c>
      <c r="AH7980" t="s">
        <v>104</v>
      </c>
      <c r="AL7980" t="s">
        <v>72</v>
      </c>
      <c r="BG7980" s="2">
        <v>97249.81</v>
      </c>
      <c r="BH7980" s="2">
        <v>452232.60700000002</v>
      </c>
    </row>
    <row r="7981" spans="1:60" ht="13.5" x14ac:dyDescent="0.25">
      <c r="A7981">
        <v>54821</v>
      </c>
      <c r="B7981" t="s">
        <v>11478</v>
      </c>
      <c r="C7981" t="s">
        <v>61</v>
      </c>
      <c r="D7981" t="s">
        <v>62</v>
      </c>
      <c r="E7981" t="s">
        <v>63</v>
      </c>
      <c r="F7981" t="s">
        <v>123</v>
      </c>
      <c r="G7981" t="s">
        <v>256</v>
      </c>
      <c r="J7981" t="s">
        <v>66</v>
      </c>
      <c r="L7981" t="s">
        <v>67</v>
      </c>
      <c r="AC7981" t="s">
        <v>63</v>
      </c>
      <c r="AD7981" t="s">
        <v>76</v>
      </c>
      <c r="AE7981" t="s">
        <v>61</v>
      </c>
      <c r="AF7981" t="s">
        <v>69</v>
      </c>
      <c r="AG7981" t="s">
        <v>70</v>
      </c>
      <c r="AH7981" t="s">
        <v>71</v>
      </c>
      <c r="AL7981" t="s">
        <v>72</v>
      </c>
      <c r="BG7981" s="2">
        <v>96544.331999999995</v>
      </c>
      <c r="BH7981" s="2">
        <v>452245.04700000002</v>
      </c>
    </row>
    <row r="7982" spans="1:60" ht="13.5" x14ac:dyDescent="0.25">
      <c r="A7982">
        <v>54542</v>
      </c>
      <c r="B7982" t="s">
        <v>11479</v>
      </c>
      <c r="C7982" t="s">
        <v>61</v>
      </c>
      <c r="D7982" t="s">
        <v>62</v>
      </c>
      <c r="E7982" t="s">
        <v>63</v>
      </c>
      <c r="F7982" t="s">
        <v>126</v>
      </c>
      <c r="G7982" t="s">
        <v>153</v>
      </c>
      <c r="H7982">
        <v>2003</v>
      </c>
      <c r="J7982" t="s">
        <v>66</v>
      </c>
      <c r="L7982" t="s">
        <v>67</v>
      </c>
      <c r="R7982" t="s">
        <v>80</v>
      </c>
      <c r="U7982" t="s">
        <v>11480</v>
      </c>
      <c r="AC7982" t="s">
        <v>63</v>
      </c>
      <c r="AD7982" t="s">
        <v>103</v>
      </c>
      <c r="AE7982" t="s">
        <v>61</v>
      </c>
      <c r="AF7982" t="s">
        <v>69</v>
      </c>
      <c r="AG7982" t="s">
        <v>81</v>
      </c>
      <c r="AH7982" t="s">
        <v>82</v>
      </c>
      <c r="AL7982" t="s">
        <v>72</v>
      </c>
      <c r="AM7982" t="s">
        <v>202</v>
      </c>
      <c r="AN7982" s="2">
        <v>800</v>
      </c>
      <c r="AP7982" s="2">
        <v>2300</v>
      </c>
      <c r="AQ7982" s="2">
        <v>800</v>
      </c>
      <c r="AR7982" t="s">
        <v>84</v>
      </c>
      <c r="AS7982" t="s">
        <v>85</v>
      </c>
      <c r="AT7982" t="s">
        <v>11481</v>
      </c>
      <c r="AU7982" s="2">
        <v>-4.2</v>
      </c>
      <c r="BF7982" t="s">
        <v>130</v>
      </c>
      <c r="BG7982" s="2">
        <v>96500.83</v>
      </c>
      <c r="BH7982" s="2">
        <v>452854.76</v>
      </c>
    </row>
    <row r="7983" spans="1:60" ht="13.5" x14ac:dyDescent="0.25">
      <c r="A7983">
        <v>54546</v>
      </c>
      <c r="B7983" t="s">
        <v>11482</v>
      </c>
      <c r="C7983" t="s">
        <v>61</v>
      </c>
      <c r="D7983" t="s">
        <v>62</v>
      </c>
      <c r="E7983" t="s">
        <v>63</v>
      </c>
      <c r="F7983" t="s">
        <v>74</v>
      </c>
      <c r="G7983" t="s">
        <v>75</v>
      </c>
      <c r="H7983">
        <v>2011</v>
      </c>
      <c r="J7983" t="s">
        <v>66</v>
      </c>
      <c r="L7983" t="s">
        <v>67</v>
      </c>
      <c r="R7983" t="s">
        <v>80</v>
      </c>
      <c r="U7983" t="s">
        <v>11483</v>
      </c>
      <c r="AC7983" t="s">
        <v>63</v>
      </c>
      <c r="AD7983" t="s">
        <v>76</v>
      </c>
      <c r="AE7983" t="s">
        <v>61</v>
      </c>
      <c r="AF7983" t="s">
        <v>69</v>
      </c>
      <c r="AG7983" t="s">
        <v>81</v>
      </c>
      <c r="AH7983" t="s">
        <v>82</v>
      </c>
      <c r="AL7983" t="s">
        <v>72</v>
      </c>
      <c r="AM7983" t="s">
        <v>202</v>
      </c>
      <c r="AN7983" s="2">
        <v>800</v>
      </c>
      <c r="AP7983" s="2">
        <v>2150</v>
      </c>
      <c r="AQ7983" s="2">
        <v>800</v>
      </c>
      <c r="AR7983" t="s">
        <v>84</v>
      </c>
      <c r="AS7983" t="s">
        <v>85</v>
      </c>
      <c r="AT7983" t="s">
        <v>11484</v>
      </c>
      <c r="AU7983" s="2">
        <v>-4</v>
      </c>
      <c r="BF7983" t="s">
        <v>130</v>
      </c>
      <c r="BG7983" s="2">
        <v>96169.501999999993</v>
      </c>
      <c r="BH7983" s="2">
        <v>452399.93</v>
      </c>
    </row>
    <row r="7984" spans="1:60" ht="13.5" x14ac:dyDescent="0.25">
      <c r="A7984">
        <v>54553</v>
      </c>
      <c r="B7984" t="s">
        <v>11485</v>
      </c>
      <c r="C7984" t="s">
        <v>61</v>
      </c>
      <c r="D7984" t="s">
        <v>62</v>
      </c>
      <c r="E7984" t="s">
        <v>63</v>
      </c>
      <c r="F7984" t="s">
        <v>88</v>
      </c>
      <c r="G7984" t="s">
        <v>89</v>
      </c>
      <c r="J7984" t="s">
        <v>66</v>
      </c>
      <c r="L7984" t="s">
        <v>67</v>
      </c>
      <c r="AC7984" t="s">
        <v>63</v>
      </c>
      <c r="AD7984" t="s">
        <v>68</v>
      </c>
      <c r="AE7984" t="s">
        <v>61</v>
      </c>
      <c r="AF7984" t="s">
        <v>69</v>
      </c>
      <c r="AG7984" t="s">
        <v>70</v>
      </c>
      <c r="AH7984" t="s">
        <v>71</v>
      </c>
      <c r="AL7984" t="s">
        <v>72</v>
      </c>
      <c r="BG7984" s="2">
        <v>97307.827000000005</v>
      </c>
      <c r="BH7984" s="2">
        <v>452343.12099999998</v>
      </c>
    </row>
    <row r="7985" spans="1:60" ht="13.5" x14ac:dyDescent="0.25">
      <c r="A7985">
        <v>54554</v>
      </c>
      <c r="B7985" t="s">
        <v>11486</v>
      </c>
      <c r="C7985" t="s">
        <v>61</v>
      </c>
      <c r="D7985" t="s">
        <v>62</v>
      </c>
      <c r="E7985" t="s">
        <v>63</v>
      </c>
      <c r="F7985" t="s">
        <v>117</v>
      </c>
      <c r="G7985" t="s">
        <v>102</v>
      </c>
      <c r="H7985">
        <v>2003</v>
      </c>
      <c r="J7985" t="s">
        <v>66</v>
      </c>
      <c r="L7985" t="s">
        <v>67</v>
      </c>
      <c r="R7985" t="s">
        <v>80</v>
      </c>
      <c r="AC7985" t="s">
        <v>63</v>
      </c>
      <c r="AD7985" t="s">
        <v>103</v>
      </c>
      <c r="AE7985" t="s">
        <v>61</v>
      </c>
      <c r="AF7985" t="s">
        <v>69</v>
      </c>
      <c r="AG7985" t="s">
        <v>81</v>
      </c>
      <c r="AH7985" t="s">
        <v>82</v>
      </c>
      <c r="AL7985" t="s">
        <v>72</v>
      </c>
      <c r="AM7985" t="s">
        <v>83</v>
      </c>
      <c r="AN7985" s="2">
        <v>800</v>
      </c>
      <c r="AP7985" s="2">
        <v>2300</v>
      </c>
      <c r="AQ7985" s="2">
        <v>800</v>
      </c>
      <c r="AR7985" t="s">
        <v>84</v>
      </c>
      <c r="AS7985" t="s">
        <v>85</v>
      </c>
      <c r="AT7985" t="s">
        <v>11487</v>
      </c>
      <c r="AU7985" s="2">
        <v>-4.2</v>
      </c>
      <c r="BG7985" s="2">
        <v>96515.09</v>
      </c>
      <c r="BH7985" s="2">
        <v>453343.55</v>
      </c>
    </row>
    <row r="7986" spans="1:60" ht="13.5" x14ac:dyDescent="0.25">
      <c r="A7986">
        <v>54276</v>
      </c>
      <c r="B7986" t="s">
        <v>11488</v>
      </c>
      <c r="C7986" t="s">
        <v>61</v>
      </c>
      <c r="D7986" t="s">
        <v>62</v>
      </c>
      <c r="E7986" t="s">
        <v>63</v>
      </c>
      <c r="F7986" t="s">
        <v>114</v>
      </c>
      <c r="G7986" t="s">
        <v>368</v>
      </c>
      <c r="J7986" t="s">
        <v>66</v>
      </c>
      <c r="L7986" t="s">
        <v>67</v>
      </c>
      <c r="AC7986" t="s">
        <v>63</v>
      </c>
      <c r="AD7986" t="s">
        <v>68</v>
      </c>
      <c r="AE7986" t="s">
        <v>61</v>
      </c>
      <c r="AF7986" t="s">
        <v>69</v>
      </c>
      <c r="AG7986" t="s">
        <v>70</v>
      </c>
      <c r="AH7986" t="s">
        <v>71</v>
      </c>
      <c r="AL7986" t="s">
        <v>72</v>
      </c>
      <c r="BG7986" s="2">
        <v>97120.187000000005</v>
      </c>
      <c r="BH7986" s="2">
        <v>452058.49</v>
      </c>
    </row>
    <row r="7987" spans="1:60" ht="13.5" x14ac:dyDescent="0.25">
      <c r="A7987">
        <v>54277</v>
      </c>
      <c r="B7987" t="s">
        <v>11489</v>
      </c>
      <c r="C7987" t="s">
        <v>61</v>
      </c>
      <c r="D7987" t="s">
        <v>62</v>
      </c>
      <c r="E7987" t="s">
        <v>63</v>
      </c>
      <c r="F7987" t="s">
        <v>74</v>
      </c>
      <c r="G7987" t="s">
        <v>559</v>
      </c>
      <c r="H7987">
        <v>2019</v>
      </c>
      <c r="J7987" t="s">
        <v>66</v>
      </c>
      <c r="L7987" t="s">
        <v>67</v>
      </c>
      <c r="AC7987" t="s">
        <v>63</v>
      </c>
      <c r="AD7987" t="s">
        <v>76</v>
      </c>
      <c r="AE7987" t="s">
        <v>61</v>
      </c>
      <c r="AF7987" t="s">
        <v>69</v>
      </c>
      <c r="AG7987" t="s">
        <v>81</v>
      </c>
      <c r="AH7987" t="s">
        <v>82</v>
      </c>
      <c r="AL7987" t="s">
        <v>72</v>
      </c>
      <c r="AM7987" t="s">
        <v>83</v>
      </c>
      <c r="AN7987" s="2">
        <v>800</v>
      </c>
      <c r="AP7987" s="2">
        <v>1200</v>
      </c>
      <c r="AQ7987" s="2">
        <v>800</v>
      </c>
      <c r="AR7987" t="s">
        <v>84</v>
      </c>
      <c r="AS7987" t="s">
        <v>85</v>
      </c>
      <c r="AT7987" t="s">
        <v>11490</v>
      </c>
      <c r="AU7987" s="2">
        <v>-4.0999999999999996</v>
      </c>
      <c r="BF7987" t="s">
        <v>130</v>
      </c>
      <c r="BG7987" s="2">
        <v>96131.510999999999</v>
      </c>
      <c r="BH7987" s="2">
        <v>452078.18599999999</v>
      </c>
    </row>
    <row r="7988" spans="1:60" ht="13.5" x14ac:dyDescent="0.25">
      <c r="A7988">
        <v>54290</v>
      </c>
      <c r="B7988" t="s">
        <v>11491</v>
      </c>
      <c r="C7988" t="s">
        <v>61</v>
      </c>
      <c r="D7988" t="s">
        <v>62</v>
      </c>
      <c r="E7988" t="s">
        <v>63</v>
      </c>
      <c r="F7988" t="s">
        <v>74</v>
      </c>
      <c r="G7988" t="s">
        <v>376</v>
      </c>
      <c r="J7988" t="s">
        <v>66</v>
      </c>
      <c r="L7988" t="s">
        <v>67</v>
      </c>
      <c r="AC7988" t="s">
        <v>63</v>
      </c>
      <c r="AD7988" t="s">
        <v>76</v>
      </c>
      <c r="AE7988" t="s">
        <v>61</v>
      </c>
      <c r="AF7988" t="s">
        <v>69</v>
      </c>
      <c r="AG7988" t="s">
        <v>70</v>
      </c>
      <c r="AH7988" t="s">
        <v>71</v>
      </c>
      <c r="AL7988" t="s">
        <v>72</v>
      </c>
      <c r="BG7988" s="2">
        <v>96064.622000000003</v>
      </c>
      <c r="BH7988" s="2">
        <v>452176.98300000001</v>
      </c>
    </row>
    <row r="7989" spans="1:60" ht="13.5" x14ac:dyDescent="0.25">
      <c r="A7989">
        <v>54830</v>
      </c>
      <c r="B7989" t="s">
        <v>11492</v>
      </c>
      <c r="C7989" t="s">
        <v>61</v>
      </c>
      <c r="D7989" t="s">
        <v>62</v>
      </c>
      <c r="E7989" t="s">
        <v>63</v>
      </c>
      <c r="F7989" t="s">
        <v>96</v>
      </c>
      <c r="G7989" t="s">
        <v>383</v>
      </c>
      <c r="J7989" t="s">
        <v>66</v>
      </c>
      <c r="L7989" t="s">
        <v>67</v>
      </c>
      <c r="AC7989" t="s">
        <v>63</v>
      </c>
      <c r="AD7989" t="s">
        <v>94</v>
      </c>
      <c r="AE7989" t="s">
        <v>61</v>
      </c>
      <c r="AF7989" t="s">
        <v>69</v>
      </c>
      <c r="AG7989" t="s">
        <v>70</v>
      </c>
      <c r="AH7989" t="s">
        <v>71</v>
      </c>
      <c r="AL7989" t="s">
        <v>72</v>
      </c>
      <c r="BG7989" s="2">
        <v>96996.701000000001</v>
      </c>
      <c r="BH7989" s="2">
        <v>453180.34299999999</v>
      </c>
    </row>
    <row r="7990" spans="1:60" ht="13.5" x14ac:dyDescent="0.25">
      <c r="A7990">
        <v>54833</v>
      </c>
      <c r="B7990" t="s">
        <v>11493</v>
      </c>
      <c r="C7990" t="s">
        <v>61</v>
      </c>
      <c r="D7990" t="s">
        <v>62</v>
      </c>
      <c r="E7990" t="s">
        <v>63</v>
      </c>
      <c r="F7990" t="s">
        <v>309</v>
      </c>
      <c r="G7990" t="s">
        <v>717</v>
      </c>
      <c r="J7990" t="s">
        <v>66</v>
      </c>
      <c r="L7990" t="s">
        <v>67</v>
      </c>
      <c r="AC7990" t="s">
        <v>63</v>
      </c>
      <c r="AD7990" t="s">
        <v>68</v>
      </c>
      <c r="AE7990" t="s">
        <v>61</v>
      </c>
      <c r="AF7990" t="s">
        <v>69</v>
      </c>
      <c r="AG7990" t="s">
        <v>70</v>
      </c>
      <c r="AH7990" t="s">
        <v>104</v>
      </c>
      <c r="AL7990" t="s">
        <v>72</v>
      </c>
      <c r="BG7990" s="2">
        <v>96959.400999999998</v>
      </c>
      <c r="BH7990" s="2">
        <v>452266.28200000001</v>
      </c>
    </row>
    <row r="7991" spans="1:60" ht="13.5" x14ac:dyDescent="0.25">
      <c r="A7991">
        <v>54836</v>
      </c>
      <c r="B7991" t="s">
        <v>11494</v>
      </c>
      <c r="C7991" t="s">
        <v>61</v>
      </c>
      <c r="D7991" t="s">
        <v>62</v>
      </c>
      <c r="E7991" t="s">
        <v>63</v>
      </c>
      <c r="F7991" t="s">
        <v>64</v>
      </c>
      <c r="G7991" t="s">
        <v>1153</v>
      </c>
      <c r="H7991">
        <v>2003</v>
      </c>
      <c r="J7991" t="s">
        <v>66</v>
      </c>
      <c r="L7991" t="s">
        <v>67</v>
      </c>
      <c r="R7991" t="s">
        <v>80</v>
      </c>
      <c r="U7991" t="s">
        <v>11495</v>
      </c>
      <c r="AC7991" t="s">
        <v>63</v>
      </c>
      <c r="AD7991" t="s">
        <v>68</v>
      </c>
      <c r="AE7991" t="s">
        <v>61</v>
      </c>
      <c r="AF7991" t="s">
        <v>69</v>
      </c>
      <c r="AG7991" t="s">
        <v>81</v>
      </c>
      <c r="AH7991" t="s">
        <v>82</v>
      </c>
      <c r="AL7991" t="s">
        <v>72</v>
      </c>
      <c r="AM7991" t="s">
        <v>202</v>
      </c>
      <c r="AN7991" s="2">
        <v>800</v>
      </c>
      <c r="AP7991" s="2">
        <v>1870</v>
      </c>
      <c r="AQ7991" s="2">
        <v>800</v>
      </c>
      <c r="AR7991" t="s">
        <v>84</v>
      </c>
      <c r="AS7991" t="s">
        <v>85</v>
      </c>
      <c r="AT7991" t="s">
        <v>11496</v>
      </c>
      <c r="AU7991" s="2">
        <v>-2.6</v>
      </c>
      <c r="BF7991" t="s">
        <v>130</v>
      </c>
      <c r="BG7991" s="2">
        <v>97337.99</v>
      </c>
      <c r="BH7991" s="2">
        <v>453298.48</v>
      </c>
    </row>
    <row r="7992" spans="1:60" ht="13.5" x14ac:dyDescent="0.25">
      <c r="A7992">
        <v>54560</v>
      </c>
      <c r="B7992" t="s">
        <v>11497</v>
      </c>
      <c r="C7992" t="s">
        <v>61</v>
      </c>
      <c r="D7992" t="s">
        <v>62</v>
      </c>
      <c r="E7992" t="s">
        <v>63</v>
      </c>
      <c r="F7992" t="s">
        <v>126</v>
      </c>
      <c r="G7992" t="s">
        <v>659</v>
      </c>
      <c r="J7992" t="s">
        <v>66</v>
      </c>
      <c r="L7992" t="s">
        <v>67</v>
      </c>
      <c r="AC7992" t="s">
        <v>63</v>
      </c>
      <c r="AD7992" t="s">
        <v>103</v>
      </c>
      <c r="AE7992" t="s">
        <v>61</v>
      </c>
      <c r="AF7992" t="s">
        <v>69</v>
      </c>
      <c r="AG7992" t="s">
        <v>70</v>
      </c>
      <c r="AH7992" t="s">
        <v>71</v>
      </c>
      <c r="AL7992" t="s">
        <v>72</v>
      </c>
      <c r="BG7992" s="2">
        <v>96585.053</v>
      </c>
      <c r="BH7992" s="2">
        <v>452609.66200000001</v>
      </c>
    </row>
    <row r="7993" spans="1:60" ht="13.5" x14ac:dyDescent="0.25">
      <c r="A7993">
        <v>54562</v>
      </c>
      <c r="B7993" t="s">
        <v>11498</v>
      </c>
      <c r="C7993" t="s">
        <v>61</v>
      </c>
      <c r="D7993" t="s">
        <v>62</v>
      </c>
      <c r="E7993" t="s">
        <v>63</v>
      </c>
      <c r="F7993" t="s">
        <v>120</v>
      </c>
      <c r="G7993" t="s">
        <v>352</v>
      </c>
      <c r="J7993" t="s">
        <v>66</v>
      </c>
      <c r="L7993" t="s">
        <v>67</v>
      </c>
      <c r="AC7993" t="s">
        <v>63</v>
      </c>
      <c r="AD7993" t="s">
        <v>94</v>
      </c>
      <c r="AE7993" t="s">
        <v>61</v>
      </c>
      <c r="AF7993" t="s">
        <v>69</v>
      </c>
      <c r="AG7993" t="s">
        <v>70</v>
      </c>
      <c r="AH7993" t="s">
        <v>71</v>
      </c>
      <c r="AL7993" t="s">
        <v>72</v>
      </c>
      <c r="BG7993" s="2">
        <v>96471.786999999997</v>
      </c>
      <c r="BH7993" s="2">
        <v>453495.88900000002</v>
      </c>
    </row>
    <row r="7994" spans="1:60" ht="13.5" x14ac:dyDescent="0.25">
      <c r="A7994">
        <v>54567</v>
      </c>
      <c r="B7994" t="s">
        <v>11499</v>
      </c>
      <c r="C7994" t="s">
        <v>61</v>
      </c>
      <c r="D7994" t="s">
        <v>62</v>
      </c>
      <c r="E7994" t="s">
        <v>63</v>
      </c>
      <c r="F7994" t="s">
        <v>106</v>
      </c>
      <c r="G7994" t="s">
        <v>580</v>
      </c>
      <c r="H7994">
        <v>2007</v>
      </c>
      <c r="J7994" t="s">
        <v>66</v>
      </c>
      <c r="L7994" t="s">
        <v>67</v>
      </c>
      <c r="R7994" t="s">
        <v>80</v>
      </c>
      <c r="U7994" t="s">
        <v>11500</v>
      </c>
      <c r="AC7994" t="s">
        <v>63</v>
      </c>
      <c r="AD7994" t="s">
        <v>68</v>
      </c>
      <c r="AE7994" t="s">
        <v>61</v>
      </c>
      <c r="AF7994" t="s">
        <v>69</v>
      </c>
      <c r="AG7994" t="s">
        <v>81</v>
      </c>
      <c r="AH7994" t="s">
        <v>82</v>
      </c>
      <c r="AL7994" t="s">
        <v>72</v>
      </c>
      <c r="AM7994" t="s">
        <v>202</v>
      </c>
      <c r="AN7994" s="2">
        <v>800</v>
      </c>
      <c r="AP7994" s="2">
        <v>1480</v>
      </c>
      <c r="AQ7994" s="2">
        <v>800</v>
      </c>
      <c r="AR7994" t="s">
        <v>84</v>
      </c>
      <c r="AS7994" t="s">
        <v>85</v>
      </c>
      <c r="AT7994" t="s">
        <v>11501</v>
      </c>
      <c r="AU7994" s="2">
        <v>-4.1500000000000004</v>
      </c>
      <c r="BF7994" t="s">
        <v>130</v>
      </c>
      <c r="BG7994" s="2">
        <v>96844.83</v>
      </c>
      <c r="BH7994" s="2">
        <v>451818.81</v>
      </c>
    </row>
    <row r="7995" spans="1:60" ht="13.5" x14ac:dyDescent="0.25">
      <c r="A7995">
        <v>54026</v>
      </c>
      <c r="B7995" t="s">
        <v>11502</v>
      </c>
      <c r="C7995" t="s">
        <v>61</v>
      </c>
      <c r="D7995" t="s">
        <v>62</v>
      </c>
      <c r="E7995" t="s">
        <v>63</v>
      </c>
      <c r="F7995" t="s">
        <v>123</v>
      </c>
      <c r="G7995" t="s">
        <v>124</v>
      </c>
      <c r="J7995" t="s">
        <v>66</v>
      </c>
      <c r="L7995" t="s">
        <v>67</v>
      </c>
      <c r="AC7995" t="s">
        <v>63</v>
      </c>
      <c r="AD7995" t="s">
        <v>76</v>
      </c>
      <c r="AE7995" t="s">
        <v>61</v>
      </c>
      <c r="AF7995" t="s">
        <v>69</v>
      </c>
      <c r="AG7995" t="s">
        <v>70</v>
      </c>
      <c r="AH7995" t="s">
        <v>71</v>
      </c>
      <c r="AL7995" t="s">
        <v>72</v>
      </c>
      <c r="BG7995" s="2">
        <v>96977.95</v>
      </c>
      <c r="BH7995" s="2">
        <v>452565.55</v>
      </c>
    </row>
    <row r="7996" spans="1:60" ht="13.5" x14ac:dyDescent="0.25">
      <c r="A7996">
        <v>54031</v>
      </c>
      <c r="B7996" t="s">
        <v>11503</v>
      </c>
      <c r="C7996" t="s">
        <v>61</v>
      </c>
      <c r="D7996" t="s">
        <v>62</v>
      </c>
      <c r="E7996" t="s">
        <v>63</v>
      </c>
      <c r="F7996" t="s">
        <v>96</v>
      </c>
      <c r="G7996" t="s">
        <v>236</v>
      </c>
      <c r="H7996">
        <v>2003</v>
      </c>
      <c r="J7996" t="s">
        <v>66</v>
      </c>
      <c r="L7996" t="s">
        <v>67</v>
      </c>
      <c r="R7996" t="s">
        <v>80</v>
      </c>
      <c r="AC7996" t="s">
        <v>63</v>
      </c>
      <c r="AD7996" t="s">
        <v>94</v>
      </c>
      <c r="AE7996" t="s">
        <v>61</v>
      </c>
      <c r="AF7996" t="s">
        <v>69</v>
      </c>
      <c r="AG7996" t="s">
        <v>81</v>
      </c>
      <c r="AH7996" t="s">
        <v>82</v>
      </c>
      <c r="AL7996" t="s">
        <v>72</v>
      </c>
      <c r="AM7996" t="s">
        <v>83</v>
      </c>
      <c r="AN7996" s="2">
        <v>800</v>
      </c>
      <c r="AP7996" s="2">
        <v>2300</v>
      </c>
      <c r="AQ7996" s="2">
        <v>800</v>
      </c>
      <c r="AR7996" t="s">
        <v>84</v>
      </c>
      <c r="AS7996" t="s">
        <v>85</v>
      </c>
      <c r="AT7996" t="s">
        <v>11504</v>
      </c>
      <c r="AU7996" s="2">
        <v>-4.2</v>
      </c>
      <c r="BG7996" s="2">
        <v>96760.88</v>
      </c>
      <c r="BH7996" s="2">
        <v>453206.99</v>
      </c>
    </row>
    <row r="7997" spans="1:60" ht="13.5" x14ac:dyDescent="0.25">
      <c r="A7997">
        <v>54032</v>
      </c>
      <c r="B7997" t="s">
        <v>11505</v>
      </c>
      <c r="C7997" t="s">
        <v>61</v>
      </c>
      <c r="D7997" t="s">
        <v>62</v>
      </c>
      <c r="E7997" t="s">
        <v>63</v>
      </c>
      <c r="F7997" t="s">
        <v>120</v>
      </c>
      <c r="G7997" t="s">
        <v>198</v>
      </c>
      <c r="H7997">
        <v>1999</v>
      </c>
      <c r="J7997" t="s">
        <v>66</v>
      </c>
      <c r="L7997" t="s">
        <v>67</v>
      </c>
      <c r="R7997" t="s">
        <v>80</v>
      </c>
      <c r="U7997" t="s">
        <v>11506</v>
      </c>
      <c r="AC7997" t="s">
        <v>63</v>
      </c>
      <c r="AD7997" t="s">
        <v>94</v>
      </c>
      <c r="AE7997" t="s">
        <v>61</v>
      </c>
      <c r="AF7997" t="s">
        <v>69</v>
      </c>
      <c r="AG7997" t="s">
        <v>81</v>
      </c>
      <c r="AH7997" t="s">
        <v>82</v>
      </c>
      <c r="AL7997" t="s">
        <v>72</v>
      </c>
      <c r="AM7997" t="s">
        <v>83</v>
      </c>
      <c r="AN7997" s="2">
        <v>800</v>
      </c>
      <c r="AP7997" s="2">
        <v>1870</v>
      </c>
      <c r="AQ7997" s="2">
        <v>800</v>
      </c>
      <c r="AR7997" t="s">
        <v>84</v>
      </c>
      <c r="AS7997" t="s">
        <v>85</v>
      </c>
      <c r="AT7997" t="s">
        <v>11507</v>
      </c>
      <c r="AU7997" s="2">
        <v>-4.2</v>
      </c>
      <c r="BF7997" t="s">
        <v>130</v>
      </c>
      <c r="BG7997" s="2">
        <v>96575.41</v>
      </c>
      <c r="BH7997" s="2">
        <v>453618.43</v>
      </c>
    </row>
    <row r="7998" spans="1:60" ht="13.5" x14ac:dyDescent="0.25">
      <c r="A7998">
        <v>54037</v>
      </c>
      <c r="B7998" t="s">
        <v>11508</v>
      </c>
      <c r="C7998" t="s">
        <v>61</v>
      </c>
      <c r="D7998" t="s">
        <v>62</v>
      </c>
      <c r="E7998" t="s">
        <v>63</v>
      </c>
      <c r="F7998" t="s">
        <v>126</v>
      </c>
      <c r="G7998" t="s">
        <v>153</v>
      </c>
      <c r="J7998" t="s">
        <v>66</v>
      </c>
      <c r="L7998" t="s">
        <v>67</v>
      </c>
      <c r="AC7998" t="s">
        <v>63</v>
      </c>
      <c r="AD7998" t="s">
        <v>103</v>
      </c>
      <c r="AE7998" t="s">
        <v>61</v>
      </c>
      <c r="AF7998" t="s">
        <v>69</v>
      </c>
      <c r="AG7998" t="s">
        <v>70</v>
      </c>
      <c r="AH7998" t="s">
        <v>71</v>
      </c>
      <c r="AL7998" t="s">
        <v>72</v>
      </c>
      <c r="BG7998" s="2">
        <v>96565.631999999998</v>
      </c>
      <c r="BH7998" s="2">
        <v>452750.21799999999</v>
      </c>
    </row>
    <row r="7999" spans="1:60" ht="13.5" x14ac:dyDescent="0.25">
      <c r="A7999">
        <v>54039</v>
      </c>
      <c r="B7999" t="s">
        <v>11509</v>
      </c>
      <c r="C7999" t="s">
        <v>61</v>
      </c>
      <c r="D7999" t="s">
        <v>62</v>
      </c>
      <c r="E7999" t="s">
        <v>63</v>
      </c>
      <c r="F7999" t="s">
        <v>205</v>
      </c>
      <c r="G7999" t="s">
        <v>278</v>
      </c>
      <c r="J7999" t="s">
        <v>66</v>
      </c>
      <c r="L7999" t="s">
        <v>67</v>
      </c>
      <c r="AC7999" t="s">
        <v>63</v>
      </c>
      <c r="AD7999" t="s">
        <v>68</v>
      </c>
      <c r="AE7999" t="s">
        <v>61</v>
      </c>
      <c r="AF7999" t="s">
        <v>69</v>
      </c>
      <c r="AG7999" t="s">
        <v>70</v>
      </c>
      <c r="AH7999" t="s">
        <v>71</v>
      </c>
      <c r="AL7999" t="s">
        <v>72</v>
      </c>
      <c r="BA7999" t="s">
        <v>98</v>
      </c>
      <c r="BG7999" s="2">
        <v>97091.255000000005</v>
      </c>
      <c r="BH7999" s="2">
        <v>452870.89</v>
      </c>
    </row>
    <row r="8000" spans="1:60" ht="13.5" x14ac:dyDescent="0.25">
      <c r="A8000">
        <v>54292</v>
      </c>
      <c r="B8000" t="s">
        <v>11510</v>
      </c>
      <c r="C8000" t="s">
        <v>61</v>
      </c>
      <c r="D8000" t="s">
        <v>62</v>
      </c>
      <c r="E8000" t="s">
        <v>63</v>
      </c>
      <c r="F8000" t="s">
        <v>126</v>
      </c>
      <c r="G8000" t="s">
        <v>153</v>
      </c>
      <c r="J8000" t="s">
        <v>66</v>
      </c>
      <c r="L8000" t="s">
        <v>67</v>
      </c>
      <c r="AC8000" t="s">
        <v>63</v>
      </c>
      <c r="AD8000" t="s">
        <v>103</v>
      </c>
      <c r="AE8000" t="s">
        <v>61</v>
      </c>
      <c r="AF8000" t="s">
        <v>69</v>
      </c>
      <c r="AG8000" t="s">
        <v>70</v>
      </c>
      <c r="AH8000" t="s">
        <v>71</v>
      </c>
      <c r="AL8000" t="s">
        <v>72</v>
      </c>
      <c r="BG8000" s="2">
        <v>96366.527000000002</v>
      </c>
      <c r="BH8000" s="2">
        <v>452887.22600000002</v>
      </c>
    </row>
    <row r="8001" spans="1:60" ht="13.5" x14ac:dyDescent="0.25">
      <c r="A8001">
        <v>54293</v>
      </c>
      <c r="B8001" t="s">
        <v>11511</v>
      </c>
      <c r="C8001" t="s">
        <v>61</v>
      </c>
      <c r="D8001" t="s">
        <v>62</v>
      </c>
      <c r="E8001" t="s">
        <v>63</v>
      </c>
      <c r="F8001" t="s">
        <v>300</v>
      </c>
      <c r="G8001" t="s">
        <v>758</v>
      </c>
      <c r="J8001" t="s">
        <v>66</v>
      </c>
      <c r="L8001" t="s">
        <v>67</v>
      </c>
      <c r="AC8001" t="s">
        <v>63</v>
      </c>
      <c r="AD8001" t="s">
        <v>103</v>
      </c>
      <c r="AE8001" t="s">
        <v>61</v>
      </c>
      <c r="AF8001" t="s">
        <v>69</v>
      </c>
      <c r="AG8001" t="s">
        <v>70</v>
      </c>
      <c r="AH8001" t="s">
        <v>71</v>
      </c>
      <c r="AL8001" t="s">
        <v>72</v>
      </c>
      <c r="BG8001" s="2">
        <v>96128.445000000007</v>
      </c>
      <c r="BH8001" s="2">
        <v>453513.92099999997</v>
      </c>
    </row>
    <row r="8002" spans="1:60" ht="13.5" x14ac:dyDescent="0.25">
      <c r="A8002">
        <v>54855</v>
      </c>
      <c r="B8002" t="s">
        <v>11512</v>
      </c>
      <c r="C8002" t="s">
        <v>61</v>
      </c>
      <c r="D8002" t="s">
        <v>62</v>
      </c>
      <c r="E8002" t="s">
        <v>63</v>
      </c>
      <c r="F8002" t="s">
        <v>78</v>
      </c>
      <c r="G8002" t="s">
        <v>79</v>
      </c>
      <c r="H8002">
        <v>2014</v>
      </c>
      <c r="J8002" t="s">
        <v>66</v>
      </c>
      <c r="L8002" t="s">
        <v>67</v>
      </c>
      <c r="R8002" t="s">
        <v>80</v>
      </c>
      <c r="U8002" t="s">
        <v>11513</v>
      </c>
      <c r="AC8002" t="s">
        <v>63</v>
      </c>
      <c r="AD8002" t="s">
        <v>68</v>
      </c>
      <c r="AE8002" t="s">
        <v>61</v>
      </c>
      <c r="AF8002" t="s">
        <v>69</v>
      </c>
      <c r="AG8002" t="s">
        <v>81</v>
      </c>
      <c r="AH8002" t="s">
        <v>82</v>
      </c>
      <c r="AL8002" t="s">
        <v>72</v>
      </c>
      <c r="AM8002" t="s">
        <v>83</v>
      </c>
      <c r="AO8002" s="2">
        <v>800</v>
      </c>
      <c r="AP8002" s="2">
        <v>1500</v>
      </c>
      <c r="AR8002" t="s">
        <v>596</v>
      </c>
      <c r="AS8002" t="s">
        <v>597</v>
      </c>
      <c r="AT8002" t="s">
        <v>11514</v>
      </c>
      <c r="AU8002" s="2">
        <v>-4</v>
      </c>
      <c r="BF8002" t="s">
        <v>130</v>
      </c>
      <c r="BG8002" s="2">
        <v>97617.457999999999</v>
      </c>
      <c r="BH8002" s="2">
        <v>452554.804</v>
      </c>
    </row>
    <row r="8003" spans="1:60" ht="13.5" x14ac:dyDescent="0.25">
      <c r="A8003">
        <v>54579</v>
      </c>
      <c r="B8003" t="s">
        <v>11515</v>
      </c>
      <c r="C8003" t="s">
        <v>61</v>
      </c>
      <c r="D8003" t="s">
        <v>62</v>
      </c>
      <c r="E8003" t="s">
        <v>63</v>
      </c>
      <c r="F8003" t="s">
        <v>88</v>
      </c>
      <c r="G8003" t="s">
        <v>805</v>
      </c>
      <c r="J8003" t="s">
        <v>66</v>
      </c>
      <c r="L8003" t="s">
        <v>67</v>
      </c>
      <c r="AC8003" t="s">
        <v>63</v>
      </c>
      <c r="AD8003" t="s">
        <v>68</v>
      </c>
      <c r="AE8003" t="s">
        <v>61</v>
      </c>
      <c r="AF8003" t="s">
        <v>69</v>
      </c>
      <c r="AG8003" t="s">
        <v>70</v>
      </c>
      <c r="AH8003" t="s">
        <v>71</v>
      </c>
      <c r="AL8003" t="s">
        <v>72</v>
      </c>
      <c r="BG8003" s="2">
        <v>97356.33</v>
      </c>
      <c r="BH8003" s="2">
        <v>452703.20500000002</v>
      </c>
    </row>
    <row r="8004" spans="1:60" ht="13.5" x14ac:dyDescent="0.25">
      <c r="A8004">
        <v>54590</v>
      </c>
      <c r="B8004" t="s">
        <v>11516</v>
      </c>
      <c r="C8004" t="s">
        <v>61</v>
      </c>
      <c r="D8004" t="s">
        <v>62</v>
      </c>
      <c r="E8004" t="s">
        <v>63</v>
      </c>
      <c r="F8004" t="s">
        <v>123</v>
      </c>
      <c r="G8004" t="s">
        <v>212</v>
      </c>
      <c r="J8004" t="s">
        <v>66</v>
      </c>
      <c r="L8004" t="s">
        <v>67</v>
      </c>
      <c r="AC8004" t="s">
        <v>63</v>
      </c>
      <c r="AD8004" t="s">
        <v>76</v>
      </c>
      <c r="AE8004" t="s">
        <v>61</v>
      </c>
      <c r="AF8004" t="s">
        <v>69</v>
      </c>
      <c r="AG8004" t="s">
        <v>70</v>
      </c>
      <c r="AH8004" t="s">
        <v>71</v>
      </c>
      <c r="AL8004" t="s">
        <v>72</v>
      </c>
      <c r="BG8004" s="2">
        <v>96789.747000000003</v>
      </c>
      <c r="BH8004" s="2">
        <v>452200.94799999997</v>
      </c>
    </row>
    <row r="8005" spans="1:60" ht="13.5" x14ac:dyDescent="0.25">
      <c r="A8005">
        <v>54048</v>
      </c>
      <c r="B8005" t="s">
        <v>11517</v>
      </c>
      <c r="C8005" t="s">
        <v>61</v>
      </c>
      <c r="D8005" t="s">
        <v>62</v>
      </c>
      <c r="E8005" t="s">
        <v>63</v>
      </c>
      <c r="F8005" t="s">
        <v>88</v>
      </c>
      <c r="G8005" t="s">
        <v>574</v>
      </c>
      <c r="H8005">
        <v>2002</v>
      </c>
      <c r="J8005" t="s">
        <v>66</v>
      </c>
      <c r="L8005" t="s">
        <v>67</v>
      </c>
      <c r="R8005" t="s">
        <v>80</v>
      </c>
      <c r="AC8005" t="s">
        <v>63</v>
      </c>
      <c r="AD8005" t="s">
        <v>68</v>
      </c>
      <c r="AE8005" t="s">
        <v>61</v>
      </c>
      <c r="AF8005" t="s">
        <v>69</v>
      </c>
      <c r="AG8005" t="s">
        <v>81</v>
      </c>
      <c r="AH8005" t="s">
        <v>82</v>
      </c>
      <c r="AL8005" t="s">
        <v>72</v>
      </c>
      <c r="AM8005" t="s">
        <v>202</v>
      </c>
      <c r="AN8005" s="2">
        <v>800</v>
      </c>
      <c r="AP8005" s="2">
        <v>2300</v>
      </c>
      <c r="AQ8005" s="2">
        <v>800</v>
      </c>
      <c r="AR8005" t="s">
        <v>84</v>
      </c>
      <c r="AS8005" t="s">
        <v>85</v>
      </c>
      <c r="AT8005" t="s">
        <v>11518</v>
      </c>
      <c r="AU8005" s="2">
        <v>-4.2</v>
      </c>
      <c r="BG8005" s="2">
        <v>97285.15</v>
      </c>
      <c r="BH8005" s="2">
        <v>452683.42</v>
      </c>
    </row>
    <row r="8006" spans="1:60" ht="13.5" x14ac:dyDescent="0.25">
      <c r="A8006">
        <v>54052</v>
      </c>
      <c r="B8006" t="s">
        <v>11519</v>
      </c>
      <c r="C8006" t="s">
        <v>61</v>
      </c>
      <c r="D8006" t="s">
        <v>62</v>
      </c>
      <c r="E8006" t="s">
        <v>63</v>
      </c>
      <c r="F8006" t="s">
        <v>193</v>
      </c>
      <c r="G8006" t="s">
        <v>218</v>
      </c>
      <c r="J8006" t="s">
        <v>66</v>
      </c>
      <c r="L8006" t="s">
        <v>67</v>
      </c>
      <c r="AC8006" t="s">
        <v>63</v>
      </c>
      <c r="AD8006" t="s">
        <v>76</v>
      </c>
      <c r="AE8006" t="s">
        <v>61</v>
      </c>
      <c r="AF8006" t="s">
        <v>69</v>
      </c>
      <c r="AG8006" t="s">
        <v>70</v>
      </c>
      <c r="AH8006" t="s">
        <v>104</v>
      </c>
      <c r="AL8006" t="s">
        <v>72</v>
      </c>
      <c r="BG8006" s="2">
        <v>96578.373000000007</v>
      </c>
      <c r="BH8006" s="2">
        <v>452116.73499999999</v>
      </c>
    </row>
    <row r="8007" spans="1:60" ht="13.5" x14ac:dyDescent="0.25">
      <c r="A8007">
        <v>54056</v>
      </c>
      <c r="B8007" t="s">
        <v>11520</v>
      </c>
      <c r="C8007" t="s">
        <v>61</v>
      </c>
      <c r="D8007" t="s">
        <v>62</v>
      </c>
      <c r="E8007" t="s">
        <v>63</v>
      </c>
      <c r="F8007" t="s">
        <v>168</v>
      </c>
      <c r="G8007" t="s">
        <v>544</v>
      </c>
      <c r="J8007" t="s">
        <v>66</v>
      </c>
      <c r="L8007" t="s">
        <v>67</v>
      </c>
      <c r="AC8007" t="s">
        <v>63</v>
      </c>
      <c r="AD8007" t="s">
        <v>76</v>
      </c>
      <c r="AE8007" t="s">
        <v>61</v>
      </c>
      <c r="AF8007" t="s">
        <v>69</v>
      </c>
      <c r="AG8007" t="s">
        <v>70</v>
      </c>
      <c r="AH8007" t="s">
        <v>71</v>
      </c>
      <c r="AL8007" t="s">
        <v>72</v>
      </c>
      <c r="BG8007" s="2">
        <v>96960.380999999994</v>
      </c>
      <c r="BH8007" s="2">
        <v>452925.38199999998</v>
      </c>
    </row>
    <row r="8008" spans="1:60" ht="13.5" x14ac:dyDescent="0.25">
      <c r="A8008">
        <v>54059</v>
      </c>
      <c r="B8008" t="s">
        <v>11521</v>
      </c>
      <c r="C8008" t="s">
        <v>61</v>
      </c>
      <c r="D8008" t="s">
        <v>62</v>
      </c>
      <c r="E8008" t="s">
        <v>63</v>
      </c>
      <c r="F8008" t="s">
        <v>74</v>
      </c>
      <c r="G8008" t="s">
        <v>1193</v>
      </c>
      <c r="J8008" t="s">
        <v>66</v>
      </c>
      <c r="L8008" t="s">
        <v>67</v>
      </c>
      <c r="AC8008" t="s">
        <v>63</v>
      </c>
      <c r="AD8008" t="s">
        <v>76</v>
      </c>
      <c r="AE8008" t="s">
        <v>61</v>
      </c>
      <c r="AF8008" t="s">
        <v>69</v>
      </c>
      <c r="AG8008" t="s">
        <v>70</v>
      </c>
      <c r="AH8008" t="s">
        <v>71</v>
      </c>
      <c r="AL8008" t="s">
        <v>72</v>
      </c>
      <c r="BG8008" s="2">
        <v>96405.13</v>
      </c>
      <c r="BH8008" s="2">
        <v>452366.26</v>
      </c>
    </row>
    <row r="8009" spans="1:60" ht="13.5" x14ac:dyDescent="0.25">
      <c r="A8009">
        <v>54309</v>
      </c>
      <c r="B8009" t="s">
        <v>11522</v>
      </c>
      <c r="C8009" t="s">
        <v>61</v>
      </c>
      <c r="D8009" t="s">
        <v>62</v>
      </c>
      <c r="E8009" t="s">
        <v>63</v>
      </c>
      <c r="F8009" t="s">
        <v>205</v>
      </c>
      <c r="G8009" t="s">
        <v>645</v>
      </c>
      <c r="J8009" t="s">
        <v>66</v>
      </c>
      <c r="L8009" t="s">
        <v>67</v>
      </c>
      <c r="AC8009" t="s">
        <v>63</v>
      </c>
      <c r="AD8009" t="s">
        <v>68</v>
      </c>
      <c r="AE8009" t="s">
        <v>61</v>
      </c>
      <c r="AF8009" t="s">
        <v>69</v>
      </c>
      <c r="AG8009" t="s">
        <v>70</v>
      </c>
      <c r="AH8009" t="s">
        <v>71</v>
      </c>
      <c r="AL8009" t="s">
        <v>72</v>
      </c>
      <c r="BG8009" s="2">
        <v>97239.153999999995</v>
      </c>
      <c r="BH8009" s="2">
        <v>453058.44699999999</v>
      </c>
    </row>
    <row r="8010" spans="1:60" ht="13.5" x14ac:dyDescent="0.25">
      <c r="A8010">
        <v>54322</v>
      </c>
      <c r="B8010" t="s">
        <v>11523</v>
      </c>
      <c r="C8010" t="s">
        <v>61</v>
      </c>
      <c r="D8010" t="s">
        <v>62</v>
      </c>
      <c r="E8010" t="s">
        <v>63</v>
      </c>
      <c r="F8010" t="s">
        <v>300</v>
      </c>
      <c r="G8010" t="s">
        <v>156</v>
      </c>
      <c r="J8010" t="s">
        <v>66</v>
      </c>
      <c r="L8010" t="s">
        <v>67</v>
      </c>
      <c r="AC8010" t="s">
        <v>63</v>
      </c>
      <c r="AD8010" t="s">
        <v>94</v>
      </c>
      <c r="AE8010" t="s">
        <v>61</v>
      </c>
      <c r="AF8010" t="s">
        <v>69</v>
      </c>
      <c r="AG8010" t="s">
        <v>70</v>
      </c>
      <c r="AH8010" t="s">
        <v>71</v>
      </c>
      <c r="AL8010" t="s">
        <v>72</v>
      </c>
      <c r="BG8010" s="2">
        <v>96495.668000000005</v>
      </c>
      <c r="BH8010" s="2">
        <v>453981.42599999998</v>
      </c>
    </row>
    <row r="8011" spans="1:60" ht="13.5" x14ac:dyDescent="0.25">
      <c r="A8011">
        <v>54862</v>
      </c>
      <c r="B8011" t="s">
        <v>11524</v>
      </c>
      <c r="C8011" t="s">
        <v>61</v>
      </c>
      <c r="D8011" t="s">
        <v>62</v>
      </c>
      <c r="E8011" t="s">
        <v>63</v>
      </c>
      <c r="F8011" t="s">
        <v>114</v>
      </c>
      <c r="G8011" t="s">
        <v>368</v>
      </c>
      <c r="J8011" t="s">
        <v>66</v>
      </c>
      <c r="L8011" t="s">
        <v>67</v>
      </c>
      <c r="AC8011" t="s">
        <v>63</v>
      </c>
      <c r="AD8011" t="s">
        <v>68</v>
      </c>
      <c r="AE8011" t="s">
        <v>61</v>
      </c>
      <c r="AF8011" t="s">
        <v>69</v>
      </c>
      <c r="AG8011" t="s">
        <v>70</v>
      </c>
      <c r="AH8011" t="s">
        <v>71</v>
      </c>
      <c r="AL8011" t="s">
        <v>72</v>
      </c>
      <c r="BG8011" s="2">
        <v>97053.425000000003</v>
      </c>
      <c r="BH8011" s="2">
        <v>451986.12800000003</v>
      </c>
    </row>
    <row r="8012" spans="1:60" ht="13.5" x14ac:dyDescent="0.25">
      <c r="A8012">
        <v>54868</v>
      </c>
      <c r="B8012" t="s">
        <v>11525</v>
      </c>
      <c r="C8012" t="s">
        <v>61</v>
      </c>
      <c r="D8012" t="s">
        <v>62</v>
      </c>
      <c r="E8012" t="s">
        <v>63</v>
      </c>
      <c r="F8012" t="s">
        <v>205</v>
      </c>
      <c r="G8012" t="s">
        <v>490</v>
      </c>
      <c r="J8012" t="s">
        <v>66</v>
      </c>
      <c r="L8012" t="s">
        <v>67</v>
      </c>
      <c r="AC8012" t="s">
        <v>63</v>
      </c>
      <c r="AD8012" t="s">
        <v>68</v>
      </c>
      <c r="AE8012" t="s">
        <v>61</v>
      </c>
      <c r="AF8012" t="s">
        <v>69</v>
      </c>
      <c r="AG8012" t="s">
        <v>70</v>
      </c>
      <c r="AH8012" t="s">
        <v>71</v>
      </c>
      <c r="AL8012" t="s">
        <v>72</v>
      </c>
      <c r="BG8012" s="2">
        <v>97141.464999999997</v>
      </c>
      <c r="BH8012" s="2">
        <v>452808.1</v>
      </c>
    </row>
    <row r="8013" spans="1:60" ht="13.5" x14ac:dyDescent="0.25">
      <c r="A8013">
        <v>54596</v>
      </c>
      <c r="B8013" t="s">
        <v>11526</v>
      </c>
      <c r="C8013" t="s">
        <v>91</v>
      </c>
      <c r="D8013" t="s">
        <v>62</v>
      </c>
      <c r="E8013" t="s">
        <v>63</v>
      </c>
      <c r="F8013" t="s">
        <v>123</v>
      </c>
      <c r="G8013" t="s">
        <v>124</v>
      </c>
      <c r="J8013" t="s">
        <v>66</v>
      </c>
      <c r="L8013" t="s">
        <v>67</v>
      </c>
      <c r="AC8013" t="s">
        <v>63</v>
      </c>
      <c r="AD8013" t="s">
        <v>76</v>
      </c>
      <c r="AE8013" t="s">
        <v>61</v>
      </c>
      <c r="AF8013" t="s">
        <v>69</v>
      </c>
      <c r="AG8013" t="s">
        <v>70</v>
      </c>
      <c r="AH8013" t="s">
        <v>71</v>
      </c>
      <c r="AL8013" t="s">
        <v>72</v>
      </c>
      <c r="BG8013" s="2">
        <v>96923.691000000006</v>
      </c>
      <c r="BH8013" s="2">
        <v>452555.625</v>
      </c>
    </row>
    <row r="8014" spans="1:60" ht="13.5" x14ac:dyDescent="0.25">
      <c r="A8014">
        <v>54609</v>
      </c>
      <c r="B8014" t="s">
        <v>11527</v>
      </c>
      <c r="C8014" t="s">
        <v>61</v>
      </c>
      <c r="D8014" t="s">
        <v>62</v>
      </c>
      <c r="E8014" t="s">
        <v>63</v>
      </c>
      <c r="F8014" t="s">
        <v>120</v>
      </c>
      <c r="G8014" t="s">
        <v>238</v>
      </c>
      <c r="J8014" t="s">
        <v>66</v>
      </c>
      <c r="L8014" t="s">
        <v>67</v>
      </c>
      <c r="AC8014" t="s">
        <v>63</v>
      </c>
      <c r="AD8014" t="s">
        <v>94</v>
      </c>
      <c r="AE8014" t="s">
        <v>61</v>
      </c>
      <c r="AF8014" t="s">
        <v>69</v>
      </c>
      <c r="AG8014" t="s">
        <v>70</v>
      </c>
      <c r="AH8014" t="s">
        <v>71</v>
      </c>
      <c r="AL8014" t="s">
        <v>72</v>
      </c>
      <c r="BG8014" s="2">
        <v>96560.046000000002</v>
      </c>
      <c r="BH8014" s="2">
        <v>453971.22100000002</v>
      </c>
    </row>
    <row r="8015" spans="1:60" ht="13.5" x14ac:dyDescent="0.25">
      <c r="A8015">
        <v>54065</v>
      </c>
      <c r="B8015" t="s">
        <v>11528</v>
      </c>
      <c r="C8015" t="s">
        <v>61</v>
      </c>
      <c r="D8015" t="s">
        <v>62</v>
      </c>
      <c r="E8015" t="s">
        <v>100</v>
      </c>
      <c r="F8015" t="s">
        <v>109</v>
      </c>
      <c r="G8015" t="s">
        <v>110</v>
      </c>
      <c r="J8015" t="s">
        <v>66</v>
      </c>
      <c r="L8015" t="s">
        <v>67</v>
      </c>
      <c r="AC8015" t="s">
        <v>63</v>
      </c>
      <c r="AD8015" t="s">
        <v>76</v>
      </c>
      <c r="AE8015" t="s">
        <v>61</v>
      </c>
      <c r="AF8015" t="s">
        <v>69</v>
      </c>
      <c r="AG8015" t="s">
        <v>70</v>
      </c>
      <c r="AH8015" t="s">
        <v>104</v>
      </c>
      <c r="AL8015" t="s">
        <v>72</v>
      </c>
      <c r="BG8015" s="2">
        <v>95936.51</v>
      </c>
      <c r="BH8015" s="2">
        <v>452115.25099999999</v>
      </c>
    </row>
    <row r="8016" spans="1:60" ht="13.5" x14ac:dyDescent="0.25">
      <c r="A8016">
        <v>54069</v>
      </c>
      <c r="B8016" t="s">
        <v>11529</v>
      </c>
      <c r="C8016" t="s">
        <v>61</v>
      </c>
      <c r="D8016" t="s">
        <v>62</v>
      </c>
      <c r="E8016" t="s">
        <v>63</v>
      </c>
      <c r="F8016" t="s">
        <v>193</v>
      </c>
      <c r="G8016" t="s">
        <v>218</v>
      </c>
      <c r="J8016" t="s">
        <v>66</v>
      </c>
      <c r="L8016" t="s">
        <v>67</v>
      </c>
      <c r="AC8016" t="s">
        <v>63</v>
      </c>
      <c r="AD8016" t="s">
        <v>76</v>
      </c>
      <c r="AE8016" t="s">
        <v>61</v>
      </c>
      <c r="AF8016" t="s">
        <v>69</v>
      </c>
      <c r="AG8016" t="s">
        <v>70</v>
      </c>
      <c r="AH8016" t="s">
        <v>71</v>
      </c>
      <c r="AL8016" t="s">
        <v>72</v>
      </c>
      <c r="BG8016" s="2">
        <v>96358.198999999993</v>
      </c>
      <c r="BH8016" s="2">
        <v>451994.83600000001</v>
      </c>
    </row>
    <row r="8017" spans="1:60" ht="13.5" x14ac:dyDescent="0.25">
      <c r="A8017">
        <v>54075</v>
      </c>
      <c r="B8017" t="s">
        <v>11530</v>
      </c>
      <c r="C8017" t="s">
        <v>61</v>
      </c>
      <c r="D8017" t="s">
        <v>62</v>
      </c>
      <c r="E8017" t="s">
        <v>63</v>
      </c>
      <c r="F8017" t="s">
        <v>96</v>
      </c>
      <c r="G8017" t="s">
        <v>97</v>
      </c>
      <c r="J8017" t="s">
        <v>66</v>
      </c>
      <c r="L8017" t="s">
        <v>67</v>
      </c>
      <c r="AC8017" t="s">
        <v>63</v>
      </c>
      <c r="AD8017" t="s">
        <v>94</v>
      </c>
      <c r="AE8017" t="s">
        <v>61</v>
      </c>
      <c r="AF8017" t="s">
        <v>69</v>
      </c>
      <c r="AG8017" t="s">
        <v>70</v>
      </c>
      <c r="AH8017" t="s">
        <v>71</v>
      </c>
      <c r="AL8017" t="s">
        <v>72</v>
      </c>
      <c r="BA8017" t="s">
        <v>98</v>
      </c>
      <c r="BG8017" s="2">
        <v>97057.191000000006</v>
      </c>
      <c r="BH8017" s="2">
        <v>453445.64399999997</v>
      </c>
    </row>
    <row r="8018" spans="1:60" ht="13.5" x14ac:dyDescent="0.25">
      <c r="A8018">
        <v>54077</v>
      </c>
      <c r="B8018" t="s">
        <v>11531</v>
      </c>
      <c r="C8018" t="s">
        <v>61</v>
      </c>
      <c r="D8018" t="s">
        <v>62</v>
      </c>
      <c r="E8018" t="s">
        <v>63</v>
      </c>
      <c r="F8018" t="s">
        <v>78</v>
      </c>
      <c r="G8018" t="s">
        <v>206</v>
      </c>
      <c r="J8018" t="s">
        <v>66</v>
      </c>
      <c r="L8018" t="s">
        <v>67</v>
      </c>
      <c r="AC8018" t="s">
        <v>63</v>
      </c>
      <c r="AD8018" t="s">
        <v>68</v>
      </c>
      <c r="AE8018" t="s">
        <v>61</v>
      </c>
      <c r="AF8018" t="s">
        <v>69</v>
      </c>
      <c r="AG8018" t="s">
        <v>70</v>
      </c>
      <c r="AH8018" t="s">
        <v>104</v>
      </c>
      <c r="AL8018" t="s">
        <v>72</v>
      </c>
      <c r="BG8018" s="2">
        <v>97887.581999999995</v>
      </c>
      <c r="BH8018" s="2">
        <v>452913.47399999999</v>
      </c>
    </row>
    <row r="8019" spans="1:60" ht="13.5" x14ac:dyDescent="0.25">
      <c r="A8019">
        <v>54327</v>
      </c>
      <c r="B8019" t="s">
        <v>11532</v>
      </c>
      <c r="C8019" t="s">
        <v>61</v>
      </c>
      <c r="D8019" t="s">
        <v>62</v>
      </c>
      <c r="E8019" t="s">
        <v>63</v>
      </c>
      <c r="F8019" t="s">
        <v>96</v>
      </c>
      <c r="G8019" t="s">
        <v>338</v>
      </c>
      <c r="J8019" t="s">
        <v>66</v>
      </c>
      <c r="L8019" t="s">
        <v>67</v>
      </c>
      <c r="AC8019" t="s">
        <v>63</v>
      </c>
      <c r="AD8019" t="s">
        <v>94</v>
      </c>
      <c r="AE8019" t="s">
        <v>61</v>
      </c>
      <c r="AF8019" t="s">
        <v>69</v>
      </c>
      <c r="AG8019" t="s">
        <v>70</v>
      </c>
      <c r="AH8019" t="s">
        <v>71</v>
      </c>
      <c r="AL8019" t="s">
        <v>72</v>
      </c>
      <c r="BA8019" t="s">
        <v>98</v>
      </c>
      <c r="BG8019" s="2">
        <v>97079.032000000007</v>
      </c>
      <c r="BH8019" s="2">
        <v>453375.41200000001</v>
      </c>
    </row>
    <row r="8020" spans="1:60" ht="13.5" x14ac:dyDescent="0.25">
      <c r="A8020">
        <v>54331</v>
      </c>
      <c r="B8020" t="s">
        <v>11533</v>
      </c>
      <c r="C8020" t="s">
        <v>61</v>
      </c>
      <c r="D8020" t="s">
        <v>62</v>
      </c>
      <c r="E8020" t="s">
        <v>63</v>
      </c>
      <c r="F8020" t="s">
        <v>168</v>
      </c>
      <c r="G8020" t="s">
        <v>89</v>
      </c>
      <c r="H8020">
        <v>2009</v>
      </c>
      <c r="J8020" t="s">
        <v>66</v>
      </c>
      <c r="L8020" t="s">
        <v>67</v>
      </c>
      <c r="R8020" t="s">
        <v>80</v>
      </c>
      <c r="U8020" t="s">
        <v>11534</v>
      </c>
      <c r="AC8020" t="s">
        <v>63</v>
      </c>
      <c r="AD8020" t="s">
        <v>76</v>
      </c>
      <c r="AE8020" t="s">
        <v>61</v>
      </c>
      <c r="AF8020" t="s">
        <v>69</v>
      </c>
      <c r="AG8020" t="s">
        <v>81</v>
      </c>
      <c r="AH8020" t="s">
        <v>82</v>
      </c>
      <c r="AL8020" t="s">
        <v>72</v>
      </c>
      <c r="AM8020" t="s">
        <v>202</v>
      </c>
      <c r="AN8020" s="2">
        <v>800</v>
      </c>
      <c r="AP8020" s="2">
        <v>1300</v>
      </c>
      <c r="AQ8020" s="2">
        <v>800</v>
      </c>
      <c r="AR8020" t="s">
        <v>84</v>
      </c>
      <c r="AS8020" t="s">
        <v>85</v>
      </c>
      <c r="AT8020" t="s">
        <v>11535</v>
      </c>
      <c r="AU8020" s="2">
        <v>-4.2</v>
      </c>
      <c r="BF8020" t="s">
        <v>130</v>
      </c>
      <c r="BG8020" s="2">
        <v>96997.832999999999</v>
      </c>
      <c r="BH8020" s="2">
        <v>452584.20500000002</v>
      </c>
    </row>
    <row r="8021" spans="1:60" ht="13.5" x14ac:dyDescent="0.25">
      <c r="A8021">
        <v>54332</v>
      </c>
      <c r="B8021" t="s">
        <v>11536</v>
      </c>
      <c r="C8021" t="s">
        <v>61</v>
      </c>
      <c r="D8021" t="s">
        <v>62</v>
      </c>
      <c r="E8021" t="s">
        <v>100</v>
      </c>
      <c r="F8021" t="s">
        <v>109</v>
      </c>
      <c r="G8021" t="s">
        <v>749</v>
      </c>
      <c r="J8021" t="s">
        <v>66</v>
      </c>
      <c r="L8021" t="s">
        <v>67</v>
      </c>
      <c r="AC8021" t="s">
        <v>63</v>
      </c>
      <c r="AD8021" t="s">
        <v>68</v>
      </c>
      <c r="AE8021" t="s">
        <v>61</v>
      </c>
      <c r="AF8021" t="s">
        <v>69</v>
      </c>
      <c r="AG8021" t="s">
        <v>70</v>
      </c>
      <c r="AH8021" t="s">
        <v>104</v>
      </c>
      <c r="AL8021" t="s">
        <v>72</v>
      </c>
      <c r="BA8021" t="s">
        <v>98</v>
      </c>
      <c r="BG8021" s="2">
        <v>97526.914999999994</v>
      </c>
      <c r="BH8021" s="2">
        <v>452224.39299999998</v>
      </c>
    </row>
    <row r="8022" spans="1:60" ht="13.5" x14ac:dyDescent="0.25">
      <c r="A8022">
        <v>54879</v>
      </c>
      <c r="B8022" t="s">
        <v>11537</v>
      </c>
      <c r="C8022" t="s">
        <v>61</v>
      </c>
      <c r="D8022" t="s">
        <v>62</v>
      </c>
      <c r="E8022" t="s">
        <v>63</v>
      </c>
      <c r="F8022" t="s">
        <v>88</v>
      </c>
      <c r="G8022" t="s">
        <v>733</v>
      </c>
      <c r="J8022" t="s">
        <v>66</v>
      </c>
      <c r="L8022" t="s">
        <v>67</v>
      </c>
      <c r="AC8022" t="s">
        <v>63</v>
      </c>
      <c r="AD8022" t="s">
        <v>68</v>
      </c>
      <c r="AE8022" t="s">
        <v>61</v>
      </c>
      <c r="AF8022" t="s">
        <v>69</v>
      </c>
      <c r="AG8022" t="s">
        <v>70</v>
      </c>
      <c r="AH8022" t="s">
        <v>71</v>
      </c>
      <c r="AL8022" t="s">
        <v>72</v>
      </c>
      <c r="BG8022" s="2">
        <v>97462.717999999993</v>
      </c>
      <c r="BH8022" s="2">
        <v>452782.19400000002</v>
      </c>
    </row>
    <row r="8023" spans="1:60" ht="13.5" x14ac:dyDescent="0.25">
      <c r="A8023">
        <v>54881</v>
      </c>
      <c r="B8023" t="s">
        <v>11538</v>
      </c>
      <c r="C8023" t="s">
        <v>61</v>
      </c>
      <c r="D8023" t="s">
        <v>62</v>
      </c>
      <c r="E8023" t="s">
        <v>63</v>
      </c>
      <c r="F8023" t="s">
        <v>205</v>
      </c>
      <c r="G8023" t="s">
        <v>962</v>
      </c>
      <c r="J8023" t="s">
        <v>66</v>
      </c>
      <c r="L8023" t="s">
        <v>67</v>
      </c>
      <c r="AC8023" t="s">
        <v>63</v>
      </c>
      <c r="AD8023" t="s">
        <v>68</v>
      </c>
      <c r="AE8023" t="s">
        <v>61</v>
      </c>
      <c r="AF8023" t="s">
        <v>69</v>
      </c>
      <c r="AG8023" t="s">
        <v>70</v>
      </c>
      <c r="AH8023" t="s">
        <v>71</v>
      </c>
      <c r="AL8023" t="s">
        <v>72</v>
      </c>
      <c r="BG8023" s="2">
        <v>97164.680999999997</v>
      </c>
      <c r="BH8023" s="2">
        <v>452849.62800000003</v>
      </c>
    </row>
    <row r="8024" spans="1:60" ht="13.5" x14ac:dyDescent="0.25">
      <c r="A8024">
        <v>54884</v>
      </c>
      <c r="B8024" t="s">
        <v>11539</v>
      </c>
      <c r="C8024" t="s">
        <v>61</v>
      </c>
      <c r="D8024" t="s">
        <v>62</v>
      </c>
      <c r="E8024" t="s">
        <v>63</v>
      </c>
      <c r="F8024" t="s">
        <v>120</v>
      </c>
      <c r="G8024" t="s">
        <v>2780</v>
      </c>
      <c r="J8024" t="s">
        <v>66</v>
      </c>
      <c r="L8024" t="s">
        <v>67</v>
      </c>
      <c r="AC8024" t="s">
        <v>63</v>
      </c>
      <c r="AD8024" t="s">
        <v>94</v>
      </c>
      <c r="AE8024" t="s">
        <v>61</v>
      </c>
      <c r="AF8024" t="s">
        <v>69</v>
      </c>
      <c r="AG8024" t="s">
        <v>70</v>
      </c>
      <c r="AH8024" t="s">
        <v>71</v>
      </c>
      <c r="AL8024" t="s">
        <v>72</v>
      </c>
      <c r="BG8024" s="2">
        <v>96712.418000000005</v>
      </c>
      <c r="BH8024" s="2">
        <v>453905.39600000001</v>
      </c>
    </row>
    <row r="8025" spans="1:60" ht="13.5" x14ac:dyDescent="0.25">
      <c r="A8025">
        <v>54613</v>
      </c>
      <c r="B8025" t="s">
        <v>11540</v>
      </c>
      <c r="C8025" t="s">
        <v>61</v>
      </c>
      <c r="D8025" t="s">
        <v>62</v>
      </c>
      <c r="E8025" t="s">
        <v>63</v>
      </c>
      <c r="F8025" t="s">
        <v>300</v>
      </c>
      <c r="G8025" t="s">
        <v>661</v>
      </c>
      <c r="J8025" t="s">
        <v>66</v>
      </c>
      <c r="L8025" t="s">
        <v>67</v>
      </c>
      <c r="AC8025" t="s">
        <v>63</v>
      </c>
      <c r="AD8025" t="s">
        <v>94</v>
      </c>
      <c r="AE8025" t="s">
        <v>61</v>
      </c>
      <c r="AF8025" t="s">
        <v>69</v>
      </c>
      <c r="AG8025" t="s">
        <v>70</v>
      </c>
      <c r="AH8025" t="s">
        <v>71</v>
      </c>
      <c r="AL8025" t="s">
        <v>72</v>
      </c>
      <c r="BG8025" s="2">
        <v>96528.311000000002</v>
      </c>
      <c r="BH8025" s="2">
        <v>454119.34700000001</v>
      </c>
    </row>
    <row r="8026" spans="1:60" ht="13.5" x14ac:dyDescent="0.25">
      <c r="A8026">
        <v>54348</v>
      </c>
      <c r="B8026" t="s">
        <v>11541</v>
      </c>
      <c r="C8026" t="s">
        <v>61</v>
      </c>
      <c r="D8026" t="s">
        <v>62</v>
      </c>
      <c r="E8026" t="s">
        <v>63</v>
      </c>
      <c r="F8026" t="s">
        <v>114</v>
      </c>
      <c r="G8026" t="s">
        <v>151</v>
      </c>
      <c r="J8026" t="s">
        <v>66</v>
      </c>
      <c r="L8026" t="s">
        <v>67</v>
      </c>
      <c r="AC8026" t="s">
        <v>63</v>
      </c>
      <c r="AD8026" t="s">
        <v>68</v>
      </c>
      <c r="AE8026" t="s">
        <v>61</v>
      </c>
      <c r="AF8026" t="s">
        <v>69</v>
      </c>
      <c r="AG8026" t="s">
        <v>70</v>
      </c>
      <c r="AH8026" t="s">
        <v>104</v>
      </c>
      <c r="AL8026" t="s">
        <v>72</v>
      </c>
      <c r="BG8026" s="2">
        <v>97184.345000000001</v>
      </c>
      <c r="BH8026" s="2">
        <v>451964.43099999998</v>
      </c>
    </row>
    <row r="8027" spans="1:60" ht="13.5" x14ac:dyDescent="0.25">
      <c r="A8027">
        <v>54354</v>
      </c>
      <c r="B8027" t="s">
        <v>11542</v>
      </c>
      <c r="C8027" t="s">
        <v>61</v>
      </c>
      <c r="D8027" t="s">
        <v>62</v>
      </c>
      <c r="E8027" t="s">
        <v>63</v>
      </c>
      <c r="F8027" t="s">
        <v>106</v>
      </c>
      <c r="G8027" t="s">
        <v>289</v>
      </c>
      <c r="J8027" t="s">
        <v>66</v>
      </c>
      <c r="L8027" t="s">
        <v>67</v>
      </c>
      <c r="AC8027" t="s">
        <v>63</v>
      </c>
      <c r="AD8027" t="s">
        <v>68</v>
      </c>
      <c r="AE8027" t="s">
        <v>61</v>
      </c>
      <c r="AF8027" t="s">
        <v>69</v>
      </c>
      <c r="AG8027" t="s">
        <v>70</v>
      </c>
      <c r="AH8027" t="s">
        <v>71</v>
      </c>
      <c r="AL8027" t="s">
        <v>72</v>
      </c>
      <c r="BG8027" s="2">
        <v>96907.971999999994</v>
      </c>
      <c r="BH8027" s="2">
        <v>451892.99400000001</v>
      </c>
    </row>
    <row r="8028" spans="1:60" ht="13.5" x14ac:dyDescent="0.25">
      <c r="A8028">
        <v>54360</v>
      </c>
      <c r="B8028" t="s">
        <v>11543</v>
      </c>
      <c r="C8028" t="s">
        <v>61</v>
      </c>
      <c r="D8028" t="s">
        <v>62</v>
      </c>
      <c r="E8028" t="s">
        <v>63</v>
      </c>
      <c r="F8028" t="s">
        <v>74</v>
      </c>
      <c r="G8028" t="s">
        <v>315</v>
      </c>
      <c r="J8028" t="s">
        <v>66</v>
      </c>
      <c r="L8028" t="s">
        <v>67</v>
      </c>
      <c r="AC8028" t="s">
        <v>63</v>
      </c>
      <c r="AD8028" t="s">
        <v>76</v>
      </c>
      <c r="AE8028" t="s">
        <v>61</v>
      </c>
      <c r="AF8028" t="s">
        <v>69</v>
      </c>
      <c r="AG8028" t="s">
        <v>70</v>
      </c>
      <c r="AH8028" t="s">
        <v>71</v>
      </c>
      <c r="AL8028" t="s">
        <v>72</v>
      </c>
      <c r="BG8028" s="2">
        <v>96326.771999999997</v>
      </c>
      <c r="BH8028" s="2">
        <v>452605.033</v>
      </c>
    </row>
    <row r="8029" spans="1:60" ht="13.5" x14ac:dyDescent="0.25">
      <c r="A8029">
        <v>54901</v>
      </c>
      <c r="B8029" t="s">
        <v>11544</v>
      </c>
      <c r="C8029" t="s">
        <v>61</v>
      </c>
      <c r="D8029" t="s">
        <v>62</v>
      </c>
      <c r="E8029" t="s">
        <v>63</v>
      </c>
      <c r="F8029" t="s">
        <v>126</v>
      </c>
      <c r="G8029" t="s">
        <v>153</v>
      </c>
      <c r="J8029" t="s">
        <v>66</v>
      </c>
      <c r="L8029" t="s">
        <v>67</v>
      </c>
      <c r="AC8029" t="s">
        <v>63</v>
      </c>
      <c r="AD8029" t="s">
        <v>103</v>
      </c>
      <c r="AE8029" t="s">
        <v>61</v>
      </c>
      <c r="AF8029" t="s">
        <v>69</v>
      </c>
      <c r="AG8029" t="s">
        <v>70</v>
      </c>
      <c r="AH8029" t="s">
        <v>71</v>
      </c>
      <c r="AL8029" t="s">
        <v>72</v>
      </c>
      <c r="BA8029" t="s">
        <v>98</v>
      </c>
      <c r="BG8029" s="2">
        <v>96484.266000000003</v>
      </c>
      <c r="BH8029" s="2">
        <v>452871.84399999998</v>
      </c>
    </row>
    <row r="8030" spans="1:60" ht="13.5" x14ac:dyDescent="0.25">
      <c r="A8030">
        <v>54902</v>
      </c>
      <c r="B8030" t="s">
        <v>11545</v>
      </c>
      <c r="C8030" t="s">
        <v>61</v>
      </c>
      <c r="D8030" t="s">
        <v>62</v>
      </c>
      <c r="E8030" t="s">
        <v>63</v>
      </c>
      <c r="F8030" t="s">
        <v>126</v>
      </c>
      <c r="G8030" t="s">
        <v>136</v>
      </c>
      <c r="J8030" t="s">
        <v>66</v>
      </c>
      <c r="L8030" t="s">
        <v>67</v>
      </c>
      <c r="AC8030" t="s">
        <v>63</v>
      </c>
      <c r="AD8030" t="s">
        <v>103</v>
      </c>
      <c r="AE8030" t="s">
        <v>61</v>
      </c>
      <c r="AF8030" t="s">
        <v>69</v>
      </c>
      <c r="AG8030" t="s">
        <v>70</v>
      </c>
      <c r="AH8030" t="s">
        <v>71</v>
      </c>
      <c r="AL8030" t="s">
        <v>72</v>
      </c>
      <c r="BG8030" s="2">
        <v>96818.153999999995</v>
      </c>
      <c r="BH8030" s="2">
        <v>453087.00400000002</v>
      </c>
    </row>
    <row r="8031" spans="1:60" ht="13.5" x14ac:dyDescent="0.25">
      <c r="A8031">
        <v>54629</v>
      </c>
      <c r="B8031" t="s">
        <v>11546</v>
      </c>
      <c r="C8031" t="s">
        <v>61</v>
      </c>
      <c r="D8031" t="s">
        <v>62</v>
      </c>
      <c r="E8031" t="s">
        <v>63</v>
      </c>
      <c r="F8031" t="s">
        <v>88</v>
      </c>
      <c r="G8031" t="s">
        <v>140</v>
      </c>
      <c r="J8031" t="s">
        <v>66</v>
      </c>
      <c r="L8031" t="s">
        <v>67</v>
      </c>
      <c r="AC8031" t="s">
        <v>63</v>
      </c>
      <c r="AD8031" t="s">
        <v>68</v>
      </c>
      <c r="AE8031" t="s">
        <v>61</v>
      </c>
      <c r="AF8031" t="s">
        <v>69</v>
      </c>
      <c r="AG8031" t="s">
        <v>70</v>
      </c>
      <c r="AH8031" t="s">
        <v>71</v>
      </c>
      <c r="AL8031" t="s">
        <v>72</v>
      </c>
      <c r="BG8031" s="2">
        <v>97517.922000000006</v>
      </c>
      <c r="BH8031" s="2">
        <v>452493.79599999997</v>
      </c>
    </row>
    <row r="8032" spans="1:60" ht="13.5" x14ac:dyDescent="0.25">
      <c r="A8032">
        <v>54632</v>
      </c>
      <c r="B8032" t="s">
        <v>11547</v>
      </c>
      <c r="C8032" t="s">
        <v>61</v>
      </c>
      <c r="D8032" t="s">
        <v>62</v>
      </c>
      <c r="E8032" t="s">
        <v>63</v>
      </c>
      <c r="F8032" t="s">
        <v>74</v>
      </c>
      <c r="G8032" t="s">
        <v>559</v>
      </c>
      <c r="J8032" t="s">
        <v>66</v>
      </c>
      <c r="L8032" t="s">
        <v>67</v>
      </c>
      <c r="AC8032" t="s">
        <v>63</v>
      </c>
      <c r="AD8032" t="s">
        <v>76</v>
      </c>
      <c r="AE8032" t="s">
        <v>61</v>
      </c>
      <c r="AF8032" t="s">
        <v>69</v>
      </c>
      <c r="AG8032" t="s">
        <v>70</v>
      </c>
      <c r="AH8032" t="s">
        <v>71</v>
      </c>
      <c r="AL8032" t="s">
        <v>72</v>
      </c>
      <c r="BG8032" s="2">
        <v>96137.156000000003</v>
      </c>
      <c r="BH8032" s="2">
        <v>452091.45400000003</v>
      </c>
    </row>
    <row r="8033" spans="1:60" ht="13.5" x14ac:dyDescent="0.25">
      <c r="A8033">
        <v>54642</v>
      </c>
      <c r="B8033" t="s">
        <v>11548</v>
      </c>
      <c r="C8033" t="s">
        <v>61</v>
      </c>
      <c r="D8033" t="s">
        <v>62</v>
      </c>
      <c r="E8033" t="s">
        <v>63</v>
      </c>
      <c r="F8033" t="s">
        <v>88</v>
      </c>
      <c r="G8033" t="s">
        <v>617</v>
      </c>
      <c r="H8033">
        <v>2002</v>
      </c>
      <c r="J8033" t="s">
        <v>66</v>
      </c>
      <c r="L8033" t="s">
        <v>67</v>
      </c>
      <c r="R8033" t="s">
        <v>80</v>
      </c>
      <c r="U8033" t="s">
        <v>11549</v>
      </c>
      <c r="AC8033" t="s">
        <v>63</v>
      </c>
      <c r="AD8033" t="s">
        <v>68</v>
      </c>
      <c r="AE8033" t="s">
        <v>61</v>
      </c>
      <c r="AF8033" t="s">
        <v>69</v>
      </c>
      <c r="AG8033" t="s">
        <v>81</v>
      </c>
      <c r="AH8033" t="s">
        <v>82</v>
      </c>
      <c r="AL8033" t="s">
        <v>72</v>
      </c>
      <c r="AM8033" t="s">
        <v>202</v>
      </c>
      <c r="AN8033" s="2">
        <v>800</v>
      </c>
      <c r="AP8033" s="2">
        <v>2300</v>
      </c>
      <c r="AQ8033" s="2">
        <v>800</v>
      </c>
      <c r="AR8033" t="s">
        <v>84</v>
      </c>
      <c r="AS8033" t="s">
        <v>85</v>
      </c>
      <c r="AT8033" t="s">
        <v>11550</v>
      </c>
      <c r="AU8033" s="2">
        <v>-4.2</v>
      </c>
      <c r="BF8033" t="s">
        <v>130</v>
      </c>
      <c r="BG8033" s="2">
        <v>97494.41</v>
      </c>
      <c r="BH8033" s="2">
        <v>452621.61</v>
      </c>
    </row>
    <row r="8034" spans="1:60" ht="13.5" x14ac:dyDescent="0.25">
      <c r="A8034">
        <v>54644</v>
      </c>
      <c r="B8034" t="s">
        <v>11551</v>
      </c>
      <c r="C8034" t="s">
        <v>61</v>
      </c>
      <c r="D8034" t="s">
        <v>62</v>
      </c>
      <c r="E8034" t="s">
        <v>63</v>
      </c>
      <c r="F8034" t="s">
        <v>123</v>
      </c>
      <c r="G8034" t="s">
        <v>493</v>
      </c>
      <c r="H8034">
        <v>2006</v>
      </c>
      <c r="J8034" t="s">
        <v>66</v>
      </c>
      <c r="L8034" t="s">
        <v>67</v>
      </c>
      <c r="R8034" t="s">
        <v>80</v>
      </c>
      <c r="U8034" t="s">
        <v>11552</v>
      </c>
      <c r="AC8034" t="s">
        <v>63</v>
      </c>
      <c r="AD8034" t="s">
        <v>76</v>
      </c>
      <c r="AE8034" t="s">
        <v>61</v>
      </c>
      <c r="AF8034" t="s">
        <v>69</v>
      </c>
      <c r="AG8034" t="s">
        <v>81</v>
      </c>
      <c r="AH8034" t="s">
        <v>82</v>
      </c>
      <c r="AL8034" t="s">
        <v>72</v>
      </c>
      <c r="AM8034" t="s">
        <v>83</v>
      </c>
      <c r="AN8034" s="2">
        <v>800</v>
      </c>
      <c r="AP8034" s="2">
        <v>1690</v>
      </c>
      <c r="AQ8034" s="2">
        <v>800</v>
      </c>
      <c r="AR8034" t="s">
        <v>84</v>
      </c>
      <c r="AS8034" t="s">
        <v>85</v>
      </c>
      <c r="AT8034" t="s">
        <v>11553</v>
      </c>
      <c r="AU8034" s="2">
        <v>-4.2</v>
      </c>
      <c r="BF8034" t="s">
        <v>130</v>
      </c>
      <c r="BG8034" s="2">
        <v>96648.039000000004</v>
      </c>
      <c r="BH8034" s="2">
        <v>452199.96</v>
      </c>
    </row>
    <row r="8035" spans="1:60" ht="13.5" x14ac:dyDescent="0.25">
      <c r="A8035">
        <v>54096</v>
      </c>
      <c r="B8035" t="s">
        <v>11554</v>
      </c>
      <c r="C8035" t="s">
        <v>61</v>
      </c>
      <c r="D8035" t="s">
        <v>62</v>
      </c>
      <c r="E8035" t="s">
        <v>63</v>
      </c>
      <c r="F8035" t="s">
        <v>96</v>
      </c>
      <c r="G8035" t="s">
        <v>338</v>
      </c>
      <c r="J8035" t="s">
        <v>66</v>
      </c>
      <c r="L8035" t="s">
        <v>67</v>
      </c>
      <c r="AC8035" t="s">
        <v>63</v>
      </c>
      <c r="AD8035" t="s">
        <v>94</v>
      </c>
      <c r="AE8035" t="s">
        <v>61</v>
      </c>
      <c r="AF8035" t="s">
        <v>69</v>
      </c>
      <c r="AG8035" t="s">
        <v>70</v>
      </c>
      <c r="AH8035" t="s">
        <v>71</v>
      </c>
      <c r="AL8035" t="s">
        <v>72</v>
      </c>
      <c r="BG8035" s="2">
        <v>96995.413</v>
      </c>
      <c r="BH8035" s="2">
        <v>453441.01899999997</v>
      </c>
    </row>
    <row r="8036" spans="1:60" ht="13.5" x14ac:dyDescent="0.25">
      <c r="A8036">
        <v>54098</v>
      </c>
      <c r="B8036" t="s">
        <v>11555</v>
      </c>
      <c r="C8036" t="s">
        <v>61</v>
      </c>
      <c r="D8036" t="s">
        <v>62</v>
      </c>
      <c r="E8036" t="s">
        <v>63</v>
      </c>
      <c r="F8036" t="s">
        <v>160</v>
      </c>
      <c r="G8036" t="s">
        <v>703</v>
      </c>
      <c r="J8036" t="s">
        <v>66</v>
      </c>
      <c r="L8036" t="s">
        <v>67</v>
      </c>
      <c r="AC8036" t="s">
        <v>63</v>
      </c>
      <c r="AD8036" t="s">
        <v>68</v>
      </c>
      <c r="AE8036" t="s">
        <v>61</v>
      </c>
      <c r="AF8036" t="s">
        <v>69</v>
      </c>
      <c r="AG8036" t="s">
        <v>70</v>
      </c>
      <c r="AH8036" t="s">
        <v>71</v>
      </c>
      <c r="AL8036" t="s">
        <v>72</v>
      </c>
      <c r="BG8036" s="2">
        <v>97370.907000000007</v>
      </c>
      <c r="BH8036" s="2">
        <v>453348.47600000002</v>
      </c>
    </row>
    <row r="8037" spans="1:60" ht="13.5" x14ac:dyDescent="0.25">
      <c r="A8037">
        <v>54100</v>
      </c>
      <c r="B8037" t="s">
        <v>11556</v>
      </c>
      <c r="C8037" t="s">
        <v>61</v>
      </c>
      <c r="D8037" t="s">
        <v>62</v>
      </c>
      <c r="E8037" t="s">
        <v>63</v>
      </c>
      <c r="F8037" t="s">
        <v>126</v>
      </c>
      <c r="G8037" t="s">
        <v>216</v>
      </c>
      <c r="H8037">
        <v>2003</v>
      </c>
      <c r="J8037" t="s">
        <v>66</v>
      </c>
      <c r="L8037" t="s">
        <v>67</v>
      </c>
      <c r="R8037" t="s">
        <v>80</v>
      </c>
      <c r="U8037" t="s">
        <v>11557</v>
      </c>
      <c r="AC8037" t="s">
        <v>63</v>
      </c>
      <c r="AD8037" t="s">
        <v>103</v>
      </c>
      <c r="AE8037" t="s">
        <v>61</v>
      </c>
      <c r="AF8037" t="s">
        <v>69</v>
      </c>
      <c r="AG8037" t="s">
        <v>81</v>
      </c>
      <c r="AH8037" t="s">
        <v>82</v>
      </c>
      <c r="AL8037" t="s">
        <v>72</v>
      </c>
      <c r="AM8037" t="s">
        <v>83</v>
      </c>
      <c r="AN8037" s="2">
        <v>800</v>
      </c>
      <c r="AP8037" s="2">
        <v>2300</v>
      </c>
      <c r="AQ8037" s="2">
        <v>800</v>
      </c>
      <c r="AR8037" t="s">
        <v>84</v>
      </c>
      <c r="AS8037" t="s">
        <v>85</v>
      </c>
      <c r="AT8037" t="s">
        <v>11558</v>
      </c>
      <c r="AU8037" s="2">
        <v>-4.2</v>
      </c>
      <c r="BF8037" t="s">
        <v>130</v>
      </c>
      <c r="BG8037" s="2">
        <v>96315.764999999999</v>
      </c>
      <c r="BH8037" s="2">
        <v>452812.59499999997</v>
      </c>
    </row>
    <row r="8038" spans="1:60" ht="13.5" x14ac:dyDescent="0.25">
      <c r="A8038">
        <v>54102</v>
      </c>
      <c r="B8038" t="s">
        <v>11559</v>
      </c>
      <c r="C8038" t="s">
        <v>61</v>
      </c>
      <c r="D8038" t="s">
        <v>62</v>
      </c>
      <c r="E8038" t="s">
        <v>63</v>
      </c>
      <c r="F8038" t="s">
        <v>106</v>
      </c>
      <c r="G8038" t="s">
        <v>107</v>
      </c>
      <c r="J8038" t="s">
        <v>66</v>
      </c>
      <c r="L8038" t="s">
        <v>67</v>
      </c>
      <c r="AC8038" t="s">
        <v>63</v>
      </c>
      <c r="AD8038" t="s">
        <v>68</v>
      </c>
      <c r="AE8038" t="s">
        <v>61</v>
      </c>
      <c r="AF8038" t="s">
        <v>69</v>
      </c>
      <c r="AG8038" t="s">
        <v>70</v>
      </c>
      <c r="AH8038" t="s">
        <v>104</v>
      </c>
      <c r="AL8038" t="s">
        <v>72</v>
      </c>
      <c r="BG8038" s="2">
        <v>96701.895999999993</v>
      </c>
      <c r="BH8038" s="2">
        <v>451808.13900000002</v>
      </c>
    </row>
    <row r="8039" spans="1:60" ht="13.5" x14ac:dyDescent="0.25">
      <c r="A8039">
        <v>54106</v>
      </c>
      <c r="B8039" t="s">
        <v>11560</v>
      </c>
      <c r="C8039" t="s">
        <v>61</v>
      </c>
      <c r="D8039" t="s">
        <v>62</v>
      </c>
      <c r="E8039" t="s">
        <v>63</v>
      </c>
      <c r="F8039" t="s">
        <v>126</v>
      </c>
      <c r="G8039" t="s">
        <v>175</v>
      </c>
      <c r="H8039">
        <v>2003</v>
      </c>
      <c r="J8039" t="s">
        <v>66</v>
      </c>
      <c r="L8039" t="s">
        <v>67</v>
      </c>
      <c r="R8039" t="s">
        <v>80</v>
      </c>
      <c r="U8039" t="s">
        <v>11561</v>
      </c>
      <c r="AC8039" t="s">
        <v>63</v>
      </c>
      <c r="AD8039" t="s">
        <v>103</v>
      </c>
      <c r="AE8039" t="s">
        <v>61</v>
      </c>
      <c r="AF8039" t="s">
        <v>69</v>
      </c>
      <c r="AG8039" t="s">
        <v>81</v>
      </c>
      <c r="AH8039" t="s">
        <v>82</v>
      </c>
      <c r="AL8039" t="s">
        <v>72</v>
      </c>
      <c r="AM8039" t="s">
        <v>202</v>
      </c>
      <c r="AN8039" s="2">
        <v>800</v>
      </c>
      <c r="AP8039" s="2">
        <v>2300</v>
      </c>
      <c r="AQ8039" s="2">
        <v>800</v>
      </c>
      <c r="AR8039" t="s">
        <v>84</v>
      </c>
      <c r="AS8039" t="s">
        <v>85</v>
      </c>
      <c r="AT8039" t="s">
        <v>11562</v>
      </c>
      <c r="AU8039" s="2">
        <v>-4.2</v>
      </c>
      <c r="BF8039" t="s">
        <v>130</v>
      </c>
      <c r="BG8039" s="2">
        <v>96653.421000000002</v>
      </c>
      <c r="BH8039" s="2">
        <v>452940</v>
      </c>
    </row>
    <row r="8040" spans="1:60" ht="13.5" x14ac:dyDescent="0.25">
      <c r="A8040">
        <v>54369</v>
      </c>
      <c r="B8040" t="s">
        <v>11563</v>
      </c>
      <c r="C8040" t="s">
        <v>61</v>
      </c>
      <c r="D8040" t="s">
        <v>62</v>
      </c>
      <c r="E8040" t="s">
        <v>63</v>
      </c>
      <c r="F8040" t="s">
        <v>96</v>
      </c>
      <c r="G8040" t="s">
        <v>1773</v>
      </c>
      <c r="J8040" t="s">
        <v>66</v>
      </c>
      <c r="L8040" t="s">
        <v>67</v>
      </c>
      <c r="AC8040" t="s">
        <v>63</v>
      </c>
      <c r="AD8040" t="s">
        <v>94</v>
      </c>
      <c r="AE8040" t="s">
        <v>61</v>
      </c>
      <c r="AF8040" t="s">
        <v>69</v>
      </c>
      <c r="AG8040" t="s">
        <v>70</v>
      </c>
      <c r="AH8040" t="s">
        <v>71</v>
      </c>
      <c r="AL8040" t="s">
        <v>72</v>
      </c>
      <c r="BG8040" s="2">
        <v>97086.77</v>
      </c>
      <c r="BH8040" s="2">
        <v>453591.49200000003</v>
      </c>
    </row>
    <row r="8041" spans="1:60" ht="13.5" x14ac:dyDescent="0.25">
      <c r="A8041">
        <v>54375</v>
      </c>
      <c r="B8041" t="s">
        <v>11564</v>
      </c>
      <c r="C8041" t="s">
        <v>61</v>
      </c>
      <c r="D8041" t="s">
        <v>62</v>
      </c>
      <c r="E8041" t="s">
        <v>63</v>
      </c>
      <c r="F8041" t="s">
        <v>114</v>
      </c>
      <c r="G8041" t="s">
        <v>964</v>
      </c>
      <c r="J8041" t="s">
        <v>66</v>
      </c>
      <c r="L8041" t="s">
        <v>67</v>
      </c>
      <c r="AC8041" t="s">
        <v>63</v>
      </c>
      <c r="AD8041" t="s">
        <v>68</v>
      </c>
      <c r="AE8041" t="s">
        <v>61</v>
      </c>
      <c r="AF8041" t="s">
        <v>69</v>
      </c>
      <c r="AG8041" t="s">
        <v>70</v>
      </c>
      <c r="AH8041" t="s">
        <v>71</v>
      </c>
      <c r="AL8041" t="s">
        <v>72</v>
      </c>
      <c r="BG8041" s="2">
        <v>97161.178</v>
      </c>
      <c r="BH8041" s="2">
        <v>452215.33799999999</v>
      </c>
    </row>
    <row r="8042" spans="1:60" ht="13.5" x14ac:dyDescent="0.25">
      <c r="A8042">
        <v>54380</v>
      </c>
      <c r="B8042" t="s">
        <v>11565</v>
      </c>
      <c r="C8042" t="s">
        <v>61</v>
      </c>
      <c r="D8042" t="s">
        <v>62</v>
      </c>
      <c r="E8042" t="s">
        <v>63</v>
      </c>
      <c r="F8042" t="s">
        <v>114</v>
      </c>
      <c r="G8042" t="s">
        <v>1173</v>
      </c>
      <c r="J8042" t="s">
        <v>66</v>
      </c>
      <c r="L8042" t="s">
        <v>67</v>
      </c>
      <c r="AC8042" t="s">
        <v>63</v>
      </c>
      <c r="AD8042" t="s">
        <v>68</v>
      </c>
      <c r="AE8042" t="s">
        <v>61</v>
      </c>
      <c r="AF8042" t="s">
        <v>69</v>
      </c>
      <c r="AG8042" t="s">
        <v>70</v>
      </c>
      <c r="AH8042" t="s">
        <v>104</v>
      </c>
      <c r="AL8042" t="s">
        <v>72</v>
      </c>
      <c r="BG8042" s="2">
        <v>97170.385999999999</v>
      </c>
      <c r="BH8042" s="2">
        <v>452248.64799999999</v>
      </c>
    </row>
    <row r="8043" spans="1:60" ht="13.5" x14ac:dyDescent="0.25">
      <c r="A8043">
        <v>54383</v>
      </c>
      <c r="B8043" t="s">
        <v>11566</v>
      </c>
      <c r="C8043" t="s">
        <v>61</v>
      </c>
      <c r="D8043" t="s">
        <v>62</v>
      </c>
      <c r="E8043" t="s">
        <v>63</v>
      </c>
      <c r="F8043" t="s">
        <v>88</v>
      </c>
      <c r="G8043" t="s">
        <v>89</v>
      </c>
      <c r="J8043" t="s">
        <v>66</v>
      </c>
      <c r="L8043" t="s">
        <v>67</v>
      </c>
      <c r="AC8043" t="s">
        <v>63</v>
      </c>
      <c r="AD8043" t="s">
        <v>68</v>
      </c>
      <c r="AE8043" t="s">
        <v>61</v>
      </c>
      <c r="AF8043" t="s">
        <v>69</v>
      </c>
      <c r="AG8043" t="s">
        <v>70</v>
      </c>
      <c r="AH8043" t="s">
        <v>71</v>
      </c>
      <c r="AL8043" t="s">
        <v>72</v>
      </c>
      <c r="BG8043" s="2">
        <v>97256.195000000007</v>
      </c>
      <c r="BH8043" s="2">
        <v>452383.837</v>
      </c>
    </row>
    <row r="8044" spans="1:60" ht="13.5" x14ac:dyDescent="0.25">
      <c r="A8044">
        <v>54388</v>
      </c>
      <c r="B8044" t="s">
        <v>11567</v>
      </c>
      <c r="C8044" t="s">
        <v>61</v>
      </c>
      <c r="D8044" t="s">
        <v>62</v>
      </c>
      <c r="E8044" t="s">
        <v>63</v>
      </c>
      <c r="F8044" t="s">
        <v>88</v>
      </c>
      <c r="G8044" t="s">
        <v>685</v>
      </c>
      <c r="H8044">
        <v>2002</v>
      </c>
      <c r="J8044" t="s">
        <v>66</v>
      </c>
      <c r="L8044" t="s">
        <v>67</v>
      </c>
      <c r="R8044" t="s">
        <v>80</v>
      </c>
      <c r="AC8044" t="s">
        <v>63</v>
      </c>
      <c r="AD8044" t="s">
        <v>68</v>
      </c>
      <c r="AE8044" t="s">
        <v>61</v>
      </c>
      <c r="AF8044" t="s">
        <v>69</v>
      </c>
      <c r="AG8044" t="s">
        <v>81</v>
      </c>
      <c r="AH8044" t="s">
        <v>82</v>
      </c>
      <c r="AL8044" t="s">
        <v>72</v>
      </c>
      <c r="AM8044" t="s">
        <v>83</v>
      </c>
      <c r="AN8044" s="2">
        <v>800</v>
      </c>
      <c r="AP8044" s="2">
        <v>2300</v>
      </c>
      <c r="AQ8044" s="2">
        <v>800</v>
      </c>
      <c r="AR8044" t="s">
        <v>84</v>
      </c>
      <c r="AS8044" t="s">
        <v>85</v>
      </c>
      <c r="AT8044" t="s">
        <v>11568</v>
      </c>
      <c r="AU8044" s="2">
        <v>-4.2</v>
      </c>
      <c r="BG8044" s="2">
        <v>97449.279999999999</v>
      </c>
      <c r="BH8044" s="2">
        <v>452730.49</v>
      </c>
    </row>
    <row r="8045" spans="1:60" ht="13.5" x14ac:dyDescent="0.25">
      <c r="A8045">
        <v>54394</v>
      </c>
      <c r="B8045" t="s">
        <v>11569</v>
      </c>
      <c r="C8045" t="s">
        <v>61</v>
      </c>
      <c r="D8045" t="s">
        <v>62</v>
      </c>
      <c r="E8045" t="s">
        <v>63</v>
      </c>
      <c r="F8045" t="s">
        <v>92</v>
      </c>
      <c r="G8045" t="s">
        <v>93</v>
      </c>
      <c r="J8045" t="s">
        <v>66</v>
      </c>
      <c r="L8045" t="s">
        <v>67</v>
      </c>
      <c r="AC8045" t="s">
        <v>63</v>
      </c>
      <c r="AD8045" t="s">
        <v>94</v>
      </c>
      <c r="AE8045" t="s">
        <v>61</v>
      </c>
      <c r="AF8045" t="s">
        <v>69</v>
      </c>
      <c r="AG8045" t="s">
        <v>70</v>
      </c>
      <c r="AH8045" t="s">
        <v>71</v>
      </c>
      <c r="AL8045" t="s">
        <v>72</v>
      </c>
      <c r="BG8045" s="2">
        <v>96891.434999999998</v>
      </c>
      <c r="BH8045" s="2">
        <v>453695.614</v>
      </c>
    </row>
    <row r="8046" spans="1:60" ht="13.5" x14ac:dyDescent="0.25">
      <c r="A8046">
        <v>54396</v>
      </c>
      <c r="B8046" t="s">
        <v>11570</v>
      </c>
      <c r="C8046" t="s">
        <v>61</v>
      </c>
      <c r="D8046" t="s">
        <v>62</v>
      </c>
      <c r="E8046" t="s">
        <v>63</v>
      </c>
      <c r="F8046" t="s">
        <v>92</v>
      </c>
      <c r="G8046" t="s">
        <v>508</v>
      </c>
      <c r="H8046">
        <v>1999</v>
      </c>
      <c r="J8046" t="s">
        <v>66</v>
      </c>
      <c r="L8046" t="s">
        <v>67</v>
      </c>
      <c r="R8046" t="s">
        <v>80</v>
      </c>
      <c r="U8046" t="s">
        <v>11571</v>
      </c>
      <c r="AC8046" t="s">
        <v>63</v>
      </c>
      <c r="AD8046" t="s">
        <v>94</v>
      </c>
      <c r="AE8046" t="s">
        <v>61</v>
      </c>
      <c r="AF8046" t="s">
        <v>69</v>
      </c>
      <c r="AG8046" t="s">
        <v>81</v>
      </c>
      <c r="AH8046" t="s">
        <v>82</v>
      </c>
      <c r="AL8046" t="s">
        <v>72</v>
      </c>
      <c r="AM8046" t="s">
        <v>202</v>
      </c>
      <c r="AN8046" s="2">
        <v>800</v>
      </c>
      <c r="AP8046" s="2">
        <v>1580</v>
      </c>
      <c r="AQ8046" s="2">
        <v>800</v>
      </c>
      <c r="AR8046" t="s">
        <v>84</v>
      </c>
      <c r="AS8046" t="s">
        <v>85</v>
      </c>
      <c r="AT8046" t="s">
        <v>11572</v>
      </c>
      <c r="AU8046" s="2">
        <v>-4.2</v>
      </c>
      <c r="BF8046" t="s">
        <v>130</v>
      </c>
      <c r="BG8046" s="2">
        <v>96807.4</v>
      </c>
      <c r="BH8046" s="2">
        <v>453791.1</v>
      </c>
    </row>
    <row r="8047" spans="1:60" ht="13.5" x14ac:dyDescent="0.25">
      <c r="A8047">
        <v>54933</v>
      </c>
      <c r="B8047" t="s">
        <v>11573</v>
      </c>
      <c r="C8047" t="s">
        <v>61</v>
      </c>
      <c r="D8047" t="s">
        <v>62</v>
      </c>
      <c r="E8047" t="s">
        <v>63</v>
      </c>
      <c r="F8047" t="s">
        <v>123</v>
      </c>
      <c r="G8047" t="s">
        <v>212</v>
      </c>
      <c r="J8047" t="s">
        <v>66</v>
      </c>
      <c r="L8047" t="s">
        <v>67</v>
      </c>
      <c r="AC8047" t="s">
        <v>63</v>
      </c>
      <c r="AD8047" t="s">
        <v>76</v>
      </c>
      <c r="AE8047" t="s">
        <v>61</v>
      </c>
      <c r="AF8047" t="s">
        <v>69</v>
      </c>
      <c r="AG8047" t="s">
        <v>70</v>
      </c>
      <c r="AH8047" t="s">
        <v>71</v>
      </c>
      <c r="AL8047" t="s">
        <v>72</v>
      </c>
      <c r="BG8047" s="2">
        <v>96805.937999999995</v>
      </c>
      <c r="BH8047" s="2">
        <v>452242.49</v>
      </c>
    </row>
    <row r="8048" spans="1:60" ht="13.5" x14ac:dyDescent="0.25">
      <c r="A8048">
        <v>54664</v>
      </c>
      <c r="B8048" t="s">
        <v>11574</v>
      </c>
      <c r="C8048" t="s">
        <v>61</v>
      </c>
      <c r="D8048" t="s">
        <v>62</v>
      </c>
      <c r="E8048" t="s">
        <v>63</v>
      </c>
      <c r="F8048" t="s">
        <v>126</v>
      </c>
      <c r="G8048" t="s">
        <v>134</v>
      </c>
      <c r="J8048" t="s">
        <v>66</v>
      </c>
      <c r="L8048" t="s">
        <v>67</v>
      </c>
      <c r="AC8048" t="s">
        <v>63</v>
      </c>
      <c r="AD8048" t="s">
        <v>103</v>
      </c>
      <c r="AE8048" t="s">
        <v>61</v>
      </c>
      <c r="AF8048" t="s">
        <v>69</v>
      </c>
      <c r="AG8048" t="s">
        <v>70</v>
      </c>
      <c r="AH8048" t="s">
        <v>71</v>
      </c>
      <c r="AL8048" t="s">
        <v>72</v>
      </c>
      <c r="BG8048" s="2">
        <v>96583.98</v>
      </c>
      <c r="BH8048" s="2">
        <v>452674.64500000002</v>
      </c>
    </row>
    <row r="8049" spans="1:60" ht="13.5" x14ac:dyDescent="0.25">
      <c r="A8049">
        <v>54133</v>
      </c>
      <c r="B8049" t="s">
        <v>11575</v>
      </c>
      <c r="C8049" t="s">
        <v>61</v>
      </c>
      <c r="D8049" t="s">
        <v>62</v>
      </c>
      <c r="E8049" t="s">
        <v>63</v>
      </c>
      <c r="F8049" t="s">
        <v>78</v>
      </c>
      <c r="J8049" t="s">
        <v>66</v>
      </c>
      <c r="L8049" t="s">
        <v>67</v>
      </c>
      <c r="AC8049" t="s">
        <v>63</v>
      </c>
      <c r="AD8049" t="s">
        <v>68</v>
      </c>
      <c r="AE8049" t="s">
        <v>61</v>
      </c>
      <c r="AF8049" t="s">
        <v>69</v>
      </c>
      <c r="AG8049" t="s">
        <v>70</v>
      </c>
      <c r="AH8049" t="s">
        <v>71</v>
      </c>
      <c r="AL8049" t="s">
        <v>72</v>
      </c>
      <c r="BG8049" s="2">
        <v>97719.69</v>
      </c>
      <c r="BH8049" s="2">
        <v>452953.81199999998</v>
      </c>
    </row>
    <row r="8050" spans="1:60" ht="13.5" x14ac:dyDescent="0.25">
      <c r="A8050">
        <v>54401</v>
      </c>
      <c r="B8050" t="s">
        <v>11576</v>
      </c>
      <c r="C8050" t="s">
        <v>61</v>
      </c>
      <c r="D8050" t="s">
        <v>62</v>
      </c>
      <c r="E8050" t="s">
        <v>63</v>
      </c>
      <c r="F8050" t="s">
        <v>123</v>
      </c>
      <c r="G8050" t="s">
        <v>289</v>
      </c>
      <c r="J8050" t="s">
        <v>66</v>
      </c>
      <c r="L8050" t="s">
        <v>67</v>
      </c>
      <c r="AC8050" t="s">
        <v>63</v>
      </c>
      <c r="AD8050" t="s">
        <v>76</v>
      </c>
      <c r="AE8050" t="s">
        <v>61</v>
      </c>
      <c r="AF8050" t="s">
        <v>69</v>
      </c>
      <c r="AG8050" t="s">
        <v>70</v>
      </c>
      <c r="AH8050" t="s">
        <v>71</v>
      </c>
      <c r="AL8050" t="s">
        <v>72</v>
      </c>
      <c r="BG8050" s="2">
        <v>96726.861000000004</v>
      </c>
      <c r="BH8050" s="2">
        <v>452043.17599999998</v>
      </c>
    </row>
    <row r="8051" spans="1:60" ht="13.5" x14ac:dyDescent="0.25">
      <c r="A8051">
        <v>54410</v>
      </c>
      <c r="B8051" t="s">
        <v>11577</v>
      </c>
      <c r="C8051" t="s">
        <v>61</v>
      </c>
      <c r="D8051" t="s">
        <v>62</v>
      </c>
      <c r="E8051" t="s">
        <v>63</v>
      </c>
      <c r="F8051" t="s">
        <v>64</v>
      </c>
      <c r="J8051" t="s">
        <v>66</v>
      </c>
      <c r="L8051" t="s">
        <v>67</v>
      </c>
      <c r="AC8051" t="s">
        <v>63</v>
      </c>
      <c r="AD8051" t="s">
        <v>68</v>
      </c>
      <c r="AE8051" t="s">
        <v>61</v>
      </c>
      <c r="AF8051" t="s">
        <v>69</v>
      </c>
      <c r="AG8051" t="s">
        <v>70</v>
      </c>
      <c r="AH8051" t="s">
        <v>71</v>
      </c>
      <c r="AL8051" t="s">
        <v>72</v>
      </c>
      <c r="BG8051" s="2">
        <v>97566.070999999996</v>
      </c>
      <c r="BH8051" s="2">
        <v>453142.58899999998</v>
      </c>
    </row>
    <row r="8052" spans="1:60" ht="13.5" x14ac:dyDescent="0.25">
      <c r="A8052">
        <v>54413</v>
      </c>
      <c r="B8052" t="s">
        <v>11578</v>
      </c>
      <c r="C8052" t="s">
        <v>61</v>
      </c>
      <c r="D8052" t="s">
        <v>62</v>
      </c>
      <c r="E8052" t="s">
        <v>63</v>
      </c>
      <c r="F8052" t="s">
        <v>74</v>
      </c>
      <c r="G8052" t="s">
        <v>183</v>
      </c>
      <c r="J8052" t="s">
        <v>66</v>
      </c>
      <c r="L8052" t="s">
        <v>67</v>
      </c>
      <c r="AC8052" t="s">
        <v>63</v>
      </c>
      <c r="AD8052" t="s">
        <v>76</v>
      </c>
      <c r="AE8052" t="s">
        <v>61</v>
      </c>
      <c r="AF8052" t="s">
        <v>69</v>
      </c>
      <c r="AG8052" t="s">
        <v>70</v>
      </c>
      <c r="AH8052" t="s">
        <v>71</v>
      </c>
      <c r="AL8052" t="s">
        <v>72</v>
      </c>
      <c r="BG8052" s="2">
        <v>96136.634000000005</v>
      </c>
      <c r="BH8052" s="2">
        <v>452250.96399999998</v>
      </c>
    </row>
    <row r="8053" spans="1:60" ht="13.5" x14ac:dyDescent="0.25">
      <c r="A8053">
        <v>54414</v>
      </c>
      <c r="B8053" t="s">
        <v>11579</v>
      </c>
      <c r="C8053" t="s">
        <v>61</v>
      </c>
      <c r="D8053" t="s">
        <v>62</v>
      </c>
      <c r="E8053" t="s">
        <v>63</v>
      </c>
      <c r="F8053" t="s">
        <v>74</v>
      </c>
      <c r="G8053" t="s">
        <v>376</v>
      </c>
      <c r="J8053" t="s">
        <v>66</v>
      </c>
      <c r="L8053" t="s">
        <v>67</v>
      </c>
      <c r="AC8053" t="s">
        <v>63</v>
      </c>
      <c r="AD8053" t="s">
        <v>76</v>
      </c>
      <c r="AE8053" t="s">
        <v>61</v>
      </c>
      <c r="AF8053" t="s">
        <v>69</v>
      </c>
      <c r="AG8053" t="s">
        <v>70</v>
      </c>
      <c r="AH8053" t="s">
        <v>71</v>
      </c>
      <c r="AL8053" t="s">
        <v>72</v>
      </c>
      <c r="BG8053" s="2">
        <v>96046.960999999996</v>
      </c>
      <c r="BH8053" s="2">
        <v>452190.90399999998</v>
      </c>
    </row>
    <row r="8054" spans="1:60" ht="13.5" x14ac:dyDescent="0.25">
      <c r="A8054">
        <v>54416</v>
      </c>
      <c r="B8054" t="s">
        <v>11580</v>
      </c>
      <c r="C8054" t="s">
        <v>61</v>
      </c>
      <c r="D8054" t="s">
        <v>62</v>
      </c>
      <c r="E8054" t="s">
        <v>63</v>
      </c>
      <c r="F8054" t="s">
        <v>64</v>
      </c>
      <c r="G8054" t="s">
        <v>1153</v>
      </c>
      <c r="J8054" t="s">
        <v>66</v>
      </c>
      <c r="L8054" t="s">
        <v>67</v>
      </c>
      <c r="AC8054" t="s">
        <v>63</v>
      </c>
      <c r="AD8054" t="s">
        <v>68</v>
      </c>
      <c r="AE8054" t="s">
        <v>61</v>
      </c>
      <c r="AF8054" t="s">
        <v>69</v>
      </c>
      <c r="AG8054" t="s">
        <v>70</v>
      </c>
      <c r="AH8054" t="s">
        <v>71</v>
      </c>
      <c r="AL8054" t="s">
        <v>72</v>
      </c>
      <c r="BG8054" s="2">
        <v>97580.554000000004</v>
      </c>
      <c r="BH8054" s="2">
        <v>453119.77399999998</v>
      </c>
    </row>
    <row r="8055" spans="1:60" ht="13.5" x14ac:dyDescent="0.25">
      <c r="A8055">
        <v>54950</v>
      </c>
      <c r="B8055" t="s">
        <v>11581</v>
      </c>
      <c r="C8055" t="s">
        <v>61</v>
      </c>
      <c r="D8055" t="s">
        <v>62</v>
      </c>
      <c r="E8055" t="s">
        <v>63</v>
      </c>
      <c r="F8055" t="s">
        <v>126</v>
      </c>
      <c r="G8055" t="s">
        <v>175</v>
      </c>
      <c r="J8055" t="s">
        <v>66</v>
      </c>
      <c r="L8055" t="s">
        <v>67</v>
      </c>
      <c r="AC8055" t="s">
        <v>63</v>
      </c>
      <c r="AD8055" t="s">
        <v>103</v>
      </c>
      <c r="AE8055" t="s">
        <v>61</v>
      </c>
      <c r="AF8055" t="s">
        <v>69</v>
      </c>
      <c r="AG8055" t="s">
        <v>70</v>
      </c>
      <c r="AH8055" t="s">
        <v>71</v>
      </c>
      <c r="AL8055" t="s">
        <v>72</v>
      </c>
      <c r="BG8055" s="2">
        <v>96611.873000000007</v>
      </c>
      <c r="BH8055" s="2">
        <v>452975.02600000001</v>
      </c>
    </row>
    <row r="8056" spans="1:60" ht="13.5" x14ac:dyDescent="0.25">
      <c r="A8056">
        <v>54965</v>
      </c>
      <c r="B8056" t="s">
        <v>11582</v>
      </c>
      <c r="C8056" t="s">
        <v>61</v>
      </c>
      <c r="D8056" t="s">
        <v>62</v>
      </c>
      <c r="E8056" t="s">
        <v>63</v>
      </c>
      <c r="F8056" t="s">
        <v>114</v>
      </c>
      <c r="G8056" t="s">
        <v>413</v>
      </c>
      <c r="J8056" t="s">
        <v>66</v>
      </c>
      <c r="L8056" t="s">
        <v>67</v>
      </c>
      <c r="AC8056" t="s">
        <v>63</v>
      </c>
      <c r="AD8056" t="s">
        <v>68</v>
      </c>
      <c r="AE8056" t="s">
        <v>61</v>
      </c>
      <c r="AF8056" t="s">
        <v>69</v>
      </c>
      <c r="AG8056" t="s">
        <v>70</v>
      </c>
      <c r="AH8056" t="s">
        <v>71</v>
      </c>
      <c r="AL8056" t="s">
        <v>72</v>
      </c>
      <c r="BG8056" s="2">
        <v>97075.322</v>
      </c>
      <c r="BH8056" s="2">
        <v>452220.68400000001</v>
      </c>
    </row>
    <row r="8057" spans="1:60" ht="13.5" x14ac:dyDescent="0.25">
      <c r="A8057">
        <v>54682</v>
      </c>
      <c r="B8057" t="s">
        <v>11583</v>
      </c>
      <c r="C8057" t="s">
        <v>61</v>
      </c>
      <c r="D8057" t="s">
        <v>62</v>
      </c>
      <c r="E8057" t="s">
        <v>63</v>
      </c>
      <c r="F8057" t="s">
        <v>88</v>
      </c>
      <c r="G8057" t="s">
        <v>356</v>
      </c>
      <c r="J8057" t="s">
        <v>66</v>
      </c>
      <c r="L8057" t="s">
        <v>67</v>
      </c>
      <c r="AC8057" t="s">
        <v>63</v>
      </c>
      <c r="AD8057" t="s">
        <v>68</v>
      </c>
      <c r="AE8057" t="s">
        <v>61</v>
      </c>
      <c r="AF8057" t="s">
        <v>69</v>
      </c>
      <c r="AG8057" t="s">
        <v>70</v>
      </c>
      <c r="AH8057" t="s">
        <v>71</v>
      </c>
      <c r="AL8057" t="s">
        <v>72</v>
      </c>
      <c r="BG8057" s="2">
        <v>97553.846999999994</v>
      </c>
      <c r="BH8057" s="2">
        <v>452645.033</v>
      </c>
    </row>
    <row r="8058" spans="1:60" ht="13.5" x14ac:dyDescent="0.25">
      <c r="A8058">
        <v>54684</v>
      </c>
      <c r="B8058" t="s">
        <v>11584</v>
      </c>
      <c r="C8058" t="s">
        <v>61</v>
      </c>
      <c r="D8058" t="s">
        <v>62</v>
      </c>
      <c r="E8058" t="s">
        <v>63</v>
      </c>
      <c r="F8058" t="s">
        <v>92</v>
      </c>
      <c r="G8058" t="s">
        <v>1718</v>
      </c>
      <c r="J8058" t="s">
        <v>66</v>
      </c>
      <c r="L8058" t="s">
        <v>67</v>
      </c>
      <c r="AC8058" t="s">
        <v>63</v>
      </c>
      <c r="AD8058" t="s">
        <v>94</v>
      </c>
      <c r="AE8058" t="s">
        <v>61</v>
      </c>
      <c r="AF8058" t="s">
        <v>69</v>
      </c>
      <c r="AG8058" t="s">
        <v>70</v>
      </c>
      <c r="AH8058" t="s">
        <v>71</v>
      </c>
      <c r="AL8058" t="s">
        <v>72</v>
      </c>
      <c r="BG8058" s="2">
        <v>96846.834000000003</v>
      </c>
      <c r="BH8058" s="2">
        <v>453558.82199999999</v>
      </c>
    </row>
    <row r="8059" spans="1:60" ht="13.5" x14ac:dyDescent="0.25">
      <c r="A8059">
        <v>54685</v>
      </c>
      <c r="B8059" t="s">
        <v>11585</v>
      </c>
      <c r="C8059" t="s">
        <v>61</v>
      </c>
      <c r="D8059" t="s">
        <v>62</v>
      </c>
      <c r="E8059" t="s">
        <v>63</v>
      </c>
      <c r="F8059" t="s">
        <v>92</v>
      </c>
      <c r="G8059" t="s">
        <v>1718</v>
      </c>
      <c r="J8059" t="s">
        <v>66</v>
      </c>
      <c r="L8059" t="s">
        <v>67</v>
      </c>
      <c r="AC8059" t="s">
        <v>63</v>
      </c>
      <c r="AD8059" t="s">
        <v>94</v>
      </c>
      <c r="AE8059" t="s">
        <v>61</v>
      </c>
      <c r="AF8059" t="s">
        <v>69</v>
      </c>
      <c r="AG8059" t="s">
        <v>70</v>
      </c>
      <c r="AH8059" t="s">
        <v>71</v>
      </c>
      <c r="AL8059" t="s">
        <v>72</v>
      </c>
      <c r="BG8059" s="2">
        <v>96880.505999999994</v>
      </c>
      <c r="BH8059" s="2">
        <v>453532.30699999997</v>
      </c>
    </row>
    <row r="8060" spans="1:60" ht="13.5" x14ac:dyDescent="0.25">
      <c r="A8060">
        <v>54162</v>
      </c>
      <c r="B8060" t="s">
        <v>11586</v>
      </c>
      <c r="C8060" t="s">
        <v>61</v>
      </c>
      <c r="D8060" t="s">
        <v>62</v>
      </c>
      <c r="E8060" t="s">
        <v>63</v>
      </c>
      <c r="F8060" t="s">
        <v>74</v>
      </c>
      <c r="G8060" t="s">
        <v>208</v>
      </c>
      <c r="H8060">
        <v>2011</v>
      </c>
      <c r="J8060" t="s">
        <v>66</v>
      </c>
      <c r="L8060" t="s">
        <v>67</v>
      </c>
      <c r="R8060" t="s">
        <v>80</v>
      </c>
      <c r="U8060" t="s">
        <v>11587</v>
      </c>
      <c r="AC8060" t="s">
        <v>63</v>
      </c>
      <c r="AD8060" t="s">
        <v>76</v>
      </c>
      <c r="AE8060" t="s">
        <v>61</v>
      </c>
      <c r="AF8060" t="s">
        <v>69</v>
      </c>
      <c r="AG8060" t="s">
        <v>81</v>
      </c>
      <c r="AH8060" t="s">
        <v>82</v>
      </c>
      <c r="AL8060" t="s">
        <v>72</v>
      </c>
      <c r="AM8060" t="s">
        <v>202</v>
      </c>
      <c r="AN8060" s="2">
        <v>800</v>
      </c>
      <c r="AP8060" s="2">
        <v>2330</v>
      </c>
      <c r="AQ8060" s="2">
        <v>800</v>
      </c>
      <c r="AR8060" t="s">
        <v>84</v>
      </c>
      <c r="AS8060" t="s">
        <v>85</v>
      </c>
      <c r="AT8060" t="s">
        <v>11588</v>
      </c>
      <c r="AU8060" s="2">
        <v>-4</v>
      </c>
      <c r="BF8060" t="s">
        <v>130</v>
      </c>
      <c r="BG8060" s="2">
        <v>96423.820999999996</v>
      </c>
      <c r="BH8060" s="2">
        <v>452367.565</v>
      </c>
    </row>
    <row r="8061" spans="1:60" ht="13.5" x14ac:dyDescent="0.25">
      <c r="A8061">
        <v>54420</v>
      </c>
      <c r="B8061" t="s">
        <v>11589</v>
      </c>
      <c r="C8061" t="s">
        <v>61</v>
      </c>
      <c r="D8061" t="s">
        <v>62</v>
      </c>
      <c r="E8061" t="s">
        <v>63</v>
      </c>
      <c r="F8061" t="s">
        <v>205</v>
      </c>
      <c r="G8061" t="s">
        <v>206</v>
      </c>
      <c r="J8061" t="s">
        <v>66</v>
      </c>
      <c r="L8061" t="s">
        <v>67</v>
      </c>
      <c r="AC8061" t="s">
        <v>63</v>
      </c>
      <c r="AD8061" t="s">
        <v>68</v>
      </c>
      <c r="AE8061" t="s">
        <v>61</v>
      </c>
      <c r="AF8061" t="s">
        <v>69</v>
      </c>
      <c r="AG8061" t="s">
        <v>70</v>
      </c>
      <c r="AH8061" t="s">
        <v>71</v>
      </c>
      <c r="AL8061" t="s">
        <v>72</v>
      </c>
      <c r="BG8061" s="2">
        <v>97038.010999999999</v>
      </c>
      <c r="BH8061" s="2">
        <v>453024.734</v>
      </c>
    </row>
    <row r="8062" spans="1:60" ht="13.5" x14ac:dyDescent="0.25">
      <c r="A8062">
        <v>54425</v>
      </c>
      <c r="B8062" t="s">
        <v>11590</v>
      </c>
      <c r="C8062" t="s">
        <v>61</v>
      </c>
      <c r="D8062" t="s">
        <v>62</v>
      </c>
      <c r="E8062" t="s">
        <v>63</v>
      </c>
      <c r="F8062" t="s">
        <v>92</v>
      </c>
      <c r="G8062" t="s">
        <v>459</v>
      </c>
      <c r="J8062" t="s">
        <v>66</v>
      </c>
      <c r="L8062" t="s">
        <v>67</v>
      </c>
      <c r="AC8062" t="s">
        <v>63</v>
      </c>
      <c r="AD8062" t="s">
        <v>94</v>
      </c>
      <c r="AE8062" t="s">
        <v>61</v>
      </c>
      <c r="AF8062" t="s">
        <v>69</v>
      </c>
      <c r="AG8062" t="s">
        <v>70</v>
      </c>
      <c r="AH8062" t="s">
        <v>71</v>
      </c>
      <c r="AL8062" t="s">
        <v>72</v>
      </c>
      <c r="BG8062" s="2">
        <v>96967.251000000004</v>
      </c>
      <c r="BH8062" s="2">
        <v>453644.53600000002</v>
      </c>
    </row>
    <row r="8063" spans="1:60" ht="13.5" x14ac:dyDescent="0.25">
      <c r="A8063">
        <v>54432</v>
      </c>
      <c r="B8063" t="s">
        <v>11591</v>
      </c>
      <c r="C8063" t="s">
        <v>61</v>
      </c>
      <c r="D8063" t="s">
        <v>62</v>
      </c>
      <c r="E8063" t="s">
        <v>100</v>
      </c>
      <c r="F8063" t="s">
        <v>109</v>
      </c>
      <c r="G8063" t="s">
        <v>166</v>
      </c>
      <c r="J8063" t="s">
        <v>66</v>
      </c>
      <c r="L8063" t="s">
        <v>67</v>
      </c>
      <c r="AC8063" t="s">
        <v>63</v>
      </c>
      <c r="AD8063" t="s">
        <v>68</v>
      </c>
      <c r="AE8063" t="s">
        <v>61</v>
      </c>
      <c r="AF8063" t="s">
        <v>69</v>
      </c>
      <c r="AG8063" t="s">
        <v>70</v>
      </c>
      <c r="AH8063" t="s">
        <v>104</v>
      </c>
      <c r="AL8063" t="s">
        <v>72</v>
      </c>
      <c r="BA8063" t="s">
        <v>98</v>
      </c>
      <c r="BG8063" s="2">
        <v>97268.282000000007</v>
      </c>
      <c r="BH8063" s="2">
        <v>451962.46600000001</v>
      </c>
    </row>
    <row r="8064" spans="1:60" ht="13.5" x14ac:dyDescent="0.25">
      <c r="A8064">
        <v>54433</v>
      </c>
      <c r="B8064" t="s">
        <v>11592</v>
      </c>
      <c r="C8064" t="s">
        <v>61</v>
      </c>
      <c r="D8064" t="s">
        <v>62</v>
      </c>
      <c r="E8064" t="s">
        <v>63</v>
      </c>
      <c r="F8064" t="s">
        <v>117</v>
      </c>
      <c r="G8064" t="s">
        <v>470</v>
      </c>
      <c r="J8064" t="s">
        <v>66</v>
      </c>
      <c r="L8064" t="s">
        <v>67</v>
      </c>
      <c r="AC8064" t="s">
        <v>63</v>
      </c>
      <c r="AD8064" t="s">
        <v>103</v>
      </c>
      <c r="AE8064" t="s">
        <v>61</v>
      </c>
      <c r="AF8064" t="s">
        <v>69</v>
      </c>
      <c r="AG8064" t="s">
        <v>70</v>
      </c>
      <c r="AH8064" t="s">
        <v>71</v>
      </c>
      <c r="AL8064" t="s">
        <v>72</v>
      </c>
      <c r="BG8064" s="2">
        <v>96339.467000000004</v>
      </c>
      <c r="BH8064" s="2">
        <v>453458.55300000001</v>
      </c>
    </row>
    <row r="8065" spans="1:60" ht="13.5" x14ac:dyDescent="0.25">
      <c r="A8065">
        <v>54968</v>
      </c>
      <c r="B8065" t="s">
        <v>11593</v>
      </c>
      <c r="C8065" t="s">
        <v>61</v>
      </c>
      <c r="D8065" t="s">
        <v>62</v>
      </c>
      <c r="E8065" t="s">
        <v>63</v>
      </c>
      <c r="F8065" t="s">
        <v>126</v>
      </c>
      <c r="G8065" t="s">
        <v>136</v>
      </c>
      <c r="J8065" t="s">
        <v>66</v>
      </c>
      <c r="L8065" t="s">
        <v>67</v>
      </c>
      <c r="AC8065" t="s">
        <v>63</v>
      </c>
      <c r="AD8065" t="s">
        <v>103</v>
      </c>
      <c r="AE8065" t="s">
        <v>61</v>
      </c>
      <c r="AF8065" t="s">
        <v>69</v>
      </c>
      <c r="AG8065" t="s">
        <v>70</v>
      </c>
      <c r="AH8065" t="s">
        <v>71</v>
      </c>
      <c r="AL8065" t="s">
        <v>72</v>
      </c>
      <c r="BG8065" s="2">
        <v>96843.356</v>
      </c>
      <c r="BH8065" s="2">
        <v>453060.77899999998</v>
      </c>
    </row>
    <row r="8066" spans="1:60" ht="13.5" x14ac:dyDescent="0.25">
      <c r="A8066">
        <v>54969</v>
      </c>
      <c r="B8066" t="s">
        <v>11594</v>
      </c>
      <c r="C8066" t="s">
        <v>61</v>
      </c>
      <c r="D8066" t="s">
        <v>62</v>
      </c>
      <c r="E8066" t="s">
        <v>63</v>
      </c>
      <c r="F8066" t="s">
        <v>88</v>
      </c>
      <c r="G8066" t="s">
        <v>483</v>
      </c>
      <c r="H8066">
        <v>2002</v>
      </c>
      <c r="J8066" t="s">
        <v>66</v>
      </c>
      <c r="L8066" t="s">
        <v>67</v>
      </c>
      <c r="R8066" t="s">
        <v>80</v>
      </c>
      <c r="U8066" t="s">
        <v>11595</v>
      </c>
      <c r="AC8066" t="s">
        <v>63</v>
      </c>
      <c r="AD8066" t="s">
        <v>68</v>
      </c>
      <c r="AE8066" t="s">
        <v>61</v>
      </c>
      <c r="AF8066" t="s">
        <v>69</v>
      </c>
      <c r="AG8066" t="s">
        <v>81</v>
      </c>
      <c r="AH8066" t="s">
        <v>82</v>
      </c>
      <c r="AL8066" t="s">
        <v>72</v>
      </c>
      <c r="AM8066" t="s">
        <v>202</v>
      </c>
      <c r="AN8066" s="2">
        <v>800</v>
      </c>
      <c r="AP8066" s="2">
        <v>2300</v>
      </c>
      <c r="AQ8066" s="2">
        <v>800</v>
      </c>
      <c r="AR8066" t="s">
        <v>84</v>
      </c>
      <c r="AS8066" t="s">
        <v>85</v>
      </c>
      <c r="AT8066" t="s">
        <v>11596</v>
      </c>
      <c r="AU8066" s="2">
        <v>-4.2</v>
      </c>
      <c r="BF8066" t="s">
        <v>130</v>
      </c>
      <c r="BG8066" s="2">
        <v>97541.98</v>
      </c>
      <c r="BH8066" s="2">
        <v>452815.29</v>
      </c>
    </row>
    <row r="8067" spans="1:60" ht="13.5" x14ac:dyDescent="0.25">
      <c r="A8067">
        <v>54977</v>
      </c>
      <c r="B8067" t="s">
        <v>11597</v>
      </c>
      <c r="C8067" t="s">
        <v>61</v>
      </c>
      <c r="D8067" t="s">
        <v>62</v>
      </c>
      <c r="E8067" t="s">
        <v>63</v>
      </c>
      <c r="F8067" t="s">
        <v>123</v>
      </c>
      <c r="G8067" t="s">
        <v>630</v>
      </c>
      <c r="H8067">
        <v>2006</v>
      </c>
      <c r="J8067" t="s">
        <v>66</v>
      </c>
      <c r="L8067" t="s">
        <v>67</v>
      </c>
      <c r="R8067" t="s">
        <v>80</v>
      </c>
      <c r="U8067" t="s">
        <v>11598</v>
      </c>
      <c r="AC8067" t="s">
        <v>63</v>
      </c>
      <c r="AD8067" t="s">
        <v>76</v>
      </c>
      <c r="AE8067" t="s">
        <v>61</v>
      </c>
      <c r="AF8067" t="s">
        <v>69</v>
      </c>
      <c r="AG8067" t="s">
        <v>81</v>
      </c>
      <c r="AH8067" t="s">
        <v>82</v>
      </c>
      <c r="AL8067" t="s">
        <v>72</v>
      </c>
      <c r="AM8067" t="s">
        <v>83</v>
      </c>
      <c r="AN8067" s="2">
        <v>800</v>
      </c>
      <c r="AP8067" s="2">
        <v>1210</v>
      </c>
      <c r="AQ8067" s="2">
        <v>800</v>
      </c>
      <c r="AR8067" t="s">
        <v>84</v>
      </c>
      <c r="AS8067" t="s">
        <v>85</v>
      </c>
      <c r="AT8067" t="s">
        <v>11599</v>
      </c>
      <c r="AU8067" s="2">
        <v>-4.2</v>
      </c>
      <c r="BF8067" t="s">
        <v>130</v>
      </c>
      <c r="BG8067" s="2">
        <v>96724.38</v>
      </c>
      <c r="BH8067" s="2">
        <v>452376.72</v>
      </c>
    </row>
    <row r="8068" spans="1:60" ht="13.5" x14ac:dyDescent="0.25">
      <c r="A8068">
        <v>54983</v>
      </c>
      <c r="B8068" t="s">
        <v>11600</v>
      </c>
      <c r="C8068" t="s">
        <v>61</v>
      </c>
      <c r="D8068" t="s">
        <v>62</v>
      </c>
      <c r="E8068" t="s">
        <v>100</v>
      </c>
      <c r="F8068" t="s">
        <v>109</v>
      </c>
      <c r="G8068" t="s">
        <v>110</v>
      </c>
      <c r="H8068">
        <v>2001</v>
      </c>
      <c r="J8068" t="s">
        <v>66</v>
      </c>
      <c r="L8068" t="s">
        <v>67</v>
      </c>
      <c r="R8068" t="s">
        <v>80</v>
      </c>
      <c r="U8068" t="s">
        <v>11601</v>
      </c>
      <c r="AC8068" t="s">
        <v>63</v>
      </c>
      <c r="AD8068" t="s">
        <v>76</v>
      </c>
      <c r="AE8068" t="s">
        <v>61</v>
      </c>
      <c r="AF8068" t="s">
        <v>69</v>
      </c>
      <c r="AG8068" t="s">
        <v>81</v>
      </c>
      <c r="AH8068" t="s">
        <v>82</v>
      </c>
      <c r="AL8068" t="s">
        <v>72</v>
      </c>
      <c r="AM8068" t="s">
        <v>202</v>
      </c>
      <c r="AN8068" s="2">
        <v>800</v>
      </c>
      <c r="AP8068" s="2">
        <v>2300</v>
      </c>
      <c r="AQ8068" s="2">
        <v>800</v>
      </c>
      <c r="AR8068" t="s">
        <v>84</v>
      </c>
      <c r="AS8068" t="s">
        <v>85</v>
      </c>
      <c r="AT8068" t="s">
        <v>11602</v>
      </c>
      <c r="AU8068" s="2">
        <v>-4.2</v>
      </c>
      <c r="BF8068" t="s">
        <v>130</v>
      </c>
      <c r="BG8068" s="2">
        <v>95975.09</v>
      </c>
      <c r="BH8068" s="2">
        <v>452087.8</v>
      </c>
    </row>
    <row r="8069" spans="1:60" ht="13.5" x14ac:dyDescent="0.25">
      <c r="A8069">
        <v>54701</v>
      </c>
      <c r="B8069" t="s">
        <v>11603</v>
      </c>
      <c r="C8069" t="s">
        <v>61</v>
      </c>
      <c r="D8069" t="s">
        <v>62</v>
      </c>
      <c r="E8069" t="s">
        <v>63</v>
      </c>
      <c r="F8069" t="s">
        <v>96</v>
      </c>
      <c r="G8069" t="s">
        <v>97</v>
      </c>
      <c r="J8069" t="s">
        <v>66</v>
      </c>
      <c r="L8069" t="s">
        <v>67</v>
      </c>
      <c r="AC8069" t="s">
        <v>63</v>
      </c>
      <c r="AD8069" t="s">
        <v>94</v>
      </c>
      <c r="AE8069" t="s">
        <v>61</v>
      </c>
      <c r="AF8069" t="s">
        <v>69</v>
      </c>
      <c r="AG8069" t="s">
        <v>70</v>
      </c>
      <c r="AH8069" t="s">
        <v>71</v>
      </c>
      <c r="AL8069" t="s">
        <v>72</v>
      </c>
      <c r="BA8069" t="s">
        <v>98</v>
      </c>
      <c r="BG8069" s="2">
        <v>97064.107000000004</v>
      </c>
      <c r="BH8069" s="2">
        <v>453454.01699999999</v>
      </c>
    </row>
    <row r="8070" spans="1:60" ht="13.5" x14ac:dyDescent="0.25">
      <c r="A8070">
        <v>54702</v>
      </c>
      <c r="B8070" t="s">
        <v>11604</v>
      </c>
      <c r="C8070" t="s">
        <v>61</v>
      </c>
      <c r="D8070" t="s">
        <v>62</v>
      </c>
      <c r="E8070" t="s">
        <v>63</v>
      </c>
      <c r="F8070" t="s">
        <v>74</v>
      </c>
      <c r="G8070" t="s">
        <v>763</v>
      </c>
      <c r="J8070" t="s">
        <v>66</v>
      </c>
      <c r="L8070" t="s">
        <v>67</v>
      </c>
      <c r="AC8070" t="s">
        <v>63</v>
      </c>
      <c r="AD8070" t="s">
        <v>76</v>
      </c>
      <c r="AE8070" t="s">
        <v>61</v>
      </c>
      <c r="AF8070" t="s">
        <v>69</v>
      </c>
      <c r="AG8070" t="s">
        <v>70</v>
      </c>
      <c r="AH8070" t="s">
        <v>71</v>
      </c>
      <c r="AL8070" t="s">
        <v>72</v>
      </c>
      <c r="BG8070" s="2">
        <v>96251.888000000006</v>
      </c>
      <c r="BH8070" s="2">
        <v>452264.929</v>
      </c>
    </row>
    <row r="8071" spans="1:60" ht="13.5" x14ac:dyDescent="0.25">
      <c r="A8071">
        <v>54705</v>
      </c>
      <c r="B8071" t="s">
        <v>11605</v>
      </c>
      <c r="C8071" t="s">
        <v>61</v>
      </c>
      <c r="D8071" t="s">
        <v>62</v>
      </c>
      <c r="E8071" t="s">
        <v>63</v>
      </c>
      <c r="F8071" t="s">
        <v>88</v>
      </c>
      <c r="G8071" t="s">
        <v>496</v>
      </c>
      <c r="J8071" t="s">
        <v>66</v>
      </c>
      <c r="L8071" t="s">
        <v>67</v>
      </c>
      <c r="AC8071" t="s">
        <v>63</v>
      </c>
      <c r="AD8071" t="s">
        <v>68</v>
      </c>
      <c r="AE8071" t="s">
        <v>61</v>
      </c>
      <c r="AF8071" t="s">
        <v>69</v>
      </c>
      <c r="AG8071" t="s">
        <v>70</v>
      </c>
      <c r="AH8071" t="s">
        <v>71</v>
      </c>
      <c r="AL8071" t="s">
        <v>72</v>
      </c>
      <c r="BG8071" s="2">
        <v>97354.577000000005</v>
      </c>
      <c r="BH8071" s="2">
        <v>452664.49300000002</v>
      </c>
    </row>
    <row r="8072" spans="1:60" ht="13.5" x14ac:dyDescent="0.25">
      <c r="A8072">
        <v>54707</v>
      </c>
      <c r="B8072" t="s">
        <v>11606</v>
      </c>
      <c r="C8072" t="s">
        <v>61</v>
      </c>
      <c r="D8072" t="s">
        <v>62</v>
      </c>
      <c r="E8072" t="s">
        <v>63</v>
      </c>
      <c r="F8072" t="s">
        <v>168</v>
      </c>
      <c r="G8072" t="s">
        <v>544</v>
      </c>
      <c r="J8072" t="s">
        <v>66</v>
      </c>
      <c r="L8072" t="s">
        <v>67</v>
      </c>
      <c r="AC8072" t="s">
        <v>63</v>
      </c>
      <c r="AD8072" t="s">
        <v>76</v>
      </c>
      <c r="AE8072" t="s">
        <v>61</v>
      </c>
      <c r="AF8072" t="s">
        <v>69</v>
      </c>
      <c r="AG8072" t="s">
        <v>70</v>
      </c>
      <c r="AH8072" t="s">
        <v>71</v>
      </c>
      <c r="AL8072" t="s">
        <v>72</v>
      </c>
      <c r="BG8072" s="2">
        <v>96854.311000000002</v>
      </c>
      <c r="BH8072" s="2">
        <v>452783.58500000002</v>
      </c>
    </row>
    <row r="8073" spans="1:60" ht="13.5" x14ac:dyDescent="0.25">
      <c r="A8073">
        <v>54709</v>
      </c>
      <c r="B8073" t="s">
        <v>11607</v>
      </c>
      <c r="C8073" t="s">
        <v>61</v>
      </c>
      <c r="D8073" t="s">
        <v>62</v>
      </c>
      <c r="E8073" t="s">
        <v>63</v>
      </c>
      <c r="F8073" t="s">
        <v>114</v>
      </c>
      <c r="G8073" t="s">
        <v>368</v>
      </c>
      <c r="J8073" t="s">
        <v>66</v>
      </c>
      <c r="L8073" t="s">
        <v>67</v>
      </c>
      <c r="AC8073" t="s">
        <v>63</v>
      </c>
      <c r="AD8073" t="s">
        <v>68</v>
      </c>
      <c r="AE8073" t="s">
        <v>61</v>
      </c>
      <c r="AF8073" t="s">
        <v>69</v>
      </c>
      <c r="AG8073" t="s">
        <v>70</v>
      </c>
      <c r="AH8073" t="s">
        <v>104</v>
      </c>
      <c r="AL8073" t="s">
        <v>72</v>
      </c>
      <c r="BG8073" s="2">
        <v>96964.346000000005</v>
      </c>
      <c r="BH8073" s="2">
        <v>451876.67499999999</v>
      </c>
    </row>
    <row r="8074" spans="1:60" ht="13.5" x14ac:dyDescent="0.25">
      <c r="A8074">
        <v>54713</v>
      </c>
      <c r="B8074" t="s">
        <v>11608</v>
      </c>
      <c r="C8074" t="s">
        <v>61</v>
      </c>
      <c r="D8074" t="s">
        <v>62</v>
      </c>
      <c r="E8074" t="s">
        <v>63</v>
      </c>
      <c r="F8074" t="s">
        <v>92</v>
      </c>
      <c r="G8074" t="s">
        <v>93</v>
      </c>
      <c r="J8074" t="s">
        <v>66</v>
      </c>
      <c r="L8074" t="s">
        <v>67</v>
      </c>
      <c r="AC8074" t="s">
        <v>63</v>
      </c>
      <c r="AD8074" t="s">
        <v>94</v>
      </c>
      <c r="AE8074" t="s">
        <v>61</v>
      </c>
      <c r="AF8074" t="s">
        <v>69</v>
      </c>
      <c r="AG8074" t="s">
        <v>70</v>
      </c>
      <c r="AH8074" t="s">
        <v>71</v>
      </c>
      <c r="AL8074" t="s">
        <v>72</v>
      </c>
      <c r="BG8074" s="2">
        <v>96860.07</v>
      </c>
      <c r="BH8074" s="2">
        <v>453655.74599999998</v>
      </c>
    </row>
    <row r="8075" spans="1:60" ht="13.5" x14ac:dyDescent="0.25">
      <c r="A8075">
        <v>54167</v>
      </c>
      <c r="B8075" t="s">
        <v>11609</v>
      </c>
      <c r="C8075" t="s">
        <v>61</v>
      </c>
      <c r="D8075" t="s">
        <v>62</v>
      </c>
      <c r="E8075" t="s">
        <v>63</v>
      </c>
      <c r="F8075" t="s">
        <v>74</v>
      </c>
      <c r="G8075" t="s">
        <v>1193</v>
      </c>
      <c r="J8075" t="s">
        <v>66</v>
      </c>
      <c r="L8075" t="s">
        <v>67</v>
      </c>
      <c r="AC8075" t="s">
        <v>63</v>
      </c>
      <c r="AD8075" t="s">
        <v>76</v>
      </c>
      <c r="AE8075" t="s">
        <v>61</v>
      </c>
      <c r="AF8075" t="s">
        <v>69</v>
      </c>
      <c r="AG8075" t="s">
        <v>70</v>
      </c>
      <c r="AH8075" t="s">
        <v>71</v>
      </c>
      <c r="AL8075" t="s">
        <v>72</v>
      </c>
      <c r="BG8075" s="2">
        <v>96354.724000000002</v>
      </c>
      <c r="BH8075" s="2">
        <v>452375.99099999998</v>
      </c>
    </row>
    <row r="8076" spans="1:60" ht="13.5" x14ac:dyDescent="0.25">
      <c r="A8076">
        <v>54179</v>
      </c>
      <c r="B8076" t="s">
        <v>11610</v>
      </c>
      <c r="C8076" t="s">
        <v>61</v>
      </c>
      <c r="D8076" t="s">
        <v>62</v>
      </c>
      <c r="E8076" t="s">
        <v>63</v>
      </c>
      <c r="F8076" t="s">
        <v>117</v>
      </c>
      <c r="G8076" t="s">
        <v>758</v>
      </c>
      <c r="J8076" t="s">
        <v>66</v>
      </c>
      <c r="L8076" t="s">
        <v>67</v>
      </c>
      <c r="AC8076" t="s">
        <v>63</v>
      </c>
      <c r="AD8076" t="s">
        <v>103</v>
      </c>
      <c r="AE8076" t="s">
        <v>61</v>
      </c>
      <c r="AF8076" t="s">
        <v>69</v>
      </c>
      <c r="AG8076" t="s">
        <v>70</v>
      </c>
      <c r="AH8076" t="s">
        <v>71</v>
      </c>
      <c r="AL8076" t="s">
        <v>72</v>
      </c>
      <c r="BG8076" s="2">
        <v>96132.381999999998</v>
      </c>
      <c r="BH8076" s="2">
        <v>453510.79200000002</v>
      </c>
    </row>
    <row r="8077" spans="1:60" ht="13.5" x14ac:dyDescent="0.25">
      <c r="A8077">
        <v>54182</v>
      </c>
      <c r="B8077" t="s">
        <v>11611</v>
      </c>
      <c r="C8077" t="s">
        <v>61</v>
      </c>
      <c r="D8077" t="s">
        <v>62</v>
      </c>
      <c r="E8077" t="s">
        <v>63</v>
      </c>
      <c r="F8077" t="s">
        <v>96</v>
      </c>
      <c r="G8077" t="s">
        <v>411</v>
      </c>
      <c r="J8077" t="s">
        <v>66</v>
      </c>
      <c r="L8077" t="s">
        <v>67</v>
      </c>
      <c r="AC8077" t="s">
        <v>63</v>
      </c>
      <c r="AD8077" t="s">
        <v>94</v>
      </c>
      <c r="AE8077" t="s">
        <v>61</v>
      </c>
      <c r="AF8077" t="s">
        <v>69</v>
      </c>
      <c r="AG8077" t="s">
        <v>70</v>
      </c>
      <c r="AH8077" t="s">
        <v>71</v>
      </c>
      <c r="AL8077" t="s">
        <v>72</v>
      </c>
      <c r="BG8077" s="2">
        <v>97033.475999999995</v>
      </c>
      <c r="BH8077" s="2">
        <v>453171.239</v>
      </c>
    </row>
    <row r="8078" spans="1:60" ht="13.5" x14ac:dyDescent="0.25">
      <c r="A8078">
        <v>54435</v>
      </c>
      <c r="B8078" t="s">
        <v>11612</v>
      </c>
      <c r="C8078" t="s">
        <v>61</v>
      </c>
      <c r="D8078" t="s">
        <v>62</v>
      </c>
      <c r="E8078" t="s">
        <v>63</v>
      </c>
      <c r="F8078" t="s">
        <v>64</v>
      </c>
      <c r="J8078" t="s">
        <v>66</v>
      </c>
      <c r="L8078" t="s">
        <v>67</v>
      </c>
      <c r="AC8078" t="s">
        <v>63</v>
      </c>
      <c r="AD8078" t="s">
        <v>68</v>
      </c>
      <c r="AE8078" t="s">
        <v>61</v>
      </c>
      <c r="AF8078" t="s">
        <v>69</v>
      </c>
      <c r="AG8078" t="s">
        <v>70</v>
      </c>
      <c r="AH8078" t="s">
        <v>71</v>
      </c>
      <c r="AL8078" t="s">
        <v>72</v>
      </c>
      <c r="BG8078" s="2">
        <v>97542.305999999997</v>
      </c>
      <c r="BH8078" s="2">
        <v>453040.30200000003</v>
      </c>
    </row>
    <row r="8079" spans="1:60" ht="13.5" x14ac:dyDescent="0.25">
      <c r="A8079">
        <v>54441</v>
      </c>
      <c r="B8079" t="s">
        <v>11613</v>
      </c>
      <c r="C8079" t="s">
        <v>61</v>
      </c>
      <c r="D8079" t="s">
        <v>62</v>
      </c>
      <c r="E8079" t="s">
        <v>63</v>
      </c>
      <c r="F8079" t="s">
        <v>74</v>
      </c>
      <c r="G8079" t="s">
        <v>480</v>
      </c>
      <c r="H8079">
        <v>2011</v>
      </c>
      <c r="J8079" t="s">
        <v>66</v>
      </c>
      <c r="L8079" t="s">
        <v>67</v>
      </c>
      <c r="R8079" t="s">
        <v>80</v>
      </c>
      <c r="U8079" t="s">
        <v>11614</v>
      </c>
      <c r="AC8079" t="s">
        <v>63</v>
      </c>
      <c r="AD8079" t="s">
        <v>76</v>
      </c>
      <c r="AE8079" t="s">
        <v>61</v>
      </c>
      <c r="AF8079" t="s">
        <v>69</v>
      </c>
      <c r="AG8079" t="s">
        <v>81</v>
      </c>
      <c r="AH8079" t="s">
        <v>82</v>
      </c>
      <c r="AL8079" t="s">
        <v>72</v>
      </c>
      <c r="AM8079" t="s">
        <v>83</v>
      </c>
      <c r="AN8079" s="2">
        <v>800</v>
      </c>
      <c r="AP8079" s="2">
        <v>2070</v>
      </c>
      <c r="AQ8079" s="2">
        <v>800</v>
      </c>
      <c r="AR8079" t="s">
        <v>84</v>
      </c>
      <c r="AS8079" t="s">
        <v>85</v>
      </c>
      <c r="AT8079" t="s">
        <v>11615</v>
      </c>
      <c r="AU8079" s="2">
        <v>-4</v>
      </c>
      <c r="BF8079" t="s">
        <v>130</v>
      </c>
      <c r="BG8079" s="2">
        <v>96400.212</v>
      </c>
      <c r="BH8079" s="2">
        <v>452513.245</v>
      </c>
    </row>
    <row r="8080" spans="1:60" ht="13.5" x14ac:dyDescent="0.25">
      <c r="A8080">
        <v>54446</v>
      </c>
      <c r="B8080" t="s">
        <v>11616</v>
      </c>
      <c r="C8080" t="s">
        <v>61</v>
      </c>
      <c r="D8080" t="s">
        <v>62</v>
      </c>
      <c r="E8080" t="s">
        <v>63</v>
      </c>
      <c r="F8080" t="s">
        <v>309</v>
      </c>
      <c r="G8080" t="s">
        <v>717</v>
      </c>
      <c r="J8080" t="s">
        <v>66</v>
      </c>
      <c r="L8080" t="s">
        <v>67</v>
      </c>
      <c r="AC8080" t="s">
        <v>63</v>
      </c>
      <c r="AD8080" t="s">
        <v>68</v>
      </c>
      <c r="AE8080" t="s">
        <v>61</v>
      </c>
      <c r="AF8080" t="s">
        <v>69</v>
      </c>
      <c r="AG8080" t="s">
        <v>70</v>
      </c>
      <c r="AH8080" t="s">
        <v>71</v>
      </c>
      <c r="AL8080" t="s">
        <v>72</v>
      </c>
      <c r="BG8080" s="2">
        <v>96954.481</v>
      </c>
      <c r="BH8080" s="2">
        <v>452262.02100000001</v>
      </c>
    </row>
    <row r="8081" spans="1:60" ht="13.5" x14ac:dyDescent="0.25">
      <c r="A8081">
        <v>54447</v>
      </c>
      <c r="B8081" t="s">
        <v>11617</v>
      </c>
      <c r="C8081" t="s">
        <v>61</v>
      </c>
      <c r="D8081" t="s">
        <v>62</v>
      </c>
      <c r="E8081" t="s">
        <v>63</v>
      </c>
      <c r="F8081" t="s">
        <v>126</v>
      </c>
      <c r="G8081" t="s">
        <v>136</v>
      </c>
      <c r="J8081" t="s">
        <v>66</v>
      </c>
      <c r="L8081" t="s">
        <v>67</v>
      </c>
      <c r="AC8081" t="s">
        <v>63</v>
      </c>
      <c r="AD8081" t="s">
        <v>103</v>
      </c>
      <c r="AE8081" t="s">
        <v>61</v>
      </c>
      <c r="AF8081" t="s">
        <v>69</v>
      </c>
      <c r="AG8081" t="s">
        <v>70</v>
      </c>
      <c r="AH8081" t="s">
        <v>71</v>
      </c>
      <c r="AL8081" t="s">
        <v>72</v>
      </c>
      <c r="BG8081" s="2">
        <v>96695.069000000003</v>
      </c>
      <c r="BH8081" s="2">
        <v>453184.00599999999</v>
      </c>
    </row>
    <row r="8082" spans="1:60" ht="13.5" x14ac:dyDescent="0.25">
      <c r="A8082">
        <v>54452</v>
      </c>
      <c r="B8082" t="s">
        <v>11618</v>
      </c>
      <c r="C8082" t="s">
        <v>61</v>
      </c>
      <c r="D8082" t="s">
        <v>62</v>
      </c>
      <c r="E8082" t="s">
        <v>63</v>
      </c>
      <c r="F8082" t="s">
        <v>205</v>
      </c>
      <c r="G8082" t="s">
        <v>181</v>
      </c>
      <c r="J8082" t="s">
        <v>66</v>
      </c>
      <c r="L8082" t="s">
        <v>67</v>
      </c>
      <c r="AC8082" t="s">
        <v>63</v>
      </c>
      <c r="AD8082" t="s">
        <v>68</v>
      </c>
      <c r="AE8082" t="s">
        <v>61</v>
      </c>
      <c r="AF8082" t="s">
        <v>69</v>
      </c>
      <c r="AG8082" t="s">
        <v>70</v>
      </c>
      <c r="AH8082" t="s">
        <v>71</v>
      </c>
      <c r="AL8082" t="s">
        <v>72</v>
      </c>
      <c r="BG8082" s="2">
        <v>97118.111999999994</v>
      </c>
      <c r="BH8082" s="2">
        <v>452718.34700000001</v>
      </c>
    </row>
    <row r="8083" spans="1:60" ht="13.5" x14ac:dyDescent="0.25">
      <c r="A8083">
        <v>54991</v>
      </c>
      <c r="B8083" t="s">
        <v>11619</v>
      </c>
      <c r="C8083" t="s">
        <v>61</v>
      </c>
      <c r="D8083" t="s">
        <v>62</v>
      </c>
      <c r="E8083" t="s">
        <v>63</v>
      </c>
      <c r="F8083" t="s">
        <v>126</v>
      </c>
      <c r="G8083" t="s">
        <v>175</v>
      </c>
      <c r="J8083" t="s">
        <v>66</v>
      </c>
      <c r="L8083" t="s">
        <v>67</v>
      </c>
      <c r="AC8083" t="s">
        <v>63</v>
      </c>
      <c r="AD8083" t="s">
        <v>103</v>
      </c>
      <c r="AE8083" t="s">
        <v>61</v>
      </c>
      <c r="AF8083" t="s">
        <v>69</v>
      </c>
      <c r="AG8083" t="s">
        <v>70</v>
      </c>
      <c r="AH8083" t="s">
        <v>71</v>
      </c>
      <c r="AL8083" t="s">
        <v>72</v>
      </c>
      <c r="BG8083" s="2">
        <v>96712.907999999996</v>
      </c>
      <c r="BH8083" s="2">
        <v>452895.34899999999</v>
      </c>
    </row>
    <row r="8084" spans="1:60" ht="13.5" x14ac:dyDescent="0.25">
      <c r="A8084">
        <v>54999</v>
      </c>
      <c r="B8084" t="s">
        <v>11620</v>
      </c>
      <c r="C8084" t="s">
        <v>61</v>
      </c>
      <c r="D8084" t="s">
        <v>62</v>
      </c>
      <c r="E8084" t="s">
        <v>63</v>
      </c>
      <c r="F8084" t="s">
        <v>64</v>
      </c>
      <c r="G8084" t="s">
        <v>1153</v>
      </c>
      <c r="J8084" t="s">
        <v>66</v>
      </c>
      <c r="L8084" t="s">
        <v>67</v>
      </c>
      <c r="AC8084" t="s">
        <v>63</v>
      </c>
      <c r="AD8084" t="s">
        <v>68</v>
      </c>
      <c r="AE8084" t="s">
        <v>61</v>
      </c>
      <c r="AF8084" t="s">
        <v>69</v>
      </c>
      <c r="AG8084" t="s">
        <v>70</v>
      </c>
      <c r="AH8084" t="s">
        <v>71</v>
      </c>
      <c r="AL8084" t="s">
        <v>72</v>
      </c>
      <c r="BG8084" s="2">
        <v>97494.561000000002</v>
      </c>
      <c r="BH8084" s="2">
        <v>453185.386</v>
      </c>
    </row>
    <row r="8085" spans="1:60" ht="13.5" x14ac:dyDescent="0.25">
      <c r="A8085">
        <v>55002</v>
      </c>
      <c r="B8085" t="s">
        <v>11621</v>
      </c>
      <c r="C8085" t="s">
        <v>61</v>
      </c>
      <c r="D8085" t="s">
        <v>62</v>
      </c>
      <c r="E8085" t="s">
        <v>63</v>
      </c>
      <c r="F8085" t="s">
        <v>74</v>
      </c>
      <c r="G8085" t="s">
        <v>110</v>
      </c>
      <c r="J8085" t="s">
        <v>66</v>
      </c>
      <c r="L8085" t="s">
        <v>67</v>
      </c>
      <c r="AC8085" t="s">
        <v>63</v>
      </c>
      <c r="AD8085" t="s">
        <v>76</v>
      </c>
      <c r="AE8085" t="s">
        <v>61</v>
      </c>
      <c r="AF8085" t="s">
        <v>69</v>
      </c>
      <c r="AG8085" t="s">
        <v>70</v>
      </c>
      <c r="AH8085" t="s">
        <v>104</v>
      </c>
      <c r="AL8085" t="s">
        <v>72</v>
      </c>
      <c r="BG8085" s="2">
        <v>96020.01</v>
      </c>
      <c r="BH8085" s="2">
        <v>452080.25900000002</v>
      </c>
    </row>
    <row r="8086" spans="1:60" ht="13.5" x14ac:dyDescent="0.25">
      <c r="A8086">
        <v>54725</v>
      </c>
      <c r="B8086" t="s">
        <v>11622</v>
      </c>
      <c r="C8086" t="s">
        <v>61</v>
      </c>
      <c r="D8086" t="s">
        <v>62</v>
      </c>
      <c r="E8086" t="s">
        <v>63</v>
      </c>
      <c r="F8086" t="s">
        <v>96</v>
      </c>
      <c r="G8086" t="s">
        <v>97</v>
      </c>
      <c r="J8086" t="s">
        <v>66</v>
      </c>
      <c r="L8086" t="s">
        <v>67</v>
      </c>
      <c r="AC8086" t="s">
        <v>63</v>
      </c>
      <c r="AD8086" t="s">
        <v>94</v>
      </c>
      <c r="AE8086" t="s">
        <v>61</v>
      </c>
      <c r="AF8086" t="s">
        <v>69</v>
      </c>
      <c r="AG8086" t="s">
        <v>70</v>
      </c>
      <c r="AH8086" t="s">
        <v>71</v>
      </c>
      <c r="AL8086" t="s">
        <v>72</v>
      </c>
      <c r="BG8086" s="2">
        <v>96992.35</v>
      </c>
      <c r="BH8086" s="2">
        <v>453372.03499999997</v>
      </c>
    </row>
    <row r="8087" spans="1:60" ht="13.5" x14ac:dyDescent="0.25">
      <c r="A8087">
        <v>54726</v>
      </c>
      <c r="B8087" t="s">
        <v>11623</v>
      </c>
      <c r="C8087" t="s">
        <v>61</v>
      </c>
      <c r="D8087" t="s">
        <v>62</v>
      </c>
      <c r="E8087" t="s">
        <v>63</v>
      </c>
      <c r="F8087" t="s">
        <v>126</v>
      </c>
      <c r="G8087" t="s">
        <v>175</v>
      </c>
      <c r="J8087" t="s">
        <v>66</v>
      </c>
      <c r="L8087" t="s">
        <v>67</v>
      </c>
      <c r="AC8087" t="s">
        <v>63</v>
      </c>
      <c r="AD8087" t="s">
        <v>103</v>
      </c>
      <c r="AE8087" t="s">
        <v>61</v>
      </c>
      <c r="AF8087" t="s">
        <v>69</v>
      </c>
      <c r="AG8087" t="s">
        <v>70</v>
      </c>
      <c r="AH8087" t="s">
        <v>71</v>
      </c>
      <c r="AL8087" t="s">
        <v>72</v>
      </c>
      <c r="BG8087" s="2">
        <v>96728.448000000004</v>
      </c>
      <c r="BH8087" s="2">
        <v>452876.84399999998</v>
      </c>
    </row>
    <row r="8088" spans="1:60" ht="13.5" x14ac:dyDescent="0.25">
      <c r="A8088">
        <v>54188</v>
      </c>
      <c r="B8088" t="s">
        <v>11624</v>
      </c>
      <c r="C8088" t="s">
        <v>61</v>
      </c>
      <c r="D8088" t="s">
        <v>62</v>
      </c>
      <c r="E8088" t="s">
        <v>63</v>
      </c>
      <c r="F8088" t="s">
        <v>114</v>
      </c>
      <c r="G8088" t="s">
        <v>110</v>
      </c>
      <c r="J8088" t="s">
        <v>66</v>
      </c>
      <c r="L8088" t="s">
        <v>67</v>
      </c>
      <c r="AC8088" t="s">
        <v>63</v>
      </c>
      <c r="AD8088" t="s">
        <v>68</v>
      </c>
      <c r="AE8088" t="s">
        <v>61</v>
      </c>
      <c r="AF8088" t="s">
        <v>69</v>
      </c>
      <c r="AG8088" t="s">
        <v>70</v>
      </c>
      <c r="AH8088" t="s">
        <v>104</v>
      </c>
      <c r="AL8088" t="s">
        <v>72</v>
      </c>
      <c r="BG8088" s="2">
        <v>97441.167000000001</v>
      </c>
      <c r="BH8088" s="2">
        <v>452208.7</v>
      </c>
    </row>
    <row r="8089" spans="1:60" ht="13.5" x14ac:dyDescent="0.25">
      <c r="A8089">
        <v>54197</v>
      </c>
      <c r="B8089" t="s">
        <v>11625</v>
      </c>
      <c r="C8089" t="s">
        <v>61</v>
      </c>
      <c r="D8089" t="s">
        <v>62</v>
      </c>
      <c r="E8089" t="s">
        <v>63</v>
      </c>
      <c r="F8089" t="s">
        <v>88</v>
      </c>
      <c r="G8089" t="s">
        <v>574</v>
      </c>
      <c r="H8089">
        <v>2002</v>
      </c>
      <c r="J8089" t="s">
        <v>66</v>
      </c>
      <c r="L8089" t="s">
        <v>67</v>
      </c>
      <c r="R8089" t="s">
        <v>80</v>
      </c>
      <c r="AC8089" t="s">
        <v>63</v>
      </c>
      <c r="AD8089" t="s">
        <v>68</v>
      </c>
      <c r="AE8089" t="s">
        <v>61</v>
      </c>
      <c r="AF8089" t="s">
        <v>69</v>
      </c>
      <c r="AG8089" t="s">
        <v>81</v>
      </c>
      <c r="AH8089" t="s">
        <v>82</v>
      </c>
      <c r="AL8089" t="s">
        <v>72</v>
      </c>
      <c r="AM8089" t="s">
        <v>202</v>
      </c>
      <c r="AN8089" s="2">
        <v>800</v>
      </c>
      <c r="AP8089" s="2">
        <v>2300</v>
      </c>
      <c r="AQ8089" s="2">
        <v>800</v>
      </c>
      <c r="AR8089" t="s">
        <v>84</v>
      </c>
      <c r="AS8089" t="s">
        <v>85</v>
      </c>
      <c r="AT8089" t="s">
        <v>11626</v>
      </c>
      <c r="AU8089" s="2">
        <v>-4.2</v>
      </c>
      <c r="BG8089" s="2">
        <v>97167.44</v>
      </c>
      <c r="BH8089" s="2">
        <v>452473.38</v>
      </c>
    </row>
    <row r="8090" spans="1:60" ht="13.5" x14ac:dyDescent="0.25">
      <c r="A8090">
        <v>54200</v>
      </c>
      <c r="B8090" t="s">
        <v>11627</v>
      </c>
      <c r="C8090" t="s">
        <v>61</v>
      </c>
      <c r="D8090" t="s">
        <v>62</v>
      </c>
      <c r="E8090" t="s">
        <v>63</v>
      </c>
      <c r="F8090" t="s">
        <v>88</v>
      </c>
      <c r="G8090" t="s">
        <v>179</v>
      </c>
      <c r="J8090" t="s">
        <v>66</v>
      </c>
      <c r="L8090" t="s">
        <v>67</v>
      </c>
      <c r="AC8090" t="s">
        <v>63</v>
      </c>
      <c r="AD8090" t="s">
        <v>68</v>
      </c>
      <c r="AE8090" t="s">
        <v>61</v>
      </c>
      <c r="AF8090" t="s">
        <v>69</v>
      </c>
      <c r="AG8090" t="s">
        <v>70</v>
      </c>
      <c r="AH8090" t="s">
        <v>71</v>
      </c>
      <c r="AL8090" t="s">
        <v>72</v>
      </c>
      <c r="BG8090" s="2">
        <v>97372.047000000006</v>
      </c>
      <c r="BH8090" s="2">
        <v>452308.58399999997</v>
      </c>
    </row>
    <row r="8091" spans="1:60" ht="13.5" x14ac:dyDescent="0.25">
      <c r="A8091">
        <v>54453</v>
      </c>
      <c r="B8091" t="s">
        <v>11628</v>
      </c>
      <c r="C8091" t="s">
        <v>61</v>
      </c>
      <c r="D8091" t="s">
        <v>62</v>
      </c>
      <c r="E8091" t="s">
        <v>63</v>
      </c>
      <c r="F8091" t="s">
        <v>126</v>
      </c>
      <c r="G8091" t="s">
        <v>216</v>
      </c>
      <c r="J8091" t="s">
        <v>66</v>
      </c>
      <c r="L8091" t="s">
        <v>67</v>
      </c>
      <c r="AC8091" t="s">
        <v>63</v>
      </c>
      <c r="AD8091" t="s">
        <v>103</v>
      </c>
      <c r="AE8091" t="s">
        <v>61</v>
      </c>
      <c r="AF8091" t="s">
        <v>69</v>
      </c>
      <c r="AG8091" t="s">
        <v>70</v>
      </c>
      <c r="AH8091" t="s">
        <v>71</v>
      </c>
      <c r="AL8091" t="s">
        <v>72</v>
      </c>
      <c r="BG8091" s="2">
        <v>96330.49</v>
      </c>
      <c r="BH8091" s="2">
        <v>452832.29800000001</v>
      </c>
    </row>
    <row r="8092" spans="1:60" ht="13.5" x14ac:dyDescent="0.25">
      <c r="A8092">
        <v>54466</v>
      </c>
      <c r="B8092" t="s">
        <v>11629</v>
      </c>
      <c r="C8092" t="s">
        <v>61</v>
      </c>
      <c r="D8092" t="s">
        <v>62</v>
      </c>
      <c r="E8092" t="s">
        <v>63</v>
      </c>
      <c r="F8092" t="s">
        <v>300</v>
      </c>
      <c r="G8092" t="s">
        <v>661</v>
      </c>
      <c r="J8092" t="s">
        <v>66</v>
      </c>
      <c r="L8092" t="s">
        <v>67</v>
      </c>
      <c r="AC8092" t="s">
        <v>63</v>
      </c>
      <c r="AD8092" t="s">
        <v>94</v>
      </c>
      <c r="AE8092" t="s">
        <v>61</v>
      </c>
      <c r="AF8092" t="s">
        <v>69</v>
      </c>
      <c r="AG8092" t="s">
        <v>70</v>
      </c>
      <c r="AH8092" t="s">
        <v>71</v>
      </c>
      <c r="AL8092" t="s">
        <v>72</v>
      </c>
      <c r="BG8092" s="2">
        <v>96466.394</v>
      </c>
      <c r="BH8092" s="2">
        <v>454042.277</v>
      </c>
    </row>
    <row r="8093" spans="1:60" ht="13.5" x14ac:dyDescent="0.25">
      <c r="A8093">
        <v>54468</v>
      </c>
      <c r="B8093" t="s">
        <v>11630</v>
      </c>
      <c r="C8093" t="s">
        <v>61</v>
      </c>
      <c r="D8093" t="s">
        <v>62</v>
      </c>
      <c r="E8093" t="s">
        <v>63</v>
      </c>
      <c r="F8093" t="s">
        <v>126</v>
      </c>
      <c r="G8093" t="s">
        <v>177</v>
      </c>
      <c r="J8093" t="s">
        <v>66</v>
      </c>
      <c r="L8093" t="s">
        <v>67</v>
      </c>
      <c r="AC8093" t="s">
        <v>63</v>
      </c>
      <c r="AD8093" t="s">
        <v>103</v>
      </c>
      <c r="AE8093" t="s">
        <v>61</v>
      </c>
      <c r="AF8093" t="s">
        <v>69</v>
      </c>
      <c r="AG8093" t="s">
        <v>70</v>
      </c>
      <c r="AH8093" t="s">
        <v>71</v>
      </c>
      <c r="AL8093" t="s">
        <v>72</v>
      </c>
      <c r="BG8093" s="2">
        <v>96809.902000000002</v>
      </c>
      <c r="BH8093" s="2">
        <v>452958.02500000002</v>
      </c>
    </row>
    <row r="8094" spans="1:60" ht="13.5" x14ac:dyDescent="0.25">
      <c r="A8094">
        <v>54744</v>
      </c>
      <c r="B8094" t="s">
        <v>11631</v>
      </c>
      <c r="C8094" t="s">
        <v>61</v>
      </c>
      <c r="D8094" t="s">
        <v>62</v>
      </c>
      <c r="E8094" t="s">
        <v>2233</v>
      </c>
      <c r="F8094" t="s">
        <v>2234</v>
      </c>
      <c r="G8094" t="s">
        <v>234</v>
      </c>
      <c r="J8094" t="s">
        <v>66</v>
      </c>
      <c r="L8094" t="s">
        <v>67</v>
      </c>
      <c r="AC8094" t="s">
        <v>63</v>
      </c>
      <c r="AD8094" t="s">
        <v>94</v>
      </c>
      <c r="AE8094" t="s">
        <v>61</v>
      </c>
      <c r="AF8094" t="s">
        <v>69</v>
      </c>
      <c r="AG8094" t="s">
        <v>70</v>
      </c>
      <c r="AH8094" t="s">
        <v>71</v>
      </c>
      <c r="AL8094" t="s">
        <v>72</v>
      </c>
      <c r="BG8094" s="2">
        <v>96104.085000000006</v>
      </c>
      <c r="BH8094" s="2">
        <v>453728.353</v>
      </c>
    </row>
    <row r="8095" spans="1:60" ht="13.5" x14ac:dyDescent="0.25">
      <c r="A8095">
        <v>54746</v>
      </c>
      <c r="B8095" t="s">
        <v>11632</v>
      </c>
      <c r="C8095" t="s">
        <v>61</v>
      </c>
      <c r="D8095" t="s">
        <v>62</v>
      </c>
      <c r="E8095" t="s">
        <v>63</v>
      </c>
      <c r="F8095" t="s">
        <v>205</v>
      </c>
      <c r="G8095" t="s">
        <v>962</v>
      </c>
      <c r="J8095" t="s">
        <v>66</v>
      </c>
      <c r="L8095" t="s">
        <v>67</v>
      </c>
      <c r="AC8095" t="s">
        <v>63</v>
      </c>
      <c r="AD8095" t="s">
        <v>68</v>
      </c>
      <c r="AE8095" t="s">
        <v>61</v>
      </c>
      <c r="AF8095" t="s">
        <v>69</v>
      </c>
      <c r="AG8095" t="s">
        <v>70</v>
      </c>
      <c r="AH8095" t="s">
        <v>71</v>
      </c>
      <c r="AL8095" t="s">
        <v>72</v>
      </c>
      <c r="BG8095" s="2">
        <v>97158.941999999995</v>
      </c>
      <c r="BH8095" s="2">
        <v>452896.68400000001</v>
      </c>
    </row>
    <row r="8096" spans="1:60" ht="13.5" x14ac:dyDescent="0.25">
      <c r="A8096">
        <v>54473</v>
      </c>
      <c r="B8096" t="s">
        <v>11633</v>
      </c>
      <c r="C8096" t="s">
        <v>61</v>
      </c>
      <c r="D8096" t="s">
        <v>62</v>
      </c>
      <c r="E8096" t="s">
        <v>63</v>
      </c>
      <c r="F8096" t="s">
        <v>205</v>
      </c>
      <c r="G8096" t="s">
        <v>541</v>
      </c>
      <c r="H8096">
        <v>2003</v>
      </c>
      <c r="J8096" t="s">
        <v>66</v>
      </c>
      <c r="L8096" t="s">
        <v>67</v>
      </c>
      <c r="R8096" t="s">
        <v>80</v>
      </c>
      <c r="AC8096" t="s">
        <v>63</v>
      </c>
      <c r="AD8096" t="s">
        <v>68</v>
      </c>
      <c r="AE8096" t="s">
        <v>61</v>
      </c>
      <c r="AF8096" t="s">
        <v>69</v>
      </c>
      <c r="AG8096" t="s">
        <v>81</v>
      </c>
      <c r="AH8096" t="s">
        <v>82</v>
      </c>
      <c r="AL8096" t="s">
        <v>72</v>
      </c>
      <c r="AM8096" t="s">
        <v>202</v>
      </c>
      <c r="AN8096" s="2">
        <v>800</v>
      </c>
      <c r="AP8096" s="2">
        <v>2280</v>
      </c>
      <c r="AQ8096" s="2">
        <v>800</v>
      </c>
      <c r="AR8096" t="s">
        <v>84</v>
      </c>
      <c r="AS8096" t="s">
        <v>85</v>
      </c>
      <c r="AT8096" t="s">
        <v>11634</v>
      </c>
      <c r="AU8096" s="2">
        <v>-4.2</v>
      </c>
      <c r="BG8096" s="2">
        <v>97114.07</v>
      </c>
      <c r="BH8096" s="2">
        <v>452913.82</v>
      </c>
    </row>
    <row r="8097" spans="1:60" ht="13.5" x14ac:dyDescent="0.25">
      <c r="A8097">
        <v>54481</v>
      </c>
      <c r="B8097" t="s">
        <v>11635</v>
      </c>
      <c r="C8097" t="s">
        <v>61</v>
      </c>
      <c r="D8097" t="s">
        <v>62</v>
      </c>
      <c r="E8097" t="s">
        <v>63</v>
      </c>
      <c r="F8097" t="s">
        <v>92</v>
      </c>
      <c r="G8097" t="s">
        <v>352</v>
      </c>
      <c r="H8097">
        <v>1999</v>
      </c>
      <c r="J8097" t="s">
        <v>66</v>
      </c>
      <c r="L8097" t="s">
        <v>67</v>
      </c>
      <c r="R8097" t="s">
        <v>80</v>
      </c>
      <c r="U8097" t="s">
        <v>11636</v>
      </c>
      <c r="AC8097" t="s">
        <v>63</v>
      </c>
      <c r="AD8097" t="s">
        <v>94</v>
      </c>
      <c r="AE8097" t="s">
        <v>61</v>
      </c>
      <c r="AF8097" t="s">
        <v>69</v>
      </c>
      <c r="AG8097" t="s">
        <v>81</v>
      </c>
      <c r="AH8097" t="s">
        <v>82</v>
      </c>
      <c r="AL8097" t="s">
        <v>72</v>
      </c>
      <c r="AM8097" t="s">
        <v>83</v>
      </c>
      <c r="AN8097" s="2">
        <v>800</v>
      </c>
      <c r="AP8097" s="2">
        <v>2300</v>
      </c>
      <c r="AQ8097" s="2">
        <v>800</v>
      </c>
      <c r="AR8097" t="s">
        <v>84</v>
      </c>
      <c r="AS8097" t="s">
        <v>85</v>
      </c>
      <c r="AT8097" t="s">
        <v>11637</v>
      </c>
      <c r="AU8097" s="2">
        <v>-4.2</v>
      </c>
      <c r="BF8097" t="s">
        <v>130</v>
      </c>
      <c r="BG8097" s="2">
        <v>96535.303</v>
      </c>
      <c r="BH8097" s="2">
        <v>453447.93599999999</v>
      </c>
    </row>
    <row r="8098" spans="1:60" ht="13.5" x14ac:dyDescent="0.25">
      <c r="A8098">
        <v>54487</v>
      </c>
      <c r="B8098" t="s">
        <v>11638</v>
      </c>
      <c r="C8098" t="s">
        <v>61</v>
      </c>
      <c r="D8098" t="s">
        <v>62</v>
      </c>
      <c r="E8098" t="s">
        <v>63</v>
      </c>
      <c r="F8098" t="s">
        <v>126</v>
      </c>
      <c r="G8098" t="s">
        <v>143</v>
      </c>
      <c r="J8098" t="s">
        <v>66</v>
      </c>
      <c r="L8098" t="s">
        <v>67</v>
      </c>
      <c r="AC8098" t="s">
        <v>63</v>
      </c>
      <c r="AD8098" t="s">
        <v>103</v>
      </c>
      <c r="AE8098" t="s">
        <v>61</v>
      </c>
      <c r="AF8098" t="s">
        <v>69</v>
      </c>
      <c r="AG8098" t="s">
        <v>70</v>
      </c>
      <c r="AH8098" t="s">
        <v>71</v>
      </c>
      <c r="AL8098" t="s">
        <v>72</v>
      </c>
      <c r="BG8098" s="2">
        <v>96431.637000000002</v>
      </c>
      <c r="BH8098" s="2">
        <v>452690.51400000002</v>
      </c>
    </row>
    <row r="8099" spans="1:60" ht="13.5" x14ac:dyDescent="0.25">
      <c r="A8099">
        <v>55026</v>
      </c>
      <c r="B8099" t="s">
        <v>11639</v>
      </c>
      <c r="C8099" t="s">
        <v>61</v>
      </c>
      <c r="D8099" t="s">
        <v>62</v>
      </c>
      <c r="E8099" t="s">
        <v>63</v>
      </c>
      <c r="F8099" t="s">
        <v>74</v>
      </c>
      <c r="G8099" t="s">
        <v>559</v>
      </c>
      <c r="J8099" t="s">
        <v>66</v>
      </c>
      <c r="L8099" t="s">
        <v>67</v>
      </c>
      <c r="AC8099" t="s">
        <v>63</v>
      </c>
      <c r="AD8099" t="s">
        <v>76</v>
      </c>
      <c r="AE8099" t="s">
        <v>61</v>
      </c>
      <c r="AF8099" t="s">
        <v>69</v>
      </c>
      <c r="AG8099" t="s">
        <v>70</v>
      </c>
      <c r="AH8099" t="s">
        <v>71</v>
      </c>
      <c r="AL8099" t="s">
        <v>72</v>
      </c>
      <c r="BG8099" s="2">
        <v>96144.373999999996</v>
      </c>
      <c r="BH8099" s="2">
        <v>452100.66800000001</v>
      </c>
    </row>
    <row r="8100" spans="1:60" ht="13.5" x14ac:dyDescent="0.25">
      <c r="A8100">
        <v>55028</v>
      </c>
      <c r="B8100" t="s">
        <v>11640</v>
      </c>
      <c r="C8100" t="s">
        <v>61</v>
      </c>
      <c r="D8100" t="s">
        <v>62</v>
      </c>
      <c r="E8100" t="s">
        <v>63</v>
      </c>
      <c r="F8100" t="s">
        <v>96</v>
      </c>
      <c r="G8100" t="s">
        <v>338</v>
      </c>
      <c r="J8100" t="s">
        <v>66</v>
      </c>
      <c r="L8100" t="s">
        <v>67</v>
      </c>
      <c r="AC8100" t="s">
        <v>63</v>
      </c>
      <c r="AD8100" t="s">
        <v>94</v>
      </c>
      <c r="AE8100" t="s">
        <v>61</v>
      </c>
      <c r="AF8100" t="s">
        <v>69</v>
      </c>
      <c r="AG8100" t="s">
        <v>70</v>
      </c>
      <c r="AH8100" t="s">
        <v>71</v>
      </c>
      <c r="AL8100" t="s">
        <v>72</v>
      </c>
      <c r="BA8100" t="s">
        <v>98</v>
      </c>
      <c r="BG8100" s="2">
        <v>97065.184999999998</v>
      </c>
      <c r="BH8100" s="2">
        <v>453391.99599999998</v>
      </c>
    </row>
    <row r="8101" spans="1:60" ht="13.5" x14ac:dyDescent="0.25">
      <c r="A8101">
        <v>55034</v>
      </c>
      <c r="B8101" t="s">
        <v>11641</v>
      </c>
      <c r="C8101" t="s">
        <v>61</v>
      </c>
      <c r="D8101" t="s">
        <v>62</v>
      </c>
      <c r="E8101" t="s">
        <v>63</v>
      </c>
      <c r="F8101" t="s">
        <v>88</v>
      </c>
      <c r="G8101" t="s">
        <v>490</v>
      </c>
      <c r="H8101">
        <v>2003</v>
      </c>
      <c r="J8101" t="s">
        <v>66</v>
      </c>
      <c r="L8101" t="s">
        <v>67</v>
      </c>
      <c r="R8101" t="s">
        <v>80</v>
      </c>
      <c r="AC8101" t="s">
        <v>63</v>
      </c>
      <c r="AD8101" t="s">
        <v>68</v>
      </c>
      <c r="AE8101" t="s">
        <v>61</v>
      </c>
      <c r="AF8101" t="s">
        <v>69</v>
      </c>
      <c r="AG8101" t="s">
        <v>81</v>
      </c>
      <c r="AH8101" t="s">
        <v>82</v>
      </c>
      <c r="AL8101" t="s">
        <v>72</v>
      </c>
      <c r="AM8101" t="s">
        <v>202</v>
      </c>
      <c r="AN8101" s="2">
        <v>800</v>
      </c>
      <c r="AP8101" s="2">
        <v>3670</v>
      </c>
      <c r="AQ8101" s="2">
        <v>800</v>
      </c>
      <c r="AR8101" t="s">
        <v>84</v>
      </c>
      <c r="AS8101" t="s">
        <v>85</v>
      </c>
      <c r="AT8101" t="s">
        <v>11642</v>
      </c>
      <c r="AU8101" s="2">
        <v>-4.12</v>
      </c>
      <c r="BG8101" s="2">
        <v>97373.69</v>
      </c>
      <c r="BH8101" s="2">
        <v>452954.22</v>
      </c>
    </row>
    <row r="8102" spans="1:60" ht="13.5" x14ac:dyDescent="0.25">
      <c r="A8102">
        <v>54755</v>
      </c>
      <c r="B8102" t="s">
        <v>11643</v>
      </c>
      <c r="C8102" t="s">
        <v>61</v>
      </c>
      <c r="D8102" t="s">
        <v>62</v>
      </c>
      <c r="E8102" t="s">
        <v>63</v>
      </c>
      <c r="F8102" t="s">
        <v>96</v>
      </c>
      <c r="G8102" t="s">
        <v>97</v>
      </c>
      <c r="J8102" t="s">
        <v>66</v>
      </c>
      <c r="L8102" t="s">
        <v>67</v>
      </c>
      <c r="AC8102" t="s">
        <v>63</v>
      </c>
      <c r="AD8102" t="s">
        <v>94</v>
      </c>
      <c r="AE8102" t="s">
        <v>61</v>
      </c>
      <c r="AF8102" t="s">
        <v>69</v>
      </c>
      <c r="AG8102" t="s">
        <v>70</v>
      </c>
      <c r="AH8102" t="s">
        <v>71</v>
      </c>
      <c r="AL8102" t="s">
        <v>72</v>
      </c>
      <c r="BA8102" t="s">
        <v>98</v>
      </c>
      <c r="BG8102" s="2">
        <v>96877.39</v>
      </c>
      <c r="BH8102" s="2">
        <v>453218.33100000001</v>
      </c>
    </row>
    <row r="8103" spans="1:60" ht="13.5" x14ac:dyDescent="0.25">
      <c r="A8103">
        <v>54756</v>
      </c>
      <c r="B8103" t="s">
        <v>11644</v>
      </c>
      <c r="C8103" t="s">
        <v>61</v>
      </c>
      <c r="D8103" t="s">
        <v>62</v>
      </c>
      <c r="E8103" t="s">
        <v>63</v>
      </c>
      <c r="F8103" t="s">
        <v>92</v>
      </c>
      <c r="G8103" t="s">
        <v>236</v>
      </c>
      <c r="H8103">
        <v>2003</v>
      </c>
      <c r="J8103" t="s">
        <v>66</v>
      </c>
      <c r="L8103" t="s">
        <v>67</v>
      </c>
      <c r="R8103" t="s">
        <v>80</v>
      </c>
      <c r="AC8103" t="s">
        <v>63</v>
      </c>
      <c r="AD8103" t="s">
        <v>94</v>
      </c>
      <c r="AE8103" t="s">
        <v>61</v>
      </c>
      <c r="AF8103" t="s">
        <v>69</v>
      </c>
      <c r="AG8103" t="s">
        <v>81</v>
      </c>
      <c r="AH8103" t="s">
        <v>82</v>
      </c>
      <c r="AL8103" t="s">
        <v>72</v>
      </c>
      <c r="AM8103" t="s">
        <v>83</v>
      </c>
      <c r="AN8103" s="2">
        <v>800</v>
      </c>
      <c r="AP8103" s="2">
        <v>2300</v>
      </c>
      <c r="AQ8103" s="2">
        <v>800</v>
      </c>
      <c r="AR8103" t="s">
        <v>84</v>
      </c>
      <c r="AS8103" t="s">
        <v>85</v>
      </c>
      <c r="AT8103" t="s">
        <v>11645</v>
      </c>
      <c r="AU8103" s="2">
        <v>-4.2</v>
      </c>
      <c r="BG8103" s="2">
        <v>96661.94</v>
      </c>
      <c r="BH8103" s="2">
        <v>453264.87</v>
      </c>
    </row>
    <row r="8104" spans="1:60" ht="13.5" x14ac:dyDescent="0.25">
      <c r="A8104">
        <v>54762</v>
      </c>
      <c r="B8104" t="s">
        <v>11646</v>
      </c>
      <c r="C8104" t="s">
        <v>61</v>
      </c>
      <c r="D8104" t="s">
        <v>62</v>
      </c>
      <c r="E8104" t="s">
        <v>63</v>
      </c>
      <c r="F8104" t="s">
        <v>88</v>
      </c>
      <c r="G8104" t="s">
        <v>574</v>
      </c>
      <c r="J8104" t="s">
        <v>66</v>
      </c>
      <c r="L8104" t="s">
        <v>67</v>
      </c>
      <c r="AC8104" t="s">
        <v>63</v>
      </c>
      <c r="AD8104" t="s">
        <v>68</v>
      </c>
      <c r="AE8104" t="s">
        <v>61</v>
      </c>
      <c r="AF8104" t="s">
        <v>69</v>
      </c>
      <c r="AG8104" t="s">
        <v>70</v>
      </c>
      <c r="AH8104" t="s">
        <v>71</v>
      </c>
      <c r="AL8104" t="s">
        <v>72</v>
      </c>
      <c r="BA8104" t="s">
        <v>98</v>
      </c>
      <c r="BG8104" s="2">
        <v>97173.277000000002</v>
      </c>
      <c r="BH8104" s="2">
        <v>452487.78100000002</v>
      </c>
    </row>
    <row r="8105" spans="1:60" ht="13.5" x14ac:dyDescent="0.25">
      <c r="A8105">
        <v>54767</v>
      </c>
      <c r="B8105" t="s">
        <v>11647</v>
      </c>
      <c r="C8105" t="s">
        <v>61</v>
      </c>
      <c r="D8105" t="s">
        <v>62</v>
      </c>
      <c r="E8105" t="s">
        <v>63</v>
      </c>
      <c r="F8105" t="s">
        <v>74</v>
      </c>
      <c r="G8105" t="s">
        <v>208</v>
      </c>
      <c r="J8105" t="s">
        <v>66</v>
      </c>
      <c r="L8105" t="s">
        <v>67</v>
      </c>
      <c r="AC8105" t="s">
        <v>63</v>
      </c>
      <c r="AD8105" t="s">
        <v>76</v>
      </c>
      <c r="AE8105" t="s">
        <v>61</v>
      </c>
      <c r="AF8105" t="s">
        <v>69</v>
      </c>
      <c r="AG8105" t="s">
        <v>70</v>
      </c>
      <c r="AH8105" t="s">
        <v>71</v>
      </c>
      <c r="AL8105" t="s">
        <v>72</v>
      </c>
      <c r="BG8105" s="2">
        <v>96325.176999999996</v>
      </c>
      <c r="BH8105" s="2">
        <v>452445.15600000002</v>
      </c>
    </row>
    <row r="8106" spans="1:60" ht="13.5" x14ac:dyDescent="0.25">
      <c r="A8106">
        <v>54768</v>
      </c>
      <c r="B8106" t="s">
        <v>11648</v>
      </c>
      <c r="C8106" t="s">
        <v>61</v>
      </c>
      <c r="D8106" t="s">
        <v>62</v>
      </c>
      <c r="E8106" t="s">
        <v>63</v>
      </c>
      <c r="F8106" t="s">
        <v>205</v>
      </c>
      <c r="G8106" t="s">
        <v>112</v>
      </c>
      <c r="J8106" t="s">
        <v>66</v>
      </c>
      <c r="L8106" t="s">
        <v>67</v>
      </c>
      <c r="AC8106" t="s">
        <v>63</v>
      </c>
      <c r="AD8106" t="s">
        <v>68</v>
      </c>
      <c r="AE8106" t="s">
        <v>61</v>
      </c>
      <c r="AF8106" t="s">
        <v>69</v>
      </c>
      <c r="AG8106" t="s">
        <v>70</v>
      </c>
      <c r="AH8106" t="s">
        <v>71</v>
      </c>
      <c r="AL8106" t="s">
        <v>72</v>
      </c>
      <c r="BG8106" s="2">
        <v>97246.614000000001</v>
      </c>
      <c r="BH8106" s="2">
        <v>452796.93199999997</v>
      </c>
    </row>
    <row r="8107" spans="1:60" ht="13.5" x14ac:dyDescent="0.25">
      <c r="A8107">
        <v>54488</v>
      </c>
      <c r="B8107" t="s">
        <v>11649</v>
      </c>
      <c r="C8107" t="s">
        <v>61</v>
      </c>
      <c r="D8107" t="s">
        <v>62</v>
      </c>
      <c r="E8107" t="s">
        <v>100</v>
      </c>
      <c r="F8107" t="s">
        <v>109</v>
      </c>
      <c r="G8107" t="s">
        <v>166</v>
      </c>
      <c r="J8107" t="s">
        <v>66</v>
      </c>
      <c r="L8107" t="s">
        <v>67</v>
      </c>
      <c r="AC8107" t="s">
        <v>63</v>
      </c>
      <c r="AD8107" t="s">
        <v>68</v>
      </c>
      <c r="AE8107" t="s">
        <v>61</v>
      </c>
      <c r="AF8107" t="s">
        <v>69</v>
      </c>
      <c r="AG8107" t="s">
        <v>70</v>
      </c>
      <c r="AH8107" t="s">
        <v>104</v>
      </c>
      <c r="AL8107" t="s">
        <v>72</v>
      </c>
      <c r="BA8107" t="s">
        <v>98</v>
      </c>
      <c r="BG8107" s="2">
        <v>97172.198000000004</v>
      </c>
      <c r="BH8107" s="2">
        <v>451861.36200000002</v>
      </c>
    </row>
    <row r="8108" spans="1:60" ht="13.5" x14ac:dyDescent="0.25">
      <c r="A8108">
        <v>54494</v>
      </c>
      <c r="B8108" t="s">
        <v>11650</v>
      </c>
      <c r="C8108" t="s">
        <v>61</v>
      </c>
      <c r="D8108" t="s">
        <v>62</v>
      </c>
      <c r="E8108" t="s">
        <v>63</v>
      </c>
      <c r="F8108" t="s">
        <v>193</v>
      </c>
      <c r="G8108" t="s">
        <v>218</v>
      </c>
      <c r="H8108">
        <v>2009</v>
      </c>
      <c r="J8108" t="s">
        <v>66</v>
      </c>
      <c r="L8108" t="s">
        <v>67</v>
      </c>
      <c r="R8108" t="s">
        <v>80</v>
      </c>
      <c r="U8108" t="s">
        <v>11651</v>
      </c>
      <c r="AC8108" t="s">
        <v>63</v>
      </c>
      <c r="AD8108" t="s">
        <v>76</v>
      </c>
      <c r="AE8108" t="s">
        <v>61</v>
      </c>
      <c r="AF8108" t="s">
        <v>69</v>
      </c>
      <c r="AG8108" t="s">
        <v>81</v>
      </c>
      <c r="AH8108" t="s">
        <v>82</v>
      </c>
      <c r="AL8108" t="s">
        <v>72</v>
      </c>
      <c r="AM8108" t="s">
        <v>202</v>
      </c>
      <c r="AN8108" s="2">
        <v>800</v>
      </c>
      <c r="AP8108" s="2">
        <v>1840</v>
      </c>
      <c r="AQ8108" s="2">
        <v>800</v>
      </c>
      <c r="AR8108" t="s">
        <v>84</v>
      </c>
      <c r="AS8108" t="s">
        <v>85</v>
      </c>
      <c r="AT8108" t="s">
        <v>11652</v>
      </c>
      <c r="AU8108" s="2">
        <v>-4.2</v>
      </c>
      <c r="BF8108" t="s">
        <v>130</v>
      </c>
      <c r="BG8108" s="2">
        <v>96389.61</v>
      </c>
      <c r="BH8108" s="2">
        <v>452026.09</v>
      </c>
    </row>
    <row r="8109" spans="1:60" ht="13.5" x14ac:dyDescent="0.25">
      <c r="A8109">
        <v>54499</v>
      </c>
      <c r="B8109" t="s">
        <v>11653</v>
      </c>
      <c r="C8109" t="s">
        <v>61</v>
      </c>
      <c r="D8109" t="s">
        <v>62</v>
      </c>
      <c r="E8109" t="s">
        <v>63</v>
      </c>
      <c r="F8109" t="s">
        <v>74</v>
      </c>
      <c r="G8109" t="s">
        <v>110</v>
      </c>
      <c r="J8109" t="s">
        <v>66</v>
      </c>
      <c r="L8109" t="s">
        <v>67</v>
      </c>
      <c r="AC8109" t="s">
        <v>63</v>
      </c>
      <c r="AD8109" t="s">
        <v>76</v>
      </c>
      <c r="AE8109" t="s">
        <v>61</v>
      </c>
      <c r="AF8109" t="s">
        <v>69</v>
      </c>
      <c r="AG8109" t="s">
        <v>70</v>
      </c>
      <c r="AH8109" t="s">
        <v>71</v>
      </c>
      <c r="AL8109" t="s">
        <v>72</v>
      </c>
      <c r="BG8109" s="2">
        <v>96147.142000000007</v>
      </c>
      <c r="BH8109" s="2">
        <v>451980.56099999999</v>
      </c>
    </row>
    <row r="8110" spans="1:60" ht="13.5" x14ac:dyDescent="0.25">
      <c r="A8110">
        <v>54505</v>
      </c>
      <c r="B8110" t="s">
        <v>11654</v>
      </c>
      <c r="C8110" t="s">
        <v>61</v>
      </c>
      <c r="D8110" t="s">
        <v>62</v>
      </c>
      <c r="E8110" t="s">
        <v>63</v>
      </c>
      <c r="F8110" t="s">
        <v>114</v>
      </c>
      <c r="G8110" t="s">
        <v>151</v>
      </c>
      <c r="J8110" t="s">
        <v>66</v>
      </c>
      <c r="L8110" t="s">
        <v>67</v>
      </c>
      <c r="AC8110" t="s">
        <v>63</v>
      </c>
      <c r="AD8110" t="s">
        <v>68</v>
      </c>
      <c r="AE8110" t="s">
        <v>61</v>
      </c>
      <c r="AF8110" t="s">
        <v>69</v>
      </c>
      <c r="AG8110" t="s">
        <v>70</v>
      </c>
      <c r="AH8110" t="s">
        <v>104</v>
      </c>
      <c r="AL8110" t="s">
        <v>72</v>
      </c>
      <c r="BG8110" s="2">
        <v>97382.525999999998</v>
      </c>
      <c r="BH8110" s="2">
        <v>452175.25</v>
      </c>
    </row>
    <row r="8111" spans="1:60" ht="13.5" x14ac:dyDescent="0.25">
      <c r="A8111">
        <v>55048</v>
      </c>
      <c r="B8111" t="s">
        <v>11655</v>
      </c>
      <c r="C8111" t="s">
        <v>61</v>
      </c>
      <c r="D8111" t="s">
        <v>62</v>
      </c>
      <c r="E8111" t="s">
        <v>63</v>
      </c>
      <c r="F8111" t="s">
        <v>114</v>
      </c>
      <c r="G8111" t="s">
        <v>151</v>
      </c>
      <c r="J8111" t="s">
        <v>66</v>
      </c>
      <c r="L8111" t="s">
        <v>67</v>
      </c>
      <c r="AC8111" t="s">
        <v>63</v>
      </c>
      <c r="AD8111" t="s">
        <v>68</v>
      </c>
      <c r="AE8111" t="s">
        <v>61</v>
      </c>
      <c r="AF8111" t="s">
        <v>69</v>
      </c>
      <c r="AG8111" t="s">
        <v>70</v>
      </c>
      <c r="AH8111" t="s">
        <v>104</v>
      </c>
      <c r="AL8111" t="s">
        <v>72</v>
      </c>
      <c r="BG8111" s="2">
        <v>97261.077000000005</v>
      </c>
      <c r="BH8111" s="2">
        <v>452025.89799999999</v>
      </c>
    </row>
    <row r="8112" spans="1:60" ht="13.5" x14ac:dyDescent="0.25">
      <c r="A8112">
        <v>55050</v>
      </c>
      <c r="B8112" t="s">
        <v>11656</v>
      </c>
      <c r="C8112" t="s">
        <v>61</v>
      </c>
      <c r="D8112" t="s">
        <v>62</v>
      </c>
      <c r="E8112" t="s">
        <v>63</v>
      </c>
      <c r="F8112" t="s">
        <v>123</v>
      </c>
      <c r="G8112" t="s">
        <v>347</v>
      </c>
      <c r="J8112" t="s">
        <v>66</v>
      </c>
      <c r="L8112" t="s">
        <v>67</v>
      </c>
      <c r="AC8112" t="s">
        <v>63</v>
      </c>
      <c r="AD8112" t="s">
        <v>76</v>
      </c>
      <c r="AE8112" t="s">
        <v>61</v>
      </c>
      <c r="AF8112" t="s">
        <v>69</v>
      </c>
      <c r="AG8112" t="s">
        <v>70</v>
      </c>
      <c r="AH8112" t="s">
        <v>71</v>
      </c>
      <c r="AL8112" t="s">
        <v>72</v>
      </c>
      <c r="BG8112" s="2">
        <v>96843.104000000007</v>
      </c>
      <c r="BH8112" s="2">
        <v>452366.56300000002</v>
      </c>
    </row>
    <row r="8113" spans="1:60" ht="13.5" x14ac:dyDescent="0.25">
      <c r="A8113">
        <v>55054</v>
      </c>
      <c r="B8113" t="s">
        <v>11657</v>
      </c>
      <c r="C8113" t="s">
        <v>61</v>
      </c>
      <c r="D8113" t="s">
        <v>62</v>
      </c>
      <c r="E8113" t="s">
        <v>63</v>
      </c>
      <c r="F8113" t="s">
        <v>117</v>
      </c>
      <c r="G8113" t="s">
        <v>162</v>
      </c>
      <c r="J8113" t="s">
        <v>66</v>
      </c>
      <c r="L8113" t="s">
        <v>67</v>
      </c>
      <c r="AC8113" t="s">
        <v>63</v>
      </c>
      <c r="AD8113" t="s">
        <v>103</v>
      </c>
      <c r="AE8113" t="s">
        <v>61</v>
      </c>
      <c r="AF8113" t="s">
        <v>69</v>
      </c>
      <c r="AG8113" t="s">
        <v>70</v>
      </c>
      <c r="AH8113" t="s">
        <v>71</v>
      </c>
      <c r="AL8113" t="s">
        <v>72</v>
      </c>
      <c r="BG8113" s="2">
        <v>96389.562000000005</v>
      </c>
      <c r="BH8113" s="2">
        <v>453386.033</v>
      </c>
    </row>
    <row r="8114" spans="1:60" ht="13.5" x14ac:dyDescent="0.25">
      <c r="A8114">
        <v>54774</v>
      </c>
      <c r="B8114" t="s">
        <v>11658</v>
      </c>
      <c r="C8114" t="s">
        <v>61</v>
      </c>
      <c r="D8114" t="s">
        <v>62</v>
      </c>
      <c r="E8114" t="s">
        <v>63</v>
      </c>
      <c r="F8114" t="s">
        <v>117</v>
      </c>
      <c r="G8114" t="s">
        <v>102</v>
      </c>
      <c r="J8114" t="s">
        <v>66</v>
      </c>
      <c r="L8114" t="s">
        <v>67</v>
      </c>
      <c r="AC8114" t="s">
        <v>63</v>
      </c>
      <c r="AD8114" t="s">
        <v>103</v>
      </c>
      <c r="AE8114" t="s">
        <v>61</v>
      </c>
      <c r="AF8114" t="s">
        <v>69</v>
      </c>
      <c r="AG8114" t="s">
        <v>70</v>
      </c>
      <c r="AH8114" t="s">
        <v>104</v>
      </c>
      <c r="AL8114" t="s">
        <v>72</v>
      </c>
      <c r="BG8114" s="2">
        <v>96307.244999999995</v>
      </c>
      <c r="BH8114" s="2">
        <v>453072.59499999997</v>
      </c>
    </row>
    <row r="8115" spans="1:60" ht="13.5" x14ac:dyDescent="0.25">
      <c r="A8115">
        <v>54776</v>
      </c>
      <c r="B8115" t="s">
        <v>11659</v>
      </c>
      <c r="C8115" t="s">
        <v>61</v>
      </c>
      <c r="D8115" t="s">
        <v>62</v>
      </c>
      <c r="E8115" t="s">
        <v>63</v>
      </c>
      <c r="F8115" t="s">
        <v>123</v>
      </c>
      <c r="G8115" t="s">
        <v>212</v>
      </c>
      <c r="J8115" t="s">
        <v>66</v>
      </c>
      <c r="L8115" t="s">
        <v>67</v>
      </c>
      <c r="AC8115" t="s">
        <v>63</v>
      </c>
      <c r="AD8115" t="s">
        <v>76</v>
      </c>
      <c r="AE8115" t="s">
        <v>61</v>
      </c>
      <c r="AF8115" t="s">
        <v>69</v>
      </c>
      <c r="AG8115" t="s">
        <v>70</v>
      </c>
      <c r="AH8115" t="s">
        <v>71</v>
      </c>
      <c r="AL8115" t="s">
        <v>72</v>
      </c>
      <c r="BA8115" t="s">
        <v>98</v>
      </c>
      <c r="BG8115" s="2">
        <v>96973.100999999995</v>
      </c>
      <c r="BH8115" s="2">
        <v>452414.19400000002</v>
      </c>
    </row>
    <row r="8116" spans="1:60" ht="13.5" x14ac:dyDescent="0.25">
      <c r="A8116">
        <v>54782</v>
      </c>
      <c r="B8116" t="s">
        <v>11660</v>
      </c>
      <c r="C8116" t="s">
        <v>61</v>
      </c>
      <c r="D8116" t="s">
        <v>62</v>
      </c>
      <c r="E8116" t="s">
        <v>63</v>
      </c>
      <c r="F8116" t="s">
        <v>300</v>
      </c>
      <c r="G8116" t="s">
        <v>6431</v>
      </c>
      <c r="J8116" t="s">
        <v>66</v>
      </c>
      <c r="L8116" t="s">
        <v>67</v>
      </c>
      <c r="AC8116" t="s">
        <v>63</v>
      </c>
      <c r="AD8116" t="s">
        <v>103</v>
      </c>
      <c r="AE8116" t="s">
        <v>61</v>
      </c>
      <c r="AF8116" t="s">
        <v>69</v>
      </c>
      <c r="AG8116" t="s">
        <v>70</v>
      </c>
      <c r="AH8116" t="s">
        <v>71</v>
      </c>
      <c r="AL8116" t="s">
        <v>72</v>
      </c>
      <c r="BG8116" s="2">
        <v>95940.49</v>
      </c>
      <c r="BH8116" s="2">
        <v>453423.66100000002</v>
      </c>
    </row>
    <row r="8117" spans="1:60" ht="13.5" x14ac:dyDescent="0.25">
      <c r="A8117">
        <v>54785</v>
      </c>
      <c r="B8117" t="s">
        <v>11661</v>
      </c>
      <c r="C8117" t="s">
        <v>61</v>
      </c>
      <c r="D8117" t="s">
        <v>62</v>
      </c>
      <c r="E8117" t="s">
        <v>63</v>
      </c>
      <c r="F8117" t="s">
        <v>96</v>
      </c>
      <c r="G8117" t="s">
        <v>411</v>
      </c>
      <c r="H8117">
        <v>1999</v>
      </c>
      <c r="J8117" t="s">
        <v>66</v>
      </c>
      <c r="L8117" t="s">
        <v>67</v>
      </c>
      <c r="R8117" t="s">
        <v>80</v>
      </c>
      <c r="U8117" t="s">
        <v>11662</v>
      </c>
      <c r="AC8117" t="s">
        <v>63</v>
      </c>
      <c r="AD8117" t="s">
        <v>94</v>
      </c>
      <c r="AE8117" t="s">
        <v>61</v>
      </c>
      <c r="AF8117" t="s">
        <v>69</v>
      </c>
      <c r="AG8117" t="s">
        <v>81</v>
      </c>
      <c r="AH8117" t="s">
        <v>82</v>
      </c>
      <c r="AL8117" t="s">
        <v>72</v>
      </c>
      <c r="AM8117" t="s">
        <v>83</v>
      </c>
      <c r="AN8117" s="2">
        <v>1000</v>
      </c>
      <c r="AP8117" s="2">
        <v>2300</v>
      </c>
      <c r="AQ8117" s="2">
        <v>1000</v>
      </c>
      <c r="AR8117" t="s">
        <v>84</v>
      </c>
      <c r="AS8117" t="s">
        <v>85</v>
      </c>
      <c r="AT8117" t="s">
        <v>11663</v>
      </c>
      <c r="AU8117" s="2">
        <v>-4.2</v>
      </c>
      <c r="BF8117" t="s">
        <v>130</v>
      </c>
      <c r="BG8117" s="2">
        <v>96993.76</v>
      </c>
      <c r="BH8117" s="2">
        <v>453122.86</v>
      </c>
    </row>
    <row r="8118" spans="1:60" ht="13.5" x14ac:dyDescent="0.25">
      <c r="A8118">
        <v>54250</v>
      </c>
      <c r="B8118" t="s">
        <v>11664</v>
      </c>
      <c r="C8118" t="s">
        <v>61</v>
      </c>
      <c r="D8118" t="s">
        <v>62</v>
      </c>
      <c r="E8118" t="s">
        <v>63</v>
      </c>
      <c r="F8118" t="s">
        <v>117</v>
      </c>
      <c r="G8118" t="s">
        <v>286</v>
      </c>
      <c r="J8118" t="s">
        <v>66</v>
      </c>
      <c r="L8118" t="s">
        <v>67</v>
      </c>
      <c r="AC8118" t="s">
        <v>63</v>
      </c>
      <c r="AD8118" t="s">
        <v>103</v>
      </c>
      <c r="AE8118" t="s">
        <v>61</v>
      </c>
      <c r="AF8118" t="s">
        <v>69</v>
      </c>
      <c r="AG8118" t="s">
        <v>70</v>
      </c>
      <c r="AH8118" t="s">
        <v>71</v>
      </c>
      <c r="AL8118" t="s">
        <v>72</v>
      </c>
      <c r="BG8118" s="2">
        <v>96023.235000000001</v>
      </c>
      <c r="BH8118" s="2">
        <v>453322.24699999997</v>
      </c>
    </row>
    <row r="8119" spans="1:60" ht="13.5" x14ac:dyDescent="0.25">
      <c r="A8119">
        <v>54506</v>
      </c>
      <c r="B8119" t="s">
        <v>11665</v>
      </c>
      <c r="C8119" t="s">
        <v>91</v>
      </c>
      <c r="D8119" t="s">
        <v>62</v>
      </c>
      <c r="E8119" t="s">
        <v>63</v>
      </c>
      <c r="F8119" t="s">
        <v>92</v>
      </c>
      <c r="G8119" t="s">
        <v>145</v>
      </c>
      <c r="J8119" t="s">
        <v>66</v>
      </c>
      <c r="L8119" t="s">
        <v>67</v>
      </c>
      <c r="AC8119" t="s">
        <v>63</v>
      </c>
      <c r="AD8119" t="s">
        <v>94</v>
      </c>
      <c r="AE8119" t="s">
        <v>61</v>
      </c>
      <c r="AF8119" t="s">
        <v>69</v>
      </c>
      <c r="AG8119" t="s">
        <v>70</v>
      </c>
      <c r="AH8119" t="s">
        <v>71</v>
      </c>
      <c r="AL8119" t="s">
        <v>72</v>
      </c>
      <c r="BG8119" s="2">
        <v>96625.947</v>
      </c>
      <c r="BH8119" s="2">
        <v>453519.09299999999</v>
      </c>
    </row>
    <row r="8120" spans="1:60" ht="13.5" x14ac:dyDescent="0.25">
      <c r="A8120">
        <v>54507</v>
      </c>
      <c r="B8120" t="s">
        <v>11666</v>
      </c>
      <c r="C8120" t="s">
        <v>61</v>
      </c>
      <c r="D8120" t="s">
        <v>62</v>
      </c>
      <c r="E8120" t="s">
        <v>63</v>
      </c>
      <c r="F8120" t="s">
        <v>126</v>
      </c>
      <c r="G8120" t="s">
        <v>153</v>
      </c>
      <c r="H8120">
        <v>2003</v>
      </c>
      <c r="J8120" t="s">
        <v>66</v>
      </c>
      <c r="L8120" t="s">
        <v>67</v>
      </c>
      <c r="R8120" t="s">
        <v>80</v>
      </c>
      <c r="U8120" t="s">
        <v>11667</v>
      </c>
      <c r="AC8120" t="s">
        <v>63</v>
      </c>
      <c r="AD8120" t="s">
        <v>103</v>
      </c>
      <c r="AE8120" t="s">
        <v>61</v>
      </c>
      <c r="AF8120" t="s">
        <v>69</v>
      </c>
      <c r="AG8120" t="s">
        <v>81</v>
      </c>
      <c r="AH8120" t="s">
        <v>82</v>
      </c>
      <c r="AL8120" t="s">
        <v>72</v>
      </c>
      <c r="AM8120" t="s">
        <v>83</v>
      </c>
      <c r="AN8120" s="2">
        <v>800</v>
      </c>
      <c r="AP8120" s="2">
        <v>2300</v>
      </c>
      <c r="AQ8120" s="2">
        <v>800</v>
      </c>
      <c r="AR8120" t="s">
        <v>84</v>
      </c>
      <c r="AS8120" t="s">
        <v>85</v>
      </c>
      <c r="AT8120" t="s">
        <v>11668</v>
      </c>
      <c r="AU8120" s="2">
        <v>-4.2</v>
      </c>
      <c r="BF8120" t="s">
        <v>130</v>
      </c>
      <c r="BG8120" s="2">
        <v>96401.53</v>
      </c>
      <c r="BH8120" s="2">
        <v>452934.69</v>
      </c>
    </row>
    <row r="8121" spans="1:60" ht="13.5" x14ac:dyDescent="0.25">
      <c r="A8121">
        <v>54513</v>
      </c>
      <c r="B8121" t="s">
        <v>11669</v>
      </c>
      <c r="C8121" t="s">
        <v>61</v>
      </c>
      <c r="D8121" t="s">
        <v>62</v>
      </c>
      <c r="E8121" t="s">
        <v>100</v>
      </c>
      <c r="F8121" t="s">
        <v>109</v>
      </c>
      <c r="G8121" t="s">
        <v>158</v>
      </c>
      <c r="J8121" t="s">
        <v>66</v>
      </c>
      <c r="L8121" t="s">
        <v>67</v>
      </c>
      <c r="AC8121" t="s">
        <v>63</v>
      </c>
      <c r="AD8121" t="s">
        <v>68</v>
      </c>
      <c r="AE8121" t="s">
        <v>61</v>
      </c>
      <c r="AF8121" t="s">
        <v>69</v>
      </c>
      <c r="AG8121" t="s">
        <v>70</v>
      </c>
      <c r="AH8121" t="s">
        <v>104</v>
      </c>
      <c r="AL8121" t="s">
        <v>72</v>
      </c>
      <c r="BG8121" s="2">
        <v>97087.659</v>
      </c>
      <c r="BH8121" s="2">
        <v>451744.91200000001</v>
      </c>
    </row>
    <row r="8122" spans="1:60" ht="13.5" x14ac:dyDescent="0.25">
      <c r="A8122">
        <v>54518</v>
      </c>
      <c r="B8122" t="s">
        <v>11670</v>
      </c>
      <c r="C8122" t="s">
        <v>61</v>
      </c>
      <c r="D8122" t="s">
        <v>62</v>
      </c>
      <c r="E8122" t="s">
        <v>63</v>
      </c>
      <c r="F8122" t="s">
        <v>96</v>
      </c>
      <c r="G8122" t="s">
        <v>338</v>
      </c>
      <c r="J8122" t="s">
        <v>66</v>
      </c>
      <c r="L8122" t="s">
        <v>67</v>
      </c>
      <c r="AC8122" t="s">
        <v>63</v>
      </c>
      <c r="AD8122" t="s">
        <v>94</v>
      </c>
      <c r="AE8122" t="s">
        <v>61</v>
      </c>
      <c r="AF8122" t="s">
        <v>69</v>
      </c>
      <c r="AG8122" t="s">
        <v>70</v>
      </c>
      <c r="AH8122" t="s">
        <v>71</v>
      </c>
      <c r="AL8122" t="s">
        <v>72</v>
      </c>
      <c r="BG8122" s="2">
        <v>97019.486999999994</v>
      </c>
      <c r="BH8122" s="2">
        <v>453422.21</v>
      </c>
    </row>
    <row r="8123" spans="1:60" ht="13.5" x14ac:dyDescent="0.25">
      <c r="A8123">
        <v>55073</v>
      </c>
      <c r="B8123" t="s">
        <v>11671</v>
      </c>
      <c r="C8123" t="s">
        <v>61</v>
      </c>
      <c r="D8123" t="s">
        <v>62</v>
      </c>
      <c r="E8123" t="s">
        <v>63</v>
      </c>
      <c r="F8123" t="s">
        <v>126</v>
      </c>
      <c r="G8123" t="s">
        <v>136</v>
      </c>
      <c r="J8123" t="s">
        <v>66</v>
      </c>
      <c r="L8123" t="s">
        <v>67</v>
      </c>
      <c r="AC8123" t="s">
        <v>63</v>
      </c>
      <c r="AD8123" t="s">
        <v>103</v>
      </c>
      <c r="AE8123" t="s">
        <v>61</v>
      </c>
      <c r="AF8123" t="s">
        <v>69</v>
      </c>
      <c r="AG8123" t="s">
        <v>70</v>
      </c>
      <c r="AH8123" t="s">
        <v>71</v>
      </c>
      <c r="AL8123" t="s">
        <v>72</v>
      </c>
      <c r="BG8123" s="2">
        <v>96799.447</v>
      </c>
      <c r="BH8123" s="2">
        <v>453101.73700000002</v>
      </c>
    </row>
    <row r="8124" spans="1:60" ht="13.5" x14ac:dyDescent="0.25">
      <c r="A8124">
        <v>54790</v>
      </c>
      <c r="B8124" t="s">
        <v>11672</v>
      </c>
      <c r="C8124" t="s">
        <v>61</v>
      </c>
      <c r="D8124" t="s">
        <v>62</v>
      </c>
      <c r="E8124" t="s">
        <v>63</v>
      </c>
      <c r="F8124" t="s">
        <v>114</v>
      </c>
      <c r="G8124" t="s">
        <v>964</v>
      </c>
      <c r="J8124" t="s">
        <v>66</v>
      </c>
      <c r="L8124" t="s">
        <v>67</v>
      </c>
      <c r="AC8124" t="s">
        <v>63</v>
      </c>
      <c r="AD8124" t="s">
        <v>68</v>
      </c>
      <c r="AE8124" t="s">
        <v>61</v>
      </c>
      <c r="AF8124" t="s">
        <v>69</v>
      </c>
      <c r="AG8124" t="s">
        <v>70</v>
      </c>
      <c r="AH8124" t="s">
        <v>71</v>
      </c>
      <c r="AL8124" t="s">
        <v>72</v>
      </c>
      <c r="BG8124" s="2">
        <v>97044.172999999995</v>
      </c>
      <c r="BH8124" s="2">
        <v>452079.65399999998</v>
      </c>
    </row>
    <row r="8125" spans="1:60" ht="13.5" x14ac:dyDescent="0.25">
      <c r="A8125">
        <v>54799</v>
      </c>
      <c r="B8125" t="s">
        <v>11673</v>
      </c>
      <c r="C8125" t="s">
        <v>61</v>
      </c>
      <c r="D8125" t="s">
        <v>62</v>
      </c>
      <c r="E8125" t="s">
        <v>63</v>
      </c>
      <c r="F8125" t="s">
        <v>96</v>
      </c>
      <c r="G8125" t="s">
        <v>383</v>
      </c>
      <c r="H8125">
        <v>1999</v>
      </c>
      <c r="J8125" t="s">
        <v>66</v>
      </c>
      <c r="L8125" t="s">
        <v>67</v>
      </c>
      <c r="R8125" t="s">
        <v>80</v>
      </c>
      <c r="U8125" t="s">
        <v>11674</v>
      </c>
      <c r="AC8125" t="s">
        <v>63</v>
      </c>
      <c r="AD8125" t="s">
        <v>94</v>
      </c>
      <c r="AE8125" t="s">
        <v>61</v>
      </c>
      <c r="AF8125" t="s">
        <v>69</v>
      </c>
      <c r="AG8125" t="s">
        <v>81</v>
      </c>
      <c r="AH8125" t="s">
        <v>82</v>
      </c>
      <c r="AL8125" t="s">
        <v>72</v>
      </c>
      <c r="AM8125" t="s">
        <v>83</v>
      </c>
      <c r="AN8125" s="2">
        <v>800</v>
      </c>
      <c r="AP8125" s="2">
        <v>2300</v>
      </c>
      <c r="AQ8125" s="2">
        <v>800</v>
      </c>
      <c r="AR8125" t="s">
        <v>84</v>
      </c>
      <c r="AS8125" t="s">
        <v>85</v>
      </c>
      <c r="AT8125" t="s">
        <v>11675</v>
      </c>
      <c r="AU8125" s="2">
        <v>-4.2</v>
      </c>
      <c r="BF8125" t="s">
        <v>130</v>
      </c>
      <c r="BG8125" s="2">
        <v>96817.66</v>
      </c>
      <c r="BH8125" s="2">
        <v>453303.5</v>
      </c>
    </row>
    <row r="8126" spans="1:60" ht="13.5" x14ac:dyDescent="0.25">
      <c r="A8126">
        <v>54803</v>
      </c>
      <c r="B8126" t="s">
        <v>11676</v>
      </c>
      <c r="C8126" t="s">
        <v>61</v>
      </c>
      <c r="D8126" t="s">
        <v>62</v>
      </c>
      <c r="E8126" t="s">
        <v>63</v>
      </c>
      <c r="F8126" t="s">
        <v>117</v>
      </c>
      <c r="G8126" t="s">
        <v>523</v>
      </c>
      <c r="J8126" t="s">
        <v>66</v>
      </c>
      <c r="L8126" t="s">
        <v>67</v>
      </c>
      <c r="AC8126" t="s">
        <v>63</v>
      </c>
      <c r="AD8126" t="s">
        <v>103</v>
      </c>
      <c r="AE8126" t="s">
        <v>61</v>
      </c>
      <c r="AF8126" t="s">
        <v>69</v>
      </c>
      <c r="AG8126" t="s">
        <v>70</v>
      </c>
      <c r="AH8126" t="s">
        <v>71</v>
      </c>
      <c r="AL8126" t="s">
        <v>72</v>
      </c>
      <c r="BG8126" s="2">
        <v>96295.463000000003</v>
      </c>
      <c r="BH8126" s="2">
        <v>453140.45299999998</v>
      </c>
    </row>
    <row r="8127" spans="1:60" ht="13.5" x14ac:dyDescent="0.25">
      <c r="A8127">
        <v>55274</v>
      </c>
      <c r="B8127" t="s">
        <v>11677</v>
      </c>
      <c r="C8127" t="s">
        <v>61</v>
      </c>
      <c r="D8127" t="s">
        <v>62</v>
      </c>
      <c r="E8127" t="s">
        <v>63</v>
      </c>
      <c r="F8127" t="s">
        <v>193</v>
      </c>
      <c r="G8127" t="s">
        <v>218</v>
      </c>
      <c r="J8127" t="s">
        <v>66</v>
      </c>
      <c r="L8127" t="s">
        <v>67</v>
      </c>
      <c r="AC8127" t="s">
        <v>63</v>
      </c>
      <c r="AD8127" t="s">
        <v>76</v>
      </c>
      <c r="AE8127" t="s">
        <v>61</v>
      </c>
      <c r="AF8127" t="s">
        <v>69</v>
      </c>
      <c r="AG8127" t="s">
        <v>70</v>
      </c>
      <c r="AH8127" t="s">
        <v>71</v>
      </c>
      <c r="AL8127" t="s">
        <v>72</v>
      </c>
      <c r="BG8127" s="2">
        <v>96499.145000000004</v>
      </c>
      <c r="BH8127" s="2">
        <v>451986.03</v>
      </c>
    </row>
    <row r="8128" spans="1:60" ht="13.5" x14ac:dyDescent="0.25">
      <c r="A8128">
        <v>55276</v>
      </c>
      <c r="B8128" t="s">
        <v>11678</v>
      </c>
      <c r="C8128" t="s">
        <v>61</v>
      </c>
      <c r="D8128" t="s">
        <v>62</v>
      </c>
      <c r="E8128" t="s">
        <v>63</v>
      </c>
      <c r="F8128" t="s">
        <v>123</v>
      </c>
      <c r="G8128" t="s">
        <v>212</v>
      </c>
      <c r="J8128" t="s">
        <v>66</v>
      </c>
      <c r="L8128" t="s">
        <v>67</v>
      </c>
      <c r="AC8128" t="s">
        <v>63</v>
      </c>
      <c r="AD8128" t="s">
        <v>76</v>
      </c>
      <c r="AE8128" t="s">
        <v>61</v>
      </c>
      <c r="AF8128" t="s">
        <v>69</v>
      </c>
      <c r="AG8128" t="s">
        <v>70</v>
      </c>
      <c r="AH8128" t="s">
        <v>71</v>
      </c>
      <c r="AL8128" t="s">
        <v>72</v>
      </c>
      <c r="BG8128" s="2">
        <v>96833.926000000007</v>
      </c>
      <c r="BH8128" s="2">
        <v>452257.02100000001</v>
      </c>
    </row>
    <row r="8129" spans="1:60" ht="13.5" x14ac:dyDescent="0.25">
      <c r="A8129">
        <v>55281</v>
      </c>
      <c r="B8129" t="s">
        <v>11679</v>
      </c>
      <c r="C8129" t="s">
        <v>61</v>
      </c>
      <c r="D8129" t="s">
        <v>62</v>
      </c>
      <c r="E8129" t="s">
        <v>63</v>
      </c>
      <c r="F8129" t="s">
        <v>74</v>
      </c>
      <c r="G8129" t="s">
        <v>208</v>
      </c>
      <c r="J8129" t="s">
        <v>66</v>
      </c>
      <c r="L8129" t="s">
        <v>67</v>
      </c>
      <c r="AC8129" t="s">
        <v>63</v>
      </c>
      <c r="AD8129" t="s">
        <v>76</v>
      </c>
      <c r="AE8129" t="s">
        <v>61</v>
      </c>
      <c r="AF8129" t="s">
        <v>69</v>
      </c>
      <c r="AG8129" t="s">
        <v>70</v>
      </c>
      <c r="AH8129" t="s">
        <v>71</v>
      </c>
      <c r="AL8129" t="s">
        <v>72</v>
      </c>
      <c r="BG8129" s="2">
        <v>96410.214000000007</v>
      </c>
      <c r="BH8129" s="2">
        <v>452378.13400000002</v>
      </c>
    </row>
    <row r="8130" spans="1:60" ht="13.5" x14ac:dyDescent="0.25">
      <c r="A8130">
        <v>55283</v>
      </c>
      <c r="B8130" t="s">
        <v>11680</v>
      </c>
      <c r="C8130" t="s">
        <v>61</v>
      </c>
      <c r="D8130" t="s">
        <v>62</v>
      </c>
      <c r="E8130" t="s">
        <v>63</v>
      </c>
      <c r="F8130" t="s">
        <v>126</v>
      </c>
      <c r="G8130" t="s">
        <v>127</v>
      </c>
      <c r="H8130">
        <v>2003</v>
      </c>
      <c r="J8130" t="s">
        <v>66</v>
      </c>
      <c r="L8130" t="s">
        <v>67</v>
      </c>
      <c r="R8130" t="s">
        <v>80</v>
      </c>
      <c r="U8130" t="s">
        <v>11681</v>
      </c>
      <c r="AC8130" t="s">
        <v>63</v>
      </c>
      <c r="AD8130" t="s">
        <v>103</v>
      </c>
      <c r="AE8130" t="s">
        <v>61</v>
      </c>
      <c r="AF8130" t="s">
        <v>69</v>
      </c>
      <c r="AG8130" t="s">
        <v>81</v>
      </c>
      <c r="AH8130" t="s">
        <v>82</v>
      </c>
      <c r="AL8130" t="s">
        <v>72</v>
      </c>
      <c r="AM8130" t="s">
        <v>202</v>
      </c>
      <c r="AN8130" s="2">
        <v>800</v>
      </c>
      <c r="AP8130" s="2">
        <v>2300</v>
      </c>
      <c r="AQ8130" s="2">
        <v>800</v>
      </c>
      <c r="AR8130" t="s">
        <v>84</v>
      </c>
      <c r="AS8130" t="s">
        <v>85</v>
      </c>
      <c r="AT8130" t="s">
        <v>11682</v>
      </c>
      <c r="AU8130" s="2">
        <v>-4.2</v>
      </c>
      <c r="BF8130" t="s">
        <v>130</v>
      </c>
      <c r="BG8130" s="2">
        <v>96526.55</v>
      </c>
      <c r="BH8130" s="2">
        <v>453233.52</v>
      </c>
    </row>
    <row r="8131" spans="1:60" ht="13.5" x14ac:dyDescent="0.25">
      <c r="A8131">
        <v>55292</v>
      </c>
      <c r="B8131" t="s">
        <v>11683</v>
      </c>
      <c r="C8131" t="s">
        <v>61</v>
      </c>
      <c r="D8131" t="s">
        <v>62</v>
      </c>
      <c r="E8131" t="s">
        <v>63</v>
      </c>
      <c r="F8131" t="s">
        <v>309</v>
      </c>
      <c r="G8131" t="s">
        <v>717</v>
      </c>
      <c r="J8131" t="s">
        <v>66</v>
      </c>
      <c r="L8131" t="s">
        <v>67</v>
      </c>
      <c r="AC8131" t="s">
        <v>63</v>
      </c>
      <c r="AD8131" t="s">
        <v>68</v>
      </c>
      <c r="AE8131" t="s">
        <v>61</v>
      </c>
      <c r="AF8131" t="s">
        <v>69</v>
      </c>
      <c r="AG8131" t="s">
        <v>70</v>
      </c>
      <c r="AH8131" t="s">
        <v>71</v>
      </c>
      <c r="AL8131" t="s">
        <v>72</v>
      </c>
      <c r="BG8131" s="2">
        <v>96975.712</v>
      </c>
      <c r="BH8131" s="2">
        <v>452240.88900000002</v>
      </c>
    </row>
    <row r="8132" spans="1:60" ht="13.5" x14ac:dyDescent="0.25">
      <c r="A8132">
        <v>55297</v>
      </c>
      <c r="B8132" t="s">
        <v>11684</v>
      </c>
      <c r="C8132" t="s">
        <v>61</v>
      </c>
      <c r="D8132" t="s">
        <v>62</v>
      </c>
      <c r="E8132" t="s">
        <v>63</v>
      </c>
      <c r="F8132" t="s">
        <v>160</v>
      </c>
      <c r="G8132" t="s">
        <v>358</v>
      </c>
      <c r="H8132">
        <v>2021</v>
      </c>
      <c r="J8132" t="s">
        <v>66</v>
      </c>
      <c r="L8132" t="s">
        <v>67</v>
      </c>
      <c r="AC8132" t="s">
        <v>63</v>
      </c>
      <c r="AD8132" t="s">
        <v>68</v>
      </c>
      <c r="AE8132" t="s">
        <v>61</v>
      </c>
      <c r="AF8132" t="s">
        <v>69</v>
      </c>
      <c r="AG8132" t="s">
        <v>81</v>
      </c>
      <c r="AH8132" t="s">
        <v>82</v>
      </c>
      <c r="AL8132" t="s">
        <v>72</v>
      </c>
      <c r="AM8132" t="s">
        <v>202</v>
      </c>
      <c r="AN8132" s="2">
        <v>800</v>
      </c>
      <c r="AP8132" s="2">
        <v>1800</v>
      </c>
      <c r="AQ8132" s="2">
        <v>800</v>
      </c>
      <c r="AR8132" t="s">
        <v>84</v>
      </c>
      <c r="AS8132" t="s">
        <v>85</v>
      </c>
      <c r="AT8132" t="s">
        <v>11685</v>
      </c>
      <c r="AU8132" s="2">
        <v>-2.2000000000000002</v>
      </c>
      <c r="BF8132" t="s">
        <v>130</v>
      </c>
      <c r="BG8132" s="2">
        <v>97705.058999999994</v>
      </c>
      <c r="BH8132" s="2">
        <v>453123.18599999999</v>
      </c>
    </row>
    <row r="8133" spans="1:60" ht="13.5" x14ac:dyDescent="0.25">
      <c r="A8133">
        <v>55843</v>
      </c>
      <c r="B8133" t="s">
        <v>11686</v>
      </c>
      <c r="C8133" t="s">
        <v>61</v>
      </c>
      <c r="D8133" t="s">
        <v>62</v>
      </c>
      <c r="E8133" t="s">
        <v>63</v>
      </c>
      <c r="F8133" t="s">
        <v>96</v>
      </c>
      <c r="G8133" t="s">
        <v>345</v>
      </c>
      <c r="H8133">
        <v>1999</v>
      </c>
      <c r="J8133" t="s">
        <v>66</v>
      </c>
      <c r="L8133" t="s">
        <v>67</v>
      </c>
      <c r="R8133" t="s">
        <v>80</v>
      </c>
      <c r="U8133" t="s">
        <v>11687</v>
      </c>
      <c r="AC8133" t="s">
        <v>63</v>
      </c>
      <c r="AD8133" t="s">
        <v>94</v>
      </c>
      <c r="AE8133" t="s">
        <v>61</v>
      </c>
      <c r="AF8133" t="s">
        <v>69</v>
      </c>
      <c r="AG8133" t="s">
        <v>81</v>
      </c>
      <c r="AH8133" t="s">
        <v>82</v>
      </c>
      <c r="AL8133" t="s">
        <v>72</v>
      </c>
      <c r="AM8133" t="s">
        <v>202</v>
      </c>
      <c r="AN8133" s="2">
        <v>800</v>
      </c>
      <c r="AP8133" s="2">
        <v>2300</v>
      </c>
      <c r="AQ8133" s="2">
        <v>800</v>
      </c>
      <c r="AR8133" t="s">
        <v>84</v>
      </c>
      <c r="AS8133" t="s">
        <v>85</v>
      </c>
      <c r="AT8133" t="s">
        <v>11688</v>
      </c>
      <c r="AU8133" s="2">
        <v>-4.2</v>
      </c>
      <c r="BF8133" t="s">
        <v>130</v>
      </c>
      <c r="BG8133" s="2">
        <v>97044.05</v>
      </c>
      <c r="BH8133" s="2">
        <v>453493.79</v>
      </c>
    </row>
    <row r="8134" spans="1:60" ht="13.5" x14ac:dyDescent="0.25">
      <c r="A8134">
        <v>55844</v>
      </c>
      <c r="B8134" t="s">
        <v>11689</v>
      </c>
      <c r="C8134" t="s">
        <v>61</v>
      </c>
      <c r="D8134" t="s">
        <v>62</v>
      </c>
      <c r="E8134" t="s">
        <v>63</v>
      </c>
      <c r="F8134" t="s">
        <v>114</v>
      </c>
      <c r="G8134" t="s">
        <v>1173</v>
      </c>
      <c r="J8134" t="s">
        <v>66</v>
      </c>
      <c r="L8134" t="s">
        <v>67</v>
      </c>
      <c r="AC8134" t="s">
        <v>63</v>
      </c>
      <c r="AD8134" t="s">
        <v>68</v>
      </c>
      <c r="AE8134" t="s">
        <v>61</v>
      </c>
      <c r="AF8134" t="s">
        <v>69</v>
      </c>
      <c r="AG8134" t="s">
        <v>70</v>
      </c>
      <c r="AH8134" t="s">
        <v>104</v>
      </c>
      <c r="AL8134" t="s">
        <v>72</v>
      </c>
      <c r="BG8134" s="2">
        <v>97122.714000000007</v>
      </c>
      <c r="BH8134" s="2">
        <v>452264.85700000002</v>
      </c>
    </row>
    <row r="8135" spans="1:60" ht="13.5" x14ac:dyDescent="0.25">
      <c r="A8135">
        <v>55854</v>
      </c>
      <c r="B8135" t="s">
        <v>11690</v>
      </c>
      <c r="C8135" t="s">
        <v>61</v>
      </c>
      <c r="D8135" t="s">
        <v>62</v>
      </c>
      <c r="E8135" t="s">
        <v>63</v>
      </c>
      <c r="F8135" t="s">
        <v>106</v>
      </c>
      <c r="G8135" t="s">
        <v>107</v>
      </c>
      <c r="J8135" t="s">
        <v>66</v>
      </c>
      <c r="L8135" t="s">
        <v>67</v>
      </c>
      <c r="AC8135" t="s">
        <v>63</v>
      </c>
      <c r="AD8135" t="s">
        <v>68</v>
      </c>
      <c r="AE8135" t="s">
        <v>61</v>
      </c>
      <c r="AF8135" t="s">
        <v>69</v>
      </c>
      <c r="AG8135" t="s">
        <v>70</v>
      </c>
      <c r="AH8135" t="s">
        <v>71</v>
      </c>
      <c r="AL8135" t="s">
        <v>72</v>
      </c>
      <c r="BG8135" s="2">
        <v>96830.274999999994</v>
      </c>
      <c r="BH8135" s="2">
        <v>451778.88400000002</v>
      </c>
    </row>
    <row r="8136" spans="1:60" ht="13.5" x14ac:dyDescent="0.25">
      <c r="A8136">
        <v>53891</v>
      </c>
      <c r="B8136" t="s">
        <v>11691</v>
      </c>
      <c r="C8136" t="s">
        <v>61</v>
      </c>
      <c r="D8136" t="s">
        <v>62</v>
      </c>
      <c r="E8136" t="s">
        <v>63</v>
      </c>
      <c r="F8136" t="s">
        <v>114</v>
      </c>
      <c r="G8136" t="s">
        <v>413</v>
      </c>
      <c r="J8136" t="s">
        <v>66</v>
      </c>
      <c r="L8136" t="s">
        <v>67</v>
      </c>
      <c r="AC8136" t="s">
        <v>63</v>
      </c>
      <c r="AD8136" t="s">
        <v>68</v>
      </c>
      <c r="AE8136" t="s">
        <v>61</v>
      </c>
      <c r="AF8136" t="s">
        <v>69</v>
      </c>
      <c r="AG8136" t="s">
        <v>70</v>
      </c>
      <c r="AH8136" t="s">
        <v>71</v>
      </c>
      <c r="AL8136" t="s">
        <v>72</v>
      </c>
      <c r="BA8136" t="s">
        <v>98</v>
      </c>
      <c r="BG8136" s="2">
        <v>97036.755000000005</v>
      </c>
      <c r="BH8136" s="2">
        <v>452180.02600000001</v>
      </c>
    </row>
    <row r="8137" spans="1:60" ht="13.5" x14ac:dyDescent="0.25">
      <c r="A8137">
        <v>53900</v>
      </c>
      <c r="B8137" t="s">
        <v>11692</v>
      </c>
      <c r="C8137" t="s">
        <v>61</v>
      </c>
      <c r="D8137" t="s">
        <v>62</v>
      </c>
      <c r="E8137" t="s">
        <v>63</v>
      </c>
      <c r="F8137" t="s">
        <v>96</v>
      </c>
      <c r="G8137" t="s">
        <v>97</v>
      </c>
      <c r="J8137" t="s">
        <v>66</v>
      </c>
      <c r="L8137" t="s">
        <v>67</v>
      </c>
      <c r="AC8137" t="s">
        <v>63</v>
      </c>
      <c r="AD8137" t="s">
        <v>94</v>
      </c>
      <c r="AE8137" t="s">
        <v>61</v>
      </c>
      <c r="AF8137" t="s">
        <v>69</v>
      </c>
      <c r="AG8137" t="s">
        <v>70</v>
      </c>
      <c r="AH8137" t="s">
        <v>71</v>
      </c>
      <c r="AL8137" t="s">
        <v>72</v>
      </c>
      <c r="BA8137" t="s">
        <v>98</v>
      </c>
      <c r="BG8137" s="2">
        <v>97041.909</v>
      </c>
      <c r="BH8137" s="2">
        <v>453434.41600000003</v>
      </c>
    </row>
    <row r="8138" spans="1:60" ht="13.5" x14ac:dyDescent="0.25">
      <c r="A8138">
        <v>55311</v>
      </c>
      <c r="B8138" t="s">
        <v>11693</v>
      </c>
      <c r="C8138" t="s">
        <v>61</v>
      </c>
      <c r="D8138" t="s">
        <v>62</v>
      </c>
      <c r="E8138" t="s">
        <v>63</v>
      </c>
      <c r="F8138" t="s">
        <v>126</v>
      </c>
      <c r="G8138" t="s">
        <v>153</v>
      </c>
      <c r="J8138" t="s">
        <v>66</v>
      </c>
      <c r="L8138" t="s">
        <v>67</v>
      </c>
      <c r="AC8138" t="s">
        <v>63</v>
      </c>
      <c r="AD8138" t="s">
        <v>103</v>
      </c>
      <c r="AE8138" t="s">
        <v>61</v>
      </c>
      <c r="AF8138" t="s">
        <v>69</v>
      </c>
      <c r="AG8138" t="s">
        <v>70</v>
      </c>
      <c r="AH8138" t="s">
        <v>71</v>
      </c>
      <c r="AL8138" t="s">
        <v>72</v>
      </c>
      <c r="BG8138" s="2">
        <v>96413.712</v>
      </c>
      <c r="BH8138" s="2">
        <v>452957.58299999998</v>
      </c>
    </row>
    <row r="8139" spans="1:60" ht="13.5" x14ac:dyDescent="0.25">
      <c r="A8139">
        <v>55582</v>
      </c>
      <c r="B8139" t="s">
        <v>11694</v>
      </c>
      <c r="C8139" t="s">
        <v>61</v>
      </c>
      <c r="D8139" t="s">
        <v>62</v>
      </c>
      <c r="E8139" t="s">
        <v>63</v>
      </c>
      <c r="F8139" t="s">
        <v>126</v>
      </c>
      <c r="G8139" t="s">
        <v>177</v>
      </c>
      <c r="J8139" t="s">
        <v>66</v>
      </c>
      <c r="L8139" t="s">
        <v>67</v>
      </c>
      <c r="AC8139" t="s">
        <v>63</v>
      </c>
      <c r="AD8139" t="s">
        <v>103</v>
      </c>
      <c r="AE8139" t="s">
        <v>61</v>
      </c>
      <c r="AF8139" t="s">
        <v>69</v>
      </c>
      <c r="AG8139" t="s">
        <v>70</v>
      </c>
      <c r="AH8139" t="s">
        <v>71</v>
      </c>
      <c r="AL8139" t="s">
        <v>72</v>
      </c>
      <c r="BG8139" s="2">
        <v>96558.630999999994</v>
      </c>
      <c r="BH8139" s="2">
        <v>453204.26400000002</v>
      </c>
    </row>
    <row r="8140" spans="1:60" ht="13.5" x14ac:dyDescent="0.25">
      <c r="A8140">
        <v>55588</v>
      </c>
      <c r="B8140" t="s">
        <v>11695</v>
      </c>
      <c r="C8140" t="s">
        <v>61</v>
      </c>
      <c r="D8140" t="s">
        <v>62</v>
      </c>
      <c r="E8140" t="s">
        <v>63</v>
      </c>
      <c r="F8140" t="s">
        <v>160</v>
      </c>
      <c r="G8140" t="s">
        <v>486</v>
      </c>
      <c r="J8140" t="s">
        <v>66</v>
      </c>
      <c r="L8140" t="s">
        <v>67</v>
      </c>
      <c r="AC8140" t="s">
        <v>63</v>
      </c>
      <c r="AD8140" t="s">
        <v>68</v>
      </c>
      <c r="AE8140" t="s">
        <v>61</v>
      </c>
      <c r="AF8140" t="s">
        <v>69</v>
      </c>
      <c r="AG8140" t="s">
        <v>70</v>
      </c>
      <c r="AH8140" t="s">
        <v>71</v>
      </c>
      <c r="AL8140" t="s">
        <v>72</v>
      </c>
      <c r="BG8140" s="2">
        <v>97785.448999999993</v>
      </c>
      <c r="BH8140" s="2">
        <v>453007.89799999999</v>
      </c>
    </row>
    <row r="8141" spans="1:60" ht="13.5" x14ac:dyDescent="0.25">
      <c r="A8141">
        <v>55862</v>
      </c>
      <c r="B8141" t="s">
        <v>11696</v>
      </c>
      <c r="C8141" t="s">
        <v>61</v>
      </c>
      <c r="D8141" t="s">
        <v>62</v>
      </c>
      <c r="E8141" t="s">
        <v>63</v>
      </c>
      <c r="F8141" t="s">
        <v>74</v>
      </c>
      <c r="G8141" t="s">
        <v>75</v>
      </c>
      <c r="J8141" t="s">
        <v>66</v>
      </c>
      <c r="L8141" t="s">
        <v>67</v>
      </c>
      <c r="AC8141" t="s">
        <v>63</v>
      </c>
      <c r="AD8141" t="s">
        <v>76</v>
      </c>
      <c r="AE8141" t="s">
        <v>61</v>
      </c>
      <c r="AF8141" t="s">
        <v>69</v>
      </c>
      <c r="AG8141" t="s">
        <v>70</v>
      </c>
      <c r="AH8141" t="s">
        <v>71</v>
      </c>
      <c r="AL8141" t="s">
        <v>72</v>
      </c>
      <c r="BG8141" s="2">
        <v>96016.115000000005</v>
      </c>
      <c r="BH8141" s="2">
        <v>452212.21100000001</v>
      </c>
    </row>
    <row r="8142" spans="1:60" ht="13.5" x14ac:dyDescent="0.25">
      <c r="A8142">
        <v>55872</v>
      </c>
      <c r="B8142" t="s">
        <v>11697</v>
      </c>
      <c r="C8142" t="s">
        <v>61</v>
      </c>
      <c r="D8142" t="s">
        <v>62</v>
      </c>
      <c r="E8142" t="s">
        <v>63</v>
      </c>
      <c r="F8142" t="s">
        <v>88</v>
      </c>
      <c r="G8142" t="s">
        <v>179</v>
      </c>
      <c r="J8142" t="s">
        <v>66</v>
      </c>
      <c r="L8142" t="s">
        <v>67</v>
      </c>
      <c r="AC8142" t="s">
        <v>63</v>
      </c>
      <c r="AD8142" t="s">
        <v>68</v>
      </c>
      <c r="AE8142" t="s">
        <v>61</v>
      </c>
      <c r="AF8142" t="s">
        <v>69</v>
      </c>
      <c r="AG8142" t="s">
        <v>70</v>
      </c>
      <c r="AH8142" t="s">
        <v>71</v>
      </c>
      <c r="AL8142" t="s">
        <v>72</v>
      </c>
      <c r="BG8142" s="2">
        <v>97296.948000000004</v>
      </c>
      <c r="BH8142" s="2">
        <v>452367.86900000001</v>
      </c>
    </row>
    <row r="8143" spans="1:60" ht="13.5" x14ac:dyDescent="0.25">
      <c r="A8143">
        <v>53905</v>
      </c>
      <c r="B8143" t="s">
        <v>11698</v>
      </c>
      <c r="C8143" t="s">
        <v>61</v>
      </c>
      <c r="D8143" t="s">
        <v>62</v>
      </c>
      <c r="E8143" t="s">
        <v>63</v>
      </c>
      <c r="F8143" t="s">
        <v>74</v>
      </c>
      <c r="G8143" t="s">
        <v>75</v>
      </c>
      <c r="J8143" t="s">
        <v>66</v>
      </c>
      <c r="L8143" t="s">
        <v>67</v>
      </c>
      <c r="AC8143" t="s">
        <v>63</v>
      </c>
      <c r="AD8143" t="s">
        <v>76</v>
      </c>
      <c r="AE8143" t="s">
        <v>61</v>
      </c>
      <c r="AF8143" t="s">
        <v>69</v>
      </c>
      <c r="AG8143" t="s">
        <v>70</v>
      </c>
      <c r="AH8143" t="s">
        <v>71</v>
      </c>
      <c r="AL8143" t="s">
        <v>72</v>
      </c>
      <c r="BG8143" s="2">
        <v>96000.691000000006</v>
      </c>
      <c r="BH8143" s="2">
        <v>452184.77600000001</v>
      </c>
    </row>
    <row r="8144" spans="1:60" ht="13.5" x14ac:dyDescent="0.25">
      <c r="A8144">
        <v>53908</v>
      </c>
      <c r="B8144" t="s">
        <v>11699</v>
      </c>
      <c r="C8144" t="s">
        <v>61</v>
      </c>
      <c r="D8144" t="s">
        <v>62</v>
      </c>
      <c r="E8144" t="s">
        <v>63</v>
      </c>
      <c r="F8144" t="s">
        <v>74</v>
      </c>
      <c r="G8144" t="s">
        <v>376</v>
      </c>
      <c r="H8144">
        <v>2011</v>
      </c>
      <c r="J8144" t="s">
        <v>66</v>
      </c>
      <c r="L8144" t="s">
        <v>67</v>
      </c>
      <c r="R8144" t="s">
        <v>80</v>
      </c>
      <c r="U8144" t="s">
        <v>11700</v>
      </c>
      <c r="AC8144" t="s">
        <v>63</v>
      </c>
      <c r="AD8144" t="s">
        <v>76</v>
      </c>
      <c r="AE8144" t="s">
        <v>61</v>
      </c>
      <c r="AF8144" t="s">
        <v>69</v>
      </c>
      <c r="AG8144" t="s">
        <v>81</v>
      </c>
      <c r="AH8144" t="s">
        <v>82</v>
      </c>
      <c r="AL8144" t="s">
        <v>72</v>
      </c>
      <c r="AM8144" t="s">
        <v>202</v>
      </c>
      <c r="AN8144" s="2">
        <v>800</v>
      </c>
      <c r="AP8144" s="2">
        <v>1150</v>
      </c>
      <c r="AQ8144" s="2">
        <v>800</v>
      </c>
      <c r="AR8144" t="s">
        <v>84</v>
      </c>
      <c r="AS8144" t="s">
        <v>85</v>
      </c>
      <c r="AT8144" t="s">
        <v>11701</v>
      </c>
      <c r="AU8144" s="2">
        <v>-4</v>
      </c>
      <c r="BF8144" t="s">
        <v>130</v>
      </c>
      <c r="BG8144" s="2">
        <v>96137.756999999998</v>
      </c>
      <c r="BH8144" s="2">
        <v>452182.69500000001</v>
      </c>
    </row>
    <row r="8145" spans="1:60" ht="13.5" x14ac:dyDescent="0.25">
      <c r="A8145">
        <v>53916</v>
      </c>
      <c r="B8145" t="s">
        <v>11702</v>
      </c>
      <c r="C8145" t="s">
        <v>61</v>
      </c>
      <c r="D8145" t="s">
        <v>62</v>
      </c>
      <c r="E8145" t="s">
        <v>63</v>
      </c>
      <c r="F8145" t="s">
        <v>193</v>
      </c>
      <c r="G8145" t="s">
        <v>252</v>
      </c>
      <c r="J8145" t="s">
        <v>66</v>
      </c>
      <c r="L8145" t="s">
        <v>67</v>
      </c>
      <c r="AC8145" t="s">
        <v>63</v>
      </c>
      <c r="AD8145" t="s">
        <v>76</v>
      </c>
      <c r="AE8145" t="s">
        <v>61</v>
      </c>
      <c r="AF8145" t="s">
        <v>69</v>
      </c>
      <c r="AG8145" t="s">
        <v>70</v>
      </c>
      <c r="AH8145" t="s">
        <v>71</v>
      </c>
      <c r="AL8145" t="s">
        <v>72</v>
      </c>
      <c r="BG8145" s="2">
        <v>96413.248000000007</v>
      </c>
      <c r="BH8145" s="2">
        <v>451865.56900000002</v>
      </c>
    </row>
    <row r="8146" spans="1:60" ht="13.5" x14ac:dyDescent="0.25">
      <c r="A8146">
        <v>53917</v>
      </c>
      <c r="B8146" t="s">
        <v>11703</v>
      </c>
      <c r="C8146" t="s">
        <v>61</v>
      </c>
      <c r="D8146" t="s">
        <v>62</v>
      </c>
      <c r="E8146" t="s">
        <v>63</v>
      </c>
      <c r="F8146" t="s">
        <v>126</v>
      </c>
      <c r="G8146" t="s">
        <v>136</v>
      </c>
      <c r="J8146" t="s">
        <v>66</v>
      </c>
      <c r="L8146" t="s">
        <v>67</v>
      </c>
      <c r="AC8146" t="s">
        <v>63</v>
      </c>
      <c r="AD8146" t="s">
        <v>103</v>
      </c>
      <c r="AE8146" t="s">
        <v>61</v>
      </c>
      <c r="AF8146" t="s">
        <v>69</v>
      </c>
      <c r="AG8146" t="s">
        <v>70</v>
      </c>
      <c r="AH8146" t="s">
        <v>71</v>
      </c>
      <c r="AL8146" t="s">
        <v>72</v>
      </c>
      <c r="BG8146" s="2">
        <v>96880.857000000004</v>
      </c>
      <c r="BH8146" s="2">
        <v>453031.212</v>
      </c>
    </row>
    <row r="8147" spans="1:60" ht="13.5" x14ac:dyDescent="0.25">
      <c r="A8147">
        <v>55330</v>
      </c>
      <c r="B8147" t="s">
        <v>11704</v>
      </c>
      <c r="C8147" t="s">
        <v>61</v>
      </c>
      <c r="D8147" t="s">
        <v>62</v>
      </c>
      <c r="E8147" t="s">
        <v>63</v>
      </c>
      <c r="F8147" t="s">
        <v>168</v>
      </c>
      <c r="G8147" t="s">
        <v>293</v>
      </c>
      <c r="J8147" t="s">
        <v>66</v>
      </c>
      <c r="L8147" t="s">
        <v>67</v>
      </c>
      <c r="AC8147" t="s">
        <v>63</v>
      </c>
      <c r="AD8147" t="s">
        <v>76</v>
      </c>
      <c r="AE8147" t="s">
        <v>61</v>
      </c>
      <c r="AF8147" t="s">
        <v>69</v>
      </c>
      <c r="AG8147" t="s">
        <v>70</v>
      </c>
      <c r="AH8147" t="s">
        <v>71</v>
      </c>
      <c r="AL8147" t="s">
        <v>72</v>
      </c>
      <c r="BG8147" s="2">
        <v>97045.504000000001</v>
      </c>
      <c r="BH8147" s="2">
        <v>452828.05300000001</v>
      </c>
    </row>
    <row r="8148" spans="1:60" ht="13.5" x14ac:dyDescent="0.25">
      <c r="A8148">
        <v>55342</v>
      </c>
      <c r="B8148" t="s">
        <v>11705</v>
      </c>
      <c r="C8148" t="s">
        <v>61</v>
      </c>
      <c r="D8148" t="s">
        <v>62</v>
      </c>
      <c r="E8148" t="s">
        <v>63</v>
      </c>
      <c r="F8148" t="s">
        <v>74</v>
      </c>
      <c r="G8148" t="s">
        <v>1134</v>
      </c>
      <c r="J8148" t="s">
        <v>66</v>
      </c>
      <c r="L8148" t="s">
        <v>67</v>
      </c>
      <c r="AC8148" t="s">
        <v>63</v>
      </c>
      <c r="AD8148" t="s">
        <v>76</v>
      </c>
      <c r="AE8148" t="s">
        <v>61</v>
      </c>
      <c r="AF8148" t="s">
        <v>69</v>
      </c>
      <c r="AG8148" t="s">
        <v>70</v>
      </c>
      <c r="AH8148" t="s">
        <v>71</v>
      </c>
      <c r="AL8148" t="s">
        <v>72</v>
      </c>
      <c r="BG8148" s="2">
        <v>96525.732999999993</v>
      </c>
      <c r="BH8148" s="2">
        <v>452505.69699999999</v>
      </c>
    </row>
    <row r="8149" spans="1:60" ht="13.5" x14ac:dyDescent="0.25">
      <c r="A8149">
        <v>55592</v>
      </c>
      <c r="B8149" t="s">
        <v>11706</v>
      </c>
      <c r="C8149" t="s">
        <v>61</v>
      </c>
      <c r="D8149" t="s">
        <v>62</v>
      </c>
      <c r="E8149" t="s">
        <v>63</v>
      </c>
      <c r="F8149" t="s">
        <v>74</v>
      </c>
      <c r="G8149" t="s">
        <v>1134</v>
      </c>
      <c r="J8149" t="s">
        <v>66</v>
      </c>
      <c r="L8149" t="s">
        <v>67</v>
      </c>
      <c r="AC8149" t="s">
        <v>63</v>
      </c>
      <c r="AD8149" t="s">
        <v>76</v>
      </c>
      <c r="AE8149" t="s">
        <v>61</v>
      </c>
      <c r="AF8149" t="s">
        <v>69</v>
      </c>
      <c r="AG8149" t="s">
        <v>70</v>
      </c>
      <c r="AH8149" t="s">
        <v>71</v>
      </c>
      <c r="AL8149" t="s">
        <v>72</v>
      </c>
      <c r="BG8149" s="2">
        <v>96450.77</v>
      </c>
      <c r="BH8149" s="2">
        <v>452564.83</v>
      </c>
    </row>
    <row r="8150" spans="1:60" ht="13.5" x14ac:dyDescent="0.25">
      <c r="A8150">
        <v>55598</v>
      </c>
      <c r="B8150" t="s">
        <v>11707</v>
      </c>
      <c r="C8150" t="s">
        <v>61</v>
      </c>
      <c r="D8150" t="s">
        <v>62</v>
      </c>
      <c r="E8150" t="s">
        <v>63</v>
      </c>
      <c r="F8150" t="s">
        <v>123</v>
      </c>
      <c r="G8150" t="s">
        <v>256</v>
      </c>
      <c r="J8150" t="s">
        <v>66</v>
      </c>
      <c r="L8150" t="s">
        <v>67</v>
      </c>
      <c r="AC8150" t="s">
        <v>63</v>
      </c>
      <c r="AD8150" t="s">
        <v>76</v>
      </c>
      <c r="AE8150" t="s">
        <v>61</v>
      </c>
      <c r="AF8150" t="s">
        <v>69</v>
      </c>
      <c r="AG8150" t="s">
        <v>70</v>
      </c>
      <c r="AH8150" t="s">
        <v>71</v>
      </c>
      <c r="AL8150" t="s">
        <v>72</v>
      </c>
      <c r="BG8150" s="2">
        <v>96832.153000000006</v>
      </c>
      <c r="BH8150" s="2">
        <v>452610.85100000002</v>
      </c>
    </row>
    <row r="8151" spans="1:60" ht="13.5" x14ac:dyDescent="0.25">
      <c r="A8151">
        <v>55600</v>
      </c>
      <c r="B8151" t="s">
        <v>11708</v>
      </c>
      <c r="C8151" t="s">
        <v>61</v>
      </c>
      <c r="D8151" t="s">
        <v>62</v>
      </c>
      <c r="E8151" t="s">
        <v>63</v>
      </c>
      <c r="F8151" t="s">
        <v>126</v>
      </c>
      <c r="G8151" t="s">
        <v>153</v>
      </c>
      <c r="J8151" t="s">
        <v>66</v>
      </c>
      <c r="L8151" t="s">
        <v>67</v>
      </c>
      <c r="AC8151" t="s">
        <v>63</v>
      </c>
      <c r="AD8151" t="s">
        <v>103</v>
      </c>
      <c r="AE8151" t="s">
        <v>61</v>
      </c>
      <c r="AF8151" t="s">
        <v>69</v>
      </c>
      <c r="AG8151" t="s">
        <v>70</v>
      </c>
      <c r="AH8151" t="s">
        <v>71</v>
      </c>
      <c r="AL8151" t="s">
        <v>72</v>
      </c>
      <c r="BG8151" s="2">
        <v>96541.27</v>
      </c>
      <c r="BH8151" s="2">
        <v>452826.99099999998</v>
      </c>
    </row>
    <row r="8152" spans="1:60" ht="13.5" x14ac:dyDescent="0.25">
      <c r="A8152">
        <v>55604</v>
      </c>
      <c r="B8152" t="s">
        <v>11709</v>
      </c>
      <c r="C8152" t="s">
        <v>61</v>
      </c>
      <c r="D8152" t="s">
        <v>62</v>
      </c>
      <c r="E8152" t="s">
        <v>63</v>
      </c>
      <c r="F8152" t="s">
        <v>126</v>
      </c>
      <c r="G8152" t="s">
        <v>175</v>
      </c>
      <c r="J8152" t="s">
        <v>66</v>
      </c>
      <c r="L8152" t="s">
        <v>67</v>
      </c>
      <c r="AC8152" t="s">
        <v>63</v>
      </c>
      <c r="AD8152" t="s">
        <v>103</v>
      </c>
      <c r="AE8152" t="s">
        <v>61</v>
      </c>
      <c r="AF8152" t="s">
        <v>69</v>
      </c>
      <c r="AG8152" t="s">
        <v>70</v>
      </c>
      <c r="AH8152" t="s">
        <v>71</v>
      </c>
      <c r="AL8152" t="s">
        <v>72</v>
      </c>
      <c r="BG8152" s="2">
        <v>96458.596999999994</v>
      </c>
      <c r="BH8152" s="2">
        <v>453095.848</v>
      </c>
    </row>
    <row r="8153" spans="1:60" ht="13.5" x14ac:dyDescent="0.25">
      <c r="A8153">
        <v>55880</v>
      </c>
      <c r="B8153" t="s">
        <v>11710</v>
      </c>
      <c r="C8153" t="s">
        <v>61</v>
      </c>
      <c r="D8153" t="s">
        <v>62</v>
      </c>
      <c r="E8153" t="s">
        <v>63</v>
      </c>
      <c r="F8153" t="s">
        <v>74</v>
      </c>
      <c r="G8153" t="s">
        <v>208</v>
      </c>
      <c r="J8153" t="s">
        <v>66</v>
      </c>
      <c r="L8153" t="s">
        <v>67</v>
      </c>
      <c r="AC8153" t="s">
        <v>63</v>
      </c>
      <c r="AD8153" t="s">
        <v>76</v>
      </c>
      <c r="AE8153" t="s">
        <v>61</v>
      </c>
      <c r="AF8153" t="s">
        <v>69</v>
      </c>
      <c r="AG8153" t="s">
        <v>70</v>
      </c>
      <c r="AH8153" t="s">
        <v>71</v>
      </c>
      <c r="AL8153" t="s">
        <v>72</v>
      </c>
      <c r="BG8153" s="2">
        <v>96382.384000000005</v>
      </c>
      <c r="BH8153" s="2">
        <v>452400.05900000001</v>
      </c>
    </row>
    <row r="8154" spans="1:60" ht="13.5" x14ac:dyDescent="0.25">
      <c r="A8154">
        <v>55891</v>
      </c>
      <c r="B8154" t="s">
        <v>11711</v>
      </c>
      <c r="C8154" t="s">
        <v>61</v>
      </c>
      <c r="D8154" t="s">
        <v>62</v>
      </c>
      <c r="E8154" t="s">
        <v>63</v>
      </c>
      <c r="F8154" t="s">
        <v>309</v>
      </c>
      <c r="G8154" t="s">
        <v>310</v>
      </c>
      <c r="J8154" t="s">
        <v>66</v>
      </c>
      <c r="L8154" t="s">
        <v>67</v>
      </c>
      <c r="AC8154" t="s">
        <v>63</v>
      </c>
      <c r="AD8154" t="s">
        <v>68</v>
      </c>
      <c r="AE8154" t="s">
        <v>61</v>
      </c>
      <c r="AF8154" t="s">
        <v>69</v>
      </c>
      <c r="AG8154" t="s">
        <v>70</v>
      </c>
      <c r="AH8154" t="s">
        <v>71</v>
      </c>
      <c r="AL8154" t="s">
        <v>72</v>
      </c>
      <c r="BG8154" s="2">
        <v>96854.288</v>
      </c>
      <c r="BH8154" s="2">
        <v>452112.68599999999</v>
      </c>
    </row>
    <row r="8155" spans="1:60" ht="13.5" x14ac:dyDescent="0.25">
      <c r="A8155">
        <v>53924</v>
      </c>
      <c r="B8155" t="s">
        <v>11712</v>
      </c>
      <c r="C8155" t="s">
        <v>61</v>
      </c>
      <c r="D8155" t="s">
        <v>62</v>
      </c>
      <c r="E8155" t="s">
        <v>63</v>
      </c>
      <c r="F8155" t="s">
        <v>123</v>
      </c>
      <c r="G8155" t="s">
        <v>929</v>
      </c>
      <c r="H8155">
        <v>2004</v>
      </c>
      <c r="J8155" t="s">
        <v>66</v>
      </c>
      <c r="L8155" t="s">
        <v>67</v>
      </c>
      <c r="R8155" t="s">
        <v>80</v>
      </c>
      <c r="U8155" t="s">
        <v>11713</v>
      </c>
      <c r="AC8155" t="s">
        <v>63</v>
      </c>
      <c r="AD8155" t="s">
        <v>76</v>
      </c>
      <c r="AE8155" t="s">
        <v>61</v>
      </c>
      <c r="AF8155" t="s">
        <v>69</v>
      </c>
      <c r="AG8155" t="s">
        <v>81</v>
      </c>
      <c r="AH8155" t="s">
        <v>82</v>
      </c>
      <c r="AL8155" t="s">
        <v>72</v>
      </c>
      <c r="AM8155" t="s">
        <v>83</v>
      </c>
      <c r="AN8155" s="2">
        <v>800</v>
      </c>
      <c r="AP8155" s="2">
        <v>1700</v>
      </c>
      <c r="AQ8155" s="2">
        <v>800</v>
      </c>
      <c r="AR8155" t="s">
        <v>84</v>
      </c>
      <c r="AS8155" t="s">
        <v>85</v>
      </c>
      <c r="AT8155" t="s">
        <v>11714</v>
      </c>
      <c r="AU8155" s="2">
        <v>-4.2</v>
      </c>
      <c r="BF8155" t="s">
        <v>130</v>
      </c>
      <c r="BG8155" s="2">
        <v>96822.48</v>
      </c>
      <c r="BH8155" s="2">
        <v>452472.58</v>
      </c>
    </row>
    <row r="8156" spans="1:60" ht="13.5" x14ac:dyDescent="0.25">
      <c r="A8156">
        <v>53926</v>
      </c>
      <c r="B8156" t="s">
        <v>11715</v>
      </c>
      <c r="C8156" t="s">
        <v>61</v>
      </c>
      <c r="D8156" t="s">
        <v>62</v>
      </c>
      <c r="E8156" t="s">
        <v>63</v>
      </c>
      <c r="F8156" t="s">
        <v>168</v>
      </c>
      <c r="G8156" t="s">
        <v>293</v>
      </c>
      <c r="J8156" t="s">
        <v>66</v>
      </c>
      <c r="L8156" t="s">
        <v>67</v>
      </c>
      <c r="AC8156" t="s">
        <v>63</v>
      </c>
      <c r="AD8156" t="s">
        <v>76</v>
      </c>
      <c r="AE8156" t="s">
        <v>61</v>
      </c>
      <c r="AF8156" t="s">
        <v>69</v>
      </c>
      <c r="AG8156" t="s">
        <v>70</v>
      </c>
      <c r="AH8156" t="s">
        <v>71</v>
      </c>
      <c r="AL8156" t="s">
        <v>72</v>
      </c>
      <c r="BG8156" s="2">
        <v>97074.868000000002</v>
      </c>
      <c r="BH8156" s="2">
        <v>452630.147</v>
      </c>
    </row>
    <row r="8157" spans="1:60" ht="13.5" x14ac:dyDescent="0.25">
      <c r="A8157">
        <v>53927</v>
      </c>
      <c r="B8157" t="s">
        <v>11716</v>
      </c>
      <c r="C8157" t="s">
        <v>61</v>
      </c>
      <c r="D8157" t="s">
        <v>62</v>
      </c>
      <c r="E8157" t="s">
        <v>63</v>
      </c>
      <c r="F8157" t="s">
        <v>120</v>
      </c>
      <c r="G8157" t="s">
        <v>156</v>
      </c>
      <c r="J8157" t="s">
        <v>66</v>
      </c>
      <c r="L8157" t="s">
        <v>67</v>
      </c>
      <c r="AC8157" t="s">
        <v>63</v>
      </c>
      <c r="AD8157" t="s">
        <v>94</v>
      </c>
      <c r="AE8157" t="s">
        <v>61</v>
      </c>
      <c r="AF8157" t="s">
        <v>69</v>
      </c>
      <c r="AG8157" t="s">
        <v>70</v>
      </c>
      <c r="AH8157" t="s">
        <v>71</v>
      </c>
      <c r="AL8157" t="s">
        <v>72</v>
      </c>
      <c r="BG8157" s="2">
        <v>96477.312999999995</v>
      </c>
      <c r="BH8157" s="2">
        <v>453949.76699999999</v>
      </c>
    </row>
    <row r="8158" spans="1:60" ht="13.5" x14ac:dyDescent="0.25">
      <c r="A8158">
        <v>53929</v>
      </c>
      <c r="B8158" t="s">
        <v>11717</v>
      </c>
      <c r="C8158" t="s">
        <v>61</v>
      </c>
      <c r="D8158" t="s">
        <v>62</v>
      </c>
      <c r="E8158" t="s">
        <v>63</v>
      </c>
      <c r="F8158" t="s">
        <v>300</v>
      </c>
      <c r="G8158" t="s">
        <v>234</v>
      </c>
      <c r="J8158" t="s">
        <v>66</v>
      </c>
      <c r="L8158" t="s">
        <v>67</v>
      </c>
      <c r="AC8158" t="s">
        <v>63</v>
      </c>
      <c r="AD8158" t="s">
        <v>94</v>
      </c>
      <c r="AE8158" t="s">
        <v>61</v>
      </c>
      <c r="AF8158" t="s">
        <v>69</v>
      </c>
      <c r="AG8158" t="s">
        <v>70</v>
      </c>
      <c r="AH8158" t="s">
        <v>71</v>
      </c>
      <c r="AL8158" t="s">
        <v>72</v>
      </c>
      <c r="BG8158" s="2">
        <v>96121.100999999995</v>
      </c>
      <c r="BH8158" s="2">
        <v>453708.10700000002</v>
      </c>
    </row>
    <row r="8159" spans="1:60" ht="13.5" x14ac:dyDescent="0.25">
      <c r="A8159">
        <v>53933</v>
      </c>
      <c r="B8159" t="s">
        <v>11718</v>
      </c>
      <c r="C8159" t="s">
        <v>61</v>
      </c>
      <c r="D8159" t="s">
        <v>62</v>
      </c>
      <c r="E8159" t="s">
        <v>63</v>
      </c>
      <c r="F8159" t="s">
        <v>117</v>
      </c>
      <c r="G8159" t="s">
        <v>470</v>
      </c>
      <c r="J8159" t="s">
        <v>66</v>
      </c>
      <c r="L8159" t="s">
        <v>67</v>
      </c>
      <c r="AC8159" t="s">
        <v>63</v>
      </c>
      <c r="AD8159" t="s">
        <v>103</v>
      </c>
      <c r="AE8159" t="s">
        <v>61</v>
      </c>
      <c r="AF8159" t="s">
        <v>69</v>
      </c>
      <c r="AG8159" t="s">
        <v>70</v>
      </c>
      <c r="AH8159" t="s">
        <v>71</v>
      </c>
      <c r="AL8159" t="s">
        <v>72</v>
      </c>
      <c r="BG8159" s="2">
        <v>96194.637000000002</v>
      </c>
      <c r="BH8159" s="2">
        <v>453578.47399999999</v>
      </c>
    </row>
    <row r="8160" spans="1:60" ht="13.5" x14ac:dyDescent="0.25">
      <c r="A8160">
        <v>53934</v>
      </c>
      <c r="B8160" t="s">
        <v>11719</v>
      </c>
      <c r="C8160" t="s">
        <v>61</v>
      </c>
      <c r="D8160" t="s">
        <v>62</v>
      </c>
      <c r="E8160" t="s">
        <v>63</v>
      </c>
      <c r="F8160" t="s">
        <v>123</v>
      </c>
      <c r="G8160" t="s">
        <v>256</v>
      </c>
      <c r="J8160" t="s">
        <v>66</v>
      </c>
      <c r="L8160" t="s">
        <v>67</v>
      </c>
      <c r="AC8160" t="s">
        <v>63</v>
      </c>
      <c r="AD8160" t="s">
        <v>76</v>
      </c>
      <c r="AE8160" t="s">
        <v>61</v>
      </c>
      <c r="AF8160" t="s">
        <v>69</v>
      </c>
      <c r="AG8160" t="s">
        <v>70</v>
      </c>
      <c r="AH8160" t="s">
        <v>71</v>
      </c>
      <c r="AL8160" t="s">
        <v>72</v>
      </c>
      <c r="BG8160" s="2">
        <v>96821.426999999996</v>
      </c>
      <c r="BH8160" s="2">
        <v>452597.239</v>
      </c>
    </row>
    <row r="8161" spans="1:60" ht="13.5" x14ac:dyDescent="0.25">
      <c r="A8161">
        <v>55344</v>
      </c>
      <c r="B8161" t="s">
        <v>11720</v>
      </c>
      <c r="C8161" t="s">
        <v>61</v>
      </c>
      <c r="D8161" t="s">
        <v>62</v>
      </c>
      <c r="E8161" t="s">
        <v>63</v>
      </c>
      <c r="F8161" t="s">
        <v>193</v>
      </c>
      <c r="G8161" t="s">
        <v>738</v>
      </c>
      <c r="J8161" t="s">
        <v>66</v>
      </c>
      <c r="L8161" t="s">
        <v>67</v>
      </c>
      <c r="AC8161" t="s">
        <v>63</v>
      </c>
      <c r="AD8161" t="s">
        <v>76</v>
      </c>
      <c r="AE8161" t="s">
        <v>61</v>
      </c>
      <c r="AF8161" t="s">
        <v>69</v>
      </c>
      <c r="AG8161" t="s">
        <v>70</v>
      </c>
      <c r="AH8161" t="s">
        <v>104</v>
      </c>
      <c r="AL8161" t="s">
        <v>72</v>
      </c>
      <c r="BG8161" s="2">
        <v>96660.381999999998</v>
      </c>
      <c r="BH8161" s="2">
        <v>451973.76199999999</v>
      </c>
    </row>
    <row r="8162" spans="1:60" ht="13.5" x14ac:dyDescent="0.25">
      <c r="A8162">
        <v>55349</v>
      </c>
      <c r="B8162" t="s">
        <v>11721</v>
      </c>
      <c r="C8162" t="s">
        <v>61</v>
      </c>
      <c r="D8162" t="s">
        <v>62</v>
      </c>
      <c r="E8162" t="s">
        <v>63</v>
      </c>
      <c r="F8162" t="s">
        <v>96</v>
      </c>
      <c r="G8162" t="s">
        <v>97</v>
      </c>
      <c r="J8162" t="s">
        <v>66</v>
      </c>
      <c r="L8162" t="s">
        <v>67</v>
      </c>
      <c r="AC8162" t="s">
        <v>63</v>
      </c>
      <c r="AD8162" t="s">
        <v>94</v>
      </c>
      <c r="AE8162" t="s">
        <v>61</v>
      </c>
      <c r="AF8162" t="s">
        <v>69</v>
      </c>
      <c r="AG8162" t="s">
        <v>70</v>
      </c>
      <c r="AH8162" t="s">
        <v>71</v>
      </c>
      <c r="AL8162" t="s">
        <v>72</v>
      </c>
      <c r="BA8162" t="s">
        <v>98</v>
      </c>
      <c r="BG8162" s="2">
        <v>96925.59</v>
      </c>
      <c r="BH8162" s="2">
        <v>453286.98200000002</v>
      </c>
    </row>
    <row r="8163" spans="1:60" ht="13.5" x14ac:dyDescent="0.25">
      <c r="A8163">
        <v>55617</v>
      </c>
      <c r="B8163" t="s">
        <v>11722</v>
      </c>
      <c r="C8163" t="s">
        <v>61</v>
      </c>
      <c r="D8163" t="s">
        <v>62</v>
      </c>
      <c r="E8163" t="s">
        <v>63</v>
      </c>
      <c r="F8163" t="s">
        <v>193</v>
      </c>
      <c r="G8163" t="s">
        <v>252</v>
      </c>
      <c r="J8163" t="s">
        <v>66</v>
      </c>
      <c r="L8163" t="s">
        <v>67</v>
      </c>
      <c r="AC8163" t="s">
        <v>63</v>
      </c>
      <c r="AD8163" t="s">
        <v>76</v>
      </c>
      <c r="AE8163" t="s">
        <v>61</v>
      </c>
      <c r="AF8163" t="s">
        <v>69</v>
      </c>
      <c r="AG8163" t="s">
        <v>70</v>
      </c>
      <c r="AH8163" t="s">
        <v>104</v>
      </c>
      <c r="AL8163" t="s">
        <v>72</v>
      </c>
      <c r="BG8163" s="2">
        <v>96436.615999999995</v>
      </c>
      <c r="BH8163" s="2">
        <v>451852.85</v>
      </c>
    </row>
    <row r="8164" spans="1:60" ht="13.5" x14ac:dyDescent="0.25">
      <c r="A8164">
        <v>53937</v>
      </c>
      <c r="B8164" t="s">
        <v>11723</v>
      </c>
      <c r="C8164" t="s">
        <v>61</v>
      </c>
      <c r="D8164" t="s">
        <v>62</v>
      </c>
      <c r="E8164" t="s">
        <v>63</v>
      </c>
      <c r="F8164" t="s">
        <v>123</v>
      </c>
      <c r="G8164" t="s">
        <v>493</v>
      </c>
      <c r="J8164" t="s">
        <v>66</v>
      </c>
      <c r="L8164" t="s">
        <v>67</v>
      </c>
      <c r="AC8164" t="s">
        <v>63</v>
      </c>
      <c r="AD8164" t="s">
        <v>76</v>
      </c>
      <c r="AE8164" t="s">
        <v>61</v>
      </c>
      <c r="AF8164" t="s">
        <v>69</v>
      </c>
      <c r="AG8164" t="s">
        <v>70</v>
      </c>
      <c r="AH8164" t="s">
        <v>71</v>
      </c>
      <c r="AL8164" t="s">
        <v>72</v>
      </c>
      <c r="BG8164" s="2">
        <v>96636.489000000001</v>
      </c>
      <c r="BH8164" s="2">
        <v>452205.783</v>
      </c>
    </row>
    <row r="8165" spans="1:60" ht="13.5" x14ac:dyDescent="0.25">
      <c r="A8165">
        <v>53946</v>
      </c>
      <c r="B8165" t="s">
        <v>11724</v>
      </c>
      <c r="C8165" t="s">
        <v>61</v>
      </c>
      <c r="D8165" t="s">
        <v>62</v>
      </c>
      <c r="E8165" t="s">
        <v>63</v>
      </c>
      <c r="F8165" t="s">
        <v>205</v>
      </c>
      <c r="G8165" t="s">
        <v>181</v>
      </c>
      <c r="J8165" t="s">
        <v>66</v>
      </c>
      <c r="L8165" t="s">
        <v>67</v>
      </c>
      <c r="AC8165" t="s">
        <v>63</v>
      </c>
      <c r="AD8165" t="s">
        <v>68</v>
      </c>
      <c r="AE8165" t="s">
        <v>61</v>
      </c>
      <c r="AF8165" t="s">
        <v>69</v>
      </c>
      <c r="AG8165" t="s">
        <v>70</v>
      </c>
      <c r="AH8165" t="s">
        <v>71</v>
      </c>
      <c r="AL8165" t="s">
        <v>72</v>
      </c>
      <c r="BG8165" s="2">
        <v>97120.087</v>
      </c>
      <c r="BH8165" s="2">
        <v>452659.19400000002</v>
      </c>
    </row>
    <row r="8166" spans="1:60" ht="13.5" x14ac:dyDescent="0.25">
      <c r="A8166">
        <v>53949</v>
      </c>
      <c r="B8166" t="s">
        <v>11725</v>
      </c>
      <c r="C8166" t="s">
        <v>61</v>
      </c>
      <c r="D8166" t="s">
        <v>62</v>
      </c>
      <c r="E8166" t="s">
        <v>63</v>
      </c>
      <c r="F8166" t="s">
        <v>126</v>
      </c>
      <c r="G8166" t="s">
        <v>143</v>
      </c>
      <c r="J8166" t="s">
        <v>66</v>
      </c>
      <c r="L8166" t="s">
        <v>67</v>
      </c>
      <c r="AC8166" t="s">
        <v>63</v>
      </c>
      <c r="AD8166" t="s">
        <v>103</v>
      </c>
      <c r="AE8166" t="s">
        <v>61</v>
      </c>
      <c r="AF8166" t="s">
        <v>69</v>
      </c>
      <c r="AG8166" t="s">
        <v>70</v>
      </c>
      <c r="AH8166" t="s">
        <v>71</v>
      </c>
      <c r="AL8166" t="s">
        <v>72</v>
      </c>
      <c r="BG8166" s="2">
        <v>96382.615000000005</v>
      </c>
      <c r="BH8166" s="2">
        <v>452729.147</v>
      </c>
    </row>
    <row r="8167" spans="1:60" ht="13.5" x14ac:dyDescent="0.25">
      <c r="A8167">
        <v>53952</v>
      </c>
      <c r="B8167" t="s">
        <v>11726</v>
      </c>
      <c r="C8167" t="s">
        <v>61</v>
      </c>
      <c r="D8167" t="s">
        <v>62</v>
      </c>
      <c r="E8167" t="s">
        <v>63</v>
      </c>
      <c r="F8167" t="s">
        <v>114</v>
      </c>
      <c r="G8167" t="s">
        <v>151</v>
      </c>
      <c r="J8167" t="s">
        <v>66</v>
      </c>
      <c r="L8167" t="s">
        <v>67</v>
      </c>
      <c r="AC8167" t="s">
        <v>63</v>
      </c>
      <c r="AD8167" t="s">
        <v>68</v>
      </c>
      <c r="AE8167" t="s">
        <v>61</v>
      </c>
      <c r="AF8167" t="s">
        <v>69</v>
      </c>
      <c r="AG8167" t="s">
        <v>70</v>
      </c>
      <c r="AH8167" t="s">
        <v>104</v>
      </c>
      <c r="AL8167" t="s">
        <v>72</v>
      </c>
      <c r="BG8167" s="2">
        <v>97230.171000000002</v>
      </c>
      <c r="BH8167" s="2">
        <v>451993.34100000001</v>
      </c>
    </row>
    <row r="8168" spans="1:60" ht="13.5" x14ac:dyDescent="0.25">
      <c r="A8168">
        <v>55363</v>
      </c>
      <c r="B8168" t="s">
        <v>11727</v>
      </c>
      <c r="C8168" t="s">
        <v>61</v>
      </c>
      <c r="D8168" t="s">
        <v>62</v>
      </c>
      <c r="E8168" t="s">
        <v>63</v>
      </c>
      <c r="F8168" t="s">
        <v>92</v>
      </c>
      <c r="G8168" t="s">
        <v>234</v>
      </c>
      <c r="J8168" t="s">
        <v>66</v>
      </c>
      <c r="L8168" t="s">
        <v>67</v>
      </c>
      <c r="AC8168" t="s">
        <v>63</v>
      </c>
      <c r="AD8168" t="s">
        <v>94</v>
      </c>
      <c r="AE8168" t="s">
        <v>61</v>
      </c>
      <c r="AF8168" t="s">
        <v>69</v>
      </c>
      <c r="AG8168" t="s">
        <v>70</v>
      </c>
      <c r="AH8168" t="s">
        <v>104</v>
      </c>
      <c r="AL8168" t="s">
        <v>72</v>
      </c>
      <c r="BG8168" s="2">
        <v>96515.267999999996</v>
      </c>
      <c r="BH8168" s="2">
        <v>453389.26199999999</v>
      </c>
    </row>
    <row r="8169" spans="1:60" ht="13.5" x14ac:dyDescent="0.25">
      <c r="A8169">
        <v>55370</v>
      </c>
      <c r="B8169" t="s">
        <v>11728</v>
      </c>
      <c r="C8169" t="s">
        <v>61</v>
      </c>
      <c r="D8169" t="s">
        <v>62</v>
      </c>
      <c r="G8169" t="s">
        <v>637</v>
      </c>
      <c r="L8169" t="s">
        <v>67</v>
      </c>
      <c r="AC8169" t="s">
        <v>63</v>
      </c>
      <c r="AD8169" t="s">
        <v>68</v>
      </c>
      <c r="AE8169" t="s">
        <v>61</v>
      </c>
      <c r="AF8169" t="s">
        <v>69</v>
      </c>
      <c r="AG8169" t="s">
        <v>70</v>
      </c>
      <c r="AH8169" t="s">
        <v>71</v>
      </c>
      <c r="AL8169" t="s">
        <v>72</v>
      </c>
      <c r="BG8169" s="2">
        <v>97925.073000000004</v>
      </c>
      <c r="BH8169" s="2">
        <v>453215.321</v>
      </c>
    </row>
    <row r="8170" spans="1:60" ht="13.5" x14ac:dyDescent="0.25">
      <c r="A8170">
        <v>55631</v>
      </c>
      <c r="B8170" t="s">
        <v>11729</v>
      </c>
      <c r="C8170" t="s">
        <v>61</v>
      </c>
      <c r="D8170" t="s">
        <v>62</v>
      </c>
      <c r="E8170" t="s">
        <v>63</v>
      </c>
      <c r="F8170" t="s">
        <v>205</v>
      </c>
      <c r="G8170" t="s">
        <v>541</v>
      </c>
      <c r="J8170" t="s">
        <v>66</v>
      </c>
      <c r="L8170" t="s">
        <v>67</v>
      </c>
      <c r="AC8170" t="s">
        <v>63</v>
      </c>
      <c r="AD8170" t="s">
        <v>68</v>
      </c>
      <c r="AE8170" t="s">
        <v>61</v>
      </c>
      <c r="AF8170" t="s">
        <v>69</v>
      </c>
      <c r="AG8170" t="s">
        <v>70</v>
      </c>
      <c r="AH8170" t="s">
        <v>71</v>
      </c>
      <c r="AL8170" t="s">
        <v>72</v>
      </c>
      <c r="BG8170" s="2">
        <v>97232.444000000003</v>
      </c>
      <c r="BH8170" s="2">
        <v>452967.78700000001</v>
      </c>
    </row>
    <row r="8171" spans="1:60" ht="13.5" x14ac:dyDescent="0.25">
      <c r="A8171">
        <v>55639</v>
      </c>
      <c r="B8171" t="s">
        <v>11730</v>
      </c>
      <c r="C8171" t="s">
        <v>61</v>
      </c>
      <c r="D8171" t="s">
        <v>62</v>
      </c>
      <c r="E8171" t="s">
        <v>100</v>
      </c>
      <c r="F8171" t="s">
        <v>109</v>
      </c>
      <c r="G8171" t="s">
        <v>110</v>
      </c>
      <c r="J8171" t="s">
        <v>66</v>
      </c>
      <c r="L8171" t="s">
        <v>67</v>
      </c>
      <c r="AC8171" t="s">
        <v>63</v>
      </c>
      <c r="AD8171" t="s">
        <v>68</v>
      </c>
      <c r="AE8171" t="s">
        <v>61</v>
      </c>
      <c r="AF8171" t="s">
        <v>69</v>
      </c>
      <c r="AG8171" t="s">
        <v>70</v>
      </c>
      <c r="AH8171" t="s">
        <v>104</v>
      </c>
      <c r="AL8171" t="s">
        <v>72</v>
      </c>
      <c r="BG8171" s="2">
        <v>96571.021999999997</v>
      </c>
      <c r="BH8171" s="2">
        <v>451781.61099999998</v>
      </c>
    </row>
    <row r="8172" spans="1:60" ht="13.5" x14ac:dyDescent="0.25">
      <c r="A8172">
        <v>55640</v>
      </c>
      <c r="B8172" t="s">
        <v>11731</v>
      </c>
      <c r="C8172" t="s">
        <v>61</v>
      </c>
      <c r="D8172" t="s">
        <v>62</v>
      </c>
      <c r="E8172" t="s">
        <v>63</v>
      </c>
      <c r="F8172" t="s">
        <v>88</v>
      </c>
      <c r="G8172" t="s">
        <v>617</v>
      </c>
      <c r="J8172" t="s">
        <v>66</v>
      </c>
      <c r="L8172" t="s">
        <v>67</v>
      </c>
      <c r="AC8172" t="s">
        <v>63</v>
      </c>
      <c r="AD8172" t="s">
        <v>68</v>
      </c>
      <c r="AE8172" t="s">
        <v>61</v>
      </c>
      <c r="AF8172" t="s">
        <v>69</v>
      </c>
      <c r="AG8172" t="s">
        <v>70</v>
      </c>
      <c r="AH8172" t="s">
        <v>71</v>
      </c>
      <c r="AL8172" t="s">
        <v>72</v>
      </c>
      <c r="BG8172" s="2">
        <v>97485.33</v>
      </c>
      <c r="BH8172" s="2">
        <v>452594.34299999999</v>
      </c>
    </row>
    <row r="8173" spans="1:60" ht="13.5" x14ac:dyDescent="0.25">
      <c r="A8173">
        <v>55643</v>
      </c>
      <c r="B8173" t="s">
        <v>11732</v>
      </c>
      <c r="C8173" t="s">
        <v>61</v>
      </c>
      <c r="D8173" t="s">
        <v>62</v>
      </c>
      <c r="E8173" t="s">
        <v>63</v>
      </c>
      <c r="F8173" t="s">
        <v>96</v>
      </c>
      <c r="G8173" t="s">
        <v>97</v>
      </c>
      <c r="J8173" t="s">
        <v>66</v>
      </c>
      <c r="L8173" t="s">
        <v>67</v>
      </c>
      <c r="AC8173" t="s">
        <v>63</v>
      </c>
      <c r="AD8173" t="s">
        <v>94</v>
      </c>
      <c r="AE8173" t="s">
        <v>61</v>
      </c>
      <c r="AF8173" t="s">
        <v>69</v>
      </c>
      <c r="AG8173" t="s">
        <v>70</v>
      </c>
      <c r="AH8173" t="s">
        <v>71</v>
      </c>
      <c r="AL8173" t="s">
        <v>72</v>
      </c>
      <c r="BA8173" t="s">
        <v>98</v>
      </c>
      <c r="BG8173" s="2">
        <v>96896.221000000005</v>
      </c>
      <c r="BH8173" s="2">
        <v>453242.261</v>
      </c>
    </row>
    <row r="8174" spans="1:60" ht="13.5" x14ac:dyDescent="0.25">
      <c r="A8174">
        <v>55981</v>
      </c>
      <c r="B8174" t="s">
        <v>11733</v>
      </c>
      <c r="C8174" t="s">
        <v>61</v>
      </c>
      <c r="D8174" t="s">
        <v>62</v>
      </c>
      <c r="E8174" t="s">
        <v>63</v>
      </c>
      <c r="F8174" t="s">
        <v>92</v>
      </c>
      <c r="G8174" t="s">
        <v>236</v>
      </c>
      <c r="J8174" t="s">
        <v>66</v>
      </c>
      <c r="L8174" t="s">
        <v>67</v>
      </c>
      <c r="AC8174" t="s">
        <v>63</v>
      </c>
      <c r="AD8174" t="s">
        <v>94</v>
      </c>
      <c r="AE8174" t="s">
        <v>61</v>
      </c>
      <c r="AF8174" t="s">
        <v>69</v>
      </c>
      <c r="AG8174" t="s">
        <v>70</v>
      </c>
      <c r="AH8174" t="s">
        <v>104</v>
      </c>
      <c r="AL8174" t="s">
        <v>72</v>
      </c>
      <c r="BG8174" s="2">
        <v>96709.107000000004</v>
      </c>
      <c r="BH8174" s="2">
        <v>453251.701</v>
      </c>
    </row>
    <row r="8175" spans="1:60" ht="13.5" x14ac:dyDescent="0.25">
      <c r="A8175">
        <v>55985</v>
      </c>
      <c r="B8175" t="s">
        <v>11734</v>
      </c>
      <c r="C8175" t="s">
        <v>61</v>
      </c>
      <c r="D8175" t="s">
        <v>62</v>
      </c>
      <c r="E8175" t="s">
        <v>63</v>
      </c>
      <c r="F8175" t="s">
        <v>120</v>
      </c>
      <c r="G8175" t="s">
        <v>121</v>
      </c>
      <c r="J8175" t="s">
        <v>66</v>
      </c>
      <c r="L8175" t="s">
        <v>67</v>
      </c>
      <c r="AC8175" t="s">
        <v>63</v>
      </c>
      <c r="AD8175" t="s">
        <v>94</v>
      </c>
      <c r="AE8175" t="s">
        <v>61</v>
      </c>
      <c r="AF8175" t="s">
        <v>69</v>
      </c>
      <c r="AG8175" t="s">
        <v>70</v>
      </c>
      <c r="AH8175" t="s">
        <v>71</v>
      </c>
      <c r="AL8175" t="s">
        <v>72</v>
      </c>
      <c r="BG8175" s="2">
        <v>96475.346000000005</v>
      </c>
      <c r="BH8175" s="2">
        <v>453713.674</v>
      </c>
    </row>
    <row r="8176" spans="1:60" ht="13.5" x14ac:dyDescent="0.25">
      <c r="A8176">
        <v>55986</v>
      </c>
      <c r="B8176" t="s">
        <v>11735</v>
      </c>
      <c r="C8176" t="s">
        <v>61</v>
      </c>
      <c r="D8176" t="s">
        <v>62</v>
      </c>
      <c r="E8176" t="s">
        <v>63</v>
      </c>
      <c r="F8176" t="s">
        <v>92</v>
      </c>
      <c r="G8176" t="s">
        <v>93</v>
      </c>
      <c r="J8176" t="s">
        <v>66</v>
      </c>
      <c r="L8176" t="s">
        <v>67</v>
      </c>
      <c r="AC8176" t="s">
        <v>63</v>
      </c>
      <c r="AD8176" t="s">
        <v>94</v>
      </c>
      <c r="AE8176" t="s">
        <v>61</v>
      </c>
      <c r="AF8176" t="s">
        <v>69</v>
      </c>
      <c r="AG8176" t="s">
        <v>70</v>
      </c>
      <c r="AH8176" t="s">
        <v>71</v>
      </c>
      <c r="AL8176" t="s">
        <v>72</v>
      </c>
      <c r="BG8176" s="2">
        <v>96756.244000000006</v>
      </c>
      <c r="BH8176" s="2">
        <v>453531.31599999999</v>
      </c>
    </row>
    <row r="8177" spans="1:60" ht="13.5" x14ac:dyDescent="0.25">
      <c r="A8177">
        <v>55988</v>
      </c>
      <c r="B8177" t="s">
        <v>11736</v>
      </c>
      <c r="C8177" t="s">
        <v>61</v>
      </c>
      <c r="D8177" t="s">
        <v>62</v>
      </c>
      <c r="E8177" t="s">
        <v>63</v>
      </c>
      <c r="F8177" t="s">
        <v>88</v>
      </c>
      <c r="G8177" t="s">
        <v>1086</v>
      </c>
      <c r="J8177" t="s">
        <v>66</v>
      </c>
      <c r="L8177" t="s">
        <v>67</v>
      </c>
      <c r="AC8177" t="s">
        <v>63</v>
      </c>
      <c r="AD8177" t="s">
        <v>68</v>
      </c>
      <c r="AE8177" t="s">
        <v>61</v>
      </c>
      <c r="AF8177" t="s">
        <v>69</v>
      </c>
      <c r="AG8177" t="s">
        <v>70</v>
      </c>
      <c r="AH8177" t="s">
        <v>71</v>
      </c>
      <c r="AL8177" t="s">
        <v>72</v>
      </c>
      <c r="BG8177" s="2">
        <v>97387.596000000005</v>
      </c>
      <c r="BH8177" s="2">
        <v>452503.06</v>
      </c>
    </row>
    <row r="8178" spans="1:60" ht="13.5" x14ac:dyDescent="0.25">
      <c r="A8178">
        <v>55997</v>
      </c>
      <c r="B8178" t="s">
        <v>11737</v>
      </c>
      <c r="C8178" t="s">
        <v>61</v>
      </c>
      <c r="D8178" t="s">
        <v>62</v>
      </c>
      <c r="E8178" t="s">
        <v>63</v>
      </c>
      <c r="F8178" t="s">
        <v>64</v>
      </c>
      <c r="G8178" t="s">
        <v>333</v>
      </c>
      <c r="J8178" t="s">
        <v>66</v>
      </c>
      <c r="L8178" t="s">
        <v>67</v>
      </c>
      <c r="AC8178" t="s">
        <v>63</v>
      </c>
      <c r="AD8178" t="s">
        <v>68</v>
      </c>
      <c r="AE8178" t="s">
        <v>61</v>
      </c>
      <c r="AF8178" t="s">
        <v>69</v>
      </c>
      <c r="AG8178" t="s">
        <v>70</v>
      </c>
      <c r="AH8178" t="s">
        <v>71</v>
      </c>
      <c r="AL8178" t="s">
        <v>72</v>
      </c>
      <c r="BG8178" s="2">
        <v>97487.722999999998</v>
      </c>
      <c r="BH8178" s="2">
        <v>453142.43900000001</v>
      </c>
    </row>
    <row r="8179" spans="1:60" ht="13.5" x14ac:dyDescent="0.25">
      <c r="A8179">
        <v>53956</v>
      </c>
      <c r="B8179" t="s">
        <v>11738</v>
      </c>
      <c r="C8179" t="s">
        <v>61</v>
      </c>
      <c r="D8179" t="s">
        <v>62</v>
      </c>
      <c r="E8179" t="s">
        <v>63</v>
      </c>
      <c r="F8179" t="s">
        <v>88</v>
      </c>
      <c r="G8179" t="s">
        <v>306</v>
      </c>
      <c r="J8179" t="s">
        <v>66</v>
      </c>
      <c r="L8179" t="s">
        <v>67</v>
      </c>
      <c r="AC8179" t="s">
        <v>63</v>
      </c>
      <c r="AD8179" t="s">
        <v>68</v>
      </c>
      <c r="AE8179" t="s">
        <v>61</v>
      </c>
      <c r="AF8179" t="s">
        <v>69</v>
      </c>
      <c r="AG8179" t="s">
        <v>70</v>
      </c>
      <c r="AH8179" t="s">
        <v>71</v>
      </c>
      <c r="AL8179" t="s">
        <v>72</v>
      </c>
      <c r="BG8179" s="2">
        <v>97291.891000000003</v>
      </c>
      <c r="BH8179" s="2">
        <v>452533.36</v>
      </c>
    </row>
    <row r="8180" spans="1:60" ht="13.5" x14ac:dyDescent="0.25">
      <c r="A8180">
        <v>53959</v>
      </c>
      <c r="B8180" t="s">
        <v>11739</v>
      </c>
      <c r="C8180" t="s">
        <v>61</v>
      </c>
      <c r="D8180" t="s">
        <v>62</v>
      </c>
      <c r="E8180" t="s">
        <v>63</v>
      </c>
      <c r="F8180" t="s">
        <v>114</v>
      </c>
      <c r="G8180" t="s">
        <v>151</v>
      </c>
      <c r="J8180" t="s">
        <v>66</v>
      </c>
      <c r="L8180" t="s">
        <v>67</v>
      </c>
      <c r="AC8180" t="s">
        <v>63</v>
      </c>
      <c r="AD8180" t="s">
        <v>68</v>
      </c>
      <c r="AE8180" t="s">
        <v>61</v>
      </c>
      <c r="AF8180" t="s">
        <v>69</v>
      </c>
      <c r="AG8180" t="s">
        <v>70</v>
      </c>
      <c r="AH8180" t="s">
        <v>71</v>
      </c>
      <c r="AL8180" t="s">
        <v>72</v>
      </c>
      <c r="BG8180" s="2">
        <v>97164.043000000005</v>
      </c>
      <c r="BH8180" s="2">
        <v>452007.61499999999</v>
      </c>
    </row>
    <row r="8181" spans="1:60" ht="13.5" x14ac:dyDescent="0.25">
      <c r="A8181">
        <v>53964</v>
      </c>
      <c r="B8181" t="s">
        <v>11740</v>
      </c>
      <c r="C8181" t="s">
        <v>61</v>
      </c>
      <c r="D8181" t="s">
        <v>62</v>
      </c>
      <c r="E8181" t="s">
        <v>63</v>
      </c>
      <c r="F8181" t="s">
        <v>123</v>
      </c>
      <c r="G8181" t="s">
        <v>256</v>
      </c>
      <c r="H8181">
        <v>2004</v>
      </c>
      <c r="J8181" t="s">
        <v>66</v>
      </c>
      <c r="L8181" t="s">
        <v>67</v>
      </c>
      <c r="R8181" t="s">
        <v>80</v>
      </c>
      <c r="U8181" t="s">
        <v>11741</v>
      </c>
      <c r="AC8181" t="s">
        <v>63</v>
      </c>
      <c r="AD8181" t="s">
        <v>76</v>
      </c>
      <c r="AE8181" t="s">
        <v>61</v>
      </c>
      <c r="AF8181" t="s">
        <v>69</v>
      </c>
      <c r="AG8181" t="s">
        <v>81</v>
      </c>
      <c r="AH8181" t="s">
        <v>82</v>
      </c>
      <c r="AL8181" t="s">
        <v>72</v>
      </c>
      <c r="AM8181" t="s">
        <v>202</v>
      </c>
      <c r="AN8181" s="2">
        <v>800</v>
      </c>
      <c r="AP8181" s="2">
        <v>3100</v>
      </c>
      <c r="AQ8181" s="2">
        <v>800</v>
      </c>
      <c r="AR8181" t="s">
        <v>84</v>
      </c>
      <c r="AS8181" t="s">
        <v>85</v>
      </c>
      <c r="AT8181" t="s">
        <v>11742</v>
      </c>
      <c r="AU8181" s="2">
        <v>-4.2</v>
      </c>
      <c r="BF8181" t="s">
        <v>130</v>
      </c>
      <c r="BG8181" s="2">
        <v>96714.97</v>
      </c>
      <c r="BH8181" s="2">
        <v>452465.36</v>
      </c>
    </row>
    <row r="8182" spans="1:60" ht="13.5" x14ac:dyDescent="0.25">
      <c r="A8182">
        <v>55379</v>
      </c>
      <c r="B8182" t="s">
        <v>11743</v>
      </c>
      <c r="C8182" t="s">
        <v>61</v>
      </c>
      <c r="D8182" t="s">
        <v>62</v>
      </c>
      <c r="E8182" t="s">
        <v>63</v>
      </c>
      <c r="F8182" t="s">
        <v>106</v>
      </c>
      <c r="G8182" t="s">
        <v>107</v>
      </c>
      <c r="H8182">
        <v>2007</v>
      </c>
      <c r="J8182" t="s">
        <v>66</v>
      </c>
      <c r="L8182" t="s">
        <v>67</v>
      </c>
      <c r="R8182" t="s">
        <v>80</v>
      </c>
      <c r="U8182" t="s">
        <v>11744</v>
      </c>
      <c r="AC8182" t="s">
        <v>63</v>
      </c>
      <c r="AD8182" t="s">
        <v>68</v>
      </c>
      <c r="AE8182" t="s">
        <v>61</v>
      </c>
      <c r="AF8182" t="s">
        <v>69</v>
      </c>
      <c r="AG8182" t="s">
        <v>81</v>
      </c>
      <c r="AH8182" t="s">
        <v>82</v>
      </c>
      <c r="AL8182" t="s">
        <v>72</v>
      </c>
      <c r="AM8182" t="s">
        <v>202</v>
      </c>
      <c r="AN8182" s="2">
        <v>800</v>
      </c>
      <c r="AP8182" s="2">
        <v>1500</v>
      </c>
      <c r="AQ8182" s="2">
        <v>800</v>
      </c>
      <c r="AR8182" t="s">
        <v>84</v>
      </c>
      <c r="AS8182" t="s">
        <v>85</v>
      </c>
      <c r="AT8182" t="s">
        <v>11745</v>
      </c>
      <c r="AU8182" s="2">
        <v>-4.1500000000000004</v>
      </c>
      <c r="BF8182" t="s">
        <v>130</v>
      </c>
      <c r="BG8182" s="2">
        <v>96747.48</v>
      </c>
      <c r="BH8182" s="2">
        <v>451806.07</v>
      </c>
    </row>
    <row r="8183" spans="1:60" ht="13.5" x14ac:dyDescent="0.25">
      <c r="A8183">
        <v>55390</v>
      </c>
      <c r="B8183" t="s">
        <v>11746</v>
      </c>
      <c r="C8183" t="s">
        <v>61</v>
      </c>
      <c r="D8183" t="s">
        <v>62</v>
      </c>
      <c r="E8183" t="s">
        <v>63</v>
      </c>
      <c r="F8183" t="s">
        <v>126</v>
      </c>
      <c r="G8183" t="s">
        <v>102</v>
      </c>
      <c r="J8183" t="s">
        <v>66</v>
      </c>
      <c r="L8183" t="s">
        <v>67</v>
      </c>
      <c r="AC8183" t="s">
        <v>63</v>
      </c>
      <c r="AD8183" t="s">
        <v>103</v>
      </c>
      <c r="AE8183" t="s">
        <v>61</v>
      </c>
      <c r="AF8183" t="s">
        <v>69</v>
      </c>
      <c r="AG8183" t="s">
        <v>70</v>
      </c>
      <c r="AH8183" t="s">
        <v>104</v>
      </c>
      <c r="AL8183" t="s">
        <v>72</v>
      </c>
      <c r="BG8183" s="2">
        <v>96527.262000000002</v>
      </c>
      <c r="BH8183" s="2">
        <v>453297.74900000001</v>
      </c>
    </row>
    <row r="8184" spans="1:60" ht="13.5" x14ac:dyDescent="0.25">
      <c r="A8184">
        <v>55391</v>
      </c>
      <c r="B8184" t="s">
        <v>11747</v>
      </c>
      <c r="C8184" t="s">
        <v>61</v>
      </c>
      <c r="D8184" t="s">
        <v>62</v>
      </c>
      <c r="E8184" t="s">
        <v>63</v>
      </c>
      <c r="F8184" t="s">
        <v>114</v>
      </c>
      <c r="G8184" t="s">
        <v>115</v>
      </c>
      <c r="J8184" t="s">
        <v>66</v>
      </c>
      <c r="L8184" t="s">
        <v>67</v>
      </c>
      <c r="AC8184" t="s">
        <v>63</v>
      </c>
      <c r="AD8184" t="s">
        <v>68</v>
      </c>
      <c r="AE8184" t="s">
        <v>61</v>
      </c>
      <c r="AF8184" t="s">
        <v>69</v>
      </c>
      <c r="AG8184" t="s">
        <v>70</v>
      </c>
      <c r="AH8184" t="s">
        <v>71</v>
      </c>
      <c r="AL8184" t="s">
        <v>72</v>
      </c>
      <c r="BG8184" s="2">
        <v>97096.038</v>
      </c>
      <c r="BH8184" s="2">
        <v>452198.96</v>
      </c>
    </row>
    <row r="8185" spans="1:60" ht="13.5" x14ac:dyDescent="0.25">
      <c r="A8185">
        <v>55395</v>
      </c>
      <c r="B8185" t="s">
        <v>11748</v>
      </c>
      <c r="C8185" t="s">
        <v>61</v>
      </c>
      <c r="D8185" t="s">
        <v>62</v>
      </c>
      <c r="E8185" t="s">
        <v>63</v>
      </c>
      <c r="F8185" t="s">
        <v>114</v>
      </c>
      <c r="G8185" t="s">
        <v>413</v>
      </c>
      <c r="J8185" t="s">
        <v>66</v>
      </c>
      <c r="L8185" t="s">
        <v>67</v>
      </c>
      <c r="AC8185" t="s">
        <v>63</v>
      </c>
      <c r="AD8185" t="s">
        <v>68</v>
      </c>
      <c r="AE8185" t="s">
        <v>61</v>
      </c>
      <c r="AF8185" t="s">
        <v>69</v>
      </c>
      <c r="AG8185" t="s">
        <v>70</v>
      </c>
      <c r="AH8185" t="s">
        <v>71</v>
      </c>
      <c r="AL8185" t="s">
        <v>72</v>
      </c>
      <c r="BG8185" s="2">
        <v>97183.042000000001</v>
      </c>
      <c r="BH8185" s="2">
        <v>452391.76299999998</v>
      </c>
    </row>
    <row r="8186" spans="1:60" ht="13.5" x14ac:dyDescent="0.25">
      <c r="A8186">
        <v>55645</v>
      </c>
      <c r="B8186" t="s">
        <v>11749</v>
      </c>
      <c r="C8186" t="s">
        <v>61</v>
      </c>
      <c r="D8186" t="s">
        <v>62</v>
      </c>
      <c r="E8186" t="s">
        <v>63</v>
      </c>
      <c r="F8186" t="s">
        <v>88</v>
      </c>
      <c r="G8186" t="s">
        <v>513</v>
      </c>
      <c r="H8186">
        <v>2002</v>
      </c>
      <c r="J8186" t="s">
        <v>66</v>
      </c>
      <c r="L8186" t="s">
        <v>67</v>
      </c>
      <c r="R8186" t="s">
        <v>80</v>
      </c>
      <c r="U8186" t="s">
        <v>11750</v>
      </c>
      <c r="AC8186" t="s">
        <v>63</v>
      </c>
      <c r="AD8186" t="s">
        <v>68</v>
      </c>
      <c r="AE8186" t="s">
        <v>61</v>
      </c>
      <c r="AF8186" t="s">
        <v>69</v>
      </c>
      <c r="AG8186" t="s">
        <v>81</v>
      </c>
      <c r="AH8186" t="s">
        <v>82</v>
      </c>
      <c r="AL8186" t="s">
        <v>72</v>
      </c>
      <c r="AM8186" t="s">
        <v>83</v>
      </c>
      <c r="AN8186" s="2">
        <v>800</v>
      </c>
      <c r="AP8186" s="2">
        <v>2300</v>
      </c>
      <c r="AQ8186" s="2">
        <v>800</v>
      </c>
      <c r="AR8186" t="s">
        <v>84</v>
      </c>
      <c r="AS8186" t="s">
        <v>85</v>
      </c>
      <c r="AT8186" t="s">
        <v>11751</v>
      </c>
      <c r="AU8186" s="2">
        <v>-4.2</v>
      </c>
      <c r="BF8186" t="s">
        <v>130</v>
      </c>
      <c r="BG8186" s="2">
        <v>97395.38</v>
      </c>
      <c r="BH8186" s="2">
        <v>452759.22</v>
      </c>
    </row>
    <row r="8187" spans="1:60" ht="13.5" x14ac:dyDescent="0.25">
      <c r="A8187">
        <v>55650</v>
      </c>
      <c r="B8187" t="s">
        <v>11752</v>
      </c>
      <c r="C8187" t="s">
        <v>61</v>
      </c>
      <c r="D8187" t="s">
        <v>62</v>
      </c>
      <c r="E8187" t="s">
        <v>63</v>
      </c>
      <c r="F8187" t="s">
        <v>117</v>
      </c>
      <c r="G8187" t="s">
        <v>683</v>
      </c>
      <c r="J8187" t="s">
        <v>66</v>
      </c>
      <c r="L8187" t="s">
        <v>67</v>
      </c>
      <c r="AC8187" t="s">
        <v>63</v>
      </c>
      <c r="AD8187" t="s">
        <v>103</v>
      </c>
      <c r="AE8187" t="s">
        <v>61</v>
      </c>
      <c r="AF8187" t="s">
        <v>69</v>
      </c>
      <c r="AG8187" t="s">
        <v>70</v>
      </c>
      <c r="AH8187" t="s">
        <v>71</v>
      </c>
      <c r="AL8187" t="s">
        <v>72</v>
      </c>
      <c r="BG8187" s="2">
        <v>96238.311000000002</v>
      </c>
      <c r="BH8187" s="2">
        <v>453526.81800000003</v>
      </c>
    </row>
    <row r="8188" spans="1:60" ht="13.5" x14ac:dyDescent="0.25">
      <c r="A8188">
        <v>55656</v>
      </c>
      <c r="B8188" t="s">
        <v>11753</v>
      </c>
      <c r="C8188" t="s">
        <v>61</v>
      </c>
      <c r="D8188" t="s">
        <v>62</v>
      </c>
      <c r="E8188" t="s">
        <v>63</v>
      </c>
      <c r="F8188" t="s">
        <v>126</v>
      </c>
      <c r="G8188" t="s">
        <v>175</v>
      </c>
      <c r="J8188" t="s">
        <v>66</v>
      </c>
      <c r="L8188" t="s">
        <v>67</v>
      </c>
      <c r="AC8188" t="s">
        <v>63</v>
      </c>
      <c r="AD8188" t="s">
        <v>103</v>
      </c>
      <c r="AE8188" t="s">
        <v>61</v>
      </c>
      <c r="AF8188" t="s">
        <v>69</v>
      </c>
      <c r="AG8188" t="s">
        <v>70</v>
      </c>
      <c r="AH8188" t="s">
        <v>71</v>
      </c>
      <c r="AL8188" t="s">
        <v>72</v>
      </c>
      <c r="BG8188" s="2">
        <v>96663.979000000007</v>
      </c>
      <c r="BH8188" s="2">
        <v>452927.66499999998</v>
      </c>
    </row>
    <row r="8189" spans="1:60" ht="13.5" x14ac:dyDescent="0.25">
      <c r="A8189">
        <v>55661</v>
      </c>
      <c r="B8189" t="s">
        <v>11754</v>
      </c>
      <c r="C8189" t="s">
        <v>61</v>
      </c>
      <c r="D8189" t="s">
        <v>62</v>
      </c>
      <c r="E8189" t="s">
        <v>63</v>
      </c>
      <c r="F8189" t="s">
        <v>114</v>
      </c>
      <c r="G8189" t="s">
        <v>164</v>
      </c>
      <c r="J8189" t="s">
        <v>66</v>
      </c>
      <c r="L8189" t="s">
        <v>67</v>
      </c>
      <c r="AC8189" t="s">
        <v>63</v>
      </c>
      <c r="AD8189" t="s">
        <v>68</v>
      </c>
      <c r="AE8189" t="s">
        <v>61</v>
      </c>
      <c r="AF8189" t="s">
        <v>69</v>
      </c>
      <c r="AG8189" t="s">
        <v>70</v>
      </c>
      <c r="AH8189" t="s">
        <v>71</v>
      </c>
      <c r="AL8189" t="s">
        <v>72</v>
      </c>
      <c r="BG8189" s="2">
        <v>97330.65</v>
      </c>
      <c r="BH8189" s="2">
        <v>452286.59299999999</v>
      </c>
    </row>
    <row r="8190" spans="1:60" ht="13.5" x14ac:dyDescent="0.25">
      <c r="A8190">
        <v>56000</v>
      </c>
      <c r="B8190" t="s">
        <v>11755</v>
      </c>
      <c r="C8190" t="s">
        <v>61</v>
      </c>
      <c r="D8190" t="s">
        <v>62</v>
      </c>
      <c r="E8190" t="s">
        <v>63</v>
      </c>
      <c r="F8190" t="s">
        <v>123</v>
      </c>
      <c r="G8190" t="s">
        <v>212</v>
      </c>
      <c r="J8190" t="s">
        <v>66</v>
      </c>
      <c r="L8190" t="s">
        <v>67</v>
      </c>
      <c r="AC8190" t="s">
        <v>63</v>
      </c>
      <c r="AD8190" t="s">
        <v>76</v>
      </c>
      <c r="AE8190" t="s">
        <v>61</v>
      </c>
      <c r="AF8190" t="s">
        <v>69</v>
      </c>
      <c r="AG8190" t="s">
        <v>70</v>
      </c>
      <c r="AH8190" t="s">
        <v>71</v>
      </c>
      <c r="AL8190" t="s">
        <v>72</v>
      </c>
      <c r="BG8190" s="2">
        <v>96691.823000000004</v>
      </c>
      <c r="BH8190" s="2">
        <v>452233.413</v>
      </c>
    </row>
    <row r="8191" spans="1:60" ht="13.5" x14ac:dyDescent="0.25">
      <c r="A8191">
        <v>56010</v>
      </c>
      <c r="B8191" t="s">
        <v>11756</v>
      </c>
      <c r="C8191" t="s">
        <v>61</v>
      </c>
      <c r="D8191" t="s">
        <v>62</v>
      </c>
      <c r="E8191" t="s">
        <v>63</v>
      </c>
      <c r="F8191" t="s">
        <v>114</v>
      </c>
      <c r="G8191" t="s">
        <v>289</v>
      </c>
      <c r="H8191">
        <v>2007</v>
      </c>
      <c r="J8191" t="s">
        <v>66</v>
      </c>
      <c r="L8191" t="s">
        <v>67</v>
      </c>
      <c r="R8191" t="s">
        <v>80</v>
      </c>
      <c r="U8191" t="s">
        <v>11757</v>
      </c>
      <c r="AC8191" t="s">
        <v>63</v>
      </c>
      <c r="AD8191" t="s">
        <v>68</v>
      </c>
      <c r="AE8191" t="s">
        <v>61</v>
      </c>
      <c r="AF8191" t="s">
        <v>69</v>
      </c>
      <c r="AG8191" t="s">
        <v>81</v>
      </c>
      <c r="AH8191" t="s">
        <v>82</v>
      </c>
      <c r="AL8191" t="s">
        <v>72</v>
      </c>
      <c r="AM8191" t="s">
        <v>83</v>
      </c>
      <c r="AN8191" s="2">
        <v>800</v>
      </c>
      <c r="AP8191" s="2">
        <v>1910</v>
      </c>
      <c r="AQ8191" s="2">
        <v>800</v>
      </c>
      <c r="AR8191" t="s">
        <v>84</v>
      </c>
      <c r="AS8191" t="s">
        <v>85</v>
      </c>
      <c r="AT8191" t="s">
        <v>11758</v>
      </c>
      <c r="AU8191" s="2">
        <v>-4.2</v>
      </c>
      <c r="BF8191" t="s">
        <v>130</v>
      </c>
      <c r="BG8191" s="2">
        <v>96988.32</v>
      </c>
      <c r="BH8191" s="2">
        <v>451842.12</v>
      </c>
    </row>
    <row r="8192" spans="1:60" ht="13.5" x14ac:dyDescent="0.25">
      <c r="A8192">
        <v>53981</v>
      </c>
      <c r="B8192" t="s">
        <v>11759</v>
      </c>
      <c r="C8192" t="s">
        <v>61</v>
      </c>
      <c r="D8192" t="s">
        <v>62</v>
      </c>
      <c r="E8192" t="s">
        <v>63</v>
      </c>
      <c r="F8192" t="s">
        <v>117</v>
      </c>
      <c r="G8192" t="s">
        <v>683</v>
      </c>
      <c r="J8192" t="s">
        <v>66</v>
      </c>
      <c r="L8192" t="s">
        <v>67</v>
      </c>
      <c r="AC8192" t="s">
        <v>63</v>
      </c>
      <c r="AD8192" t="s">
        <v>103</v>
      </c>
      <c r="AE8192" t="s">
        <v>61</v>
      </c>
      <c r="AF8192" t="s">
        <v>69</v>
      </c>
      <c r="AG8192" t="s">
        <v>70</v>
      </c>
      <c r="AH8192" t="s">
        <v>71</v>
      </c>
      <c r="AL8192" t="s">
        <v>72</v>
      </c>
      <c r="BG8192" s="2">
        <v>96067.554000000004</v>
      </c>
      <c r="BH8192" s="2">
        <v>453310.304</v>
      </c>
    </row>
    <row r="8193" spans="1:60" ht="13.5" x14ac:dyDescent="0.25">
      <c r="A8193">
        <v>53988</v>
      </c>
      <c r="B8193" t="s">
        <v>11760</v>
      </c>
      <c r="C8193" t="s">
        <v>61</v>
      </c>
      <c r="D8193" t="s">
        <v>62</v>
      </c>
      <c r="E8193" t="s">
        <v>63</v>
      </c>
      <c r="F8193" t="s">
        <v>114</v>
      </c>
      <c r="G8193" t="s">
        <v>151</v>
      </c>
      <c r="J8193" t="s">
        <v>66</v>
      </c>
      <c r="L8193" t="s">
        <v>67</v>
      </c>
      <c r="AC8193" t="s">
        <v>63</v>
      </c>
      <c r="AD8193" t="s">
        <v>68</v>
      </c>
      <c r="AE8193" t="s">
        <v>61</v>
      </c>
      <c r="AF8193" t="s">
        <v>69</v>
      </c>
      <c r="AG8193" t="s">
        <v>70</v>
      </c>
      <c r="AH8193" t="s">
        <v>71</v>
      </c>
      <c r="AL8193" t="s">
        <v>72</v>
      </c>
      <c r="BG8193" s="2">
        <v>97306.22</v>
      </c>
      <c r="BH8193" s="2">
        <v>452195.16200000001</v>
      </c>
    </row>
    <row r="8194" spans="1:60" ht="13.5" x14ac:dyDescent="0.25">
      <c r="A8194">
        <v>55398</v>
      </c>
      <c r="B8194" t="s">
        <v>11761</v>
      </c>
      <c r="C8194" t="s">
        <v>61</v>
      </c>
      <c r="D8194" t="s">
        <v>62</v>
      </c>
      <c r="E8194" t="s">
        <v>63</v>
      </c>
      <c r="F8194" t="s">
        <v>88</v>
      </c>
      <c r="G8194" t="s">
        <v>574</v>
      </c>
      <c r="H8194">
        <v>2002</v>
      </c>
      <c r="J8194" t="s">
        <v>66</v>
      </c>
      <c r="L8194" t="s">
        <v>67</v>
      </c>
      <c r="R8194" t="s">
        <v>80</v>
      </c>
      <c r="AC8194" t="s">
        <v>63</v>
      </c>
      <c r="AD8194" t="s">
        <v>68</v>
      </c>
      <c r="AE8194" t="s">
        <v>61</v>
      </c>
      <c r="AF8194" t="s">
        <v>69</v>
      </c>
      <c r="AG8194" t="s">
        <v>81</v>
      </c>
      <c r="AH8194" t="s">
        <v>82</v>
      </c>
      <c r="AL8194" t="s">
        <v>72</v>
      </c>
      <c r="AM8194" t="s">
        <v>83</v>
      </c>
      <c r="AN8194" s="2">
        <v>800</v>
      </c>
      <c r="AP8194" s="2">
        <v>2300</v>
      </c>
      <c r="AQ8194" s="2">
        <v>800</v>
      </c>
      <c r="AR8194" t="s">
        <v>84</v>
      </c>
      <c r="AS8194" t="s">
        <v>85</v>
      </c>
      <c r="AT8194" t="s">
        <v>11762</v>
      </c>
      <c r="AU8194" s="2">
        <v>-4.2</v>
      </c>
      <c r="BG8194" s="2">
        <v>97233.1</v>
      </c>
      <c r="BH8194" s="2">
        <v>452585.16</v>
      </c>
    </row>
    <row r="8195" spans="1:60" ht="13.5" x14ac:dyDescent="0.25">
      <c r="A8195">
        <v>55399</v>
      </c>
      <c r="B8195" t="s">
        <v>11763</v>
      </c>
      <c r="C8195" t="s">
        <v>61</v>
      </c>
      <c r="D8195" t="s">
        <v>62</v>
      </c>
      <c r="E8195" t="s">
        <v>63</v>
      </c>
      <c r="F8195" t="s">
        <v>96</v>
      </c>
      <c r="G8195" t="s">
        <v>264</v>
      </c>
      <c r="H8195">
        <v>1999</v>
      </c>
      <c r="J8195" t="s">
        <v>66</v>
      </c>
      <c r="L8195" t="s">
        <v>67</v>
      </c>
      <c r="R8195" t="s">
        <v>80</v>
      </c>
      <c r="U8195" t="s">
        <v>11764</v>
      </c>
      <c r="AC8195" t="s">
        <v>63</v>
      </c>
      <c r="AD8195" t="s">
        <v>94</v>
      </c>
      <c r="AE8195" t="s">
        <v>61</v>
      </c>
      <c r="AF8195" t="s">
        <v>69</v>
      </c>
      <c r="AG8195" t="s">
        <v>81</v>
      </c>
      <c r="AH8195" t="s">
        <v>82</v>
      </c>
      <c r="AL8195" t="s">
        <v>72</v>
      </c>
      <c r="AM8195" t="s">
        <v>202</v>
      </c>
      <c r="AN8195" s="2">
        <v>800</v>
      </c>
      <c r="AP8195" s="2">
        <v>2300</v>
      </c>
      <c r="AQ8195" s="2">
        <v>800</v>
      </c>
      <c r="AR8195" t="s">
        <v>84</v>
      </c>
      <c r="AS8195" t="s">
        <v>85</v>
      </c>
      <c r="AT8195" t="s">
        <v>11765</v>
      </c>
      <c r="AU8195" s="2">
        <v>-4.2</v>
      </c>
      <c r="BF8195" t="s">
        <v>130</v>
      </c>
      <c r="BG8195" s="2">
        <v>97285.92</v>
      </c>
      <c r="BH8195" s="2">
        <v>453501.32</v>
      </c>
    </row>
    <row r="8196" spans="1:60" ht="13.5" x14ac:dyDescent="0.25">
      <c r="A8196">
        <v>55403</v>
      </c>
      <c r="B8196" t="s">
        <v>11766</v>
      </c>
      <c r="C8196" t="s">
        <v>61</v>
      </c>
      <c r="D8196" t="s">
        <v>62</v>
      </c>
      <c r="E8196" t="s">
        <v>63</v>
      </c>
      <c r="F8196" t="s">
        <v>117</v>
      </c>
      <c r="G8196" t="s">
        <v>102</v>
      </c>
      <c r="J8196" t="s">
        <v>66</v>
      </c>
      <c r="L8196" t="s">
        <v>67</v>
      </c>
      <c r="AC8196" t="s">
        <v>63</v>
      </c>
      <c r="AD8196" t="s">
        <v>103</v>
      </c>
      <c r="AE8196" t="s">
        <v>61</v>
      </c>
      <c r="AF8196" t="s">
        <v>69</v>
      </c>
      <c r="AG8196" t="s">
        <v>70</v>
      </c>
      <c r="AH8196" t="s">
        <v>104</v>
      </c>
      <c r="AL8196" t="s">
        <v>72</v>
      </c>
      <c r="BG8196" s="2">
        <v>96387.159</v>
      </c>
      <c r="BH8196" s="2">
        <v>453183.59600000002</v>
      </c>
    </row>
    <row r="8197" spans="1:60" ht="13.5" x14ac:dyDescent="0.25">
      <c r="A8197">
        <v>55404</v>
      </c>
      <c r="B8197" t="s">
        <v>11767</v>
      </c>
      <c r="C8197" t="s">
        <v>61</v>
      </c>
      <c r="D8197" t="s">
        <v>62</v>
      </c>
      <c r="E8197" t="s">
        <v>63</v>
      </c>
      <c r="F8197" t="s">
        <v>106</v>
      </c>
      <c r="G8197" t="s">
        <v>1320</v>
      </c>
      <c r="H8197">
        <v>2007</v>
      </c>
      <c r="J8197" t="s">
        <v>66</v>
      </c>
      <c r="L8197" t="s">
        <v>67</v>
      </c>
      <c r="R8197" t="s">
        <v>80</v>
      </c>
      <c r="U8197" t="s">
        <v>11768</v>
      </c>
      <c r="AC8197" t="s">
        <v>63</v>
      </c>
      <c r="AD8197" t="s">
        <v>68</v>
      </c>
      <c r="AE8197" t="s">
        <v>61</v>
      </c>
      <c r="AF8197" t="s">
        <v>69</v>
      </c>
      <c r="AG8197" t="s">
        <v>81</v>
      </c>
      <c r="AH8197" t="s">
        <v>82</v>
      </c>
      <c r="AL8197" t="s">
        <v>72</v>
      </c>
      <c r="AM8197" t="s">
        <v>83</v>
      </c>
      <c r="AN8197" s="2">
        <v>800</v>
      </c>
      <c r="AP8197" s="2">
        <v>1710</v>
      </c>
      <c r="AQ8197" s="2">
        <v>800</v>
      </c>
      <c r="AR8197" t="s">
        <v>84</v>
      </c>
      <c r="AS8197" t="s">
        <v>85</v>
      </c>
      <c r="AT8197" t="s">
        <v>11769</v>
      </c>
      <c r="AU8197" s="2">
        <v>-4.1500000000000004</v>
      </c>
      <c r="BF8197" t="s">
        <v>130</v>
      </c>
      <c r="BG8197" s="2">
        <v>96771.15</v>
      </c>
      <c r="BH8197" s="2">
        <v>451922.84</v>
      </c>
    </row>
    <row r="8198" spans="1:60" ht="13.5" x14ac:dyDescent="0.25">
      <c r="A8198">
        <v>55413</v>
      </c>
      <c r="B8198" t="s">
        <v>11770</v>
      </c>
      <c r="C8198" t="s">
        <v>61</v>
      </c>
      <c r="D8198" t="s">
        <v>62</v>
      </c>
      <c r="E8198" t="s">
        <v>63</v>
      </c>
      <c r="F8198" t="s">
        <v>205</v>
      </c>
      <c r="G8198" t="s">
        <v>457</v>
      </c>
      <c r="J8198" t="s">
        <v>66</v>
      </c>
      <c r="L8198" t="s">
        <v>67</v>
      </c>
      <c r="AC8198" t="s">
        <v>63</v>
      </c>
      <c r="AD8198" t="s">
        <v>68</v>
      </c>
      <c r="AE8198" t="s">
        <v>61</v>
      </c>
      <c r="AF8198" t="s">
        <v>69</v>
      </c>
      <c r="AG8198" t="s">
        <v>70</v>
      </c>
      <c r="AH8198" t="s">
        <v>71</v>
      </c>
      <c r="AL8198" t="s">
        <v>72</v>
      </c>
      <c r="BG8198" s="2">
        <v>97084.869000000006</v>
      </c>
      <c r="BH8198" s="2">
        <v>452961.37699999998</v>
      </c>
    </row>
    <row r="8199" spans="1:60" ht="13.5" x14ac:dyDescent="0.25">
      <c r="A8199">
        <v>55664</v>
      </c>
      <c r="B8199" t="s">
        <v>11771</v>
      </c>
      <c r="C8199" t="s">
        <v>61</v>
      </c>
      <c r="D8199" t="s">
        <v>62</v>
      </c>
      <c r="E8199" t="s">
        <v>63</v>
      </c>
      <c r="F8199" t="s">
        <v>92</v>
      </c>
      <c r="G8199" t="s">
        <v>459</v>
      </c>
      <c r="J8199" t="s">
        <v>66</v>
      </c>
      <c r="L8199" t="s">
        <v>67</v>
      </c>
      <c r="AC8199" t="s">
        <v>63</v>
      </c>
      <c r="AD8199" t="s">
        <v>94</v>
      </c>
      <c r="AE8199" t="s">
        <v>61</v>
      </c>
      <c r="AF8199" t="s">
        <v>69</v>
      </c>
      <c r="AG8199" t="s">
        <v>70</v>
      </c>
      <c r="AH8199" t="s">
        <v>71</v>
      </c>
      <c r="AL8199" t="s">
        <v>72</v>
      </c>
      <c r="BG8199" s="2">
        <v>96914.819000000003</v>
      </c>
      <c r="BH8199" s="2">
        <v>453696.81</v>
      </c>
    </row>
    <row r="8200" spans="1:60" ht="13.5" x14ac:dyDescent="0.25">
      <c r="A8200">
        <v>55675</v>
      </c>
      <c r="B8200" t="s">
        <v>11772</v>
      </c>
      <c r="C8200" t="s">
        <v>61</v>
      </c>
      <c r="D8200" t="s">
        <v>62</v>
      </c>
      <c r="E8200" t="s">
        <v>63</v>
      </c>
      <c r="F8200" t="s">
        <v>92</v>
      </c>
      <c r="G8200" t="s">
        <v>236</v>
      </c>
      <c r="J8200" t="s">
        <v>66</v>
      </c>
      <c r="L8200" t="s">
        <v>67</v>
      </c>
      <c r="AC8200" t="s">
        <v>63</v>
      </c>
      <c r="AD8200" t="s">
        <v>94</v>
      </c>
      <c r="AE8200" t="s">
        <v>61</v>
      </c>
      <c r="AF8200" t="s">
        <v>69</v>
      </c>
      <c r="AG8200" t="s">
        <v>70</v>
      </c>
      <c r="AH8200" t="s">
        <v>71</v>
      </c>
      <c r="AL8200" t="s">
        <v>72</v>
      </c>
      <c r="BG8200" s="2">
        <v>96617.528999999995</v>
      </c>
      <c r="BH8200" s="2">
        <v>453304.53100000002</v>
      </c>
    </row>
    <row r="8201" spans="1:60" ht="13.5" x14ac:dyDescent="0.25">
      <c r="A8201">
        <v>55929</v>
      </c>
      <c r="B8201" t="s">
        <v>11773</v>
      </c>
      <c r="C8201" t="s">
        <v>61</v>
      </c>
      <c r="D8201" t="s">
        <v>62</v>
      </c>
      <c r="E8201" t="s">
        <v>63</v>
      </c>
      <c r="F8201" t="s">
        <v>300</v>
      </c>
      <c r="G8201" t="s">
        <v>758</v>
      </c>
      <c r="J8201" t="s">
        <v>66</v>
      </c>
      <c r="L8201" t="s">
        <v>67</v>
      </c>
      <c r="AC8201" t="s">
        <v>63</v>
      </c>
      <c r="AD8201" t="s">
        <v>103</v>
      </c>
      <c r="AE8201" t="s">
        <v>61</v>
      </c>
      <c r="AF8201" t="s">
        <v>69</v>
      </c>
      <c r="AG8201" t="s">
        <v>70</v>
      </c>
      <c r="AH8201" t="s">
        <v>71</v>
      </c>
      <c r="AL8201" t="s">
        <v>72</v>
      </c>
      <c r="BG8201" s="2">
        <v>96004.505000000005</v>
      </c>
      <c r="BH8201" s="2">
        <v>453356.63400000002</v>
      </c>
    </row>
    <row r="8202" spans="1:60" ht="13.5" x14ac:dyDescent="0.25">
      <c r="A8202">
        <v>55931</v>
      </c>
      <c r="B8202" t="s">
        <v>11774</v>
      </c>
      <c r="C8202" t="s">
        <v>61</v>
      </c>
      <c r="D8202" t="s">
        <v>62</v>
      </c>
      <c r="E8202" t="s">
        <v>63</v>
      </c>
      <c r="F8202" t="s">
        <v>120</v>
      </c>
      <c r="G8202" t="s">
        <v>238</v>
      </c>
      <c r="J8202" t="s">
        <v>66</v>
      </c>
      <c r="L8202" t="s">
        <v>67</v>
      </c>
      <c r="AC8202" t="s">
        <v>63</v>
      </c>
      <c r="AD8202" t="s">
        <v>94</v>
      </c>
      <c r="AE8202" t="s">
        <v>61</v>
      </c>
      <c r="AF8202" t="s">
        <v>69</v>
      </c>
      <c r="AG8202" t="s">
        <v>70</v>
      </c>
      <c r="AH8202" t="s">
        <v>71</v>
      </c>
      <c r="AL8202" t="s">
        <v>72</v>
      </c>
      <c r="BG8202" s="2">
        <v>96732.006999999998</v>
      </c>
      <c r="BH8202" s="2">
        <v>453830.27899999998</v>
      </c>
    </row>
    <row r="8203" spans="1:60" ht="13.5" x14ac:dyDescent="0.25">
      <c r="A8203">
        <v>55933</v>
      </c>
      <c r="B8203" t="s">
        <v>11775</v>
      </c>
      <c r="C8203" t="s">
        <v>61</v>
      </c>
      <c r="D8203" t="s">
        <v>62</v>
      </c>
      <c r="E8203" t="s">
        <v>63</v>
      </c>
      <c r="F8203" t="s">
        <v>160</v>
      </c>
      <c r="G8203" t="s">
        <v>358</v>
      </c>
      <c r="H8203">
        <v>2021</v>
      </c>
      <c r="J8203" t="s">
        <v>66</v>
      </c>
      <c r="L8203" t="s">
        <v>67</v>
      </c>
      <c r="AC8203" t="s">
        <v>63</v>
      </c>
      <c r="AD8203" t="s">
        <v>68</v>
      </c>
      <c r="AE8203" t="s">
        <v>61</v>
      </c>
      <c r="AF8203" t="s">
        <v>69</v>
      </c>
      <c r="AG8203" t="s">
        <v>81</v>
      </c>
      <c r="AH8203" t="s">
        <v>82</v>
      </c>
      <c r="AL8203" t="s">
        <v>72</v>
      </c>
      <c r="AM8203" t="s">
        <v>83</v>
      </c>
      <c r="AN8203" s="2">
        <v>800</v>
      </c>
      <c r="AP8203" s="2">
        <v>1360</v>
      </c>
      <c r="AQ8203" s="2">
        <v>800</v>
      </c>
      <c r="AR8203" t="s">
        <v>84</v>
      </c>
      <c r="AS8203" t="s">
        <v>85</v>
      </c>
      <c r="AT8203" t="s">
        <v>11776</v>
      </c>
      <c r="AU8203" s="2">
        <v>-2.2000000000000002</v>
      </c>
      <c r="BF8203" t="s">
        <v>130</v>
      </c>
      <c r="BG8203" s="2">
        <v>97706.660999999993</v>
      </c>
      <c r="BH8203" s="2">
        <v>453123.29599999997</v>
      </c>
    </row>
    <row r="8204" spans="1:60" ht="13.5" x14ac:dyDescent="0.25">
      <c r="A8204">
        <v>55934</v>
      </c>
      <c r="B8204" t="s">
        <v>11777</v>
      </c>
      <c r="C8204" t="s">
        <v>61</v>
      </c>
      <c r="D8204" t="s">
        <v>62</v>
      </c>
      <c r="E8204" t="s">
        <v>63</v>
      </c>
      <c r="F8204" t="s">
        <v>114</v>
      </c>
      <c r="G8204" t="s">
        <v>368</v>
      </c>
      <c r="J8204" t="s">
        <v>66</v>
      </c>
      <c r="L8204" t="s">
        <v>67</v>
      </c>
      <c r="AC8204" t="s">
        <v>63</v>
      </c>
      <c r="AD8204" t="s">
        <v>68</v>
      </c>
      <c r="AE8204" t="s">
        <v>61</v>
      </c>
      <c r="AF8204" t="s">
        <v>69</v>
      </c>
      <c r="AG8204" t="s">
        <v>70</v>
      </c>
      <c r="AH8204" t="s">
        <v>71</v>
      </c>
      <c r="AL8204" t="s">
        <v>72</v>
      </c>
      <c r="BG8204" s="2">
        <v>97220.781000000003</v>
      </c>
      <c r="BH8204" s="2">
        <v>452173.06800000003</v>
      </c>
    </row>
    <row r="8205" spans="1:60" ht="13.5" x14ac:dyDescent="0.25">
      <c r="A8205">
        <v>55100</v>
      </c>
      <c r="B8205" t="s">
        <v>11778</v>
      </c>
      <c r="C8205" t="s">
        <v>61</v>
      </c>
      <c r="D8205" t="s">
        <v>62</v>
      </c>
      <c r="E8205" t="s">
        <v>63</v>
      </c>
      <c r="F8205" t="s">
        <v>300</v>
      </c>
      <c r="G8205" t="s">
        <v>156</v>
      </c>
      <c r="J8205" t="s">
        <v>66</v>
      </c>
      <c r="L8205" t="s">
        <v>67</v>
      </c>
      <c r="AC8205" t="s">
        <v>63</v>
      </c>
      <c r="AD8205" t="s">
        <v>94</v>
      </c>
      <c r="AE8205" t="s">
        <v>61</v>
      </c>
      <c r="AF8205" t="s">
        <v>69</v>
      </c>
      <c r="AG8205" t="s">
        <v>70</v>
      </c>
      <c r="AH8205" t="s">
        <v>71</v>
      </c>
      <c r="AL8205" t="s">
        <v>72</v>
      </c>
      <c r="BG8205" s="2">
        <v>96279.255000000005</v>
      </c>
      <c r="BH8205" s="2">
        <v>453706.93199999997</v>
      </c>
    </row>
    <row r="8206" spans="1:60" ht="13.5" x14ac:dyDescent="0.25">
      <c r="A8206">
        <v>55101</v>
      </c>
      <c r="B8206" t="s">
        <v>11779</v>
      </c>
      <c r="C8206" t="s">
        <v>61</v>
      </c>
      <c r="D8206" t="s">
        <v>62</v>
      </c>
      <c r="E8206" t="s">
        <v>63</v>
      </c>
      <c r="F8206" t="s">
        <v>117</v>
      </c>
      <c r="G8206" t="s">
        <v>5852</v>
      </c>
      <c r="J8206" t="s">
        <v>66</v>
      </c>
      <c r="L8206" t="s">
        <v>67</v>
      </c>
      <c r="AC8206" t="s">
        <v>63</v>
      </c>
      <c r="AD8206" t="s">
        <v>103</v>
      </c>
      <c r="AE8206" t="s">
        <v>61</v>
      </c>
      <c r="AF8206" t="s">
        <v>69</v>
      </c>
      <c r="AG8206" t="s">
        <v>70</v>
      </c>
      <c r="AH8206" t="s">
        <v>71</v>
      </c>
      <c r="AL8206" t="s">
        <v>72</v>
      </c>
      <c r="BG8206" s="2">
        <v>96214.396999999997</v>
      </c>
      <c r="BH8206" s="2">
        <v>453273.74099999998</v>
      </c>
    </row>
    <row r="8207" spans="1:60" ht="13.5" x14ac:dyDescent="0.25">
      <c r="A8207">
        <v>55427</v>
      </c>
      <c r="B8207" t="s">
        <v>11780</v>
      </c>
      <c r="C8207" t="s">
        <v>61</v>
      </c>
      <c r="D8207" t="s">
        <v>62</v>
      </c>
      <c r="E8207" t="s">
        <v>63</v>
      </c>
      <c r="F8207" t="s">
        <v>126</v>
      </c>
      <c r="G8207" t="s">
        <v>153</v>
      </c>
      <c r="H8207">
        <v>2004</v>
      </c>
      <c r="J8207" t="s">
        <v>66</v>
      </c>
      <c r="L8207" t="s">
        <v>67</v>
      </c>
      <c r="R8207" t="s">
        <v>80</v>
      </c>
      <c r="U8207" t="s">
        <v>11781</v>
      </c>
      <c r="AC8207" t="s">
        <v>63</v>
      </c>
      <c r="AD8207" t="s">
        <v>103</v>
      </c>
      <c r="AE8207" t="s">
        <v>61</v>
      </c>
      <c r="AF8207" t="s">
        <v>69</v>
      </c>
      <c r="AG8207" t="s">
        <v>81</v>
      </c>
      <c r="AH8207" t="s">
        <v>82</v>
      </c>
      <c r="AL8207" t="s">
        <v>72</v>
      </c>
      <c r="AM8207" t="s">
        <v>83</v>
      </c>
      <c r="AN8207" s="2">
        <v>800</v>
      </c>
      <c r="AP8207" s="2">
        <v>2300</v>
      </c>
      <c r="AQ8207" s="2">
        <v>800</v>
      </c>
      <c r="AR8207" t="s">
        <v>84</v>
      </c>
      <c r="AS8207" t="s">
        <v>85</v>
      </c>
      <c r="AT8207" t="s">
        <v>11782</v>
      </c>
      <c r="AU8207" s="2">
        <v>-4.2</v>
      </c>
      <c r="BF8207" t="s">
        <v>130</v>
      </c>
      <c r="BG8207" s="2">
        <v>96452.52</v>
      </c>
      <c r="BH8207" s="2">
        <v>452894.68</v>
      </c>
    </row>
    <row r="8208" spans="1:60" ht="13.5" x14ac:dyDescent="0.25">
      <c r="A8208">
        <v>55429</v>
      </c>
      <c r="B8208" t="s">
        <v>11783</v>
      </c>
      <c r="C8208" t="s">
        <v>61</v>
      </c>
      <c r="D8208" t="s">
        <v>62</v>
      </c>
      <c r="E8208" t="s">
        <v>63</v>
      </c>
      <c r="F8208" t="s">
        <v>114</v>
      </c>
      <c r="G8208" t="s">
        <v>413</v>
      </c>
      <c r="J8208" t="s">
        <v>66</v>
      </c>
      <c r="L8208" t="s">
        <v>67</v>
      </c>
      <c r="AC8208" t="s">
        <v>63</v>
      </c>
      <c r="AD8208" t="s">
        <v>68</v>
      </c>
      <c r="AE8208" t="s">
        <v>61</v>
      </c>
      <c r="AF8208" t="s">
        <v>69</v>
      </c>
      <c r="AG8208" t="s">
        <v>70</v>
      </c>
      <c r="AH8208" t="s">
        <v>71</v>
      </c>
      <c r="AL8208" t="s">
        <v>72</v>
      </c>
      <c r="BG8208" s="2">
        <v>97137.01</v>
      </c>
      <c r="BH8208" s="2">
        <v>452332.48100000003</v>
      </c>
    </row>
    <row r="8209" spans="1:60" ht="13.5" x14ac:dyDescent="0.25">
      <c r="A8209">
        <v>55431</v>
      </c>
      <c r="B8209" t="s">
        <v>11784</v>
      </c>
      <c r="C8209" t="s">
        <v>61</v>
      </c>
      <c r="D8209" t="s">
        <v>62</v>
      </c>
      <c r="E8209" t="s">
        <v>63</v>
      </c>
      <c r="F8209" t="s">
        <v>74</v>
      </c>
      <c r="G8209" t="s">
        <v>329</v>
      </c>
      <c r="J8209" t="s">
        <v>66</v>
      </c>
      <c r="L8209" t="s">
        <v>67</v>
      </c>
      <c r="AC8209" t="s">
        <v>63</v>
      </c>
      <c r="AD8209" t="s">
        <v>76</v>
      </c>
      <c r="AE8209" t="s">
        <v>61</v>
      </c>
      <c r="AF8209" t="s">
        <v>69</v>
      </c>
      <c r="AG8209" t="s">
        <v>70</v>
      </c>
      <c r="AH8209" t="s">
        <v>71</v>
      </c>
      <c r="AL8209" t="s">
        <v>72</v>
      </c>
      <c r="BG8209" s="2">
        <v>96450.160999999993</v>
      </c>
      <c r="BH8209" s="2">
        <v>452643.77399999998</v>
      </c>
    </row>
    <row r="8210" spans="1:60" ht="13.5" x14ac:dyDescent="0.25">
      <c r="A8210">
        <v>55681</v>
      </c>
      <c r="B8210" t="s">
        <v>11785</v>
      </c>
      <c r="C8210" t="s">
        <v>61</v>
      </c>
      <c r="D8210" t="s">
        <v>62</v>
      </c>
      <c r="E8210" t="s">
        <v>63</v>
      </c>
      <c r="F8210" t="s">
        <v>106</v>
      </c>
      <c r="G8210" t="s">
        <v>107</v>
      </c>
      <c r="J8210" t="s">
        <v>66</v>
      </c>
      <c r="L8210" t="s">
        <v>67</v>
      </c>
      <c r="AC8210" t="s">
        <v>63</v>
      </c>
      <c r="AD8210" t="s">
        <v>68</v>
      </c>
      <c r="AE8210" t="s">
        <v>61</v>
      </c>
      <c r="AF8210" t="s">
        <v>69</v>
      </c>
      <c r="AG8210" t="s">
        <v>70</v>
      </c>
      <c r="AH8210" t="s">
        <v>71</v>
      </c>
      <c r="AL8210" t="s">
        <v>72</v>
      </c>
      <c r="BG8210" s="2">
        <v>96955.267999999996</v>
      </c>
      <c r="BH8210" s="2">
        <v>451768.45699999999</v>
      </c>
    </row>
    <row r="8211" spans="1:60" ht="13.5" x14ac:dyDescent="0.25">
      <c r="A8211">
        <v>55696</v>
      </c>
      <c r="B8211" t="s">
        <v>11786</v>
      </c>
      <c r="C8211" t="s">
        <v>61</v>
      </c>
      <c r="D8211" t="s">
        <v>62</v>
      </c>
      <c r="E8211" t="s">
        <v>63</v>
      </c>
      <c r="F8211" t="s">
        <v>120</v>
      </c>
      <c r="G8211" t="s">
        <v>238</v>
      </c>
      <c r="J8211" t="s">
        <v>66</v>
      </c>
      <c r="L8211" t="s">
        <v>67</v>
      </c>
      <c r="AC8211" t="s">
        <v>63</v>
      </c>
      <c r="AD8211" t="s">
        <v>94</v>
      </c>
      <c r="AE8211" t="s">
        <v>61</v>
      </c>
      <c r="AF8211" t="s">
        <v>69</v>
      </c>
      <c r="AG8211" t="s">
        <v>70</v>
      </c>
      <c r="AH8211" t="s">
        <v>71</v>
      </c>
      <c r="AL8211" t="s">
        <v>72</v>
      </c>
      <c r="BG8211" s="2">
        <v>96622.513000000006</v>
      </c>
      <c r="BH8211" s="2">
        <v>453916.54499999998</v>
      </c>
    </row>
    <row r="8212" spans="1:60" ht="13.5" x14ac:dyDescent="0.25">
      <c r="A8212">
        <v>55697</v>
      </c>
      <c r="B8212" t="s">
        <v>11787</v>
      </c>
      <c r="C8212" t="s">
        <v>61</v>
      </c>
      <c r="D8212" t="s">
        <v>62</v>
      </c>
      <c r="E8212" t="s">
        <v>63</v>
      </c>
      <c r="F8212" t="s">
        <v>64</v>
      </c>
      <c r="G8212" t="s">
        <v>65</v>
      </c>
      <c r="J8212" t="s">
        <v>66</v>
      </c>
      <c r="L8212" t="s">
        <v>67</v>
      </c>
      <c r="AC8212" t="s">
        <v>63</v>
      </c>
      <c r="AD8212" t="s">
        <v>68</v>
      </c>
      <c r="AE8212" t="s">
        <v>61</v>
      </c>
      <c r="AF8212" t="s">
        <v>69</v>
      </c>
      <c r="AG8212" t="s">
        <v>70</v>
      </c>
      <c r="AH8212" t="s">
        <v>71</v>
      </c>
      <c r="AL8212" t="s">
        <v>72</v>
      </c>
      <c r="BG8212" s="2">
        <v>97425.672999999995</v>
      </c>
      <c r="BH8212" s="2">
        <v>453282.93900000001</v>
      </c>
    </row>
    <row r="8213" spans="1:60" ht="13.5" x14ac:dyDescent="0.25">
      <c r="A8213">
        <v>56076</v>
      </c>
      <c r="B8213" t="s">
        <v>11788</v>
      </c>
      <c r="C8213" t="s">
        <v>61</v>
      </c>
      <c r="D8213" t="s">
        <v>62</v>
      </c>
      <c r="E8213" t="s">
        <v>63</v>
      </c>
      <c r="F8213" t="s">
        <v>120</v>
      </c>
      <c r="G8213" t="s">
        <v>467</v>
      </c>
      <c r="J8213" t="s">
        <v>66</v>
      </c>
      <c r="L8213" t="s">
        <v>67</v>
      </c>
      <c r="AC8213" t="s">
        <v>63</v>
      </c>
      <c r="AD8213" t="s">
        <v>94</v>
      </c>
      <c r="AE8213" t="s">
        <v>61</v>
      </c>
      <c r="AF8213" t="s">
        <v>69</v>
      </c>
      <c r="AG8213" t="s">
        <v>70</v>
      </c>
      <c r="AH8213" t="s">
        <v>71</v>
      </c>
      <c r="AL8213" t="s">
        <v>72</v>
      </c>
      <c r="BG8213" s="2">
        <v>96444.11</v>
      </c>
      <c r="BH8213" s="2">
        <v>453701.712</v>
      </c>
    </row>
    <row r="8214" spans="1:60" ht="13.5" x14ac:dyDescent="0.25">
      <c r="A8214">
        <v>56080</v>
      </c>
      <c r="B8214" t="s">
        <v>11789</v>
      </c>
      <c r="C8214" t="s">
        <v>61</v>
      </c>
      <c r="D8214" t="s">
        <v>62</v>
      </c>
      <c r="E8214" t="s">
        <v>63</v>
      </c>
      <c r="F8214" t="s">
        <v>126</v>
      </c>
      <c r="G8214" t="s">
        <v>216</v>
      </c>
      <c r="J8214" t="s">
        <v>66</v>
      </c>
      <c r="L8214" t="s">
        <v>67</v>
      </c>
      <c r="AC8214" t="s">
        <v>63</v>
      </c>
      <c r="AD8214" t="s">
        <v>103</v>
      </c>
      <c r="AE8214" t="s">
        <v>61</v>
      </c>
      <c r="AF8214" t="s">
        <v>69</v>
      </c>
      <c r="AG8214" t="s">
        <v>70</v>
      </c>
      <c r="AH8214" t="s">
        <v>71</v>
      </c>
      <c r="AL8214" t="s">
        <v>72</v>
      </c>
      <c r="BG8214" s="2">
        <v>96399.891000000003</v>
      </c>
      <c r="BH8214" s="2">
        <v>452746.62199999997</v>
      </c>
    </row>
    <row r="8215" spans="1:60" ht="13.5" x14ac:dyDescent="0.25">
      <c r="A8215">
        <v>56081</v>
      </c>
      <c r="B8215" t="s">
        <v>11790</v>
      </c>
      <c r="C8215" t="s">
        <v>61</v>
      </c>
      <c r="D8215" t="s">
        <v>62</v>
      </c>
      <c r="E8215" t="s">
        <v>63</v>
      </c>
      <c r="F8215" t="s">
        <v>168</v>
      </c>
      <c r="G8215" t="s">
        <v>169</v>
      </c>
      <c r="H8215">
        <v>2009</v>
      </c>
      <c r="J8215" t="s">
        <v>66</v>
      </c>
      <c r="L8215" t="s">
        <v>67</v>
      </c>
      <c r="R8215" t="s">
        <v>80</v>
      </c>
      <c r="U8215" t="s">
        <v>11791</v>
      </c>
      <c r="AC8215" t="s">
        <v>63</v>
      </c>
      <c r="AD8215" t="s">
        <v>76</v>
      </c>
      <c r="AE8215" t="s">
        <v>61</v>
      </c>
      <c r="AF8215" t="s">
        <v>69</v>
      </c>
      <c r="AG8215" t="s">
        <v>81</v>
      </c>
      <c r="AH8215" t="s">
        <v>82</v>
      </c>
      <c r="AL8215" t="s">
        <v>72</v>
      </c>
      <c r="AM8215" t="s">
        <v>83</v>
      </c>
      <c r="AN8215" s="2">
        <v>800</v>
      </c>
      <c r="AP8215" s="2">
        <v>1470</v>
      </c>
      <c r="AQ8215" s="2">
        <v>800</v>
      </c>
      <c r="AR8215" t="s">
        <v>84</v>
      </c>
      <c r="AS8215" t="s">
        <v>85</v>
      </c>
      <c r="AT8215" t="s">
        <v>11792</v>
      </c>
      <c r="AU8215" s="2">
        <v>-4.2</v>
      </c>
      <c r="BF8215" t="s">
        <v>130</v>
      </c>
      <c r="BG8215" s="2">
        <v>97005.99</v>
      </c>
      <c r="BH8215" s="2">
        <v>452696.98</v>
      </c>
    </row>
    <row r="8216" spans="1:60" ht="13.5" x14ac:dyDescent="0.25">
      <c r="A8216">
        <v>56085</v>
      </c>
      <c r="B8216" t="s">
        <v>11793</v>
      </c>
      <c r="C8216" t="s">
        <v>61</v>
      </c>
      <c r="D8216" t="s">
        <v>62</v>
      </c>
      <c r="E8216" t="s">
        <v>63</v>
      </c>
      <c r="F8216" t="s">
        <v>114</v>
      </c>
      <c r="G8216" t="s">
        <v>964</v>
      </c>
      <c r="J8216" t="s">
        <v>66</v>
      </c>
      <c r="L8216" t="s">
        <v>67</v>
      </c>
      <c r="AC8216" t="s">
        <v>63</v>
      </c>
      <c r="AD8216" t="s">
        <v>68</v>
      </c>
      <c r="AE8216" t="s">
        <v>61</v>
      </c>
      <c r="AF8216" t="s">
        <v>69</v>
      </c>
      <c r="AG8216" t="s">
        <v>70</v>
      </c>
      <c r="AH8216" t="s">
        <v>71</v>
      </c>
      <c r="AL8216" t="s">
        <v>72</v>
      </c>
      <c r="BG8216" s="2">
        <v>97170.404999999999</v>
      </c>
      <c r="BH8216" s="2">
        <v>452236.859</v>
      </c>
    </row>
    <row r="8217" spans="1:60" ht="13.5" x14ac:dyDescent="0.25">
      <c r="A8217">
        <v>56087</v>
      </c>
      <c r="B8217" t="s">
        <v>11794</v>
      </c>
      <c r="C8217" t="s">
        <v>61</v>
      </c>
      <c r="D8217" t="s">
        <v>62</v>
      </c>
      <c r="E8217" t="s">
        <v>63</v>
      </c>
      <c r="F8217" t="s">
        <v>74</v>
      </c>
      <c r="G8217" t="s">
        <v>952</v>
      </c>
      <c r="J8217" t="s">
        <v>66</v>
      </c>
      <c r="L8217" t="s">
        <v>67</v>
      </c>
      <c r="AC8217" t="s">
        <v>63</v>
      </c>
      <c r="AD8217" t="s">
        <v>76</v>
      </c>
      <c r="AE8217" t="s">
        <v>61</v>
      </c>
      <c r="AF8217" t="s">
        <v>69</v>
      </c>
      <c r="AG8217" t="s">
        <v>70</v>
      </c>
      <c r="AH8217" t="s">
        <v>71</v>
      </c>
      <c r="AL8217" t="s">
        <v>72</v>
      </c>
      <c r="BG8217" s="2">
        <v>96560.476999999999</v>
      </c>
      <c r="BH8217" s="2">
        <v>452524.41800000001</v>
      </c>
    </row>
    <row r="8218" spans="1:60" ht="13.5" x14ac:dyDescent="0.25">
      <c r="A8218">
        <v>55437</v>
      </c>
      <c r="B8218" t="s">
        <v>11795</v>
      </c>
      <c r="C8218" t="s">
        <v>61</v>
      </c>
      <c r="D8218" t="s">
        <v>62</v>
      </c>
      <c r="E8218" t="s">
        <v>100</v>
      </c>
      <c r="F8218" t="s">
        <v>109</v>
      </c>
      <c r="G8218" t="s">
        <v>110</v>
      </c>
      <c r="J8218" t="s">
        <v>66</v>
      </c>
      <c r="L8218" t="s">
        <v>67</v>
      </c>
      <c r="AC8218" t="s">
        <v>63</v>
      </c>
      <c r="AD8218" t="s">
        <v>68</v>
      </c>
      <c r="AE8218" t="s">
        <v>61</v>
      </c>
      <c r="AF8218" t="s">
        <v>69</v>
      </c>
      <c r="AG8218" t="s">
        <v>70</v>
      </c>
      <c r="AH8218" t="s">
        <v>104</v>
      </c>
      <c r="AL8218" t="s">
        <v>72</v>
      </c>
      <c r="BG8218" s="2">
        <v>96858.822</v>
      </c>
      <c r="BH8218" s="2">
        <v>451693.158</v>
      </c>
    </row>
    <row r="8219" spans="1:60" ht="13.5" x14ac:dyDescent="0.25">
      <c r="A8219">
        <v>55439</v>
      </c>
      <c r="B8219" t="s">
        <v>11796</v>
      </c>
      <c r="C8219" t="s">
        <v>61</v>
      </c>
      <c r="D8219" t="s">
        <v>62</v>
      </c>
      <c r="E8219" t="s">
        <v>63</v>
      </c>
      <c r="F8219" t="s">
        <v>88</v>
      </c>
      <c r="G8219" t="s">
        <v>363</v>
      </c>
      <c r="H8219">
        <v>2003</v>
      </c>
      <c r="J8219" t="s">
        <v>66</v>
      </c>
      <c r="L8219" t="s">
        <v>67</v>
      </c>
      <c r="R8219" t="s">
        <v>80</v>
      </c>
      <c r="U8219" t="s">
        <v>11797</v>
      </c>
      <c r="AC8219" t="s">
        <v>63</v>
      </c>
      <c r="AD8219" t="s">
        <v>68</v>
      </c>
      <c r="AE8219" t="s">
        <v>61</v>
      </c>
      <c r="AF8219" t="s">
        <v>69</v>
      </c>
      <c r="AG8219" t="s">
        <v>81</v>
      </c>
      <c r="AH8219" t="s">
        <v>82</v>
      </c>
      <c r="AL8219" t="s">
        <v>72</v>
      </c>
      <c r="AM8219" t="s">
        <v>202</v>
      </c>
      <c r="AN8219" s="2">
        <v>800</v>
      </c>
      <c r="AP8219" s="2">
        <v>2460</v>
      </c>
      <c r="AQ8219" s="2">
        <v>800</v>
      </c>
      <c r="AR8219" t="s">
        <v>84</v>
      </c>
      <c r="AS8219" t="s">
        <v>85</v>
      </c>
      <c r="AT8219" t="s">
        <v>11798</v>
      </c>
      <c r="AU8219" s="2">
        <v>-4.12</v>
      </c>
      <c r="BF8219" t="s">
        <v>130</v>
      </c>
      <c r="BG8219" s="2">
        <v>97397.52</v>
      </c>
      <c r="BH8219" s="2">
        <v>452944.74</v>
      </c>
    </row>
    <row r="8220" spans="1:60" ht="13.5" x14ac:dyDescent="0.25">
      <c r="A8220">
        <v>55443</v>
      </c>
      <c r="B8220" t="s">
        <v>11799</v>
      </c>
      <c r="C8220" t="s">
        <v>61</v>
      </c>
      <c r="D8220" t="s">
        <v>62</v>
      </c>
      <c r="E8220" t="s">
        <v>63</v>
      </c>
      <c r="F8220" t="s">
        <v>114</v>
      </c>
      <c r="G8220" t="s">
        <v>289</v>
      </c>
      <c r="H8220">
        <v>2007</v>
      </c>
      <c r="J8220" t="s">
        <v>66</v>
      </c>
      <c r="L8220" t="s">
        <v>67</v>
      </c>
      <c r="R8220" t="s">
        <v>80</v>
      </c>
      <c r="U8220" t="s">
        <v>11800</v>
      </c>
      <c r="AC8220" t="s">
        <v>63</v>
      </c>
      <c r="AD8220" t="s">
        <v>68</v>
      </c>
      <c r="AE8220" t="s">
        <v>61</v>
      </c>
      <c r="AF8220" t="s">
        <v>69</v>
      </c>
      <c r="AG8220" t="s">
        <v>81</v>
      </c>
      <c r="AH8220" t="s">
        <v>82</v>
      </c>
      <c r="AL8220" t="s">
        <v>72</v>
      </c>
      <c r="AM8220" t="s">
        <v>83</v>
      </c>
      <c r="AN8220" s="2">
        <v>800</v>
      </c>
      <c r="AP8220" s="2">
        <v>1600</v>
      </c>
      <c r="AQ8220" s="2">
        <v>800</v>
      </c>
      <c r="AR8220" t="s">
        <v>84</v>
      </c>
      <c r="AS8220" t="s">
        <v>85</v>
      </c>
      <c r="AT8220" t="s">
        <v>11801</v>
      </c>
      <c r="AU8220" s="2">
        <v>-4.2</v>
      </c>
      <c r="BF8220" t="s">
        <v>130</v>
      </c>
      <c r="BG8220" s="2">
        <v>96900.07</v>
      </c>
      <c r="BH8220" s="2">
        <v>451911.58</v>
      </c>
    </row>
    <row r="8221" spans="1:60" ht="13.5" x14ac:dyDescent="0.25">
      <c r="A8221">
        <v>55702</v>
      </c>
      <c r="B8221" t="s">
        <v>11802</v>
      </c>
      <c r="C8221" t="s">
        <v>61</v>
      </c>
      <c r="D8221" t="s">
        <v>62</v>
      </c>
      <c r="E8221" t="s">
        <v>63</v>
      </c>
      <c r="F8221" t="s">
        <v>120</v>
      </c>
      <c r="G8221" t="s">
        <v>238</v>
      </c>
      <c r="J8221" t="s">
        <v>66</v>
      </c>
      <c r="L8221" t="s">
        <v>67</v>
      </c>
      <c r="AC8221" t="s">
        <v>63</v>
      </c>
      <c r="AD8221" t="s">
        <v>94</v>
      </c>
      <c r="AE8221" t="s">
        <v>61</v>
      </c>
      <c r="AF8221" t="s">
        <v>69</v>
      </c>
      <c r="AG8221" t="s">
        <v>70</v>
      </c>
      <c r="AH8221" t="s">
        <v>71</v>
      </c>
      <c r="AL8221" t="s">
        <v>72</v>
      </c>
      <c r="BG8221" s="2">
        <v>96659.601999999999</v>
      </c>
      <c r="BH8221" s="2">
        <v>453887.25400000002</v>
      </c>
    </row>
    <row r="8222" spans="1:60" ht="13.5" x14ac:dyDescent="0.25">
      <c r="A8222">
        <v>55708</v>
      </c>
      <c r="B8222" t="s">
        <v>11803</v>
      </c>
      <c r="C8222" t="s">
        <v>61</v>
      </c>
      <c r="D8222" t="s">
        <v>62</v>
      </c>
      <c r="E8222" t="s">
        <v>100</v>
      </c>
      <c r="F8222" t="s">
        <v>109</v>
      </c>
      <c r="G8222" t="s">
        <v>110</v>
      </c>
      <c r="J8222" t="s">
        <v>66</v>
      </c>
      <c r="L8222" t="s">
        <v>67</v>
      </c>
      <c r="AC8222" t="s">
        <v>63</v>
      </c>
      <c r="AD8222" t="s">
        <v>76</v>
      </c>
      <c r="AE8222" t="s">
        <v>61</v>
      </c>
      <c r="AF8222" t="s">
        <v>69</v>
      </c>
      <c r="AG8222" t="s">
        <v>70</v>
      </c>
      <c r="AH8222" t="s">
        <v>104</v>
      </c>
      <c r="AL8222" t="s">
        <v>72</v>
      </c>
      <c r="BG8222" s="2">
        <v>96355.807000000001</v>
      </c>
      <c r="BH8222" s="2">
        <v>451845.65600000002</v>
      </c>
    </row>
    <row r="8223" spans="1:60" ht="13.5" x14ac:dyDescent="0.25">
      <c r="A8223">
        <v>55712</v>
      </c>
      <c r="B8223" t="s">
        <v>11804</v>
      </c>
      <c r="C8223" t="s">
        <v>61</v>
      </c>
      <c r="D8223" t="s">
        <v>62</v>
      </c>
      <c r="E8223" t="s">
        <v>63</v>
      </c>
      <c r="F8223" t="s">
        <v>168</v>
      </c>
      <c r="G8223" t="s">
        <v>169</v>
      </c>
      <c r="J8223" t="s">
        <v>66</v>
      </c>
      <c r="L8223" t="s">
        <v>67</v>
      </c>
      <c r="AC8223" t="s">
        <v>63</v>
      </c>
      <c r="AD8223" t="s">
        <v>76</v>
      </c>
      <c r="AE8223" t="s">
        <v>61</v>
      </c>
      <c r="AF8223" t="s">
        <v>69</v>
      </c>
      <c r="AG8223" t="s">
        <v>70</v>
      </c>
      <c r="AH8223" t="s">
        <v>104</v>
      </c>
      <c r="AL8223" t="s">
        <v>72</v>
      </c>
      <c r="BG8223" s="2">
        <v>96933.887000000002</v>
      </c>
      <c r="BH8223" s="2">
        <v>452865.39899999998</v>
      </c>
    </row>
    <row r="8224" spans="1:60" ht="13.5" x14ac:dyDescent="0.25">
      <c r="A8224">
        <v>56038</v>
      </c>
      <c r="B8224" t="s">
        <v>11805</v>
      </c>
      <c r="C8224" t="s">
        <v>61</v>
      </c>
      <c r="D8224" t="s">
        <v>62</v>
      </c>
      <c r="E8224" t="s">
        <v>63</v>
      </c>
      <c r="F8224" t="s">
        <v>78</v>
      </c>
      <c r="G8224" t="s">
        <v>79</v>
      </c>
      <c r="J8224" t="s">
        <v>66</v>
      </c>
      <c r="L8224" t="s">
        <v>67</v>
      </c>
      <c r="AC8224" t="s">
        <v>63</v>
      </c>
      <c r="AD8224" t="s">
        <v>68</v>
      </c>
      <c r="AE8224" t="s">
        <v>61</v>
      </c>
      <c r="AF8224" t="s">
        <v>69</v>
      </c>
      <c r="AG8224" t="s">
        <v>70</v>
      </c>
      <c r="AH8224" t="s">
        <v>71</v>
      </c>
      <c r="AL8224" t="s">
        <v>72</v>
      </c>
      <c r="BG8224" s="2">
        <v>97744.948999999993</v>
      </c>
      <c r="BH8224" s="2">
        <v>452825.38699999999</v>
      </c>
    </row>
    <row r="8225" spans="1:60" ht="13.5" x14ac:dyDescent="0.25">
      <c r="A8225">
        <v>56050</v>
      </c>
      <c r="B8225" t="s">
        <v>11806</v>
      </c>
      <c r="C8225" t="s">
        <v>61</v>
      </c>
      <c r="D8225" t="s">
        <v>62</v>
      </c>
      <c r="E8225" t="s">
        <v>63</v>
      </c>
      <c r="F8225" t="s">
        <v>123</v>
      </c>
      <c r="G8225" t="s">
        <v>212</v>
      </c>
      <c r="H8225">
        <v>2006</v>
      </c>
      <c r="J8225" t="s">
        <v>66</v>
      </c>
      <c r="L8225" t="s">
        <v>67</v>
      </c>
      <c r="R8225" t="s">
        <v>80</v>
      </c>
      <c r="U8225" t="s">
        <v>11807</v>
      </c>
      <c r="AC8225" t="s">
        <v>63</v>
      </c>
      <c r="AD8225" t="s">
        <v>76</v>
      </c>
      <c r="AE8225" t="s">
        <v>61</v>
      </c>
      <c r="AF8225" t="s">
        <v>69</v>
      </c>
      <c r="AG8225" t="s">
        <v>81</v>
      </c>
      <c r="AH8225" t="s">
        <v>82</v>
      </c>
      <c r="AL8225" t="s">
        <v>72</v>
      </c>
      <c r="AM8225" t="s">
        <v>83</v>
      </c>
      <c r="AN8225" s="2">
        <v>800</v>
      </c>
      <c r="AP8225" s="2">
        <v>1420</v>
      </c>
      <c r="AQ8225" s="2">
        <v>800</v>
      </c>
      <c r="AR8225" t="s">
        <v>84</v>
      </c>
      <c r="AS8225" t="s">
        <v>85</v>
      </c>
      <c r="AT8225" t="s">
        <v>11808</v>
      </c>
      <c r="AU8225" s="2">
        <v>-4.2</v>
      </c>
      <c r="BF8225" t="s">
        <v>130</v>
      </c>
      <c r="BG8225" s="2">
        <v>96683.709000000003</v>
      </c>
      <c r="BH8225" s="2">
        <v>452245.29300000001</v>
      </c>
    </row>
    <row r="8226" spans="1:60" ht="13.5" x14ac:dyDescent="0.25">
      <c r="A8226">
        <v>55130</v>
      </c>
      <c r="B8226" t="s">
        <v>11809</v>
      </c>
      <c r="C8226" t="s">
        <v>61</v>
      </c>
      <c r="D8226" t="s">
        <v>62</v>
      </c>
      <c r="E8226" t="s">
        <v>63</v>
      </c>
      <c r="F8226" t="s">
        <v>168</v>
      </c>
      <c r="G8226" t="s">
        <v>169</v>
      </c>
      <c r="H8226">
        <v>2009</v>
      </c>
      <c r="J8226" t="s">
        <v>66</v>
      </c>
      <c r="L8226" t="s">
        <v>67</v>
      </c>
      <c r="R8226" t="s">
        <v>80</v>
      </c>
      <c r="U8226" t="s">
        <v>11810</v>
      </c>
      <c r="AC8226" t="s">
        <v>63</v>
      </c>
      <c r="AD8226" t="s">
        <v>76</v>
      </c>
      <c r="AE8226" t="s">
        <v>61</v>
      </c>
      <c r="AF8226" t="s">
        <v>69</v>
      </c>
      <c r="AG8226" t="s">
        <v>81</v>
      </c>
      <c r="AH8226" t="s">
        <v>82</v>
      </c>
      <c r="AL8226" t="s">
        <v>72</v>
      </c>
      <c r="AM8226" t="s">
        <v>202</v>
      </c>
      <c r="AN8226" s="2">
        <v>800</v>
      </c>
      <c r="AP8226" s="2">
        <v>1750</v>
      </c>
      <c r="AQ8226" s="2">
        <v>800</v>
      </c>
      <c r="AR8226" t="s">
        <v>84</v>
      </c>
      <c r="AS8226" t="s">
        <v>85</v>
      </c>
      <c r="AT8226" t="s">
        <v>11811</v>
      </c>
      <c r="AU8226" s="2">
        <v>-4.2</v>
      </c>
      <c r="BF8226" t="s">
        <v>130</v>
      </c>
      <c r="BG8226" s="2">
        <v>96956.592999999993</v>
      </c>
      <c r="BH8226" s="2">
        <v>452868.19900000002</v>
      </c>
    </row>
    <row r="8227" spans="1:60" ht="13.5" x14ac:dyDescent="0.25">
      <c r="A8227">
        <v>55141</v>
      </c>
      <c r="B8227" t="s">
        <v>11812</v>
      </c>
      <c r="C8227" t="s">
        <v>61</v>
      </c>
      <c r="D8227" t="s">
        <v>62</v>
      </c>
      <c r="E8227" t="s">
        <v>63</v>
      </c>
      <c r="F8227" t="s">
        <v>114</v>
      </c>
      <c r="G8227" t="s">
        <v>151</v>
      </c>
      <c r="H8227">
        <v>2007</v>
      </c>
      <c r="J8227" t="s">
        <v>66</v>
      </c>
      <c r="L8227" t="s">
        <v>67</v>
      </c>
      <c r="R8227" t="s">
        <v>80</v>
      </c>
      <c r="U8227" t="s">
        <v>11813</v>
      </c>
      <c r="AC8227" t="s">
        <v>63</v>
      </c>
      <c r="AD8227" t="s">
        <v>68</v>
      </c>
      <c r="AE8227" t="s">
        <v>61</v>
      </c>
      <c r="AF8227" t="s">
        <v>69</v>
      </c>
      <c r="AG8227" t="s">
        <v>81</v>
      </c>
      <c r="AH8227" t="s">
        <v>82</v>
      </c>
      <c r="AL8227" t="s">
        <v>72</v>
      </c>
      <c r="AM8227" t="s">
        <v>202</v>
      </c>
      <c r="AN8227" s="2">
        <v>800</v>
      </c>
      <c r="AP8227" s="2">
        <v>1200</v>
      </c>
      <c r="AQ8227" s="2">
        <v>800</v>
      </c>
      <c r="AR8227" t="s">
        <v>84</v>
      </c>
      <c r="AS8227" t="s">
        <v>85</v>
      </c>
      <c r="AT8227" t="s">
        <v>11814</v>
      </c>
      <c r="AU8227" s="2">
        <v>-4.2</v>
      </c>
      <c r="BF8227" t="s">
        <v>130</v>
      </c>
      <c r="BG8227" s="2">
        <v>97280.95</v>
      </c>
      <c r="BH8227" s="2">
        <v>452213.42</v>
      </c>
    </row>
    <row r="8228" spans="1:60" ht="13.5" x14ac:dyDescent="0.25">
      <c r="A8228">
        <v>55451</v>
      </c>
      <c r="B8228" t="s">
        <v>11815</v>
      </c>
      <c r="C8228" t="s">
        <v>61</v>
      </c>
      <c r="D8228" t="s">
        <v>62</v>
      </c>
      <c r="E8228" t="s">
        <v>63</v>
      </c>
      <c r="F8228" t="s">
        <v>126</v>
      </c>
      <c r="G8228" t="s">
        <v>136</v>
      </c>
      <c r="J8228" t="s">
        <v>66</v>
      </c>
      <c r="L8228" t="s">
        <v>67</v>
      </c>
      <c r="AC8228" t="s">
        <v>63</v>
      </c>
      <c r="AD8228" t="s">
        <v>103</v>
      </c>
      <c r="AE8228" t="s">
        <v>61</v>
      </c>
      <c r="AF8228" t="s">
        <v>69</v>
      </c>
      <c r="AG8228" t="s">
        <v>70</v>
      </c>
      <c r="AH8228" t="s">
        <v>71</v>
      </c>
      <c r="AL8228" t="s">
        <v>72</v>
      </c>
      <c r="BG8228" s="2">
        <v>96846.524000000005</v>
      </c>
      <c r="BH8228" s="2">
        <v>453064.65399999998</v>
      </c>
    </row>
    <row r="8229" spans="1:60" ht="13.5" x14ac:dyDescent="0.25">
      <c r="A8229">
        <v>55458</v>
      </c>
      <c r="B8229" t="s">
        <v>11816</v>
      </c>
      <c r="C8229" t="s">
        <v>61</v>
      </c>
      <c r="D8229" t="s">
        <v>62</v>
      </c>
      <c r="E8229" t="s">
        <v>63</v>
      </c>
      <c r="F8229" t="s">
        <v>120</v>
      </c>
      <c r="G8229" t="s">
        <v>198</v>
      </c>
      <c r="H8229">
        <v>1999</v>
      </c>
      <c r="J8229" t="s">
        <v>66</v>
      </c>
      <c r="L8229" t="s">
        <v>67</v>
      </c>
      <c r="R8229" t="s">
        <v>80</v>
      </c>
      <c r="U8229" t="s">
        <v>11817</v>
      </c>
      <c r="AC8229" t="s">
        <v>63</v>
      </c>
      <c r="AD8229" t="s">
        <v>94</v>
      </c>
      <c r="AE8229" t="s">
        <v>61</v>
      </c>
      <c r="AF8229" t="s">
        <v>69</v>
      </c>
      <c r="AG8229" t="s">
        <v>81</v>
      </c>
      <c r="AH8229" t="s">
        <v>82</v>
      </c>
      <c r="AL8229" t="s">
        <v>72</v>
      </c>
      <c r="AM8229" t="s">
        <v>202</v>
      </c>
      <c r="AN8229" s="2">
        <v>800</v>
      </c>
      <c r="AP8229" s="2">
        <v>2230</v>
      </c>
      <c r="AQ8229" s="2">
        <v>800</v>
      </c>
      <c r="AR8229" t="s">
        <v>84</v>
      </c>
      <c r="AS8229" t="s">
        <v>85</v>
      </c>
      <c r="AT8229" t="s">
        <v>11818</v>
      </c>
      <c r="AU8229" s="2">
        <v>-4.2</v>
      </c>
      <c r="BF8229" t="s">
        <v>130</v>
      </c>
      <c r="BG8229" s="2">
        <v>96652.25</v>
      </c>
      <c r="BH8229" s="2">
        <v>453713.83</v>
      </c>
    </row>
    <row r="8230" spans="1:60" ht="13.5" x14ac:dyDescent="0.25">
      <c r="A8230">
        <v>55723</v>
      </c>
      <c r="B8230" t="s">
        <v>11819</v>
      </c>
      <c r="C8230" t="s">
        <v>61</v>
      </c>
      <c r="D8230" t="s">
        <v>62</v>
      </c>
      <c r="E8230" t="s">
        <v>63</v>
      </c>
      <c r="F8230" t="s">
        <v>120</v>
      </c>
      <c r="G8230" t="s">
        <v>1175</v>
      </c>
      <c r="J8230" t="s">
        <v>66</v>
      </c>
      <c r="L8230" t="s">
        <v>67</v>
      </c>
      <c r="AC8230" t="s">
        <v>63</v>
      </c>
      <c r="AD8230" t="s">
        <v>94</v>
      </c>
      <c r="AE8230" t="s">
        <v>61</v>
      </c>
      <c r="AF8230" t="s">
        <v>69</v>
      </c>
      <c r="AG8230" t="s">
        <v>70</v>
      </c>
      <c r="AH8230" t="s">
        <v>71</v>
      </c>
      <c r="AL8230" t="s">
        <v>72</v>
      </c>
      <c r="BG8230" s="2">
        <v>96517.069000000003</v>
      </c>
      <c r="BH8230" s="2">
        <v>453803.44900000002</v>
      </c>
    </row>
    <row r="8231" spans="1:60" ht="13.5" x14ac:dyDescent="0.25">
      <c r="A8231">
        <v>55724</v>
      </c>
      <c r="B8231" t="s">
        <v>11820</v>
      </c>
      <c r="C8231" t="s">
        <v>61</v>
      </c>
      <c r="D8231" t="s">
        <v>62</v>
      </c>
      <c r="E8231" t="s">
        <v>63</v>
      </c>
      <c r="F8231" t="s">
        <v>168</v>
      </c>
      <c r="G8231" t="s">
        <v>293</v>
      </c>
      <c r="J8231" t="s">
        <v>66</v>
      </c>
      <c r="L8231" t="s">
        <v>67</v>
      </c>
      <c r="AC8231" t="s">
        <v>63</v>
      </c>
      <c r="AD8231" t="s">
        <v>76</v>
      </c>
      <c r="AE8231" t="s">
        <v>61</v>
      </c>
      <c r="AF8231" t="s">
        <v>69</v>
      </c>
      <c r="AG8231" t="s">
        <v>70</v>
      </c>
      <c r="AH8231" t="s">
        <v>104</v>
      </c>
      <c r="AL8231" t="s">
        <v>72</v>
      </c>
      <c r="BG8231" s="2">
        <v>97068.561000000002</v>
      </c>
      <c r="BH8231" s="2">
        <v>452722.02</v>
      </c>
    </row>
    <row r="8232" spans="1:60" ht="13.5" x14ac:dyDescent="0.25">
      <c r="A8232">
        <v>55726</v>
      </c>
      <c r="B8232" t="s">
        <v>11821</v>
      </c>
      <c r="C8232" t="s">
        <v>61</v>
      </c>
      <c r="D8232" t="s">
        <v>62</v>
      </c>
      <c r="E8232" t="s">
        <v>63</v>
      </c>
      <c r="F8232" t="s">
        <v>106</v>
      </c>
      <c r="G8232" t="s">
        <v>107</v>
      </c>
      <c r="H8232">
        <v>2007</v>
      </c>
      <c r="J8232" t="s">
        <v>66</v>
      </c>
      <c r="L8232" t="s">
        <v>67</v>
      </c>
      <c r="R8232" t="s">
        <v>80</v>
      </c>
      <c r="U8232" t="s">
        <v>11822</v>
      </c>
      <c r="AC8232" t="s">
        <v>63</v>
      </c>
      <c r="AD8232" t="s">
        <v>68</v>
      </c>
      <c r="AE8232" t="s">
        <v>61</v>
      </c>
      <c r="AF8232" t="s">
        <v>69</v>
      </c>
      <c r="AG8232" t="s">
        <v>81</v>
      </c>
      <c r="AH8232" t="s">
        <v>82</v>
      </c>
      <c r="AL8232" t="s">
        <v>72</v>
      </c>
      <c r="AM8232" t="s">
        <v>83</v>
      </c>
      <c r="AN8232" s="2">
        <v>800</v>
      </c>
      <c r="AP8232" s="2">
        <v>1820</v>
      </c>
      <c r="AQ8232" s="2">
        <v>800</v>
      </c>
      <c r="AR8232" t="s">
        <v>84</v>
      </c>
      <c r="AS8232" t="s">
        <v>85</v>
      </c>
      <c r="AT8232" t="s">
        <v>11823</v>
      </c>
      <c r="AU8232" s="2">
        <v>-4.1500000000000004</v>
      </c>
      <c r="BF8232" t="s">
        <v>130</v>
      </c>
      <c r="BG8232" s="2">
        <v>96749.78</v>
      </c>
      <c r="BH8232" s="2">
        <v>451806.48</v>
      </c>
    </row>
    <row r="8233" spans="1:60" ht="13.5" x14ac:dyDescent="0.25">
      <c r="A8233">
        <v>55956</v>
      </c>
      <c r="B8233" t="s">
        <v>11824</v>
      </c>
      <c r="C8233" t="s">
        <v>61</v>
      </c>
      <c r="D8233" t="s">
        <v>62</v>
      </c>
      <c r="E8233" t="s">
        <v>63</v>
      </c>
      <c r="F8233" t="s">
        <v>205</v>
      </c>
      <c r="G8233" t="s">
        <v>181</v>
      </c>
      <c r="J8233" t="s">
        <v>66</v>
      </c>
      <c r="L8233" t="s">
        <v>67</v>
      </c>
      <c r="R8233" t="s">
        <v>80</v>
      </c>
      <c r="U8233" t="s">
        <v>11825</v>
      </c>
      <c r="AC8233" t="s">
        <v>63</v>
      </c>
      <c r="AD8233" t="s">
        <v>68</v>
      </c>
      <c r="AE8233" t="s">
        <v>61</v>
      </c>
      <c r="AF8233" t="s">
        <v>69</v>
      </c>
      <c r="AG8233" t="s">
        <v>3076</v>
      </c>
      <c r="AL8233" t="s">
        <v>72</v>
      </c>
      <c r="AM8233" t="s">
        <v>83</v>
      </c>
      <c r="AT8233" t="s">
        <v>11826</v>
      </c>
      <c r="BF8233" t="s">
        <v>130</v>
      </c>
      <c r="BG8233" s="2">
        <v>97125.93</v>
      </c>
      <c r="BH8233" s="2">
        <v>452717.25</v>
      </c>
    </row>
    <row r="8234" spans="1:60" ht="13.5" x14ac:dyDescent="0.25">
      <c r="A8234">
        <v>55957</v>
      </c>
      <c r="B8234" t="s">
        <v>11827</v>
      </c>
      <c r="C8234" t="s">
        <v>61</v>
      </c>
      <c r="D8234" t="s">
        <v>62</v>
      </c>
      <c r="E8234" t="s">
        <v>63</v>
      </c>
      <c r="F8234" t="s">
        <v>114</v>
      </c>
      <c r="G8234" t="s">
        <v>151</v>
      </c>
      <c r="H8234">
        <v>2007</v>
      </c>
      <c r="J8234" t="s">
        <v>66</v>
      </c>
      <c r="L8234" t="s">
        <v>67</v>
      </c>
      <c r="R8234" t="s">
        <v>80</v>
      </c>
      <c r="U8234" t="s">
        <v>11828</v>
      </c>
      <c r="AC8234" t="s">
        <v>63</v>
      </c>
      <c r="AD8234" t="s">
        <v>68</v>
      </c>
      <c r="AE8234" t="s">
        <v>61</v>
      </c>
      <c r="AF8234" t="s">
        <v>69</v>
      </c>
      <c r="AG8234" t="s">
        <v>81</v>
      </c>
      <c r="AH8234" t="s">
        <v>82</v>
      </c>
      <c r="AL8234" t="s">
        <v>72</v>
      </c>
      <c r="AM8234" t="s">
        <v>202</v>
      </c>
      <c r="AN8234" s="2">
        <v>800</v>
      </c>
      <c r="AP8234" s="2">
        <v>1320</v>
      </c>
      <c r="AQ8234" s="2">
        <v>800</v>
      </c>
      <c r="AR8234" t="s">
        <v>84</v>
      </c>
      <c r="AS8234" t="s">
        <v>85</v>
      </c>
      <c r="AT8234" t="s">
        <v>11829</v>
      </c>
      <c r="AU8234" s="2">
        <v>-4.2</v>
      </c>
      <c r="BF8234" t="s">
        <v>130</v>
      </c>
      <c r="BG8234" s="2">
        <v>97260.32</v>
      </c>
      <c r="BH8234" s="2">
        <v>452134.86</v>
      </c>
    </row>
    <row r="8235" spans="1:60" ht="13.5" x14ac:dyDescent="0.25">
      <c r="A8235">
        <v>55147</v>
      </c>
      <c r="B8235" t="s">
        <v>11830</v>
      </c>
      <c r="C8235" t="s">
        <v>61</v>
      </c>
      <c r="D8235" t="s">
        <v>62</v>
      </c>
      <c r="E8235" t="s">
        <v>63</v>
      </c>
      <c r="F8235" t="s">
        <v>300</v>
      </c>
      <c r="G8235" t="s">
        <v>156</v>
      </c>
      <c r="J8235" t="s">
        <v>66</v>
      </c>
      <c r="L8235" t="s">
        <v>67</v>
      </c>
      <c r="AC8235" t="s">
        <v>63</v>
      </c>
      <c r="AD8235" t="s">
        <v>94</v>
      </c>
      <c r="AE8235" t="s">
        <v>61</v>
      </c>
      <c r="AF8235" t="s">
        <v>69</v>
      </c>
      <c r="AG8235" t="s">
        <v>70</v>
      </c>
      <c r="AH8235" t="s">
        <v>71</v>
      </c>
      <c r="AL8235" t="s">
        <v>72</v>
      </c>
      <c r="BG8235" s="2">
        <v>96314.125</v>
      </c>
      <c r="BH8235" s="2">
        <v>453751.17</v>
      </c>
    </row>
    <row r="8236" spans="1:60" ht="13.5" x14ac:dyDescent="0.25">
      <c r="A8236">
        <v>55161</v>
      </c>
      <c r="B8236" t="s">
        <v>11831</v>
      </c>
      <c r="C8236" t="s">
        <v>61</v>
      </c>
      <c r="D8236" t="s">
        <v>62</v>
      </c>
      <c r="E8236" t="s">
        <v>63</v>
      </c>
      <c r="F8236" t="s">
        <v>120</v>
      </c>
      <c r="G8236" t="s">
        <v>1953</v>
      </c>
      <c r="J8236" t="s">
        <v>66</v>
      </c>
      <c r="L8236" t="s">
        <v>67</v>
      </c>
      <c r="AC8236" t="s">
        <v>63</v>
      </c>
      <c r="AD8236" t="s">
        <v>94</v>
      </c>
      <c r="AE8236" t="s">
        <v>61</v>
      </c>
      <c r="AF8236" t="s">
        <v>69</v>
      </c>
      <c r="AG8236" t="s">
        <v>70</v>
      </c>
      <c r="AH8236" t="s">
        <v>71</v>
      </c>
      <c r="AL8236" t="s">
        <v>72</v>
      </c>
      <c r="BG8236" s="2">
        <v>96653.994000000006</v>
      </c>
      <c r="BH8236" s="2">
        <v>453944.77799999999</v>
      </c>
    </row>
    <row r="8237" spans="1:60" ht="13.5" x14ac:dyDescent="0.25">
      <c r="A8237">
        <v>55473</v>
      </c>
      <c r="B8237" t="s">
        <v>11832</v>
      </c>
      <c r="C8237" t="s">
        <v>61</v>
      </c>
      <c r="D8237" t="s">
        <v>62</v>
      </c>
      <c r="E8237" t="s">
        <v>100</v>
      </c>
      <c r="F8237" t="s">
        <v>109</v>
      </c>
      <c r="G8237" t="s">
        <v>110</v>
      </c>
      <c r="J8237" t="s">
        <v>66</v>
      </c>
      <c r="L8237" t="s">
        <v>67</v>
      </c>
      <c r="AC8237" t="s">
        <v>63</v>
      </c>
      <c r="AD8237" t="s">
        <v>76</v>
      </c>
      <c r="AE8237" t="s">
        <v>61</v>
      </c>
      <c r="AF8237" t="s">
        <v>69</v>
      </c>
      <c r="AG8237" t="s">
        <v>70</v>
      </c>
      <c r="AH8237" t="s">
        <v>104</v>
      </c>
      <c r="AL8237" t="s">
        <v>72</v>
      </c>
      <c r="BG8237" s="2">
        <v>95935.343999999997</v>
      </c>
      <c r="BH8237" s="2">
        <v>452125.33799999999</v>
      </c>
    </row>
    <row r="8238" spans="1:60" ht="13.5" x14ac:dyDescent="0.25">
      <c r="A8238">
        <v>55482</v>
      </c>
      <c r="B8238" t="s">
        <v>11833</v>
      </c>
      <c r="C8238" t="s">
        <v>61</v>
      </c>
      <c r="D8238" t="s">
        <v>62</v>
      </c>
      <c r="E8238" t="s">
        <v>63</v>
      </c>
      <c r="F8238" t="s">
        <v>114</v>
      </c>
      <c r="G8238" t="s">
        <v>138</v>
      </c>
      <c r="J8238" t="s">
        <v>66</v>
      </c>
      <c r="L8238" t="s">
        <v>67</v>
      </c>
      <c r="AC8238" t="s">
        <v>63</v>
      </c>
      <c r="AD8238" t="s">
        <v>68</v>
      </c>
      <c r="AE8238" t="s">
        <v>61</v>
      </c>
      <c r="AF8238" t="s">
        <v>69</v>
      </c>
      <c r="AG8238" t="s">
        <v>70</v>
      </c>
      <c r="AH8238" t="s">
        <v>104</v>
      </c>
      <c r="AL8238" t="s">
        <v>72</v>
      </c>
      <c r="BG8238" s="2">
        <v>96945.773000000001</v>
      </c>
      <c r="BH8238" s="2">
        <v>451970.92499999999</v>
      </c>
    </row>
    <row r="8239" spans="1:60" ht="13.5" x14ac:dyDescent="0.25">
      <c r="A8239">
        <v>55483</v>
      </c>
      <c r="B8239" t="s">
        <v>11834</v>
      </c>
      <c r="C8239" t="s">
        <v>61</v>
      </c>
      <c r="D8239" t="s">
        <v>62</v>
      </c>
      <c r="E8239" t="s">
        <v>63</v>
      </c>
      <c r="F8239" t="s">
        <v>114</v>
      </c>
      <c r="G8239" t="s">
        <v>151</v>
      </c>
      <c r="J8239" t="s">
        <v>66</v>
      </c>
      <c r="L8239" t="s">
        <v>67</v>
      </c>
      <c r="AC8239" t="s">
        <v>63</v>
      </c>
      <c r="AD8239" t="s">
        <v>68</v>
      </c>
      <c r="AE8239" t="s">
        <v>61</v>
      </c>
      <c r="AF8239" t="s">
        <v>69</v>
      </c>
      <c r="AG8239" t="s">
        <v>70</v>
      </c>
      <c r="AH8239" t="s">
        <v>104</v>
      </c>
      <c r="AL8239" t="s">
        <v>72</v>
      </c>
      <c r="BG8239" s="2">
        <v>97192.138000000006</v>
      </c>
      <c r="BH8239" s="2">
        <v>451945.429</v>
      </c>
    </row>
    <row r="8240" spans="1:60" ht="13.5" x14ac:dyDescent="0.25">
      <c r="A8240">
        <v>55741</v>
      </c>
      <c r="B8240" t="s">
        <v>11835</v>
      </c>
      <c r="C8240" t="s">
        <v>61</v>
      </c>
      <c r="D8240" t="s">
        <v>62</v>
      </c>
      <c r="E8240" t="s">
        <v>63</v>
      </c>
      <c r="F8240" t="s">
        <v>88</v>
      </c>
      <c r="G8240" t="s">
        <v>179</v>
      </c>
      <c r="J8240" t="s">
        <v>66</v>
      </c>
      <c r="L8240" t="s">
        <v>67</v>
      </c>
      <c r="AC8240" t="s">
        <v>63</v>
      </c>
      <c r="AD8240" t="s">
        <v>68</v>
      </c>
      <c r="AE8240" t="s">
        <v>61</v>
      </c>
      <c r="AF8240" t="s">
        <v>69</v>
      </c>
      <c r="AG8240" t="s">
        <v>70</v>
      </c>
      <c r="AH8240" t="s">
        <v>71</v>
      </c>
      <c r="AL8240" t="s">
        <v>72</v>
      </c>
      <c r="BG8240" s="2">
        <v>97382.035999999993</v>
      </c>
      <c r="BH8240" s="2">
        <v>452300.79599999997</v>
      </c>
    </row>
    <row r="8241" spans="1:60" ht="13.5" x14ac:dyDescent="0.25">
      <c r="A8241">
        <v>55747</v>
      </c>
      <c r="B8241" t="s">
        <v>11836</v>
      </c>
      <c r="C8241" t="s">
        <v>61</v>
      </c>
      <c r="D8241" t="s">
        <v>62</v>
      </c>
      <c r="E8241" t="s">
        <v>63</v>
      </c>
      <c r="F8241" t="s">
        <v>114</v>
      </c>
      <c r="G8241" t="s">
        <v>89</v>
      </c>
      <c r="J8241" t="s">
        <v>66</v>
      </c>
      <c r="L8241" t="s">
        <v>67</v>
      </c>
      <c r="AC8241" t="s">
        <v>63</v>
      </c>
      <c r="AD8241" t="s">
        <v>68</v>
      </c>
      <c r="AE8241" t="s">
        <v>61</v>
      </c>
      <c r="AF8241" t="s">
        <v>69</v>
      </c>
      <c r="AG8241" t="s">
        <v>70</v>
      </c>
      <c r="AH8241" t="s">
        <v>104</v>
      </c>
      <c r="AL8241" t="s">
        <v>72</v>
      </c>
      <c r="BG8241" s="2">
        <v>97136.884999999995</v>
      </c>
      <c r="BH8241" s="2">
        <v>452463.16499999998</v>
      </c>
    </row>
    <row r="8242" spans="1:60" ht="13.5" x14ac:dyDescent="0.25">
      <c r="A8242">
        <v>56089</v>
      </c>
      <c r="B8242" t="s">
        <v>11837</v>
      </c>
      <c r="C8242" t="s">
        <v>61</v>
      </c>
      <c r="D8242" t="s">
        <v>62</v>
      </c>
      <c r="E8242" t="s">
        <v>63</v>
      </c>
      <c r="F8242" t="s">
        <v>96</v>
      </c>
      <c r="G8242" t="s">
        <v>149</v>
      </c>
      <c r="H8242">
        <v>1999</v>
      </c>
      <c r="J8242" t="s">
        <v>66</v>
      </c>
      <c r="L8242" t="s">
        <v>67</v>
      </c>
      <c r="R8242" t="s">
        <v>80</v>
      </c>
      <c r="U8242" t="s">
        <v>11838</v>
      </c>
      <c r="AC8242" t="s">
        <v>63</v>
      </c>
      <c r="AD8242" t="s">
        <v>94</v>
      </c>
      <c r="AE8242" t="s">
        <v>61</v>
      </c>
      <c r="AF8242" t="s">
        <v>69</v>
      </c>
      <c r="AG8242" t="s">
        <v>81</v>
      </c>
      <c r="AH8242" t="s">
        <v>82</v>
      </c>
      <c r="AL8242" t="s">
        <v>72</v>
      </c>
      <c r="AM8242" t="s">
        <v>83</v>
      </c>
      <c r="AN8242" s="2">
        <v>800</v>
      </c>
      <c r="AP8242" s="2">
        <v>2300</v>
      </c>
      <c r="AQ8242" s="2">
        <v>800</v>
      </c>
      <c r="AR8242" t="s">
        <v>84</v>
      </c>
      <c r="AS8242" t="s">
        <v>85</v>
      </c>
      <c r="AT8242" t="s">
        <v>11839</v>
      </c>
      <c r="AU8242" s="2">
        <v>-4.2</v>
      </c>
      <c r="BF8242" t="s">
        <v>130</v>
      </c>
      <c r="BG8242" s="2">
        <v>96918.678</v>
      </c>
      <c r="BH8242" s="2">
        <v>453145.82500000001</v>
      </c>
    </row>
    <row r="8243" spans="1:60" ht="13.5" x14ac:dyDescent="0.25">
      <c r="A8243">
        <v>56091</v>
      </c>
      <c r="B8243" t="s">
        <v>11840</v>
      </c>
      <c r="C8243" t="s">
        <v>61</v>
      </c>
      <c r="D8243" t="s">
        <v>62</v>
      </c>
      <c r="E8243" t="s">
        <v>63</v>
      </c>
      <c r="F8243" t="s">
        <v>193</v>
      </c>
      <c r="G8243" t="s">
        <v>289</v>
      </c>
      <c r="H8243">
        <v>2006</v>
      </c>
      <c r="J8243" t="s">
        <v>66</v>
      </c>
      <c r="L8243" t="s">
        <v>67</v>
      </c>
      <c r="R8243" t="s">
        <v>80</v>
      </c>
      <c r="U8243" t="s">
        <v>11841</v>
      </c>
      <c r="AC8243" t="s">
        <v>63</v>
      </c>
      <c r="AD8243" t="s">
        <v>76</v>
      </c>
      <c r="AE8243" t="s">
        <v>61</v>
      </c>
      <c r="AF8243" t="s">
        <v>69</v>
      </c>
      <c r="AG8243" t="s">
        <v>81</v>
      </c>
      <c r="AH8243" t="s">
        <v>82</v>
      </c>
      <c r="AL8243" t="s">
        <v>72</v>
      </c>
      <c r="AM8243" t="s">
        <v>83</v>
      </c>
      <c r="AN8243" s="2">
        <v>800</v>
      </c>
      <c r="AP8243" s="2">
        <v>2330</v>
      </c>
      <c r="AQ8243" s="2">
        <v>800</v>
      </c>
      <c r="AR8243" t="s">
        <v>84</v>
      </c>
      <c r="AS8243" t="s">
        <v>85</v>
      </c>
      <c r="AT8243" t="s">
        <v>11842</v>
      </c>
      <c r="AU8243" s="2">
        <v>-4.2</v>
      </c>
      <c r="BF8243" t="s">
        <v>130</v>
      </c>
      <c r="BG8243" s="2">
        <v>96511.281000000003</v>
      </c>
      <c r="BH8243" s="2">
        <v>452208.587</v>
      </c>
    </row>
    <row r="8244" spans="1:60" ht="13.5" x14ac:dyDescent="0.25">
      <c r="A8244">
        <v>56104</v>
      </c>
      <c r="B8244" t="s">
        <v>11843</v>
      </c>
      <c r="C8244" t="s">
        <v>61</v>
      </c>
      <c r="D8244" t="s">
        <v>62</v>
      </c>
      <c r="E8244" t="s">
        <v>63</v>
      </c>
      <c r="F8244" t="s">
        <v>64</v>
      </c>
      <c r="G8244" t="s">
        <v>65</v>
      </c>
      <c r="J8244" t="s">
        <v>66</v>
      </c>
      <c r="L8244" t="s">
        <v>67</v>
      </c>
      <c r="AC8244" t="s">
        <v>63</v>
      </c>
      <c r="AD8244" t="s">
        <v>68</v>
      </c>
      <c r="AE8244" t="s">
        <v>61</v>
      </c>
      <c r="AF8244" t="s">
        <v>69</v>
      </c>
      <c r="AG8244" t="s">
        <v>70</v>
      </c>
      <c r="AH8244" t="s">
        <v>71</v>
      </c>
      <c r="AL8244" t="s">
        <v>72</v>
      </c>
      <c r="BG8244" s="2">
        <v>97565.288</v>
      </c>
      <c r="BH8244" s="2">
        <v>453172.97100000002</v>
      </c>
    </row>
    <row r="8245" spans="1:60" ht="13.5" x14ac:dyDescent="0.25">
      <c r="A8245">
        <v>55173</v>
      </c>
      <c r="B8245" t="s">
        <v>11844</v>
      </c>
      <c r="C8245" t="s">
        <v>61</v>
      </c>
      <c r="D8245" t="s">
        <v>62</v>
      </c>
      <c r="E8245" t="s">
        <v>63</v>
      </c>
      <c r="F8245" t="s">
        <v>160</v>
      </c>
      <c r="G8245" t="s">
        <v>486</v>
      </c>
      <c r="H8245">
        <v>2020</v>
      </c>
      <c r="J8245" t="s">
        <v>66</v>
      </c>
      <c r="L8245" t="s">
        <v>67</v>
      </c>
      <c r="AC8245" t="s">
        <v>63</v>
      </c>
      <c r="AD8245" t="s">
        <v>68</v>
      </c>
      <c r="AE8245" t="s">
        <v>61</v>
      </c>
      <c r="AF8245" t="s">
        <v>69</v>
      </c>
      <c r="AG8245" t="s">
        <v>81</v>
      </c>
      <c r="AH8245" t="s">
        <v>82</v>
      </c>
      <c r="AL8245" t="s">
        <v>72</v>
      </c>
      <c r="AM8245" t="s">
        <v>83</v>
      </c>
      <c r="AN8245" s="2">
        <v>800</v>
      </c>
      <c r="AP8245" s="2">
        <v>1430</v>
      </c>
      <c r="AQ8245" s="2">
        <v>800</v>
      </c>
      <c r="AR8245" t="s">
        <v>84</v>
      </c>
      <c r="AS8245" t="s">
        <v>85</v>
      </c>
      <c r="AT8245" t="s">
        <v>11845</v>
      </c>
      <c r="AU8245" s="2">
        <v>-3.15</v>
      </c>
      <c r="BF8245" t="s">
        <v>130</v>
      </c>
      <c r="BG8245" s="2">
        <v>97743.88</v>
      </c>
      <c r="BH8245" s="2">
        <v>453061.61</v>
      </c>
    </row>
    <row r="8246" spans="1:60" ht="13.5" x14ac:dyDescent="0.25">
      <c r="A8246">
        <v>55182</v>
      </c>
      <c r="B8246" t="s">
        <v>11846</v>
      </c>
      <c r="C8246" t="s">
        <v>61</v>
      </c>
      <c r="D8246" t="s">
        <v>62</v>
      </c>
      <c r="E8246" t="s">
        <v>63</v>
      </c>
      <c r="F8246" t="s">
        <v>193</v>
      </c>
      <c r="G8246" t="s">
        <v>525</v>
      </c>
      <c r="J8246" t="s">
        <v>66</v>
      </c>
      <c r="L8246" t="s">
        <v>67</v>
      </c>
      <c r="AC8246" t="s">
        <v>63</v>
      </c>
      <c r="AD8246" t="s">
        <v>76</v>
      </c>
      <c r="AE8246" t="s">
        <v>61</v>
      </c>
      <c r="AF8246" t="s">
        <v>69</v>
      </c>
      <c r="AG8246" t="s">
        <v>70</v>
      </c>
      <c r="AH8246" t="s">
        <v>104</v>
      </c>
      <c r="AL8246" t="s">
        <v>72</v>
      </c>
      <c r="BA8246" t="s">
        <v>98</v>
      </c>
      <c r="BG8246" s="2">
        <v>96431.047999999995</v>
      </c>
      <c r="BH8246" s="2">
        <v>451930.9</v>
      </c>
    </row>
    <row r="8247" spans="1:60" ht="13.5" x14ac:dyDescent="0.25">
      <c r="A8247">
        <v>55752</v>
      </c>
      <c r="B8247" t="s">
        <v>11847</v>
      </c>
      <c r="C8247" t="s">
        <v>61</v>
      </c>
      <c r="D8247" t="s">
        <v>62</v>
      </c>
      <c r="E8247" t="s">
        <v>63</v>
      </c>
      <c r="F8247" t="s">
        <v>78</v>
      </c>
      <c r="G8247" t="s">
        <v>79</v>
      </c>
      <c r="J8247" t="s">
        <v>66</v>
      </c>
      <c r="L8247" t="s">
        <v>67</v>
      </c>
      <c r="AC8247" t="s">
        <v>63</v>
      </c>
      <c r="AD8247" t="s">
        <v>68</v>
      </c>
      <c r="AE8247" t="s">
        <v>61</v>
      </c>
      <c r="AF8247" t="s">
        <v>69</v>
      </c>
      <c r="AG8247" t="s">
        <v>70</v>
      </c>
      <c r="AH8247" t="s">
        <v>71</v>
      </c>
      <c r="AL8247" t="s">
        <v>72</v>
      </c>
      <c r="BG8247" s="2">
        <v>97597.589000000007</v>
      </c>
      <c r="BH8247" s="2">
        <v>452590.12</v>
      </c>
    </row>
    <row r="8248" spans="1:60" ht="13.5" x14ac:dyDescent="0.25">
      <c r="A8248">
        <v>55757</v>
      </c>
      <c r="B8248" t="s">
        <v>11848</v>
      </c>
      <c r="C8248" t="s">
        <v>61</v>
      </c>
      <c r="D8248" t="s">
        <v>62</v>
      </c>
      <c r="E8248" t="s">
        <v>63</v>
      </c>
      <c r="F8248" t="s">
        <v>88</v>
      </c>
      <c r="G8248" t="s">
        <v>112</v>
      </c>
      <c r="J8248" t="s">
        <v>66</v>
      </c>
      <c r="L8248" t="s">
        <v>67</v>
      </c>
      <c r="AC8248" t="s">
        <v>63</v>
      </c>
      <c r="AD8248" t="s">
        <v>68</v>
      </c>
      <c r="AE8248" t="s">
        <v>61</v>
      </c>
      <c r="AF8248" t="s">
        <v>69</v>
      </c>
      <c r="AG8248" t="s">
        <v>70</v>
      </c>
      <c r="AH8248" t="s">
        <v>71</v>
      </c>
      <c r="AL8248" t="s">
        <v>72</v>
      </c>
      <c r="BG8248" s="2">
        <v>97528.498999999996</v>
      </c>
      <c r="BH8248" s="2">
        <v>452845.89500000002</v>
      </c>
    </row>
    <row r="8249" spans="1:60" ht="13.5" x14ac:dyDescent="0.25">
      <c r="A8249">
        <v>55759</v>
      </c>
      <c r="B8249" t="s">
        <v>11849</v>
      </c>
      <c r="C8249" t="s">
        <v>61</v>
      </c>
      <c r="D8249" t="s">
        <v>62</v>
      </c>
      <c r="E8249" t="s">
        <v>63</v>
      </c>
      <c r="F8249" t="s">
        <v>205</v>
      </c>
      <c r="G8249" t="s">
        <v>490</v>
      </c>
      <c r="J8249" t="s">
        <v>66</v>
      </c>
      <c r="L8249" t="s">
        <v>67</v>
      </c>
      <c r="AC8249" t="s">
        <v>63</v>
      </c>
      <c r="AD8249" t="s">
        <v>68</v>
      </c>
      <c r="AE8249" t="s">
        <v>61</v>
      </c>
      <c r="AF8249" t="s">
        <v>69</v>
      </c>
      <c r="AG8249" t="s">
        <v>70</v>
      </c>
      <c r="AH8249" t="s">
        <v>71</v>
      </c>
      <c r="AL8249" t="s">
        <v>72</v>
      </c>
      <c r="BA8249" t="s">
        <v>98</v>
      </c>
      <c r="BG8249" s="2">
        <v>97233.517000000007</v>
      </c>
      <c r="BH8249" s="2">
        <v>452823.99200000003</v>
      </c>
    </row>
    <row r="8250" spans="1:60" ht="13.5" x14ac:dyDescent="0.25">
      <c r="A8250">
        <v>56058</v>
      </c>
      <c r="B8250" t="s">
        <v>11850</v>
      </c>
      <c r="C8250" t="s">
        <v>61</v>
      </c>
      <c r="D8250" t="s">
        <v>62</v>
      </c>
      <c r="E8250" t="s">
        <v>63</v>
      </c>
      <c r="F8250" t="s">
        <v>96</v>
      </c>
      <c r="G8250" t="s">
        <v>411</v>
      </c>
      <c r="J8250" t="s">
        <v>66</v>
      </c>
      <c r="L8250" t="s">
        <v>67</v>
      </c>
      <c r="AC8250" t="s">
        <v>63</v>
      </c>
      <c r="AD8250" t="s">
        <v>94</v>
      </c>
      <c r="AE8250" t="s">
        <v>61</v>
      </c>
      <c r="AF8250" t="s">
        <v>69</v>
      </c>
      <c r="AG8250" t="s">
        <v>70</v>
      </c>
      <c r="AH8250" t="s">
        <v>71</v>
      </c>
      <c r="AL8250" t="s">
        <v>72</v>
      </c>
      <c r="BG8250" s="2">
        <v>97130.130999999994</v>
      </c>
      <c r="BH8250" s="2">
        <v>453300.50300000003</v>
      </c>
    </row>
    <row r="8251" spans="1:60" ht="13.5" x14ac:dyDescent="0.25">
      <c r="A8251">
        <v>56064</v>
      </c>
      <c r="B8251" t="s">
        <v>11851</v>
      </c>
      <c r="C8251" t="s">
        <v>61</v>
      </c>
      <c r="D8251" t="s">
        <v>62</v>
      </c>
      <c r="E8251" t="s">
        <v>63</v>
      </c>
      <c r="F8251" t="s">
        <v>309</v>
      </c>
      <c r="G8251" t="s">
        <v>310</v>
      </c>
      <c r="J8251" t="s">
        <v>66</v>
      </c>
      <c r="L8251" t="s">
        <v>67</v>
      </c>
      <c r="AC8251" t="s">
        <v>63</v>
      </c>
      <c r="AD8251" t="s">
        <v>68</v>
      </c>
      <c r="AE8251" t="s">
        <v>61</v>
      </c>
      <c r="AF8251" t="s">
        <v>69</v>
      </c>
      <c r="AG8251" t="s">
        <v>70</v>
      </c>
      <c r="AH8251" t="s">
        <v>104</v>
      </c>
      <c r="AL8251" t="s">
        <v>72</v>
      </c>
      <c r="BG8251" s="2">
        <v>96987.971999999994</v>
      </c>
      <c r="BH8251" s="2">
        <v>452341.41600000003</v>
      </c>
    </row>
    <row r="8252" spans="1:60" ht="13.5" x14ac:dyDescent="0.25">
      <c r="A8252">
        <v>56065</v>
      </c>
      <c r="B8252" t="s">
        <v>11852</v>
      </c>
      <c r="C8252" t="s">
        <v>61</v>
      </c>
      <c r="D8252" t="s">
        <v>62</v>
      </c>
      <c r="E8252" t="s">
        <v>63</v>
      </c>
      <c r="F8252" t="s">
        <v>117</v>
      </c>
      <c r="G8252" t="s">
        <v>758</v>
      </c>
      <c r="J8252" t="s">
        <v>66</v>
      </c>
      <c r="L8252" t="s">
        <v>67</v>
      </c>
      <c r="AC8252" t="s">
        <v>63</v>
      </c>
      <c r="AD8252" t="s">
        <v>103</v>
      </c>
      <c r="AE8252" t="s">
        <v>61</v>
      </c>
      <c r="AF8252" t="s">
        <v>69</v>
      </c>
      <c r="AG8252" t="s">
        <v>70</v>
      </c>
      <c r="AH8252" t="s">
        <v>71</v>
      </c>
      <c r="AL8252" t="s">
        <v>72</v>
      </c>
      <c r="BG8252" s="2">
        <v>96044.308000000005</v>
      </c>
      <c r="BH8252" s="2">
        <v>453399.04499999998</v>
      </c>
    </row>
    <row r="8253" spans="1:60" ht="13.5" x14ac:dyDescent="0.25">
      <c r="A8253">
        <v>55506</v>
      </c>
      <c r="B8253" t="s">
        <v>11853</v>
      </c>
      <c r="C8253" t="s">
        <v>61</v>
      </c>
      <c r="D8253" t="s">
        <v>62</v>
      </c>
      <c r="E8253" t="s">
        <v>63</v>
      </c>
      <c r="F8253" t="s">
        <v>88</v>
      </c>
      <c r="G8253" t="s">
        <v>147</v>
      </c>
      <c r="J8253" t="s">
        <v>66</v>
      </c>
      <c r="L8253" t="s">
        <v>67</v>
      </c>
      <c r="AC8253" t="s">
        <v>63</v>
      </c>
      <c r="AD8253" t="s">
        <v>68</v>
      </c>
      <c r="AE8253" t="s">
        <v>61</v>
      </c>
      <c r="AF8253" t="s">
        <v>69</v>
      </c>
      <c r="AG8253" t="s">
        <v>70</v>
      </c>
      <c r="AH8253" t="s">
        <v>71</v>
      </c>
      <c r="AL8253" t="s">
        <v>72</v>
      </c>
      <c r="BG8253" s="2">
        <v>97357.16</v>
      </c>
      <c r="BH8253" s="2">
        <v>452406.40100000001</v>
      </c>
    </row>
    <row r="8254" spans="1:60" ht="13.5" x14ac:dyDescent="0.25">
      <c r="A8254">
        <v>55509</v>
      </c>
      <c r="B8254" t="s">
        <v>11854</v>
      </c>
      <c r="C8254" t="s">
        <v>61</v>
      </c>
      <c r="D8254" t="s">
        <v>62</v>
      </c>
      <c r="E8254" t="s">
        <v>63</v>
      </c>
      <c r="F8254" t="s">
        <v>123</v>
      </c>
      <c r="G8254" t="s">
        <v>256</v>
      </c>
      <c r="J8254" t="s">
        <v>66</v>
      </c>
      <c r="L8254" t="s">
        <v>67</v>
      </c>
      <c r="AC8254" t="s">
        <v>63</v>
      </c>
      <c r="AD8254" t="s">
        <v>76</v>
      </c>
      <c r="AE8254" t="s">
        <v>61</v>
      </c>
      <c r="AF8254" t="s">
        <v>69</v>
      </c>
      <c r="AG8254" t="s">
        <v>70</v>
      </c>
      <c r="AH8254" t="s">
        <v>71</v>
      </c>
      <c r="AL8254" t="s">
        <v>72</v>
      </c>
      <c r="BG8254" s="2">
        <v>96690.838000000003</v>
      </c>
      <c r="BH8254" s="2">
        <v>452400.99900000001</v>
      </c>
    </row>
    <row r="8255" spans="1:60" ht="13.5" x14ac:dyDescent="0.25">
      <c r="A8255">
        <v>55514</v>
      </c>
      <c r="B8255" t="s">
        <v>11855</v>
      </c>
      <c r="C8255" t="s">
        <v>61</v>
      </c>
      <c r="D8255" t="s">
        <v>62</v>
      </c>
      <c r="E8255" t="s">
        <v>63</v>
      </c>
      <c r="F8255" t="s">
        <v>126</v>
      </c>
      <c r="G8255" t="s">
        <v>216</v>
      </c>
      <c r="J8255" t="s">
        <v>66</v>
      </c>
      <c r="L8255" t="s">
        <v>67</v>
      </c>
      <c r="AC8255" t="s">
        <v>63</v>
      </c>
      <c r="AD8255" t="s">
        <v>103</v>
      </c>
      <c r="AE8255" t="s">
        <v>61</v>
      </c>
      <c r="AF8255" t="s">
        <v>69</v>
      </c>
      <c r="AG8255" t="s">
        <v>70</v>
      </c>
      <c r="AH8255" t="s">
        <v>71</v>
      </c>
      <c r="AL8255" t="s">
        <v>72</v>
      </c>
      <c r="BG8255" s="2">
        <v>96328.028999999995</v>
      </c>
      <c r="BH8255" s="2">
        <v>452821.82699999999</v>
      </c>
    </row>
    <row r="8256" spans="1:60" ht="13.5" x14ac:dyDescent="0.25">
      <c r="A8256">
        <v>55519</v>
      </c>
      <c r="B8256" t="s">
        <v>11856</v>
      </c>
      <c r="C8256" t="s">
        <v>61</v>
      </c>
      <c r="D8256" t="s">
        <v>62</v>
      </c>
      <c r="E8256" t="s">
        <v>63</v>
      </c>
      <c r="F8256" t="s">
        <v>123</v>
      </c>
      <c r="G8256" t="s">
        <v>715</v>
      </c>
      <c r="J8256" t="s">
        <v>66</v>
      </c>
      <c r="L8256" t="s">
        <v>67</v>
      </c>
      <c r="AC8256" t="s">
        <v>63</v>
      </c>
      <c r="AD8256" t="s">
        <v>76</v>
      </c>
      <c r="AE8256" t="s">
        <v>61</v>
      </c>
      <c r="AF8256" t="s">
        <v>69</v>
      </c>
      <c r="AG8256" t="s">
        <v>70</v>
      </c>
      <c r="AH8256" t="s">
        <v>71</v>
      </c>
      <c r="AL8256" t="s">
        <v>72</v>
      </c>
      <c r="BG8256" s="2">
        <v>96893.907999999996</v>
      </c>
      <c r="BH8256" s="2">
        <v>452509.98700000002</v>
      </c>
    </row>
    <row r="8257" spans="1:60" ht="13.5" x14ac:dyDescent="0.25">
      <c r="A8257">
        <v>55775</v>
      </c>
      <c r="B8257" t="s">
        <v>11857</v>
      </c>
      <c r="C8257" t="s">
        <v>61</v>
      </c>
      <c r="D8257" t="s">
        <v>62</v>
      </c>
      <c r="E8257" t="s">
        <v>100</v>
      </c>
      <c r="F8257" t="s">
        <v>109</v>
      </c>
      <c r="G8257" t="s">
        <v>690</v>
      </c>
      <c r="J8257" t="s">
        <v>66</v>
      </c>
      <c r="L8257" t="s">
        <v>67</v>
      </c>
      <c r="AC8257" t="s">
        <v>63</v>
      </c>
      <c r="AD8257" t="s">
        <v>76</v>
      </c>
      <c r="AE8257" t="s">
        <v>61</v>
      </c>
      <c r="AF8257" t="s">
        <v>69</v>
      </c>
      <c r="AG8257" t="s">
        <v>70</v>
      </c>
      <c r="AH8257" t="s">
        <v>104</v>
      </c>
      <c r="AL8257" t="s">
        <v>72</v>
      </c>
      <c r="BG8257" s="2">
        <v>95893.293000000005</v>
      </c>
      <c r="BH8257" s="2">
        <v>452166.16700000002</v>
      </c>
    </row>
    <row r="8258" spans="1:60" ht="13.5" x14ac:dyDescent="0.25">
      <c r="A8258">
        <v>55779</v>
      </c>
      <c r="B8258" t="s">
        <v>11858</v>
      </c>
      <c r="C8258" t="s">
        <v>61</v>
      </c>
      <c r="D8258" t="s">
        <v>62</v>
      </c>
      <c r="E8258" t="s">
        <v>63</v>
      </c>
      <c r="F8258" t="s">
        <v>123</v>
      </c>
      <c r="G8258" t="s">
        <v>212</v>
      </c>
      <c r="J8258" t="s">
        <v>66</v>
      </c>
      <c r="L8258" t="s">
        <v>67</v>
      </c>
      <c r="AC8258" t="s">
        <v>63</v>
      </c>
      <c r="AD8258" t="s">
        <v>76</v>
      </c>
      <c r="AE8258" t="s">
        <v>61</v>
      </c>
      <c r="AF8258" t="s">
        <v>69</v>
      </c>
      <c r="AG8258" t="s">
        <v>70</v>
      </c>
      <c r="AH8258" t="s">
        <v>71</v>
      </c>
      <c r="AL8258" t="s">
        <v>72</v>
      </c>
      <c r="BG8258" s="2">
        <v>96758.75</v>
      </c>
      <c r="BH8258" s="2">
        <v>452191.473</v>
      </c>
    </row>
    <row r="8259" spans="1:60" ht="13.5" x14ac:dyDescent="0.25">
      <c r="A8259">
        <v>55784</v>
      </c>
      <c r="B8259" t="s">
        <v>11859</v>
      </c>
      <c r="C8259" t="s">
        <v>61</v>
      </c>
      <c r="D8259" t="s">
        <v>62</v>
      </c>
      <c r="E8259" t="s">
        <v>63</v>
      </c>
      <c r="F8259" t="s">
        <v>88</v>
      </c>
      <c r="G8259" t="s">
        <v>248</v>
      </c>
      <c r="I8259" s="1">
        <v>45281</v>
      </c>
      <c r="J8259" t="s">
        <v>66</v>
      </c>
      <c r="L8259" t="s">
        <v>67</v>
      </c>
      <c r="R8259" t="s">
        <v>80</v>
      </c>
      <c r="AC8259" t="s">
        <v>63</v>
      </c>
      <c r="AD8259" t="s">
        <v>68</v>
      </c>
      <c r="AE8259" t="s">
        <v>61</v>
      </c>
      <c r="AF8259" t="s">
        <v>69</v>
      </c>
      <c r="AG8259" t="s">
        <v>81</v>
      </c>
      <c r="AK8259" t="s">
        <v>906</v>
      </c>
      <c r="AL8259" t="s">
        <v>72</v>
      </c>
      <c r="AM8259" t="s">
        <v>83</v>
      </c>
      <c r="AT8259" t="s">
        <v>11860</v>
      </c>
      <c r="BB8259" t="s">
        <v>420</v>
      </c>
      <c r="BC8259" t="s">
        <v>908</v>
      </c>
      <c r="BG8259" s="2">
        <v>97444.97</v>
      </c>
      <c r="BH8259" s="2">
        <v>452903.71</v>
      </c>
    </row>
    <row r="8260" spans="1:60" ht="13.5" x14ac:dyDescent="0.25">
      <c r="A8260">
        <v>55970</v>
      </c>
      <c r="B8260" t="s">
        <v>11861</v>
      </c>
      <c r="C8260" t="s">
        <v>61</v>
      </c>
      <c r="D8260" t="s">
        <v>62</v>
      </c>
      <c r="E8260" t="s">
        <v>63</v>
      </c>
      <c r="F8260" t="s">
        <v>88</v>
      </c>
      <c r="G8260" t="s">
        <v>1086</v>
      </c>
      <c r="H8260">
        <v>2003</v>
      </c>
      <c r="J8260" t="s">
        <v>66</v>
      </c>
      <c r="L8260" t="s">
        <v>67</v>
      </c>
      <c r="R8260" t="s">
        <v>80</v>
      </c>
      <c r="U8260" t="s">
        <v>11862</v>
      </c>
      <c r="AC8260" t="s">
        <v>63</v>
      </c>
      <c r="AD8260" t="s">
        <v>68</v>
      </c>
      <c r="AE8260" t="s">
        <v>61</v>
      </c>
      <c r="AF8260" t="s">
        <v>69</v>
      </c>
      <c r="AG8260" t="s">
        <v>81</v>
      </c>
      <c r="AH8260" t="s">
        <v>82</v>
      </c>
      <c r="AL8260" t="s">
        <v>72</v>
      </c>
      <c r="AM8260" t="s">
        <v>202</v>
      </c>
      <c r="AN8260" s="2">
        <v>800</v>
      </c>
      <c r="AP8260" s="2">
        <v>2300</v>
      </c>
      <c r="AQ8260" s="2">
        <v>800</v>
      </c>
      <c r="AR8260" t="s">
        <v>84</v>
      </c>
      <c r="AS8260" t="s">
        <v>85</v>
      </c>
      <c r="AT8260" t="s">
        <v>11863</v>
      </c>
      <c r="AU8260" s="2">
        <v>-4.2</v>
      </c>
      <c r="BF8260" t="s">
        <v>130</v>
      </c>
      <c r="BG8260" s="2">
        <v>97454.62</v>
      </c>
      <c r="BH8260" s="2">
        <v>452529.14</v>
      </c>
    </row>
    <row r="8261" spans="1:60" ht="13.5" x14ac:dyDescent="0.25">
      <c r="A8261">
        <v>55972</v>
      </c>
      <c r="B8261" t="s">
        <v>11864</v>
      </c>
      <c r="C8261" t="s">
        <v>61</v>
      </c>
      <c r="D8261" t="s">
        <v>62</v>
      </c>
      <c r="E8261" t="s">
        <v>63</v>
      </c>
      <c r="F8261" t="s">
        <v>126</v>
      </c>
      <c r="G8261" t="s">
        <v>175</v>
      </c>
      <c r="J8261" t="s">
        <v>66</v>
      </c>
      <c r="L8261" t="s">
        <v>67</v>
      </c>
      <c r="AC8261" t="s">
        <v>63</v>
      </c>
      <c r="AD8261" t="s">
        <v>103</v>
      </c>
      <c r="AE8261" t="s">
        <v>61</v>
      </c>
      <c r="AF8261" t="s">
        <v>69</v>
      </c>
      <c r="AG8261" t="s">
        <v>70</v>
      </c>
      <c r="AH8261" t="s">
        <v>71</v>
      </c>
      <c r="AL8261" t="s">
        <v>72</v>
      </c>
      <c r="BG8261" s="2">
        <v>96447.360000000001</v>
      </c>
      <c r="BH8261" s="2">
        <v>453094.52600000001</v>
      </c>
    </row>
    <row r="8262" spans="1:60" ht="13.5" x14ac:dyDescent="0.25">
      <c r="A8262">
        <v>55976</v>
      </c>
      <c r="B8262" t="s">
        <v>11865</v>
      </c>
      <c r="C8262" t="s">
        <v>61</v>
      </c>
      <c r="D8262" t="s">
        <v>62</v>
      </c>
      <c r="E8262" t="s">
        <v>63</v>
      </c>
      <c r="F8262" t="s">
        <v>78</v>
      </c>
      <c r="G8262" t="s">
        <v>2398</v>
      </c>
      <c r="J8262" t="s">
        <v>66</v>
      </c>
      <c r="L8262" t="s">
        <v>67</v>
      </c>
      <c r="AC8262" t="s">
        <v>63</v>
      </c>
      <c r="AD8262" t="s">
        <v>68</v>
      </c>
      <c r="AE8262" t="s">
        <v>61</v>
      </c>
      <c r="AF8262" t="s">
        <v>69</v>
      </c>
      <c r="AG8262" t="s">
        <v>70</v>
      </c>
      <c r="AH8262" t="s">
        <v>71</v>
      </c>
      <c r="AL8262" t="s">
        <v>72</v>
      </c>
      <c r="BG8262" s="2">
        <v>97612.845000000001</v>
      </c>
      <c r="BH8262" s="2">
        <v>452673.82500000001</v>
      </c>
    </row>
    <row r="8263" spans="1:60" ht="13.5" x14ac:dyDescent="0.25">
      <c r="A8263">
        <v>55524</v>
      </c>
      <c r="B8263" t="s">
        <v>11866</v>
      </c>
      <c r="C8263" t="s">
        <v>61</v>
      </c>
      <c r="D8263" t="s">
        <v>62</v>
      </c>
      <c r="E8263" t="s">
        <v>63</v>
      </c>
      <c r="F8263" t="s">
        <v>74</v>
      </c>
      <c r="G8263" t="s">
        <v>1134</v>
      </c>
      <c r="H8263">
        <v>2011</v>
      </c>
      <c r="J8263" t="s">
        <v>66</v>
      </c>
      <c r="L8263" t="s">
        <v>67</v>
      </c>
      <c r="R8263" t="s">
        <v>80</v>
      </c>
      <c r="U8263" t="s">
        <v>11867</v>
      </c>
      <c r="AC8263" t="s">
        <v>63</v>
      </c>
      <c r="AD8263" t="s">
        <v>76</v>
      </c>
      <c r="AE8263" t="s">
        <v>61</v>
      </c>
      <c r="AF8263" t="s">
        <v>69</v>
      </c>
      <c r="AG8263" t="s">
        <v>81</v>
      </c>
      <c r="AH8263" t="s">
        <v>82</v>
      </c>
      <c r="AL8263" t="s">
        <v>72</v>
      </c>
      <c r="AM8263" t="s">
        <v>83</v>
      </c>
      <c r="AN8263" s="2">
        <v>800</v>
      </c>
      <c r="AP8263" s="2">
        <v>2170</v>
      </c>
      <c r="AQ8263" s="2">
        <v>800</v>
      </c>
      <c r="AR8263" t="s">
        <v>84</v>
      </c>
      <c r="AS8263" t="s">
        <v>85</v>
      </c>
      <c r="AT8263" t="s">
        <v>11868</v>
      </c>
      <c r="AU8263" s="2">
        <v>-4</v>
      </c>
      <c r="BF8263" t="s">
        <v>130</v>
      </c>
      <c r="BG8263" s="2">
        <v>96493.81</v>
      </c>
      <c r="BH8263" s="2">
        <v>452533.59299999999</v>
      </c>
    </row>
    <row r="8264" spans="1:60" ht="13.5" x14ac:dyDescent="0.25">
      <c r="A8264">
        <v>55792</v>
      </c>
      <c r="B8264" t="s">
        <v>11869</v>
      </c>
      <c r="C8264" t="s">
        <v>61</v>
      </c>
      <c r="D8264" t="s">
        <v>62</v>
      </c>
      <c r="E8264" t="s">
        <v>63</v>
      </c>
      <c r="F8264" t="s">
        <v>114</v>
      </c>
      <c r="G8264" t="s">
        <v>413</v>
      </c>
      <c r="H8264">
        <v>2007</v>
      </c>
      <c r="J8264" t="s">
        <v>66</v>
      </c>
      <c r="L8264" t="s">
        <v>67</v>
      </c>
      <c r="R8264" t="s">
        <v>80</v>
      </c>
      <c r="AC8264" t="s">
        <v>63</v>
      </c>
      <c r="AD8264" t="s">
        <v>68</v>
      </c>
      <c r="AE8264" t="s">
        <v>61</v>
      </c>
      <c r="AF8264" t="s">
        <v>69</v>
      </c>
      <c r="AG8264" t="s">
        <v>81</v>
      </c>
      <c r="AH8264" t="s">
        <v>82</v>
      </c>
      <c r="AL8264" t="s">
        <v>72</v>
      </c>
      <c r="AM8264" t="s">
        <v>83</v>
      </c>
      <c r="AN8264" s="2">
        <v>800</v>
      </c>
      <c r="AP8264" s="2">
        <v>1240</v>
      </c>
      <c r="AQ8264" s="2">
        <v>800</v>
      </c>
      <c r="AR8264" t="s">
        <v>84</v>
      </c>
      <c r="AS8264" t="s">
        <v>85</v>
      </c>
      <c r="AT8264" t="s">
        <v>11870</v>
      </c>
      <c r="AU8264" s="2">
        <v>-4.2</v>
      </c>
      <c r="BG8264" s="2">
        <v>97003.27</v>
      </c>
      <c r="BH8264" s="2">
        <v>452141.62</v>
      </c>
    </row>
    <row r="8265" spans="1:60" ht="13.5" x14ac:dyDescent="0.25">
      <c r="A8265">
        <v>55794</v>
      </c>
      <c r="B8265" t="s">
        <v>11871</v>
      </c>
      <c r="C8265" t="s">
        <v>61</v>
      </c>
      <c r="D8265" t="s">
        <v>62</v>
      </c>
      <c r="E8265" t="s">
        <v>63</v>
      </c>
      <c r="F8265" t="s">
        <v>123</v>
      </c>
      <c r="G8265" t="s">
        <v>256</v>
      </c>
      <c r="J8265" t="s">
        <v>66</v>
      </c>
      <c r="L8265" t="s">
        <v>67</v>
      </c>
      <c r="AC8265" t="s">
        <v>63</v>
      </c>
      <c r="AD8265" t="s">
        <v>76</v>
      </c>
      <c r="AE8265" t="s">
        <v>61</v>
      </c>
      <c r="AF8265" t="s">
        <v>69</v>
      </c>
      <c r="AG8265" t="s">
        <v>70</v>
      </c>
      <c r="AH8265" t="s">
        <v>71</v>
      </c>
      <c r="AL8265" t="s">
        <v>72</v>
      </c>
      <c r="BG8265" s="2">
        <v>96614.544999999998</v>
      </c>
      <c r="BH8265" s="2">
        <v>452307.77799999999</v>
      </c>
    </row>
    <row r="8266" spans="1:60" ht="13.5" x14ac:dyDescent="0.25">
      <c r="A8266">
        <v>56030</v>
      </c>
      <c r="B8266" t="s">
        <v>11872</v>
      </c>
      <c r="C8266" t="s">
        <v>61</v>
      </c>
      <c r="D8266" t="s">
        <v>62</v>
      </c>
      <c r="E8266" t="s">
        <v>63</v>
      </c>
      <c r="F8266" t="s">
        <v>96</v>
      </c>
      <c r="G8266" t="s">
        <v>97</v>
      </c>
      <c r="J8266" t="s">
        <v>66</v>
      </c>
      <c r="L8266" t="s">
        <v>67</v>
      </c>
      <c r="AC8266" t="s">
        <v>63</v>
      </c>
      <c r="AD8266" t="s">
        <v>94</v>
      </c>
      <c r="AE8266" t="s">
        <v>61</v>
      </c>
      <c r="AF8266" t="s">
        <v>69</v>
      </c>
      <c r="AG8266" t="s">
        <v>70</v>
      </c>
      <c r="AH8266" t="s">
        <v>71</v>
      </c>
      <c r="AL8266" t="s">
        <v>72</v>
      </c>
      <c r="BA8266" t="s">
        <v>98</v>
      </c>
      <c r="BG8266" s="2">
        <v>96913.941999999995</v>
      </c>
      <c r="BH8266" s="2">
        <v>453272.228</v>
      </c>
    </row>
    <row r="8267" spans="1:60" ht="13.5" x14ac:dyDescent="0.25">
      <c r="A8267">
        <v>56033</v>
      </c>
      <c r="B8267" t="s">
        <v>11873</v>
      </c>
      <c r="C8267" t="s">
        <v>61</v>
      </c>
      <c r="D8267" t="s">
        <v>62</v>
      </c>
      <c r="E8267" t="s">
        <v>63</v>
      </c>
      <c r="F8267" t="s">
        <v>92</v>
      </c>
      <c r="G8267" t="s">
        <v>236</v>
      </c>
      <c r="J8267" t="s">
        <v>66</v>
      </c>
      <c r="L8267" t="s">
        <v>67</v>
      </c>
      <c r="AC8267" t="s">
        <v>63</v>
      </c>
      <c r="AD8267" t="s">
        <v>94</v>
      </c>
      <c r="AE8267" t="s">
        <v>61</v>
      </c>
      <c r="AF8267" t="s">
        <v>69</v>
      </c>
      <c r="AG8267" t="s">
        <v>70</v>
      </c>
      <c r="AH8267" t="s">
        <v>71</v>
      </c>
      <c r="AL8267" t="s">
        <v>72</v>
      </c>
      <c r="BG8267" s="2">
        <v>96557.623000000007</v>
      </c>
      <c r="BH8267" s="2">
        <v>453325.59299999999</v>
      </c>
    </row>
    <row r="8268" spans="1:60" ht="13.5" x14ac:dyDescent="0.25">
      <c r="A8268">
        <v>56034</v>
      </c>
      <c r="B8268" t="s">
        <v>11874</v>
      </c>
      <c r="C8268" t="s">
        <v>61</v>
      </c>
      <c r="D8268" t="s">
        <v>62</v>
      </c>
      <c r="E8268" t="s">
        <v>63</v>
      </c>
      <c r="F8268" t="s">
        <v>205</v>
      </c>
      <c r="G8268" t="s">
        <v>363</v>
      </c>
      <c r="J8268" t="s">
        <v>66</v>
      </c>
      <c r="L8268" t="s">
        <v>67</v>
      </c>
      <c r="AC8268" t="s">
        <v>63</v>
      </c>
      <c r="AD8268" t="s">
        <v>68</v>
      </c>
      <c r="AE8268" t="s">
        <v>61</v>
      </c>
      <c r="AF8268" t="s">
        <v>69</v>
      </c>
      <c r="AG8268" t="s">
        <v>70</v>
      </c>
      <c r="AH8268" t="s">
        <v>71</v>
      </c>
      <c r="AL8268" t="s">
        <v>72</v>
      </c>
      <c r="BG8268" s="2">
        <v>97466.024000000005</v>
      </c>
      <c r="BH8268" s="2">
        <v>453007.32299999997</v>
      </c>
    </row>
    <row r="8269" spans="1:60" ht="13.5" x14ac:dyDescent="0.25">
      <c r="A8269">
        <v>55225</v>
      </c>
      <c r="B8269" t="s">
        <v>11875</v>
      </c>
      <c r="C8269" t="s">
        <v>61</v>
      </c>
      <c r="D8269" t="s">
        <v>62</v>
      </c>
      <c r="E8269" t="s">
        <v>63</v>
      </c>
      <c r="F8269" t="s">
        <v>309</v>
      </c>
      <c r="G8269" t="s">
        <v>310</v>
      </c>
      <c r="J8269" t="s">
        <v>66</v>
      </c>
      <c r="L8269" t="s">
        <v>67</v>
      </c>
      <c r="AC8269" t="s">
        <v>63</v>
      </c>
      <c r="AD8269" t="s">
        <v>68</v>
      </c>
      <c r="AE8269" t="s">
        <v>61</v>
      </c>
      <c r="AF8269" t="s">
        <v>69</v>
      </c>
      <c r="AG8269" t="s">
        <v>70</v>
      </c>
      <c r="AH8269" t="s">
        <v>71</v>
      </c>
      <c r="AL8269" t="s">
        <v>72</v>
      </c>
      <c r="BG8269" s="2">
        <v>97045.138999999996</v>
      </c>
      <c r="BH8269" s="2">
        <v>452427.82500000001</v>
      </c>
    </row>
    <row r="8270" spans="1:60" ht="13.5" x14ac:dyDescent="0.25">
      <c r="A8270">
        <v>55234</v>
      </c>
      <c r="B8270" t="s">
        <v>11876</v>
      </c>
      <c r="C8270" t="s">
        <v>61</v>
      </c>
      <c r="D8270" t="s">
        <v>62</v>
      </c>
      <c r="E8270" t="s">
        <v>63</v>
      </c>
      <c r="F8270" t="s">
        <v>205</v>
      </c>
      <c r="G8270" t="s">
        <v>363</v>
      </c>
      <c r="J8270" t="s">
        <v>66</v>
      </c>
      <c r="L8270" t="s">
        <v>67</v>
      </c>
      <c r="AC8270" t="s">
        <v>63</v>
      </c>
      <c r="AD8270" t="s">
        <v>68</v>
      </c>
      <c r="AE8270" t="s">
        <v>61</v>
      </c>
      <c r="AF8270" t="s">
        <v>69</v>
      </c>
      <c r="AG8270" t="s">
        <v>70</v>
      </c>
      <c r="AH8270" t="s">
        <v>71</v>
      </c>
      <c r="AL8270" t="s">
        <v>72</v>
      </c>
      <c r="BG8270" s="2">
        <v>97473.222999999998</v>
      </c>
      <c r="BH8270" s="2">
        <v>453016.989</v>
      </c>
    </row>
    <row r="8271" spans="1:60" ht="13.5" x14ac:dyDescent="0.25">
      <c r="A8271">
        <v>55236</v>
      </c>
      <c r="B8271" t="s">
        <v>11877</v>
      </c>
      <c r="C8271" t="s">
        <v>61</v>
      </c>
      <c r="D8271" t="s">
        <v>62</v>
      </c>
      <c r="E8271" t="s">
        <v>100</v>
      </c>
      <c r="F8271" t="s">
        <v>109</v>
      </c>
      <c r="G8271" t="s">
        <v>110</v>
      </c>
      <c r="J8271" t="s">
        <v>66</v>
      </c>
      <c r="L8271" t="s">
        <v>67</v>
      </c>
      <c r="AC8271" t="s">
        <v>63</v>
      </c>
      <c r="AD8271" t="s">
        <v>76</v>
      </c>
      <c r="AE8271" t="s">
        <v>61</v>
      </c>
      <c r="AF8271" t="s">
        <v>69</v>
      </c>
      <c r="AG8271" t="s">
        <v>70</v>
      </c>
      <c r="AH8271" t="s">
        <v>104</v>
      </c>
      <c r="AL8271" t="s">
        <v>72</v>
      </c>
      <c r="BG8271" s="2">
        <v>96539.971999999994</v>
      </c>
      <c r="BH8271" s="2">
        <v>451783.38799999998</v>
      </c>
    </row>
    <row r="8272" spans="1:60" ht="13.5" x14ac:dyDescent="0.25">
      <c r="A8272">
        <v>55544</v>
      </c>
      <c r="B8272" t="s">
        <v>11878</v>
      </c>
      <c r="C8272" t="s">
        <v>61</v>
      </c>
      <c r="D8272" t="s">
        <v>62</v>
      </c>
      <c r="E8272" t="s">
        <v>63</v>
      </c>
      <c r="F8272" t="s">
        <v>205</v>
      </c>
      <c r="G8272" t="s">
        <v>645</v>
      </c>
      <c r="H8272">
        <v>2003</v>
      </c>
      <c r="J8272" t="s">
        <v>66</v>
      </c>
      <c r="L8272" t="s">
        <v>67</v>
      </c>
      <c r="R8272" t="s">
        <v>80</v>
      </c>
      <c r="AC8272" t="s">
        <v>63</v>
      </c>
      <c r="AD8272" t="s">
        <v>68</v>
      </c>
      <c r="AE8272" t="s">
        <v>61</v>
      </c>
      <c r="AF8272" t="s">
        <v>69</v>
      </c>
      <c r="AG8272" t="s">
        <v>81</v>
      </c>
      <c r="AH8272" t="s">
        <v>82</v>
      </c>
      <c r="AL8272" t="s">
        <v>72</v>
      </c>
      <c r="AM8272" t="s">
        <v>202</v>
      </c>
      <c r="AN8272" s="2">
        <v>800</v>
      </c>
      <c r="AP8272" s="2">
        <v>1800</v>
      </c>
      <c r="AQ8272" s="2">
        <v>800</v>
      </c>
      <c r="AR8272" t="s">
        <v>84</v>
      </c>
      <c r="AS8272" t="s">
        <v>85</v>
      </c>
      <c r="AT8272" t="s">
        <v>11879</v>
      </c>
      <c r="AU8272" s="2">
        <v>-4.2</v>
      </c>
      <c r="BG8272" s="2">
        <v>97167.9</v>
      </c>
      <c r="BH8272" s="2">
        <v>453074.44</v>
      </c>
    </row>
    <row r="8273" spans="1:60" ht="13.5" x14ac:dyDescent="0.25">
      <c r="A8273">
        <v>55553</v>
      </c>
      <c r="B8273" t="s">
        <v>11880</v>
      </c>
      <c r="C8273" t="s">
        <v>61</v>
      </c>
      <c r="D8273" t="s">
        <v>62</v>
      </c>
      <c r="E8273" t="s">
        <v>63</v>
      </c>
      <c r="F8273" t="s">
        <v>114</v>
      </c>
      <c r="G8273" t="s">
        <v>151</v>
      </c>
      <c r="J8273" t="s">
        <v>66</v>
      </c>
      <c r="L8273" t="s">
        <v>67</v>
      </c>
      <c r="AC8273" t="s">
        <v>63</v>
      </c>
      <c r="AD8273" t="s">
        <v>68</v>
      </c>
      <c r="AE8273" t="s">
        <v>61</v>
      </c>
      <c r="AF8273" t="s">
        <v>69</v>
      </c>
      <c r="AG8273" t="s">
        <v>70</v>
      </c>
      <c r="AH8273" t="s">
        <v>104</v>
      </c>
      <c r="AL8273" t="s">
        <v>72</v>
      </c>
      <c r="BG8273" s="2">
        <v>97064.332999999999</v>
      </c>
      <c r="BH8273" s="2">
        <v>451811.10399999999</v>
      </c>
    </row>
    <row r="8274" spans="1:60" ht="13.5" x14ac:dyDescent="0.25">
      <c r="A8274">
        <v>55554</v>
      </c>
      <c r="B8274" t="s">
        <v>11881</v>
      </c>
      <c r="C8274" t="s">
        <v>61</v>
      </c>
      <c r="D8274" t="s">
        <v>62</v>
      </c>
      <c r="E8274" t="s">
        <v>63</v>
      </c>
      <c r="F8274" t="s">
        <v>123</v>
      </c>
      <c r="G8274" t="s">
        <v>630</v>
      </c>
      <c r="J8274" t="s">
        <v>66</v>
      </c>
      <c r="L8274" t="s">
        <v>67</v>
      </c>
      <c r="AC8274" t="s">
        <v>63</v>
      </c>
      <c r="AD8274" t="s">
        <v>76</v>
      </c>
      <c r="AE8274" t="s">
        <v>61</v>
      </c>
      <c r="AF8274" t="s">
        <v>69</v>
      </c>
      <c r="AG8274" t="s">
        <v>70</v>
      </c>
      <c r="AH8274" t="s">
        <v>71</v>
      </c>
      <c r="AL8274" t="s">
        <v>72</v>
      </c>
      <c r="BG8274" s="2">
        <v>96621.528000000006</v>
      </c>
      <c r="BH8274" s="2">
        <v>452169.212</v>
      </c>
    </row>
    <row r="8275" spans="1:60" ht="13.5" x14ac:dyDescent="0.25">
      <c r="A8275">
        <v>55820</v>
      </c>
      <c r="B8275" t="s">
        <v>11882</v>
      </c>
      <c r="C8275" t="s">
        <v>61</v>
      </c>
      <c r="D8275" t="s">
        <v>62</v>
      </c>
      <c r="E8275" t="s">
        <v>63</v>
      </c>
      <c r="F8275" t="s">
        <v>309</v>
      </c>
      <c r="G8275" t="s">
        <v>310</v>
      </c>
      <c r="J8275" t="s">
        <v>66</v>
      </c>
      <c r="L8275" t="s">
        <v>67</v>
      </c>
      <c r="AC8275" t="s">
        <v>63</v>
      </c>
      <c r="AD8275" t="s">
        <v>68</v>
      </c>
      <c r="AE8275" t="s">
        <v>61</v>
      </c>
      <c r="AF8275" t="s">
        <v>69</v>
      </c>
      <c r="AG8275" t="s">
        <v>70</v>
      </c>
      <c r="AH8275" t="s">
        <v>71</v>
      </c>
      <c r="AL8275" t="s">
        <v>72</v>
      </c>
      <c r="BG8275" s="2">
        <v>97026.635999999999</v>
      </c>
      <c r="BH8275" s="2">
        <v>452402.82</v>
      </c>
    </row>
    <row r="8276" spans="1:60" ht="13.5" x14ac:dyDescent="0.25">
      <c r="A8276">
        <v>55912</v>
      </c>
      <c r="B8276" t="s">
        <v>11883</v>
      </c>
      <c r="C8276" t="s">
        <v>61</v>
      </c>
      <c r="D8276" t="s">
        <v>62</v>
      </c>
      <c r="E8276" t="s">
        <v>63</v>
      </c>
      <c r="F8276" t="s">
        <v>123</v>
      </c>
      <c r="G8276" t="s">
        <v>493</v>
      </c>
      <c r="J8276" t="s">
        <v>66</v>
      </c>
      <c r="L8276" t="s">
        <v>67</v>
      </c>
      <c r="AC8276" t="s">
        <v>63</v>
      </c>
      <c r="AD8276" t="s">
        <v>76</v>
      </c>
      <c r="AE8276" t="s">
        <v>61</v>
      </c>
      <c r="AF8276" t="s">
        <v>69</v>
      </c>
      <c r="AG8276" t="s">
        <v>70</v>
      </c>
      <c r="AH8276" t="s">
        <v>71</v>
      </c>
      <c r="AL8276" t="s">
        <v>72</v>
      </c>
      <c r="BG8276" s="2">
        <v>96699.888000000006</v>
      </c>
      <c r="BH8276" s="2">
        <v>452155.76400000002</v>
      </c>
    </row>
    <row r="8277" spans="1:60" ht="13.5" x14ac:dyDescent="0.25">
      <c r="A8277">
        <v>55913</v>
      </c>
      <c r="B8277" t="s">
        <v>11884</v>
      </c>
      <c r="C8277" t="s">
        <v>61</v>
      </c>
      <c r="D8277" t="s">
        <v>62</v>
      </c>
      <c r="E8277" t="s">
        <v>63</v>
      </c>
      <c r="F8277" t="s">
        <v>88</v>
      </c>
      <c r="G8277" t="s">
        <v>112</v>
      </c>
      <c r="H8277">
        <v>2002</v>
      </c>
      <c r="J8277" t="s">
        <v>66</v>
      </c>
      <c r="L8277" t="s">
        <v>67</v>
      </c>
      <c r="R8277" t="s">
        <v>80</v>
      </c>
      <c r="AC8277" t="s">
        <v>63</v>
      </c>
      <c r="AD8277" t="s">
        <v>68</v>
      </c>
      <c r="AE8277" t="s">
        <v>61</v>
      </c>
      <c r="AF8277" t="s">
        <v>69</v>
      </c>
      <c r="AG8277" t="s">
        <v>81</v>
      </c>
      <c r="AH8277" t="s">
        <v>82</v>
      </c>
      <c r="AL8277" t="s">
        <v>72</v>
      </c>
      <c r="AM8277" t="s">
        <v>83</v>
      </c>
      <c r="AN8277" s="2">
        <v>800</v>
      </c>
      <c r="AP8277" s="2">
        <v>2300</v>
      </c>
      <c r="AQ8277" s="2">
        <v>800</v>
      </c>
      <c r="AR8277" t="s">
        <v>84</v>
      </c>
      <c r="AS8277" t="s">
        <v>85</v>
      </c>
      <c r="AT8277" t="s">
        <v>11885</v>
      </c>
      <c r="AU8277" s="2">
        <v>-4.2</v>
      </c>
      <c r="BG8277" s="2">
        <v>97464.1</v>
      </c>
      <c r="BH8277" s="2">
        <v>452837.45</v>
      </c>
    </row>
    <row r="8278" spans="1:60" ht="13.5" x14ac:dyDescent="0.25">
      <c r="A8278">
        <v>55914</v>
      </c>
      <c r="B8278" t="s">
        <v>11886</v>
      </c>
      <c r="C8278" t="s">
        <v>61</v>
      </c>
      <c r="D8278" t="s">
        <v>62</v>
      </c>
      <c r="E8278" t="s">
        <v>63</v>
      </c>
      <c r="F8278" t="s">
        <v>193</v>
      </c>
      <c r="G8278" t="s">
        <v>218</v>
      </c>
      <c r="J8278" t="s">
        <v>66</v>
      </c>
      <c r="L8278" t="s">
        <v>67</v>
      </c>
      <c r="AC8278" t="s">
        <v>63</v>
      </c>
      <c r="AD8278" t="s">
        <v>76</v>
      </c>
      <c r="AE8278" t="s">
        <v>61</v>
      </c>
      <c r="AF8278" t="s">
        <v>69</v>
      </c>
      <c r="AG8278" t="s">
        <v>70</v>
      </c>
      <c r="AH8278" t="s">
        <v>71</v>
      </c>
      <c r="AL8278" t="s">
        <v>72</v>
      </c>
      <c r="BG8278" s="2">
        <v>96516.006999999998</v>
      </c>
      <c r="BH8278" s="2">
        <v>452043.77299999999</v>
      </c>
    </row>
    <row r="8279" spans="1:60" ht="13.5" x14ac:dyDescent="0.25">
      <c r="A8279">
        <v>55922</v>
      </c>
      <c r="B8279" t="s">
        <v>11887</v>
      </c>
      <c r="C8279" t="s">
        <v>61</v>
      </c>
      <c r="D8279" t="s">
        <v>62</v>
      </c>
      <c r="E8279" t="s">
        <v>63</v>
      </c>
      <c r="F8279" t="s">
        <v>309</v>
      </c>
      <c r="G8279" t="s">
        <v>310</v>
      </c>
      <c r="J8279" t="s">
        <v>66</v>
      </c>
      <c r="L8279" t="s">
        <v>67</v>
      </c>
      <c r="AC8279" t="s">
        <v>63</v>
      </c>
      <c r="AD8279" t="s">
        <v>68</v>
      </c>
      <c r="AE8279" t="s">
        <v>61</v>
      </c>
      <c r="AF8279" t="s">
        <v>69</v>
      </c>
      <c r="AG8279" t="s">
        <v>70</v>
      </c>
      <c r="AH8279" t="s">
        <v>71</v>
      </c>
      <c r="AL8279" t="s">
        <v>72</v>
      </c>
      <c r="BG8279" s="2">
        <v>96866.998999999996</v>
      </c>
      <c r="BH8279" s="2">
        <v>452191.908</v>
      </c>
    </row>
    <row r="8280" spans="1:60" ht="13.5" x14ac:dyDescent="0.25">
      <c r="A8280">
        <v>55924</v>
      </c>
      <c r="B8280" t="s">
        <v>11888</v>
      </c>
      <c r="C8280" t="s">
        <v>61</v>
      </c>
      <c r="D8280" t="s">
        <v>62</v>
      </c>
      <c r="E8280" t="s">
        <v>63</v>
      </c>
      <c r="F8280" t="s">
        <v>64</v>
      </c>
      <c r="G8280" t="s">
        <v>693</v>
      </c>
      <c r="J8280" t="s">
        <v>66</v>
      </c>
      <c r="L8280" t="s">
        <v>67</v>
      </c>
      <c r="AC8280" t="s">
        <v>63</v>
      </c>
      <c r="AD8280" t="s">
        <v>68</v>
      </c>
      <c r="AE8280" t="s">
        <v>61</v>
      </c>
      <c r="AF8280" t="s">
        <v>69</v>
      </c>
      <c r="AG8280" t="s">
        <v>70</v>
      </c>
      <c r="AH8280" t="s">
        <v>71</v>
      </c>
      <c r="AL8280" t="s">
        <v>72</v>
      </c>
      <c r="BG8280" s="2">
        <v>97346.648000000001</v>
      </c>
      <c r="BH8280" s="2">
        <v>453138.57799999998</v>
      </c>
    </row>
    <row r="8281" spans="1:60" ht="13.5" x14ac:dyDescent="0.25">
      <c r="A8281">
        <v>55925</v>
      </c>
      <c r="B8281" t="s">
        <v>11889</v>
      </c>
      <c r="C8281" t="s">
        <v>61</v>
      </c>
      <c r="D8281" t="s">
        <v>62</v>
      </c>
      <c r="E8281" t="s">
        <v>63</v>
      </c>
      <c r="F8281" t="s">
        <v>117</v>
      </c>
      <c r="G8281" t="s">
        <v>188</v>
      </c>
      <c r="J8281" t="s">
        <v>66</v>
      </c>
      <c r="L8281" t="s">
        <v>67</v>
      </c>
      <c r="AC8281" t="s">
        <v>63</v>
      </c>
      <c r="AD8281" t="s">
        <v>103</v>
      </c>
      <c r="AE8281" t="s">
        <v>61</v>
      </c>
      <c r="AF8281" t="s">
        <v>69</v>
      </c>
      <c r="AG8281" t="s">
        <v>70</v>
      </c>
      <c r="AH8281" t="s">
        <v>71</v>
      </c>
      <c r="AL8281" t="s">
        <v>72</v>
      </c>
      <c r="BG8281" s="2">
        <v>96227.058999999994</v>
      </c>
      <c r="BH8281" s="2">
        <v>453427.85200000001</v>
      </c>
    </row>
    <row r="8282" spans="1:60" ht="13.5" x14ac:dyDescent="0.25">
      <c r="A8282">
        <v>55254</v>
      </c>
      <c r="B8282" t="s">
        <v>11890</v>
      </c>
      <c r="C8282" t="s">
        <v>61</v>
      </c>
      <c r="D8282" t="s">
        <v>62</v>
      </c>
      <c r="E8282" t="s">
        <v>63</v>
      </c>
      <c r="F8282" t="s">
        <v>123</v>
      </c>
      <c r="G8282" t="s">
        <v>256</v>
      </c>
      <c r="J8282" t="s">
        <v>66</v>
      </c>
      <c r="L8282" t="s">
        <v>67</v>
      </c>
      <c r="AC8282" t="s">
        <v>63</v>
      </c>
      <c r="AD8282" t="s">
        <v>76</v>
      </c>
      <c r="AE8282" t="s">
        <v>61</v>
      </c>
      <c r="AF8282" t="s">
        <v>69</v>
      </c>
      <c r="AG8282" t="s">
        <v>70</v>
      </c>
      <c r="AH8282" t="s">
        <v>71</v>
      </c>
      <c r="AL8282" t="s">
        <v>72</v>
      </c>
      <c r="BG8282" s="2">
        <v>96628.179000000004</v>
      </c>
      <c r="BH8282" s="2">
        <v>452351.33399999997</v>
      </c>
    </row>
    <row r="8283" spans="1:60" ht="13.5" x14ac:dyDescent="0.25">
      <c r="A8283">
        <v>55568</v>
      </c>
      <c r="B8283" t="s">
        <v>11891</v>
      </c>
      <c r="C8283" t="s">
        <v>61</v>
      </c>
      <c r="D8283" t="s">
        <v>62</v>
      </c>
      <c r="E8283" t="s">
        <v>63</v>
      </c>
      <c r="F8283" t="s">
        <v>74</v>
      </c>
      <c r="G8283" t="s">
        <v>422</v>
      </c>
      <c r="H8283">
        <v>2011</v>
      </c>
      <c r="J8283" t="s">
        <v>66</v>
      </c>
      <c r="L8283" t="s">
        <v>67</v>
      </c>
      <c r="R8283" t="s">
        <v>80</v>
      </c>
      <c r="U8283" t="s">
        <v>11892</v>
      </c>
      <c r="AC8283" t="s">
        <v>63</v>
      </c>
      <c r="AD8283" t="s">
        <v>76</v>
      </c>
      <c r="AE8283" t="s">
        <v>61</v>
      </c>
      <c r="AF8283" t="s">
        <v>69</v>
      </c>
      <c r="AG8283" t="s">
        <v>81</v>
      </c>
      <c r="AH8283" t="s">
        <v>82</v>
      </c>
      <c r="AL8283" t="s">
        <v>72</v>
      </c>
      <c r="AM8283" t="s">
        <v>83</v>
      </c>
      <c r="AN8283" s="2">
        <v>800</v>
      </c>
      <c r="AP8283" s="2">
        <v>2470</v>
      </c>
      <c r="AQ8283" s="2">
        <v>800</v>
      </c>
      <c r="AR8283" t="s">
        <v>84</v>
      </c>
      <c r="AS8283" t="s">
        <v>85</v>
      </c>
      <c r="AT8283" t="s">
        <v>11893</v>
      </c>
      <c r="AU8283" s="2">
        <v>-4</v>
      </c>
      <c r="BF8283" t="s">
        <v>130</v>
      </c>
      <c r="BG8283" s="2">
        <v>96284.025999999998</v>
      </c>
      <c r="BH8283" s="2">
        <v>452176.27</v>
      </c>
    </row>
    <row r="8284" spans="1:60" ht="13.5" x14ac:dyDescent="0.25">
      <c r="A8284">
        <v>55570</v>
      </c>
      <c r="B8284" t="s">
        <v>11894</v>
      </c>
      <c r="C8284" t="s">
        <v>61</v>
      </c>
      <c r="D8284" t="s">
        <v>62</v>
      </c>
      <c r="E8284" t="s">
        <v>63</v>
      </c>
      <c r="F8284" t="s">
        <v>205</v>
      </c>
      <c r="G8284" t="s">
        <v>278</v>
      </c>
      <c r="J8284" t="s">
        <v>66</v>
      </c>
      <c r="L8284" t="s">
        <v>67</v>
      </c>
      <c r="AC8284" t="s">
        <v>63</v>
      </c>
      <c r="AD8284" t="s">
        <v>68</v>
      </c>
      <c r="AE8284" t="s">
        <v>61</v>
      </c>
      <c r="AF8284" t="s">
        <v>69</v>
      </c>
      <c r="AG8284" t="s">
        <v>70</v>
      </c>
      <c r="AH8284" t="s">
        <v>71</v>
      </c>
      <c r="AL8284" t="s">
        <v>72</v>
      </c>
      <c r="BG8284" s="2">
        <v>97080.514999999999</v>
      </c>
      <c r="BH8284" s="2">
        <v>452884.21899999998</v>
      </c>
    </row>
    <row r="8285" spans="1:60" ht="13.5" x14ac:dyDescent="0.25">
      <c r="A8285">
        <v>55829</v>
      </c>
      <c r="B8285" t="s">
        <v>11895</v>
      </c>
      <c r="C8285" t="s">
        <v>61</v>
      </c>
      <c r="D8285" t="s">
        <v>62</v>
      </c>
      <c r="E8285" t="s">
        <v>63</v>
      </c>
      <c r="F8285" t="s">
        <v>196</v>
      </c>
      <c r="G8285" t="s">
        <v>690</v>
      </c>
      <c r="H8285">
        <v>1976</v>
      </c>
      <c r="J8285" t="s">
        <v>66</v>
      </c>
      <c r="L8285" t="s">
        <v>67</v>
      </c>
      <c r="R8285" t="s">
        <v>80</v>
      </c>
      <c r="U8285" t="s">
        <v>11896</v>
      </c>
      <c r="AC8285" t="s">
        <v>63</v>
      </c>
      <c r="AD8285" t="s">
        <v>76</v>
      </c>
      <c r="AE8285" t="s">
        <v>61</v>
      </c>
      <c r="AF8285" t="s">
        <v>69</v>
      </c>
      <c r="AG8285" t="s">
        <v>81</v>
      </c>
      <c r="AH8285" t="s">
        <v>82</v>
      </c>
      <c r="AL8285" t="s">
        <v>72</v>
      </c>
      <c r="AM8285" t="s">
        <v>83</v>
      </c>
      <c r="AN8285" s="2">
        <v>800</v>
      </c>
      <c r="AP8285" s="2">
        <v>1510</v>
      </c>
      <c r="AQ8285" s="2">
        <v>800</v>
      </c>
      <c r="AR8285" t="s">
        <v>84</v>
      </c>
      <c r="AS8285" t="s">
        <v>85</v>
      </c>
      <c r="AT8285" t="s">
        <v>11897</v>
      </c>
      <c r="AU8285" s="2">
        <v>-4.5</v>
      </c>
      <c r="BF8285" t="s">
        <v>130</v>
      </c>
      <c r="BG8285" s="2">
        <v>95796.6</v>
      </c>
      <c r="BH8285" s="2">
        <v>452253.94</v>
      </c>
    </row>
    <row r="8286" spans="1:60" ht="13.5" x14ac:dyDescent="0.25">
      <c r="A8286">
        <v>55830</v>
      </c>
      <c r="B8286" t="s">
        <v>11898</v>
      </c>
      <c r="C8286" t="s">
        <v>61</v>
      </c>
      <c r="D8286" t="s">
        <v>62</v>
      </c>
      <c r="E8286" t="s">
        <v>63</v>
      </c>
      <c r="F8286" t="s">
        <v>126</v>
      </c>
      <c r="G8286" t="s">
        <v>177</v>
      </c>
      <c r="H8286">
        <v>2003</v>
      </c>
      <c r="J8286" t="s">
        <v>66</v>
      </c>
      <c r="L8286" t="s">
        <v>67</v>
      </c>
      <c r="R8286" t="s">
        <v>80</v>
      </c>
      <c r="U8286" t="s">
        <v>11899</v>
      </c>
      <c r="AC8286" t="s">
        <v>63</v>
      </c>
      <c r="AD8286" t="s">
        <v>103</v>
      </c>
      <c r="AE8286" t="s">
        <v>61</v>
      </c>
      <c r="AF8286" t="s">
        <v>69</v>
      </c>
      <c r="AG8286" t="s">
        <v>81</v>
      </c>
      <c r="AH8286" t="s">
        <v>82</v>
      </c>
      <c r="AL8286" t="s">
        <v>72</v>
      </c>
      <c r="AM8286" t="s">
        <v>202</v>
      </c>
      <c r="AN8286" s="2">
        <v>800</v>
      </c>
      <c r="AP8286" s="2">
        <v>2300</v>
      </c>
      <c r="AQ8286" s="2">
        <v>800</v>
      </c>
      <c r="AR8286" t="s">
        <v>84</v>
      </c>
      <c r="AS8286" t="s">
        <v>85</v>
      </c>
      <c r="AT8286" t="s">
        <v>11900</v>
      </c>
      <c r="AU8286" s="2">
        <v>-4.2</v>
      </c>
      <c r="BF8286" t="s">
        <v>130</v>
      </c>
      <c r="BG8286" s="2">
        <v>96527.12</v>
      </c>
      <c r="BH8286" s="2">
        <v>453137.91</v>
      </c>
    </row>
    <row r="8287" spans="1:60" ht="13.5" x14ac:dyDescent="0.25">
      <c r="A8287">
        <v>55835</v>
      </c>
      <c r="B8287" t="s">
        <v>11901</v>
      </c>
      <c r="C8287" t="s">
        <v>61</v>
      </c>
      <c r="D8287" t="s">
        <v>62</v>
      </c>
      <c r="E8287" t="s">
        <v>63</v>
      </c>
      <c r="F8287" t="s">
        <v>74</v>
      </c>
      <c r="G8287" t="s">
        <v>376</v>
      </c>
      <c r="H8287">
        <v>2011</v>
      </c>
      <c r="J8287" t="s">
        <v>66</v>
      </c>
      <c r="L8287" t="s">
        <v>67</v>
      </c>
      <c r="R8287" t="s">
        <v>80</v>
      </c>
      <c r="U8287" t="s">
        <v>11902</v>
      </c>
      <c r="AC8287" t="s">
        <v>63</v>
      </c>
      <c r="AD8287" t="s">
        <v>76</v>
      </c>
      <c r="AE8287" t="s">
        <v>61</v>
      </c>
      <c r="AF8287" t="s">
        <v>69</v>
      </c>
      <c r="AG8287" t="s">
        <v>81</v>
      </c>
      <c r="AH8287" t="s">
        <v>82</v>
      </c>
      <c r="AL8287" t="s">
        <v>72</v>
      </c>
      <c r="AM8287" t="s">
        <v>83</v>
      </c>
      <c r="AN8287" s="2">
        <v>800</v>
      </c>
      <c r="AP8287" s="2">
        <v>2000</v>
      </c>
      <c r="AQ8287" s="2">
        <v>800</v>
      </c>
      <c r="AR8287" t="s">
        <v>84</v>
      </c>
      <c r="AS8287" t="s">
        <v>85</v>
      </c>
      <c r="AT8287" t="s">
        <v>11903</v>
      </c>
      <c r="AU8287" s="2">
        <v>-4</v>
      </c>
      <c r="BF8287" t="s">
        <v>130</v>
      </c>
      <c r="BG8287" s="2">
        <v>96092.475999999995</v>
      </c>
      <c r="BH8287" s="2">
        <v>452217.31300000002</v>
      </c>
    </row>
    <row r="8288" spans="1:60" ht="13.5" x14ac:dyDescent="0.25">
      <c r="A8288">
        <v>53870</v>
      </c>
      <c r="B8288" t="s">
        <v>11904</v>
      </c>
      <c r="C8288" t="s">
        <v>61</v>
      </c>
      <c r="D8288" t="s">
        <v>62</v>
      </c>
      <c r="E8288" t="s">
        <v>63</v>
      </c>
      <c r="F8288" t="s">
        <v>88</v>
      </c>
      <c r="G8288" t="s">
        <v>685</v>
      </c>
      <c r="H8288">
        <v>2002</v>
      </c>
      <c r="J8288" t="s">
        <v>66</v>
      </c>
      <c r="L8288" t="s">
        <v>67</v>
      </c>
      <c r="R8288" t="s">
        <v>80</v>
      </c>
      <c r="AC8288" t="s">
        <v>63</v>
      </c>
      <c r="AD8288" t="s">
        <v>68</v>
      </c>
      <c r="AE8288" t="s">
        <v>61</v>
      </c>
      <c r="AF8288" t="s">
        <v>69</v>
      </c>
      <c r="AG8288" t="s">
        <v>81</v>
      </c>
      <c r="AH8288" t="s">
        <v>82</v>
      </c>
      <c r="AL8288" t="s">
        <v>72</v>
      </c>
      <c r="AM8288" t="s">
        <v>83</v>
      </c>
      <c r="AN8288" s="2">
        <v>800</v>
      </c>
      <c r="AP8288" s="2">
        <v>2300</v>
      </c>
      <c r="AQ8288" s="2">
        <v>800</v>
      </c>
      <c r="AR8288" t="s">
        <v>84</v>
      </c>
      <c r="AS8288" t="s">
        <v>85</v>
      </c>
      <c r="AT8288" t="s">
        <v>11905</v>
      </c>
      <c r="AU8288" s="2">
        <v>-4.2</v>
      </c>
      <c r="BG8288" s="2">
        <v>97339.01</v>
      </c>
      <c r="BH8288" s="2">
        <v>452471.89</v>
      </c>
    </row>
    <row r="8289" spans="1:60" ht="13.5" x14ac:dyDescent="0.25">
      <c r="A8289">
        <v>53881</v>
      </c>
      <c r="B8289" t="s">
        <v>11906</v>
      </c>
      <c r="C8289" t="s">
        <v>61</v>
      </c>
      <c r="D8289" t="s">
        <v>62</v>
      </c>
      <c r="E8289" t="s">
        <v>63</v>
      </c>
      <c r="F8289" t="s">
        <v>78</v>
      </c>
      <c r="J8289" t="s">
        <v>66</v>
      </c>
      <c r="L8289" t="s">
        <v>67</v>
      </c>
      <c r="AC8289" t="s">
        <v>63</v>
      </c>
      <c r="AD8289" t="s">
        <v>68</v>
      </c>
      <c r="AE8289" t="s">
        <v>61</v>
      </c>
      <c r="AF8289" t="s">
        <v>69</v>
      </c>
      <c r="AG8289" t="s">
        <v>70</v>
      </c>
      <c r="AH8289" t="s">
        <v>71</v>
      </c>
      <c r="AL8289" t="s">
        <v>72</v>
      </c>
      <c r="BG8289" s="2">
        <v>97757.668999999994</v>
      </c>
      <c r="BH8289" s="2">
        <v>452909.65100000001</v>
      </c>
    </row>
    <row r="8290" spans="1:60" ht="13.5" x14ac:dyDescent="0.25">
      <c r="A8290">
        <v>55262</v>
      </c>
      <c r="B8290" t="s">
        <v>11907</v>
      </c>
      <c r="C8290" t="s">
        <v>61</v>
      </c>
      <c r="D8290" t="s">
        <v>62</v>
      </c>
      <c r="E8290" t="s">
        <v>63</v>
      </c>
      <c r="F8290" t="s">
        <v>123</v>
      </c>
      <c r="G8290" t="s">
        <v>715</v>
      </c>
      <c r="J8290" t="s">
        <v>66</v>
      </c>
      <c r="L8290" t="s">
        <v>67</v>
      </c>
      <c r="AC8290" t="s">
        <v>63</v>
      </c>
      <c r="AD8290" t="s">
        <v>76</v>
      </c>
      <c r="AE8290" t="s">
        <v>61</v>
      </c>
      <c r="AF8290" t="s">
        <v>69</v>
      </c>
      <c r="AG8290" t="s">
        <v>70</v>
      </c>
      <c r="AH8290" t="s">
        <v>71</v>
      </c>
      <c r="AL8290" t="s">
        <v>72</v>
      </c>
      <c r="BG8290" s="2">
        <v>96862.255000000005</v>
      </c>
      <c r="BH8290" s="2">
        <v>452532.19900000002</v>
      </c>
    </row>
    <row r="8291" spans="1:60" ht="13.5" x14ac:dyDescent="0.25">
      <c r="A8291">
        <v>55268</v>
      </c>
      <c r="B8291" t="s">
        <v>11908</v>
      </c>
      <c r="C8291" t="s">
        <v>61</v>
      </c>
      <c r="D8291" t="s">
        <v>62</v>
      </c>
      <c r="E8291" t="s">
        <v>63</v>
      </c>
      <c r="F8291" t="s">
        <v>74</v>
      </c>
      <c r="G8291" t="s">
        <v>1134</v>
      </c>
      <c r="J8291" t="s">
        <v>66</v>
      </c>
      <c r="L8291" t="s">
        <v>67</v>
      </c>
      <c r="AC8291" t="s">
        <v>63</v>
      </c>
      <c r="AD8291" t="s">
        <v>76</v>
      </c>
      <c r="AE8291" t="s">
        <v>61</v>
      </c>
      <c r="AF8291" t="s">
        <v>69</v>
      </c>
      <c r="AG8291" t="s">
        <v>70</v>
      </c>
      <c r="AH8291" t="s">
        <v>71</v>
      </c>
      <c r="AL8291" t="s">
        <v>72</v>
      </c>
      <c r="BG8291" s="2">
        <v>96496.456999999995</v>
      </c>
      <c r="BH8291" s="2">
        <v>452528.755</v>
      </c>
    </row>
    <row r="8292" spans="1:60" ht="13.5" x14ac:dyDescent="0.25">
      <c r="A8292">
        <v>57183</v>
      </c>
      <c r="B8292" t="s">
        <v>11909</v>
      </c>
      <c r="C8292" t="s">
        <v>61</v>
      </c>
      <c r="D8292" t="s">
        <v>62</v>
      </c>
      <c r="E8292" t="s">
        <v>63</v>
      </c>
      <c r="F8292" t="s">
        <v>92</v>
      </c>
      <c r="G8292" t="s">
        <v>317</v>
      </c>
      <c r="H8292">
        <v>1999</v>
      </c>
      <c r="J8292" t="s">
        <v>66</v>
      </c>
      <c r="L8292" t="s">
        <v>67</v>
      </c>
      <c r="R8292" t="s">
        <v>80</v>
      </c>
      <c r="U8292" t="s">
        <v>11910</v>
      </c>
      <c r="AC8292" t="s">
        <v>63</v>
      </c>
      <c r="AD8292" t="s">
        <v>94</v>
      </c>
      <c r="AE8292" t="s">
        <v>61</v>
      </c>
      <c r="AF8292" t="s">
        <v>69</v>
      </c>
      <c r="AG8292" t="s">
        <v>81</v>
      </c>
      <c r="AH8292" t="s">
        <v>82</v>
      </c>
      <c r="AL8292" t="s">
        <v>72</v>
      </c>
      <c r="AM8292" t="s">
        <v>83</v>
      </c>
      <c r="AN8292" s="2">
        <v>800</v>
      </c>
      <c r="AP8292" s="2">
        <v>2300</v>
      </c>
      <c r="AQ8292" s="2">
        <v>800</v>
      </c>
      <c r="AR8292" t="s">
        <v>84</v>
      </c>
      <c r="AS8292" t="s">
        <v>85</v>
      </c>
      <c r="AT8292" t="s">
        <v>11911</v>
      </c>
      <c r="AU8292" s="2">
        <v>-4.2</v>
      </c>
      <c r="BF8292" t="s">
        <v>130</v>
      </c>
      <c r="BG8292" s="2">
        <v>96737.13</v>
      </c>
      <c r="BH8292" s="2">
        <v>453382.71</v>
      </c>
    </row>
    <row r="8293" spans="1:60" ht="13.5" x14ac:dyDescent="0.25">
      <c r="A8293">
        <v>57740</v>
      </c>
      <c r="B8293" t="s">
        <v>11912</v>
      </c>
      <c r="C8293" t="s">
        <v>61</v>
      </c>
      <c r="D8293" t="s">
        <v>62</v>
      </c>
      <c r="E8293" t="s">
        <v>100</v>
      </c>
      <c r="F8293" t="s">
        <v>109</v>
      </c>
      <c r="G8293" t="s">
        <v>690</v>
      </c>
      <c r="J8293" t="s">
        <v>66</v>
      </c>
      <c r="L8293" t="s">
        <v>67</v>
      </c>
      <c r="AC8293" t="s">
        <v>63</v>
      </c>
      <c r="AD8293" t="s">
        <v>76</v>
      </c>
      <c r="AE8293" t="s">
        <v>61</v>
      </c>
      <c r="AF8293" t="s">
        <v>69</v>
      </c>
      <c r="AG8293" t="s">
        <v>70</v>
      </c>
      <c r="AH8293" t="s">
        <v>104</v>
      </c>
      <c r="AL8293" t="s">
        <v>72</v>
      </c>
      <c r="BG8293" s="2">
        <v>95781.599000000002</v>
      </c>
      <c r="BH8293" s="2">
        <v>452250.92800000001</v>
      </c>
    </row>
    <row r="8294" spans="1:60" ht="13.5" x14ac:dyDescent="0.25">
      <c r="A8294">
        <v>57743</v>
      </c>
      <c r="B8294" t="s">
        <v>11913</v>
      </c>
      <c r="C8294" t="s">
        <v>61</v>
      </c>
      <c r="D8294" t="s">
        <v>62</v>
      </c>
      <c r="E8294" t="s">
        <v>63</v>
      </c>
      <c r="F8294" t="s">
        <v>117</v>
      </c>
      <c r="G8294" t="s">
        <v>1418</v>
      </c>
      <c r="J8294" t="s">
        <v>66</v>
      </c>
      <c r="L8294" t="s">
        <v>67</v>
      </c>
      <c r="AC8294" t="s">
        <v>63</v>
      </c>
      <c r="AD8294" t="s">
        <v>103</v>
      </c>
      <c r="AE8294" t="s">
        <v>61</v>
      </c>
      <c r="AF8294" t="s">
        <v>69</v>
      </c>
      <c r="AG8294" t="s">
        <v>70</v>
      </c>
      <c r="AH8294" t="s">
        <v>71</v>
      </c>
      <c r="AL8294" t="s">
        <v>72</v>
      </c>
      <c r="BG8294" s="2">
        <v>96307.274000000005</v>
      </c>
      <c r="BH8294" s="2">
        <v>453391.54800000001</v>
      </c>
    </row>
    <row r="8295" spans="1:60" ht="13.5" x14ac:dyDescent="0.25">
      <c r="A8295">
        <v>56647</v>
      </c>
      <c r="B8295" t="s">
        <v>11914</v>
      </c>
      <c r="C8295" t="s">
        <v>61</v>
      </c>
      <c r="D8295" t="s">
        <v>62</v>
      </c>
      <c r="E8295" t="s">
        <v>63</v>
      </c>
      <c r="F8295" t="s">
        <v>117</v>
      </c>
      <c r="G8295" t="s">
        <v>286</v>
      </c>
      <c r="J8295" t="s">
        <v>66</v>
      </c>
      <c r="L8295" t="s">
        <v>67</v>
      </c>
      <c r="AC8295" t="s">
        <v>63</v>
      </c>
      <c r="AD8295" t="s">
        <v>103</v>
      </c>
      <c r="AE8295" t="s">
        <v>61</v>
      </c>
      <c r="AF8295" t="s">
        <v>69</v>
      </c>
      <c r="AG8295" t="s">
        <v>70</v>
      </c>
      <c r="AH8295" t="s">
        <v>71</v>
      </c>
      <c r="AL8295" t="s">
        <v>72</v>
      </c>
      <c r="BG8295" s="2">
        <v>96169.885999999999</v>
      </c>
      <c r="BH8295" s="2">
        <v>453206.478</v>
      </c>
    </row>
    <row r="8296" spans="1:60" ht="13.5" x14ac:dyDescent="0.25">
      <c r="A8296">
        <v>56655</v>
      </c>
      <c r="B8296" t="s">
        <v>11915</v>
      </c>
      <c r="C8296" t="s">
        <v>61</v>
      </c>
      <c r="D8296" t="s">
        <v>62</v>
      </c>
      <c r="E8296" t="s">
        <v>63</v>
      </c>
      <c r="F8296" t="s">
        <v>168</v>
      </c>
      <c r="G8296" t="s">
        <v>544</v>
      </c>
      <c r="J8296" t="s">
        <v>66</v>
      </c>
      <c r="L8296" t="s">
        <v>67</v>
      </c>
      <c r="AC8296" t="s">
        <v>63</v>
      </c>
      <c r="AD8296" t="s">
        <v>76</v>
      </c>
      <c r="AE8296" t="s">
        <v>61</v>
      </c>
      <c r="AF8296" t="s">
        <v>69</v>
      </c>
      <c r="AG8296" t="s">
        <v>70</v>
      </c>
      <c r="AH8296" t="s">
        <v>104</v>
      </c>
      <c r="AL8296" t="s">
        <v>72</v>
      </c>
      <c r="BG8296" s="2">
        <v>96889.926999999996</v>
      </c>
      <c r="BH8296" s="2">
        <v>452839.85700000002</v>
      </c>
    </row>
    <row r="8297" spans="1:60" ht="13.5" x14ac:dyDescent="0.25">
      <c r="A8297">
        <v>56917</v>
      </c>
      <c r="B8297" t="s">
        <v>11916</v>
      </c>
      <c r="C8297" t="s">
        <v>61</v>
      </c>
      <c r="D8297" t="s">
        <v>62</v>
      </c>
      <c r="E8297" t="s">
        <v>63</v>
      </c>
      <c r="F8297" t="s">
        <v>78</v>
      </c>
      <c r="G8297" t="s">
        <v>79</v>
      </c>
      <c r="H8297">
        <v>2014</v>
      </c>
      <c r="J8297" t="s">
        <v>66</v>
      </c>
      <c r="L8297" t="s">
        <v>67</v>
      </c>
      <c r="R8297" t="s">
        <v>80</v>
      </c>
      <c r="U8297" t="s">
        <v>11917</v>
      </c>
      <c r="AC8297" t="s">
        <v>63</v>
      </c>
      <c r="AD8297" t="s">
        <v>68</v>
      </c>
      <c r="AE8297" t="s">
        <v>61</v>
      </c>
      <c r="AF8297" t="s">
        <v>69</v>
      </c>
      <c r="AG8297" t="s">
        <v>81</v>
      </c>
      <c r="AH8297" t="s">
        <v>82</v>
      </c>
      <c r="AL8297" t="s">
        <v>72</v>
      </c>
      <c r="AM8297" t="s">
        <v>202</v>
      </c>
      <c r="AN8297" s="2">
        <v>800</v>
      </c>
      <c r="AP8297" s="2">
        <v>2200</v>
      </c>
      <c r="AQ8297" s="2">
        <v>800</v>
      </c>
      <c r="AR8297" t="s">
        <v>84</v>
      </c>
      <c r="AS8297" t="s">
        <v>85</v>
      </c>
      <c r="AT8297" t="s">
        <v>11918</v>
      </c>
      <c r="AU8297" s="2">
        <v>-4</v>
      </c>
      <c r="BF8297" t="s">
        <v>130</v>
      </c>
      <c r="BG8297" s="2">
        <v>97660.684999999998</v>
      </c>
      <c r="BH8297" s="2">
        <v>452852.71399999998</v>
      </c>
    </row>
    <row r="8298" spans="1:60" ht="13.5" x14ac:dyDescent="0.25">
      <c r="A8298">
        <v>56919</v>
      </c>
      <c r="B8298" t="s">
        <v>11919</v>
      </c>
      <c r="C8298" t="s">
        <v>61</v>
      </c>
      <c r="D8298" t="s">
        <v>62</v>
      </c>
      <c r="E8298" t="s">
        <v>63</v>
      </c>
      <c r="F8298" t="s">
        <v>120</v>
      </c>
      <c r="G8298" t="s">
        <v>1216</v>
      </c>
      <c r="J8298" t="s">
        <v>66</v>
      </c>
      <c r="L8298" t="s">
        <v>67</v>
      </c>
      <c r="AC8298" t="s">
        <v>63</v>
      </c>
      <c r="AD8298" t="s">
        <v>94</v>
      </c>
      <c r="AE8298" t="s">
        <v>61</v>
      </c>
      <c r="AF8298" t="s">
        <v>69</v>
      </c>
      <c r="AG8298" t="s">
        <v>70</v>
      </c>
      <c r="AH8298" t="s">
        <v>71</v>
      </c>
      <c r="AL8298" t="s">
        <v>72</v>
      </c>
      <c r="BG8298" s="2">
        <v>96798.877999999997</v>
      </c>
      <c r="BH8298" s="2">
        <v>453879.25799999997</v>
      </c>
    </row>
    <row r="8299" spans="1:60" ht="13.5" x14ac:dyDescent="0.25">
      <c r="A8299">
        <v>57473</v>
      </c>
      <c r="B8299" t="s">
        <v>11920</v>
      </c>
      <c r="C8299" t="s">
        <v>91</v>
      </c>
      <c r="D8299" t="s">
        <v>62</v>
      </c>
      <c r="E8299" t="s">
        <v>63</v>
      </c>
      <c r="F8299" t="s">
        <v>92</v>
      </c>
      <c r="G8299" t="s">
        <v>145</v>
      </c>
      <c r="J8299" t="s">
        <v>66</v>
      </c>
      <c r="L8299" t="s">
        <v>67</v>
      </c>
      <c r="AC8299" t="s">
        <v>63</v>
      </c>
      <c r="AD8299" t="s">
        <v>94</v>
      </c>
      <c r="AE8299" t="s">
        <v>61</v>
      </c>
      <c r="AF8299" t="s">
        <v>69</v>
      </c>
      <c r="AG8299" t="s">
        <v>70</v>
      </c>
      <c r="AH8299" t="s">
        <v>71</v>
      </c>
      <c r="AL8299" t="s">
        <v>72</v>
      </c>
      <c r="BG8299" s="2">
        <v>96647.383000000002</v>
      </c>
      <c r="BH8299" s="2">
        <v>453522.08600000001</v>
      </c>
    </row>
    <row r="8300" spans="1:60" ht="13.5" x14ac:dyDescent="0.25">
      <c r="A8300">
        <v>57475</v>
      </c>
      <c r="B8300" t="s">
        <v>11921</v>
      </c>
      <c r="C8300" t="s">
        <v>61</v>
      </c>
      <c r="D8300" t="s">
        <v>62</v>
      </c>
      <c r="E8300" t="s">
        <v>63</v>
      </c>
      <c r="F8300" t="s">
        <v>126</v>
      </c>
      <c r="G8300" t="s">
        <v>216</v>
      </c>
      <c r="J8300" t="s">
        <v>66</v>
      </c>
      <c r="L8300" t="s">
        <v>67</v>
      </c>
      <c r="AC8300" t="s">
        <v>63</v>
      </c>
      <c r="AD8300" t="s">
        <v>103</v>
      </c>
      <c r="AE8300" t="s">
        <v>61</v>
      </c>
      <c r="AF8300" t="s">
        <v>69</v>
      </c>
      <c r="AG8300" t="s">
        <v>70</v>
      </c>
      <c r="AH8300" t="s">
        <v>71</v>
      </c>
      <c r="AL8300" t="s">
        <v>72</v>
      </c>
      <c r="BG8300" s="2">
        <v>96334.206000000006</v>
      </c>
      <c r="BH8300" s="2">
        <v>452829.68</v>
      </c>
    </row>
    <row r="8301" spans="1:60" ht="13.5" x14ac:dyDescent="0.25">
      <c r="A8301">
        <v>57477</v>
      </c>
      <c r="B8301" t="s">
        <v>11922</v>
      </c>
      <c r="C8301" t="s">
        <v>61</v>
      </c>
      <c r="D8301" t="s">
        <v>62</v>
      </c>
      <c r="E8301" t="s">
        <v>63</v>
      </c>
      <c r="F8301" t="s">
        <v>120</v>
      </c>
      <c r="G8301" t="s">
        <v>424</v>
      </c>
      <c r="J8301" t="s">
        <v>66</v>
      </c>
      <c r="L8301" t="s">
        <v>67</v>
      </c>
      <c r="AC8301" t="s">
        <v>63</v>
      </c>
      <c r="AD8301" t="s">
        <v>94</v>
      </c>
      <c r="AE8301" t="s">
        <v>61</v>
      </c>
      <c r="AF8301" t="s">
        <v>69</v>
      </c>
      <c r="AG8301" t="s">
        <v>70</v>
      </c>
      <c r="AH8301" t="s">
        <v>71</v>
      </c>
      <c r="AL8301" t="s">
        <v>72</v>
      </c>
      <c r="BG8301" s="2">
        <v>96633.1</v>
      </c>
      <c r="BH8301" s="2">
        <v>453729.77899999998</v>
      </c>
    </row>
    <row r="8302" spans="1:60" ht="13.5" x14ac:dyDescent="0.25">
      <c r="A8302">
        <v>56680</v>
      </c>
      <c r="B8302" t="s">
        <v>11923</v>
      </c>
      <c r="C8302" t="s">
        <v>61</v>
      </c>
      <c r="D8302" t="s">
        <v>62</v>
      </c>
      <c r="E8302" t="s">
        <v>63</v>
      </c>
      <c r="F8302" t="s">
        <v>123</v>
      </c>
      <c r="G8302" t="s">
        <v>212</v>
      </c>
      <c r="J8302" t="s">
        <v>66</v>
      </c>
      <c r="L8302" t="s">
        <v>67</v>
      </c>
      <c r="AC8302" t="s">
        <v>63</v>
      </c>
      <c r="AD8302" t="s">
        <v>76</v>
      </c>
      <c r="AE8302" t="s">
        <v>61</v>
      </c>
      <c r="AF8302" t="s">
        <v>69</v>
      </c>
      <c r="AG8302" t="s">
        <v>70</v>
      </c>
      <c r="AH8302" t="s">
        <v>104</v>
      </c>
      <c r="AL8302" t="s">
        <v>72</v>
      </c>
      <c r="BG8302" s="2">
        <v>96753.798999999999</v>
      </c>
      <c r="BH8302" s="2">
        <v>452263.20899999997</v>
      </c>
    </row>
    <row r="8303" spans="1:60" ht="13.5" x14ac:dyDescent="0.25">
      <c r="A8303">
        <v>56940</v>
      </c>
      <c r="B8303" t="s">
        <v>11924</v>
      </c>
      <c r="C8303" t="s">
        <v>61</v>
      </c>
      <c r="D8303" t="s">
        <v>62</v>
      </c>
      <c r="E8303" t="s">
        <v>63</v>
      </c>
      <c r="F8303" t="s">
        <v>126</v>
      </c>
      <c r="G8303" t="s">
        <v>177</v>
      </c>
      <c r="J8303" t="s">
        <v>66</v>
      </c>
      <c r="L8303" t="s">
        <v>67</v>
      </c>
      <c r="AC8303" t="s">
        <v>63</v>
      </c>
      <c r="AD8303" t="s">
        <v>103</v>
      </c>
      <c r="AE8303" t="s">
        <v>61</v>
      </c>
      <c r="AF8303" t="s">
        <v>69</v>
      </c>
      <c r="AG8303" t="s">
        <v>70</v>
      </c>
      <c r="AH8303" t="s">
        <v>71</v>
      </c>
      <c r="AL8303" t="s">
        <v>72</v>
      </c>
      <c r="BG8303" s="2">
        <v>96844.801000000007</v>
      </c>
      <c r="BH8303" s="2">
        <v>452978.69</v>
      </c>
    </row>
    <row r="8304" spans="1:60" ht="13.5" x14ac:dyDescent="0.25">
      <c r="A8304">
        <v>57483</v>
      </c>
      <c r="B8304" t="s">
        <v>11925</v>
      </c>
      <c r="C8304" t="s">
        <v>61</v>
      </c>
      <c r="D8304" t="s">
        <v>62</v>
      </c>
      <c r="E8304" t="s">
        <v>63</v>
      </c>
      <c r="F8304" t="s">
        <v>78</v>
      </c>
      <c r="G8304" t="s">
        <v>79</v>
      </c>
      <c r="J8304" t="s">
        <v>66</v>
      </c>
      <c r="L8304" t="s">
        <v>67</v>
      </c>
      <c r="AC8304" t="s">
        <v>63</v>
      </c>
      <c r="AD8304" t="s">
        <v>68</v>
      </c>
      <c r="AE8304" t="s">
        <v>61</v>
      </c>
      <c r="AF8304" t="s">
        <v>69</v>
      </c>
      <c r="AG8304" t="s">
        <v>70</v>
      </c>
      <c r="AH8304" t="s">
        <v>71</v>
      </c>
      <c r="AL8304" t="s">
        <v>72</v>
      </c>
      <c r="BG8304" s="2">
        <v>97668.944000000003</v>
      </c>
      <c r="BH8304" s="2">
        <v>452613.66800000001</v>
      </c>
    </row>
    <row r="8305" spans="1:60" ht="13.5" x14ac:dyDescent="0.25">
      <c r="A8305">
        <v>57487</v>
      </c>
      <c r="B8305" t="s">
        <v>11926</v>
      </c>
      <c r="C8305" t="s">
        <v>61</v>
      </c>
      <c r="D8305" t="s">
        <v>62</v>
      </c>
      <c r="E8305" t="s">
        <v>63</v>
      </c>
      <c r="F8305" t="s">
        <v>114</v>
      </c>
      <c r="G8305" t="s">
        <v>164</v>
      </c>
      <c r="J8305" t="s">
        <v>66</v>
      </c>
      <c r="L8305" t="s">
        <v>67</v>
      </c>
      <c r="AC8305" t="s">
        <v>63</v>
      </c>
      <c r="AD8305" t="s">
        <v>68</v>
      </c>
      <c r="AE8305" t="s">
        <v>61</v>
      </c>
      <c r="AF8305" t="s">
        <v>69</v>
      </c>
      <c r="AG8305" t="s">
        <v>70</v>
      </c>
      <c r="AH8305" t="s">
        <v>104</v>
      </c>
      <c r="AL8305" t="s">
        <v>72</v>
      </c>
      <c r="BG8305" s="2">
        <v>97358.606</v>
      </c>
      <c r="BH8305" s="2">
        <v>452271.54</v>
      </c>
    </row>
    <row r="8306" spans="1:60" ht="13.5" x14ac:dyDescent="0.25">
      <c r="A8306">
        <v>57493</v>
      </c>
      <c r="B8306" t="s">
        <v>11927</v>
      </c>
      <c r="C8306" t="s">
        <v>61</v>
      </c>
      <c r="D8306" t="s">
        <v>62</v>
      </c>
      <c r="E8306" t="s">
        <v>63</v>
      </c>
      <c r="F8306" t="s">
        <v>96</v>
      </c>
      <c r="G8306" t="s">
        <v>185</v>
      </c>
      <c r="J8306" t="s">
        <v>66</v>
      </c>
      <c r="L8306" t="s">
        <v>67</v>
      </c>
      <c r="AC8306" t="s">
        <v>63</v>
      </c>
      <c r="AD8306" t="s">
        <v>94</v>
      </c>
      <c r="AE8306" t="s">
        <v>61</v>
      </c>
      <c r="AF8306" t="s">
        <v>69</v>
      </c>
      <c r="AG8306" t="s">
        <v>70</v>
      </c>
      <c r="AH8306" t="s">
        <v>71</v>
      </c>
      <c r="AL8306" t="s">
        <v>72</v>
      </c>
      <c r="BA8306" t="s">
        <v>98</v>
      </c>
      <c r="BG8306" s="2">
        <v>96997.516000000003</v>
      </c>
      <c r="BH8306" s="2">
        <v>453356.84899999999</v>
      </c>
    </row>
    <row r="8307" spans="1:60" ht="13.5" x14ac:dyDescent="0.25">
      <c r="A8307">
        <v>57495</v>
      </c>
      <c r="B8307" t="s">
        <v>11928</v>
      </c>
      <c r="C8307" t="s">
        <v>61</v>
      </c>
      <c r="D8307" t="s">
        <v>62</v>
      </c>
      <c r="E8307" t="s">
        <v>63</v>
      </c>
      <c r="F8307" t="s">
        <v>300</v>
      </c>
      <c r="G8307" t="s">
        <v>156</v>
      </c>
      <c r="J8307" t="s">
        <v>66</v>
      </c>
      <c r="L8307" t="s">
        <v>67</v>
      </c>
      <c r="AC8307" t="s">
        <v>63</v>
      </c>
      <c r="AD8307" t="s">
        <v>94</v>
      </c>
      <c r="AE8307" t="s">
        <v>61</v>
      </c>
      <c r="AF8307" t="s">
        <v>69</v>
      </c>
      <c r="AG8307" t="s">
        <v>70</v>
      </c>
      <c r="AH8307" t="s">
        <v>71</v>
      </c>
      <c r="AL8307" t="s">
        <v>72</v>
      </c>
      <c r="BG8307" s="2">
        <v>96460.142000000007</v>
      </c>
      <c r="BH8307" s="2">
        <v>453936.47899999999</v>
      </c>
    </row>
    <row r="8308" spans="1:60" ht="13.5" x14ac:dyDescent="0.25">
      <c r="A8308">
        <v>57497</v>
      </c>
      <c r="B8308" t="s">
        <v>11929</v>
      </c>
      <c r="C8308" t="s">
        <v>61</v>
      </c>
      <c r="D8308" t="s">
        <v>62</v>
      </c>
      <c r="E8308" t="s">
        <v>63</v>
      </c>
      <c r="F8308" t="s">
        <v>120</v>
      </c>
      <c r="G8308" t="s">
        <v>432</v>
      </c>
      <c r="J8308" t="s">
        <v>66</v>
      </c>
      <c r="L8308" t="s">
        <v>67</v>
      </c>
      <c r="AC8308" t="s">
        <v>63</v>
      </c>
      <c r="AD8308" t="s">
        <v>94</v>
      </c>
      <c r="AE8308" t="s">
        <v>61</v>
      </c>
      <c r="AF8308" t="s">
        <v>69</v>
      </c>
      <c r="AG8308" t="s">
        <v>70</v>
      </c>
      <c r="AH8308" t="s">
        <v>71</v>
      </c>
      <c r="AL8308" t="s">
        <v>72</v>
      </c>
      <c r="BG8308" s="2">
        <v>96381.044999999998</v>
      </c>
      <c r="BH8308" s="2">
        <v>453715.68199999997</v>
      </c>
    </row>
    <row r="8309" spans="1:60" ht="13.5" x14ac:dyDescent="0.25">
      <c r="A8309">
        <v>57499</v>
      </c>
      <c r="B8309" t="s">
        <v>11930</v>
      </c>
      <c r="C8309" t="s">
        <v>61</v>
      </c>
      <c r="D8309" t="s">
        <v>62</v>
      </c>
      <c r="E8309" t="s">
        <v>63</v>
      </c>
      <c r="F8309" t="s">
        <v>88</v>
      </c>
      <c r="G8309" t="s">
        <v>733</v>
      </c>
      <c r="H8309">
        <v>2002</v>
      </c>
      <c r="J8309" t="s">
        <v>66</v>
      </c>
      <c r="L8309" t="s">
        <v>67</v>
      </c>
      <c r="R8309" t="s">
        <v>80</v>
      </c>
      <c r="AC8309" t="s">
        <v>63</v>
      </c>
      <c r="AD8309" t="s">
        <v>68</v>
      </c>
      <c r="AE8309" t="s">
        <v>61</v>
      </c>
      <c r="AF8309" t="s">
        <v>69</v>
      </c>
      <c r="AG8309" t="s">
        <v>81</v>
      </c>
      <c r="AH8309" t="s">
        <v>82</v>
      </c>
      <c r="AL8309" t="s">
        <v>72</v>
      </c>
      <c r="AM8309" t="s">
        <v>202</v>
      </c>
      <c r="AN8309" s="2">
        <v>800</v>
      </c>
      <c r="AP8309" s="2">
        <v>2300</v>
      </c>
      <c r="AQ8309" s="2">
        <v>800</v>
      </c>
      <c r="AR8309" t="s">
        <v>84</v>
      </c>
      <c r="AS8309" t="s">
        <v>85</v>
      </c>
      <c r="AT8309" t="s">
        <v>11931</v>
      </c>
      <c r="AU8309" s="2">
        <v>-4.2</v>
      </c>
      <c r="BG8309" s="2">
        <v>97350.22</v>
      </c>
      <c r="BH8309" s="2">
        <v>452471.78</v>
      </c>
    </row>
    <row r="8310" spans="1:60" ht="13.5" x14ac:dyDescent="0.25">
      <c r="A8310">
        <v>57219</v>
      </c>
      <c r="B8310" t="s">
        <v>11932</v>
      </c>
      <c r="C8310" t="s">
        <v>61</v>
      </c>
      <c r="D8310" t="s">
        <v>62</v>
      </c>
      <c r="E8310" t="s">
        <v>63</v>
      </c>
      <c r="F8310" t="s">
        <v>64</v>
      </c>
      <c r="J8310" t="s">
        <v>66</v>
      </c>
      <c r="L8310" t="s">
        <v>67</v>
      </c>
      <c r="AC8310" t="s">
        <v>63</v>
      </c>
      <c r="AD8310" t="s">
        <v>68</v>
      </c>
      <c r="AE8310" t="s">
        <v>61</v>
      </c>
      <c r="AF8310" t="s">
        <v>69</v>
      </c>
      <c r="AG8310" t="s">
        <v>70</v>
      </c>
      <c r="AH8310" t="s">
        <v>71</v>
      </c>
      <c r="AL8310" t="s">
        <v>72</v>
      </c>
      <c r="BG8310" s="2">
        <v>97524.72</v>
      </c>
      <c r="BH8310" s="2">
        <v>453085.17800000001</v>
      </c>
    </row>
    <row r="8311" spans="1:60" ht="13.5" x14ac:dyDescent="0.25">
      <c r="A8311">
        <v>57224</v>
      </c>
      <c r="B8311" t="s">
        <v>11933</v>
      </c>
      <c r="C8311" t="s">
        <v>61</v>
      </c>
      <c r="D8311" t="s">
        <v>62</v>
      </c>
      <c r="E8311" t="s">
        <v>63</v>
      </c>
      <c r="F8311" t="s">
        <v>205</v>
      </c>
      <c r="G8311" t="s">
        <v>541</v>
      </c>
      <c r="J8311" t="s">
        <v>66</v>
      </c>
      <c r="L8311" t="s">
        <v>67</v>
      </c>
      <c r="AC8311" t="s">
        <v>63</v>
      </c>
      <c r="AD8311" t="s">
        <v>68</v>
      </c>
      <c r="AE8311" t="s">
        <v>61</v>
      </c>
      <c r="AF8311" t="s">
        <v>69</v>
      </c>
      <c r="AG8311" t="s">
        <v>70</v>
      </c>
      <c r="AH8311" t="s">
        <v>71</v>
      </c>
      <c r="AL8311" t="s">
        <v>72</v>
      </c>
      <c r="BG8311" s="2">
        <v>97148.759000000005</v>
      </c>
      <c r="BH8311" s="2">
        <v>452916.359</v>
      </c>
    </row>
    <row r="8312" spans="1:60" ht="13.5" x14ac:dyDescent="0.25">
      <c r="A8312">
        <v>57233</v>
      </c>
      <c r="B8312" t="s">
        <v>11934</v>
      </c>
      <c r="C8312" t="s">
        <v>61</v>
      </c>
      <c r="D8312" t="s">
        <v>62</v>
      </c>
      <c r="E8312" t="s">
        <v>63</v>
      </c>
      <c r="F8312" t="s">
        <v>78</v>
      </c>
      <c r="G8312" t="s">
        <v>2398</v>
      </c>
      <c r="H8312">
        <v>2014</v>
      </c>
      <c r="J8312" t="s">
        <v>66</v>
      </c>
      <c r="L8312" t="s">
        <v>67</v>
      </c>
      <c r="R8312" t="s">
        <v>80</v>
      </c>
      <c r="U8312" t="s">
        <v>11935</v>
      </c>
      <c r="AC8312" t="s">
        <v>63</v>
      </c>
      <c r="AD8312" t="s">
        <v>68</v>
      </c>
      <c r="AE8312" t="s">
        <v>61</v>
      </c>
      <c r="AF8312" t="s">
        <v>69</v>
      </c>
      <c r="AG8312" t="s">
        <v>81</v>
      </c>
      <c r="AH8312" t="s">
        <v>82</v>
      </c>
      <c r="AL8312" t="s">
        <v>72</v>
      </c>
      <c r="AM8312" t="s">
        <v>83</v>
      </c>
      <c r="AN8312" s="2">
        <v>800</v>
      </c>
      <c r="AP8312" s="2">
        <v>1750</v>
      </c>
      <c r="AQ8312" s="2">
        <v>800</v>
      </c>
      <c r="AR8312" t="s">
        <v>84</v>
      </c>
      <c r="AS8312" t="s">
        <v>85</v>
      </c>
      <c r="AT8312" t="s">
        <v>11936</v>
      </c>
      <c r="AU8312" s="2">
        <v>-4</v>
      </c>
      <c r="BF8312" t="s">
        <v>130</v>
      </c>
      <c r="BG8312" s="2">
        <v>97603.963000000003</v>
      </c>
      <c r="BH8312" s="2">
        <v>452655.26199999999</v>
      </c>
    </row>
    <row r="8313" spans="1:60" ht="13.5" x14ac:dyDescent="0.25">
      <c r="A8313">
        <v>56688</v>
      </c>
      <c r="B8313" t="s">
        <v>11937</v>
      </c>
      <c r="C8313" t="s">
        <v>61</v>
      </c>
      <c r="D8313" t="s">
        <v>62</v>
      </c>
      <c r="E8313" t="s">
        <v>63</v>
      </c>
      <c r="F8313" t="s">
        <v>117</v>
      </c>
      <c r="G8313" t="s">
        <v>102</v>
      </c>
      <c r="J8313" t="s">
        <v>66</v>
      </c>
      <c r="L8313" t="s">
        <v>67</v>
      </c>
      <c r="AC8313" t="s">
        <v>63</v>
      </c>
      <c r="AD8313" t="s">
        <v>103</v>
      </c>
      <c r="AE8313" t="s">
        <v>61</v>
      </c>
      <c r="AF8313" t="s">
        <v>69</v>
      </c>
      <c r="AG8313" t="s">
        <v>70</v>
      </c>
      <c r="AH8313" t="s">
        <v>104</v>
      </c>
      <c r="AL8313" t="s">
        <v>72</v>
      </c>
      <c r="BG8313" s="2">
        <v>96182.051000000007</v>
      </c>
      <c r="BH8313" s="2">
        <v>452926.16899999999</v>
      </c>
    </row>
    <row r="8314" spans="1:60" ht="13.5" x14ac:dyDescent="0.25">
      <c r="A8314">
        <v>56695</v>
      </c>
      <c r="B8314" t="s">
        <v>11938</v>
      </c>
      <c r="C8314" t="s">
        <v>61</v>
      </c>
      <c r="D8314" t="s">
        <v>62</v>
      </c>
      <c r="E8314" t="s">
        <v>63</v>
      </c>
      <c r="F8314" t="s">
        <v>88</v>
      </c>
      <c r="G8314" t="s">
        <v>319</v>
      </c>
      <c r="J8314" t="s">
        <v>66</v>
      </c>
      <c r="L8314" t="s">
        <v>67</v>
      </c>
      <c r="AC8314" t="s">
        <v>63</v>
      </c>
      <c r="AD8314" t="s">
        <v>68</v>
      </c>
      <c r="AE8314" t="s">
        <v>61</v>
      </c>
      <c r="AF8314" t="s">
        <v>69</v>
      </c>
      <c r="AG8314" t="s">
        <v>70</v>
      </c>
      <c r="AH8314" t="s">
        <v>71</v>
      </c>
      <c r="AL8314" t="s">
        <v>72</v>
      </c>
      <c r="BG8314" s="2">
        <v>97251.157999999996</v>
      </c>
      <c r="BH8314" s="2">
        <v>452722.685</v>
      </c>
    </row>
    <row r="8315" spans="1:60" ht="13.5" x14ac:dyDescent="0.25">
      <c r="A8315">
        <v>56699</v>
      </c>
      <c r="B8315" t="s">
        <v>11939</v>
      </c>
      <c r="C8315" t="s">
        <v>61</v>
      </c>
      <c r="D8315" t="s">
        <v>62</v>
      </c>
      <c r="E8315" t="s">
        <v>63</v>
      </c>
      <c r="F8315" t="s">
        <v>123</v>
      </c>
      <c r="G8315" t="s">
        <v>715</v>
      </c>
      <c r="J8315" t="s">
        <v>66</v>
      </c>
      <c r="L8315" t="s">
        <v>67</v>
      </c>
      <c r="AC8315" t="s">
        <v>63</v>
      </c>
      <c r="AD8315" t="s">
        <v>76</v>
      </c>
      <c r="AE8315" t="s">
        <v>61</v>
      </c>
      <c r="AF8315" t="s">
        <v>69</v>
      </c>
      <c r="AG8315" t="s">
        <v>70</v>
      </c>
      <c r="AH8315" t="s">
        <v>71</v>
      </c>
      <c r="AL8315" t="s">
        <v>72</v>
      </c>
      <c r="BG8315" s="2">
        <v>96936.361000000004</v>
      </c>
      <c r="BH8315" s="2">
        <v>452468.81</v>
      </c>
    </row>
    <row r="8316" spans="1:60" ht="13.5" x14ac:dyDescent="0.25">
      <c r="A8316">
        <v>56950</v>
      </c>
      <c r="B8316" t="s">
        <v>11940</v>
      </c>
      <c r="C8316" t="s">
        <v>61</v>
      </c>
      <c r="D8316" t="s">
        <v>62</v>
      </c>
      <c r="E8316" t="s">
        <v>63</v>
      </c>
      <c r="F8316" t="s">
        <v>205</v>
      </c>
      <c r="G8316" t="s">
        <v>298</v>
      </c>
      <c r="J8316" t="s">
        <v>66</v>
      </c>
      <c r="L8316" t="s">
        <v>67</v>
      </c>
      <c r="AC8316" t="s">
        <v>63</v>
      </c>
      <c r="AD8316" t="s">
        <v>68</v>
      </c>
      <c r="AE8316" t="s">
        <v>61</v>
      </c>
      <c r="AF8316" t="s">
        <v>69</v>
      </c>
      <c r="AG8316" t="s">
        <v>70</v>
      </c>
      <c r="AH8316" t="s">
        <v>71</v>
      </c>
      <c r="AL8316" t="s">
        <v>72</v>
      </c>
      <c r="BG8316" s="2">
        <v>97152.101999999999</v>
      </c>
      <c r="BH8316" s="2">
        <v>453128.08600000001</v>
      </c>
    </row>
    <row r="8317" spans="1:60" ht="13.5" x14ac:dyDescent="0.25">
      <c r="A8317">
        <v>56956</v>
      </c>
      <c r="B8317" t="s">
        <v>11941</v>
      </c>
      <c r="C8317" t="s">
        <v>61</v>
      </c>
      <c r="D8317" t="s">
        <v>62</v>
      </c>
      <c r="E8317" t="s">
        <v>63</v>
      </c>
      <c r="F8317" t="s">
        <v>205</v>
      </c>
      <c r="G8317" t="s">
        <v>206</v>
      </c>
      <c r="I8317" s="1">
        <v>45280</v>
      </c>
      <c r="J8317" t="s">
        <v>66</v>
      </c>
      <c r="L8317" t="s">
        <v>67</v>
      </c>
      <c r="R8317" t="s">
        <v>80</v>
      </c>
      <c r="AC8317" t="s">
        <v>63</v>
      </c>
      <c r="AD8317" t="s">
        <v>68</v>
      </c>
      <c r="AE8317" t="s">
        <v>61</v>
      </c>
      <c r="AF8317" t="s">
        <v>69</v>
      </c>
      <c r="AG8317" t="s">
        <v>81</v>
      </c>
      <c r="AK8317" t="s">
        <v>906</v>
      </c>
      <c r="AL8317" t="s">
        <v>72</v>
      </c>
      <c r="AM8317" t="s">
        <v>83</v>
      </c>
      <c r="AT8317" t="s">
        <v>11942</v>
      </c>
      <c r="BB8317" t="s">
        <v>420</v>
      </c>
      <c r="BC8317" t="s">
        <v>908</v>
      </c>
      <c r="BG8317" s="2">
        <v>97056.5</v>
      </c>
      <c r="BH8317" s="2">
        <v>453072.62</v>
      </c>
    </row>
    <row r="8318" spans="1:60" ht="13.5" x14ac:dyDescent="0.25">
      <c r="A8318">
        <v>57504</v>
      </c>
      <c r="B8318" t="s">
        <v>11943</v>
      </c>
      <c r="C8318" t="s">
        <v>61</v>
      </c>
      <c r="D8318" t="s">
        <v>62</v>
      </c>
      <c r="E8318" t="s">
        <v>63</v>
      </c>
      <c r="F8318" t="s">
        <v>96</v>
      </c>
      <c r="G8318" t="s">
        <v>411</v>
      </c>
      <c r="J8318" t="s">
        <v>66</v>
      </c>
      <c r="L8318" t="s">
        <v>67</v>
      </c>
      <c r="AC8318" t="s">
        <v>63</v>
      </c>
      <c r="AD8318" t="s">
        <v>94</v>
      </c>
      <c r="AE8318" t="s">
        <v>61</v>
      </c>
      <c r="AF8318" t="s">
        <v>69</v>
      </c>
      <c r="AG8318" t="s">
        <v>70</v>
      </c>
      <c r="AH8318" t="s">
        <v>71</v>
      </c>
      <c r="AL8318" t="s">
        <v>72</v>
      </c>
      <c r="BG8318" s="2">
        <v>97166.087</v>
      </c>
      <c r="BH8318" s="2">
        <v>453346.09</v>
      </c>
    </row>
    <row r="8319" spans="1:60" ht="13.5" x14ac:dyDescent="0.25">
      <c r="A8319">
        <v>57236</v>
      </c>
      <c r="B8319" t="s">
        <v>11944</v>
      </c>
      <c r="C8319" t="s">
        <v>61</v>
      </c>
      <c r="D8319" t="s">
        <v>62</v>
      </c>
      <c r="E8319" t="s">
        <v>63</v>
      </c>
      <c r="F8319" t="s">
        <v>120</v>
      </c>
      <c r="G8319" t="s">
        <v>424</v>
      </c>
      <c r="J8319" t="s">
        <v>66</v>
      </c>
      <c r="L8319" t="s">
        <v>67</v>
      </c>
      <c r="AC8319" t="s">
        <v>63</v>
      </c>
      <c r="AD8319" t="s">
        <v>94</v>
      </c>
      <c r="AE8319" t="s">
        <v>61</v>
      </c>
      <c r="AF8319" t="s">
        <v>69</v>
      </c>
      <c r="AG8319" t="s">
        <v>70</v>
      </c>
      <c r="AH8319" t="s">
        <v>71</v>
      </c>
      <c r="AL8319" t="s">
        <v>72</v>
      </c>
      <c r="BG8319" s="2">
        <v>96660.611999999994</v>
      </c>
      <c r="BH8319" s="2">
        <v>453708.15299999999</v>
      </c>
    </row>
    <row r="8320" spans="1:60" ht="13.5" x14ac:dyDescent="0.25">
      <c r="A8320">
        <v>57248</v>
      </c>
      <c r="B8320" t="s">
        <v>11945</v>
      </c>
      <c r="C8320" t="s">
        <v>61</v>
      </c>
      <c r="D8320" t="s">
        <v>62</v>
      </c>
      <c r="E8320" t="s">
        <v>63</v>
      </c>
      <c r="F8320" t="s">
        <v>96</v>
      </c>
      <c r="G8320" t="s">
        <v>97</v>
      </c>
      <c r="J8320" t="s">
        <v>66</v>
      </c>
      <c r="L8320" t="s">
        <v>67</v>
      </c>
      <c r="AC8320" t="s">
        <v>63</v>
      </c>
      <c r="AD8320" t="s">
        <v>94</v>
      </c>
      <c r="AE8320" t="s">
        <v>61</v>
      </c>
      <c r="AF8320" t="s">
        <v>69</v>
      </c>
      <c r="AG8320" t="s">
        <v>70</v>
      </c>
      <c r="AH8320" t="s">
        <v>71</v>
      </c>
      <c r="AL8320" t="s">
        <v>72</v>
      </c>
      <c r="BA8320" t="s">
        <v>98</v>
      </c>
      <c r="BG8320" s="2">
        <v>96941.963000000003</v>
      </c>
      <c r="BH8320" s="2">
        <v>453299.462</v>
      </c>
    </row>
    <row r="8321" spans="1:60" ht="13.5" x14ac:dyDescent="0.25">
      <c r="A8321">
        <v>56705</v>
      </c>
      <c r="B8321" t="s">
        <v>11946</v>
      </c>
      <c r="C8321" t="s">
        <v>61</v>
      </c>
      <c r="D8321" t="s">
        <v>62</v>
      </c>
      <c r="E8321" t="s">
        <v>63</v>
      </c>
      <c r="F8321" t="s">
        <v>193</v>
      </c>
      <c r="G8321" t="s">
        <v>218</v>
      </c>
      <c r="J8321" t="s">
        <v>66</v>
      </c>
      <c r="L8321" t="s">
        <v>67</v>
      </c>
      <c r="AC8321" t="s">
        <v>63</v>
      </c>
      <c r="AD8321" t="s">
        <v>76</v>
      </c>
      <c r="AE8321" t="s">
        <v>61</v>
      </c>
      <c r="AF8321" t="s">
        <v>69</v>
      </c>
      <c r="AG8321" t="s">
        <v>70</v>
      </c>
      <c r="AH8321" t="s">
        <v>71</v>
      </c>
      <c r="AL8321" t="s">
        <v>72</v>
      </c>
      <c r="BG8321" s="2">
        <v>96500.191000000006</v>
      </c>
      <c r="BH8321" s="2">
        <v>452026.67</v>
      </c>
    </row>
    <row r="8322" spans="1:60" ht="13.5" x14ac:dyDescent="0.25">
      <c r="A8322">
        <v>56711</v>
      </c>
      <c r="B8322" t="s">
        <v>11947</v>
      </c>
      <c r="C8322" t="s">
        <v>61</v>
      </c>
      <c r="D8322" t="s">
        <v>62</v>
      </c>
      <c r="E8322" t="s">
        <v>63</v>
      </c>
      <c r="F8322" t="s">
        <v>193</v>
      </c>
      <c r="G8322" t="s">
        <v>218</v>
      </c>
      <c r="H8322">
        <v>2009</v>
      </c>
      <c r="J8322" t="s">
        <v>66</v>
      </c>
      <c r="L8322" t="s">
        <v>67</v>
      </c>
      <c r="R8322" t="s">
        <v>80</v>
      </c>
      <c r="U8322" t="s">
        <v>11948</v>
      </c>
      <c r="AC8322" t="s">
        <v>63</v>
      </c>
      <c r="AD8322" t="s">
        <v>76</v>
      </c>
      <c r="AE8322" t="s">
        <v>61</v>
      </c>
      <c r="AF8322" t="s">
        <v>69</v>
      </c>
      <c r="AG8322" t="s">
        <v>81</v>
      </c>
      <c r="AH8322" t="s">
        <v>82</v>
      </c>
      <c r="AL8322" t="s">
        <v>72</v>
      </c>
      <c r="AM8322" t="s">
        <v>202</v>
      </c>
      <c r="AN8322" s="2">
        <v>800</v>
      </c>
      <c r="AP8322" s="2">
        <v>1960</v>
      </c>
      <c r="AQ8322" s="2">
        <v>800</v>
      </c>
      <c r="AR8322" t="s">
        <v>84</v>
      </c>
      <c r="AS8322" t="s">
        <v>85</v>
      </c>
      <c r="AT8322" t="s">
        <v>11949</v>
      </c>
      <c r="AU8322" s="2">
        <v>-4.2</v>
      </c>
      <c r="BF8322" t="s">
        <v>130</v>
      </c>
      <c r="BG8322" s="2">
        <v>96412.71</v>
      </c>
      <c r="BH8322" s="2">
        <v>452032.58</v>
      </c>
    </row>
    <row r="8323" spans="1:60" ht="13.5" x14ac:dyDescent="0.25">
      <c r="A8323">
        <v>56714</v>
      </c>
      <c r="B8323" t="s">
        <v>11950</v>
      </c>
      <c r="C8323" t="s">
        <v>61</v>
      </c>
      <c r="D8323" t="s">
        <v>62</v>
      </c>
      <c r="E8323" t="s">
        <v>100</v>
      </c>
      <c r="F8323" t="s">
        <v>109</v>
      </c>
      <c r="G8323" t="s">
        <v>110</v>
      </c>
      <c r="J8323" t="s">
        <v>66</v>
      </c>
      <c r="L8323" t="s">
        <v>67</v>
      </c>
      <c r="AC8323" t="s">
        <v>63</v>
      </c>
      <c r="AD8323" t="s">
        <v>76</v>
      </c>
      <c r="AE8323" t="s">
        <v>61</v>
      </c>
      <c r="AF8323" t="s">
        <v>69</v>
      </c>
      <c r="AG8323" t="s">
        <v>70</v>
      </c>
      <c r="AH8323" t="s">
        <v>104</v>
      </c>
      <c r="AL8323" t="s">
        <v>72</v>
      </c>
      <c r="BG8323" s="2">
        <v>96207.411999999997</v>
      </c>
      <c r="BH8323" s="2">
        <v>451915.22600000002</v>
      </c>
    </row>
    <row r="8324" spans="1:60" ht="13.5" x14ac:dyDescent="0.25">
      <c r="A8324">
        <v>56968</v>
      </c>
      <c r="B8324" t="s">
        <v>11951</v>
      </c>
      <c r="C8324" t="s">
        <v>61</v>
      </c>
      <c r="D8324" t="s">
        <v>62</v>
      </c>
      <c r="E8324" t="s">
        <v>63</v>
      </c>
      <c r="F8324" t="s">
        <v>78</v>
      </c>
      <c r="J8324" t="s">
        <v>66</v>
      </c>
      <c r="L8324" t="s">
        <v>67</v>
      </c>
      <c r="AC8324" t="s">
        <v>63</v>
      </c>
      <c r="AD8324" t="s">
        <v>68</v>
      </c>
      <c r="AE8324" t="s">
        <v>61</v>
      </c>
      <c r="AF8324" t="s">
        <v>69</v>
      </c>
      <c r="AG8324" t="s">
        <v>70</v>
      </c>
      <c r="AH8324" t="s">
        <v>71</v>
      </c>
      <c r="AL8324" t="s">
        <v>72</v>
      </c>
      <c r="BG8324" s="2">
        <v>97728.14</v>
      </c>
      <c r="BH8324" s="2">
        <v>452950.315</v>
      </c>
    </row>
    <row r="8325" spans="1:60" ht="13.5" x14ac:dyDescent="0.25">
      <c r="A8325">
        <v>56973</v>
      </c>
      <c r="B8325" t="s">
        <v>11952</v>
      </c>
      <c r="C8325" t="s">
        <v>61</v>
      </c>
      <c r="D8325" t="s">
        <v>62</v>
      </c>
      <c r="E8325" t="s">
        <v>63</v>
      </c>
      <c r="F8325" t="s">
        <v>92</v>
      </c>
      <c r="G8325" t="s">
        <v>93</v>
      </c>
      <c r="J8325" t="s">
        <v>66</v>
      </c>
      <c r="L8325" t="s">
        <v>67</v>
      </c>
      <c r="AC8325" t="s">
        <v>63</v>
      </c>
      <c r="AD8325" t="s">
        <v>94</v>
      </c>
      <c r="AE8325" t="s">
        <v>61</v>
      </c>
      <c r="AF8325" t="s">
        <v>69</v>
      </c>
      <c r="AG8325" t="s">
        <v>70</v>
      </c>
      <c r="AH8325" t="s">
        <v>71</v>
      </c>
      <c r="AL8325" t="s">
        <v>72</v>
      </c>
      <c r="BG8325" s="2">
        <v>96779.271999999997</v>
      </c>
      <c r="BH8325" s="2">
        <v>453553.22</v>
      </c>
    </row>
    <row r="8326" spans="1:60" ht="13.5" x14ac:dyDescent="0.25">
      <c r="A8326">
        <v>56977</v>
      </c>
      <c r="B8326" t="s">
        <v>11953</v>
      </c>
      <c r="C8326" t="s">
        <v>61</v>
      </c>
      <c r="D8326" t="s">
        <v>62</v>
      </c>
      <c r="E8326" t="s">
        <v>63</v>
      </c>
      <c r="F8326" t="s">
        <v>205</v>
      </c>
      <c r="G8326" t="s">
        <v>206</v>
      </c>
      <c r="J8326" t="s">
        <v>66</v>
      </c>
      <c r="L8326" t="s">
        <v>67</v>
      </c>
      <c r="AC8326" t="s">
        <v>63</v>
      </c>
      <c r="AD8326" t="s">
        <v>68</v>
      </c>
      <c r="AE8326" t="s">
        <v>61</v>
      </c>
      <c r="AF8326" t="s">
        <v>69</v>
      </c>
      <c r="AG8326" t="s">
        <v>70</v>
      </c>
      <c r="AH8326" t="s">
        <v>71</v>
      </c>
      <c r="AL8326" t="s">
        <v>72</v>
      </c>
      <c r="BG8326" s="2">
        <v>97112.221999999994</v>
      </c>
      <c r="BH8326" s="2">
        <v>453118.80900000001</v>
      </c>
    </row>
    <row r="8327" spans="1:60" ht="13.5" x14ac:dyDescent="0.25">
      <c r="A8327">
        <v>57528</v>
      </c>
      <c r="B8327" t="s">
        <v>11954</v>
      </c>
      <c r="C8327" t="s">
        <v>61</v>
      </c>
      <c r="D8327" t="s">
        <v>62</v>
      </c>
      <c r="E8327" t="s">
        <v>63</v>
      </c>
      <c r="F8327" t="s">
        <v>300</v>
      </c>
      <c r="G8327" t="s">
        <v>758</v>
      </c>
      <c r="J8327" t="s">
        <v>66</v>
      </c>
      <c r="L8327" t="s">
        <v>67</v>
      </c>
      <c r="AC8327" t="s">
        <v>63</v>
      </c>
      <c r="AD8327" t="s">
        <v>103</v>
      </c>
      <c r="AE8327" t="s">
        <v>61</v>
      </c>
      <c r="AF8327" t="s">
        <v>69</v>
      </c>
      <c r="AG8327" t="s">
        <v>70</v>
      </c>
      <c r="AH8327" t="s">
        <v>71</v>
      </c>
      <c r="AL8327" t="s">
        <v>72</v>
      </c>
      <c r="BG8327" s="2">
        <v>96071.241999999998</v>
      </c>
      <c r="BH8327" s="2">
        <v>453449.18599999999</v>
      </c>
    </row>
    <row r="8328" spans="1:60" ht="13.5" x14ac:dyDescent="0.25">
      <c r="A8328">
        <v>57534</v>
      </c>
      <c r="B8328" t="s">
        <v>11955</v>
      </c>
      <c r="C8328" t="s">
        <v>61</v>
      </c>
      <c r="D8328" t="s">
        <v>62</v>
      </c>
      <c r="E8328" t="s">
        <v>63</v>
      </c>
      <c r="F8328" t="s">
        <v>96</v>
      </c>
      <c r="G8328" t="s">
        <v>459</v>
      </c>
      <c r="J8328" t="s">
        <v>66</v>
      </c>
      <c r="L8328" t="s">
        <v>67</v>
      </c>
      <c r="AC8328" t="s">
        <v>63</v>
      </c>
      <c r="AD8328" t="s">
        <v>94</v>
      </c>
      <c r="AE8328" t="s">
        <v>61</v>
      </c>
      <c r="AF8328" t="s">
        <v>69</v>
      </c>
      <c r="AG8328" t="s">
        <v>70</v>
      </c>
      <c r="AH8328" t="s">
        <v>71</v>
      </c>
      <c r="AL8328" t="s">
        <v>72</v>
      </c>
      <c r="BG8328" s="2">
        <v>97195.737999999998</v>
      </c>
      <c r="BH8328" s="2">
        <v>453464.41700000002</v>
      </c>
    </row>
    <row r="8329" spans="1:60" ht="13.5" x14ac:dyDescent="0.25">
      <c r="A8329">
        <v>56722</v>
      </c>
      <c r="B8329" t="s">
        <v>11956</v>
      </c>
      <c r="C8329" t="s">
        <v>61</v>
      </c>
      <c r="D8329" t="s">
        <v>62</v>
      </c>
      <c r="E8329" t="s">
        <v>63</v>
      </c>
      <c r="F8329" t="s">
        <v>92</v>
      </c>
      <c r="G8329" t="s">
        <v>459</v>
      </c>
      <c r="J8329" t="s">
        <v>66</v>
      </c>
      <c r="L8329" t="s">
        <v>67</v>
      </c>
      <c r="AC8329" t="s">
        <v>63</v>
      </c>
      <c r="AD8329" t="s">
        <v>94</v>
      </c>
      <c r="AE8329" t="s">
        <v>61</v>
      </c>
      <c r="AF8329" t="s">
        <v>69</v>
      </c>
      <c r="AG8329" t="s">
        <v>70</v>
      </c>
      <c r="AH8329" t="s">
        <v>71</v>
      </c>
      <c r="AL8329" t="s">
        <v>72</v>
      </c>
      <c r="BG8329" s="2">
        <v>96929.5</v>
      </c>
      <c r="BH8329" s="2">
        <v>453685.26899999997</v>
      </c>
    </row>
    <row r="8330" spans="1:60" ht="13.5" x14ac:dyDescent="0.25">
      <c r="A8330">
        <v>56723</v>
      </c>
      <c r="B8330" t="s">
        <v>11957</v>
      </c>
      <c r="C8330" t="s">
        <v>61</v>
      </c>
      <c r="D8330" t="s">
        <v>62</v>
      </c>
      <c r="E8330" t="s">
        <v>63</v>
      </c>
      <c r="F8330" t="s">
        <v>92</v>
      </c>
      <c r="G8330" t="s">
        <v>262</v>
      </c>
      <c r="H8330">
        <v>2000</v>
      </c>
      <c r="J8330" t="s">
        <v>66</v>
      </c>
      <c r="L8330" t="s">
        <v>67</v>
      </c>
      <c r="R8330" t="s">
        <v>80</v>
      </c>
      <c r="U8330" t="s">
        <v>11958</v>
      </c>
      <c r="AC8330" t="s">
        <v>63</v>
      </c>
      <c r="AD8330" t="s">
        <v>94</v>
      </c>
      <c r="AE8330" t="s">
        <v>61</v>
      </c>
      <c r="AF8330" t="s">
        <v>69</v>
      </c>
      <c r="AG8330" t="s">
        <v>81</v>
      </c>
      <c r="AH8330" t="s">
        <v>82</v>
      </c>
      <c r="AL8330" t="s">
        <v>72</v>
      </c>
      <c r="AM8330" t="s">
        <v>202</v>
      </c>
      <c r="AN8330" s="2">
        <v>800</v>
      </c>
      <c r="AP8330" s="2">
        <v>2300</v>
      </c>
      <c r="AQ8330" s="2">
        <v>800</v>
      </c>
      <c r="AR8330" t="s">
        <v>84</v>
      </c>
      <c r="AS8330" t="s">
        <v>85</v>
      </c>
      <c r="AT8330" t="s">
        <v>11959</v>
      </c>
      <c r="AU8330" s="2">
        <v>-4.2</v>
      </c>
      <c r="BF8330" t="s">
        <v>130</v>
      </c>
      <c r="BG8330" s="2">
        <v>96891.49</v>
      </c>
      <c r="BH8330" s="2">
        <v>453798.46</v>
      </c>
    </row>
    <row r="8331" spans="1:60" ht="13.5" x14ac:dyDescent="0.25">
      <c r="A8331">
        <v>56724</v>
      </c>
      <c r="B8331" t="s">
        <v>11960</v>
      </c>
      <c r="C8331" t="s">
        <v>61</v>
      </c>
      <c r="D8331" t="s">
        <v>62</v>
      </c>
      <c r="E8331" t="s">
        <v>63</v>
      </c>
      <c r="F8331" t="s">
        <v>96</v>
      </c>
      <c r="G8331" t="s">
        <v>236</v>
      </c>
      <c r="I8331" s="1">
        <v>45293</v>
      </c>
      <c r="J8331" t="s">
        <v>66</v>
      </c>
      <c r="L8331" t="s">
        <v>67</v>
      </c>
      <c r="R8331" t="s">
        <v>80</v>
      </c>
      <c r="U8331" t="s">
        <v>11961</v>
      </c>
      <c r="AC8331" t="s">
        <v>63</v>
      </c>
      <c r="AD8331" t="s">
        <v>94</v>
      </c>
      <c r="AE8331" t="s">
        <v>61</v>
      </c>
      <c r="AF8331" t="s">
        <v>69</v>
      </c>
      <c r="AG8331" t="s">
        <v>81</v>
      </c>
      <c r="AL8331" t="s">
        <v>72</v>
      </c>
      <c r="AM8331" t="s">
        <v>83</v>
      </c>
      <c r="AT8331" t="s">
        <v>11962</v>
      </c>
      <c r="AZ8331" t="s">
        <v>419</v>
      </c>
      <c r="BB8331" t="s">
        <v>420</v>
      </c>
      <c r="BF8331" t="s">
        <v>130</v>
      </c>
      <c r="BG8331" s="2">
        <v>96702.74</v>
      </c>
      <c r="BH8331" s="2">
        <v>453225.71</v>
      </c>
    </row>
    <row r="8332" spans="1:60" ht="13.5" x14ac:dyDescent="0.25">
      <c r="A8332">
        <v>56728</v>
      </c>
      <c r="B8332" t="s">
        <v>11963</v>
      </c>
      <c r="C8332" t="s">
        <v>61</v>
      </c>
      <c r="D8332" t="s">
        <v>62</v>
      </c>
      <c r="E8332" t="s">
        <v>63</v>
      </c>
      <c r="F8332" t="s">
        <v>126</v>
      </c>
      <c r="G8332" t="s">
        <v>216</v>
      </c>
      <c r="J8332" t="s">
        <v>66</v>
      </c>
      <c r="L8332" t="s">
        <v>67</v>
      </c>
      <c r="AC8332" t="s">
        <v>63</v>
      </c>
      <c r="AD8332" t="s">
        <v>103</v>
      </c>
      <c r="AE8332" t="s">
        <v>61</v>
      </c>
      <c r="AF8332" t="s">
        <v>69</v>
      </c>
      <c r="AG8332" t="s">
        <v>70</v>
      </c>
      <c r="AH8332" t="s">
        <v>71</v>
      </c>
      <c r="AL8332" t="s">
        <v>72</v>
      </c>
      <c r="BG8332" s="2">
        <v>96557.142000000007</v>
      </c>
      <c r="BH8332" s="2">
        <v>452668.54100000003</v>
      </c>
    </row>
    <row r="8333" spans="1:60" ht="13.5" x14ac:dyDescent="0.25">
      <c r="A8333">
        <v>56987</v>
      </c>
      <c r="B8333" t="s">
        <v>11964</v>
      </c>
      <c r="C8333" t="s">
        <v>61</v>
      </c>
      <c r="D8333" t="s">
        <v>62</v>
      </c>
      <c r="E8333" t="s">
        <v>63</v>
      </c>
      <c r="F8333" t="s">
        <v>168</v>
      </c>
      <c r="G8333" t="s">
        <v>89</v>
      </c>
      <c r="J8333" t="s">
        <v>66</v>
      </c>
      <c r="L8333" t="s">
        <v>67</v>
      </c>
      <c r="AC8333" t="s">
        <v>63</v>
      </c>
      <c r="AD8333" t="s">
        <v>76</v>
      </c>
      <c r="AE8333" t="s">
        <v>61</v>
      </c>
      <c r="AF8333" t="s">
        <v>69</v>
      </c>
      <c r="AG8333" t="s">
        <v>70</v>
      </c>
      <c r="AH8333" t="s">
        <v>104</v>
      </c>
      <c r="AL8333" t="s">
        <v>72</v>
      </c>
      <c r="BG8333" s="2">
        <v>96869.004000000001</v>
      </c>
      <c r="BH8333" s="2">
        <v>452689.01799999998</v>
      </c>
    </row>
    <row r="8334" spans="1:60" ht="13.5" x14ac:dyDescent="0.25">
      <c r="A8334">
        <v>56996</v>
      </c>
      <c r="B8334" t="s">
        <v>11965</v>
      </c>
      <c r="C8334" t="s">
        <v>61</v>
      </c>
      <c r="D8334" t="s">
        <v>62</v>
      </c>
      <c r="E8334" t="s">
        <v>63</v>
      </c>
      <c r="F8334" t="s">
        <v>64</v>
      </c>
      <c r="G8334" t="s">
        <v>333</v>
      </c>
      <c r="J8334" t="s">
        <v>66</v>
      </c>
      <c r="L8334" t="s">
        <v>67</v>
      </c>
      <c r="AC8334" t="s">
        <v>63</v>
      </c>
      <c r="AD8334" t="s">
        <v>68</v>
      </c>
      <c r="AE8334" t="s">
        <v>61</v>
      </c>
      <c r="AF8334" t="s">
        <v>69</v>
      </c>
      <c r="AG8334" t="s">
        <v>70</v>
      </c>
      <c r="AH8334" t="s">
        <v>71</v>
      </c>
      <c r="AL8334" t="s">
        <v>72</v>
      </c>
      <c r="BG8334" s="2">
        <v>97588.076000000001</v>
      </c>
      <c r="BH8334" s="2">
        <v>453072.49</v>
      </c>
    </row>
    <row r="8335" spans="1:60" ht="13.5" x14ac:dyDescent="0.25">
      <c r="A8335">
        <v>57546</v>
      </c>
      <c r="B8335" t="s">
        <v>11966</v>
      </c>
      <c r="C8335" t="s">
        <v>61</v>
      </c>
      <c r="D8335" t="s">
        <v>62</v>
      </c>
      <c r="E8335" t="s">
        <v>63</v>
      </c>
      <c r="F8335" t="s">
        <v>64</v>
      </c>
      <c r="G8335" t="s">
        <v>2632</v>
      </c>
      <c r="H8335">
        <v>2005</v>
      </c>
      <c r="J8335" t="s">
        <v>66</v>
      </c>
      <c r="L8335" t="s">
        <v>67</v>
      </c>
      <c r="R8335" t="s">
        <v>80</v>
      </c>
      <c r="U8335" t="s">
        <v>11967</v>
      </c>
      <c r="AC8335" t="s">
        <v>63</v>
      </c>
      <c r="AD8335" t="s">
        <v>68</v>
      </c>
      <c r="AE8335" t="s">
        <v>61</v>
      </c>
      <c r="AF8335" t="s">
        <v>69</v>
      </c>
      <c r="AG8335" t="s">
        <v>81</v>
      </c>
      <c r="AH8335" t="s">
        <v>82</v>
      </c>
      <c r="AL8335" t="s">
        <v>72</v>
      </c>
      <c r="AM8335" t="s">
        <v>83</v>
      </c>
      <c r="AN8335" s="2">
        <v>800</v>
      </c>
      <c r="AP8335" s="2">
        <v>1600</v>
      </c>
      <c r="AQ8335" s="2">
        <v>800</v>
      </c>
      <c r="AR8335" t="s">
        <v>84</v>
      </c>
      <c r="AS8335" t="s">
        <v>85</v>
      </c>
      <c r="AT8335" t="s">
        <v>11968</v>
      </c>
      <c r="AU8335" s="2">
        <v>-2.95</v>
      </c>
      <c r="BF8335" t="s">
        <v>130</v>
      </c>
      <c r="BG8335" s="2">
        <v>97648.69</v>
      </c>
      <c r="BH8335" s="2">
        <v>453038.94</v>
      </c>
    </row>
    <row r="8336" spans="1:60" ht="13.5" x14ac:dyDescent="0.25">
      <c r="A8336">
        <v>57547</v>
      </c>
      <c r="B8336" t="s">
        <v>11969</v>
      </c>
      <c r="C8336" t="s">
        <v>61</v>
      </c>
      <c r="D8336" t="s">
        <v>62</v>
      </c>
      <c r="E8336" t="s">
        <v>63</v>
      </c>
      <c r="F8336" t="s">
        <v>123</v>
      </c>
      <c r="G8336" t="s">
        <v>715</v>
      </c>
      <c r="J8336" t="s">
        <v>66</v>
      </c>
      <c r="L8336" t="s">
        <v>67</v>
      </c>
      <c r="AC8336" t="s">
        <v>63</v>
      </c>
      <c r="AD8336" t="s">
        <v>76</v>
      </c>
      <c r="AE8336" t="s">
        <v>61</v>
      </c>
      <c r="AF8336" t="s">
        <v>69</v>
      </c>
      <c r="AG8336" t="s">
        <v>70</v>
      </c>
      <c r="AH8336" t="s">
        <v>71</v>
      </c>
      <c r="AL8336" t="s">
        <v>72</v>
      </c>
      <c r="BG8336" s="2">
        <v>96867.58</v>
      </c>
      <c r="BH8336" s="2">
        <v>452492.05800000002</v>
      </c>
    </row>
    <row r="8337" spans="1:60" ht="13.5" x14ac:dyDescent="0.25">
      <c r="A8337">
        <v>57550</v>
      </c>
      <c r="B8337" t="s">
        <v>11970</v>
      </c>
      <c r="C8337" t="s">
        <v>61</v>
      </c>
      <c r="D8337" t="s">
        <v>62</v>
      </c>
      <c r="E8337" t="s">
        <v>63</v>
      </c>
      <c r="F8337" t="s">
        <v>300</v>
      </c>
      <c r="G8337" t="s">
        <v>661</v>
      </c>
      <c r="H8337">
        <v>2009</v>
      </c>
      <c r="J8337" t="s">
        <v>66</v>
      </c>
      <c r="L8337" t="s">
        <v>67</v>
      </c>
      <c r="R8337" t="s">
        <v>80</v>
      </c>
      <c r="AC8337" t="s">
        <v>63</v>
      </c>
      <c r="AD8337" t="s">
        <v>94</v>
      </c>
      <c r="AE8337" t="s">
        <v>61</v>
      </c>
      <c r="AF8337" t="s">
        <v>69</v>
      </c>
      <c r="AG8337" t="s">
        <v>81</v>
      </c>
      <c r="AH8337" t="s">
        <v>82</v>
      </c>
      <c r="AL8337" t="s">
        <v>72</v>
      </c>
      <c r="AM8337" t="s">
        <v>83</v>
      </c>
      <c r="AN8337" s="2">
        <v>800</v>
      </c>
      <c r="AP8337" s="2">
        <v>1360</v>
      </c>
      <c r="AQ8337" s="2">
        <v>800</v>
      </c>
      <c r="AR8337" t="s">
        <v>84</v>
      </c>
      <c r="AS8337" t="s">
        <v>85</v>
      </c>
      <c r="AT8337" t="s">
        <v>11971</v>
      </c>
      <c r="AU8337" s="2">
        <v>-4.2</v>
      </c>
      <c r="BG8337" s="2">
        <v>96440.671000000002</v>
      </c>
      <c r="BH8337" s="2">
        <v>454018.96299999999</v>
      </c>
    </row>
    <row r="8338" spans="1:60" ht="13.5" x14ac:dyDescent="0.25">
      <c r="A8338">
        <v>57278</v>
      </c>
      <c r="B8338" t="s">
        <v>11972</v>
      </c>
      <c r="C8338" t="s">
        <v>61</v>
      </c>
      <c r="D8338" t="s">
        <v>62</v>
      </c>
      <c r="E8338" t="s">
        <v>63</v>
      </c>
      <c r="F8338" t="s">
        <v>78</v>
      </c>
      <c r="G8338" t="s">
        <v>749</v>
      </c>
      <c r="J8338" t="s">
        <v>66</v>
      </c>
      <c r="L8338" t="s">
        <v>67</v>
      </c>
      <c r="AC8338" t="s">
        <v>63</v>
      </c>
      <c r="AD8338" t="s">
        <v>68</v>
      </c>
      <c r="AE8338" t="s">
        <v>61</v>
      </c>
      <c r="AF8338" t="s">
        <v>69</v>
      </c>
      <c r="AG8338" t="s">
        <v>70</v>
      </c>
      <c r="AH8338" t="s">
        <v>104</v>
      </c>
      <c r="AL8338" t="s">
        <v>72</v>
      </c>
      <c r="BA8338" t="s">
        <v>98</v>
      </c>
      <c r="BG8338" s="2">
        <v>97527.262000000002</v>
      </c>
      <c r="BH8338" s="2">
        <v>452236.435</v>
      </c>
    </row>
    <row r="8339" spans="1:60" ht="13.5" x14ac:dyDescent="0.25">
      <c r="A8339">
        <v>57282</v>
      </c>
      <c r="B8339" t="s">
        <v>11973</v>
      </c>
      <c r="C8339" t="s">
        <v>61</v>
      </c>
      <c r="D8339" t="s">
        <v>62</v>
      </c>
      <c r="E8339" t="s">
        <v>63</v>
      </c>
      <c r="F8339" t="s">
        <v>300</v>
      </c>
      <c r="G8339" t="s">
        <v>661</v>
      </c>
      <c r="J8339" t="s">
        <v>66</v>
      </c>
      <c r="L8339" t="s">
        <v>67</v>
      </c>
      <c r="AC8339" t="s">
        <v>63</v>
      </c>
      <c r="AD8339" t="s">
        <v>94</v>
      </c>
      <c r="AE8339" t="s">
        <v>61</v>
      </c>
      <c r="AF8339" t="s">
        <v>69</v>
      </c>
      <c r="AG8339" t="s">
        <v>70</v>
      </c>
      <c r="AH8339" t="s">
        <v>71</v>
      </c>
      <c r="AL8339" t="s">
        <v>72</v>
      </c>
      <c r="BG8339" s="2">
        <v>96413.497000000003</v>
      </c>
      <c r="BH8339" s="2">
        <v>453982.12699999998</v>
      </c>
    </row>
    <row r="8340" spans="1:60" ht="13.5" x14ac:dyDescent="0.25">
      <c r="A8340">
        <v>57287</v>
      </c>
      <c r="B8340" t="s">
        <v>11974</v>
      </c>
      <c r="C8340" t="s">
        <v>61</v>
      </c>
      <c r="D8340" t="s">
        <v>62</v>
      </c>
      <c r="E8340" t="s">
        <v>63</v>
      </c>
      <c r="F8340" t="s">
        <v>114</v>
      </c>
      <c r="G8340" t="s">
        <v>151</v>
      </c>
      <c r="J8340" t="s">
        <v>66</v>
      </c>
      <c r="L8340" t="s">
        <v>67</v>
      </c>
      <c r="AC8340" t="s">
        <v>63</v>
      </c>
      <c r="AD8340" t="s">
        <v>68</v>
      </c>
      <c r="AE8340" t="s">
        <v>61</v>
      </c>
      <c r="AF8340" t="s">
        <v>69</v>
      </c>
      <c r="AG8340" t="s">
        <v>70</v>
      </c>
      <c r="AH8340" t="s">
        <v>71</v>
      </c>
      <c r="AL8340" t="s">
        <v>72</v>
      </c>
      <c r="BG8340" s="2">
        <v>97228.066999999995</v>
      </c>
      <c r="BH8340" s="2">
        <v>452045.05300000001</v>
      </c>
    </row>
    <row r="8341" spans="1:60" ht="13.5" x14ac:dyDescent="0.25">
      <c r="A8341">
        <v>56737</v>
      </c>
      <c r="B8341" t="s">
        <v>11975</v>
      </c>
      <c r="C8341" t="s">
        <v>61</v>
      </c>
      <c r="D8341" t="s">
        <v>62</v>
      </c>
      <c r="E8341" t="s">
        <v>63</v>
      </c>
      <c r="F8341" t="s">
        <v>74</v>
      </c>
      <c r="G8341" t="s">
        <v>183</v>
      </c>
      <c r="J8341" t="s">
        <v>66</v>
      </c>
      <c r="L8341" t="s">
        <v>67</v>
      </c>
      <c r="AC8341" t="s">
        <v>63</v>
      </c>
      <c r="AD8341" t="s">
        <v>76</v>
      </c>
      <c r="AE8341" t="s">
        <v>61</v>
      </c>
      <c r="AF8341" t="s">
        <v>69</v>
      </c>
      <c r="AG8341" t="s">
        <v>70</v>
      </c>
      <c r="AH8341" t="s">
        <v>71</v>
      </c>
      <c r="AL8341" t="s">
        <v>72</v>
      </c>
      <c r="BG8341" s="2">
        <v>96192.611999999994</v>
      </c>
      <c r="BH8341" s="2">
        <v>452185.353</v>
      </c>
    </row>
    <row r="8342" spans="1:60" ht="13.5" x14ac:dyDescent="0.25">
      <c r="A8342">
        <v>56748</v>
      </c>
      <c r="B8342" t="s">
        <v>11976</v>
      </c>
      <c r="C8342" t="s">
        <v>61</v>
      </c>
      <c r="D8342" t="s">
        <v>62</v>
      </c>
      <c r="E8342" t="s">
        <v>63</v>
      </c>
      <c r="F8342" t="s">
        <v>205</v>
      </c>
      <c r="G8342" t="s">
        <v>206</v>
      </c>
      <c r="J8342" t="s">
        <v>66</v>
      </c>
      <c r="L8342" t="s">
        <v>67</v>
      </c>
      <c r="AC8342" t="s">
        <v>63</v>
      </c>
      <c r="AD8342" t="s">
        <v>68</v>
      </c>
      <c r="AE8342" t="s">
        <v>61</v>
      </c>
      <c r="AF8342" t="s">
        <v>69</v>
      </c>
      <c r="AG8342" t="s">
        <v>70</v>
      </c>
      <c r="AH8342" t="s">
        <v>71</v>
      </c>
      <c r="AL8342" t="s">
        <v>72</v>
      </c>
      <c r="BG8342" s="2">
        <v>97323.951000000001</v>
      </c>
      <c r="BH8342" s="2">
        <v>453089.43099999998</v>
      </c>
    </row>
    <row r="8343" spans="1:60" ht="13.5" x14ac:dyDescent="0.25">
      <c r="A8343">
        <v>56751</v>
      </c>
      <c r="B8343" t="s">
        <v>11977</v>
      </c>
      <c r="C8343" t="s">
        <v>61</v>
      </c>
      <c r="D8343" t="s">
        <v>62</v>
      </c>
      <c r="E8343" t="s">
        <v>63</v>
      </c>
      <c r="F8343" t="s">
        <v>117</v>
      </c>
      <c r="G8343" t="s">
        <v>102</v>
      </c>
      <c r="J8343" t="s">
        <v>66</v>
      </c>
      <c r="L8343" t="s">
        <v>67</v>
      </c>
      <c r="AC8343" t="s">
        <v>63</v>
      </c>
      <c r="AD8343" t="s">
        <v>103</v>
      </c>
      <c r="AE8343" t="s">
        <v>61</v>
      </c>
      <c r="AF8343" t="s">
        <v>69</v>
      </c>
      <c r="AG8343" t="s">
        <v>70</v>
      </c>
      <c r="AH8343" t="s">
        <v>104</v>
      </c>
      <c r="AL8343" t="s">
        <v>72</v>
      </c>
      <c r="BG8343" s="2">
        <v>96450.653000000006</v>
      </c>
      <c r="BH8343" s="2">
        <v>453251.03600000002</v>
      </c>
    </row>
    <row r="8344" spans="1:60" ht="13.5" x14ac:dyDescent="0.25">
      <c r="A8344">
        <v>57004</v>
      </c>
      <c r="B8344" t="s">
        <v>11978</v>
      </c>
      <c r="C8344" t="s">
        <v>61</v>
      </c>
      <c r="D8344" t="s">
        <v>62</v>
      </c>
      <c r="E8344" t="s">
        <v>63</v>
      </c>
      <c r="F8344" t="s">
        <v>205</v>
      </c>
      <c r="G8344" t="s">
        <v>298</v>
      </c>
      <c r="J8344" t="s">
        <v>66</v>
      </c>
      <c r="L8344" t="s">
        <v>67</v>
      </c>
      <c r="AC8344" t="s">
        <v>63</v>
      </c>
      <c r="AD8344" t="s">
        <v>68</v>
      </c>
      <c r="AE8344" t="s">
        <v>61</v>
      </c>
      <c r="AF8344" t="s">
        <v>69</v>
      </c>
      <c r="AG8344" t="s">
        <v>70</v>
      </c>
      <c r="AH8344" t="s">
        <v>71</v>
      </c>
      <c r="AL8344" t="s">
        <v>72</v>
      </c>
      <c r="BG8344" s="2">
        <v>97308.112999999998</v>
      </c>
      <c r="BH8344" s="2">
        <v>453077.35100000002</v>
      </c>
    </row>
    <row r="8345" spans="1:60" ht="13.5" x14ac:dyDescent="0.25">
      <c r="A8345">
        <v>57009</v>
      </c>
      <c r="B8345" t="s">
        <v>11979</v>
      </c>
      <c r="C8345" t="s">
        <v>61</v>
      </c>
      <c r="D8345" t="s">
        <v>62</v>
      </c>
      <c r="E8345" t="s">
        <v>63</v>
      </c>
      <c r="F8345" t="s">
        <v>126</v>
      </c>
      <c r="G8345" t="s">
        <v>175</v>
      </c>
      <c r="J8345" t="s">
        <v>66</v>
      </c>
      <c r="L8345" t="s">
        <v>67</v>
      </c>
      <c r="AC8345" t="s">
        <v>63</v>
      </c>
      <c r="AD8345" t="s">
        <v>103</v>
      </c>
      <c r="AE8345" t="s">
        <v>61</v>
      </c>
      <c r="AF8345" t="s">
        <v>69</v>
      </c>
      <c r="AG8345" t="s">
        <v>70</v>
      </c>
      <c r="AH8345" t="s">
        <v>71</v>
      </c>
      <c r="AL8345" t="s">
        <v>72</v>
      </c>
      <c r="BG8345" s="2">
        <v>96686.115000000005</v>
      </c>
      <c r="BH8345" s="2">
        <v>452984.56099999999</v>
      </c>
    </row>
    <row r="8346" spans="1:60" ht="13.5" x14ac:dyDescent="0.25">
      <c r="A8346">
        <v>57013</v>
      </c>
      <c r="B8346" t="s">
        <v>11980</v>
      </c>
      <c r="C8346" t="s">
        <v>61</v>
      </c>
      <c r="D8346" t="s">
        <v>62</v>
      </c>
      <c r="E8346" t="s">
        <v>63</v>
      </c>
      <c r="F8346" t="s">
        <v>78</v>
      </c>
      <c r="G8346" t="s">
        <v>724</v>
      </c>
      <c r="H8346">
        <v>2021</v>
      </c>
      <c r="J8346" t="s">
        <v>66</v>
      </c>
      <c r="L8346" t="s">
        <v>67</v>
      </c>
      <c r="AC8346" t="s">
        <v>63</v>
      </c>
      <c r="AD8346" t="s">
        <v>68</v>
      </c>
      <c r="AE8346" t="s">
        <v>61</v>
      </c>
      <c r="AF8346" t="s">
        <v>69</v>
      </c>
      <c r="AG8346" t="s">
        <v>81</v>
      </c>
      <c r="AH8346" t="s">
        <v>82</v>
      </c>
      <c r="AL8346" t="s">
        <v>72</v>
      </c>
      <c r="AM8346" t="s">
        <v>202</v>
      </c>
      <c r="AN8346" s="2">
        <v>800</v>
      </c>
      <c r="AP8346" s="2">
        <v>1580</v>
      </c>
      <c r="AQ8346" s="2">
        <v>800</v>
      </c>
      <c r="AR8346" t="s">
        <v>84</v>
      </c>
      <c r="AS8346" t="s">
        <v>85</v>
      </c>
      <c r="AT8346" t="s">
        <v>11981</v>
      </c>
      <c r="AU8346" s="2">
        <v>-4</v>
      </c>
      <c r="BF8346" t="s">
        <v>130</v>
      </c>
      <c r="BG8346" s="2">
        <v>97803.774999999994</v>
      </c>
      <c r="BH8346" s="2">
        <v>452930.755</v>
      </c>
    </row>
    <row r="8347" spans="1:60" ht="13.5" x14ac:dyDescent="0.25">
      <c r="A8347">
        <v>57018</v>
      </c>
      <c r="B8347" t="s">
        <v>11982</v>
      </c>
      <c r="C8347" t="s">
        <v>61</v>
      </c>
      <c r="D8347" t="s">
        <v>62</v>
      </c>
      <c r="E8347" t="s">
        <v>63</v>
      </c>
      <c r="F8347" t="s">
        <v>74</v>
      </c>
      <c r="G8347" t="s">
        <v>208</v>
      </c>
      <c r="J8347" t="s">
        <v>66</v>
      </c>
      <c r="L8347" t="s">
        <v>67</v>
      </c>
      <c r="AC8347" t="s">
        <v>63</v>
      </c>
      <c r="AD8347" t="s">
        <v>76</v>
      </c>
      <c r="AE8347" t="s">
        <v>61</v>
      </c>
      <c r="AF8347" t="s">
        <v>69</v>
      </c>
      <c r="AG8347" t="s">
        <v>81</v>
      </c>
      <c r="AH8347" t="s">
        <v>82</v>
      </c>
      <c r="AL8347" t="s">
        <v>72</v>
      </c>
      <c r="AM8347" t="s">
        <v>83</v>
      </c>
      <c r="AN8347" s="2">
        <v>800</v>
      </c>
      <c r="AP8347" s="2">
        <v>1220</v>
      </c>
      <c r="AQ8347" s="2">
        <v>800</v>
      </c>
      <c r="AR8347" t="s">
        <v>84</v>
      </c>
      <c r="AS8347" t="s">
        <v>85</v>
      </c>
      <c r="AT8347" t="s">
        <v>11983</v>
      </c>
      <c r="AU8347" s="2">
        <v>-4</v>
      </c>
      <c r="BF8347" t="s">
        <v>130</v>
      </c>
      <c r="BG8347" s="2">
        <v>96309.058000000005</v>
      </c>
      <c r="BH8347" s="2">
        <v>452351.07199999999</v>
      </c>
    </row>
    <row r="8348" spans="1:60" ht="13.5" x14ac:dyDescent="0.25">
      <c r="A8348">
        <v>57555</v>
      </c>
      <c r="B8348" t="s">
        <v>11984</v>
      </c>
      <c r="C8348" t="s">
        <v>61</v>
      </c>
      <c r="D8348" t="s">
        <v>62</v>
      </c>
      <c r="E8348" t="s">
        <v>63</v>
      </c>
      <c r="F8348" t="s">
        <v>123</v>
      </c>
      <c r="G8348" t="s">
        <v>256</v>
      </c>
      <c r="J8348" t="s">
        <v>66</v>
      </c>
      <c r="L8348" t="s">
        <v>67</v>
      </c>
      <c r="AC8348" t="s">
        <v>63</v>
      </c>
      <c r="AD8348" t="s">
        <v>76</v>
      </c>
      <c r="AE8348" t="s">
        <v>61</v>
      </c>
      <c r="AF8348" t="s">
        <v>69</v>
      </c>
      <c r="AG8348" t="s">
        <v>70</v>
      </c>
      <c r="AH8348" t="s">
        <v>71</v>
      </c>
      <c r="AL8348" t="s">
        <v>72</v>
      </c>
      <c r="BG8348" s="2">
        <v>96644.587</v>
      </c>
      <c r="BH8348" s="2">
        <v>452357.59600000002</v>
      </c>
    </row>
    <row r="8349" spans="1:60" ht="13.5" x14ac:dyDescent="0.25">
      <c r="A8349">
        <v>57559</v>
      </c>
      <c r="B8349" t="s">
        <v>11985</v>
      </c>
      <c r="C8349" t="s">
        <v>61</v>
      </c>
      <c r="D8349" t="s">
        <v>62</v>
      </c>
      <c r="E8349" t="s">
        <v>63</v>
      </c>
      <c r="F8349" t="s">
        <v>205</v>
      </c>
      <c r="G8349" t="s">
        <v>206</v>
      </c>
      <c r="J8349" t="s">
        <v>66</v>
      </c>
      <c r="L8349" t="s">
        <v>67</v>
      </c>
      <c r="AC8349" t="s">
        <v>63</v>
      </c>
      <c r="AD8349" t="s">
        <v>68</v>
      </c>
      <c r="AE8349" t="s">
        <v>61</v>
      </c>
      <c r="AF8349" t="s">
        <v>69</v>
      </c>
      <c r="AG8349" t="s">
        <v>70</v>
      </c>
      <c r="AH8349" t="s">
        <v>71</v>
      </c>
      <c r="AL8349" t="s">
        <v>72</v>
      </c>
      <c r="BG8349" s="2">
        <v>97050.707999999999</v>
      </c>
      <c r="BH8349" s="2">
        <v>453040.86099999998</v>
      </c>
    </row>
    <row r="8350" spans="1:60" ht="13.5" x14ac:dyDescent="0.25">
      <c r="A8350">
        <v>57564</v>
      </c>
      <c r="B8350" t="s">
        <v>11986</v>
      </c>
      <c r="C8350" t="s">
        <v>61</v>
      </c>
      <c r="D8350" t="s">
        <v>62</v>
      </c>
      <c r="E8350" t="s">
        <v>63</v>
      </c>
      <c r="F8350" t="s">
        <v>88</v>
      </c>
      <c r="G8350" t="s">
        <v>483</v>
      </c>
      <c r="H8350">
        <v>2002</v>
      </c>
      <c r="J8350" t="s">
        <v>66</v>
      </c>
      <c r="L8350" t="s">
        <v>67</v>
      </c>
      <c r="R8350" t="s">
        <v>80</v>
      </c>
      <c r="U8350" t="s">
        <v>11987</v>
      </c>
      <c r="AC8350" t="s">
        <v>63</v>
      </c>
      <c r="AD8350" t="s">
        <v>68</v>
      </c>
      <c r="AE8350" t="s">
        <v>61</v>
      </c>
      <c r="AF8350" t="s">
        <v>69</v>
      </c>
      <c r="AG8350" t="s">
        <v>81</v>
      </c>
      <c r="AH8350" t="s">
        <v>82</v>
      </c>
      <c r="AL8350" t="s">
        <v>72</v>
      </c>
      <c r="AM8350" t="s">
        <v>202</v>
      </c>
      <c r="AN8350" s="2">
        <v>800</v>
      </c>
      <c r="AP8350" s="2">
        <v>2300</v>
      </c>
      <c r="AQ8350" s="2">
        <v>800</v>
      </c>
      <c r="AR8350" t="s">
        <v>84</v>
      </c>
      <c r="AS8350" t="s">
        <v>85</v>
      </c>
      <c r="AT8350" t="s">
        <v>11988</v>
      </c>
      <c r="AU8350" s="2">
        <v>-4.2</v>
      </c>
      <c r="BF8350" t="s">
        <v>130</v>
      </c>
      <c r="BG8350" s="2">
        <v>97536.53</v>
      </c>
      <c r="BH8350" s="2">
        <v>452748.1</v>
      </c>
    </row>
    <row r="8351" spans="1:60" ht="13.5" x14ac:dyDescent="0.25">
      <c r="A8351">
        <v>57293</v>
      </c>
      <c r="B8351" t="s">
        <v>11989</v>
      </c>
      <c r="C8351" t="s">
        <v>61</v>
      </c>
      <c r="D8351" t="s">
        <v>62</v>
      </c>
      <c r="E8351" t="s">
        <v>63</v>
      </c>
      <c r="F8351" t="s">
        <v>117</v>
      </c>
      <c r="G8351" t="s">
        <v>286</v>
      </c>
      <c r="J8351" t="s">
        <v>66</v>
      </c>
      <c r="L8351" t="s">
        <v>67</v>
      </c>
      <c r="AC8351" t="s">
        <v>63</v>
      </c>
      <c r="AD8351" t="s">
        <v>103</v>
      </c>
      <c r="AE8351" t="s">
        <v>61</v>
      </c>
      <c r="AF8351" t="s">
        <v>69</v>
      </c>
      <c r="AG8351" t="s">
        <v>70</v>
      </c>
      <c r="AH8351" t="s">
        <v>71</v>
      </c>
      <c r="AL8351" t="s">
        <v>72</v>
      </c>
      <c r="BG8351" s="2">
        <v>96253.414000000004</v>
      </c>
      <c r="BH8351" s="2">
        <v>453140.60499999998</v>
      </c>
    </row>
    <row r="8352" spans="1:60" ht="13.5" x14ac:dyDescent="0.25">
      <c r="A8352">
        <v>57299</v>
      </c>
      <c r="B8352" t="s">
        <v>11990</v>
      </c>
      <c r="C8352" t="s">
        <v>61</v>
      </c>
      <c r="D8352" t="s">
        <v>62</v>
      </c>
      <c r="E8352" t="s">
        <v>63</v>
      </c>
      <c r="F8352" t="s">
        <v>168</v>
      </c>
      <c r="G8352" t="s">
        <v>169</v>
      </c>
      <c r="J8352" t="s">
        <v>66</v>
      </c>
      <c r="L8352" t="s">
        <v>67</v>
      </c>
      <c r="AC8352" t="s">
        <v>63</v>
      </c>
      <c r="AD8352" t="s">
        <v>76</v>
      </c>
      <c r="AE8352" t="s">
        <v>61</v>
      </c>
      <c r="AF8352" t="s">
        <v>69</v>
      </c>
      <c r="AG8352" t="s">
        <v>70</v>
      </c>
      <c r="AH8352" t="s">
        <v>71</v>
      </c>
      <c r="AL8352" t="s">
        <v>72</v>
      </c>
      <c r="BG8352" s="2">
        <v>97000.869000000006</v>
      </c>
      <c r="BH8352" s="2">
        <v>452694.51500000001</v>
      </c>
    </row>
    <row r="8353" spans="1:60" ht="13.5" x14ac:dyDescent="0.25">
      <c r="A8353">
        <v>56757</v>
      </c>
      <c r="B8353" t="s">
        <v>11991</v>
      </c>
      <c r="C8353" t="s">
        <v>61</v>
      </c>
      <c r="D8353" t="s">
        <v>62</v>
      </c>
      <c r="E8353" t="s">
        <v>63</v>
      </c>
      <c r="F8353" t="s">
        <v>114</v>
      </c>
      <c r="G8353" t="s">
        <v>368</v>
      </c>
      <c r="J8353" t="s">
        <v>66</v>
      </c>
      <c r="L8353" t="s">
        <v>67</v>
      </c>
      <c r="AC8353" t="s">
        <v>63</v>
      </c>
      <c r="AD8353" t="s">
        <v>68</v>
      </c>
      <c r="AE8353" t="s">
        <v>61</v>
      </c>
      <c r="AF8353" t="s">
        <v>69</v>
      </c>
      <c r="AG8353" t="s">
        <v>70</v>
      </c>
      <c r="AH8353" t="s">
        <v>71</v>
      </c>
      <c r="AL8353" t="s">
        <v>72</v>
      </c>
      <c r="BG8353" s="2">
        <v>97080.388000000006</v>
      </c>
      <c r="BH8353" s="2">
        <v>452019.22100000002</v>
      </c>
    </row>
    <row r="8354" spans="1:60" ht="13.5" x14ac:dyDescent="0.25">
      <c r="A8354">
        <v>56762</v>
      </c>
      <c r="B8354" t="s">
        <v>11992</v>
      </c>
      <c r="C8354" t="s">
        <v>61</v>
      </c>
      <c r="D8354" t="s">
        <v>62</v>
      </c>
      <c r="E8354" t="s">
        <v>63</v>
      </c>
      <c r="F8354" t="s">
        <v>96</v>
      </c>
      <c r="G8354" t="s">
        <v>149</v>
      </c>
      <c r="J8354" t="s">
        <v>66</v>
      </c>
      <c r="L8354" t="s">
        <v>67</v>
      </c>
      <c r="AC8354" t="s">
        <v>63</v>
      </c>
      <c r="AD8354" t="s">
        <v>94</v>
      </c>
      <c r="AE8354" t="s">
        <v>61</v>
      </c>
      <c r="AF8354" t="s">
        <v>69</v>
      </c>
      <c r="AG8354" t="s">
        <v>70</v>
      </c>
      <c r="AH8354" t="s">
        <v>71</v>
      </c>
      <c r="AL8354" t="s">
        <v>72</v>
      </c>
      <c r="BG8354" s="2">
        <v>96759.735000000001</v>
      </c>
      <c r="BH8354" s="2">
        <v>453268.64600000001</v>
      </c>
    </row>
    <row r="8355" spans="1:60" ht="13.5" x14ac:dyDescent="0.25">
      <c r="A8355">
        <v>56765</v>
      </c>
      <c r="B8355" t="s">
        <v>11993</v>
      </c>
      <c r="C8355" t="s">
        <v>61</v>
      </c>
      <c r="D8355" t="s">
        <v>62</v>
      </c>
      <c r="E8355" t="s">
        <v>63</v>
      </c>
      <c r="F8355" t="s">
        <v>114</v>
      </c>
      <c r="G8355" t="s">
        <v>151</v>
      </c>
      <c r="J8355" t="s">
        <v>66</v>
      </c>
      <c r="L8355" t="s">
        <v>67</v>
      </c>
      <c r="AC8355" t="s">
        <v>63</v>
      </c>
      <c r="AD8355" t="s">
        <v>68</v>
      </c>
      <c r="AE8355" t="s">
        <v>61</v>
      </c>
      <c r="AF8355" t="s">
        <v>69</v>
      </c>
      <c r="AG8355" t="s">
        <v>70</v>
      </c>
      <c r="AH8355" t="s">
        <v>104</v>
      </c>
      <c r="AL8355" t="s">
        <v>72</v>
      </c>
      <c r="BG8355" s="2">
        <v>97300.156000000003</v>
      </c>
      <c r="BH8355" s="2">
        <v>452112.152</v>
      </c>
    </row>
    <row r="8356" spans="1:60" ht="13.5" x14ac:dyDescent="0.25">
      <c r="A8356">
        <v>57026</v>
      </c>
      <c r="B8356" t="s">
        <v>11994</v>
      </c>
      <c r="C8356" t="s">
        <v>61</v>
      </c>
      <c r="D8356" t="s">
        <v>62</v>
      </c>
      <c r="E8356" t="s">
        <v>63</v>
      </c>
      <c r="F8356" t="s">
        <v>126</v>
      </c>
      <c r="G8356" t="s">
        <v>153</v>
      </c>
      <c r="J8356" t="s">
        <v>66</v>
      </c>
      <c r="L8356" t="s">
        <v>67</v>
      </c>
      <c r="AC8356" t="s">
        <v>63</v>
      </c>
      <c r="AD8356" t="s">
        <v>103</v>
      </c>
      <c r="AE8356" t="s">
        <v>61</v>
      </c>
      <c r="AF8356" t="s">
        <v>69</v>
      </c>
      <c r="AG8356" t="s">
        <v>70</v>
      </c>
      <c r="AH8356" t="s">
        <v>71</v>
      </c>
      <c r="AL8356" t="s">
        <v>72</v>
      </c>
      <c r="BG8356" s="2">
        <v>96508.812000000005</v>
      </c>
      <c r="BH8356" s="2">
        <v>452794.22499999998</v>
      </c>
    </row>
    <row r="8357" spans="1:60" ht="13.5" x14ac:dyDescent="0.25">
      <c r="A8357">
        <v>57575</v>
      </c>
      <c r="B8357" t="s">
        <v>11995</v>
      </c>
      <c r="C8357" t="s">
        <v>61</v>
      </c>
      <c r="D8357" t="s">
        <v>62</v>
      </c>
      <c r="E8357" t="s">
        <v>63</v>
      </c>
      <c r="F8357" t="s">
        <v>106</v>
      </c>
      <c r="G8357" t="s">
        <v>289</v>
      </c>
      <c r="H8357">
        <v>2007</v>
      </c>
      <c r="J8357" t="s">
        <v>66</v>
      </c>
      <c r="L8357" t="s">
        <v>67</v>
      </c>
      <c r="R8357" t="s">
        <v>80</v>
      </c>
      <c r="U8357" t="s">
        <v>11996</v>
      </c>
      <c r="AC8357" t="s">
        <v>63</v>
      </c>
      <c r="AD8357" t="s">
        <v>68</v>
      </c>
      <c r="AE8357" t="s">
        <v>61</v>
      </c>
      <c r="AF8357" t="s">
        <v>69</v>
      </c>
      <c r="AG8357" t="s">
        <v>81</v>
      </c>
      <c r="AH8357" t="s">
        <v>82</v>
      </c>
      <c r="AL8357" t="s">
        <v>72</v>
      </c>
      <c r="AM8357" t="s">
        <v>83</v>
      </c>
      <c r="AN8357" s="2">
        <v>800</v>
      </c>
      <c r="AP8357" s="2">
        <v>1400</v>
      </c>
      <c r="AQ8357" s="2">
        <v>800</v>
      </c>
      <c r="AR8357" t="s">
        <v>84</v>
      </c>
      <c r="AS8357" t="s">
        <v>85</v>
      </c>
      <c r="AT8357" t="s">
        <v>11997</v>
      </c>
      <c r="AU8357" s="2">
        <v>-4.2</v>
      </c>
      <c r="BF8357" t="s">
        <v>130</v>
      </c>
      <c r="BG8357" s="2">
        <v>96782.21</v>
      </c>
      <c r="BH8357" s="2">
        <v>451995.12</v>
      </c>
    </row>
    <row r="8358" spans="1:60" ht="13.5" x14ac:dyDescent="0.25">
      <c r="A8358">
        <v>57584</v>
      </c>
      <c r="B8358" t="s">
        <v>11998</v>
      </c>
      <c r="C8358" t="s">
        <v>61</v>
      </c>
      <c r="D8358" t="s">
        <v>62</v>
      </c>
      <c r="E8358" t="s">
        <v>63</v>
      </c>
      <c r="F8358" t="s">
        <v>96</v>
      </c>
      <c r="G8358" t="s">
        <v>411</v>
      </c>
      <c r="J8358" t="s">
        <v>66</v>
      </c>
      <c r="L8358" t="s">
        <v>67</v>
      </c>
      <c r="AC8358" t="s">
        <v>63</v>
      </c>
      <c r="AD8358" t="s">
        <v>94</v>
      </c>
      <c r="AE8358" t="s">
        <v>61</v>
      </c>
      <c r="AF8358" t="s">
        <v>69</v>
      </c>
      <c r="AG8358" t="s">
        <v>70</v>
      </c>
      <c r="AH8358" t="s">
        <v>71</v>
      </c>
      <c r="AL8358" t="s">
        <v>72</v>
      </c>
      <c r="BG8358" s="2">
        <v>96964.563999999998</v>
      </c>
      <c r="BH8358" s="2">
        <v>453075.201</v>
      </c>
    </row>
    <row r="8359" spans="1:60" ht="13.5" x14ac:dyDescent="0.25">
      <c r="A8359">
        <v>57309</v>
      </c>
      <c r="B8359" t="s">
        <v>11999</v>
      </c>
      <c r="C8359" t="s">
        <v>61</v>
      </c>
      <c r="D8359" t="s">
        <v>62</v>
      </c>
      <c r="E8359" t="s">
        <v>63</v>
      </c>
      <c r="F8359" t="s">
        <v>205</v>
      </c>
      <c r="G8359" t="s">
        <v>645</v>
      </c>
      <c r="H8359">
        <v>2003</v>
      </c>
      <c r="J8359" t="s">
        <v>66</v>
      </c>
      <c r="L8359" t="s">
        <v>67</v>
      </c>
      <c r="R8359" t="s">
        <v>80</v>
      </c>
      <c r="AC8359" t="s">
        <v>63</v>
      </c>
      <c r="AD8359" t="s">
        <v>68</v>
      </c>
      <c r="AE8359" t="s">
        <v>61</v>
      </c>
      <c r="AF8359" t="s">
        <v>69</v>
      </c>
      <c r="AG8359" t="s">
        <v>81</v>
      </c>
      <c r="AH8359" t="s">
        <v>82</v>
      </c>
      <c r="AL8359" t="s">
        <v>72</v>
      </c>
      <c r="AM8359" t="s">
        <v>202</v>
      </c>
      <c r="AN8359" s="2">
        <v>800</v>
      </c>
      <c r="AP8359" s="2">
        <v>1750</v>
      </c>
      <c r="AQ8359" s="2">
        <v>800</v>
      </c>
      <c r="AR8359" t="s">
        <v>84</v>
      </c>
      <c r="AS8359" t="s">
        <v>85</v>
      </c>
      <c r="AT8359" t="s">
        <v>12000</v>
      </c>
      <c r="AU8359" s="2">
        <v>-4.05</v>
      </c>
      <c r="BG8359" s="2">
        <v>97237.35</v>
      </c>
      <c r="BH8359" s="2">
        <v>453062.71</v>
      </c>
    </row>
    <row r="8360" spans="1:60" ht="13.5" x14ac:dyDescent="0.25">
      <c r="A8360">
        <v>56778</v>
      </c>
      <c r="B8360" t="s">
        <v>12001</v>
      </c>
      <c r="C8360" t="s">
        <v>61</v>
      </c>
      <c r="D8360" t="s">
        <v>62</v>
      </c>
      <c r="E8360" t="s">
        <v>63</v>
      </c>
      <c r="F8360" t="s">
        <v>92</v>
      </c>
      <c r="G8360" t="s">
        <v>416</v>
      </c>
      <c r="I8360" s="1">
        <v>45293</v>
      </c>
      <c r="J8360" t="s">
        <v>66</v>
      </c>
      <c r="L8360" t="s">
        <v>67</v>
      </c>
      <c r="R8360" t="s">
        <v>80</v>
      </c>
      <c r="U8360" t="s">
        <v>12002</v>
      </c>
      <c r="AC8360" t="s">
        <v>63</v>
      </c>
      <c r="AD8360" t="s">
        <v>94</v>
      </c>
      <c r="AE8360" t="s">
        <v>61</v>
      </c>
      <c r="AF8360" t="s">
        <v>69</v>
      </c>
      <c r="AG8360" t="s">
        <v>81</v>
      </c>
      <c r="AL8360" t="s">
        <v>72</v>
      </c>
      <c r="AM8360" t="s">
        <v>202</v>
      </c>
      <c r="AT8360" t="s">
        <v>12003</v>
      </c>
      <c r="AZ8360" t="s">
        <v>419</v>
      </c>
      <c r="BB8360" t="s">
        <v>420</v>
      </c>
      <c r="BF8360" t="s">
        <v>130</v>
      </c>
      <c r="BG8360" s="2">
        <v>96849.77</v>
      </c>
      <c r="BH8360" s="2">
        <v>453746.89</v>
      </c>
    </row>
    <row r="8361" spans="1:60" ht="13.5" x14ac:dyDescent="0.25">
      <c r="A8361">
        <v>57047</v>
      </c>
      <c r="B8361" t="s">
        <v>12004</v>
      </c>
      <c r="C8361" t="s">
        <v>61</v>
      </c>
      <c r="D8361" t="s">
        <v>62</v>
      </c>
      <c r="E8361" t="s">
        <v>63</v>
      </c>
      <c r="F8361" t="s">
        <v>117</v>
      </c>
      <c r="G8361" t="s">
        <v>470</v>
      </c>
      <c r="J8361" t="s">
        <v>66</v>
      </c>
      <c r="L8361" t="s">
        <v>67</v>
      </c>
      <c r="AC8361" t="s">
        <v>63</v>
      </c>
      <c r="AD8361" t="s">
        <v>103</v>
      </c>
      <c r="AE8361" t="s">
        <v>61</v>
      </c>
      <c r="AF8361" t="s">
        <v>69</v>
      </c>
      <c r="AG8361" t="s">
        <v>70</v>
      </c>
      <c r="AH8361" t="s">
        <v>71</v>
      </c>
      <c r="AL8361" t="s">
        <v>72</v>
      </c>
      <c r="BG8361" s="2">
        <v>96310.524999999994</v>
      </c>
      <c r="BH8361" s="2">
        <v>453481.375</v>
      </c>
    </row>
    <row r="8362" spans="1:60" ht="13.5" x14ac:dyDescent="0.25">
      <c r="A8362">
        <v>57048</v>
      </c>
      <c r="B8362" t="s">
        <v>12005</v>
      </c>
      <c r="C8362" t="s">
        <v>61</v>
      </c>
      <c r="D8362" t="s">
        <v>62</v>
      </c>
      <c r="E8362" t="s">
        <v>63</v>
      </c>
      <c r="F8362" t="s">
        <v>126</v>
      </c>
      <c r="G8362" t="s">
        <v>127</v>
      </c>
      <c r="J8362" t="s">
        <v>66</v>
      </c>
      <c r="L8362" t="s">
        <v>67</v>
      </c>
      <c r="AC8362" t="s">
        <v>63</v>
      </c>
      <c r="AD8362" t="s">
        <v>103</v>
      </c>
      <c r="AE8362" t="s">
        <v>61</v>
      </c>
      <c r="AF8362" t="s">
        <v>69</v>
      </c>
      <c r="AG8362" t="s">
        <v>70</v>
      </c>
      <c r="AH8362" t="s">
        <v>71</v>
      </c>
      <c r="AL8362" t="s">
        <v>72</v>
      </c>
      <c r="BG8362" s="2">
        <v>96450.87</v>
      </c>
      <c r="BH8362" s="2">
        <v>453142.94099999999</v>
      </c>
    </row>
    <row r="8363" spans="1:60" ht="13.5" x14ac:dyDescent="0.25">
      <c r="A8363">
        <v>57602</v>
      </c>
      <c r="B8363" t="s">
        <v>12006</v>
      </c>
      <c r="C8363" t="s">
        <v>61</v>
      </c>
      <c r="D8363" t="s">
        <v>62</v>
      </c>
      <c r="E8363" t="s">
        <v>100</v>
      </c>
      <c r="F8363" t="s">
        <v>109</v>
      </c>
      <c r="G8363" t="s">
        <v>110</v>
      </c>
      <c r="J8363" t="s">
        <v>66</v>
      </c>
      <c r="L8363" t="s">
        <v>67</v>
      </c>
      <c r="AC8363" t="s">
        <v>63</v>
      </c>
      <c r="AD8363" t="s">
        <v>68</v>
      </c>
      <c r="AE8363" t="s">
        <v>61</v>
      </c>
      <c r="AF8363" t="s">
        <v>69</v>
      </c>
      <c r="AG8363" t="s">
        <v>70</v>
      </c>
      <c r="AH8363" t="s">
        <v>104</v>
      </c>
      <c r="AL8363" t="s">
        <v>72</v>
      </c>
      <c r="BG8363" s="2">
        <v>97037.092000000004</v>
      </c>
      <c r="BH8363" s="2">
        <v>451722.17300000001</v>
      </c>
    </row>
    <row r="8364" spans="1:60" ht="13.5" x14ac:dyDescent="0.25">
      <c r="A8364">
        <v>57603</v>
      </c>
      <c r="B8364" t="s">
        <v>12007</v>
      </c>
      <c r="C8364" t="s">
        <v>61</v>
      </c>
      <c r="D8364" t="s">
        <v>62</v>
      </c>
      <c r="E8364" t="s">
        <v>63</v>
      </c>
      <c r="F8364" t="s">
        <v>96</v>
      </c>
      <c r="G8364" t="s">
        <v>411</v>
      </c>
      <c r="J8364" t="s">
        <v>66</v>
      </c>
      <c r="L8364" t="s">
        <v>67</v>
      </c>
      <c r="AC8364" t="s">
        <v>63</v>
      </c>
      <c r="AD8364" t="s">
        <v>94</v>
      </c>
      <c r="AE8364" t="s">
        <v>61</v>
      </c>
      <c r="AF8364" t="s">
        <v>69</v>
      </c>
      <c r="AG8364" t="s">
        <v>70</v>
      </c>
      <c r="AH8364" t="s">
        <v>71</v>
      </c>
      <c r="AL8364" t="s">
        <v>72</v>
      </c>
      <c r="BA8364" t="s">
        <v>98</v>
      </c>
      <c r="BG8364" s="2">
        <v>97160.134000000005</v>
      </c>
      <c r="BH8364" s="2">
        <v>453338.52600000001</v>
      </c>
    </row>
    <row r="8365" spans="1:60" ht="13.5" x14ac:dyDescent="0.25">
      <c r="A8365">
        <v>57325</v>
      </c>
      <c r="B8365" t="s">
        <v>12008</v>
      </c>
      <c r="C8365" t="s">
        <v>61</v>
      </c>
      <c r="D8365" t="s">
        <v>62</v>
      </c>
      <c r="E8365" t="s">
        <v>63</v>
      </c>
      <c r="F8365" t="s">
        <v>205</v>
      </c>
      <c r="G8365" t="s">
        <v>206</v>
      </c>
      <c r="J8365" t="s">
        <v>66</v>
      </c>
      <c r="L8365" t="s">
        <v>67</v>
      </c>
      <c r="AC8365" t="s">
        <v>63</v>
      </c>
      <c r="AD8365" t="s">
        <v>68</v>
      </c>
      <c r="AE8365" t="s">
        <v>61</v>
      </c>
      <c r="AF8365" t="s">
        <v>69</v>
      </c>
      <c r="AG8365" t="s">
        <v>70</v>
      </c>
      <c r="AH8365" t="s">
        <v>104</v>
      </c>
      <c r="AL8365" t="s">
        <v>72</v>
      </c>
      <c r="BG8365" s="2">
        <v>97133.514999999999</v>
      </c>
      <c r="BH8365" s="2">
        <v>453135.283</v>
      </c>
    </row>
    <row r="8366" spans="1:60" ht="13.5" x14ac:dyDescent="0.25">
      <c r="A8366">
        <v>57331</v>
      </c>
      <c r="B8366" t="s">
        <v>12009</v>
      </c>
      <c r="C8366" t="s">
        <v>61</v>
      </c>
      <c r="D8366" t="s">
        <v>62</v>
      </c>
      <c r="E8366" t="s">
        <v>63</v>
      </c>
      <c r="F8366" t="s">
        <v>64</v>
      </c>
      <c r="J8366" t="s">
        <v>66</v>
      </c>
      <c r="L8366" t="s">
        <v>67</v>
      </c>
      <c r="AC8366" t="s">
        <v>63</v>
      </c>
      <c r="AD8366" t="s">
        <v>68</v>
      </c>
      <c r="AE8366" t="s">
        <v>61</v>
      </c>
      <c r="AF8366" t="s">
        <v>69</v>
      </c>
      <c r="AG8366" t="s">
        <v>70</v>
      </c>
      <c r="AH8366" t="s">
        <v>71</v>
      </c>
      <c r="AL8366" t="s">
        <v>72</v>
      </c>
      <c r="BG8366" s="2">
        <v>97333.584000000003</v>
      </c>
      <c r="BH8366" s="2">
        <v>453100.77899999998</v>
      </c>
    </row>
    <row r="8367" spans="1:60" ht="13.5" x14ac:dyDescent="0.25">
      <c r="A8367">
        <v>57335</v>
      </c>
      <c r="B8367" t="s">
        <v>12010</v>
      </c>
      <c r="C8367" t="s">
        <v>61</v>
      </c>
      <c r="D8367" t="s">
        <v>62</v>
      </c>
      <c r="E8367" t="s">
        <v>63</v>
      </c>
      <c r="F8367" t="s">
        <v>92</v>
      </c>
      <c r="G8367" t="s">
        <v>396</v>
      </c>
      <c r="J8367" t="s">
        <v>66</v>
      </c>
      <c r="L8367" t="s">
        <v>67</v>
      </c>
      <c r="AC8367" t="s">
        <v>63</v>
      </c>
      <c r="AD8367" t="s">
        <v>94</v>
      </c>
      <c r="AE8367" t="s">
        <v>61</v>
      </c>
      <c r="AF8367" t="s">
        <v>69</v>
      </c>
      <c r="AG8367" t="s">
        <v>70</v>
      </c>
      <c r="AH8367" t="s">
        <v>71</v>
      </c>
      <c r="AL8367" t="s">
        <v>72</v>
      </c>
      <c r="BG8367" s="2">
        <v>96824.907999999996</v>
      </c>
      <c r="BH8367" s="2">
        <v>453399.071</v>
      </c>
    </row>
    <row r="8368" spans="1:60" ht="13.5" x14ac:dyDescent="0.25">
      <c r="A8368">
        <v>56792</v>
      </c>
      <c r="B8368" t="s">
        <v>12011</v>
      </c>
      <c r="C8368" t="s">
        <v>61</v>
      </c>
      <c r="D8368" t="s">
        <v>62</v>
      </c>
      <c r="E8368" t="s">
        <v>63</v>
      </c>
      <c r="F8368" t="s">
        <v>106</v>
      </c>
      <c r="G8368" t="s">
        <v>110</v>
      </c>
      <c r="H8368">
        <v>2009</v>
      </c>
      <c r="I8368" s="1">
        <v>45280</v>
      </c>
      <c r="J8368" t="s">
        <v>66</v>
      </c>
      <c r="L8368" t="s">
        <v>67</v>
      </c>
      <c r="R8368" t="s">
        <v>80</v>
      </c>
      <c r="U8368" t="s">
        <v>12012</v>
      </c>
      <c r="AC8368" t="s">
        <v>63</v>
      </c>
      <c r="AD8368" t="s">
        <v>68</v>
      </c>
      <c r="AE8368" t="s">
        <v>61</v>
      </c>
      <c r="AF8368" t="s">
        <v>69</v>
      </c>
      <c r="AG8368" t="s">
        <v>81</v>
      </c>
      <c r="AK8368" t="s">
        <v>906</v>
      </c>
      <c r="AL8368" t="s">
        <v>72</v>
      </c>
      <c r="AM8368" t="s">
        <v>83</v>
      </c>
      <c r="AN8368" s="2">
        <v>1240</v>
      </c>
      <c r="AP8368" s="2">
        <v>1000</v>
      </c>
      <c r="AQ8368" s="2">
        <v>2150</v>
      </c>
      <c r="AR8368" t="s">
        <v>84</v>
      </c>
      <c r="AS8368" t="s">
        <v>85</v>
      </c>
      <c r="AT8368" t="s">
        <v>12013</v>
      </c>
      <c r="AU8368" s="2">
        <v>4.0999999999999996</v>
      </c>
      <c r="BB8368" t="s">
        <v>420</v>
      </c>
      <c r="BC8368" t="s">
        <v>908</v>
      </c>
      <c r="BF8368" t="s">
        <v>130</v>
      </c>
      <c r="BG8368" s="2">
        <v>96971.562999999995</v>
      </c>
      <c r="BH8368" s="2">
        <v>451720.77899999998</v>
      </c>
    </row>
    <row r="8369" spans="1:60" ht="13.5" x14ac:dyDescent="0.25">
      <c r="A8369">
        <v>56793</v>
      </c>
      <c r="B8369" t="s">
        <v>12014</v>
      </c>
      <c r="C8369" t="s">
        <v>61</v>
      </c>
      <c r="D8369" t="s">
        <v>62</v>
      </c>
      <c r="E8369" t="s">
        <v>63</v>
      </c>
      <c r="F8369" t="s">
        <v>160</v>
      </c>
      <c r="G8369" t="s">
        <v>486</v>
      </c>
      <c r="J8369" t="s">
        <v>66</v>
      </c>
      <c r="L8369" t="s">
        <v>67</v>
      </c>
      <c r="AC8369" t="s">
        <v>63</v>
      </c>
      <c r="AD8369" t="s">
        <v>68</v>
      </c>
      <c r="AE8369" t="s">
        <v>61</v>
      </c>
      <c r="AF8369" t="s">
        <v>69</v>
      </c>
      <c r="AG8369" t="s">
        <v>70</v>
      </c>
      <c r="AH8369" t="s">
        <v>71</v>
      </c>
      <c r="AL8369" t="s">
        <v>72</v>
      </c>
      <c r="BG8369" s="2">
        <v>97786.883000000002</v>
      </c>
      <c r="BH8369" s="2">
        <v>453002.761</v>
      </c>
    </row>
    <row r="8370" spans="1:60" ht="13.5" x14ac:dyDescent="0.25">
      <c r="A8370">
        <v>56794</v>
      </c>
      <c r="B8370" t="s">
        <v>12015</v>
      </c>
      <c r="C8370" t="s">
        <v>61</v>
      </c>
      <c r="D8370" t="s">
        <v>62</v>
      </c>
      <c r="E8370" t="s">
        <v>63</v>
      </c>
      <c r="F8370" t="s">
        <v>92</v>
      </c>
      <c r="G8370" t="s">
        <v>317</v>
      </c>
      <c r="J8370" t="s">
        <v>66</v>
      </c>
      <c r="L8370" t="s">
        <v>67</v>
      </c>
      <c r="AC8370" t="s">
        <v>63</v>
      </c>
      <c r="AD8370" t="s">
        <v>94</v>
      </c>
      <c r="AE8370" t="s">
        <v>61</v>
      </c>
      <c r="AF8370" t="s">
        <v>69</v>
      </c>
      <c r="AG8370" t="s">
        <v>70</v>
      </c>
      <c r="AH8370" t="s">
        <v>71</v>
      </c>
      <c r="AL8370" t="s">
        <v>72</v>
      </c>
      <c r="BA8370" t="s">
        <v>98</v>
      </c>
      <c r="BG8370" s="2">
        <v>96824.672999999995</v>
      </c>
      <c r="BH8370" s="2">
        <v>453498.69400000002</v>
      </c>
    </row>
    <row r="8371" spans="1:60" ht="13.5" x14ac:dyDescent="0.25">
      <c r="A8371">
        <v>56796</v>
      </c>
      <c r="B8371" t="s">
        <v>12016</v>
      </c>
      <c r="C8371" t="s">
        <v>61</v>
      </c>
      <c r="D8371" t="s">
        <v>62</v>
      </c>
      <c r="E8371" t="s">
        <v>63</v>
      </c>
      <c r="F8371" t="s">
        <v>205</v>
      </c>
      <c r="G8371" t="s">
        <v>541</v>
      </c>
      <c r="J8371" t="s">
        <v>66</v>
      </c>
      <c r="L8371" t="s">
        <v>67</v>
      </c>
      <c r="AC8371" t="s">
        <v>63</v>
      </c>
      <c r="AD8371" t="s">
        <v>68</v>
      </c>
      <c r="AE8371" t="s">
        <v>61</v>
      </c>
      <c r="AF8371" t="s">
        <v>69</v>
      </c>
      <c r="AG8371" t="s">
        <v>70</v>
      </c>
      <c r="AH8371" t="s">
        <v>71</v>
      </c>
      <c r="AL8371" t="s">
        <v>72</v>
      </c>
      <c r="BG8371" s="2">
        <v>97236.483999999997</v>
      </c>
      <c r="BH8371" s="2">
        <v>452918.35600000003</v>
      </c>
    </row>
    <row r="8372" spans="1:60" ht="13.5" x14ac:dyDescent="0.25">
      <c r="A8372">
        <v>56799</v>
      </c>
      <c r="B8372" t="s">
        <v>12017</v>
      </c>
      <c r="C8372" t="s">
        <v>61</v>
      </c>
      <c r="D8372" t="s">
        <v>62</v>
      </c>
      <c r="E8372" t="s">
        <v>63</v>
      </c>
      <c r="F8372" t="s">
        <v>96</v>
      </c>
      <c r="G8372" t="s">
        <v>97</v>
      </c>
      <c r="J8372" t="s">
        <v>66</v>
      </c>
      <c r="L8372" t="s">
        <v>67</v>
      </c>
      <c r="AC8372" t="s">
        <v>63</v>
      </c>
      <c r="AD8372" t="s">
        <v>94</v>
      </c>
      <c r="AE8372" t="s">
        <v>61</v>
      </c>
      <c r="AF8372" t="s">
        <v>69</v>
      </c>
      <c r="AG8372" t="s">
        <v>70</v>
      </c>
      <c r="AH8372" t="s">
        <v>71</v>
      </c>
      <c r="AL8372" t="s">
        <v>72</v>
      </c>
      <c r="BA8372" t="s">
        <v>98</v>
      </c>
      <c r="BG8372" s="2">
        <v>97089.400999999998</v>
      </c>
      <c r="BH8372" s="2">
        <v>453494.68199999997</v>
      </c>
    </row>
    <row r="8373" spans="1:60" ht="13.5" x14ac:dyDescent="0.25">
      <c r="A8373">
        <v>56802</v>
      </c>
      <c r="B8373" t="s">
        <v>12018</v>
      </c>
      <c r="C8373" t="s">
        <v>61</v>
      </c>
      <c r="D8373" t="s">
        <v>62</v>
      </c>
      <c r="E8373" t="s">
        <v>63</v>
      </c>
      <c r="F8373" t="s">
        <v>300</v>
      </c>
      <c r="G8373" t="s">
        <v>234</v>
      </c>
      <c r="J8373" t="s">
        <v>66</v>
      </c>
      <c r="L8373" t="s">
        <v>67</v>
      </c>
      <c r="AC8373" t="s">
        <v>63</v>
      </c>
      <c r="AD8373" t="s">
        <v>94</v>
      </c>
      <c r="AE8373" t="s">
        <v>61</v>
      </c>
      <c r="AF8373" t="s">
        <v>69</v>
      </c>
      <c r="AG8373" t="s">
        <v>70</v>
      </c>
      <c r="AH8373" t="s">
        <v>104</v>
      </c>
      <c r="AL8373" t="s">
        <v>72</v>
      </c>
      <c r="BG8373" s="2">
        <v>96204.123999999996</v>
      </c>
      <c r="BH8373" s="2">
        <v>453643.82699999999</v>
      </c>
    </row>
    <row r="8374" spans="1:60" ht="13.5" x14ac:dyDescent="0.25">
      <c r="A8374">
        <v>56803</v>
      </c>
      <c r="B8374" t="s">
        <v>12019</v>
      </c>
      <c r="C8374" t="s">
        <v>61</v>
      </c>
      <c r="D8374" t="s">
        <v>62</v>
      </c>
      <c r="E8374" t="s">
        <v>63</v>
      </c>
      <c r="F8374" t="s">
        <v>74</v>
      </c>
      <c r="G8374" t="s">
        <v>1193</v>
      </c>
      <c r="J8374" t="s">
        <v>66</v>
      </c>
      <c r="L8374" t="s">
        <v>67</v>
      </c>
      <c r="AC8374" t="s">
        <v>63</v>
      </c>
      <c r="AD8374" t="s">
        <v>76</v>
      </c>
      <c r="AE8374" t="s">
        <v>61</v>
      </c>
      <c r="AF8374" t="s">
        <v>69</v>
      </c>
      <c r="AG8374" t="s">
        <v>70</v>
      </c>
      <c r="AH8374" t="s">
        <v>71</v>
      </c>
      <c r="AL8374" t="s">
        <v>72</v>
      </c>
      <c r="BG8374" s="2">
        <v>96393.771999999997</v>
      </c>
      <c r="BH8374" s="2">
        <v>452351.80200000003</v>
      </c>
    </row>
    <row r="8375" spans="1:60" ht="13.5" x14ac:dyDescent="0.25">
      <c r="A8375">
        <v>57064</v>
      </c>
      <c r="B8375" t="s">
        <v>12020</v>
      </c>
      <c r="C8375" t="s">
        <v>61</v>
      </c>
      <c r="D8375" t="s">
        <v>62</v>
      </c>
      <c r="E8375" t="s">
        <v>63</v>
      </c>
      <c r="F8375" t="s">
        <v>126</v>
      </c>
      <c r="G8375" t="s">
        <v>127</v>
      </c>
      <c r="J8375" t="s">
        <v>66</v>
      </c>
      <c r="L8375" t="s">
        <v>67</v>
      </c>
      <c r="AC8375" t="s">
        <v>63</v>
      </c>
      <c r="AD8375" t="s">
        <v>103</v>
      </c>
      <c r="AE8375" t="s">
        <v>61</v>
      </c>
      <c r="AF8375" t="s">
        <v>69</v>
      </c>
      <c r="AG8375" t="s">
        <v>70</v>
      </c>
      <c r="AH8375" t="s">
        <v>71</v>
      </c>
      <c r="AL8375" t="s">
        <v>72</v>
      </c>
      <c r="BG8375" s="2">
        <v>96364.710999999996</v>
      </c>
      <c r="BH8375" s="2">
        <v>453026.21899999998</v>
      </c>
    </row>
    <row r="8376" spans="1:60" ht="13.5" x14ac:dyDescent="0.25">
      <c r="A8376">
        <v>57070</v>
      </c>
      <c r="B8376" t="s">
        <v>12021</v>
      </c>
      <c r="C8376" t="s">
        <v>61</v>
      </c>
      <c r="D8376" t="s">
        <v>62</v>
      </c>
      <c r="E8376" t="s">
        <v>63</v>
      </c>
      <c r="F8376" t="s">
        <v>96</v>
      </c>
      <c r="G8376" t="s">
        <v>1773</v>
      </c>
      <c r="J8376" t="s">
        <v>66</v>
      </c>
      <c r="L8376" t="s">
        <v>67</v>
      </c>
      <c r="AC8376" t="s">
        <v>63</v>
      </c>
      <c r="AD8376" t="s">
        <v>94</v>
      </c>
      <c r="AE8376" t="s">
        <v>61</v>
      </c>
      <c r="AF8376" t="s">
        <v>69</v>
      </c>
      <c r="AG8376" t="s">
        <v>70</v>
      </c>
      <c r="AH8376" t="s">
        <v>71</v>
      </c>
      <c r="AL8376" t="s">
        <v>72</v>
      </c>
      <c r="BG8376" s="2">
        <v>97094.433999999994</v>
      </c>
      <c r="BH8376" s="2">
        <v>453601.22499999998</v>
      </c>
    </row>
    <row r="8377" spans="1:60" ht="13.5" x14ac:dyDescent="0.25">
      <c r="A8377">
        <v>57613</v>
      </c>
      <c r="B8377" t="s">
        <v>12022</v>
      </c>
      <c r="C8377" t="s">
        <v>61</v>
      </c>
      <c r="D8377" t="s">
        <v>62</v>
      </c>
      <c r="E8377" t="s">
        <v>63</v>
      </c>
      <c r="F8377" t="s">
        <v>96</v>
      </c>
      <c r="G8377" t="s">
        <v>345</v>
      </c>
      <c r="J8377" t="s">
        <v>66</v>
      </c>
      <c r="L8377" t="s">
        <v>67</v>
      </c>
      <c r="AC8377" t="s">
        <v>63</v>
      </c>
      <c r="AD8377" t="s">
        <v>94</v>
      </c>
      <c r="AE8377" t="s">
        <v>61</v>
      </c>
      <c r="AF8377" t="s">
        <v>69</v>
      </c>
      <c r="AG8377" t="s">
        <v>70</v>
      </c>
      <c r="AH8377" t="s">
        <v>71</v>
      </c>
      <c r="AL8377" t="s">
        <v>72</v>
      </c>
      <c r="BG8377" s="2">
        <v>97091.043999999994</v>
      </c>
      <c r="BH8377" s="2">
        <v>453460.28399999999</v>
      </c>
    </row>
    <row r="8378" spans="1:60" ht="13.5" x14ac:dyDescent="0.25">
      <c r="A8378">
        <v>57356</v>
      </c>
      <c r="B8378" t="s">
        <v>12023</v>
      </c>
      <c r="C8378" t="s">
        <v>61</v>
      </c>
      <c r="D8378" t="s">
        <v>62</v>
      </c>
      <c r="E8378" t="s">
        <v>63</v>
      </c>
      <c r="F8378" t="s">
        <v>309</v>
      </c>
      <c r="G8378" t="s">
        <v>310</v>
      </c>
      <c r="J8378" t="s">
        <v>66</v>
      </c>
      <c r="L8378" t="s">
        <v>67</v>
      </c>
      <c r="AC8378" t="s">
        <v>63</v>
      </c>
      <c r="AD8378" t="s">
        <v>68</v>
      </c>
      <c r="AE8378" t="s">
        <v>61</v>
      </c>
      <c r="AF8378" t="s">
        <v>69</v>
      </c>
      <c r="AG8378" t="s">
        <v>70</v>
      </c>
      <c r="AH8378" t="s">
        <v>71</v>
      </c>
      <c r="AL8378" t="s">
        <v>72</v>
      </c>
      <c r="BG8378" s="2">
        <v>96921.770999999993</v>
      </c>
      <c r="BH8378" s="2">
        <v>452267.375</v>
      </c>
    </row>
    <row r="8379" spans="1:60" ht="13.5" x14ac:dyDescent="0.25">
      <c r="A8379">
        <v>56817</v>
      </c>
      <c r="B8379" t="s">
        <v>12024</v>
      </c>
      <c r="C8379" t="s">
        <v>61</v>
      </c>
      <c r="D8379" t="s">
        <v>62</v>
      </c>
      <c r="E8379" t="s">
        <v>63</v>
      </c>
      <c r="F8379" t="s">
        <v>78</v>
      </c>
      <c r="G8379" t="s">
        <v>206</v>
      </c>
      <c r="J8379" t="s">
        <v>66</v>
      </c>
      <c r="L8379" t="s">
        <v>67</v>
      </c>
      <c r="AC8379" t="s">
        <v>63</v>
      </c>
      <c r="AD8379" t="s">
        <v>68</v>
      </c>
      <c r="AE8379" t="s">
        <v>61</v>
      </c>
      <c r="AF8379" t="s">
        <v>69</v>
      </c>
      <c r="AG8379" t="s">
        <v>70</v>
      </c>
      <c r="AH8379" t="s">
        <v>71</v>
      </c>
      <c r="AL8379" t="s">
        <v>72</v>
      </c>
      <c r="BG8379" s="2">
        <v>97791.069000000003</v>
      </c>
      <c r="BH8379" s="2">
        <v>452950</v>
      </c>
    </row>
    <row r="8380" spans="1:60" ht="13.5" x14ac:dyDescent="0.25">
      <c r="A8380">
        <v>56818</v>
      </c>
      <c r="B8380" t="s">
        <v>12025</v>
      </c>
      <c r="C8380" t="s">
        <v>61</v>
      </c>
      <c r="D8380" t="s">
        <v>62</v>
      </c>
      <c r="E8380" t="s">
        <v>63</v>
      </c>
      <c r="F8380" t="s">
        <v>114</v>
      </c>
      <c r="G8380" t="s">
        <v>413</v>
      </c>
      <c r="J8380" t="s">
        <v>66</v>
      </c>
      <c r="L8380" t="s">
        <v>67</v>
      </c>
      <c r="AC8380" t="s">
        <v>63</v>
      </c>
      <c r="AD8380" t="s">
        <v>68</v>
      </c>
      <c r="AE8380" t="s">
        <v>61</v>
      </c>
      <c r="AF8380" t="s">
        <v>69</v>
      </c>
      <c r="AG8380" t="s">
        <v>70</v>
      </c>
      <c r="AH8380" t="s">
        <v>71</v>
      </c>
      <c r="AL8380" t="s">
        <v>72</v>
      </c>
      <c r="BG8380" s="2">
        <v>97083.850999999995</v>
      </c>
      <c r="BH8380" s="2">
        <v>452227.33299999998</v>
      </c>
    </row>
    <row r="8381" spans="1:60" ht="13.5" x14ac:dyDescent="0.25">
      <c r="A8381">
        <v>56820</v>
      </c>
      <c r="B8381" t="s">
        <v>12026</v>
      </c>
      <c r="C8381" t="s">
        <v>61</v>
      </c>
      <c r="D8381" t="s">
        <v>62</v>
      </c>
      <c r="E8381" t="s">
        <v>63</v>
      </c>
      <c r="F8381" t="s">
        <v>193</v>
      </c>
      <c r="G8381" t="s">
        <v>218</v>
      </c>
      <c r="H8381">
        <v>2009</v>
      </c>
      <c r="J8381" t="s">
        <v>66</v>
      </c>
      <c r="L8381" t="s">
        <v>67</v>
      </c>
      <c r="R8381" t="s">
        <v>80</v>
      </c>
      <c r="U8381" t="s">
        <v>12027</v>
      </c>
      <c r="AC8381" t="s">
        <v>63</v>
      </c>
      <c r="AD8381" t="s">
        <v>76</v>
      </c>
      <c r="AE8381" t="s">
        <v>61</v>
      </c>
      <c r="AF8381" t="s">
        <v>69</v>
      </c>
      <c r="AG8381" t="s">
        <v>81</v>
      </c>
      <c r="AH8381" t="s">
        <v>82</v>
      </c>
      <c r="AL8381" t="s">
        <v>72</v>
      </c>
      <c r="AM8381" t="s">
        <v>202</v>
      </c>
      <c r="AN8381" s="2">
        <v>800</v>
      </c>
      <c r="AP8381" s="2">
        <v>2200</v>
      </c>
      <c r="AQ8381" s="2">
        <v>800</v>
      </c>
      <c r="AR8381" t="s">
        <v>84</v>
      </c>
      <c r="AS8381" t="s">
        <v>85</v>
      </c>
      <c r="AT8381" t="s">
        <v>12028</v>
      </c>
      <c r="AU8381" s="2">
        <v>-4.2</v>
      </c>
      <c r="BF8381" t="s">
        <v>130</v>
      </c>
      <c r="BG8381" s="2">
        <v>96429.46</v>
      </c>
      <c r="BH8381" s="2">
        <v>452062.28</v>
      </c>
    </row>
    <row r="8382" spans="1:60" ht="13.5" x14ac:dyDescent="0.25">
      <c r="A8382">
        <v>57076</v>
      </c>
      <c r="B8382" t="s">
        <v>12029</v>
      </c>
      <c r="C8382" t="s">
        <v>61</v>
      </c>
      <c r="D8382" t="s">
        <v>62</v>
      </c>
      <c r="E8382" t="s">
        <v>63</v>
      </c>
      <c r="F8382" t="s">
        <v>160</v>
      </c>
      <c r="G8382" t="s">
        <v>206</v>
      </c>
      <c r="J8382" t="s">
        <v>66</v>
      </c>
      <c r="L8382" t="s">
        <v>67</v>
      </c>
      <c r="AC8382" t="s">
        <v>63</v>
      </c>
      <c r="AD8382" t="s">
        <v>68</v>
      </c>
      <c r="AE8382" t="s">
        <v>61</v>
      </c>
      <c r="AF8382" t="s">
        <v>69</v>
      </c>
      <c r="AG8382" t="s">
        <v>70</v>
      </c>
      <c r="AH8382" t="s">
        <v>104</v>
      </c>
      <c r="AL8382" t="s">
        <v>72</v>
      </c>
      <c r="BG8382" s="2">
        <v>97879.345000000001</v>
      </c>
      <c r="BH8382" s="2">
        <v>452935.56699999998</v>
      </c>
    </row>
    <row r="8383" spans="1:60" ht="13.5" x14ac:dyDescent="0.25">
      <c r="A8383">
        <v>57080</v>
      </c>
      <c r="B8383" t="s">
        <v>12030</v>
      </c>
      <c r="C8383" t="s">
        <v>61</v>
      </c>
      <c r="D8383" t="s">
        <v>62</v>
      </c>
      <c r="E8383" t="s">
        <v>63</v>
      </c>
      <c r="F8383" t="s">
        <v>120</v>
      </c>
      <c r="G8383" t="s">
        <v>352</v>
      </c>
      <c r="J8383" t="s">
        <v>66</v>
      </c>
      <c r="L8383" t="s">
        <v>67</v>
      </c>
      <c r="AC8383" t="s">
        <v>63</v>
      </c>
      <c r="AD8383" t="s">
        <v>94</v>
      </c>
      <c r="AE8383" t="s">
        <v>61</v>
      </c>
      <c r="AF8383" t="s">
        <v>69</v>
      </c>
      <c r="AG8383" t="s">
        <v>70</v>
      </c>
      <c r="AH8383" t="s">
        <v>71</v>
      </c>
      <c r="AL8383" t="s">
        <v>72</v>
      </c>
      <c r="BG8383" s="2">
        <v>96418.39</v>
      </c>
      <c r="BH8383" s="2">
        <v>453544.13299999997</v>
      </c>
    </row>
    <row r="8384" spans="1:60" ht="13.5" x14ac:dyDescent="0.25">
      <c r="A8384">
        <v>57082</v>
      </c>
      <c r="B8384" t="s">
        <v>12031</v>
      </c>
      <c r="C8384" t="s">
        <v>61</v>
      </c>
      <c r="D8384" t="s">
        <v>62</v>
      </c>
      <c r="E8384" t="s">
        <v>63</v>
      </c>
      <c r="F8384" t="s">
        <v>205</v>
      </c>
      <c r="G8384" t="s">
        <v>206</v>
      </c>
      <c r="J8384" t="s">
        <v>66</v>
      </c>
      <c r="L8384" t="s">
        <v>67</v>
      </c>
      <c r="AC8384" t="s">
        <v>63</v>
      </c>
      <c r="AD8384" t="s">
        <v>68</v>
      </c>
      <c r="AE8384" t="s">
        <v>61</v>
      </c>
      <c r="AF8384" t="s">
        <v>69</v>
      </c>
      <c r="AG8384" t="s">
        <v>70</v>
      </c>
      <c r="AH8384" t="s">
        <v>71</v>
      </c>
      <c r="AL8384" t="s">
        <v>72</v>
      </c>
      <c r="BG8384" s="2">
        <v>97189.354999999996</v>
      </c>
      <c r="BH8384" s="2">
        <v>453129.69199999998</v>
      </c>
    </row>
    <row r="8385" spans="1:60" ht="13.5" x14ac:dyDescent="0.25">
      <c r="A8385">
        <v>57626</v>
      </c>
      <c r="B8385" t="s">
        <v>12032</v>
      </c>
      <c r="C8385" t="s">
        <v>61</v>
      </c>
      <c r="D8385" t="s">
        <v>62</v>
      </c>
      <c r="E8385" t="s">
        <v>63</v>
      </c>
      <c r="F8385" t="s">
        <v>123</v>
      </c>
      <c r="G8385" t="s">
        <v>715</v>
      </c>
      <c r="J8385" t="s">
        <v>66</v>
      </c>
      <c r="L8385" t="s">
        <v>67</v>
      </c>
      <c r="AC8385" t="s">
        <v>63</v>
      </c>
      <c r="AD8385" t="s">
        <v>76</v>
      </c>
      <c r="AE8385" t="s">
        <v>61</v>
      </c>
      <c r="AF8385" t="s">
        <v>69</v>
      </c>
      <c r="AG8385" t="s">
        <v>70</v>
      </c>
      <c r="AH8385" t="s">
        <v>71</v>
      </c>
      <c r="AL8385" t="s">
        <v>72</v>
      </c>
      <c r="BG8385" s="2">
        <v>96953.328999999998</v>
      </c>
      <c r="BH8385" s="2">
        <v>452455.49099999998</v>
      </c>
    </row>
    <row r="8386" spans="1:60" ht="13.5" x14ac:dyDescent="0.25">
      <c r="A8386">
        <v>57629</v>
      </c>
      <c r="B8386" t="s">
        <v>12033</v>
      </c>
      <c r="C8386" t="s">
        <v>61</v>
      </c>
      <c r="D8386" t="s">
        <v>62</v>
      </c>
      <c r="E8386" t="s">
        <v>63</v>
      </c>
      <c r="F8386" t="s">
        <v>120</v>
      </c>
      <c r="G8386" t="s">
        <v>121</v>
      </c>
      <c r="J8386" t="s">
        <v>66</v>
      </c>
      <c r="L8386" t="s">
        <v>67</v>
      </c>
      <c r="AC8386" t="s">
        <v>63</v>
      </c>
      <c r="AD8386" t="s">
        <v>94</v>
      </c>
      <c r="AE8386" t="s">
        <v>61</v>
      </c>
      <c r="AF8386" t="s">
        <v>69</v>
      </c>
      <c r="AG8386" t="s">
        <v>70</v>
      </c>
      <c r="AH8386" t="s">
        <v>71</v>
      </c>
      <c r="AL8386" t="s">
        <v>72</v>
      </c>
      <c r="BG8386" s="2">
        <v>96524.744000000006</v>
      </c>
      <c r="BH8386" s="2">
        <v>453777.93699999998</v>
      </c>
    </row>
    <row r="8387" spans="1:60" ht="13.5" x14ac:dyDescent="0.25">
      <c r="A8387">
        <v>57632</v>
      </c>
      <c r="B8387" t="s">
        <v>12034</v>
      </c>
      <c r="C8387" t="s">
        <v>61</v>
      </c>
      <c r="D8387" t="s">
        <v>62</v>
      </c>
      <c r="E8387" t="s">
        <v>63</v>
      </c>
      <c r="F8387" t="s">
        <v>74</v>
      </c>
      <c r="G8387" t="s">
        <v>952</v>
      </c>
      <c r="J8387" t="s">
        <v>66</v>
      </c>
      <c r="L8387" t="s">
        <v>67</v>
      </c>
      <c r="AC8387" t="s">
        <v>63</v>
      </c>
      <c r="AD8387" t="s">
        <v>76</v>
      </c>
      <c r="AE8387" t="s">
        <v>61</v>
      </c>
      <c r="AF8387" t="s">
        <v>69</v>
      </c>
      <c r="AG8387" t="s">
        <v>70</v>
      </c>
      <c r="AH8387" t="s">
        <v>71</v>
      </c>
      <c r="AL8387" t="s">
        <v>72</v>
      </c>
      <c r="BG8387" s="2">
        <v>96499.37</v>
      </c>
      <c r="BH8387" s="2">
        <v>452446.85800000001</v>
      </c>
    </row>
    <row r="8388" spans="1:60" ht="13.5" x14ac:dyDescent="0.25">
      <c r="A8388">
        <v>57643</v>
      </c>
      <c r="B8388" t="s">
        <v>12035</v>
      </c>
      <c r="C8388" t="s">
        <v>61</v>
      </c>
      <c r="D8388" t="s">
        <v>62</v>
      </c>
      <c r="E8388" t="s">
        <v>63</v>
      </c>
      <c r="F8388" t="s">
        <v>205</v>
      </c>
      <c r="G8388" t="s">
        <v>112</v>
      </c>
      <c r="J8388" t="s">
        <v>66</v>
      </c>
      <c r="L8388" t="s">
        <v>67</v>
      </c>
      <c r="AC8388" t="s">
        <v>63</v>
      </c>
      <c r="AD8388" t="s">
        <v>68</v>
      </c>
      <c r="AE8388" t="s">
        <v>61</v>
      </c>
      <c r="AF8388" t="s">
        <v>69</v>
      </c>
      <c r="AG8388" t="s">
        <v>70</v>
      </c>
      <c r="AH8388" t="s">
        <v>71</v>
      </c>
      <c r="AL8388" t="s">
        <v>72</v>
      </c>
      <c r="BG8388" s="2">
        <v>97283.857000000004</v>
      </c>
      <c r="BH8388" s="2">
        <v>452817.38699999999</v>
      </c>
    </row>
    <row r="8389" spans="1:60" ht="13.5" x14ac:dyDescent="0.25">
      <c r="A8389">
        <v>57359</v>
      </c>
      <c r="B8389" t="s">
        <v>12036</v>
      </c>
      <c r="C8389" t="s">
        <v>61</v>
      </c>
      <c r="D8389" t="s">
        <v>62</v>
      </c>
      <c r="E8389" t="s">
        <v>63</v>
      </c>
      <c r="F8389" t="s">
        <v>88</v>
      </c>
      <c r="G8389" t="s">
        <v>617</v>
      </c>
      <c r="J8389" t="s">
        <v>66</v>
      </c>
      <c r="L8389" t="s">
        <v>67</v>
      </c>
      <c r="AC8389" t="s">
        <v>63</v>
      </c>
      <c r="AD8389" t="s">
        <v>68</v>
      </c>
      <c r="AE8389" t="s">
        <v>61</v>
      </c>
      <c r="AF8389" t="s">
        <v>69</v>
      </c>
      <c r="AG8389" t="s">
        <v>70</v>
      </c>
      <c r="AH8389" t="s">
        <v>71</v>
      </c>
      <c r="AL8389" t="s">
        <v>72</v>
      </c>
      <c r="BG8389" s="2">
        <v>97508.048999999999</v>
      </c>
      <c r="BH8389" s="2">
        <v>452551.50799999997</v>
      </c>
    </row>
    <row r="8390" spans="1:60" ht="13.5" x14ac:dyDescent="0.25">
      <c r="A8390">
        <v>57360</v>
      </c>
      <c r="B8390" t="s">
        <v>12037</v>
      </c>
      <c r="C8390" t="s">
        <v>61</v>
      </c>
      <c r="D8390" t="s">
        <v>62</v>
      </c>
      <c r="E8390" t="s">
        <v>63</v>
      </c>
      <c r="F8390" t="s">
        <v>74</v>
      </c>
      <c r="G8390" t="s">
        <v>329</v>
      </c>
      <c r="J8390" t="s">
        <v>66</v>
      </c>
      <c r="L8390" t="s">
        <v>67</v>
      </c>
      <c r="AC8390" t="s">
        <v>63</v>
      </c>
      <c r="AD8390" t="s">
        <v>76</v>
      </c>
      <c r="AE8390" t="s">
        <v>61</v>
      </c>
      <c r="AF8390" t="s">
        <v>69</v>
      </c>
      <c r="AG8390" t="s">
        <v>70</v>
      </c>
      <c r="AH8390" t="s">
        <v>71</v>
      </c>
      <c r="AL8390" t="s">
        <v>72</v>
      </c>
      <c r="BG8390" s="2">
        <v>96475.019</v>
      </c>
      <c r="BH8390" s="2">
        <v>452624.21500000003</v>
      </c>
    </row>
    <row r="8391" spans="1:60" ht="13.5" x14ac:dyDescent="0.25">
      <c r="A8391">
        <v>57361</v>
      </c>
      <c r="B8391" t="s">
        <v>12038</v>
      </c>
      <c r="C8391" t="s">
        <v>61</v>
      </c>
      <c r="D8391" t="s">
        <v>62</v>
      </c>
      <c r="E8391" t="s">
        <v>63</v>
      </c>
      <c r="F8391" t="s">
        <v>120</v>
      </c>
      <c r="G8391" t="s">
        <v>1953</v>
      </c>
      <c r="H8391">
        <v>1999</v>
      </c>
      <c r="J8391" t="s">
        <v>66</v>
      </c>
      <c r="L8391" t="s">
        <v>67</v>
      </c>
      <c r="R8391" t="s">
        <v>80</v>
      </c>
      <c r="U8391" t="s">
        <v>12039</v>
      </c>
      <c r="AC8391" t="s">
        <v>63</v>
      </c>
      <c r="AD8391" t="s">
        <v>94</v>
      </c>
      <c r="AE8391" t="s">
        <v>61</v>
      </c>
      <c r="AF8391" t="s">
        <v>69</v>
      </c>
      <c r="AG8391" t="s">
        <v>81</v>
      </c>
      <c r="AH8391" t="s">
        <v>82</v>
      </c>
      <c r="AL8391" t="s">
        <v>72</v>
      </c>
      <c r="AM8391" t="s">
        <v>202</v>
      </c>
      <c r="AN8391" s="2">
        <v>800</v>
      </c>
      <c r="AP8391" s="2">
        <v>1430</v>
      </c>
      <c r="AQ8391" s="2">
        <v>800</v>
      </c>
      <c r="AR8391" t="s">
        <v>84</v>
      </c>
      <c r="AS8391" t="s">
        <v>85</v>
      </c>
      <c r="AT8391" t="s">
        <v>12040</v>
      </c>
      <c r="AU8391" s="2">
        <v>-4.2</v>
      </c>
      <c r="BF8391" t="s">
        <v>130</v>
      </c>
      <c r="BG8391" s="2">
        <v>96662.95</v>
      </c>
      <c r="BH8391" s="2">
        <v>453980.1</v>
      </c>
    </row>
    <row r="8392" spans="1:60" ht="13.5" x14ac:dyDescent="0.25">
      <c r="A8392">
        <v>57364</v>
      </c>
      <c r="B8392" t="s">
        <v>12041</v>
      </c>
      <c r="C8392" t="s">
        <v>61</v>
      </c>
      <c r="D8392" t="s">
        <v>62</v>
      </c>
      <c r="E8392" t="s">
        <v>63</v>
      </c>
      <c r="F8392" t="s">
        <v>114</v>
      </c>
      <c r="G8392" t="s">
        <v>89</v>
      </c>
      <c r="J8392" t="s">
        <v>66</v>
      </c>
      <c r="L8392" t="s">
        <v>67</v>
      </c>
      <c r="AC8392" t="s">
        <v>63</v>
      </c>
      <c r="AD8392" t="s">
        <v>68</v>
      </c>
      <c r="AE8392" t="s">
        <v>61</v>
      </c>
      <c r="AF8392" t="s">
        <v>69</v>
      </c>
      <c r="AG8392" t="s">
        <v>70</v>
      </c>
      <c r="AH8392" t="s">
        <v>104</v>
      </c>
      <c r="AL8392" t="s">
        <v>72</v>
      </c>
      <c r="BG8392" s="2">
        <v>97415.652000000002</v>
      </c>
      <c r="BH8392" s="2">
        <v>452237.00199999998</v>
      </c>
    </row>
    <row r="8393" spans="1:60" ht="13.5" x14ac:dyDescent="0.25">
      <c r="A8393">
        <v>57368</v>
      </c>
      <c r="B8393" t="s">
        <v>12042</v>
      </c>
      <c r="C8393" t="s">
        <v>61</v>
      </c>
      <c r="D8393" t="s">
        <v>62</v>
      </c>
      <c r="E8393" t="s">
        <v>63</v>
      </c>
      <c r="F8393" t="s">
        <v>92</v>
      </c>
      <c r="G8393" t="s">
        <v>317</v>
      </c>
      <c r="J8393" t="s">
        <v>66</v>
      </c>
      <c r="L8393" t="s">
        <v>67</v>
      </c>
      <c r="AC8393" t="s">
        <v>63</v>
      </c>
      <c r="AD8393" t="s">
        <v>94</v>
      </c>
      <c r="AE8393" t="s">
        <v>61</v>
      </c>
      <c r="AF8393" t="s">
        <v>69</v>
      </c>
      <c r="AG8393" t="s">
        <v>70</v>
      </c>
      <c r="AH8393" t="s">
        <v>71</v>
      </c>
      <c r="AL8393" t="s">
        <v>72</v>
      </c>
      <c r="BA8393" t="s">
        <v>98</v>
      </c>
      <c r="BG8393" s="2">
        <v>96888.667000000001</v>
      </c>
      <c r="BH8393" s="2">
        <v>453579.89500000002</v>
      </c>
    </row>
    <row r="8394" spans="1:60" ht="13.5" x14ac:dyDescent="0.25">
      <c r="A8394">
        <v>56826</v>
      </c>
      <c r="B8394" t="s">
        <v>12043</v>
      </c>
      <c r="C8394" t="s">
        <v>61</v>
      </c>
      <c r="D8394" t="s">
        <v>62</v>
      </c>
      <c r="E8394" t="s">
        <v>63</v>
      </c>
      <c r="F8394" t="s">
        <v>160</v>
      </c>
      <c r="G8394" t="s">
        <v>65</v>
      </c>
      <c r="J8394" t="s">
        <v>66</v>
      </c>
      <c r="L8394" t="s">
        <v>67</v>
      </c>
      <c r="AC8394" t="s">
        <v>63</v>
      </c>
      <c r="AD8394" t="s">
        <v>68</v>
      </c>
      <c r="AE8394" t="s">
        <v>61</v>
      </c>
      <c r="AF8394" t="s">
        <v>69</v>
      </c>
      <c r="AG8394" t="s">
        <v>70</v>
      </c>
      <c r="AH8394" t="s">
        <v>71</v>
      </c>
      <c r="AL8394" t="s">
        <v>72</v>
      </c>
      <c r="BG8394" s="2">
        <v>97464.627999999997</v>
      </c>
      <c r="BH8394" s="2">
        <v>453258.69199999998</v>
      </c>
    </row>
    <row r="8395" spans="1:60" ht="13.5" x14ac:dyDescent="0.25">
      <c r="A8395">
        <v>56831</v>
      </c>
      <c r="B8395" t="s">
        <v>12044</v>
      </c>
      <c r="C8395" t="s">
        <v>61</v>
      </c>
      <c r="D8395" t="s">
        <v>62</v>
      </c>
      <c r="E8395" t="s">
        <v>63</v>
      </c>
      <c r="F8395" t="s">
        <v>126</v>
      </c>
      <c r="G8395" t="s">
        <v>136</v>
      </c>
      <c r="J8395" t="s">
        <v>66</v>
      </c>
      <c r="L8395" t="s">
        <v>67</v>
      </c>
      <c r="AC8395" t="s">
        <v>63</v>
      </c>
      <c r="AD8395" t="s">
        <v>103</v>
      </c>
      <c r="AE8395" t="s">
        <v>61</v>
      </c>
      <c r="AF8395" t="s">
        <v>69</v>
      </c>
      <c r="AG8395" t="s">
        <v>70</v>
      </c>
      <c r="AH8395" t="s">
        <v>71</v>
      </c>
      <c r="AL8395" t="s">
        <v>72</v>
      </c>
      <c r="BG8395" s="2">
        <v>96686.597999999998</v>
      </c>
      <c r="BH8395" s="2">
        <v>453200.42300000001</v>
      </c>
    </row>
    <row r="8396" spans="1:60" ht="13.5" x14ac:dyDescent="0.25">
      <c r="A8396">
        <v>56832</v>
      </c>
      <c r="B8396" t="s">
        <v>12045</v>
      </c>
      <c r="C8396" t="s">
        <v>61</v>
      </c>
      <c r="D8396" t="s">
        <v>62</v>
      </c>
      <c r="E8396" t="s">
        <v>63</v>
      </c>
      <c r="F8396" t="s">
        <v>88</v>
      </c>
      <c r="G8396" t="s">
        <v>306</v>
      </c>
      <c r="J8396" t="s">
        <v>66</v>
      </c>
      <c r="L8396" t="s">
        <v>67</v>
      </c>
      <c r="AC8396" t="s">
        <v>63</v>
      </c>
      <c r="AD8396" t="s">
        <v>68</v>
      </c>
      <c r="AE8396" t="s">
        <v>61</v>
      </c>
      <c r="AF8396" t="s">
        <v>69</v>
      </c>
      <c r="AG8396" t="s">
        <v>70</v>
      </c>
      <c r="AH8396" t="s">
        <v>71</v>
      </c>
      <c r="AL8396" t="s">
        <v>72</v>
      </c>
      <c r="BG8396" s="2">
        <v>97241.879000000001</v>
      </c>
      <c r="BH8396" s="2">
        <v>452583.261</v>
      </c>
    </row>
    <row r="8397" spans="1:60" ht="13.5" x14ac:dyDescent="0.25">
      <c r="A8397">
        <v>56834</v>
      </c>
      <c r="B8397" t="s">
        <v>12046</v>
      </c>
      <c r="C8397" t="s">
        <v>61</v>
      </c>
      <c r="D8397" t="s">
        <v>62</v>
      </c>
      <c r="E8397" t="s">
        <v>63</v>
      </c>
      <c r="F8397" t="s">
        <v>114</v>
      </c>
      <c r="G8397" t="s">
        <v>151</v>
      </c>
      <c r="J8397" t="s">
        <v>66</v>
      </c>
      <c r="L8397" t="s">
        <v>67</v>
      </c>
      <c r="AC8397" t="s">
        <v>63</v>
      </c>
      <c r="AD8397" t="s">
        <v>68</v>
      </c>
      <c r="AE8397" t="s">
        <v>61</v>
      </c>
      <c r="AF8397" t="s">
        <v>69</v>
      </c>
      <c r="AG8397" t="s">
        <v>70</v>
      </c>
      <c r="AH8397" t="s">
        <v>71</v>
      </c>
      <c r="AL8397" t="s">
        <v>72</v>
      </c>
      <c r="BG8397" s="2">
        <v>97053.22</v>
      </c>
      <c r="BH8397" s="2">
        <v>451807.45600000001</v>
      </c>
    </row>
    <row r="8398" spans="1:60" ht="13.5" x14ac:dyDescent="0.25">
      <c r="A8398">
        <v>56841</v>
      </c>
      <c r="B8398" t="s">
        <v>12047</v>
      </c>
      <c r="C8398" t="s">
        <v>61</v>
      </c>
      <c r="D8398" t="s">
        <v>62</v>
      </c>
      <c r="E8398" t="s">
        <v>63</v>
      </c>
      <c r="F8398" t="s">
        <v>88</v>
      </c>
      <c r="G8398" t="s">
        <v>724</v>
      </c>
      <c r="H8398">
        <v>2021</v>
      </c>
      <c r="J8398" t="s">
        <v>66</v>
      </c>
      <c r="L8398" t="s">
        <v>67</v>
      </c>
      <c r="U8398" t="s">
        <v>12048</v>
      </c>
      <c r="AC8398" t="s">
        <v>63</v>
      </c>
      <c r="AD8398" t="s">
        <v>68</v>
      </c>
      <c r="AE8398" t="s">
        <v>61</v>
      </c>
      <c r="AF8398" t="s">
        <v>69</v>
      </c>
      <c r="AG8398" t="s">
        <v>81</v>
      </c>
      <c r="AH8398" t="s">
        <v>82</v>
      </c>
      <c r="AL8398" t="s">
        <v>72</v>
      </c>
      <c r="AM8398" t="s">
        <v>83</v>
      </c>
      <c r="AN8398" s="2">
        <v>800</v>
      </c>
      <c r="AP8398" s="2">
        <v>2150</v>
      </c>
      <c r="AQ8398" s="2">
        <v>800</v>
      </c>
      <c r="AR8398" t="s">
        <v>84</v>
      </c>
      <c r="AS8398" t="s">
        <v>85</v>
      </c>
      <c r="AT8398" t="s">
        <v>12049</v>
      </c>
      <c r="AU8398" s="2">
        <v>-4.2</v>
      </c>
      <c r="BF8398" t="s">
        <v>130</v>
      </c>
      <c r="BG8398" s="2">
        <v>97694.288</v>
      </c>
      <c r="BH8398" s="2">
        <v>452965.36900000001</v>
      </c>
    </row>
    <row r="8399" spans="1:60" ht="13.5" x14ac:dyDescent="0.25">
      <c r="A8399">
        <v>57101</v>
      </c>
      <c r="B8399" t="s">
        <v>12050</v>
      </c>
      <c r="C8399" t="s">
        <v>61</v>
      </c>
      <c r="D8399" t="s">
        <v>62</v>
      </c>
      <c r="E8399" t="s">
        <v>63</v>
      </c>
      <c r="F8399" t="s">
        <v>74</v>
      </c>
      <c r="G8399" t="s">
        <v>763</v>
      </c>
      <c r="J8399" t="s">
        <v>66</v>
      </c>
      <c r="L8399" t="s">
        <v>67</v>
      </c>
      <c r="AC8399" t="s">
        <v>63</v>
      </c>
      <c r="AD8399" t="s">
        <v>76</v>
      </c>
      <c r="AE8399" t="s">
        <v>61</v>
      </c>
      <c r="AF8399" t="s">
        <v>69</v>
      </c>
      <c r="AG8399" t="s">
        <v>70</v>
      </c>
      <c r="AH8399" t="s">
        <v>71</v>
      </c>
      <c r="AL8399" t="s">
        <v>72</v>
      </c>
      <c r="BG8399" s="2">
        <v>96276.816999999995</v>
      </c>
      <c r="BH8399" s="2">
        <v>452244.93199999997</v>
      </c>
    </row>
    <row r="8400" spans="1:60" ht="13.5" x14ac:dyDescent="0.25">
      <c r="A8400">
        <v>57107</v>
      </c>
      <c r="B8400" t="s">
        <v>12051</v>
      </c>
      <c r="C8400" t="s">
        <v>61</v>
      </c>
      <c r="D8400" t="s">
        <v>62</v>
      </c>
      <c r="E8400" t="s">
        <v>63</v>
      </c>
      <c r="F8400" t="s">
        <v>74</v>
      </c>
      <c r="G8400" t="s">
        <v>376</v>
      </c>
      <c r="H8400">
        <v>2011</v>
      </c>
      <c r="J8400" t="s">
        <v>66</v>
      </c>
      <c r="L8400" t="s">
        <v>67</v>
      </c>
      <c r="R8400" t="s">
        <v>80</v>
      </c>
      <c r="U8400" t="s">
        <v>12052</v>
      </c>
      <c r="AC8400" t="s">
        <v>63</v>
      </c>
      <c r="AD8400" t="s">
        <v>76</v>
      </c>
      <c r="AE8400" t="s">
        <v>61</v>
      </c>
      <c r="AF8400" t="s">
        <v>69</v>
      </c>
      <c r="AG8400" t="s">
        <v>81</v>
      </c>
      <c r="AH8400" t="s">
        <v>82</v>
      </c>
      <c r="AL8400" t="s">
        <v>72</v>
      </c>
      <c r="AM8400" t="s">
        <v>202</v>
      </c>
      <c r="AN8400" s="2">
        <v>800</v>
      </c>
      <c r="AP8400" s="2">
        <v>1530</v>
      </c>
      <c r="AQ8400" s="2">
        <v>800</v>
      </c>
      <c r="AR8400" t="s">
        <v>84</v>
      </c>
      <c r="AS8400" t="s">
        <v>85</v>
      </c>
      <c r="AT8400" t="s">
        <v>12053</v>
      </c>
      <c r="AU8400" s="2">
        <v>-4</v>
      </c>
      <c r="BF8400" t="s">
        <v>130</v>
      </c>
      <c r="BG8400" s="2">
        <v>96063.494999999995</v>
      </c>
      <c r="BH8400" s="2">
        <v>452182.22</v>
      </c>
    </row>
    <row r="8401" spans="1:60" ht="13.5" x14ac:dyDescent="0.25">
      <c r="A8401">
        <v>57650</v>
      </c>
      <c r="B8401" t="s">
        <v>12054</v>
      </c>
      <c r="C8401" t="s">
        <v>61</v>
      </c>
      <c r="D8401" t="s">
        <v>62</v>
      </c>
      <c r="E8401" t="s">
        <v>63</v>
      </c>
      <c r="F8401" t="s">
        <v>96</v>
      </c>
      <c r="G8401" t="s">
        <v>236</v>
      </c>
      <c r="H8401">
        <v>1999</v>
      </c>
      <c r="J8401" t="s">
        <v>66</v>
      </c>
      <c r="L8401" t="s">
        <v>67</v>
      </c>
      <c r="R8401" t="s">
        <v>80</v>
      </c>
      <c r="AC8401" t="s">
        <v>63</v>
      </c>
      <c r="AD8401" t="s">
        <v>94</v>
      </c>
      <c r="AE8401" t="s">
        <v>61</v>
      </c>
      <c r="AF8401" t="s">
        <v>69</v>
      </c>
      <c r="AG8401" t="s">
        <v>81</v>
      </c>
      <c r="AH8401" t="s">
        <v>82</v>
      </c>
      <c r="AL8401" t="s">
        <v>72</v>
      </c>
      <c r="AM8401" t="s">
        <v>83</v>
      </c>
      <c r="AN8401" s="2">
        <v>1000</v>
      </c>
      <c r="AQ8401" s="2">
        <v>1000</v>
      </c>
      <c r="AR8401" t="s">
        <v>84</v>
      </c>
      <c r="AS8401" t="s">
        <v>85</v>
      </c>
      <c r="AT8401" t="s">
        <v>12055</v>
      </c>
      <c r="AU8401" s="2">
        <v>-4.2</v>
      </c>
      <c r="BG8401" s="2">
        <v>96721.12</v>
      </c>
      <c r="BH8401" s="2">
        <v>453248.78</v>
      </c>
    </row>
    <row r="8402" spans="1:60" ht="13.5" x14ac:dyDescent="0.25">
      <c r="A8402">
        <v>57379</v>
      </c>
      <c r="B8402" t="s">
        <v>12056</v>
      </c>
      <c r="C8402" t="s">
        <v>61</v>
      </c>
      <c r="D8402" t="s">
        <v>62</v>
      </c>
      <c r="E8402" t="s">
        <v>63</v>
      </c>
      <c r="F8402" t="s">
        <v>123</v>
      </c>
      <c r="G8402" t="s">
        <v>124</v>
      </c>
      <c r="J8402" t="s">
        <v>66</v>
      </c>
      <c r="L8402" t="s">
        <v>67</v>
      </c>
      <c r="AC8402" t="s">
        <v>63</v>
      </c>
      <c r="AD8402" t="s">
        <v>76</v>
      </c>
      <c r="AE8402" t="s">
        <v>61</v>
      </c>
      <c r="AF8402" t="s">
        <v>69</v>
      </c>
      <c r="AG8402" t="s">
        <v>70</v>
      </c>
      <c r="AH8402" t="s">
        <v>71</v>
      </c>
      <c r="AL8402" t="s">
        <v>72</v>
      </c>
      <c r="BG8402" s="2">
        <v>96902.327999999994</v>
      </c>
      <c r="BH8402" s="2">
        <v>452625.05300000001</v>
      </c>
    </row>
    <row r="8403" spans="1:60" ht="13.5" x14ac:dyDescent="0.25">
      <c r="A8403">
        <v>57384</v>
      </c>
      <c r="B8403" t="s">
        <v>12057</v>
      </c>
      <c r="C8403" t="s">
        <v>61</v>
      </c>
      <c r="D8403" t="s">
        <v>62</v>
      </c>
      <c r="E8403" t="s">
        <v>63</v>
      </c>
      <c r="F8403" t="s">
        <v>117</v>
      </c>
      <c r="G8403" t="s">
        <v>523</v>
      </c>
      <c r="J8403" t="s">
        <v>66</v>
      </c>
      <c r="L8403" t="s">
        <v>67</v>
      </c>
      <c r="AC8403" t="s">
        <v>63</v>
      </c>
      <c r="AD8403" t="s">
        <v>103</v>
      </c>
      <c r="AE8403" t="s">
        <v>61</v>
      </c>
      <c r="AF8403" t="s">
        <v>69</v>
      </c>
      <c r="AG8403" t="s">
        <v>70</v>
      </c>
      <c r="AH8403" t="s">
        <v>71</v>
      </c>
      <c r="AL8403" t="s">
        <v>72</v>
      </c>
      <c r="BG8403" s="2">
        <v>96282.165999999997</v>
      </c>
      <c r="BH8403" s="2">
        <v>453123.85700000002</v>
      </c>
    </row>
    <row r="8404" spans="1:60" ht="13.5" x14ac:dyDescent="0.25">
      <c r="A8404">
        <v>56845</v>
      </c>
      <c r="B8404" t="s">
        <v>12058</v>
      </c>
      <c r="C8404" t="s">
        <v>61</v>
      </c>
      <c r="D8404" t="s">
        <v>62</v>
      </c>
      <c r="E8404" t="s">
        <v>63</v>
      </c>
      <c r="F8404" t="s">
        <v>123</v>
      </c>
      <c r="G8404" t="s">
        <v>256</v>
      </c>
      <c r="J8404" t="s">
        <v>66</v>
      </c>
      <c r="L8404" t="s">
        <v>67</v>
      </c>
      <c r="AC8404" t="s">
        <v>63</v>
      </c>
      <c r="AD8404" t="s">
        <v>76</v>
      </c>
      <c r="AE8404" t="s">
        <v>61</v>
      </c>
      <c r="AF8404" t="s">
        <v>69</v>
      </c>
      <c r="AG8404" t="s">
        <v>70</v>
      </c>
      <c r="AH8404" t="s">
        <v>71</v>
      </c>
      <c r="AL8404" t="s">
        <v>72</v>
      </c>
      <c r="BG8404" s="2">
        <v>96799.017000000007</v>
      </c>
      <c r="BH8404" s="2">
        <v>452569.06400000001</v>
      </c>
    </row>
    <row r="8405" spans="1:60" ht="13.5" x14ac:dyDescent="0.25">
      <c r="A8405">
        <v>56849</v>
      </c>
      <c r="B8405" t="s">
        <v>12059</v>
      </c>
      <c r="C8405" t="s">
        <v>61</v>
      </c>
      <c r="D8405" t="s">
        <v>62</v>
      </c>
      <c r="E8405" t="s">
        <v>63</v>
      </c>
      <c r="F8405" t="s">
        <v>106</v>
      </c>
      <c r="G8405" t="s">
        <v>853</v>
      </c>
      <c r="J8405" t="s">
        <v>66</v>
      </c>
      <c r="L8405" t="s">
        <v>67</v>
      </c>
      <c r="AC8405" t="s">
        <v>63</v>
      </c>
      <c r="AD8405" t="s">
        <v>68</v>
      </c>
      <c r="AE8405" t="s">
        <v>61</v>
      </c>
      <c r="AF8405" t="s">
        <v>69</v>
      </c>
      <c r="AG8405" t="s">
        <v>70</v>
      </c>
      <c r="AH8405" t="s">
        <v>71</v>
      </c>
      <c r="AL8405" t="s">
        <v>72</v>
      </c>
      <c r="BG8405" s="2">
        <v>96787.165999999997</v>
      </c>
      <c r="BH8405" s="2">
        <v>451876.47499999998</v>
      </c>
    </row>
    <row r="8406" spans="1:60" ht="13.5" x14ac:dyDescent="0.25">
      <c r="A8406">
        <v>56852</v>
      </c>
      <c r="B8406" t="s">
        <v>12060</v>
      </c>
      <c r="C8406" t="s">
        <v>61</v>
      </c>
      <c r="D8406" t="s">
        <v>62</v>
      </c>
      <c r="E8406" t="s">
        <v>63</v>
      </c>
      <c r="F8406" t="s">
        <v>114</v>
      </c>
      <c r="G8406" t="s">
        <v>413</v>
      </c>
      <c r="J8406" t="s">
        <v>66</v>
      </c>
      <c r="L8406" t="s">
        <v>67</v>
      </c>
      <c r="AC8406" t="s">
        <v>63</v>
      </c>
      <c r="AD8406" t="s">
        <v>68</v>
      </c>
      <c r="AE8406" t="s">
        <v>61</v>
      </c>
      <c r="AF8406" t="s">
        <v>69</v>
      </c>
      <c r="AG8406" t="s">
        <v>70</v>
      </c>
      <c r="AH8406" t="s">
        <v>71</v>
      </c>
      <c r="AL8406" t="s">
        <v>72</v>
      </c>
      <c r="BG8406" s="2">
        <v>96996.217999999993</v>
      </c>
      <c r="BH8406" s="2">
        <v>452134.576</v>
      </c>
    </row>
    <row r="8407" spans="1:60" ht="13.5" x14ac:dyDescent="0.25">
      <c r="A8407">
        <v>56857</v>
      </c>
      <c r="B8407" t="s">
        <v>12061</v>
      </c>
      <c r="C8407" t="s">
        <v>61</v>
      </c>
      <c r="D8407" t="s">
        <v>62</v>
      </c>
      <c r="E8407" t="s">
        <v>63</v>
      </c>
      <c r="F8407" t="s">
        <v>114</v>
      </c>
      <c r="G8407" t="s">
        <v>964</v>
      </c>
      <c r="J8407" t="s">
        <v>66</v>
      </c>
      <c r="L8407" t="s">
        <v>67</v>
      </c>
      <c r="AC8407" t="s">
        <v>63</v>
      </c>
      <c r="AD8407" t="s">
        <v>68</v>
      </c>
      <c r="AE8407" t="s">
        <v>61</v>
      </c>
      <c r="AF8407" t="s">
        <v>69</v>
      </c>
      <c r="AG8407" t="s">
        <v>70</v>
      </c>
      <c r="AH8407" t="s">
        <v>71</v>
      </c>
      <c r="AL8407" t="s">
        <v>72</v>
      </c>
      <c r="BG8407" s="2">
        <v>97151.010999999999</v>
      </c>
      <c r="BH8407" s="2">
        <v>452194.82299999997</v>
      </c>
    </row>
    <row r="8408" spans="1:60" ht="13.5" x14ac:dyDescent="0.25">
      <c r="A8408">
        <v>57119</v>
      </c>
      <c r="B8408" t="s">
        <v>12062</v>
      </c>
      <c r="C8408" t="s">
        <v>61</v>
      </c>
      <c r="D8408" t="s">
        <v>62</v>
      </c>
      <c r="E8408" t="s">
        <v>63</v>
      </c>
      <c r="F8408" t="s">
        <v>74</v>
      </c>
      <c r="G8408" t="s">
        <v>110</v>
      </c>
      <c r="J8408" t="s">
        <v>66</v>
      </c>
      <c r="L8408" t="s">
        <v>67</v>
      </c>
      <c r="AC8408" t="s">
        <v>63</v>
      </c>
      <c r="AD8408" t="s">
        <v>76</v>
      </c>
      <c r="AE8408" t="s">
        <v>61</v>
      </c>
      <c r="AF8408" t="s">
        <v>69</v>
      </c>
      <c r="AG8408" t="s">
        <v>70</v>
      </c>
      <c r="AH8408" t="s">
        <v>104</v>
      </c>
      <c r="AL8408" t="s">
        <v>72</v>
      </c>
      <c r="BG8408" s="2">
        <v>95945.915999999997</v>
      </c>
      <c r="BH8408" s="2">
        <v>452138.81699999998</v>
      </c>
    </row>
    <row r="8409" spans="1:60" ht="13.5" x14ac:dyDescent="0.25">
      <c r="A8409">
        <v>57122</v>
      </c>
      <c r="B8409" t="s">
        <v>12063</v>
      </c>
      <c r="C8409" t="s">
        <v>61</v>
      </c>
      <c r="D8409" t="s">
        <v>62</v>
      </c>
      <c r="E8409" t="s">
        <v>63</v>
      </c>
      <c r="F8409" t="s">
        <v>114</v>
      </c>
      <c r="G8409" t="s">
        <v>289</v>
      </c>
      <c r="J8409" t="s">
        <v>66</v>
      </c>
      <c r="L8409" t="s">
        <v>67</v>
      </c>
      <c r="AC8409" t="s">
        <v>63</v>
      </c>
      <c r="AD8409" t="s">
        <v>68</v>
      </c>
      <c r="AE8409" t="s">
        <v>61</v>
      </c>
      <c r="AF8409" t="s">
        <v>69</v>
      </c>
      <c r="AG8409" t="s">
        <v>70</v>
      </c>
      <c r="AH8409" t="s">
        <v>71</v>
      </c>
      <c r="AL8409" t="s">
        <v>72</v>
      </c>
      <c r="BG8409" s="2">
        <v>96953.676000000007</v>
      </c>
      <c r="BH8409" s="2">
        <v>451873.30300000001</v>
      </c>
    </row>
    <row r="8410" spans="1:60" ht="13.5" x14ac:dyDescent="0.25">
      <c r="A8410">
        <v>57679</v>
      </c>
      <c r="B8410" t="s">
        <v>12064</v>
      </c>
      <c r="C8410" t="s">
        <v>61</v>
      </c>
      <c r="D8410" t="s">
        <v>62</v>
      </c>
      <c r="E8410" t="s">
        <v>63</v>
      </c>
      <c r="F8410" t="s">
        <v>78</v>
      </c>
      <c r="G8410" t="s">
        <v>2398</v>
      </c>
      <c r="H8410">
        <v>2014</v>
      </c>
      <c r="J8410" t="s">
        <v>66</v>
      </c>
      <c r="L8410" t="s">
        <v>67</v>
      </c>
      <c r="R8410" t="s">
        <v>80</v>
      </c>
      <c r="U8410" t="s">
        <v>12065</v>
      </c>
      <c r="AC8410" t="s">
        <v>63</v>
      </c>
      <c r="AD8410" t="s">
        <v>68</v>
      </c>
      <c r="AE8410" t="s">
        <v>61</v>
      </c>
      <c r="AF8410" t="s">
        <v>69</v>
      </c>
      <c r="AG8410" t="s">
        <v>81</v>
      </c>
      <c r="AH8410" t="s">
        <v>82</v>
      </c>
      <c r="AL8410" t="s">
        <v>72</v>
      </c>
      <c r="AM8410" t="s">
        <v>83</v>
      </c>
      <c r="AN8410" s="2">
        <v>800</v>
      </c>
      <c r="AP8410" s="2">
        <v>1720</v>
      </c>
      <c r="AQ8410" s="2">
        <v>800</v>
      </c>
      <c r="AR8410" t="s">
        <v>84</v>
      </c>
      <c r="AS8410" t="s">
        <v>85</v>
      </c>
      <c r="AT8410" t="s">
        <v>12066</v>
      </c>
      <c r="AU8410" s="2">
        <v>-4</v>
      </c>
      <c r="BF8410" t="s">
        <v>130</v>
      </c>
      <c r="BG8410" s="2">
        <v>97614.668999999994</v>
      </c>
      <c r="BH8410" s="2">
        <v>452691.32400000002</v>
      </c>
    </row>
    <row r="8411" spans="1:60" ht="13.5" x14ac:dyDescent="0.25">
      <c r="A8411">
        <v>57398</v>
      </c>
      <c r="B8411" t="s">
        <v>12067</v>
      </c>
      <c r="C8411" t="s">
        <v>61</v>
      </c>
      <c r="D8411" t="s">
        <v>62</v>
      </c>
      <c r="E8411" t="s">
        <v>63</v>
      </c>
      <c r="F8411" t="s">
        <v>92</v>
      </c>
      <c r="G8411" t="s">
        <v>93</v>
      </c>
      <c r="J8411" t="s">
        <v>66</v>
      </c>
      <c r="L8411" t="s">
        <v>67</v>
      </c>
      <c r="AC8411" t="s">
        <v>63</v>
      </c>
      <c r="AD8411" t="s">
        <v>94</v>
      </c>
      <c r="AE8411" t="s">
        <v>61</v>
      </c>
      <c r="AF8411" t="s">
        <v>69</v>
      </c>
      <c r="AG8411" t="s">
        <v>70</v>
      </c>
      <c r="AH8411" t="s">
        <v>71</v>
      </c>
      <c r="AL8411" t="s">
        <v>72</v>
      </c>
      <c r="BG8411" s="2">
        <v>96874.17</v>
      </c>
      <c r="BH8411" s="2">
        <v>453673.59899999999</v>
      </c>
    </row>
    <row r="8412" spans="1:60" ht="13.5" x14ac:dyDescent="0.25">
      <c r="A8412">
        <v>57399</v>
      </c>
      <c r="B8412" t="s">
        <v>12068</v>
      </c>
      <c r="C8412" t="s">
        <v>61</v>
      </c>
      <c r="D8412" t="s">
        <v>62</v>
      </c>
      <c r="E8412" t="s">
        <v>63</v>
      </c>
      <c r="F8412" t="s">
        <v>78</v>
      </c>
      <c r="G8412" t="s">
        <v>749</v>
      </c>
      <c r="J8412" t="s">
        <v>66</v>
      </c>
      <c r="L8412" t="s">
        <v>67</v>
      </c>
      <c r="AC8412" t="s">
        <v>63</v>
      </c>
      <c r="AD8412" t="s">
        <v>68</v>
      </c>
      <c r="AE8412" t="s">
        <v>61</v>
      </c>
      <c r="AF8412" t="s">
        <v>69</v>
      </c>
      <c r="AG8412" t="s">
        <v>70</v>
      </c>
      <c r="AH8412" t="s">
        <v>104</v>
      </c>
      <c r="AL8412" t="s">
        <v>72</v>
      </c>
      <c r="BA8412" t="s">
        <v>98</v>
      </c>
      <c r="BG8412" s="2">
        <v>97901.191000000006</v>
      </c>
      <c r="BH8412" s="2">
        <v>452836.69199999998</v>
      </c>
    </row>
    <row r="8413" spans="1:60" ht="13.5" x14ac:dyDescent="0.25">
      <c r="A8413">
        <v>57400</v>
      </c>
      <c r="B8413" t="s">
        <v>12069</v>
      </c>
      <c r="C8413" t="s">
        <v>61</v>
      </c>
      <c r="D8413" t="s">
        <v>62</v>
      </c>
      <c r="E8413" t="s">
        <v>63</v>
      </c>
      <c r="F8413" t="s">
        <v>96</v>
      </c>
      <c r="G8413" t="s">
        <v>345</v>
      </c>
      <c r="J8413" t="s">
        <v>66</v>
      </c>
      <c r="L8413" t="s">
        <v>67</v>
      </c>
      <c r="AC8413" t="s">
        <v>63</v>
      </c>
      <c r="AD8413" t="s">
        <v>94</v>
      </c>
      <c r="AE8413" t="s">
        <v>61</v>
      </c>
      <c r="AF8413" t="s">
        <v>69</v>
      </c>
      <c r="AG8413" t="s">
        <v>70</v>
      </c>
      <c r="AH8413" t="s">
        <v>71</v>
      </c>
      <c r="AL8413" t="s">
        <v>72</v>
      </c>
      <c r="BG8413" s="2">
        <v>97097.736999999994</v>
      </c>
      <c r="BH8413" s="2">
        <v>453454.99400000001</v>
      </c>
    </row>
    <row r="8414" spans="1:60" ht="13.5" x14ac:dyDescent="0.25">
      <c r="A8414">
        <v>56862</v>
      </c>
      <c r="B8414" t="s">
        <v>12070</v>
      </c>
      <c r="C8414" t="s">
        <v>61</v>
      </c>
      <c r="D8414" t="s">
        <v>62</v>
      </c>
      <c r="E8414" t="s">
        <v>63</v>
      </c>
      <c r="F8414" t="s">
        <v>126</v>
      </c>
      <c r="G8414" t="s">
        <v>127</v>
      </c>
      <c r="J8414" t="s">
        <v>66</v>
      </c>
      <c r="L8414" t="s">
        <v>67</v>
      </c>
      <c r="AC8414" t="s">
        <v>63</v>
      </c>
      <c r="AD8414" t="s">
        <v>103</v>
      </c>
      <c r="AE8414" t="s">
        <v>61</v>
      </c>
      <c r="AF8414" t="s">
        <v>69</v>
      </c>
      <c r="AG8414" t="s">
        <v>70</v>
      </c>
      <c r="AH8414" t="s">
        <v>71</v>
      </c>
      <c r="AL8414" t="s">
        <v>72</v>
      </c>
      <c r="BG8414" s="2">
        <v>96424.182000000001</v>
      </c>
      <c r="BH8414" s="2">
        <v>453101.64399999997</v>
      </c>
    </row>
    <row r="8415" spans="1:60" ht="13.5" x14ac:dyDescent="0.25">
      <c r="A8415">
        <v>56869</v>
      </c>
      <c r="B8415" t="s">
        <v>12071</v>
      </c>
      <c r="C8415" t="s">
        <v>61</v>
      </c>
      <c r="D8415" t="s">
        <v>62</v>
      </c>
      <c r="E8415" t="s">
        <v>63</v>
      </c>
      <c r="F8415" t="s">
        <v>96</v>
      </c>
      <c r="G8415" t="s">
        <v>338</v>
      </c>
      <c r="H8415">
        <v>1999</v>
      </c>
      <c r="J8415" t="s">
        <v>66</v>
      </c>
      <c r="L8415" t="s">
        <v>67</v>
      </c>
      <c r="R8415" t="s">
        <v>80</v>
      </c>
      <c r="U8415" t="s">
        <v>12072</v>
      </c>
      <c r="AC8415" t="s">
        <v>63</v>
      </c>
      <c r="AD8415" t="s">
        <v>94</v>
      </c>
      <c r="AE8415" t="s">
        <v>61</v>
      </c>
      <c r="AF8415" t="s">
        <v>69</v>
      </c>
      <c r="AG8415" t="s">
        <v>81</v>
      </c>
      <c r="AH8415" t="s">
        <v>82</v>
      </c>
      <c r="AL8415" t="s">
        <v>72</v>
      </c>
      <c r="AM8415" t="s">
        <v>83</v>
      </c>
      <c r="AN8415" s="2">
        <v>800</v>
      </c>
      <c r="AP8415" s="2">
        <v>2300</v>
      </c>
      <c r="AQ8415" s="2">
        <v>800</v>
      </c>
      <c r="AR8415" t="s">
        <v>84</v>
      </c>
      <c r="AS8415" t="s">
        <v>85</v>
      </c>
      <c r="AT8415" t="s">
        <v>12073</v>
      </c>
      <c r="AU8415" s="2">
        <v>-4.2</v>
      </c>
      <c r="BF8415" t="s">
        <v>130</v>
      </c>
      <c r="BG8415" s="2">
        <v>96936.24</v>
      </c>
      <c r="BH8415" s="2">
        <v>453491.55</v>
      </c>
    </row>
    <row r="8416" spans="1:60" ht="13.5" x14ac:dyDescent="0.25">
      <c r="A8416">
        <v>56872</v>
      </c>
      <c r="B8416" t="s">
        <v>12074</v>
      </c>
      <c r="C8416" t="s">
        <v>61</v>
      </c>
      <c r="D8416" t="s">
        <v>62</v>
      </c>
      <c r="E8416" t="s">
        <v>63</v>
      </c>
      <c r="F8416" t="s">
        <v>117</v>
      </c>
      <c r="J8416" t="s">
        <v>66</v>
      </c>
      <c r="L8416" t="s">
        <v>67</v>
      </c>
      <c r="AC8416" t="s">
        <v>63</v>
      </c>
      <c r="AD8416" t="s">
        <v>103</v>
      </c>
      <c r="AE8416" t="s">
        <v>61</v>
      </c>
      <c r="AF8416" t="s">
        <v>69</v>
      </c>
      <c r="AG8416" t="s">
        <v>70</v>
      </c>
      <c r="AH8416" t="s">
        <v>71</v>
      </c>
      <c r="AL8416" t="s">
        <v>72</v>
      </c>
      <c r="BG8416" s="2">
        <v>96178.286999999997</v>
      </c>
      <c r="BH8416" s="2">
        <v>452997.43800000002</v>
      </c>
    </row>
    <row r="8417" spans="1:60" ht="13.5" x14ac:dyDescent="0.25">
      <c r="A8417">
        <v>56875</v>
      </c>
      <c r="B8417" t="s">
        <v>12075</v>
      </c>
      <c r="C8417" t="s">
        <v>61</v>
      </c>
      <c r="D8417" t="s">
        <v>62</v>
      </c>
      <c r="E8417" t="s">
        <v>63</v>
      </c>
      <c r="F8417" t="s">
        <v>88</v>
      </c>
      <c r="G8417" t="s">
        <v>574</v>
      </c>
      <c r="J8417" t="s">
        <v>66</v>
      </c>
      <c r="L8417" t="s">
        <v>67</v>
      </c>
      <c r="AC8417" t="s">
        <v>63</v>
      </c>
      <c r="AD8417" t="s">
        <v>68</v>
      </c>
      <c r="AE8417" t="s">
        <v>61</v>
      </c>
      <c r="AF8417" t="s">
        <v>69</v>
      </c>
      <c r="AG8417" t="s">
        <v>70</v>
      </c>
      <c r="AH8417" t="s">
        <v>71</v>
      </c>
      <c r="AL8417" t="s">
        <v>72</v>
      </c>
      <c r="BG8417" s="2">
        <v>97299.244999999995</v>
      </c>
      <c r="BH8417" s="2">
        <v>452700.61700000003</v>
      </c>
    </row>
    <row r="8418" spans="1:60" ht="13.5" x14ac:dyDescent="0.25">
      <c r="A8418">
        <v>56876</v>
      </c>
      <c r="B8418" t="s">
        <v>12076</v>
      </c>
      <c r="C8418" t="s">
        <v>61</v>
      </c>
      <c r="D8418" t="s">
        <v>62</v>
      </c>
      <c r="E8418" t="s">
        <v>63</v>
      </c>
      <c r="F8418" t="s">
        <v>88</v>
      </c>
      <c r="G8418" t="s">
        <v>574</v>
      </c>
      <c r="J8418" t="s">
        <v>66</v>
      </c>
      <c r="L8418" t="s">
        <v>67</v>
      </c>
      <c r="AC8418" t="s">
        <v>63</v>
      </c>
      <c r="AD8418" t="s">
        <v>68</v>
      </c>
      <c r="AE8418" t="s">
        <v>61</v>
      </c>
      <c r="AF8418" t="s">
        <v>69</v>
      </c>
      <c r="AG8418" t="s">
        <v>70</v>
      </c>
      <c r="AH8418" t="s">
        <v>71</v>
      </c>
      <c r="AL8418" t="s">
        <v>72</v>
      </c>
      <c r="BA8418" t="s">
        <v>98</v>
      </c>
      <c r="BG8418" s="2">
        <v>97197.831999999995</v>
      </c>
      <c r="BH8418" s="2">
        <v>452521.848</v>
      </c>
    </row>
    <row r="8419" spans="1:60" ht="13.5" x14ac:dyDescent="0.25">
      <c r="A8419">
        <v>57130</v>
      </c>
      <c r="B8419" t="s">
        <v>12077</v>
      </c>
      <c r="C8419" t="s">
        <v>61</v>
      </c>
      <c r="D8419" t="s">
        <v>62</v>
      </c>
      <c r="E8419" t="s">
        <v>63</v>
      </c>
      <c r="F8419" t="s">
        <v>205</v>
      </c>
      <c r="G8419" t="s">
        <v>112</v>
      </c>
      <c r="J8419" t="s">
        <v>66</v>
      </c>
      <c r="L8419" t="s">
        <v>67</v>
      </c>
      <c r="AC8419" t="s">
        <v>63</v>
      </c>
      <c r="AD8419" t="s">
        <v>68</v>
      </c>
      <c r="AE8419" t="s">
        <v>61</v>
      </c>
      <c r="AF8419" t="s">
        <v>69</v>
      </c>
      <c r="AG8419" t="s">
        <v>70</v>
      </c>
      <c r="AH8419" t="s">
        <v>71</v>
      </c>
      <c r="AL8419" t="s">
        <v>72</v>
      </c>
      <c r="BG8419" s="2">
        <v>97156.357000000004</v>
      </c>
      <c r="BH8419" s="2">
        <v>452795.14799999999</v>
      </c>
    </row>
    <row r="8420" spans="1:60" ht="13.5" x14ac:dyDescent="0.25">
      <c r="A8420">
        <v>57134</v>
      </c>
      <c r="B8420" t="s">
        <v>12078</v>
      </c>
      <c r="C8420" t="s">
        <v>61</v>
      </c>
      <c r="D8420" t="s">
        <v>62</v>
      </c>
      <c r="E8420" t="s">
        <v>63</v>
      </c>
      <c r="F8420" t="s">
        <v>120</v>
      </c>
      <c r="G8420" t="s">
        <v>2197</v>
      </c>
      <c r="J8420" t="s">
        <v>66</v>
      </c>
      <c r="L8420" t="s">
        <v>67</v>
      </c>
      <c r="AC8420" t="s">
        <v>63</v>
      </c>
      <c r="AD8420" t="s">
        <v>94</v>
      </c>
      <c r="AE8420" t="s">
        <v>61</v>
      </c>
      <c r="AF8420" t="s">
        <v>69</v>
      </c>
      <c r="AG8420" t="s">
        <v>70</v>
      </c>
      <c r="AH8420" t="s">
        <v>71</v>
      </c>
      <c r="AL8420" t="s">
        <v>72</v>
      </c>
      <c r="BG8420" s="2">
        <v>96505.142999999996</v>
      </c>
      <c r="BH8420" s="2">
        <v>453602.64</v>
      </c>
    </row>
    <row r="8421" spans="1:60" ht="13.5" x14ac:dyDescent="0.25">
      <c r="A8421">
        <v>57684</v>
      </c>
      <c r="B8421" t="s">
        <v>12079</v>
      </c>
      <c r="C8421" t="s">
        <v>61</v>
      </c>
      <c r="D8421" t="s">
        <v>62</v>
      </c>
      <c r="E8421" t="s">
        <v>63</v>
      </c>
      <c r="F8421" t="s">
        <v>96</v>
      </c>
      <c r="G8421" t="s">
        <v>459</v>
      </c>
      <c r="H8421">
        <v>1999</v>
      </c>
      <c r="J8421" t="s">
        <v>66</v>
      </c>
      <c r="L8421" t="s">
        <v>67</v>
      </c>
      <c r="R8421" t="s">
        <v>80</v>
      </c>
      <c r="U8421" t="s">
        <v>12080</v>
      </c>
      <c r="AC8421" t="s">
        <v>63</v>
      </c>
      <c r="AD8421" t="s">
        <v>94</v>
      </c>
      <c r="AE8421" t="s">
        <v>61</v>
      </c>
      <c r="AF8421" t="s">
        <v>69</v>
      </c>
      <c r="AG8421" t="s">
        <v>81</v>
      </c>
      <c r="AH8421" t="s">
        <v>82</v>
      </c>
      <c r="AL8421" t="s">
        <v>72</v>
      </c>
      <c r="AM8421" t="s">
        <v>202</v>
      </c>
      <c r="AN8421" s="2">
        <v>800</v>
      </c>
      <c r="AP8421" s="2">
        <v>2300</v>
      </c>
      <c r="AQ8421" s="2">
        <v>800</v>
      </c>
      <c r="AR8421" t="s">
        <v>84</v>
      </c>
      <c r="AS8421" t="s">
        <v>85</v>
      </c>
      <c r="AT8421" t="s">
        <v>12081</v>
      </c>
      <c r="AU8421" s="2">
        <v>-4.2</v>
      </c>
      <c r="BF8421" t="s">
        <v>130</v>
      </c>
      <c r="BG8421" s="2">
        <v>97262</v>
      </c>
      <c r="BH8421" s="2">
        <v>453414.46</v>
      </c>
    </row>
    <row r="8422" spans="1:60" ht="13.5" x14ac:dyDescent="0.25">
      <c r="A8422">
        <v>57686</v>
      </c>
      <c r="B8422" t="s">
        <v>12082</v>
      </c>
      <c r="C8422" t="s">
        <v>61</v>
      </c>
      <c r="D8422" t="s">
        <v>62</v>
      </c>
      <c r="E8422" t="s">
        <v>63</v>
      </c>
      <c r="F8422" t="s">
        <v>126</v>
      </c>
      <c r="G8422" t="s">
        <v>216</v>
      </c>
      <c r="J8422" t="s">
        <v>66</v>
      </c>
      <c r="L8422" t="s">
        <v>67</v>
      </c>
      <c r="AC8422" t="s">
        <v>63</v>
      </c>
      <c r="AD8422" t="s">
        <v>103</v>
      </c>
      <c r="AE8422" t="s">
        <v>61</v>
      </c>
      <c r="AF8422" t="s">
        <v>69</v>
      </c>
      <c r="AG8422" t="s">
        <v>70</v>
      </c>
      <c r="AH8422" t="s">
        <v>71</v>
      </c>
      <c r="AL8422" t="s">
        <v>72</v>
      </c>
      <c r="BG8422" s="2">
        <v>96548.09</v>
      </c>
      <c r="BH8422" s="2">
        <v>452623.41899999999</v>
      </c>
    </row>
    <row r="8423" spans="1:60" ht="13.5" x14ac:dyDescent="0.25">
      <c r="A8423">
        <v>57417</v>
      </c>
      <c r="B8423" t="s">
        <v>12083</v>
      </c>
      <c r="C8423" t="s">
        <v>61</v>
      </c>
      <c r="D8423" t="s">
        <v>62</v>
      </c>
      <c r="E8423" t="s">
        <v>63</v>
      </c>
      <c r="F8423" t="s">
        <v>120</v>
      </c>
      <c r="G8423" t="s">
        <v>352</v>
      </c>
      <c r="J8423" t="s">
        <v>66</v>
      </c>
      <c r="L8423" t="s">
        <v>67</v>
      </c>
      <c r="AC8423" t="s">
        <v>63</v>
      </c>
      <c r="AD8423" t="s">
        <v>94</v>
      </c>
      <c r="AE8423" t="s">
        <v>61</v>
      </c>
      <c r="AF8423" t="s">
        <v>69</v>
      </c>
      <c r="AG8423" t="s">
        <v>70</v>
      </c>
      <c r="AH8423" t="s">
        <v>71</v>
      </c>
      <c r="AL8423" t="s">
        <v>72</v>
      </c>
      <c r="BG8423" s="2">
        <v>96285.819000000003</v>
      </c>
      <c r="BH8423" s="2">
        <v>453642.641</v>
      </c>
    </row>
    <row r="8424" spans="1:60" ht="13.5" x14ac:dyDescent="0.25">
      <c r="A8424">
        <v>57148</v>
      </c>
      <c r="B8424" t="s">
        <v>12084</v>
      </c>
      <c r="C8424" t="s">
        <v>61</v>
      </c>
      <c r="D8424" t="s">
        <v>62</v>
      </c>
      <c r="E8424" t="s">
        <v>63</v>
      </c>
      <c r="F8424" t="s">
        <v>114</v>
      </c>
      <c r="G8424" t="s">
        <v>151</v>
      </c>
      <c r="J8424" t="s">
        <v>66</v>
      </c>
      <c r="L8424" t="s">
        <v>67</v>
      </c>
      <c r="AC8424" t="s">
        <v>63</v>
      </c>
      <c r="AD8424" t="s">
        <v>68</v>
      </c>
      <c r="AE8424" t="s">
        <v>61</v>
      </c>
      <c r="AF8424" t="s">
        <v>69</v>
      </c>
      <c r="AG8424" t="s">
        <v>70</v>
      </c>
      <c r="AH8424" t="s">
        <v>104</v>
      </c>
      <c r="AL8424" t="s">
        <v>72</v>
      </c>
      <c r="BG8424" s="2">
        <v>97363.039000000004</v>
      </c>
      <c r="BH8424" s="2">
        <v>452186.92700000003</v>
      </c>
    </row>
    <row r="8425" spans="1:60" ht="13.5" x14ac:dyDescent="0.25">
      <c r="A8425">
        <v>57149</v>
      </c>
      <c r="B8425" t="s">
        <v>12085</v>
      </c>
      <c r="C8425" t="s">
        <v>61</v>
      </c>
      <c r="D8425" t="s">
        <v>62</v>
      </c>
      <c r="E8425" t="s">
        <v>63</v>
      </c>
      <c r="F8425" t="s">
        <v>126</v>
      </c>
      <c r="G8425" t="s">
        <v>136</v>
      </c>
      <c r="J8425" t="s">
        <v>66</v>
      </c>
      <c r="L8425" t="s">
        <v>67</v>
      </c>
      <c r="AC8425" t="s">
        <v>63</v>
      </c>
      <c r="AD8425" t="s">
        <v>103</v>
      </c>
      <c r="AE8425" t="s">
        <v>61</v>
      </c>
      <c r="AF8425" t="s">
        <v>69</v>
      </c>
      <c r="AG8425" t="s">
        <v>70</v>
      </c>
      <c r="AH8425" t="s">
        <v>71</v>
      </c>
      <c r="AL8425" t="s">
        <v>72</v>
      </c>
      <c r="BG8425" s="2">
        <v>96837.153000000006</v>
      </c>
      <c r="BH8425" s="2">
        <v>453072.016</v>
      </c>
    </row>
    <row r="8426" spans="1:60" ht="13.5" x14ac:dyDescent="0.25">
      <c r="A8426">
        <v>57154</v>
      </c>
      <c r="B8426" t="s">
        <v>12086</v>
      </c>
      <c r="C8426" t="s">
        <v>61</v>
      </c>
      <c r="D8426" t="s">
        <v>62</v>
      </c>
      <c r="E8426" t="s">
        <v>63</v>
      </c>
      <c r="F8426" t="s">
        <v>106</v>
      </c>
      <c r="G8426" t="s">
        <v>242</v>
      </c>
      <c r="J8426" t="s">
        <v>66</v>
      </c>
      <c r="L8426" t="s">
        <v>67</v>
      </c>
      <c r="AC8426" t="s">
        <v>63</v>
      </c>
      <c r="AD8426" t="s">
        <v>68</v>
      </c>
      <c r="AE8426" t="s">
        <v>61</v>
      </c>
      <c r="AF8426" t="s">
        <v>69</v>
      </c>
      <c r="AG8426" t="s">
        <v>70</v>
      </c>
      <c r="AH8426" t="s">
        <v>71</v>
      </c>
      <c r="AL8426" t="s">
        <v>72</v>
      </c>
      <c r="BG8426" s="2">
        <v>96894.373999999996</v>
      </c>
      <c r="BH8426" s="2">
        <v>451776.12199999997</v>
      </c>
    </row>
    <row r="8427" spans="1:60" ht="13.5" x14ac:dyDescent="0.25">
      <c r="A8427">
        <v>57702</v>
      </c>
      <c r="B8427" t="s">
        <v>12087</v>
      </c>
      <c r="C8427" t="s">
        <v>61</v>
      </c>
      <c r="D8427" t="s">
        <v>62</v>
      </c>
      <c r="E8427" t="s">
        <v>63</v>
      </c>
      <c r="F8427" t="s">
        <v>117</v>
      </c>
      <c r="G8427" t="s">
        <v>523</v>
      </c>
      <c r="J8427" t="s">
        <v>66</v>
      </c>
      <c r="L8427" t="s">
        <v>67</v>
      </c>
      <c r="AC8427" t="s">
        <v>63</v>
      </c>
      <c r="AD8427" t="s">
        <v>103</v>
      </c>
      <c r="AE8427" t="s">
        <v>61</v>
      </c>
      <c r="AF8427" t="s">
        <v>69</v>
      </c>
      <c r="AG8427" t="s">
        <v>70</v>
      </c>
      <c r="AH8427" t="s">
        <v>71</v>
      </c>
      <c r="AL8427" t="s">
        <v>72</v>
      </c>
      <c r="BG8427" s="2">
        <v>96382.103000000003</v>
      </c>
      <c r="BH8427" s="2">
        <v>453258.43699999998</v>
      </c>
    </row>
    <row r="8428" spans="1:60" ht="13.5" x14ac:dyDescent="0.25">
      <c r="A8428">
        <v>57430</v>
      </c>
      <c r="B8428" t="s">
        <v>12088</v>
      </c>
      <c r="C8428" t="s">
        <v>61</v>
      </c>
      <c r="D8428" t="s">
        <v>62</v>
      </c>
      <c r="E8428" t="s">
        <v>63</v>
      </c>
      <c r="F8428" t="s">
        <v>126</v>
      </c>
      <c r="G8428" t="s">
        <v>216</v>
      </c>
      <c r="J8428" t="s">
        <v>66</v>
      </c>
      <c r="L8428" t="s">
        <v>67</v>
      </c>
      <c r="AC8428" t="s">
        <v>63</v>
      </c>
      <c r="AD8428" t="s">
        <v>103</v>
      </c>
      <c r="AE8428" t="s">
        <v>61</v>
      </c>
      <c r="AF8428" t="s">
        <v>69</v>
      </c>
      <c r="AG8428" t="s">
        <v>70</v>
      </c>
      <c r="AH8428" t="s">
        <v>71</v>
      </c>
      <c r="AL8428" t="s">
        <v>72</v>
      </c>
      <c r="BG8428" s="2">
        <v>96546.622000000003</v>
      </c>
      <c r="BH8428" s="2">
        <v>452646.80699999997</v>
      </c>
    </row>
    <row r="8429" spans="1:60" ht="13.5" x14ac:dyDescent="0.25">
      <c r="A8429">
        <v>57167</v>
      </c>
      <c r="B8429" t="s">
        <v>12089</v>
      </c>
      <c r="C8429" t="s">
        <v>61</v>
      </c>
      <c r="D8429" t="s">
        <v>62</v>
      </c>
      <c r="E8429" t="s">
        <v>63</v>
      </c>
      <c r="F8429" t="s">
        <v>193</v>
      </c>
      <c r="G8429" t="s">
        <v>240</v>
      </c>
      <c r="J8429" t="s">
        <v>66</v>
      </c>
      <c r="L8429" t="s">
        <v>67</v>
      </c>
      <c r="AC8429" t="s">
        <v>63</v>
      </c>
      <c r="AD8429" t="s">
        <v>76</v>
      </c>
      <c r="AE8429" t="s">
        <v>61</v>
      </c>
      <c r="AF8429" t="s">
        <v>69</v>
      </c>
      <c r="AG8429" t="s">
        <v>70</v>
      </c>
      <c r="AH8429" t="s">
        <v>71</v>
      </c>
      <c r="AL8429" t="s">
        <v>72</v>
      </c>
      <c r="BG8429" s="2">
        <v>96633.12</v>
      </c>
      <c r="BH8429" s="2">
        <v>452002.45299999998</v>
      </c>
    </row>
    <row r="8430" spans="1:60" ht="13.5" x14ac:dyDescent="0.25">
      <c r="A8430">
        <v>57177</v>
      </c>
      <c r="B8430" t="s">
        <v>12090</v>
      </c>
      <c r="C8430" t="s">
        <v>61</v>
      </c>
      <c r="D8430" t="s">
        <v>62</v>
      </c>
      <c r="E8430" t="s">
        <v>63</v>
      </c>
      <c r="F8430" t="s">
        <v>78</v>
      </c>
      <c r="G8430" t="s">
        <v>79</v>
      </c>
      <c r="J8430" t="s">
        <v>66</v>
      </c>
      <c r="L8430" t="s">
        <v>67</v>
      </c>
      <c r="AC8430" t="s">
        <v>63</v>
      </c>
      <c r="AD8430" t="s">
        <v>68</v>
      </c>
      <c r="AE8430" t="s">
        <v>61</v>
      </c>
      <c r="AF8430" t="s">
        <v>69</v>
      </c>
      <c r="AG8430" t="s">
        <v>70</v>
      </c>
      <c r="AH8430" t="s">
        <v>71</v>
      </c>
      <c r="AL8430" t="s">
        <v>72</v>
      </c>
      <c r="BG8430" s="2">
        <v>97755.823000000004</v>
      </c>
      <c r="BH8430" s="2">
        <v>452766.32400000002</v>
      </c>
    </row>
    <row r="8431" spans="1:60" ht="13.5" x14ac:dyDescent="0.25">
      <c r="A8431">
        <v>57180</v>
      </c>
      <c r="B8431" t="s">
        <v>12091</v>
      </c>
      <c r="C8431" t="s">
        <v>61</v>
      </c>
      <c r="D8431" t="s">
        <v>62</v>
      </c>
      <c r="E8431" t="s">
        <v>63</v>
      </c>
      <c r="F8431" t="s">
        <v>205</v>
      </c>
      <c r="G8431" t="s">
        <v>278</v>
      </c>
      <c r="H8431">
        <v>2003</v>
      </c>
      <c r="J8431" t="s">
        <v>66</v>
      </c>
      <c r="L8431" t="s">
        <v>67</v>
      </c>
      <c r="R8431" t="s">
        <v>80</v>
      </c>
      <c r="AC8431" t="s">
        <v>63</v>
      </c>
      <c r="AD8431" t="s">
        <v>68</v>
      </c>
      <c r="AE8431" t="s">
        <v>61</v>
      </c>
      <c r="AF8431" t="s">
        <v>69</v>
      </c>
      <c r="AG8431" t="s">
        <v>81</v>
      </c>
      <c r="AH8431" t="s">
        <v>82</v>
      </c>
      <c r="AL8431" t="s">
        <v>72</v>
      </c>
      <c r="AM8431" t="s">
        <v>83</v>
      </c>
      <c r="AN8431" s="2">
        <v>800</v>
      </c>
      <c r="AP8431" s="2">
        <v>1880</v>
      </c>
      <c r="AQ8431" s="2">
        <v>800</v>
      </c>
      <c r="AR8431" t="s">
        <v>84</v>
      </c>
      <c r="AS8431" t="s">
        <v>85</v>
      </c>
      <c r="AT8431" t="s">
        <v>12092</v>
      </c>
      <c r="AU8431" s="2">
        <v>-4.2</v>
      </c>
      <c r="BG8431" s="2">
        <v>97069.89</v>
      </c>
      <c r="BH8431" s="2">
        <v>452911.45</v>
      </c>
    </row>
    <row r="8432" spans="1:60" ht="13.5" x14ac:dyDescent="0.25">
      <c r="A8432">
        <v>57451</v>
      </c>
      <c r="B8432" t="s">
        <v>12093</v>
      </c>
      <c r="C8432" t="s">
        <v>61</v>
      </c>
      <c r="D8432" t="s">
        <v>62</v>
      </c>
      <c r="E8432" t="s">
        <v>63</v>
      </c>
      <c r="F8432" t="s">
        <v>120</v>
      </c>
      <c r="G8432" t="s">
        <v>121</v>
      </c>
      <c r="H8432">
        <v>1999</v>
      </c>
      <c r="J8432" t="s">
        <v>66</v>
      </c>
      <c r="L8432" t="s">
        <v>67</v>
      </c>
      <c r="R8432" t="s">
        <v>80</v>
      </c>
      <c r="U8432" t="s">
        <v>12094</v>
      </c>
      <c r="AC8432" t="s">
        <v>63</v>
      </c>
      <c r="AD8432" t="s">
        <v>94</v>
      </c>
      <c r="AE8432" t="s">
        <v>61</v>
      </c>
      <c r="AF8432" t="s">
        <v>69</v>
      </c>
      <c r="AG8432" t="s">
        <v>81</v>
      </c>
      <c r="AH8432" t="s">
        <v>82</v>
      </c>
      <c r="AL8432" t="s">
        <v>72</v>
      </c>
      <c r="AM8432" t="s">
        <v>83</v>
      </c>
      <c r="AN8432" s="2">
        <v>800</v>
      </c>
      <c r="AP8432" s="2">
        <v>1880</v>
      </c>
      <c r="AQ8432" s="2">
        <v>800</v>
      </c>
      <c r="AR8432" t="s">
        <v>84</v>
      </c>
      <c r="AS8432" t="s">
        <v>85</v>
      </c>
      <c r="AT8432" t="s">
        <v>12095</v>
      </c>
      <c r="AU8432" s="2">
        <v>-4.2</v>
      </c>
      <c r="BF8432" t="s">
        <v>130</v>
      </c>
      <c r="BG8432" s="2">
        <v>96455.679999999993</v>
      </c>
      <c r="BH8432" s="2">
        <v>453693.81</v>
      </c>
    </row>
    <row r="8433" spans="1:60" ht="13.5" x14ac:dyDescent="0.25">
      <c r="A8433">
        <v>57452</v>
      </c>
      <c r="B8433" t="s">
        <v>12096</v>
      </c>
      <c r="C8433" t="s">
        <v>61</v>
      </c>
      <c r="D8433" t="s">
        <v>62</v>
      </c>
      <c r="E8433" t="s">
        <v>63</v>
      </c>
      <c r="F8433" t="s">
        <v>92</v>
      </c>
      <c r="G8433" t="s">
        <v>236</v>
      </c>
      <c r="J8433" t="s">
        <v>66</v>
      </c>
      <c r="L8433" t="s">
        <v>67</v>
      </c>
      <c r="AC8433" t="s">
        <v>63</v>
      </c>
      <c r="AD8433" t="s">
        <v>94</v>
      </c>
      <c r="AE8433" t="s">
        <v>61</v>
      </c>
      <c r="AF8433" t="s">
        <v>69</v>
      </c>
      <c r="AG8433" t="s">
        <v>70</v>
      </c>
      <c r="AH8433" t="s">
        <v>71</v>
      </c>
      <c r="AL8433" t="s">
        <v>72</v>
      </c>
      <c r="BG8433" s="2">
        <v>96602.547999999995</v>
      </c>
      <c r="BH8433" s="2">
        <v>453316.10100000002</v>
      </c>
    </row>
    <row r="8434" spans="1:60" ht="13.5" x14ac:dyDescent="0.25">
      <c r="A8434">
        <v>57453</v>
      </c>
      <c r="B8434" t="s">
        <v>12097</v>
      </c>
      <c r="C8434" t="s">
        <v>61</v>
      </c>
      <c r="D8434" t="s">
        <v>62</v>
      </c>
      <c r="E8434" t="s">
        <v>63</v>
      </c>
      <c r="F8434" t="s">
        <v>78</v>
      </c>
      <c r="G8434" t="s">
        <v>904</v>
      </c>
      <c r="H8434">
        <v>2014</v>
      </c>
      <c r="J8434" t="s">
        <v>66</v>
      </c>
      <c r="L8434" t="s">
        <v>67</v>
      </c>
      <c r="R8434" t="s">
        <v>80</v>
      </c>
      <c r="U8434" t="s">
        <v>12098</v>
      </c>
      <c r="AC8434" t="s">
        <v>63</v>
      </c>
      <c r="AD8434" t="s">
        <v>68</v>
      </c>
      <c r="AE8434" t="s">
        <v>61</v>
      </c>
      <c r="AF8434" t="s">
        <v>69</v>
      </c>
      <c r="AG8434" t="s">
        <v>81</v>
      </c>
      <c r="AH8434" t="s">
        <v>82</v>
      </c>
      <c r="AL8434" t="s">
        <v>72</v>
      </c>
      <c r="AM8434" t="s">
        <v>83</v>
      </c>
      <c r="AN8434" s="2">
        <v>800</v>
      </c>
      <c r="AP8434" s="2">
        <v>1720</v>
      </c>
      <c r="AQ8434" s="2">
        <v>800</v>
      </c>
      <c r="AR8434" t="s">
        <v>84</v>
      </c>
      <c r="AS8434" t="s">
        <v>85</v>
      </c>
      <c r="AT8434" t="s">
        <v>12099</v>
      </c>
      <c r="AU8434" s="2">
        <v>-4</v>
      </c>
      <c r="BF8434" t="s">
        <v>130</v>
      </c>
      <c r="BG8434" s="2">
        <v>97649.187000000005</v>
      </c>
      <c r="BH8434" s="2">
        <v>452793.772</v>
      </c>
    </row>
    <row r="8435" spans="1:60" ht="13.5" x14ac:dyDescent="0.25">
      <c r="A8435">
        <v>56424</v>
      </c>
      <c r="B8435" t="s">
        <v>12100</v>
      </c>
      <c r="C8435" t="s">
        <v>61</v>
      </c>
      <c r="D8435" t="s">
        <v>62</v>
      </c>
      <c r="E8435" t="s">
        <v>63</v>
      </c>
      <c r="F8435" t="s">
        <v>88</v>
      </c>
      <c r="G8435" t="s">
        <v>356</v>
      </c>
      <c r="J8435" t="s">
        <v>66</v>
      </c>
      <c r="L8435" t="s">
        <v>67</v>
      </c>
      <c r="AC8435" t="s">
        <v>63</v>
      </c>
      <c r="AD8435" t="s">
        <v>68</v>
      </c>
      <c r="AE8435" t="s">
        <v>61</v>
      </c>
      <c r="AF8435" t="s">
        <v>69</v>
      </c>
      <c r="AG8435" t="s">
        <v>70</v>
      </c>
      <c r="AH8435" t="s">
        <v>71</v>
      </c>
      <c r="AL8435" t="s">
        <v>72</v>
      </c>
      <c r="BG8435" s="2">
        <v>97467.839999999997</v>
      </c>
      <c r="BH8435" s="2">
        <v>452665.22700000001</v>
      </c>
    </row>
    <row r="8436" spans="1:60" ht="13.5" x14ac:dyDescent="0.25">
      <c r="A8436">
        <v>56431</v>
      </c>
      <c r="B8436" t="s">
        <v>12101</v>
      </c>
      <c r="C8436" t="s">
        <v>61</v>
      </c>
      <c r="D8436" t="s">
        <v>62</v>
      </c>
      <c r="E8436" t="s">
        <v>63</v>
      </c>
      <c r="F8436" t="s">
        <v>126</v>
      </c>
      <c r="G8436" t="s">
        <v>177</v>
      </c>
      <c r="J8436" t="s">
        <v>66</v>
      </c>
      <c r="L8436" t="s">
        <v>67</v>
      </c>
      <c r="AC8436" t="s">
        <v>63</v>
      </c>
      <c r="AD8436" t="s">
        <v>103</v>
      </c>
      <c r="AE8436" t="s">
        <v>61</v>
      </c>
      <c r="AF8436" t="s">
        <v>69</v>
      </c>
      <c r="AG8436" t="s">
        <v>70</v>
      </c>
      <c r="AH8436" t="s">
        <v>71</v>
      </c>
      <c r="AL8436" t="s">
        <v>72</v>
      </c>
      <c r="BG8436" s="2">
        <v>96795.03</v>
      </c>
      <c r="BH8436" s="2">
        <v>452939.17800000001</v>
      </c>
    </row>
    <row r="8437" spans="1:60" ht="13.5" x14ac:dyDescent="0.25">
      <c r="A8437">
        <v>56437</v>
      </c>
      <c r="B8437" t="s">
        <v>12102</v>
      </c>
      <c r="C8437" t="s">
        <v>61</v>
      </c>
      <c r="D8437" t="s">
        <v>62</v>
      </c>
      <c r="E8437" t="s">
        <v>63</v>
      </c>
      <c r="F8437" t="s">
        <v>126</v>
      </c>
      <c r="G8437" t="s">
        <v>153</v>
      </c>
      <c r="J8437" t="s">
        <v>66</v>
      </c>
      <c r="L8437" t="s">
        <v>67</v>
      </c>
      <c r="AC8437" t="s">
        <v>63</v>
      </c>
      <c r="AD8437" t="s">
        <v>103</v>
      </c>
      <c r="AE8437" t="s">
        <v>61</v>
      </c>
      <c r="AF8437" t="s">
        <v>69</v>
      </c>
      <c r="AG8437" t="s">
        <v>70</v>
      </c>
      <c r="AH8437" t="s">
        <v>71</v>
      </c>
      <c r="AL8437" t="s">
        <v>72</v>
      </c>
      <c r="BG8437" s="2">
        <v>96390.676000000007</v>
      </c>
      <c r="BH8437" s="2">
        <v>452917.87199999997</v>
      </c>
    </row>
    <row r="8438" spans="1:60" ht="13.5" x14ac:dyDescent="0.25">
      <c r="A8438">
        <v>56439</v>
      </c>
      <c r="B8438" t="s">
        <v>12103</v>
      </c>
      <c r="C8438" t="s">
        <v>61</v>
      </c>
      <c r="D8438" t="s">
        <v>62</v>
      </c>
      <c r="E8438" t="s">
        <v>63</v>
      </c>
      <c r="F8438" t="s">
        <v>92</v>
      </c>
      <c r="G8438" t="s">
        <v>236</v>
      </c>
      <c r="J8438" t="s">
        <v>66</v>
      </c>
      <c r="L8438" t="s">
        <v>67</v>
      </c>
      <c r="AC8438" t="s">
        <v>63</v>
      </c>
      <c r="AD8438" t="s">
        <v>94</v>
      </c>
      <c r="AE8438" t="s">
        <v>61</v>
      </c>
      <c r="AF8438" t="s">
        <v>69</v>
      </c>
      <c r="AG8438" t="s">
        <v>70</v>
      </c>
      <c r="AH8438" t="s">
        <v>104</v>
      </c>
      <c r="AL8438" t="s">
        <v>72</v>
      </c>
      <c r="BG8438" s="2">
        <v>96560.642000000007</v>
      </c>
      <c r="BH8438" s="2">
        <v>453366.36</v>
      </c>
    </row>
    <row r="8439" spans="1:60" ht="13.5" x14ac:dyDescent="0.25">
      <c r="A8439">
        <v>56442</v>
      </c>
      <c r="B8439" t="s">
        <v>12104</v>
      </c>
      <c r="C8439" t="s">
        <v>61</v>
      </c>
      <c r="D8439" t="s">
        <v>62</v>
      </c>
      <c r="E8439" t="s">
        <v>63</v>
      </c>
      <c r="F8439" t="s">
        <v>126</v>
      </c>
      <c r="G8439" t="s">
        <v>102</v>
      </c>
      <c r="J8439" t="s">
        <v>66</v>
      </c>
      <c r="L8439" t="s">
        <v>67</v>
      </c>
      <c r="AC8439" t="s">
        <v>63</v>
      </c>
      <c r="AD8439" t="s">
        <v>103</v>
      </c>
      <c r="AE8439" t="s">
        <v>61</v>
      </c>
      <c r="AF8439" t="s">
        <v>69</v>
      </c>
      <c r="AG8439" t="s">
        <v>70</v>
      </c>
      <c r="AH8439" t="s">
        <v>104</v>
      </c>
      <c r="AL8439" t="s">
        <v>72</v>
      </c>
      <c r="BG8439" s="2">
        <v>96329.240999999995</v>
      </c>
      <c r="BH8439" s="2">
        <v>453071.70199999999</v>
      </c>
    </row>
    <row r="8440" spans="1:60" ht="13.5" x14ac:dyDescent="0.25">
      <c r="A8440">
        <v>56443</v>
      </c>
      <c r="B8440" t="s">
        <v>12105</v>
      </c>
      <c r="C8440" t="s">
        <v>61</v>
      </c>
      <c r="D8440" t="s">
        <v>62</v>
      </c>
      <c r="E8440" t="s">
        <v>63</v>
      </c>
      <c r="F8440" t="s">
        <v>117</v>
      </c>
      <c r="G8440" t="s">
        <v>102</v>
      </c>
      <c r="J8440" t="s">
        <v>66</v>
      </c>
      <c r="L8440" t="s">
        <v>67</v>
      </c>
      <c r="AC8440" t="s">
        <v>63</v>
      </c>
      <c r="AD8440" t="s">
        <v>103</v>
      </c>
      <c r="AE8440" t="s">
        <v>61</v>
      </c>
      <c r="AF8440" t="s">
        <v>69</v>
      </c>
      <c r="AG8440" t="s">
        <v>70</v>
      </c>
      <c r="AH8440" t="s">
        <v>104</v>
      </c>
      <c r="AL8440" t="s">
        <v>72</v>
      </c>
      <c r="BG8440" s="2">
        <v>96464.36</v>
      </c>
      <c r="BH8440" s="2">
        <v>453268.87199999997</v>
      </c>
    </row>
    <row r="8441" spans="1:60" ht="13.5" x14ac:dyDescent="0.25">
      <c r="A8441">
        <v>58090</v>
      </c>
      <c r="B8441" t="s">
        <v>12106</v>
      </c>
      <c r="C8441" t="s">
        <v>61</v>
      </c>
      <c r="D8441" t="s">
        <v>62</v>
      </c>
      <c r="E8441" t="s">
        <v>63</v>
      </c>
      <c r="F8441" t="s">
        <v>114</v>
      </c>
      <c r="G8441" t="s">
        <v>89</v>
      </c>
      <c r="J8441" t="s">
        <v>66</v>
      </c>
      <c r="L8441" t="s">
        <v>67</v>
      </c>
      <c r="AC8441" t="s">
        <v>63</v>
      </c>
      <c r="AD8441" t="s">
        <v>68</v>
      </c>
      <c r="AE8441" t="s">
        <v>61</v>
      </c>
      <c r="AF8441" t="s">
        <v>69</v>
      </c>
      <c r="AG8441" t="s">
        <v>70</v>
      </c>
      <c r="AH8441" t="s">
        <v>104</v>
      </c>
      <c r="AL8441" t="s">
        <v>72</v>
      </c>
      <c r="BG8441" s="2">
        <v>97429.175000000003</v>
      </c>
      <c r="BH8441" s="2">
        <v>452232.41</v>
      </c>
    </row>
    <row r="8442" spans="1:60" ht="13.5" x14ac:dyDescent="0.25">
      <c r="A8442">
        <v>58092</v>
      </c>
      <c r="B8442" t="s">
        <v>12107</v>
      </c>
      <c r="C8442" t="s">
        <v>61</v>
      </c>
      <c r="D8442" t="s">
        <v>62</v>
      </c>
      <c r="E8442" t="s">
        <v>63</v>
      </c>
      <c r="F8442" t="s">
        <v>123</v>
      </c>
      <c r="G8442" t="s">
        <v>493</v>
      </c>
      <c r="J8442" t="s">
        <v>66</v>
      </c>
      <c r="L8442" t="s">
        <v>67</v>
      </c>
      <c r="AC8442" t="s">
        <v>63</v>
      </c>
      <c r="AD8442" t="s">
        <v>76</v>
      </c>
      <c r="AE8442" t="s">
        <v>61</v>
      </c>
      <c r="AF8442" t="s">
        <v>69</v>
      </c>
      <c r="AG8442" t="s">
        <v>70</v>
      </c>
      <c r="AH8442" t="s">
        <v>71</v>
      </c>
      <c r="AL8442" t="s">
        <v>72</v>
      </c>
      <c r="BG8442" s="2">
        <v>96604.798999999999</v>
      </c>
      <c r="BH8442" s="2">
        <v>452230.77</v>
      </c>
    </row>
    <row r="8443" spans="1:60" ht="13.5" x14ac:dyDescent="0.25">
      <c r="A8443">
        <v>58093</v>
      </c>
      <c r="B8443" t="s">
        <v>12108</v>
      </c>
      <c r="C8443" t="s">
        <v>61</v>
      </c>
      <c r="D8443" t="s">
        <v>62</v>
      </c>
      <c r="E8443" t="s">
        <v>63</v>
      </c>
      <c r="F8443" t="s">
        <v>88</v>
      </c>
      <c r="G8443" t="s">
        <v>685</v>
      </c>
      <c r="H8443">
        <v>2002</v>
      </c>
      <c r="J8443" t="s">
        <v>66</v>
      </c>
      <c r="L8443" t="s">
        <v>67</v>
      </c>
      <c r="R8443" t="s">
        <v>80</v>
      </c>
      <c r="U8443" t="s">
        <v>12109</v>
      </c>
      <c r="AC8443" t="s">
        <v>63</v>
      </c>
      <c r="AD8443" t="s">
        <v>68</v>
      </c>
      <c r="AE8443" t="s">
        <v>61</v>
      </c>
      <c r="AF8443" t="s">
        <v>69</v>
      </c>
      <c r="AG8443" t="s">
        <v>81</v>
      </c>
      <c r="AH8443" t="s">
        <v>82</v>
      </c>
      <c r="AL8443" t="s">
        <v>72</v>
      </c>
      <c r="AM8443" t="s">
        <v>202</v>
      </c>
      <c r="AN8443" s="2">
        <v>800</v>
      </c>
      <c r="AP8443" s="2">
        <v>2300</v>
      </c>
      <c r="AQ8443" s="2">
        <v>800</v>
      </c>
      <c r="AR8443" t="s">
        <v>84</v>
      </c>
      <c r="AS8443" t="s">
        <v>85</v>
      </c>
      <c r="AT8443" t="s">
        <v>12110</v>
      </c>
      <c r="AU8443" s="2">
        <v>-4.2</v>
      </c>
      <c r="BF8443" t="s">
        <v>130</v>
      </c>
      <c r="BG8443" s="2">
        <v>97443.12</v>
      </c>
      <c r="BH8443" s="2">
        <v>452704.26</v>
      </c>
    </row>
    <row r="8444" spans="1:60" ht="13.5" x14ac:dyDescent="0.25">
      <c r="A8444">
        <v>58097</v>
      </c>
      <c r="B8444" t="s">
        <v>12111</v>
      </c>
      <c r="C8444" t="s">
        <v>61</v>
      </c>
      <c r="D8444" t="s">
        <v>62</v>
      </c>
      <c r="E8444" t="s">
        <v>63</v>
      </c>
      <c r="F8444" t="s">
        <v>123</v>
      </c>
      <c r="G8444" t="s">
        <v>124</v>
      </c>
      <c r="J8444" t="s">
        <v>66</v>
      </c>
      <c r="L8444" t="s">
        <v>67</v>
      </c>
      <c r="AC8444" t="s">
        <v>63</v>
      </c>
      <c r="AD8444" t="s">
        <v>76</v>
      </c>
      <c r="AE8444" t="s">
        <v>61</v>
      </c>
      <c r="AF8444" t="s">
        <v>69</v>
      </c>
      <c r="AG8444" t="s">
        <v>70</v>
      </c>
      <c r="AH8444" t="s">
        <v>71</v>
      </c>
      <c r="AL8444" t="s">
        <v>72</v>
      </c>
      <c r="BG8444" s="2">
        <v>96939.297999999995</v>
      </c>
      <c r="BH8444" s="2">
        <v>452595.94799999997</v>
      </c>
    </row>
    <row r="8445" spans="1:60" ht="13.5" x14ac:dyDescent="0.25">
      <c r="A8445">
        <v>58104</v>
      </c>
      <c r="B8445" t="s">
        <v>12112</v>
      </c>
      <c r="C8445" t="s">
        <v>61</v>
      </c>
      <c r="D8445" t="s">
        <v>62</v>
      </c>
      <c r="E8445" t="s">
        <v>63</v>
      </c>
      <c r="F8445" t="s">
        <v>120</v>
      </c>
      <c r="G8445" t="s">
        <v>234</v>
      </c>
      <c r="J8445" t="s">
        <v>66</v>
      </c>
      <c r="L8445" t="s">
        <v>67</v>
      </c>
      <c r="AC8445" t="s">
        <v>63</v>
      </c>
      <c r="AD8445" t="s">
        <v>94</v>
      </c>
      <c r="AE8445" t="s">
        <v>61</v>
      </c>
      <c r="AF8445" t="s">
        <v>69</v>
      </c>
      <c r="AG8445" t="s">
        <v>70</v>
      </c>
      <c r="AH8445" t="s">
        <v>71</v>
      </c>
      <c r="AL8445" t="s">
        <v>72</v>
      </c>
      <c r="BG8445" s="2">
        <v>96354.447</v>
      </c>
      <c r="BH8445" s="2">
        <v>453524.87</v>
      </c>
    </row>
    <row r="8446" spans="1:60" ht="13.5" x14ac:dyDescent="0.25">
      <c r="A8446">
        <v>56126</v>
      </c>
      <c r="B8446" t="s">
        <v>12113</v>
      </c>
      <c r="C8446" t="s">
        <v>61</v>
      </c>
      <c r="D8446" t="s">
        <v>62</v>
      </c>
      <c r="E8446" t="s">
        <v>63</v>
      </c>
      <c r="F8446" t="s">
        <v>117</v>
      </c>
      <c r="G8446" t="s">
        <v>286</v>
      </c>
      <c r="J8446" t="s">
        <v>66</v>
      </c>
      <c r="L8446" t="s">
        <v>67</v>
      </c>
      <c r="AC8446" t="s">
        <v>63</v>
      </c>
      <c r="AD8446" t="s">
        <v>103</v>
      </c>
      <c r="AE8446" t="s">
        <v>61</v>
      </c>
      <c r="AF8446" t="s">
        <v>69</v>
      </c>
      <c r="AG8446" t="s">
        <v>70</v>
      </c>
      <c r="AH8446" t="s">
        <v>71</v>
      </c>
      <c r="AL8446" t="s">
        <v>72</v>
      </c>
      <c r="BG8446" s="2">
        <v>96130.471999999994</v>
      </c>
      <c r="BH8446" s="2">
        <v>453237.54499999998</v>
      </c>
    </row>
    <row r="8447" spans="1:60" ht="13.5" x14ac:dyDescent="0.25">
      <c r="A8447">
        <v>56138</v>
      </c>
      <c r="B8447" t="s">
        <v>12114</v>
      </c>
      <c r="C8447" t="s">
        <v>61</v>
      </c>
      <c r="D8447" t="s">
        <v>62</v>
      </c>
      <c r="E8447" t="s">
        <v>63</v>
      </c>
      <c r="F8447" t="s">
        <v>74</v>
      </c>
      <c r="G8447" t="s">
        <v>315</v>
      </c>
      <c r="J8447" t="s">
        <v>66</v>
      </c>
      <c r="L8447" t="s">
        <v>67</v>
      </c>
      <c r="AC8447" t="s">
        <v>63</v>
      </c>
      <c r="AD8447" t="s">
        <v>76</v>
      </c>
      <c r="AE8447" t="s">
        <v>61</v>
      </c>
      <c r="AF8447" t="s">
        <v>69</v>
      </c>
      <c r="AG8447" t="s">
        <v>70</v>
      </c>
      <c r="AH8447" t="s">
        <v>71</v>
      </c>
      <c r="AL8447" t="s">
        <v>72</v>
      </c>
      <c r="BG8447" s="2">
        <v>96269.637000000002</v>
      </c>
      <c r="BH8447" s="2">
        <v>452532.81900000002</v>
      </c>
    </row>
    <row r="8448" spans="1:60" ht="13.5" x14ac:dyDescent="0.25">
      <c r="A8448">
        <v>56460</v>
      </c>
      <c r="B8448" t="s">
        <v>12115</v>
      </c>
      <c r="C8448" t="s">
        <v>61</v>
      </c>
      <c r="D8448" t="s">
        <v>62</v>
      </c>
      <c r="E8448" t="s">
        <v>63</v>
      </c>
      <c r="F8448" t="s">
        <v>92</v>
      </c>
      <c r="G8448" t="s">
        <v>317</v>
      </c>
      <c r="H8448">
        <v>1999</v>
      </c>
      <c r="J8448" t="s">
        <v>66</v>
      </c>
      <c r="L8448" t="s">
        <v>67</v>
      </c>
      <c r="R8448" t="s">
        <v>80</v>
      </c>
      <c r="U8448" t="s">
        <v>12116</v>
      </c>
      <c r="AC8448" t="s">
        <v>63</v>
      </c>
      <c r="AD8448" t="s">
        <v>94</v>
      </c>
      <c r="AE8448" t="s">
        <v>61</v>
      </c>
      <c r="AF8448" t="s">
        <v>69</v>
      </c>
      <c r="AG8448" t="s">
        <v>81</v>
      </c>
      <c r="AH8448" t="s">
        <v>82</v>
      </c>
      <c r="AL8448" t="s">
        <v>72</v>
      </c>
      <c r="AM8448" t="s">
        <v>202</v>
      </c>
      <c r="AN8448" s="2">
        <v>800</v>
      </c>
      <c r="AP8448" s="2">
        <v>2300</v>
      </c>
      <c r="AQ8448" s="2">
        <v>800</v>
      </c>
      <c r="AR8448" t="s">
        <v>84</v>
      </c>
      <c r="AS8448" t="s">
        <v>85</v>
      </c>
      <c r="AT8448" t="s">
        <v>12117</v>
      </c>
      <c r="AU8448" s="2">
        <v>-4.2</v>
      </c>
      <c r="BF8448" t="s">
        <v>130</v>
      </c>
      <c r="BG8448" s="2">
        <v>96822.3</v>
      </c>
      <c r="BH8448" s="2">
        <v>453492.93</v>
      </c>
    </row>
    <row r="8449" spans="1:60" ht="13.5" x14ac:dyDescent="0.25">
      <c r="A8449">
        <v>56466</v>
      </c>
      <c r="B8449" t="s">
        <v>12118</v>
      </c>
      <c r="C8449" t="s">
        <v>61</v>
      </c>
      <c r="D8449" t="s">
        <v>62</v>
      </c>
      <c r="E8449" t="s">
        <v>63</v>
      </c>
      <c r="F8449" t="s">
        <v>117</v>
      </c>
      <c r="G8449" t="s">
        <v>523</v>
      </c>
      <c r="H8449">
        <v>1999</v>
      </c>
      <c r="J8449" t="s">
        <v>66</v>
      </c>
      <c r="L8449" t="s">
        <v>67</v>
      </c>
      <c r="R8449" t="s">
        <v>80</v>
      </c>
      <c r="U8449" t="s">
        <v>12119</v>
      </c>
      <c r="AC8449" t="s">
        <v>63</v>
      </c>
      <c r="AD8449" t="s">
        <v>103</v>
      </c>
      <c r="AE8449" t="s">
        <v>61</v>
      </c>
      <c r="AF8449" t="s">
        <v>69</v>
      </c>
      <c r="AG8449" t="s">
        <v>81</v>
      </c>
      <c r="AH8449" t="s">
        <v>82</v>
      </c>
      <c r="AL8449" t="s">
        <v>72</v>
      </c>
      <c r="AM8449" t="s">
        <v>83</v>
      </c>
      <c r="AN8449" s="2">
        <v>800</v>
      </c>
      <c r="AP8449" s="2">
        <v>1900</v>
      </c>
      <c r="AQ8449" s="2">
        <v>800</v>
      </c>
      <c r="AR8449" t="s">
        <v>84</v>
      </c>
      <c r="AS8449" t="s">
        <v>85</v>
      </c>
      <c r="AT8449" t="s">
        <v>12120</v>
      </c>
      <c r="AU8449" s="2">
        <v>-4.2</v>
      </c>
      <c r="BF8449" t="s">
        <v>130</v>
      </c>
      <c r="BG8449" s="2">
        <v>96275.75</v>
      </c>
      <c r="BH8449" s="2">
        <v>453120.34</v>
      </c>
    </row>
    <row r="8450" spans="1:60" ht="13.5" x14ac:dyDescent="0.25">
      <c r="A8450">
        <v>57837</v>
      </c>
      <c r="B8450" t="s">
        <v>12121</v>
      </c>
      <c r="C8450" t="s">
        <v>61</v>
      </c>
      <c r="D8450" t="s">
        <v>62</v>
      </c>
      <c r="E8450" t="s">
        <v>63</v>
      </c>
      <c r="F8450" t="s">
        <v>114</v>
      </c>
      <c r="G8450" t="s">
        <v>870</v>
      </c>
      <c r="H8450">
        <v>2007</v>
      </c>
      <c r="J8450" t="s">
        <v>66</v>
      </c>
      <c r="L8450" t="s">
        <v>67</v>
      </c>
      <c r="R8450" t="s">
        <v>80</v>
      </c>
      <c r="U8450" t="s">
        <v>12122</v>
      </c>
      <c r="AC8450" t="s">
        <v>63</v>
      </c>
      <c r="AD8450" t="s">
        <v>68</v>
      </c>
      <c r="AE8450" t="s">
        <v>61</v>
      </c>
      <c r="AF8450" t="s">
        <v>69</v>
      </c>
      <c r="AG8450" t="s">
        <v>81</v>
      </c>
      <c r="AH8450" t="s">
        <v>82</v>
      </c>
      <c r="AL8450" t="s">
        <v>72</v>
      </c>
      <c r="AM8450" t="s">
        <v>202</v>
      </c>
      <c r="AN8450" s="2">
        <v>800</v>
      </c>
      <c r="AP8450" s="2">
        <v>1990</v>
      </c>
      <c r="AQ8450" s="2">
        <v>800</v>
      </c>
      <c r="AR8450" t="s">
        <v>84</v>
      </c>
      <c r="AS8450" t="s">
        <v>85</v>
      </c>
      <c r="AT8450" t="s">
        <v>12123</v>
      </c>
      <c r="AU8450" s="2">
        <v>-4.2</v>
      </c>
      <c r="BF8450" t="s">
        <v>130</v>
      </c>
      <c r="BG8450" s="2">
        <v>97208.02</v>
      </c>
      <c r="BH8450" s="2">
        <v>452300.36</v>
      </c>
    </row>
    <row r="8451" spans="1:60" ht="13.5" x14ac:dyDescent="0.25">
      <c r="A8451">
        <v>57838</v>
      </c>
      <c r="B8451" t="s">
        <v>12124</v>
      </c>
      <c r="C8451" t="s">
        <v>61</v>
      </c>
      <c r="D8451" t="s">
        <v>62</v>
      </c>
      <c r="E8451" t="s">
        <v>63</v>
      </c>
      <c r="F8451" t="s">
        <v>96</v>
      </c>
      <c r="G8451" t="s">
        <v>185</v>
      </c>
      <c r="J8451" t="s">
        <v>66</v>
      </c>
      <c r="L8451" t="s">
        <v>67</v>
      </c>
      <c r="AC8451" t="s">
        <v>63</v>
      </c>
      <c r="AD8451" t="s">
        <v>94</v>
      </c>
      <c r="AE8451" t="s">
        <v>61</v>
      </c>
      <c r="AF8451" t="s">
        <v>69</v>
      </c>
      <c r="AG8451" t="s">
        <v>70</v>
      </c>
      <c r="AH8451" t="s">
        <v>71</v>
      </c>
      <c r="AL8451" t="s">
        <v>72</v>
      </c>
      <c r="BG8451" s="2">
        <v>97082.631999999998</v>
      </c>
      <c r="BH8451" s="2">
        <v>453289.74599999998</v>
      </c>
    </row>
    <row r="8452" spans="1:60" ht="13.5" x14ac:dyDescent="0.25">
      <c r="A8452">
        <v>58108</v>
      </c>
      <c r="B8452" t="s">
        <v>12125</v>
      </c>
      <c r="C8452" t="s">
        <v>61</v>
      </c>
      <c r="D8452" t="s">
        <v>62</v>
      </c>
      <c r="E8452" t="s">
        <v>63</v>
      </c>
      <c r="F8452" t="s">
        <v>88</v>
      </c>
      <c r="G8452" t="s">
        <v>1086</v>
      </c>
      <c r="J8452" t="s">
        <v>66</v>
      </c>
      <c r="L8452" t="s">
        <v>67</v>
      </c>
      <c r="AC8452" t="s">
        <v>63</v>
      </c>
      <c r="AD8452" t="s">
        <v>68</v>
      </c>
      <c r="AE8452" t="s">
        <v>61</v>
      </c>
      <c r="AF8452" t="s">
        <v>69</v>
      </c>
      <c r="AG8452" t="s">
        <v>70</v>
      </c>
      <c r="AH8452" t="s">
        <v>71</v>
      </c>
      <c r="AL8452" t="s">
        <v>72</v>
      </c>
      <c r="BG8452" s="2">
        <v>97450.857999999993</v>
      </c>
      <c r="BH8452" s="2">
        <v>452471.495</v>
      </c>
    </row>
    <row r="8453" spans="1:60" ht="13.5" x14ac:dyDescent="0.25">
      <c r="A8453">
        <v>58117</v>
      </c>
      <c r="B8453" t="s">
        <v>12126</v>
      </c>
      <c r="C8453" t="s">
        <v>61</v>
      </c>
      <c r="D8453" t="s">
        <v>62</v>
      </c>
      <c r="E8453" t="s">
        <v>63</v>
      </c>
      <c r="F8453" t="s">
        <v>96</v>
      </c>
      <c r="G8453" t="s">
        <v>411</v>
      </c>
      <c r="H8453">
        <v>1999</v>
      </c>
      <c r="J8453" t="s">
        <v>66</v>
      </c>
      <c r="L8453" t="s">
        <v>67</v>
      </c>
      <c r="R8453" t="s">
        <v>80</v>
      </c>
      <c r="U8453" t="s">
        <v>12127</v>
      </c>
      <c r="AC8453" t="s">
        <v>63</v>
      </c>
      <c r="AD8453" t="s">
        <v>94</v>
      </c>
      <c r="AE8453" t="s">
        <v>61</v>
      </c>
      <c r="AF8453" t="s">
        <v>69</v>
      </c>
      <c r="AG8453" t="s">
        <v>81</v>
      </c>
      <c r="AH8453" t="s">
        <v>82</v>
      </c>
      <c r="AL8453" t="s">
        <v>72</v>
      </c>
      <c r="AM8453" t="s">
        <v>202</v>
      </c>
      <c r="AN8453" s="2">
        <v>800</v>
      </c>
      <c r="AP8453" s="2">
        <v>2300</v>
      </c>
      <c r="AQ8453" s="2">
        <v>800</v>
      </c>
      <c r="AR8453" t="s">
        <v>84</v>
      </c>
      <c r="AS8453" t="s">
        <v>85</v>
      </c>
      <c r="AT8453" t="s">
        <v>12128</v>
      </c>
      <c r="AU8453" s="2">
        <v>-4.2</v>
      </c>
      <c r="BF8453" t="s">
        <v>130</v>
      </c>
      <c r="BG8453" s="2">
        <v>96975.84</v>
      </c>
      <c r="BH8453" s="2">
        <v>453102.3</v>
      </c>
    </row>
    <row r="8454" spans="1:60" ht="13.5" x14ac:dyDescent="0.25">
      <c r="A8454">
        <v>58120</v>
      </c>
      <c r="B8454" t="s">
        <v>12129</v>
      </c>
      <c r="C8454" t="s">
        <v>61</v>
      </c>
      <c r="D8454" t="s">
        <v>62</v>
      </c>
      <c r="E8454" t="s">
        <v>63</v>
      </c>
      <c r="F8454" t="s">
        <v>126</v>
      </c>
      <c r="G8454" t="s">
        <v>175</v>
      </c>
      <c r="H8454">
        <v>2003</v>
      </c>
      <c r="J8454" t="s">
        <v>66</v>
      </c>
      <c r="L8454" t="s">
        <v>67</v>
      </c>
      <c r="R8454" t="s">
        <v>80</v>
      </c>
      <c r="U8454" t="s">
        <v>12130</v>
      </c>
      <c r="AC8454" t="s">
        <v>63</v>
      </c>
      <c r="AD8454" t="s">
        <v>103</v>
      </c>
      <c r="AE8454" t="s">
        <v>61</v>
      </c>
      <c r="AF8454" t="s">
        <v>69</v>
      </c>
      <c r="AG8454" t="s">
        <v>81</v>
      </c>
      <c r="AH8454" t="s">
        <v>82</v>
      </c>
      <c r="AL8454" t="s">
        <v>72</v>
      </c>
      <c r="AM8454" t="s">
        <v>83</v>
      </c>
      <c r="AN8454" s="2">
        <v>800</v>
      </c>
      <c r="AP8454" s="2">
        <v>2300</v>
      </c>
      <c r="AQ8454" s="2">
        <v>800</v>
      </c>
      <c r="AR8454" t="s">
        <v>84</v>
      </c>
      <c r="AS8454" t="s">
        <v>85</v>
      </c>
      <c r="AT8454" t="s">
        <v>12131</v>
      </c>
      <c r="AU8454" s="2">
        <v>-4.2</v>
      </c>
      <c r="BF8454" t="s">
        <v>130</v>
      </c>
      <c r="BG8454" s="2">
        <v>96525.01</v>
      </c>
      <c r="BH8454" s="2">
        <v>453039.69</v>
      </c>
    </row>
    <row r="8455" spans="1:60" ht="13.5" x14ac:dyDescent="0.25">
      <c r="A8455">
        <v>56145</v>
      </c>
      <c r="B8455" t="s">
        <v>12132</v>
      </c>
      <c r="C8455" t="s">
        <v>61</v>
      </c>
      <c r="D8455" t="s">
        <v>62</v>
      </c>
      <c r="E8455" t="s">
        <v>63</v>
      </c>
      <c r="F8455" t="s">
        <v>300</v>
      </c>
      <c r="J8455" t="s">
        <v>66</v>
      </c>
      <c r="L8455" t="s">
        <v>67</v>
      </c>
      <c r="AC8455" t="s">
        <v>63</v>
      </c>
      <c r="AD8455" t="s">
        <v>94</v>
      </c>
      <c r="AE8455" t="s">
        <v>61</v>
      </c>
      <c r="AF8455" t="s">
        <v>69</v>
      </c>
      <c r="AG8455" t="s">
        <v>70</v>
      </c>
      <c r="AH8455" t="s">
        <v>71</v>
      </c>
      <c r="AL8455" t="s">
        <v>72</v>
      </c>
      <c r="BG8455" s="2">
        <v>96304.160999999993</v>
      </c>
      <c r="BH8455" s="2">
        <v>453906.353</v>
      </c>
    </row>
    <row r="8456" spans="1:60" ht="13.5" x14ac:dyDescent="0.25">
      <c r="A8456">
        <v>56148</v>
      </c>
      <c r="B8456" t="s">
        <v>12133</v>
      </c>
      <c r="C8456" t="s">
        <v>61</v>
      </c>
      <c r="D8456" t="s">
        <v>62</v>
      </c>
      <c r="E8456" t="s">
        <v>63</v>
      </c>
      <c r="F8456" t="s">
        <v>126</v>
      </c>
      <c r="G8456" t="s">
        <v>177</v>
      </c>
      <c r="J8456" t="s">
        <v>66</v>
      </c>
      <c r="L8456" t="s">
        <v>67</v>
      </c>
      <c r="AC8456" t="s">
        <v>63</v>
      </c>
      <c r="AD8456" t="s">
        <v>103</v>
      </c>
      <c r="AE8456" t="s">
        <v>61</v>
      </c>
      <c r="AF8456" t="s">
        <v>69</v>
      </c>
      <c r="AG8456" t="s">
        <v>70</v>
      </c>
      <c r="AH8456" t="s">
        <v>71</v>
      </c>
      <c r="AL8456" t="s">
        <v>72</v>
      </c>
      <c r="BG8456" s="2">
        <v>96589.539000000004</v>
      </c>
      <c r="BH8456" s="2">
        <v>453186.21600000001</v>
      </c>
    </row>
    <row r="8457" spans="1:60" ht="13.5" x14ac:dyDescent="0.25">
      <c r="A8457">
        <v>56152</v>
      </c>
      <c r="B8457" t="s">
        <v>12134</v>
      </c>
      <c r="C8457" t="s">
        <v>61</v>
      </c>
      <c r="D8457" t="s">
        <v>62</v>
      </c>
      <c r="E8457" t="s">
        <v>63</v>
      </c>
      <c r="F8457" t="s">
        <v>123</v>
      </c>
      <c r="G8457" t="s">
        <v>630</v>
      </c>
      <c r="J8457" t="s">
        <v>66</v>
      </c>
      <c r="L8457" t="s">
        <v>67</v>
      </c>
      <c r="AC8457" t="s">
        <v>63</v>
      </c>
      <c r="AD8457" t="s">
        <v>76</v>
      </c>
      <c r="AE8457" t="s">
        <v>61</v>
      </c>
      <c r="AF8457" t="s">
        <v>69</v>
      </c>
      <c r="AG8457" t="s">
        <v>70</v>
      </c>
      <c r="AH8457" t="s">
        <v>71</v>
      </c>
      <c r="AL8457" t="s">
        <v>72</v>
      </c>
      <c r="BG8457" s="2">
        <v>96770.207999999999</v>
      </c>
      <c r="BH8457" s="2">
        <v>452358.48200000002</v>
      </c>
    </row>
    <row r="8458" spans="1:60" ht="13.5" x14ac:dyDescent="0.25">
      <c r="A8458">
        <v>56153</v>
      </c>
      <c r="B8458" t="s">
        <v>12135</v>
      </c>
      <c r="C8458" t="s">
        <v>61</v>
      </c>
      <c r="D8458" t="s">
        <v>62</v>
      </c>
      <c r="E8458" t="s">
        <v>63</v>
      </c>
      <c r="F8458" t="s">
        <v>168</v>
      </c>
      <c r="G8458" t="s">
        <v>544</v>
      </c>
      <c r="J8458" t="s">
        <v>66</v>
      </c>
      <c r="L8458" t="s">
        <v>67</v>
      </c>
      <c r="AC8458" t="s">
        <v>63</v>
      </c>
      <c r="AD8458" t="s">
        <v>76</v>
      </c>
      <c r="AE8458" t="s">
        <v>61</v>
      </c>
      <c r="AF8458" t="s">
        <v>69</v>
      </c>
      <c r="AG8458" t="s">
        <v>70</v>
      </c>
      <c r="AH8458" t="s">
        <v>71</v>
      </c>
      <c r="AL8458" t="s">
        <v>72</v>
      </c>
      <c r="BG8458" s="2">
        <v>96879.047999999995</v>
      </c>
      <c r="BH8458" s="2">
        <v>452814.40700000001</v>
      </c>
    </row>
    <row r="8459" spans="1:60" ht="13.5" x14ac:dyDescent="0.25">
      <c r="A8459">
        <v>56468</v>
      </c>
      <c r="B8459" t="s">
        <v>12136</v>
      </c>
      <c r="C8459" t="s">
        <v>61</v>
      </c>
      <c r="D8459" t="s">
        <v>62</v>
      </c>
      <c r="E8459" t="s">
        <v>100</v>
      </c>
      <c r="F8459" t="s">
        <v>109</v>
      </c>
      <c r="G8459" t="s">
        <v>322</v>
      </c>
      <c r="H8459">
        <v>2012</v>
      </c>
      <c r="J8459" t="s">
        <v>66</v>
      </c>
      <c r="L8459" t="s">
        <v>67</v>
      </c>
      <c r="R8459" t="s">
        <v>80</v>
      </c>
      <c r="U8459" t="s">
        <v>12137</v>
      </c>
      <c r="AC8459" t="s">
        <v>63</v>
      </c>
      <c r="AD8459" t="s">
        <v>76</v>
      </c>
      <c r="AE8459" t="s">
        <v>61</v>
      </c>
      <c r="AF8459" t="s">
        <v>69</v>
      </c>
      <c r="AG8459" t="s">
        <v>81</v>
      </c>
      <c r="AH8459" t="s">
        <v>82</v>
      </c>
      <c r="AL8459" t="s">
        <v>72</v>
      </c>
      <c r="AM8459" t="s">
        <v>202</v>
      </c>
      <c r="AN8459" s="2">
        <v>800</v>
      </c>
      <c r="AP8459" s="2">
        <v>2050</v>
      </c>
      <c r="AQ8459" s="2">
        <v>800</v>
      </c>
      <c r="AR8459" t="s">
        <v>84</v>
      </c>
      <c r="AS8459" t="s">
        <v>85</v>
      </c>
      <c r="AT8459" t="s">
        <v>12138</v>
      </c>
      <c r="AU8459" s="2">
        <v>-4</v>
      </c>
      <c r="BF8459" t="s">
        <v>130</v>
      </c>
      <c r="BG8459" s="2">
        <v>96471.539000000004</v>
      </c>
      <c r="BH8459" s="2">
        <v>451765.27899999998</v>
      </c>
    </row>
    <row r="8460" spans="1:60" ht="13.5" x14ac:dyDescent="0.25">
      <c r="A8460">
        <v>56474</v>
      </c>
      <c r="B8460" t="s">
        <v>12139</v>
      </c>
      <c r="C8460" t="s">
        <v>61</v>
      </c>
      <c r="D8460" t="s">
        <v>62</v>
      </c>
      <c r="E8460" t="s">
        <v>63</v>
      </c>
      <c r="F8460" t="s">
        <v>168</v>
      </c>
      <c r="G8460" t="s">
        <v>169</v>
      </c>
      <c r="J8460" t="s">
        <v>66</v>
      </c>
      <c r="L8460" t="s">
        <v>67</v>
      </c>
      <c r="AC8460" t="s">
        <v>63</v>
      </c>
      <c r="AD8460" t="s">
        <v>76</v>
      </c>
      <c r="AE8460" t="s">
        <v>61</v>
      </c>
      <c r="AF8460" t="s">
        <v>69</v>
      </c>
      <c r="AG8460" t="s">
        <v>70</v>
      </c>
      <c r="AH8460" t="s">
        <v>71</v>
      </c>
      <c r="AL8460" t="s">
        <v>72</v>
      </c>
      <c r="BG8460" s="2">
        <v>96991.998999999996</v>
      </c>
      <c r="BH8460" s="2">
        <v>452825.40399999998</v>
      </c>
    </row>
    <row r="8461" spans="1:60" ht="13.5" x14ac:dyDescent="0.25">
      <c r="A8461">
        <v>57846</v>
      </c>
      <c r="B8461" t="s">
        <v>12140</v>
      </c>
      <c r="C8461" t="s">
        <v>61</v>
      </c>
      <c r="D8461" t="s">
        <v>62</v>
      </c>
      <c r="E8461" t="s">
        <v>63</v>
      </c>
      <c r="F8461" t="s">
        <v>74</v>
      </c>
      <c r="G8461" t="s">
        <v>376</v>
      </c>
      <c r="J8461" t="s">
        <v>66</v>
      </c>
      <c r="L8461" t="s">
        <v>67</v>
      </c>
      <c r="AC8461" t="s">
        <v>63</v>
      </c>
      <c r="AD8461" t="s">
        <v>76</v>
      </c>
      <c r="AE8461" t="s">
        <v>61</v>
      </c>
      <c r="AF8461" t="s">
        <v>69</v>
      </c>
      <c r="AG8461" t="s">
        <v>70</v>
      </c>
      <c r="AH8461" t="s">
        <v>71</v>
      </c>
      <c r="AL8461" t="s">
        <v>72</v>
      </c>
      <c r="BG8461" s="2">
        <v>96167.369000000006</v>
      </c>
      <c r="BH8461" s="2">
        <v>452103.04399999999</v>
      </c>
    </row>
    <row r="8462" spans="1:60" ht="13.5" x14ac:dyDescent="0.25">
      <c r="A8462">
        <v>57857</v>
      </c>
      <c r="B8462" t="s">
        <v>12141</v>
      </c>
      <c r="C8462" t="s">
        <v>61</v>
      </c>
      <c r="D8462" t="s">
        <v>62</v>
      </c>
      <c r="E8462" t="s">
        <v>63</v>
      </c>
      <c r="F8462" t="s">
        <v>92</v>
      </c>
      <c r="G8462" t="s">
        <v>396</v>
      </c>
      <c r="J8462" t="s">
        <v>66</v>
      </c>
      <c r="L8462" t="s">
        <v>67</v>
      </c>
      <c r="AC8462" t="s">
        <v>63</v>
      </c>
      <c r="AD8462" t="s">
        <v>94</v>
      </c>
      <c r="AE8462" t="s">
        <v>61</v>
      </c>
      <c r="AF8462" t="s">
        <v>69</v>
      </c>
      <c r="AG8462" t="s">
        <v>70</v>
      </c>
      <c r="AH8462" t="s">
        <v>71</v>
      </c>
      <c r="AL8462" t="s">
        <v>72</v>
      </c>
      <c r="BG8462" s="2">
        <v>96771.4</v>
      </c>
      <c r="BH8462" s="2">
        <v>453446.21</v>
      </c>
    </row>
    <row r="8463" spans="1:60" ht="13.5" x14ac:dyDescent="0.25">
      <c r="A8463">
        <v>58141</v>
      </c>
      <c r="B8463" t="s">
        <v>12142</v>
      </c>
      <c r="C8463" t="s">
        <v>61</v>
      </c>
      <c r="D8463" t="s">
        <v>62</v>
      </c>
      <c r="E8463" t="s">
        <v>63</v>
      </c>
      <c r="F8463" t="s">
        <v>88</v>
      </c>
      <c r="G8463" t="s">
        <v>89</v>
      </c>
      <c r="J8463" t="s">
        <v>66</v>
      </c>
      <c r="L8463" t="s">
        <v>67</v>
      </c>
      <c r="AC8463" t="s">
        <v>63</v>
      </c>
      <c r="AD8463" t="s">
        <v>68</v>
      </c>
      <c r="AE8463" t="s">
        <v>61</v>
      </c>
      <c r="AF8463" t="s">
        <v>69</v>
      </c>
      <c r="AG8463" t="s">
        <v>70</v>
      </c>
      <c r="AH8463" t="s">
        <v>71</v>
      </c>
      <c r="AL8463" t="s">
        <v>72</v>
      </c>
      <c r="BG8463" s="2">
        <v>97125.555999999997</v>
      </c>
      <c r="BH8463" s="2">
        <v>452486.81099999999</v>
      </c>
    </row>
    <row r="8464" spans="1:60" ht="13.5" x14ac:dyDescent="0.25">
      <c r="A8464">
        <v>56160</v>
      </c>
      <c r="B8464" t="s">
        <v>12143</v>
      </c>
      <c r="C8464" t="s">
        <v>61</v>
      </c>
      <c r="D8464" t="s">
        <v>62</v>
      </c>
      <c r="E8464" t="s">
        <v>63</v>
      </c>
      <c r="F8464" t="s">
        <v>74</v>
      </c>
      <c r="G8464" t="s">
        <v>208</v>
      </c>
      <c r="H8464">
        <v>2016</v>
      </c>
      <c r="J8464" t="s">
        <v>66</v>
      </c>
      <c r="L8464" t="s">
        <v>67</v>
      </c>
      <c r="AC8464" t="s">
        <v>63</v>
      </c>
      <c r="AD8464" t="s">
        <v>76</v>
      </c>
      <c r="AE8464" t="s">
        <v>61</v>
      </c>
      <c r="AF8464" t="s">
        <v>69</v>
      </c>
      <c r="AG8464" t="s">
        <v>81</v>
      </c>
      <c r="AH8464" t="s">
        <v>82</v>
      </c>
      <c r="AL8464" t="s">
        <v>72</v>
      </c>
      <c r="AM8464" t="s">
        <v>202</v>
      </c>
      <c r="AN8464" s="2">
        <v>800</v>
      </c>
      <c r="AP8464" s="2">
        <v>2700</v>
      </c>
      <c r="AQ8464" s="2">
        <v>800</v>
      </c>
      <c r="AR8464" t="s">
        <v>84</v>
      </c>
      <c r="AS8464" t="s">
        <v>85</v>
      </c>
      <c r="AT8464" t="s">
        <v>12144</v>
      </c>
      <c r="AU8464" s="2">
        <v>-4</v>
      </c>
      <c r="BF8464" t="s">
        <v>130</v>
      </c>
      <c r="BG8464" s="2">
        <v>96308.837</v>
      </c>
      <c r="BH8464" s="2">
        <v>452352.92700000003</v>
      </c>
    </row>
    <row r="8465" spans="1:60" ht="13.5" x14ac:dyDescent="0.25">
      <c r="A8465">
        <v>56485</v>
      </c>
      <c r="B8465" t="s">
        <v>12145</v>
      </c>
      <c r="C8465" t="s">
        <v>61</v>
      </c>
      <c r="D8465" t="s">
        <v>62</v>
      </c>
      <c r="E8465" t="s">
        <v>63</v>
      </c>
      <c r="F8465" t="s">
        <v>126</v>
      </c>
      <c r="G8465" t="s">
        <v>216</v>
      </c>
      <c r="J8465" t="s">
        <v>66</v>
      </c>
      <c r="L8465" t="s">
        <v>67</v>
      </c>
      <c r="AC8465" t="s">
        <v>63</v>
      </c>
      <c r="AD8465" t="s">
        <v>103</v>
      </c>
      <c r="AE8465" t="s">
        <v>61</v>
      </c>
      <c r="AF8465" t="s">
        <v>69</v>
      </c>
      <c r="AG8465" t="s">
        <v>70</v>
      </c>
      <c r="AH8465" t="s">
        <v>71</v>
      </c>
      <c r="AL8465" t="s">
        <v>72</v>
      </c>
      <c r="BG8465" s="2">
        <v>96282.52</v>
      </c>
      <c r="BH8465" s="2">
        <v>452832.80900000001</v>
      </c>
    </row>
    <row r="8466" spans="1:60" ht="13.5" x14ac:dyDescent="0.25">
      <c r="A8466">
        <v>57864</v>
      </c>
      <c r="B8466" t="s">
        <v>12146</v>
      </c>
      <c r="C8466" t="s">
        <v>61</v>
      </c>
      <c r="D8466" t="s">
        <v>62</v>
      </c>
      <c r="E8466" t="s">
        <v>63</v>
      </c>
      <c r="F8466" t="s">
        <v>193</v>
      </c>
      <c r="G8466" t="s">
        <v>218</v>
      </c>
      <c r="H8466">
        <v>2009</v>
      </c>
      <c r="J8466" t="s">
        <v>66</v>
      </c>
      <c r="L8466" t="s">
        <v>67</v>
      </c>
      <c r="R8466" t="s">
        <v>80</v>
      </c>
      <c r="U8466" t="s">
        <v>12147</v>
      </c>
      <c r="AC8466" t="s">
        <v>63</v>
      </c>
      <c r="AD8466" t="s">
        <v>76</v>
      </c>
      <c r="AE8466" t="s">
        <v>61</v>
      </c>
      <c r="AF8466" t="s">
        <v>69</v>
      </c>
      <c r="AG8466" t="s">
        <v>81</v>
      </c>
      <c r="AH8466" t="s">
        <v>82</v>
      </c>
      <c r="AL8466" t="s">
        <v>72</v>
      </c>
      <c r="AM8466" t="s">
        <v>83</v>
      </c>
      <c r="AN8466" s="2">
        <v>800</v>
      </c>
      <c r="AP8466" s="2">
        <v>2250</v>
      </c>
      <c r="AQ8466" s="2">
        <v>800</v>
      </c>
      <c r="AR8466" t="s">
        <v>84</v>
      </c>
      <c r="AS8466" t="s">
        <v>85</v>
      </c>
      <c r="AT8466" t="s">
        <v>12148</v>
      </c>
      <c r="AU8466" s="2">
        <v>-4.2</v>
      </c>
      <c r="BF8466" t="s">
        <v>130</v>
      </c>
      <c r="BG8466" s="2">
        <v>96386.87</v>
      </c>
      <c r="BH8466" s="2">
        <v>452026.43</v>
      </c>
    </row>
    <row r="8467" spans="1:60" ht="13.5" x14ac:dyDescent="0.25">
      <c r="A8467">
        <v>58151</v>
      </c>
      <c r="B8467" t="s">
        <v>12149</v>
      </c>
      <c r="C8467" t="s">
        <v>61</v>
      </c>
      <c r="D8467" t="s">
        <v>62</v>
      </c>
      <c r="E8467" t="s">
        <v>63</v>
      </c>
      <c r="F8467" t="s">
        <v>74</v>
      </c>
      <c r="G8467" t="s">
        <v>1134</v>
      </c>
      <c r="J8467" t="s">
        <v>66</v>
      </c>
      <c r="L8467" t="s">
        <v>67</v>
      </c>
      <c r="AC8467" t="s">
        <v>63</v>
      </c>
      <c r="AD8467" t="s">
        <v>76</v>
      </c>
      <c r="AE8467" t="s">
        <v>61</v>
      </c>
      <c r="AF8467" t="s">
        <v>69</v>
      </c>
      <c r="AG8467" t="s">
        <v>70</v>
      </c>
      <c r="AH8467" t="s">
        <v>71</v>
      </c>
      <c r="AL8467" t="s">
        <v>72</v>
      </c>
      <c r="BG8467" s="2">
        <v>96514.159</v>
      </c>
      <c r="BH8467" s="2">
        <v>452521.84100000001</v>
      </c>
    </row>
    <row r="8468" spans="1:60" ht="13.5" x14ac:dyDescent="0.25">
      <c r="A8468">
        <v>58155</v>
      </c>
      <c r="B8468" t="s">
        <v>12150</v>
      </c>
      <c r="C8468" t="s">
        <v>61</v>
      </c>
      <c r="D8468" t="s">
        <v>62</v>
      </c>
      <c r="E8468" t="s">
        <v>63</v>
      </c>
      <c r="F8468" t="s">
        <v>117</v>
      </c>
      <c r="G8468" t="s">
        <v>162</v>
      </c>
      <c r="J8468" t="s">
        <v>66</v>
      </c>
      <c r="L8468" t="s">
        <v>67</v>
      </c>
      <c r="AC8468" t="s">
        <v>63</v>
      </c>
      <c r="AD8468" t="s">
        <v>103</v>
      </c>
      <c r="AE8468" t="s">
        <v>61</v>
      </c>
      <c r="AF8468" t="s">
        <v>69</v>
      </c>
      <c r="AG8468" t="s">
        <v>70</v>
      </c>
      <c r="AH8468" t="s">
        <v>71</v>
      </c>
      <c r="AL8468" t="s">
        <v>72</v>
      </c>
      <c r="BG8468" s="2">
        <v>96366.107999999993</v>
      </c>
      <c r="BH8468" s="2">
        <v>453356.32199999999</v>
      </c>
    </row>
    <row r="8469" spans="1:60" ht="13.5" x14ac:dyDescent="0.25">
      <c r="A8469">
        <v>58160</v>
      </c>
      <c r="B8469" t="s">
        <v>12151</v>
      </c>
      <c r="C8469" t="s">
        <v>61</v>
      </c>
      <c r="D8469" t="s">
        <v>62</v>
      </c>
      <c r="E8469" t="s">
        <v>63</v>
      </c>
      <c r="F8469" t="s">
        <v>160</v>
      </c>
      <c r="G8469" t="s">
        <v>406</v>
      </c>
      <c r="H8469">
        <v>2009</v>
      </c>
      <c r="J8469" t="s">
        <v>66</v>
      </c>
      <c r="L8469" t="s">
        <v>67</v>
      </c>
      <c r="R8469" t="s">
        <v>80</v>
      </c>
      <c r="U8469" t="s">
        <v>12152</v>
      </c>
      <c r="AC8469" t="s">
        <v>63</v>
      </c>
      <c r="AD8469" t="s">
        <v>68</v>
      </c>
      <c r="AE8469" t="s">
        <v>61</v>
      </c>
      <c r="AF8469" t="s">
        <v>69</v>
      </c>
      <c r="AG8469" t="s">
        <v>81</v>
      </c>
      <c r="AH8469" t="s">
        <v>82</v>
      </c>
      <c r="AL8469" t="s">
        <v>72</v>
      </c>
      <c r="AM8469" t="s">
        <v>83</v>
      </c>
      <c r="AN8469" s="2">
        <v>800</v>
      </c>
      <c r="AP8469" s="2">
        <v>2000</v>
      </c>
      <c r="AQ8469" s="2">
        <v>800</v>
      </c>
      <c r="AR8469" t="s">
        <v>84</v>
      </c>
      <c r="AS8469" t="s">
        <v>85</v>
      </c>
      <c r="AT8469" t="s">
        <v>12153</v>
      </c>
      <c r="AU8469" s="2">
        <v>-1.6</v>
      </c>
      <c r="BF8469" t="s">
        <v>130</v>
      </c>
      <c r="BG8469" s="2">
        <v>97446.3</v>
      </c>
      <c r="BH8469" s="2">
        <v>453285.54</v>
      </c>
    </row>
    <row r="8470" spans="1:60" ht="13.5" x14ac:dyDescent="0.25">
      <c r="A8470">
        <v>56182</v>
      </c>
      <c r="B8470" t="s">
        <v>12154</v>
      </c>
      <c r="C8470" t="s">
        <v>61</v>
      </c>
      <c r="D8470" t="s">
        <v>62</v>
      </c>
      <c r="E8470" t="s">
        <v>63</v>
      </c>
      <c r="F8470" t="s">
        <v>120</v>
      </c>
      <c r="G8470" t="s">
        <v>802</v>
      </c>
      <c r="J8470" t="s">
        <v>66</v>
      </c>
      <c r="L8470" t="s">
        <v>67</v>
      </c>
      <c r="AC8470" t="s">
        <v>63</v>
      </c>
      <c r="AD8470" t="s">
        <v>94</v>
      </c>
      <c r="AE8470" t="s">
        <v>61</v>
      </c>
      <c r="AF8470" t="s">
        <v>69</v>
      </c>
      <c r="AG8470" t="s">
        <v>70</v>
      </c>
      <c r="AH8470" t="s">
        <v>71</v>
      </c>
      <c r="AL8470" t="s">
        <v>72</v>
      </c>
      <c r="BG8470" s="2">
        <v>96589.07</v>
      </c>
      <c r="BH8470" s="2">
        <v>453587.40899999999</v>
      </c>
    </row>
    <row r="8471" spans="1:60" ht="13.5" x14ac:dyDescent="0.25">
      <c r="A8471">
        <v>56186</v>
      </c>
      <c r="B8471" t="s">
        <v>12155</v>
      </c>
      <c r="C8471" t="s">
        <v>61</v>
      </c>
      <c r="D8471" t="s">
        <v>62</v>
      </c>
      <c r="E8471" t="s">
        <v>63</v>
      </c>
      <c r="F8471" t="s">
        <v>106</v>
      </c>
      <c r="G8471" t="s">
        <v>289</v>
      </c>
      <c r="J8471" t="s">
        <v>66</v>
      </c>
      <c r="L8471" t="s">
        <v>67</v>
      </c>
      <c r="AC8471" t="s">
        <v>63</v>
      </c>
      <c r="AD8471" t="s">
        <v>68</v>
      </c>
      <c r="AE8471" t="s">
        <v>61</v>
      </c>
      <c r="AF8471" t="s">
        <v>69</v>
      </c>
      <c r="AG8471" t="s">
        <v>70</v>
      </c>
      <c r="AH8471" t="s">
        <v>104</v>
      </c>
      <c r="AL8471" t="s">
        <v>72</v>
      </c>
      <c r="BG8471" s="2">
        <v>97051.459000000003</v>
      </c>
      <c r="BH8471" s="2">
        <v>451769.402</v>
      </c>
    </row>
    <row r="8472" spans="1:60" ht="13.5" x14ac:dyDescent="0.25">
      <c r="A8472">
        <v>56192</v>
      </c>
      <c r="B8472" t="s">
        <v>12156</v>
      </c>
      <c r="C8472" t="s">
        <v>61</v>
      </c>
      <c r="D8472" t="s">
        <v>62</v>
      </c>
      <c r="E8472" t="s">
        <v>63</v>
      </c>
      <c r="F8472" t="s">
        <v>74</v>
      </c>
      <c r="G8472" t="s">
        <v>5354</v>
      </c>
      <c r="J8472" t="s">
        <v>66</v>
      </c>
      <c r="L8472" t="s">
        <v>67</v>
      </c>
      <c r="AC8472" t="s">
        <v>63</v>
      </c>
      <c r="AD8472" t="s">
        <v>76</v>
      </c>
      <c r="AE8472" t="s">
        <v>61</v>
      </c>
      <c r="AF8472" t="s">
        <v>69</v>
      </c>
      <c r="AG8472" t="s">
        <v>70</v>
      </c>
      <c r="AH8472" t="s">
        <v>71</v>
      </c>
      <c r="AL8472" t="s">
        <v>72</v>
      </c>
      <c r="BG8472" s="2">
        <v>96086.531000000003</v>
      </c>
      <c r="BH8472" s="2">
        <v>452088.592</v>
      </c>
    </row>
    <row r="8473" spans="1:60" ht="13.5" x14ac:dyDescent="0.25">
      <c r="A8473">
        <v>56194</v>
      </c>
      <c r="B8473" t="s">
        <v>12157</v>
      </c>
      <c r="C8473" t="s">
        <v>61</v>
      </c>
      <c r="D8473" t="s">
        <v>62</v>
      </c>
      <c r="E8473" t="s">
        <v>63</v>
      </c>
      <c r="F8473" t="s">
        <v>205</v>
      </c>
      <c r="G8473" t="s">
        <v>541</v>
      </c>
      <c r="J8473" t="s">
        <v>66</v>
      </c>
      <c r="L8473" t="s">
        <v>67</v>
      </c>
      <c r="AC8473" t="s">
        <v>63</v>
      </c>
      <c r="AD8473" t="s">
        <v>68</v>
      </c>
      <c r="AE8473" t="s">
        <v>61</v>
      </c>
      <c r="AF8473" t="s">
        <v>69</v>
      </c>
      <c r="AG8473" t="s">
        <v>70</v>
      </c>
      <c r="AH8473" t="s">
        <v>71</v>
      </c>
      <c r="AL8473" t="s">
        <v>72</v>
      </c>
      <c r="BG8473" s="2">
        <v>97276.436000000002</v>
      </c>
      <c r="BH8473" s="2">
        <v>452914.83399999997</v>
      </c>
    </row>
    <row r="8474" spans="1:60" ht="13.5" x14ac:dyDescent="0.25">
      <c r="A8474">
        <v>56504</v>
      </c>
      <c r="B8474" t="s">
        <v>12158</v>
      </c>
      <c r="C8474" t="s">
        <v>61</v>
      </c>
      <c r="D8474" t="s">
        <v>62</v>
      </c>
      <c r="E8474" t="s">
        <v>63</v>
      </c>
      <c r="F8474" t="s">
        <v>64</v>
      </c>
      <c r="G8474" t="s">
        <v>65</v>
      </c>
      <c r="J8474" t="s">
        <v>66</v>
      </c>
      <c r="L8474" t="s">
        <v>67</v>
      </c>
      <c r="AC8474" t="s">
        <v>63</v>
      </c>
      <c r="AD8474" t="s">
        <v>68</v>
      </c>
      <c r="AE8474" t="s">
        <v>61</v>
      </c>
      <c r="AF8474" t="s">
        <v>69</v>
      </c>
      <c r="AG8474" t="s">
        <v>70</v>
      </c>
      <c r="AH8474" t="s">
        <v>71</v>
      </c>
      <c r="AL8474" t="s">
        <v>72</v>
      </c>
      <c r="BG8474" s="2">
        <v>97499.168000000005</v>
      </c>
      <c r="BH8474" s="2">
        <v>453225.11499999999</v>
      </c>
    </row>
    <row r="8475" spans="1:60" ht="13.5" x14ac:dyDescent="0.25">
      <c r="A8475">
        <v>57880</v>
      </c>
      <c r="B8475" t="s">
        <v>12159</v>
      </c>
      <c r="C8475" t="s">
        <v>61</v>
      </c>
      <c r="D8475" t="s">
        <v>62</v>
      </c>
      <c r="E8475" t="s">
        <v>63</v>
      </c>
      <c r="F8475" t="s">
        <v>193</v>
      </c>
      <c r="G8475" t="s">
        <v>194</v>
      </c>
      <c r="J8475" t="s">
        <v>66</v>
      </c>
      <c r="L8475" t="s">
        <v>67</v>
      </c>
      <c r="AC8475" t="s">
        <v>63</v>
      </c>
      <c r="AD8475" t="s">
        <v>76</v>
      </c>
      <c r="AE8475" t="s">
        <v>61</v>
      </c>
      <c r="AF8475" t="s">
        <v>69</v>
      </c>
      <c r="AG8475" t="s">
        <v>70</v>
      </c>
      <c r="AH8475" t="s">
        <v>71</v>
      </c>
      <c r="AL8475" t="s">
        <v>72</v>
      </c>
      <c r="BG8475" s="2">
        <v>96592.902000000002</v>
      </c>
      <c r="BH8475" s="2">
        <v>452030.08799999999</v>
      </c>
    </row>
    <row r="8476" spans="1:60" ht="13.5" x14ac:dyDescent="0.25">
      <c r="A8476">
        <v>57881</v>
      </c>
      <c r="B8476" t="s">
        <v>12160</v>
      </c>
      <c r="C8476" t="s">
        <v>61</v>
      </c>
      <c r="D8476" t="s">
        <v>62</v>
      </c>
      <c r="E8476" t="s">
        <v>63</v>
      </c>
      <c r="F8476" t="s">
        <v>114</v>
      </c>
      <c r="G8476" t="s">
        <v>164</v>
      </c>
      <c r="H8476">
        <v>2007</v>
      </c>
      <c r="J8476" t="s">
        <v>66</v>
      </c>
      <c r="L8476" t="s">
        <v>67</v>
      </c>
      <c r="R8476" t="s">
        <v>80</v>
      </c>
      <c r="AC8476" t="s">
        <v>63</v>
      </c>
      <c r="AD8476" t="s">
        <v>68</v>
      </c>
      <c r="AE8476" t="s">
        <v>61</v>
      </c>
      <c r="AF8476" t="s">
        <v>69</v>
      </c>
      <c r="AG8476" t="s">
        <v>81</v>
      </c>
      <c r="AH8476" t="s">
        <v>82</v>
      </c>
      <c r="AL8476" t="s">
        <v>72</v>
      </c>
      <c r="AM8476" t="s">
        <v>83</v>
      </c>
      <c r="AN8476" s="2">
        <v>800</v>
      </c>
      <c r="AP8476" s="2">
        <v>1670</v>
      </c>
      <c r="AQ8476" s="2">
        <v>800</v>
      </c>
      <c r="AR8476" t="s">
        <v>84</v>
      </c>
      <c r="AS8476" t="s">
        <v>85</v>
      </c>
      <c r="AT8476" t="s">
        <v>12161</v>
      </c>
      <c r="AU8476" s="2">
        <v>-4.2</v>
      </c>
      <c r="BG8476" s="2">
        <v>97309.66</v>
      </c>
      <c r="BH8476" s="2">
        <v>452307.44</v>
      </c>
    </row>
    <row r="8477" spans="1:60" ht="13.5" x14ac:dyDescent="0.25">
      <c r="A8477">
        <v>57883</v>
      </c>
      <c r="B8477" t="s">
        <v>12162</v>
      </c>
      <c r="C8477" t="s">
        <v>61</v>
      </c>
      <c r="D8477" t="s">
        <v>62</v>
      </c>
      <c r="E8477" t="s">
        <v>63</v>
      </c>
      <c r="F8477" t="s">
        <v>92</v>
      </c>
      <c r="G8477" t="s">
        <v>416</v>
      </c>
      <c r="J8477" t="s">
        <v>66</v>
      </c>
      <c r="L8477" t="s">
        <v>67</v>
      </c>
      <c r="AC8477" t="s">
        <v>63</v>
      </c>
      <c r="AD8477" t="s">
        <v>94</v>
      </c>
      <c r="AE8477" t="s">
        <v>61</v>
      </c>
      <c r="AF8477" t="s">
        <v>69</v>
      </c>
      <c r="AG8477" t="s">
        <v>70</v>
      </c>
      <c r="AH8477" t="s">
        <v>71</v>
      </c>
      <c r="AL8477" t="s">
        <v>72</v>
      </c>
      <c r="BG8477" s="2">
        <v>96867.588000000003</v>
      </c>
      <c r="BH8477" s="2">
        <v>453724.283</v>
      </c>
    </row>
    <row r="8478" spans="1:60" ht="13.5" x14ac:dyDescent="0.25">
      <c r="A8478">
        <v>57885</v>
      </c>
      <c r="B8478" t="s">
        <v>12163</v>
      </c>
      <c r="C8478" t="s">
        <v>61</v>
      </c>
      <c r="D8478" t="s">
        <v>62</v>
      </c>
      <c r="E8478" t="s">
        <v>63</v>
      </c>
      <c r="F8478" t="s">
        <v>106</v>
      </c>
      <c r="G8478" t="s">
        <v>242</v>
      </c>
      <c r="J8478" t="s">
        <v>66</v>
      </c>
      <c r="L8478" t="s">
        <v>67</v>
      </c>
      <c r="AC8478" t="s">
        <v>63</v>
      </c>
      <c r="AD8478" t="s">
        <v>68</v>
      </c>
      <c r="AE8478" t="s">
        <v>61</v>
      </c>
      <c r="AF8478" t="s">
        <v>69</v>
      </c>
      <c r="AG8478" t="s">
        <v>70</v>
      </c>
      <c r="AH8478" t="s">
        <v>71</v>
      </c>
      <c r="AL8478" t="s">
        <v>72</v>
      </c>
      <c r="BG8478" s="2">
        <v>96927.99</v>
      </c>
      <c r="BH8478" s="2">
        <v>451829.22600000002</v>
      </c>
    </row>
    <row r="8479" spans="1:60" ht="13.5" x14ac:dyDescent="0.25">
      <c r="A8479">
        <v>57886</v>
      </c>
      <c r="B8479" t="s">
        <v>12164</v>
      </c>
      <c r="C8479" t="s">
        <v>61</v>
      </c>
      <c r="D8479" t="s">
        <v>62</v>
      </c>
      <c r="E8479" t="s">
        <v>63</v>
      </c>
      <c r="F8479" t="s">
        <v>117</v>
      </c>
      <c r="G8479" t="s">
        <v>191</v>
      </c>
      <c r="J8479" t="s">
        <v>66</v>
      </c>
      <c r="L8479" t="s">
        <v>67</v>
      </c>
      <c r="AC8479" t="s">
        <v>63</v>
      </c>
      <c r="AD8479" t="s">
        <v>103</v>
      </c>
      <c r="AE8479" t="s">
        <v>61</v>
      </c>
      <c r="AF8479" t="s">
        <v>69</v>
      </c>
      <c r="AG8479" t="s">
        <v>70</v>
      </c>
      <c r="AH8479" t="s">
        <v>71</v>
      </c>
      <c r="AL8479" t="s">
        <v>72</v>
      </c>
      <c r="BG8479" s="2">
        <v>96159.160999999993</v>
      </c>
      <c r="BH8479" s="2">
        <v>453316.81400000001</v>
      </c>
    </row>
    <row r="8480" spans="1:60" ht="13.5" x14ac:dyDescent="0.25">
      <c r="A8480">
        <v>56198</v>
      </c>
      <c r="B8480" t="s">
        <v>12165</v>
      </c>
      <c r="C8480" t="s">
        <v>61</v>
      </c>
      <c r="D8480" t="s">
        <v>62</v>
      </c>
      <c r="E8480" t="s">
        <v>100</v>
      </c>
      <c r="F8480" t="s">
        <v>109</v>
      </c>
      <c r="G8480" t="s">
        <v>110</v>
      </c>
      <c r="J8480" t="s">
        <v>66</v>
      </c>
      <c r="L8480" t="s">
        <v>67</v>
      </c>
      <c r="AC8480" t="s">
        <v>63</v>
      </c>
      <c r="AD8480" t="s">
        <v>68</v>
      </c>
      <c r="AE8480" t="s">
        <v>61</v>
      </c>
      <c r="AF8480" t="s">
        <v>69</v>
      </c>
      <c r="AG8480" t="s">
        <v>70</v>
      </c>
      <c r="AH8480" t="s">
        <v>104</v>
      </c>
      <c r="AL8480" t="s">
        <v>72</v>
      </c>
      <c r="BG8480" s="2">
        <v>96873.964999999997</v>
      </c>
      <c r="BH8480" s="2">
        <v>451689.79700000002</v>
      </c>
    </row>
    <row r="8481" spans="1:60" ht="13.5" x14ac:dyDescent="0.25">
      <c r="A8481">
        <v>56535</v>
      </c>
      <c r="B8481" t="s">
        <v>12166</v>
      </c>
      <c r="C8481" t="s">
        <v>61</v>
      </c>
      <c r="D8481" t="s">
        <v>62</v>
      </c>
      <c r="E8481" t="s">
        <v>63</v>
      </c>
      <c r="F8481" t="s">
        <v>120</v>
      </c>
      <c r="G8481" t="s">
        <v>121</v>
      </c>
      <c r="J8481" t="s">
        <v>66</v>
      </c>
      <c r="L8481" t="s">
        <v>67</v>
      </c>
      <c r="AC8481" t="s">
        <v>63</v>
      </c>
      <c r="AD8481" t="s">
        <v>94</v>
      </c>
      <c r="AE8481" t="s">
        <v>61</v>
      </c>
      <c r="AF8481" t="s">
        <v>69</v>
      </c>
      <c r="AG8481" t="s">
        <v>70</v>
      </c>
      <c r="AH8481" t="s">
        <v>71</v>
      </c>
      <c r="AL8481" t="s">
        <v>72</v>
      </c>
      <c r="BG8481" s="2">
        <v>96379.520000000004</v>
      </c>
      <c r="BH8481" s="2">
        <v>453600.61300000001</v>
      </c>
    </row>
    <row r="8482" spans="1:60" ht="13.5" x14ac:dyDescent="0.25">
      <c r="A8482">
        <v>56537</v>
      </c>
      <c r="B8482" t="s">
        <v>12167</v>
      </c>
      <c r="C8482" t="s">
        <v>61</v>
      </c>
      <c r="D8482" t="s">
        <v>62</v>
      </c>
      <c r="E8482" t="s">
        <v>63</v>
      </c>
      <c r="F8482" t="s">
        <v>309</v>
      </c>
      <c r="G8482" t="s">
        <v>310</v>
      </c>
      <c r="J8482" t="s">
        <v>66</v>
      </c>
      <c r="L8482" t="s">
        <v>67</v>
      </c>
      <c r="AC8482" t="s">
        <v>63</v>
      </c>
      <c r="AD8482" t="s">
        <v>68</v>
      </c>
      <c r="AE8482" t="s">
        <v>61</v>
      </c>
      <c r="AF8482" t="s">
        <v>69</v>
      </c>
      <c r="AG8482" t="s">
        <v>70</v>
      </c>
      <c r="AH8482" t="s">
        <v>71</v>
      </c>
      <c r="AL8482" t="s">
        <v>72</v>
      </c>
      <c r="BG8482" s="2">
        <v>96918.615000000005</v>
      </c>
      <c r="BH8482" s="2">
        <v>452262.95</v>
      </c>
    </row>
    <row r="8483" spans="1:60" ht="13.5" x14ac:dyDescent="0.25">
      <c r="A8483">
        <v>57895</v>
      </c>
      <c r="B8483" t="s">
        <v>12168</v>
      </c>
      <c r="C8483" t="s">
        <v>61</v>
      </c>
      <c r="D8483" t="s">
        <v>62</v>
      </c>
      <c r="E8483" t="s">
        <v>63</v>
      </c>
      <c r="F8483" t="s">
        <v>205</v>
      </c>
      <c r="G8483" t="s">
        <v>541</v>
      </c>
      <c r="H8483">
        <v>2003</v>
      </c>
      <c r="J8483" t="s">
        <v>66</v>
      </c>
      <c r="L8483" t="s">
        <v>67</v>
      </c>
      <c r="R8483" t="s">
        <v>80</v>
      </c>
      <c r="AC8483" t="s">
        <v>63</v>
      </c>
      <c r="AD8483" t="s">
        <v>68</v>
      </c>
      <c r="AE8483" t="s">
        <v>61</v>
      </c>
      <c r="AF8483" t="s">
        <v>69</v>
      </c>
      <c r="AG8483" t="s">
        <v>81</v>
      </c>
      <c r="AH8483" t="s">
        <v>82</v>
      </c>
      <c r="AL8483" t="s">
        <v>72</v>
      </c>
      <c r="AM8483" t="s">
        <v>202</v>
      </c>
      <c r="AN8483" s="2">
        <v>800</v>
      </c>
      <c r="AP8483" s="2">
        <v>2530</v>
      </c>
      <c r="AQ8483" s="2">
        <v>800</v>
      </c>
      <c r="AR8483" t="s">
        <v>84</v>
      </c>
      <c r="AS8483" t="s">
        <v>85</v>
      </c>
      <c r="AT8483" t="s">
        <v>12169</v>
      </c>
      <c r="AU8483" s="2">
        <v>-4.2</v>
      </c>
      <c r="BG8483" s="2">
        <v>97160.08</v>
      </c>
      <c r="BH8483" s="2">
        <v>452914.83</v>
      </c>
    </row>
    <row r="8484" spans="1:60" ht="13.5" x14ac:dyDescent="0.25">
      <c r="A8484">
        <v>57903</v>
      </c>
      <c r="B8484" t="s">
        <v>12170</v>
      </c>
      <c r="C8484" t="s">
        <v>61</v>
      </c>
      <c r="D8484" t="s">
        <v>62</v>
      </c>
      <c r="E8484" t="s">
        <v>63</v>
      </c>
      <c r="F8484" t="s">
        <v>114</v>
      </c>
      <c r="G8484" t="s">
        <v>964</v>
      </c>
      <c r="J8484" t="s">
        <v>66</v>
      </c>
      <c r="L8484" t="s">
        <v>67</v>
      </c>
      <c r="AC8484" t="s">
        <v>63</v>
      </c>
      <c r="AD8484" t="s">
        <v>68</v>
      </c>
      <c r="AE8484" t="s">
        <v>61</v>
      </c>
      <c r="AF8484" t="s">
        <v>69</v>
      </c>
      <c r="AG8484" t="s">
        <v>70</v>
      </c>
      <c r="AH8484" t="s">
        <v>71</v>
      </c>
      <c r="AL8484" t="s">
        <v>72</v>
      </c>
      <c r="BG8484" s="2">
        <v>97064.032000000007</v>
      </c>
      <c r="BH8484" s="2">
        <v>452094.87</v>
      </c>
    </row>
    <row r="8485" spans="1:60" ht="13.5" x14ac:dyDescent="0.25">
      <c r="A8485">
        <v>57907</v>
      </c>
      <c r="B8485" t="s">
        <v>12171</v>
      </c>
      <c r="C8485" t="s">
        <v>61</v>
      </c>
      <c r="D8485" t="s">
        <v>62</v>
      </c>
      <c r="E8485" t="s">
        <v>63</v>
      </c>
      <c r="F8485" t="s">
        <v>300</v>
      </c>
      <c r="G8485" t="s">
        <v>156</v>
      </c>
      <c r="J8485" t="s">
        <v>66</v>
      </c>
      <c r="L8485" t="s">
        <v>67</v>
      </c>
      <c r="AC8485" t="s">
        <v>63</v>
      </c>
      <c r="AD8485" t="s">
        <v>94</v>
      </c>
      <c r="AE8485" t="s">
        <v>61</v>
      </c>
      <c r="AF8485" t="s">
        <v>69</v>
      </c>
      <c r="AG8485" t="s">
        <v>70</v>
      </c>
      <c r="AH8485" t="s">
        <v>71</v>
      </c>
      <c r="AL8485" t="s">
        <v>72</v>
      </c>
      <c r="BG8485" s="2">
        <v>96363.566999999995</v>
      </c>
      <c r="BH8485" s="2">
        <v>453813.761</v>
      </c>
    </row>
    <row r="8486" spans="1:60" ht="13.5" x14ac:dyDescent="0.25">
      <c r="A8486">
        <v>58251</v>
      </c>
      <c r="B8486" t="s">
        <v>12172</v>
      </c>
      <c r="C8486" t="s">
        <v>61</v>
      </c>
      <c r="D8486" t="s">
        <v>62</v>
      </c>
      <c r="E8486" t="s">
        <v>63</v>
      </c>
      <c r="F8486" t="s">
        <v>168</v>
      </c>
      <c r="G8486" t="s">
        <v>169</v>
      </c>
      <c r="J8486" t="s">
        <v>66</v>
      </c>
      <c r="L8486" t="s">
        <v>67</v>
      </c>
      <c r="AC8486" t="s">
        <v>63</v>
      </c>
      <c r="AD8486" t="s">
        <v>76</v>
      </c>
      <c r="AE8486" t="s">
        <v>61</v>
      </c>
      <c r="AF8486" t="s">
        <v>69</v>
      </c>
      <c r="AG8486" t="s">
        <v>70</v>
      </c>
      <c r="AH8486" t="s">
        <v>71</v>
      </c>
      <c r="AL8486" t="s">
        <v>72</v>
      </c>
      <c r="BG8486" s="2">
        <v>97015.03</v>
      </c>
      <c r="BH8486" s="2">
        <v>452671.45500000002</v>
      </c>
    </row>
    <row r="8487" spans="1:60" ht="13.5" x14ac:dyDescent="0.25">
      <c r="A8487">
        <v>58254</v>
      </c>
      <c r="B8487" t="s">
        <v>12173</v>
      </c>
      <c r="C8487" t="s">
        <v>61</v>
      </c>
      <c r="D8487" t="s">
        <v>62</v>
      </c>
      <c r="E8487" t="s">
        <v>63</v>
      </c>
      <c r="F8487" t="s">
        <v>126</v>
      </c>
      <c r="G8487" t="s">
        <v>659</v>
      </c>
      <c r="H8487">
        <v>2003</v>
      </c>
      <c r="J8487" t="s">
        <v>66</v>
      </c>
      <c r="L8487" t="s">
        <v>67</v>
      </c>
      <c r="R8487" t="s">
        <v>80</v>
      </c>
      <c r="U8487" t="s">
        <v>12174</v>
      </c>
      <c r="AC8487" t="s">
        <v>63</v>
      </c>
      <c r="AD8487" t="s">
        <v>103</v>
      </c>
      <c r="AE8487" t="s">
        <v>61</v>
      </c>
      <c r="AF8487" t="s">
        <v>69</v>
      </c>
      <c r="AG8487" t="s">
        <v>81</v>
      </c>
      <c r="AH8487" t="s">
        <v>82</v>
      </c>
      <c r="AL8487" t="s">
        <v>72</v>
      </c>
      <c r="AM8487" t="s">
        <v>83</v>
      </c>
      <c r="AN8487" s="2">
        <v>800</v>
      </c>
      <c r="AP8487" s="2">
        <v>2300</v>
      </c>
      <c r="AQ8487" s="2">
        <v>800</v>
      </c>
      <c r="AR8487" t="s">
        <v>84</v>
      </c>
      <c r="AS8487" t="s">
        <v>85</v>
      </c>
      <c r="AT8487" t="s">
        <v>12175</v>
      </c>
      <c r="AU8487" s="2">
        <v>-4.2</v>
      </c>
      <c r="BF8487" t="s">
        <v>130</v>
      </c>
      <c r="BG8487" s="2">
        <v>96867.47</v>
      </c>
      <c r="BH8487" s="2">
        <v>452963.19</v>
      </c>
    </row>
    <row r="8488" spans="1:60" ht="13.5" x14ac:dyDescent="0.25">
      <c r="A8488">
        <v>58255</v>
      </c>
      <c r="B8488" t="s">
        <v>12176</v>
      </c>
      <c r="C8488" t="s">
        <v>61</v>
      </c>
      <c r="D8488" t="s">
        <v>62</v>
      </c>
      <c r="E8488" t="s">
        <v>63</v>
      </c>
      <c r="F8488" t="s">
        <v>74</v>
      </c>
      <c r="G8488" t="s">
        <v>480</v>
      </c>
      <c r="J8488" t="s">
        <v>66</v>
      </c>
      <c r="L8488" t="s">
        <v>67</v>
      </c>
      <c r="AC8488" t="s">
        <v>63</v>
      </c>
      <c r="AD8488" t="s">
        <v>76</v>
      </c>
      <c r="AE8488" t="s">
        <v>61</v>
      </c>
      <c r="AF8488" t="s">
        <v>69</v>
      </c>
      <c r="AG8488" t="s">
        <v>70</v>
      </c>
      <c r="AH8488" t="s">
        <v>71</v>
      </c>
      <c r="AL8488" t="s">
        <v>72</v>
      </c>
      <c r="BG8488" s="2">
        <v>96439.448000000004</v>
      </c>
      <c r="BH8488" s="2">
        <v>452479.56599999999</v>
      </c>
    </row>
    <row r="8489" spans="1:60" ht="13.5" x14ac:dyDescent="0.25">
      <c r="A8489">
        <v>58263</v>
      </c>
      <c r="B8489" t="s">
        <v>12177</v>
      </c>
      <c r="C8489" t="s">
        <v>61</v>
      </c>
      <c r="D8489" t="s">
        <v>62</v>
      </c>
      <c r="E8489" t="s">
        <v>63</v>
      </c>
      <c r="F8489" t="s">
        <v>123</v>
      </c>
      <c r="G8489" t="s">
        <v>929</v>
      </c>
      <c r="J8489" t="s">
        <v>66</v>
      </c>
      <c r="L8489" t="s">
        <v>67</v>
      </c>
      <c r="AC8489" t="s">
        <v>63</v>
      </c>
      <c r="AD8489" t="s">
        <v>76</v>
      </c>
      <c r="AE8489" t="s">
        <v>61</v>
      </c>
      <c r="AF8489" t="s">
        <v>69</v>
      </c>
      <c r="AG8489" t="s">
        <v>70</v>
      </c>
      <c r="AH8489" t="s">
        <v>71</v>
      </c>
      <c r="AL8489" t="s">
        <v>72</v>
      </c>
      <c r="BG8489" s="2">
        <v>96782.338000000003</v>
      </c>
      <c r="BH8489" s="2">
        <v>452501.82799999998</v>
      </c>
    </row>
    <row r="8490" spans="1:60" ht="13.5" x14ac:dyDescent="0.25">
      <c r="A8490">
        <v>56215</v>
      </c>
      <c r="B8490" t="s">
        <v>12178</v>
      </c>
      <c r="C8490" t="s">
        <v>61</v>
      </c>
      <c r="D8490" t="s">
        <v>62</v>
      </c>
      <c r="E8490" t="s">
        <v>63</v>
      </c>
      <c r="F8490" t="s">
        <v>114</v>
      </c>
      <c r="G8490" t="s">
        <v>368</v>
      </c>
      <c r="J8490" t="s">
        <v>66</v>
      </c>
      <c r="L8490" t="s">
        <v>67</v>
      </c>
      <c r="AC8490" t="s">
        <v>63</v>
      </c>
      <c r="AD8490" t="s">
        <v>68</v>
      </c>
      <c r="AE8490" t="s">
        <v>61</v>
      </c>
      <c r="AF8490" t="s">
        <v>69</v>
      </c>
      <c r="AG8490" t="s">
        <v>70</v>
      </c>
      <c r="AH8490" t="s">
        <v>71</v>
      </c>
      <c r="AL8490" t="s">
        <v>72</v>
      </c>
      <c r="BG8490" s="2">
        <v>97218.744999999995</v>
      </c>
      <c r="BH8490" s="2">
        <v>452130.114</v>
      </c>
    </row>
    <row r="8491" spans="1:60" ht="13.5" x14ac:dyDescent="0.25">
      <c r="A8491">
        <v>56219</v>
      </c>
      <c r="B8491" t="s">
        <v>12179</v>
      </c>
      <c r="C8491" t="s">
        <v>61</v>
      </c>
      <c r="D8491" t="s">
        <v>62</v>
      </c>
      <c r="E8491" t="s">
        <v>63</v>
      </c>
      <c r="F8491" t="s">
        <v>126</v>
      </c>
      <c r="J8491" t="s">
        <v>66</v>
      </c>
      <c r="L8491" t="s">
        <v>67</v>
      </c>
      <c r="AC8491" t="s">
        <v>63</v>
      </c>
      <c r="AD8491" t="s">
        <v>103</v>
      </c>
      <c r="AE8491" t="s">
        <v>61</v>
      </c>
      <c r="AF8491" t="s">
        <v>69</v>
      </c>
      <c r="AG8491" t="s">
        <v>70</v>
      </c>
      <c r="AH8491" t="s">
        <v>71</v>
      </c>
      <c r="AL8491" t="s">
        <v>72</v>
      </c>
      <c r="BG8491" s="2">
        <v>96560.959000000003</v>
      </c>
      <c r="BH8491" s="2">
        <v>453314.25</v>
      </c>
    </row>
    <row r="8492" spans="1:60" ht="13.5" x14ac:dyDescent="0.25">
      <c r="A8492">
        <v>56232</v>
      </c>
      <c r="B8492" t="s">
        <v>12180</v>
      </c>
      <c r="C8492" t="s">
        <v>61</v>
      </c>
      <c r="D8492" t="s">
        <v>62</v>
      </c>
      <c r="E8492" t="s">
        <v>63</v>
      </c>
      <c r="F8492" t="s">
        <v>74</v>
      </c>
      <c r="G8492" t="s">
        <v>183</v>
      </c>
      <c r="J8492" t="s">
        <v>66</v>
      </c>
      <c r="L8492" t="s">
        <v>67</v>
      </c>
      <c r="AC8492" t="s">
        <v>63</v>
      </c>
      <c r="AD8492" t="s">
        <v>76</v>
      </c>
      <c r="AE8492" t="s">
        <v>61</v>
      </c>
      <c r="AF8492" t="s">
        <v>69</v>
      </c>
      <c r="AG8492" t="s">
        <v>70</v>
      </c>
      <c r="AH8492" t="s">
        <v>71</v>
      </c>
      <c r="AL8492" t="s">
        <v>72</v>
      </c>
      <c r="BG8492" s="2">
        <v>96122.888000000006</v>
      </c>
      <c r="BH8492" s="2">
        <v>452240.35499999998</v>
      </c>
    </row>
    <row r="8493" spans="1:60" ht="13.5" x14ac:dyDescent="0.25">
      <c r="A8493">
        <v>56546</v>
      </c>
      <c r="B8493" t="s">
        <v>12181</v>
      </c>
      <c r="C8493" t="s">
        <v>61</v>
      </c>
      <c r="D8493" t="s">
        <v>62</v>
      </c>
      <c r="E8493" t="s">
        <v>63</v>
      </c>
      <c r="F8493" t="s">
        <v>300</v>
      </c>
      <c r="G8493" t="s">
        <v>661</v>
      </c>
      <c r="J8493" t="s">
        <v>66</v>
      </c>
      <c r="L8493" t="s">
        <v>67</v>
      </c>
      <c r="AC8493" t="s">
        <v>63</v>
      </c>
      <c r="AD8493" t="s">
        <v>94</v>
      </c>
      <c r="AE8493" t="s">
        <v>61</v>
      </c>
      <c r="AF8493" t="s">
        <v>69</v>
      </c>
      <c r="AG8493" t="s">
        <v>70</v>
      </c>
      <c r="AH8493" t="s">
        <v>71</v>
      </c>
      <c r="AL8493" t="s">
        <v>72</v>
      </c>
      <c r="BG8493" s="2">
        <v>96441.327999999994</v>
      </c>
      <c r="BH8493" s="2">
        <v>454108.06699999998</v>
      </c>
    </row>
    <row r="8494" spans="1:60" ht="13.5" x14ac:dyDescent="0.25">
      <c r="A8494">
        <v>57913</v>
      </c>
      <c r="B8494" t="s">
        <v>12182</v>
      </c>
      <c r="C8494" t="s">
        <v>61</v>
      </c>
      <c r="D8494" t="s">
        <v>62</v>
      </c>
      <c r="E8494" t="s">
        <v>63</v>
      </c>
      <c r="F8494" t="s">
        <v>88</v>
      </c>
      <c r="G8494" t="s">
        <v>356</v>
      </c>
      <c r="H8494">
        <v>2002</v>
      </c>
      <c r="J8494" t="s">
        <v>66</v>
      </c>
      <c r="L8494" t="s">
        <v>67</v>
      </c>
      <c r="R8494" t="s">
        <v>80</v>
      </c>
      <c r="U8494" t="s">
        <v>12183</v>
      </c>
      <c r="AC8494" t="s">
        <v>63</v>
      </c>
      <c r="AD8494" t="s">
        <v>68</v>
      </c>
      <c r="AE8494" t="s">
        <v>61</v>
      </c>
      <c r="AF8494" t="s">
        <v>69</v>
      </c>
      <c r="AG8494" t="s">
        <v>81</v>
      </c>
      <c r="AH8494" t="s">
        <v>82</v>
      </c>
      <c r="AL8494" t="s">
        <v>72</v>
      </c>
      <c r="AM8494" t="s">
        <v>202</v>
      </c>
      <c r="AN8494" s="2">
        <v>800</v>
      </c>
      <c r="AP8494" s="2">
        <v>2300</v>
      </c>
      <c r="AQ8494" s="2">
        <v>800</v>
      </c>
      <c r="AR8494" t="s">
        <v>84</v>
      </c>
      <c r="AS8494" t="s">
        <v>85</v>
      </c>
      <c r="AT8494" t="s">
        <v>12184</v>
      </c>
      <c r="AU8494" s="2">
        <v>-4.2</v>
      </c>
      <c r="BF8494" t="s">
        <v>130</v>
      </c>
      <c r="BG8494" s="2">
        <v>97503.41</v>
      </c>
      <c r="BH8494" s="2">
        <v>452659.73</v>
      </c>
    </row>
    <row r="8495" spans="1:60" ht="13.5" x14ac:dyDescent="0.25">
      <c r="A8495">
        <v>57916</v>
      </c>
      <c r="B8495" t="s">
        <v>12185</v>
      </c>
      <c r="C8495" t="s">
        <v>61</v>
      </c>
      <c r="D8495" t="s">
        <v>62</v>
      </c>
      <c r="E8495" t="s">
        <v>63</v>
      </c>
      <c r="F8495" t="s">
        <v>92</v>
      </c>
      <c r="G8495" t="s">
        <v>459</v>
      </c>
      <c r="H8495">
        <v>2000</v>
      </c>
      <c r="J8495" t="s">
        <v>66</v>
      </c>
      <c r="L8495" t="s">
        <v>67</v>
      </c>
      <c r="R8495" t="s">
        <v>80</v>
      </c>
      <c r="U8495" t="s">
        <v>12186</v>
      </c>
      <c r="AC8495" t="s">
        <v>63</v>
      </c>
      <c r="AD8495" t="s">
        <v>94</v>
      </c>
      <c r="AE8495" t="s">
        <v>61</v>
      </c>
      <c r="AF8495" t="s">
        <v>69</v>
      </c>
      <c r="AG8495" t="s">
        <v>81</v>
      </c>
      <c r="AH8495" t="s">
        <v>82</v>
      </c>
      <c r="AL8495" t="s">
        <v>72</v>
      </c>
      <c r="AM8495" t="s">
        <v>202</v>
      </c>
      <c r="AN8495" s="2">
        <v>800</v>
      </c>
      <c r="AP8495" s="2">
        <v>2300</v>
      </c>
      <c r="AQ8495" s="2">
        <v>800</v>
      </c>
      <c r="AR8495" t="s">
        <v>84</v>
      </c>
      <c r="AS8495" t="s">
        <v>85</v>
      </c>
      <c r="AT8495" t="s">
        <v>12187</v>
      </c>
      <c r="AU8495" s="2">
        <v>-4.2</v>
      </c>
      <c r="BF8495" t="s">
        <v>130</v>
      </c>
      <c r="BG8495" s="2">
        <v>97008.41</v>
      </c>
      <c r="BH8495" s="2">
        <v>453614.5</v>
      </c>
    </row>
    <row r="8496" spans="1:60" ht="13.5" x14ac:dyDescent="0.25">
      <c r="A8496">
        <v>57918</v>
      </c>
      <c r="B8496" t="s">
        <v>12188</v>
      </c>
      <c r="C8496" t="s">
        <v>61</v>
      </c>
      <c r="D8496" t="s">
        <v>62</v>
      </c>
      <c r="E8496" t="s">
        <v>63</v>
      </c>
      <c r="F8496" t="s">
        <v>117</v>
      </c>
      <c r="G8496" t="s">
        <v>286</v>
      </c>
      <c r="H8496">
        <v>1999</v>
      </c>
      <c r="J8496" t="s">
        <v>66</v>
      </c>
      <c r="L8496" t="s">
        <v>67</v>
      </c>
      <c r="R8496" t="s">
        <v>80</v>
      </c>
      <c r="AC8496" t="s">
        <v>63</v>
      </c>
      <c r="AD8496" t="s">
        <v>103</v>
      </c>
      <c r="AE8496" t="s">
        <v>61</v>
      </c>
      <c r="AF8496" t="s">
        <v>69</v>
      </c>
      <c r="AG8496" t="s">
        <v>81</v>
      </c>
      <c r="AH8496" t="s">
        <v>82</v>
      </c>
      <c r="AL8496" t="s">
        <v>72</v>
      </c>
      <c r="AM8496" t="s">
        <v>83</v>
      </c>
      <c r="AN8496" s="2">
        <v>800</v>
      </c>
      <c r="AP8496" s="2">
        <v>2210</v>
      </c>
      <c r="AQ8496" s="2">
        <v>800</v>
      </c>
      <c r="AR8496" t="s">
        <v>84</v>
      </c>
      <c r="AS8496" t="s">
        <v>85</v>
      </c>
      <c r="AT8496" t="s">
        <v>12189</v>
      </c>
      <c r="AU8496" s="2">
        <v>-4.2</v>
      </c>
      <c r="BG8496" s="2">
        <v>95994.8</v>
      </c>
      <c r="BH8496" s="2">
        <v>453341.34</v>
      </c>
    </row>
    <row r="8497" spans="1:60" ht="13.5" x14ac:dyDescent="0.25">
      <c r="A8497">
        <v>58181</v>
      </c>
      <c r="B8497" t="s">
        <v>12190</v>
      </c>
      <c r="C8497" t="s">
        <v>61</v>
      </c>
      <c r="D8497" t="s">
        <v>62</v>
      </c>
      <c r="E8497" t="s">
        <v>63</v>
      </c>
      <c r="F8497" t="s">
        <v>117</v>
      </c>
      <c r="G8497" t="s">
        <v>102</v>
      </c>
      <c r="J8497" t="s">
        <v>66</v>
      </c>
      <c r="L8497" t="s">
        <v>67</v>
      </c>
      <c r="AC8497" t="s">
        <v>63</v>
      </c>
      <c r="AD8497" t="s">
        <v>103</v>
      </c>
      <c r="AE8497" t="s">
        <v>61</v>
      </c>
      <c r="AF8497" t="s">
        <v>69</v>
      </c>
      <c r="AG8497" t="s">
        <v>70</v>
      </c>
      <c r="AH8497" t="s">
        <v>104</v>
      </c>
      <c r="AL8497" t="s">
        <v>72</v>
      </c>
      <c r="BG8497" s="2">
        <v>96162.031000000003</v>
      </c>
      <c r="BH8497" s="2">
        <v>452922.52500000002</v>
      </c>
    </row>
    <row r="8498" spans="1:60" ht="13.5" x14ac:dyDescent="0.25">
      <c r="A8498">
        <v>58187</v>
      </c>
      <c r="B8498" t="s">
        <v>12191</v>
      </c>
      <c r="C8498" t="s">
        <v>61</v>
      </c>
      <c r="D8498" t="s">
        <v>62</v>
      </c>
      <c r="E8498" t="s">
        <v>63</v>
      </c>
      <c r="F8498" t="s">
        <v>168</v>
      </c>
      <c r="G8498" t="s">
        <v>89</v>
      </c>
      <c r="H8498">
        <v>2009</v>
      </c>
      <c r="J8498" t="s">
        <v>66</v>
      </c>
      <c r="L8498" t="s">
        <v>67</v>
      </c>
      <c r="R8498" t="s">
        <v>80</v>
      </c>
      <c r="U8498" t="s">
        <v>12192</v>
      </c>
      <c r="AC8498" t="s">
        <v>63</v>
      </c>
      <c r="AD8498" t="s">
        <v>76</v>
      </c>
      <c r="AE8498" t="s">
        <v>61</v>
      </c>
      <c r="AF8498" t="s">
        <v>69</v>
      </c>
      <c r="AG8498" t="s">
        <v>81</v>
      </c>
      <c r="AH8498" t="s">
        <v>82</v>
      </c>
      <c r="AL8498" t="s">
        <v>72</v>
      </c>
      <c r="AM8498" t="s">
        <v>83</v>
      </c>
      <c r="AN8498" s="2">
        <v>800</v>
      </c>
      <c r="AP8498" s="2">
        <v>2300</v>
      </c>
      <c r="AQ8498" s="2">
        <v>800</v>
      </c>
      <c r="AR8498" t="s">
        <v>84</v>
      </c>
      <c r="AS8498" t="s">
        <v>85</v>
      </c>
      <c r="AT8498" t="s">
        <v>12193</v>
      </c>
      <c r="AU8498" s="2">
        <v>-4.2</v>
      </c>
      <c r="BF8498" t="s">
        <v>130</v>
      </c>
      <c r="BG8498" s="2">
        <v>96866.835999999996</v>
      </c>
      <c r="BH8498" s="2">
        <v>452687.72700000001</v>
      </c>
    </row>
    <row r="8499" spans="1:60" ht="13.5" x14ac:dyDescent="0.25">
      <c r="A8499">
        <v>56249</v>
      </c>
      <c r="B8499" t="s">
        <v>12194</v>
      </c>
      <c r="C8499" t="s">
        <v>61</v>
      </c>
      <c r="D8499" t="s">
        <v>62</v>
      </c>
      <c r="E8499" t="s">
        <v>63</v>
      </c>
      <c r="F8499" t="s">
        <v>74</v>
      </c>
      <c r="J8499" t="s">
        <v>66</v>
      </c>
      <c r="L8499" t="s">
        <v>67</v>
      </c>
      <c r="AC8499" t="s">
        <v>63</v>
      </c>
      <c r="AD8499" t="s">
        <v>76</v>
      </c>
      <c r="AE8499" t="s">
        <v>61</v>
      </c>
      <c r="AF8499" t="s">
        <v>69</v>
      </c>
      <c r="AG8499" t="s">
        <v>70</v>
      </c>
      <c r="AH8499" t="s">
        <v>71</v>
      </c>
      <c r="AL8499" t="s">
        <v>72</v>
      </c>
      <c r="BG8499" s="2">
        <v>96252.104999999996</v>
      </c>
      <c r="BH8499" s="2">
        <v>452394.46899999998</v>
      </c>
    </row>
    <row r="8500" spans="1:60" ht="13.5" x14ac:dyDescent="0.25">
      <c r="A8500">
        <v>56251</v>
      </c>
      <c r="B8500" t="s">
        <v>12195</v>
      </c>
      <c r="C8500" t="s">
        <v>61</v>
      </c>
      <c r="D8500" t="s">
        <v>62</v>
      </c>
      <c r="E8500" t="s">
        <v>100</v>
      </c>
      <c r="F8500" t="s">
        <v>109</v>
      </c>
      <c r="G8500" t="s">
        <v>110</v>
      </c>
      <c r="H8500">
        <v>2001</v>
      </c>
      <c r="J8500" t="s">
        <v>66</v>
      </c>
      <c r="L8500" t="s">
        <v>67</v>
      </c>
      <c r="R8500" t="s">
        <v>80</v>
      </c>
      <c r="U8500" t="s">
        <v>12196</v>
      </c>
      <c r="AC8500" t="s">
        <v>63</v>
      </c>
      <c r="AD8500" t="s">
        <v>76</v>
      </c>
      <c r="AE8500" t="s">
        <v>61</v>
      </c>
      <c r="AF8500" t="s">
        <v>69</v>
      </c>
      <c r="AG8500" t="s">
        <v>81</v>
      </c>
      <c r="AH8500" t="s">
        <v>82</v>
      </c>
      <c r="AL8500" t="s">
        <v>72</v>
      </c>
      <c r="AM8500" t="s">
        <v>83</v>
      </c>
      <c r="AN8500" s="2">
        <v>800</v>
      </c>
      <c r="AP8500" s="2">
        <v>2300</v>
      </c>
      <c r="AQ8500" s="2">
        <v>800</v>
      </c>
      <c r="AR8500" t="s">
        <v>84</v>
      </c>
      <c r="AS8500" t="s">
        <v>85</v>
      </c>
      <c r="AT8500" t="s">
        <v>12197</v>
      </c>
      <c r="AU8500" s="2">
        <v>-4.2</v>
      </c>
      <c r="BF8500" t="s">
        <v>130</v>
      </c>
      <c r="BG8500" s="2">
        <v>96062.75</v>
      </c>
      <c r="BH8500" s="2">
        <v>452017.8</v>
      </c>
    </row>
    <row r="8501" spans="1:60" ht="13.5" x14ac:dyDescent="0.25">
      <c r="A8501">
        <v>56558</v>
      </c>
      <c r="B8501" t="s">
        <v>12198</v>
      </c>
      <c r="C8501" t="s">
        <v>61</v>
      </c>
      <c r="D8501" t="s">
        <v>62</v>
      </c>
      <c r="E8501" t="s">
        <v>63</v>
      </c>
      <c r="F8501" t="s">
        <v>126</v>
      </c>
      <c r="G8501" t="s">
        <v>216</v>
      </c>
      <c r="J8501" t="s">
        <v>66</v>
      </c>
      <c r="L8501" t="s">
        <v>67</v>
      </c>
      <c r="AC8501" t="s">
        <v>63</v>
      </c>
      <c r="AD8501" t="s">
        <v>103</v>
      </c>
      <c r="AE8501" t="s">
        <v>61</v>
      </c>
      <c r="AF8501" t="s">
        <v>69</v>
      </c>
      <c r="AG8501" t="s">
        <v>70</v>
      </c>
      <c r="AH8501" t="s">
        <v>71</v>
      </c>
      <c r="AL8501" t="s">
        <v>72</v>
      </c>
      <c r="BG8501" s="2">
        <v>96293.271999999997</v>
      </c>
      <c r="BH8501" s="2">
        <v>452824.32699999999</v>
      </c>
    </row>
    <row r="8502" spans="1:60" ht="13.5" x14ac:dyDescent="0.25">
      <c r="A8502">
        <v>56566</v>
      </c>
      <c r="B8502" t="s">
        <v>12199</v>
      </c>
      <c r="C8502" t="s">
        <v>61</v>
      </c>
      <c r="D8502" t="s">
        <v>62</v>
      </c>
      <c r="E8502" t="s">
        <v>63</v>
      </c>
      <c r="F8502" t="s">
        <v>114</v>
      </c>
      <c r="G8502" t="s">
        <v>413</v>
      </c>
      <c r="H8502">
        <v>2007</v>
      </c>
      <c r="J8502" t="s">
        <v>66</v>
      </c>
      <c r="L8502" t="s">
        <v>67</v>
      </c>
      <c r="R8502" t="s">
        <v>80</v>
      </c>
      <c r="AC8502" t="s">
        <v>63</v>
      </c>
      <c r="AD8502" t="s">
        <v>68</v>
      </c>
      <c r="AE8502" t="s">
        <v>61</v>
      </c>
      <c r="AF8502" t="s">
        <v>69</v>
      </c>
      <c r="AG8502" t="s">
        <v>81</v>
      </c>
      <c r="AH8502" t="s">
        <v>82</v>
      </c>
      <c r="AL8502" t="s">
        <v>72</v>
      </c>
      <c r="AM8502" t="s">
        <v>83</v>
      </c>
      <c r="AN8502" s="2">
        <v>800</v>
      </c>
      <c r="AP8502" s="2">
        <v>1450</v>
      </c>
      <c r="AQ8502" s="2">
        <v>800</v>
      </c>
      <c r="AR8502" t="s">
        <v>84</v>
      </c>
      <c r="AS8502" t="s">
        <v>85</v>
      </c>
      <c r="AT8502" t="s">
        <v>12200</v>
      </c>
      <c r="AU8502" s="2">
        <v>-4.2</v>
      </c>
      <c r="BG8502" s="2">
        <v>97092.17</v>
      </c>
      <c r="BH8502" s="2">
        <v>452241.79</v>
      </c>
    </row>
    <row r="8503" spans="1:60" ht="13.5" x14ac:dyDescent="0.25">
      <c r="A8503">
        <v>56570</v>
      </c>
      <c r="B8503" t="s">
        <v>12201</v>
      </c>
      <c r="C8503" t="s">
        <v>61</v>
      </c>
      <c r="D8503" t="s">
        <v>62</v>
      </c>
      <c r="E8503" t="s">
        <v>63</v>
      </c>
      <c r="F8503" t="s">
        <v>74</v>
      </c>
      <c r="G8503" t="s">
        <v>665</v>
      </c>
      <c r="J8503" t="s">
        <v>66</v>
      </c>
      <c r="L8503" t="s">
        <v>67</v>
      </c>
      <c r="AC8503" t="s">
        <v>63</v>
      </c>
      <c r="AD8503" t="s">
        <v>76</v>
      </c>
      <c r="AE8503" t="s">
        <v>61</v>
      </c>
      <c r="AF8503" t="s">
        <v>69</v>
      </c>
      <c r="AG8503" t="s">
        <v>70</v>
      </c>
      <c r="AH8503" t="s">
        <v>71</v>
      </c>
      <c r="AL8503" t="s">
        <v>72</v>
      </c>
      <c r="BG8503" s="2">
        <v>96359.028999999995</v>
      </c>
      <c r="BH8503" s="2">
        <v>452397.30300000001</v>
      </c>
    </row>
    <row r="8504" spans="1:60" ht="13.5" x14ac:dyDescent="0.25">
      <c r="A8504">
        <v>56572</v>
      </c>
      <c r="B8504" t="s">
        <v>12202</v>
      </c>
      <c r="C8504" t="s">
        <v>61</v>
      </c>
      <c r="D8504" t="s">
        <v>62</v>
      </c>
      <c r="E8504" t="s">
        <v>63</v>
      </c>
      <c r="F8504" t="s">
        <v>74</v>
      </c>
      <c r="G8504" t="s">
        <v>315</v>
      </c>
      <c r="H8504">
        <v>2016</v>
      </c>
      <c r="J8504" t="s">
        <v>66</v>
      </c>
      <c r="L8504" t="s">
        <v>67</v>
      </c>
      <c r="AC8504" t="s">
        <v>63</v>
      </c>
      <c r="AD8504" t="s">
        <v>76</v>
      </c>
      <c r="AE8504" t="s">
        <v>61</v>
      </c>
      <c r="AF8504" t="s">
        <v>69</v>
      </c>
      <c r="AG8504" t="s">
        <v>81</v>
      </c>
      <c r="AH8504" t="s">
        <v>82</v>
      </c>
      <c r="AL8504" t="s">
        <v>72</v>
      </c>
      <c r="AM8504" t="s">
        <v>83</v>
      </c>
      <c r="AN8504" s="2">
        <v>800</v>
      </c>
      <c r="AP8504" s="2">
        <v>1220</v>
      </c>
      <c r="AQ8504" s="2">
        <v>800</v>
      </c>
      <c r="AR8504" t="s">
        <v>84</v>
      </c>
      <c r="AS8504" t="s">
        <v>85</v>
      </c>
      <c r="AT8504" t="s">
        <v>12203</v>
      </c>
      <c r="AU8504" s="2">
        <v>-4</v>
      </c>
      <c r="BF8504" t="s">
        <v>130</v>
      </c>
      <c r="BG8504" s="2">
        <v>96260.983999999997</v>
      </c>
      <c r="BH8504" s="2">
        <v>452396.29300000001</v>
      </c>
    </row>
    <row r="8505" spans="1:60" ht="13.5" x14ac:dyDescent="0.25">
      <c r="A8505">
        <v>57935</v>
      </c>
      <c r="B8505" t="s">
        <v>12204</v>
      </c>
      <c r="C8505" t="s">
        <v>91</v>
      </c>
      <c r="D8505" t="s">
        <v>62</v>
      </c>
      <c r="E8505" t="s">
        <v>63</v>
      </c>
      <c r="F8505" t="s">
        <v>123</v>
      </c>
      <c r="G8505" t="s">
        <v>493</v>
      </c>
      <c r="J8505" t="s">
        <v>66</v>
      </c>
      <c r="L8505" t="s">
        <v>67</v>
      </c>
      <c r="AC8505" t="s">
        <v>63</v>
      </c>
      <c r="AD8505" t="s">
        <v>76</v>
      </c>
      <c r="AE8505" t="s">
        <v>61</v>
      </c>
      <c r="AF8505" t="s">
        <v>69</v>
      </c>
      <c r="AG8505" t="s">
        <v>70</v>
      </c>
      <c r="AH8505" t="s">
        <v>71</v>
      </c>
      <c r="AL8505" t="s">
        <v>72</v>
      </c>
      <c r="BG8505" s="2">
        <v>96663.115000000005</v>
      </c>
      <c r="BH8505" s="2">
        <v>452131.45500000002</v>
      </c>
    </row>
    <row r="8506" spans="1:60" ht="13.5" x14ac:dyDescent="0.25">
      <c r="A8506">
        <v>57936</v>
      </c>
      <c r="B8506" t="s">
        <v>12205</v>
      </c>
      <c r="C8506" t="s">
        <v>61</v>
      </c>
      <c r="D8506" t="s">
        <v>62</v>
      </c>
      <c r="E8506" t="s">
        <v>63</v>
      </c>
      <c r="F8506" t="s">
        <v>126</v>
      </c>
      <c r="G8506" t="s">
        <v>153</v>
      </c>
      <c r="J8506" t="s">
        <v>66</v>
      </c>
      <c r="L8506" t="s">
        <v>67</v>
      </c>
      <c r="AC8506" t="s">
        <v>63</v>
      </c>
      <c r="AD8506" t="s">
        <v>103</v>
      </c>
      <c r="AE8506" t="s">
        <v>61</v>
      </c>
      <c r="AF8506" t="s">
        <v>69</v>
      </c>
      <c r="AG8506" t="s">
        <v>70</v>
      </c>
      <c r="AH8506" t="s">
        <v>71</v>
      </c>
      <c r="AL8506" t="s">
        <v>72</v>
      </c>
      <c r="BG8506" s="2">
        <v>96633.028000000006</v>
      </c>
      <c r="BH8506" s="2">
        <v>452721.33100000001</v>
      </c>
    </row>
    <row r="8507" spans="1:60" ht="13.5" x14ac:dyDescent="0.25">
      <c r="A8507">
        <v>57938</v>
      </c>
      <c r="B8507" t="s">
        <v>12206</v>
      </c>
      <c r="C8507" t="s">
        <v>61</v>
      </c>
      <c r="D8507" t="s">
        <v>62</v>
      </c>
      <c r="E8507" t="s">
        <v>63</v>
      </c>
      <c r="F8507" t="s">
        <v>114</v>
      </c>
      <c r="G8507" t="s">
        <v>151</v>
      </c>
      <c r="J8507" t="s">
        <v>66</v>
      </c>
      <c r="L8507" t="s">
        <v>67</v>
      </c>
      <c r="AC8507" t="s">
        <v>63</v>
      </c>
      <c r="AD8507" t="s">
        <v>68</v>
      </c>
      <c r="AE8507" t="s">
        <v>61</v>
      </c>
      <c r="AF8507" t="s">
        <v>69</v>
      </c>
      <c r="AG8507" t="s">
        <v>70</v>
      </c>
      <c r="AH8507" t="s">
        <v>71</v>
      </c>
      <c r="AL8507" t="s">
        <v>72</v>
      </c>
      <c r="BG8507" s="2">
        <v>97251.654999999999</v>
      </c>
      <c r="BH8507" s="2">
        <v>452140.33199999999</v>
      </c>
    </row>
    <row r="8508" spans="1:60" ht="13.5" x14ac:dyDescent="0.25">
      <c r="A8508">
        <v>57939</v>
      </c>
      <c r="B8508" t="s">
        <v>12207</v>
      </c>
      <c r="C8508" t="s">
        <v>61</v>
      </c>
      <c r="D8508" t="s">
        <v>62</v>
      </c>
      <c r="E8508" t="s">
        <v>63</v>
      </c>
      <c r="F8508" t="s">
        <v>117</v>
      </c>
      <c r="G8508" t="s">
        <v>286</v>
      </c>
      <c r="J8508" t="s">
        <v>66</v>
      </c>
      <c r="L8508" t="s">
        <v>67</v>
      </c>
      <c r="AC8508" t="s">
        <v>63</v>
      </c>
      <c r="AD8508" t="s">
        <v>103</v>
      </c>
      <c r="AE8508" t="s">
        <v>61</v>
      </c>
      <c r="AF8508" t="s">
        <v>69</v>
      </c>
      <c r="AG8508" t="s">
        <v>70</v>
      </c>
      <c r="AH8508" t="s">
        <v>71</v>
      </c>
      <c r="AL8508" t="s">
        <v>72</v>
      </c>
      <c r="BG8508" s="2">
        <v>96245.589000000007</v>
      </c>
      <c r="BH8508" s="2">
        <v>453146.78600000002</v>
      </c>
    </row>
    <row r="8509" spans="1:60" ht="13.5" x14ac:dyDescent="0.25">
      <c r="A8509">
        <v>57940</v>
      </c>
      <c r="B8509" t="s">
        <v>12208</v>
      </c>
      <c r="C8509" t="s">
        <v>61</v>
      </c>
      <c r="D8509" t="s">
        <v>62</v>
      </c>
      <c r="E8509" t="s">
        <v>63</v>
      </c>
      <c r="F8509" t="s">
        <v>92</v>
      </c>
      <c r="G8509" t="s">
        <v>145</v>
      </c>
      <c r="J8509" t="s">
        <v>66</v>
      </c>
      <c r="L8509" t="s">
        <v>67</v>
      </c>
      <c r="AC8509" t="s">
        <v>63</v>
      </c>
      <c r="AD8509" t="s">
        <v>94</v>
      </c>
      <c r="AE8509" t="s">
        <v>61</v>
      </c>
      <c r="AF8509" t="s">
        <v>69</v>
      </c>
      <c r="AG8509" t="s">
        <v>70</v>
      </c>
      <c r="AH8509" t="s">
        <v>71</v>
      </c>
      <c r="AL8509" t="s">
        <v>72</v>
      </c>
      <c r="BG8509" s="2">
        <v>96630.804999999993</v>
      </c>
      <c r="BH8509" s="2">
        <v>453564.59299999999</v>
      </c>
    </row>
    <row r="8510" spans="1:60" ht="13.5" x14ac:dyDescent="0.25">
      <c r="A8510">
        <v>58321</v>
      </c>
      <c r="B8510" t="s">
        <v>12209</v>
      </c>
      <c r="C8510" t="s">
        <v>61</v>
      </c>
      <c r="D8510" t="s">
        <v>62</v>
      </c>
      <c r="E8510" t="s">
        <v>63</v>
      </c>
      <c r="F8510" t="s">
        <v>309</v>
      </c>
      <c r="G8510" t="s">
        <v>717</v>
      </c>
      <c r="J8510" t="s">
        <v>66</v>
      </c>
      <c r="L8510" t="s">
        <v>67</v>
      </c>
      <c r="AC8510" t="s">
        <v>63</v>
      </c>
      <c r="AD8510" t="s">
        <v>68</v>
      </c>
      <c r="AE8510" t="s">
        <v>61</v>
      </c>
      <c r="AF8510" t="s">
        <v>69</v>
      </c>
      <c r="AG8510" t="s">
        <v>70</v>
      </c>
      <c r="AH8510" t="s">
        <v>71</v>
      </c>
      <c r="AL8510" t="s">
        <v>72</v>
      </c>
      <c r="BG8510" s="2">
        <v>96960.85</v>
      </c>
      <c r="BH8510" s="2">
        <v>452269.06300000002</v>
      </c>
    </row>
    <row r="8511" spans="1:60" ht="13.5" x14ac:dyDescent="0.25">
      <c r="A8511">
        <v>58323</v>
      </c>
      <c r="B8511" t="s">
        <v>12210</v>
      </c>
      <c r="C8511" t="s">
        <v>61</v>
      </c>
      <c r="D8511" t="s">
        <v>62</v>
      </c>
      <c r="E8511" t="s">
        <v>63</v>
      </c>
      <c r="F8511" t="s">
        <v>120</v>
      </c>
      <c r="G8511" t="s">
        <v>198</v>
      </c>
      <c r="J8511" t="s">
        <v>66</v>
      </c>
      <c r="L8511" t="s">
        <v>67</v>
      </c>
      <c r="AC8511" t="s">
        <v>63</v>
      </c>
      <c r="AD8511" t="s">
        <v>94</v>
      </c>
      <c r="AE8511" t="s">
        <v>61</v>
      </c>
      <c r="AF8511" t="s">
        <v>69</v>
      </c>
      <c r="AG8511" t="s">
        <v>70</v>
      </c>
      <c r="AH8511" t="s">
        <v>71</v>
      </c>
      <c r="AL8511" t="s">
        <v>72</v>
      </c>
      <c r="BG8511" s="2">
        <v>96697.491999999998</v>
      </c>
      <c r="BH8511" s="2">
        <v>453776.25400000002</v>
      </c>
    </row>
    <row r="8512" spans="1:60" ht="13.5" x14ac:dyDescent="0.25">
      <c r="A8512">
        <v>56252</v>
      </c>
      <c r="B8512" t="s">
        <v>12211</v>
      </c>
      <c r="C8512" t="s">
        <v>61</v>
      </c>
      <c r="D8512" t="s">
        <v>62</v>
      </c>
      <c r="E8512" t="s">
        <v>63</v>
      </c>
      <c r="F8512" t="s">
        <v>88</v>
      </c>
      <c r="G8512" t="s">
        <v>306</v>
      </c>
      <c r="J8512" t="s">
        <v>66</v>
      </c>
      <c r="L8512" t="s">
        <v>67</v>
      </c>
      <c r="AC8512" t="s">
        <v>63</v>
      </c>
      <c r="AD8512" t="s">
        <v>68</v>
      </c>
      <c r="AE8512" t="s">
        <v>61</v>
      </c>
      <c r="AF8512" t="s">
        <v>69</v>
      </c>
      <c r="AG8512" t="s">
        <v>70</v>
      </c>
      <c r="AH8512" t="s">
        <v>71</v>
      </c>
      <c r="AL8512" t="s">
        <v>72</v>
      </c>
      <c r="BG8512" s="2">
        <v>97257.308999999994</v>
      </c>
      <c r="BH8512" s="2">
        <v>452569.701</v>
      </c>
    </row>
    <row r="8513" spans="1:60" ht="13.5" x14ac:dyDescent="0.25">
      <c r="A8513">
        <v>56255</v>
      </c>
      <c r="B8513" t="s">
        <v>12212</v>
      </c>
      <c r="C8513" t="s">
        <v>61</v>
      </c>
      <c r="D8513" t="s">
        <v>62</v>
      </c>
      <c r="E8513" t="s">
        <v>100</v>
      </c>
      <c r="F8513" t="s">
        <v>109</v>
      </c>
      <c r="G8513" t="s">
        <v>110</v>
      </c>
      <c r="J8513" t="s">
        <v>66</v>
      </c>
      <c r="L8513" t="s">
        <v>67</v>
      </c>
      <c r="AC8513" t="s">
        <v>63</v>
      </c>
      <c r="AD8513" t="s">
        <v>76</v>
      </c>
      <c r="AE8513" t="s">
        <v>61</v>
      </c>
      <c r="AF8513" t="s">
        <v>69</v>
      </c>
      <c r="AG8513" t="s">
        <v>70</v>
      </c>
      <c r="AH8513" t="s">
        <v>104</v>
      </c>
      <c r="AL8513" t="s">
        <v>72</v>
      </c>
      <c r="BG8513" s="2">
        <v>96062.634999999995</v>
      </c>
      <c r="BH8513" s="2">
        <v>452023.76899999997</v>
      </c>
    </row>
    <row r="8514" spans="1:60" ht="13.5" x14ac:dyDescent="0.25">
      <c r="A8514">
        <v>56578</v>
      </c>
      <c r="B8514" t="s">
        <v>12213</v>
      </c>
      <c r="C8514" t="s">
        <v>61</v>
      </c>
      <c r="D8514" t="s">
        <v>62</v>
      </c>
      <c r="E8514" t="s">
        <v>63</v>
      </c>
      <c r="F8514" t="s">
        <v>193</v>
      </c>
      <c r="G8514" t="s">
        <v>218</v>
      </c>
      <c r="J8514" t="s">
        <v>66</v>
      </c>
      <c r="L8514" t="s">
        <v>67</v>
      </c>
      <c r="AC8514" t="s">
        <v>63</v>
      </c>
      <c r="AD8514" t="s">
        <v>76</v>
      </c>
      <c r="AE8514" t="s">
        <v>61</v>
      </c>
      <c r="AF8514" t="s">
        <v>69</v>
      </c>
      <c r="AG8514" t="s">
        <v>70</v>
      </c>
      <c r="AH8514" t="s">
        <v>71</v>
      </c>
      <c r="AL8514" t="s">
        <v>72</v>
      </c>
      <c r="BG8514" s="2">
        <v>96495.948999999993</v>
      </c>
      <c r="BH8514" s="2">
        <v>451974.837</v>
      </c>
    </row>
    <row r="8515" spans="1:60" ht="13.5" x14ac:dyDescent="0.25">
      <c r="A8515">
        <v>56584</v>
      </c>
      <c r="B8515" t="s">
        <v>12214</v>
      </c>
      <c r="C8515" t="s">
        <v>61</v>
      </c>
      <c r="D8515" t="s">
        <v>62</v>
      </c>
      <c r="E8515" t="s">
        <v>63</v>
      </c>
      <c r="F8515" t="s">
        <v>126</v>
      </c>
      <c r="G8515" t="s">
        <v>136</v>
      </c>
      <c r="J8515" t="s">
        <v>66</v>
      </c>
      <c r="L8515" t="s">
        <v>67</v>
      </c>
      <c r="AC8515" t="s">
        <v>63</v>
      </c>
      <c r="AD8515" t="s">
        <v>103</v>
      </c>
      <c r="AE8515" t="s">
        <v>61</v>
      </c>
      <c r="AF8515" t="s">
        <v>69</v>
      </c>
      <c r="AG8515" t="s">
        <v>70</v>
      </c>
      <c r="AH8515" t="s">
        <v>71</v>
      </c>
      <c r="AL8515" t="s">
        <v>72</v>
      </c>
      <c r="BG8515" s="2">
        <v>96630.592999999993</v>
      </c>
      <c r="BH8515" s="2">
        <v>453234.84299999999</v>
      </c>
    </row>
    <row r="8516" spans="1:60" ht="13.5" x14ac:dyDescent="0.25">
      <c r="A8516">
        <v>56588</v>
      </c>
      <c r="B8516" t="s">
        <v>12215</v>
      </c>
      <c r="C8516" t="s">
        <v>61</v>
      </c>
      <c r="D8516" t="s">
        <v>62</v>
      </c>
      <c r="E8516" t="s">
        <v>63</v>
      </c>
      <c r="F8516" t="s">
        <v>64</v>
      </c>
      <c r="G8516" t="s">
        <v>1528</v>
      </c>
      <c r="J8516" t="s">
        <v>66</v>
      </c>
      <c r="L8516" t="s">
        <v>67</v>
      </c>
      <c r="AC8516" t="s">
        <v>63</v>
      </c>
      <c r="AD8516" t="s">
        <v>68</v>
      </c>
      <c r="AE8516" t="s">
        <v>61</v>
      </c>
      <c r="AF8516" t="s">
        <v>69</v>
      </c>
      <c r="AG8516" t="s">
        <v>70</v>
      </c>
      <c r="AH8516" t="s">
        <v>71</v>
      </c>
      <c r="AL8516" t="s">
        <v>72</v>
      </c>
      <c r="BG8516" s="2">
        <v>97371.789000000004</v>
      </c>
      <c r="BH8516" s="2">
        <v>453235.45600000001</v>
      </c>
    </row>
    <row r="8517" spans="1:60" ht="13.5" x14ac:dyDescent="0.25">
      <c r="A8517">
        <v>57950</v>
      </c>
      <c r="B8517" t="s">
        <v>12216</v>
      </c>
      <c r="C8517" t="s">
        <v>61</v>
      </c>
      <c r="D8517" t="s">
        <v>62</v>
      </c>
      <c r="E8517" t="s">
        <v>63</v>
      </c>
      <c r="F8517" t="s">
        <v>126</v>
      </c>
      <c r="G8517" t="s">
        <v>175</v>
      </c>
      <c r="J8517" t="s">
        <v>66</v>
      </c>
      <c r="L8517" t="s">
        <v>67</v>
      </c>
      <c r="AC8517" t="s">
        <v>63</v>
      </c>
      <c r="AD8517" t="s">
        <v>103</v>
      </c>
      <c r="AE8517" t="s">
        <v>61</v>
      </c>
      <c r="AF8517" t="s">
        <v>69</v>
      </c>
      <c r="AG8517" t="s">
        <v>70</v>
      </c>
      <c r="AH8517" t="s">
        <v>71</v>
      </c>
      <c r="AL8517" t="s">
        <v>72</v>
      </c>
      <c r="BG8517" s="2">
        <v>96674.042000000001</v>
      </c>
      <c r="BH8517" s="2">
        <v>452969.22200000001</v>
      </c>
    </row>
    <row r="8518" spans="1:60" ht="13.5" x14ac:dyDescent="0.25">
      <c r="A8518">
        <v>58284</v>
      </c>
      <c r="B8518" t="s">
        <v>12217</v>
      </c>
      <c r="C8518" t="s">
        <v>61</v>
      </c>
      <c r="D8518" t="s">
        <v>62</v>
      </c>
      <c r="E8518" t="s">
        <v>63</v>
      </c>
      <c r="F8518" t="s">
        <v>114</v>
      </c>
      <c r="G8518" t="s">
        <v>151</v>
      </c>
      <c r="H8518">
        <v>2007</v>
      </c>
      <c r="J8518" t="s">
        <v>66</v>
      </c>
      <c r="L8518" t="s">
        <v>67</v>
      </c>
      <c r="R8518" t="s">
        <v>80</v>
      </c>
      <c r="U8518" t="s">
        <v>12218</v>
      </c>
      <c r="AC8518" t="s">
        <v>63</v>
      </c>
      <c r="AD8518" t="s">
        <v>68</v>
      </c>
      <c r="AE8518" t="s">
        <v>61</v>
      </c>
      <c r="AF8518" t="s">
        <v>69</v>
      </c>
      <c r="AG8518" t="s">
        <v>81</v>
      </c>
      <c r="AH8518" t="s">
        <v>82</v>
      </c>
      <c r="AL8518" t="s">
        <v>72</v>
      </c>
      <c r="AM8518" t="s">
        <v>83</v>
      </c>
      <c r="AN8518" s="2">
        <v>800</v>
      </c>
      <c r="AP8518" s="2">
        <v>1490</v>
      </c>
      <c r="AQ8518" s="2">
        <v>800</v>
      </c>
      <c r="AR8518" t="s">
        <v>84</v>
      </c>
      <c r="AS8518" t="s">
        <v>85</v>
      </c>
      <c r="AT8518" t="s">
        <v>12219</v>
      </c>
      <c r="AU8518" s="2">
        <v>-4.2</v>
      </c>
      <c r="BF8518" t="s">
        <v>130</v>
      </c>
      <c r="BG8518" s="2">
        <v>97388.04</v>
      </c>
      <c r="BH8518" s="2">
        <v>452178.4</v>
      </c>
    </row>
    <row r="8519" spans="1:60" ht="13.5" x14ac:dyDescent="0.25">
      <c r="A8519">
        <v>56604</v>
      </c>
      <c r="B8519" t="s">
        <v>12220</v>
      </c>
      <c r="C8519" t="s">
        <v>61</v>
      </c>
      <c r="D8519" t="s">
        <v>62</v>
      </c>
      <c r="E8519" t="s">
        <v>63</v>
      </c>
      <c r="F8519" t="s">
        <v>193</v>
      </c>
      <c r="G8519" t="s">
        <v>738</v>
      </c>
      <c r="J8519" t="s">
        <v>66</v>
      </c>
      <c r="L8519" t="s">
        <v>67</v>
      </c>
      <c r="AC8519" t="s">
        <v>63</v>
      </c>
      <c r="AD8519" t="s">
        <v>76</v>
      </c>
      <c r="AE8519" t="s">
        <v>61</v>
      </c>
      <c r="AF8519" t="s">
        <v>69</v>
      </c>
      <c r="AG8519" t="s">
        <v>70</v>
      </c>
      <c r="AH8519" t="s">
        <v>104</v>
      </c>
      <c r="AL8519" t="s">
        <v>72</v>
      </c>
      <c r="BG8519" s="2">
        <v>96578.456000000006</v>
      </c>
      <c r="BH8519" s="2">
        <v>451872.47700000001</v>
      </c>
    </row>
    <row r="8520" spans="1:60" ht="13.5" x14ac:dyDescent="0.25">
      <c r="A8520">
        <v>57967</v>
      </c>
      <c r="B8520" t="s">
        <v>12221</v>
      </c>
      <c r="C8520" t="s">
        <v>61</v>
      </c>
      <c r="D8520" t="s">
        <v>62</v>
      </c>
      <c r="E8520" t="s">
        <v>63</v>
      </c>
      <c r="F8520" t="s">
        <v>114</v>
      </c>
      <c r="G8520" t="s">
        <v>138</v>
      </c>
      <c r="J8520" t="s">
        <v>66</v>
      </c>
      <c r="L8520" t="s">
        <v>67</v>
      </c>
      <c r="AC8520" t="s">
        <v>63</v>
      </c>
      <c r="AD8520" t="s">
        <v>68</v>
      </c>
      <c r="AE8520" t="s">
        <v>61</v>
      </c>
      <c r="AF8520" t="s">
        <v>69</v>
      </c>
      <c r="AG8520" t="s">
        <v>70</v>
      </c>
      <c r="AH8520" t="s">
        <v>104</v>
      </c>
      <c r="AL8520" t="s">
        <v>72</v>
      </c>
      <c r="BG8520" s="2">
        <v>96986.722999999998</v>
      </c>
      <c r="BH8520" s="2">
        <v>452022.82500000001</v>
      </c>
    </row>
    <row r="8521" spans="1:60" ht="13.5" x14ac:dyDescent="0.25">
      <c r="A8521">
        <v>57969</v>
      </c>
      <c r="B8521" t="s">
        <v>12222</v>
      </c>
      <c r="C8521" t="s">
        <v>61</v>
      </c>
      <c r="D8521" t="s">
        <v>62</v>
      </c>
      <c r="E8521" t="s">
        <v>63</v>
      </c>
      <c r="F8521" t="s">
        <v>120</v>
      </c>
      <c r="G8521" t="s">
        <v>432</v>
      </c>
      <c r="H8521">
        <v>1999</v>
      </c>
      <c r="J8521" t="s">
        <v>66</v>
      </c>
      <c r="L8521" t="s">
        <v>67</v>
      </c>
      <c r="R8521" t="s">
        <v>80</v>
      </c>
      <c r="U8521" t="s">
        <v>12223</v>
      </c>
      <c r="AC8521" t="s">
        <v>63</v>
      </c>
      <c r="AD8521" t="s">
        <v>94</v>
      </c>
      <c r="AE8521" t="s">
        <v>61</v>
      </c>
      <c r="AF8521" t="s">
        <v>69</v>
      </c>
      <c r="AG8521" t="s">
        <v>81</v>
      </c>
      <c r="AH8521" t="s">
        <v>82</v>
      </c>
      <c r="AL8521" t="s">
        <v>72</v>
      </c>
      <c r="AM8521" t="s">
        <v>83</v>
      </c>
      <c r="AN8521" s="2">
        <v>800</v>
      </c>
      <c r="AP8521" s="2">
        <v>2500</v>
      </c>
      <c r="AQ8521" s="2">
        <v>800</v>
      </c>
      <c r="AR8521" t="s">
        <v>84</v>
      </c>
      <c r="AS8521" t="s">
        <v>85</v>
      </c>
      <c r="AT8521" t="s">
        <v>12224</v>
      </c>
      <c r="AU8521" s="2">
        <v>-4.2</v>
      </c>
      <c r="BF8521" t="s">
        <v>130</v>
      </c>
      <c r="BG8521" s="2">
        <v>96486.2</v>
      </c>
      <c r="BH8521" s="2">
        <v>453846.6</v>
      </c>
    </row>
    <row r="8522" spans="1:60" ht="13.5" x14ac:dyDescent="0.25">
      <c r="A8522">
        <v>57978</v>
      </c>
      <c r="B8522" t="s">
        <v>12225</v>
      </c>
      <c r="C8522" t="s">
        <v>61</v>
      </c>
      <c r="D8522" t="s">
        <v>62</v>
      </c>
      <c r="E8522" t="s">
        <v>63</v>
      </c>
      <c r="F8522" t="s">
        <v>64</v>
      </c>
      <c r="G8522" t="s">
        <v>206</v>
      </c>
      <c r="J8522" t="s">
        <v>66</v>
      </c>
      <c r="L8522" t="s">
        <v>67</v>
      </c>
      <c r="AC8522" t="s">
        <v>63</v>
      </c>
      <c r="AD8522" t="s">
        <v>68</v>
      </c>
      <c r="AE8522" t="s">
        <v>61</v>
      </c>
      <c r="AF8522" t="s">
        <v>69</v>
      </c>
      <c r="AG8522" t="s">
        <v>70</v>
      </c>
      <c r="AH8522" t="s">
        <v>71</v>
      </c>
      <c r="AL8522" t="s">
        <v>72</v>
      </c>
      <c r="BG8522" s="2">
        <v>97536.165999999997</v>
      </c>
      <c r="BH8522" s="2">
        <v>453040.049</v>
      </c>
    </row>
    <row r="8523" spans="1:60" ht="13.5" x14ac:dyDescent="0.25">
      <c r="A8523">
        <v>57983</v>
      </c>
      <c r="B8523" t="s">
        <v>12226</v>
      </c>
      <c r="C8523" t="s">
        <v>61</v>
      </c>
      <c r="D8523" t="s">
        <v>62</v>
      </c>
      <c r="E8523" t="s">
        <v>100</v>
      </c>
      <c r="F8523" t="s">
        <v>109</v>
      </c>
      <c r="G8523" t="s">
        <v>110</v>
      </c>
      <c r="J8523" t="s">
        <v>66</v>
      </c>
      <c r="L8523" t="s">
        <v>67</v>
      </c>
      <c r="AC8523" t="s">
        <v>63</v>
      </c>
      <c r="AD8523" t="s">
        <v>68</v>
      </c>
      <c r="AE8523" t="s">
        <v>61</v>
      </c>
      <c r="AF8523" t="s">
        <v>69</v>
      </c>
      <c r="AG8523" t="s">
        <v>70</v>
      </c>
      <c r="AH8523" t="s">
        <v>104</v>
      </c>
      <c r="AL8523" t="s">
        <v>72</v>
      </c>
      <c r="BG8523" s="2">
        <v>97094.307000000001</v>
      </c>
      <c r="BH8523" s="2">
        <v>451772.16700000002</v>
      </c>
    </row>
    <row r="8524" spans="1:60" ht="13.5" x14ac:dyDescent="0.25">
      <c r="A8524">
        <v>58199</v>
      </c>
      <c r="B8524" t="s">
        <v>12227</v>
      </c>
      <c r="C8524" t="s">
        <v>61</v>
      </c>
      <c r="D8524" t="s">
        <v>62</v>
      </c>
      <c r="E8524" t="s">
        <v>63</v>
      </c>
      <c r="F8524" t="s">
        <v>168</v>
      </c>
      <c r="G8524" t="s">
        <v>89</v>
      </c>
      <c r="J8524" t="s">
        <v>66</v>
      </c>
      <c r="L8524" t="s">
        <v>67</v>
      </c>
      <c r="AC8524" t="s">
        <v>63</v>
      </c>
      <c r="AD8524" t="s">
        <v>76</v>
      </c>
      <c r="AE8524" t="s">
        <v>61</v>
      </c>
      <c r="AF8524" t="s">
        <v>69</v>
      </c>
      <c r="AG8524" t="s">
        <v>70</v>
      </c>
      <c r="AH8524" t="s">
        <v>104</v>
      </c>
      <c r="AL8524" t="s">
        <v>72</v>
      </c>
      <c r="BG8524" s="2">
        <v>96885.327999999994</v>
      </c>
      <c r="BH8524" s="2">
        <v>452668.50900000002</v>
      </c>
    </row>
    <row r="8525" spans="1:60" ht="13.5" x14ac:dyDescent="0.25">
      <c r="A8525">
        <v>58202</v>
      </c>
      <c r="B8525" t="s">
        <v>12228</v>
      </c>
      <c r="C8525" t="s">
        <v>61</v>
      </c>
      <c r="D8525" t="s">
        <v>62</v>
      </c>
      <c r="E8525" t="s">
        <v>63</v>
      </c>
      <c r="F8525" t="s">
        <v>92</v>
      </c>
      <c r="G8525" t="s">
        <v>317</v>
      </c>
      <c r="H8525">
        <v>1999</v>
      </c>
      <c r="J8525" t="s">
        <v>66</v>
      </c>
      <c r="L8525" t="s">
        <v>67</v>
      </c>
      <c r="R8525" t="s">
        <v>80</v>
      </c>
      <c r="U8525" t="s">
        <v>12229</v>
      </c>
      <c r="AC8525" t="s">
        <v>63</v>
      </c>
      <c r="AD8525" t="s">
        <v>94</v>
      </c>
      <c r="AE8525" t="s">
        <v>61</v>
      </c>
      <c r="AF8525" t="s">
        <v>69</v>
      </c>
      <c r="AG8525" t="s">
        <v>81</v>
      </c>
      <c r="AH8525" t="s">
        <v>82</v>
      </c>
      <c r="AL8525" t="s">
        <v>72</v>
      </c>
      <c r="AM8525" t="s">
        <v>202</v>
      </c>
      <c r="AN8525" s="2">
        <v>800</v>
      </c>
      <c r="AP8525" s="2">
        <v>2300</v>
      </c>
      <c r="AQ8525" s="2">
        <v>800</v>
      </c>
      <c r="AR8525" t="s">
        <v>84</v>
      </c>
      <c r="AS8525" t="s">
        <v>85</v>
      </c>
      <c r="AT8525" t="s">
        <v>12230</v>
      </c>
      <c r="AU8525" s="2">
        <v>-4.2</v>
      </c>
      <c r="BF8525" t="s">
        <v>130</v>
      </c>
      <c r="BG8525" s="2">
        <v>96735.19</v>
      </c>
      <c r="BH8525" s="2">
        <v>453382.28</v>
      </c>
    </row>
    <row r="8526" spans="1:60" ht="13.5" x14ac:dyDescent="0.25">
      <c r="A8526">
        <v>58210</v>
      </c>
      <c r="B8526" t="s">
        <v>12231</v>
      </c>
      <c r="C8526" t="s">
        <v>61</v>
      </c>
      <c r="D8526" t="s">
        <v>62</v>
      </c>
      <c r="E8526" t="s">
        <v>63</v>
      </c>
      <c r="F8526" t="s">
        <v>117</v>
      </c>
      <c r="G8526" t="s">
        <v>102</v>
      </c>
      <c r="J8526" t="s">
        <v>66</v>
      </c>
      <c r="L8526" t="s">
        <v>67</v>
      </c>
      <c r="AC8526" t="s">
        <v>63</v>
      </c>
      <c r="AD8526" t="s">
        <v>103</v>
      </c>
      <c r="AE8526" t="s">
        <v>61</v>
      </c>
      <c r="AF8526" t="s">
        <v>69</v>
      </c>
      <c r="AG8526" t="s">
        <v>70</v>
      </c>
      <c r="AH8526" t="s">
        <v>104</v>
      </c>
      <c r="AL8526" t="s">
        <v>72</v>
      </c>
      <c r="BG8526" s="2">
        <v>96375.695000000007</v>
      </c>
      <c r="BH8526" s="2">
        <v>453169.05300000001</v>
      </c>
    </row>
    <row r="8527" spans="1:60" ht="13.5" x14ac:dyDescent="0.25">
      <c r="A8527">
        <v>56289</v>
      </c>
      <c r="B8527" t="s">
        <v>12232</v>
      </c>
      <c r="C8527" t="s">
        <v>61</v>
      </c>
      <c r="D8527" t="s">
        <v>62</v>
      </c>
      <c r="E8527" t="s">
        <v>63</v>
      </c>
      <c r="F8527" t="s">
        <v>92</v>
      </c>
      <c r="G8527" t="s">
        <v>145</v>
      </c>
      <c r="J8527" t="s">
        <v>66</v>
      </c>
      <c r="L8527" t="s">
        <v>67</v>
      </c>
      <c r="AC8527" t="s">
        <v>63</v>
      </c>
      <c r="AD8527" t="s">
        <v>94</v>
      </c>
      <c r="AE8527" t="s">
        <v>61</v>
      </c>
      <c r="AF8527" t="s">
        <v>69</v>
      </c>
      <c r="AG8527" t="s">
        <v>70</v>
      </c>
      <c r="AH8527" t="s">
        <v>71</v>
      </c>
      <c r="AL8527" t="s">
        <v>72</v>
      </c>
      <c r="BG8527" s="2">
        <v>96693.342000000004</v>
      </c>
      <c r="BH8527" s="2">
        <v>453643.90299999999</v>
      </c>
    </row>
    <row r="8528" spans="1:60" ht="13.5" x14ac:dyDescent="0.25">
      <c r="A8528">
        <v>56297</v>
      </c>
      <c r="B8528" t="s">
        <v>12233</v>
      </c>
      <c r="C8528" t="s">
        <v>61</v>
      </c>
      <c r="D8528" t="s">
        <v>62</v>
      </c>
      <c r="E8528" t="s">
        <v>63</v>
      </c>
      <c r="F8528" t="s">
        <v>160</v>
      </c>
      <c r="G8528" t="s">
        <v>486</v>
      </c>
      <c r="H8528">
        <v>2020</v>
      </c>
      <c r="J8528" t="s">
        <v>66</v>
      </c>
      <c r="L8528" t="s">
        <v>67</v>
      </c>
      <c r="AC8528" t="s">
        <v>63</v>
      </c>
      <c r="AD8528" t="s">
        <v>68</v>
      </c>
      <c r="AE8528" t="s">
        <v>61</v>
      </c>
      <c r="AF8528" t="s">
        <v>69</v>
      </c>
      <c r="AG8528" t="s">
        <v>81</v>
      </c>
      <c r="AH8528" t="s">
        <v>82</v>
      </c>
      <c r="AL8528" t="s">
        <v>72</v>
      </c>
      <c r="AM8528" t="s">
        <v>202</v>
      </c>
      <c r="AN8528" s="2">
        <v>800</v>
      </c>
      <c r="AO8528" s="2">
        <v>800</v>
      </c>
      <c r="AP8528" s="2">
        <v>1130</v>
      </c>
      <c r="AR8528" t="s">
        <v>84</v>
      </c>
      <c r="AS8528" t="s">
        <v>85</v>
      </c>
      <c r="AT8528" t="s">
        <v>12234</v>
      </c>
      <c r="AU8528" s="2">
        <v>-3.75</v>
      </c>
      <c r="BF8528" t="s">
        <v>130</v>
      </c>
      <c r="BG8528" s="2">
        <v>97723.45</v>
      </c>
      <c r="BH8528" s="2">
        <v>453018.71</v>
      </c>
    </row>
    <row r="8529" spans="1:60" ht="13.5" x14ac:dyDescent="0.25">
      <c r="A8529">
        <v>56304</v>
      </c>
      <c r="B8529" t="s">
        <v>12235</v>
      </c>
      <c r="C8529" t="s">
        <v>61</v>
      </c>
      <c r="D8529" t="s">
        <v>62</v>
      </c>
      <c r="E8529" t="s">
        <v>63</v>
      </c>
      <c r="F8529" t="s">
        <v>126</v>
      </c>
      <c r="G8529" t="s">
        <v>177</v>
      </c>
      <c r="J8529" t="s">
        <v>66</v>
      </c>
      <c r="L8529" t="s">
        <v>67</v>
      </c>
      <c r="AC8529" t="s">
        <v>63</v>
      </c>
      <c r="AD8529" t="s">
        <v>103</v>
      </c>
      <c r="AE8529" t="s">
        <v>61</v>
      </c>
      <c r="AF8529" t="s">
        <v>69</v>
      </c>
      <c r="AG8529" t="s">
        <v>70</v>
      </c>
      <c r="AH8529" t="s">
        <v>71</v>
      </c>
      <c r="AL8529" t="s">
        <v>72</v>
      </c>
      <c r="BG8529" s="2">
        <v>96724.63</v>
      </c>
      <c r="BH8529" s="2">
        <v>453079.859</v>
      </c>
    </row>
    <row r="8530" spans="1:60" ht="13.5" x14ac:dyDescent="0.25">
      <c r="A8530">
        <v>56613</v>
      </c>
      <c r="B8530" t="s">
        <v>12236</v>
      </c>
      <c r="C8530" t="s">
        <v>61</v>
      </c>
      <c r="D8530" t="s">
        <v>62</v>
      </c>
      <c r="E8530" t="s">
        <v>63</v>
      </c>
      <c r="F8530" t="s">
        <v>126</v>
      </c>
      <c r="G8530" t="s">
        <v>102</v>
      </c>
      <c r="J8530" t="s">
        <v>66</v>
      </c>
      <c r="L8530" t="s">
        <v>67</v>
      </c>
      <c r="AC8530" t="s">
        <v>63</v>
      </c>
      <c r="AD8530" t="s">
        <v>103</v>
      </c>
      <c r="AE8530" t="s">
        <v>61</v>
      </c>
      <c r="AF8530" t="s">
        <v>69</v>
      </c>
      <c r="AG8530" t="s">
        <v>70</v>
      </c>
      <c r="AH8530" t="s">
        <v>104</v>
      </c>
      <c r="AL8530" t="s">
        <v>72</v>
      </c>
      <c r="BG8530" s="2">
        <v>96377.289000000004</v>
      </c>
      <c r="BH8530" s="2">
        <v>453122.56699999998</v>
      </c>
    </row>
    <row r="8531" spans="1:60" ht="13.5" x14ac:dyDescent="0.25">
      <c r="A8531">
        <v>56614</v>
      </c>
      <c r="B8531" t="s">
        <v>12237</v>
      </c>
      <c r="C8531" t="s">
        <v>61</v>
      </c>
      <c r="D8531" t="s">
        <v>62</v>
      </c>
      <c r="E8531" t="s">
        <v>63</v>
      </c>
      <c r="F8531" t="s">
        <v>96</v>
      </c>
      <c r="G8531" t="s">
        <v>236</v>
      </c>
      <c r="J8531" t="s">
        <v>66</v>
      </c>
      <c r="L8531" t="s">
        <v>67</v>
      </c>
      <c r="AC8531" t="s">
        <v>63</v>
      </c>
      <c r="AD8531" t="s">
        <v>94</v>
      </c>
      <c r="AE8531" t="s">
        <v>61</v>
      </c>
      <c r="AF8531" t="s">
        <v>69</v>
      </c>
      <c r="AG8531" t="s">
        <v>70</v>
      </c>
      <c r="AH8531" t="s">
        <v>104</v>
      </c>
      <c r="AL8531" t="s">
        <v>72</v>
      </c>
      <c r="BG8531" s="2">
        <v>96923.395000000004</v>
      </c>
      <c r="BH8531" s="2">
        <v>453063.01</v>
      </c>
    </row>
    <row r="8532" spans="1:60" ht="13.5" x14ac:dyDescent="0.25">
      <c r="A8532">
        <v>56616</v>
      </c>
      <c r="B8532" t="s">
        <v>12238</v>
      </c>
      <c r="C8532" t="s">
        <v>61</v>
      </c>
      <c r="D8532" t="s">
        <v>62</v>
      </c>
      <c r="E8532" t="s">
        <v>63</v>
      </c>
      <c r="F8532" t="s">
        <v>123</v>
      </c>
      <c r="G8532" t="s">
        <v>715</v>
      </c>
      <c r="J8532" t="s">
        <v>66</v>
      </c>
      <c r="L8532" t="s">
        <v>67</v>
      </c>
      <c r="AC8532" t="s">
        <v>63</v>
      </c>
      <c r="AD8532" t="s">
        <v>76</v>
      </c>
      <c r="AE8532" t="s">
        <v>61</v>
      </c>
      <c r="AF8532" t="s">
        <v>69</v>
      </c>
      <c r="AG8532" t="s">
        <v>70</v>
      </c>
      <c r="AH8532" t="s">
        <v>71</v>
      </c>
      <c r="AL8532" t="s">
        <v>72</v>
      </c>
      <c r="BG8532" s="2">
        <v>96879.377999999997</v>
      </c>
      <c r="BH8532" s="2">
        <v>452513.31400000001</v>
      </c>
    </row>
    <row r="8533" spans="1:60" ht="13.5" x14ac:dyDescent="0.25">
      <c r="A8533">
        <v>56621</v>
      </c>
      <c r="B8533" t="s">
        <v>12239</v>
      </c>
      <c r="C8533" t="s">
        <v>61</v>
      </c>
      <c r="D8533" t="s">
        <v>62</v>
      </c>
      <c r="E8533" t="s">
        <v>63</v>
      </c>
      <c r="F8533" t="s">
        <v>117</v>
      </c>
      <c r="G8533" t="s">
        <v>523</v>
      </c>
      <c r="J8533" t="s">
        <v>66</v>
      </c>
      <c r="L8533" t="s">
        <v>67</v>
      </c>
      <c r="AC8533" t="s">
        <v>63</v>
      </c>
      <c r="AD8533" t="s">
        <v>103</v>
      </c>
      <c r="AE8533" t="s">
        <v>61</v>
      </c>
      <c r="AF8533" t="s">
        <v>69</v>
      </c>
      <c r="AG8533" t="s">
        <v>70</v>
      </c>
      <c r="AH8533" t="s">
        <v>71</v>
      </c>
      <c r="AL8533" t="s">
        <v>72</v>
      </c>
      <c r="BG8533" s="2">
        <v>96394.254000000001</v>
      </c>
      <c r="BH8533" s="2">
        <v>453273.85100000002</v>
      </c>
    </row>
    <row r="8534" spans="1:60" ht="13.5" x14ac:dyDescent="0.25">
      <c r="A8534">
        <v>56627</v>
      </c>
      <c r="B8534" t="s">
        <v>12240</v>
      </c>
      <c r="C8534" t="s">
        <v>61</v>
      </c>
      <c r="D8534" t="s">
        <v>62</v>
      </c>
      <c r="E8534" t="s">
        <v>63</v>
      </c>
      <c r="F8534" t="s">
        <v>205</v>
      </c>
      <c r="G8534" t="s">
        <v>645</v>
      </c>
      <c r="H8534">
        <v>2003</v>
      </c>
      <c r="J8534" t="s">
        <v>66</v>
      </c>
      <c r="L8534" t="s">
        <v>67</v>
      </c>
      <c r="R8534" t="s">
        <v>80</v>
      </c>
      <c r="AC8534" t="s">
        <v>63</v>
      </c>
      <c r="AD8534" t="s">
        <v>68</v>
      </c>
      <c r="AE8534" t="s">
        <v>61</v>
      </c>
      <c r="AF8534" t="s">
        <v>69</v>
      </c>
      <c r="AG8534" t="s">
        <v>81</v>
      </c>
      <c r="AH8534" t="s">
        <v>82</v>
      </c>
      <c r="AL8534" t="s">
        <v>72</v>
      </c>
      <c r="AM8534" t="s">
        <v>83</v>
      </c>
      <c r="AN8534" s="2">
        <v>800</v>
      </c>
      <c r="AP8534" s="2">
        <v>2650</v>
      </c>
      <c r="AQ8534" s="2">
        <v>800</v>
      </c>
      <c r="AR8534" t="s">
        <v>84</v>
      </c>
      <c r="AS8534" t="s">
        <v>85</v>
      </c>
      <c r="AT8534" t="s">
        <v>12241</v>
      </c>
      <c r="AU8534" s="2">
        <v>-4.2</v>
      </c>
      <c r="BG8534" s="2">
        <v>97132.66</v>
      </c>
      <c r="BH8534" s="2">
        <v>453021.52</v>
      </c>
    </row>
    <row r="8535" spans="1:60" ht="13.5" x14ac:dyDescent="0.25">
      <c r="A8535">
        <v>56628</v>
      </c>
      <c r="B8535" t="s">
        <v>12242</v>
      </c>
      <c r="C8535" t="s">
        <v>61</v>
      </c>
      <c r="D8535" t="s">
        <v>62</v>
      </c>
      <c r="E8535" t="s">
        <v>63</v>
      </c>
      <c r="F8535" t="s">
        <v>74</v>
      </c>
      <c r="G8535" t="s">
        <v>5354</v>
      </c>
      <c r="J8535" t="s">
        <v>66</v>
      </c>
      <c r="L8535" t="s">
        <v>67</v>
      </c>
      <c r="AC8535" t="s">
        <v>63</v>
      </c>
      <c r="AD8535" t="s">
        <v>76</v>
      </c>
      <c r="AE8535" t="s">
        <v>61</v>
      </c>
      <c r="AF8535" t="s">
        <v>69</v>
      </c>
      <c r="AG8535" t="s">
        <v>70</v>
      </c>
      <c r="AH8535" t="s">
        <v>71</v>
      </c>
      <c r="AL8535" t="s">
        <v>72</v>
      </c>
      <c r="BG8535" s="2">
        <v>96048.913</v>
      </c>
      <c r="BH8535" s="2">
        <v>452118.24300000002</v>
      </c>
    </row>
    <row r="8536" spans="1:60" ht="13.5" x14ac:dyDescent="0.25">
      <c r="A8536">
        <v>57996</v>
      </c>
      <c r="B8536" t="s">
        <v>12243</v>
      </c>
      <c r="C8536" t="s">
        <v>61</v>
      </c>
      <c r="D8536" t="s">
        <v>62</v>
      </c>
      <c r="E8536" t="s">
        <v>63</v>
      </c>
      <c r="F8536" t="s">
        <v>92</v>
      </c>
      <c r="G8536" t="s">
        <v>93</v>
      </c>
      <c r="J8536" t="s">
        <v>66</v>
      </c>
      <c r="L8536" t="s">
        <v>67</v>
      </c>
      <c r="AC8536" t="s">
        <v>63</v>
      </c>
      <c r="AD8536" t="s">
        <v>94</v>
      </c>
      <c r="AE8536" t="s">
        <v>61</v>
      </c>
      <c r="AF8536" t="s">
        <v>69</v>
      </c>
      <c r="AG8536" t="s">
        <v>70</v>
      </c>
      <c r="AH8536" t="s">
        <v>71</v>
      </c>
      <c r="AL8536" t="s">
        <v>72</v>
      </c>
      <c r="BG8536" s="2">
        <v>96795.073999999993</v>
      </c>
      <c r="BH8536" s="2">
        <v>453580.55099999998</v>
      </c>
    </row>
    <row r="8537" spans="1:60" ht="13.5" x14ac:dyDescent="0.25">
      <c r="A8537">
        <v>57997</v>
      </c>
      <c r="B8537" t="s">
        <v>12244</v>
      </c>
      <c r="C8537" t="s">
        <v>61</v>
      </c>
      <c r="D8537" t="s">
        <v>62</v>
      </c>
      <c r="E8537" t="s">
        <v>63</v>
      </c>
      <c r="F8537" t="s">
        <v>126</v>
      </c>
      <c r="G8537" t="s">
        <v>153</v>
      </c>
      <c r="J8537" t="s">
        <v>66</v>
      </c>
      <c r="L8537" t="s">
        <v>67</v>
      </c>
      <c r="AC8537" t="s">
        <v>63</v>
      </c>
      <c r="AD8537" t="s">
        <v>103</v>
      </c>
      <c r="AE8537" t="s">
        <v>61</v>
      </c>
      <c r="AF8537" t="s">
        <v>69</v>
      </c>
      <c r="AG8537" t="s">
        <v>70</v>
      </c>
      <c r="AH8537" t="s">
        <v>71</v>
      </c>
      <c r="AL8537" t="s">
        <v>72</v>
      </c>
      <c r="BG8537" s="2">
        <v>96630.017999999996</v>
      </c>
      <c r="BH8537" s="2">
        <v>452750.74599999998</v>
      </c>
    </row>
    <row r="8538" spans="1:60" ht="13.5" x14ac:dyDescent="0.25">
      <c r="A8538">
        <v>57998</v>
      </c>
      <c r="B8538" t="s">
        <v>12245</v>
      </c>
      <c r="C8538" t="s">
        <v>61</v>
      </c>
      <c r="D8538" t="s">
        <v>62</v>
      </c>
      <c r="E8538" t="s">
        <v>63</v>
      </c>
      <c r="F8538" t="s">
        <v>114</v>
      </c>
      <c r="G8538" t="s">
        <v>110</v>
      </c>
      <c r="J8538" t="s">
        <v>66</v>
      </c>
      <c r="L8538" t="s">
        <v>67</v>
      </c>
      <c r="AC8538" t="s">
        <v>63</v>
      </c>
      <c r="AD8538" t="s">
        <v>68</v>
      </c>
      <c r="AE8538" t="s">
        <v>61</v>
      </c>
      <c r="AF8538" t="s">
        <v>69</v>
      </c>
      <c r="AG8538" t="s">
        <v>70</v>
      </c>
      <c r="AH8538" t="s">
        <v>104</v>
      </c>
      <c r="AL8538" t="s">
        <v>72</v>
      </c>
      <c r="BA8538" t="s">
        <v>98</v>
      </c>
      <c r="BG8538" s="2">
        <v>97117.338000000003</v>
      </c>
      <c r="BH8538" s="2">
        <v>451826.11200000002</v>
      </c>
    </row>
    <row r="8539" spans="1:60" ht="13.5" x14ac:dyDescent="0.25">
      <c r="A8539">
        <v>58346</v>
      </c>
      <c r="B8539" t="s">
        <v>12246</v>
      </c>
      <c r="C8539" t="s">
        <v>61</v>
      </c>
      <c r="D8539" t="s">
        <v>62</v>
      </c>
      <c r="E8539" t="s">
        <v>63</v>
      </c>
      <c r="F8539" t="s">
        <v>123</v>
      </c>
      <c r="G8539" t="s">
        <v>212</v>
      </c>
      <c r="J8539" t="s">
        <v>66</v>
      </c>
      <c r="L8539" t="s">
        <v>67</v>
      </c>
      <c r="AC8539" t="s">
        <v>63</v>
      </c>
      <c r="AD8539" t="s">
        <v>76</v>
      </c>
      <c r="AE8539" t="s">
        <v>61</v>
      </c>
      <c r="AF8539" t="s">
        <v>69</v>
      </c>
      <c r="AG8539" t="s">
        <v>70</v>
      </c>
      <c r="AH8539" t="s">
        <v>71</v>
      </c>
      <c r="AL8539" t="s">
        <v>72</v>
      </c>
      <c r="BG8539" s="2">
        <v>96936.650999999998</v>
      </c>
      <c r="BH8539" s="2">
        <v>452395.26</v>
      </c>
    </row>
    <row r="8540" spans="1:60" ht="13.5" x14ac:dyDescent="0.25">
      <c r="A8540">
        <v>58353</v>
      </c>
      <c r="B8540" t="s">
        <v>12247</v>
      </c>
      <c r="C8540" t="s">
        <v>61</v>
      </c>
      <c r="D8540" t="s">
        <v>62</v>
      </c>
      <c r="E8540" t="s">
        <v>63</v>
      </c>
      <c r="F8540" t="s">
        <v>126</v>
      </c>
      <c r="G8540" t="s">
        <v>102</v>
      </c>
      <c r="H8540">
        <v>2003</v>
      </c>
      <c r="J8540" t="s">
        <v>66</v>
      </c>
      <c r="L8540" t="s">
        <v>67</v>
      </c>
      <c r="R8540" t="s">
        <v>80</v>
      </c>
      <c r="AC8540" t="s">
        <v>63</v>
      </c>
      <c r="AD8540" t="s">
        <v>103</v>
      </c>
      <c r="AE8540" t="s">
        <v>61</v>
      </c>
      <c r="AF8540" t="s">
        <v>69</v>
      </c>
      <c r="AG8540" t="s">
        <v>81</v>
      </c>
      <c r="AH8540" t="s">
        <v>82</v>
      </c>
      <c r="AL8540" t="s">
        <v>72</v>
      </c>
      <c r="AM8540" t="s">
        <v>83</v>
      </c>
      <c r="AN8540" s="2">
        <v>800</v>
      </c>
      <c r="AP8540" s="2">
        <v>2300</v>
      </c>
      <c r="AQ8540" s="2">
        <v>800</v>
      </c>
      <c r="AR8540" t="s">
        <v>84</v>
      </c>
      <c r="AS8540" t="s">
        <v>85</v>
      </c>
      <c r="AT8540" t="s">
        <v>12248</v>
      </c>
      <c r="AU8540" s="2">
        <v>-4.2</v>
      </c>
      <c r="BG8540" s="2">
        <v>96276.2</v>
      </c>
      <c r="BH8540" s="2">
        <v>453003.07</v>
      </c>
    </row>
    <row r="8541" spans="1:60" ht="13.5" x14ac:dyDescent="0.25">
      <c r="A8541">
        <v>56307</v>
      </c>
      <c r="B8541" t="s">
        <v>12249</v>
      </c>
      <c r="C8541" t="s">
        <v>61</v>
      </c>
      <c r="D8541" t="s">
        <v>62</v>
      </c>
      <c r="E8541" t="s">
        <v>63</v>
      </c>
      <c r="F8541" t="s">
        <v>106</v>
      </c>
      <c r="G8541" t="s">
        <v>580</v>
      </c>
      <c r="J8541" t="s">
        <v>66</v>
      </c>
      <c r="L8541" t="s">
        <v>67</v>
      </c>
      <c r="AC8541" t="s">
        <v>63</v>
      </c>
      <c r="AD8541" t="s">
        <v>68</v>
      </c>
      <c r="AE8541" t="s">
        <v>61</v>
      </c>
      <c r="AF8541" t="s">
        <v>69</v>
      </c>
      <c r="AG8541" t="s">
        <v>70</v>
      </c>
      <c r="AH8541" t="s">
        <v>71</v>
      </c>
      <c r="AL8541" t="s">
        <v>72</v>
      </c>
      <c r="BG8541" s="2">
        <v>96830.445000000007</v>
      </c>
      <c r="BH8541" s="2">
        <v>451816.27500000002</v>
      </c>
    </row>
    <row r="8542" spans="1:60" ht="13.5" x14ac:dyDescent="0.25">
      <c r="A8542">
        <v>56317</v>
      </c>
      <c r="B8542" t="s">
        <v>12250</v>
      </c>
      <c r="C8542" t="s">
        <v>61</v>
      </c>
      <c r="D8542" t="s">
        <v>62</v>
      </c>
      <c r="E8542" t="s">
        <v>63</v>
      </c>
      <c r="F8542" t="s">
        <v>193</v>
      </c>
      <c r="G8542" t="s">
        <v>276</v>
      </c>
      <c r="H8542">
        <v>2009</v>
      </c>
      <c r="J8542" t="s">
        <v>66</v>
      </c>
      <c r="L8542" t="s">
        <v>67</v>
      </c>
      <c r="R8542" t="s">
        <v>80</v>
      </c>
      <c r="U8542" t="s">
        <v>12251</v>
      </c>
      <c r="AC8542" t="s">
        <v>63</v>
      </c>
      <c r="AD8542" t="s">
        <v>76</v>
      </c>
      <c r="AE8542" t="s">
        <v>61</v>
      </c>
      <c r="AF8542" t="s">
        <v>69</v>
      </c>
      <c r="AG8542" t="s">
        <v>81</v>
      </c>
      <c r="AH8542" t="s">
        <v>82</v>
      </c>
      <c r="AL8542" t="s">
        <v>72</v>
      </c>
      <c r="AM8542" t="s">
        <v>83</v>
      </c>
      <c r="AN8542" s="2">
        <v>800</v>
      </c>
      <c r="AP8542" s="2">
        <v>2340</v>
      </c>
      <c r="AQ8542" s="2">
        <v>800</v>
      </c>
      <c r="AR8542" t="s">
        <v>84</v>
      </c>
      <c r="AS8542" t="s">
        <v>85</v>
      </c>
      <c r="AT8542" t="s">
        <v>12252</v>
      </c>
      <c r="AU8542" s="2">
        <v>-4.2</v>
      </c>
      <c r="BF8542" t="s">
        <v>130</v>
      </c>
      <c r="BG8542" s="2">
        <v>96465.91</v>
      </c>
      <c r="BH8542" s="2">
        <v>452210.59</v>
      </c>
    </row>
    <row r="8543" spans="1:60" ht="13.5" x14ac:dyDescent="0.25">
      <c r="A8543">
        <v>56634</v>
      </c>
      <c r="B8543" t="s">
        <v>12253</v>
      </c>
      <c r="C8543" t="s">
        <v>61</v>
      </c>
      <c r="D8543" t="s">
        <v>62</v>
      </c>
      <c r="E8543" t="s">
        <v>63</v>
      </c>
      <c r="F8543" t="s">
        <v>123</v>
      </c>
      <c r="G8543" t="s">
        <v>212</v>
      </c>
      <c r="J8543" t="s">
        <v>66</v>
      </c>
      <c r="L8543" t="s">
        <v>67</v>
      </c>
      <c r="AC8543" t="s">
        <v>63</v>
      </c>
      <c r="AD8543" t="s">
        <v>76</v>
      </c>
      <c r="AE8543" t="s">
        <v>61</v>
      </c>
      <c r="AF8543" t="s">
        <v>69</v>
      </c>
      <c r="AG8543" t="s">
        <v>70</v>
      </c>
      <c r="AH8543" t="s">
        <v>71</v>
      </c>
      <c r="AL8543" t="s">
        <v>72</v>
      </c>
      <c r="BG8543" s="2">
        <v>96952.551000000007</v>
      </c>
      <c r="BH8543" s="2">
        <v>452407.57500000001</v>
      </c>
    </row>
    <row r="8544" spans="1:60" ht="13.5" x14ac:dyDescent="0.25">
      <c r="A8544">
        <v>56637</v>
      </c>
      <c r="B8544" t="s">
        <v>12254</v>
      </c>
      <c r="C8544" t="s">
        <v>61</v>
      </c>
      <c r="D8544" t="s">
        <v>62</v>
      </c>
      <c r="E8544" t="s">
        <v>63</v>
      </c>
      <c r="F8544" t="s">
        <v>126</v>
      </c>
      <c r="G8544" t="s">
        <v>136</v>
      </c>
      <c r="J8544" t="s">
        <v>66</v>
      </c>
      <c r="L8544" t="s">
        <v>67</v>
      </c>
      <c r="AC8544" t="s">
        <v>63</v>
      </c>
      <c r="AD8544" t="s">
        <v>103</v>
      </c>
      <c r="AE8544" t="s">
        <v>61</v>
      </c>
      <c r="AF8544" t="s">
        <v>69</v>
      </c>
      <c r="AG8544" t="s">
        <v>70</v>
      </c>
      <c r="AH8544" t="s">
        <v>71</v>
      </c>
      <c r="AL8544" t="s">
        <v>72</v>
      </c>
      <c r="BG8544" s="2">
        <v>96665.307000000001</v>
      </c>
      <c r="BH8544" s="2">
        <v>453201.12199999997</v>
      </c>
    </row>
    <row r="8545" spans="1:60" ht="13.5" x14ac:dyDescent="0.25">
      <c r="A8545">
        <v>58007</v>
      </c>
      <c r="B8545" t="s">
        <v>12255</v>
      </c>
      <c r="C8545" t="s">
        <v>61</v>
      </c>
      <c r="D8545" t="s">
        <v>62</v>
      </c>
      <c r="E8545" t="s">
        <v>100</v>
      </c>
      <c r="F8545" t="s">
        <v>109</v>
      </c>
      <c r="G8545" t="s">
        <v>158</v>
      </c>
      <c r="H8545">
        <v>2009</v>
      </c>
      <c r="I8545" s="1">
        <v>45280</v>
      </c>
      <c r="J8545" t="s">
        <v>66</v>
      </c>
      <c r="L8545" t="s">
        <v>12256</v>
      </c>
      <c r="R8545" t="s">
        <v>80</v>
      </c>
      <c r="U8545" t="s">
        <v>12257</v>
      </c>
      <c r="AC8545" t="s">
        <v>63</v>
      </c>
      <c r="AD8545" t="s">
        <v>68</v>
      </c>
      <c r="AE8545" t="s">
        <v>61</v>
      </c>
      <c r="AF8545" t="s">
        <v>69</v>
      </c>
      <c r="AG8545" t="s">
        <v>81</v>
      </c>
      <c r="AK8545" t="s">
        <v>906</v>
      </c>
      <c r="AL8545" t="s">
        <v>72</v>
      </c>
      <c r="AM8545" t="s">
        <v>83</v>
      </c>
      <c r="AN8545" s="2">
        <v>1240</v>
      </c>
      <c r="AP8545" s="2">
        <v>1000</v>
      </c>
      <c r="AQ8545" s="2">
        <v>2150</v>
      </c>
      <c r="AT8545" t="s">
        <v>12258</v>
      </c>
      <c r="AU8545" s="2">
        <v>-3.9</v>
      </c>
      <c r="BB8545" t="s">
        <v>420</v>
      </c>
      <c r="BC8545" t="s">
        <v>908</v>
      </c>
      <c r="BF8545" t="s">
        <v>130</v>
      </c>
      <c r="BG8545" s="2">
        <v>97260.274999999994</v>
      </c>
      <c r="BH8545" s="2">
        <v>451746.973</v>
      </c>
    </row>
    <row r="8546" spans="1:60" ht="13.5" x14ac:dyDescent="0.25">
      <c r="A8546">
        <v>58301</v>
      </c>
      <c r="B8546" t="s">
        <v>12259</v>
      </c>
      <c r="C8546" t="s">
        <v>61</v>
      </c>
      <c r="D8546" t="s">
        <v>62</v>
      </c>
      <c r="E8546" t="s">
        <v>63</v>
      </c>
      <c r="F8546" t="s">
        <v>300</v>
      </c>
      <c r="G8546" t="s">
        <v>758</v>
      </c>
      <c r="H8546">
        <v>1999</v>
      </c>
      <c r="I8546" s="1">
        <v>45293</v>
      </c>
      <c r="J8546" t="s">
        <v>66</v>
      </c>
      <c r="L8546" t="s">
        <v>67</v>
      </c>
      <c r="R8546" t="s">
        <v>80</v>
      </c>
      <c r="U8546" t="s">
        <v>12260</v>
      </c>
      <c r="AC8546" t="s">
        <v>63</v>
      </c>
      <c r="AD8546" t="s">
        <v>103</v>
      </c>
      <c r="AE8546" t="s">
        <v>61</v>
      </c>
      <c r="AF8546" t="s">
        <v>69</v>
      </c>
      <c r="AG8546" t="s">
        <v>81</v>
      </c>
      <c r="AL8546" t="s">
        <v>72</v>
      </c>
      <c r="AM8546" t="s">
        <v>83</v>
      </c>
      <c r="AT8546" t="s">
        <v>12261</v>
      </c>
      <c r="AZ8546" t="s">
        <v>419</v>
      </c>
      <c r="BB8546" t="s">
        <v>420</v>
      </c>
      <c r="BF8546" t="s">
        <v>130</v>
      </c>
      <c r="BG8546" s="2">
        <v>96140.01</v>
      </c>
      <c r="BH8546" s="2">
        <v>453533.49</v>
      </c>
    </row>
    <row r="8547" spans="1:60" ht="13.5" x14ac:dyDescent="0.25">
      <c r="A8547">
        <v>58309</v>
      </c>
      <c r="B8547" t="s">
        <v>12262</v>
      </c>
      <c r="C8547" t="s">
        <v>61</v>
      </c>
      <c r="D8547" t="s">
        <v>62</v>
      </c>
      <c r="E8547" t="s">
        <v>63</v>
      </c>
      <c r="F8547" t="s">
        <v>114</v>
      </c>
      <c r="G8547" t="s">
        <v>151</v>
      </c>
      <c r="J8547" t="s">
        <v>66</v>
      </c>
      <c r="L8547" t="s">
        <v>67</v>
      </c>
      <c r="AC8547" t="s">
        <v>63</v>
      </c>
      <c r="AD8547" t="s">
        <v>68</v>
      </c>
      <c r="AE8547" t="s">
        <v>61</v>
      </c>
      <c r="AF8547" t="s">
        <v>69</v>
      </c>
      <c r="AG8547" t="s">
        <v>70</v>
      </c>
      <c r="AH8547" t="s">
        <v>71</v>
      </c>
      <c r="AL8547" t="s">
        <v>72</v>
      </c>
      <c r="BG8547" s="2">
        <v>97099.717000000004</v>
      </c>
      <c r="BH8547" s="2">
        <v>451856.26299999998</v>
      </c>
    </row>
    <row r="8548" spans="1:60" ht="13.5" x14ac:dyDescent="0.25">
      <c r="A8548">
        <v>56340</v>
      </c>
      <c r="B8548" t="s">
        <v>12263</v>
      </c>
      <c r="C8548" t="s">
        <v>61</v>
      </c>
      <c r="D8548" t="s">
        <v>62</v>
      </c>
      <c r="E8548" t="s">
        <v>63</v>
      </c>
      <c r="F8548" t="s">
        <v>92</v>
      </c>
      <c r="G8548" t="s">
        <v>1718</v>
      </c>
      <c r="J8548" t="s">
        <v>66</v>
      </c>
      <c r="L8548" t="s">
        <v>67</v>
      </c>
      <c r="AC8548" t="s">
        <v>63</v>
      </c>
      <c r="AD8548" t="s">
        <v>94</v>
      </c>
      <c r="AE8548" t="s">
        <v>61</v>
      </c>
      <c r="AF8548" t="s">
        <v>69</v>
      </c>
      <c r="AG8548" t="s">
        <v>70</v>
      </c>
      <c r="AH8548" t="s">
        <v>71</v>
      </c>
      <c r="AL8548" t="s">
        <v>72</v>
      </c>
      <c r="BG8548" s="2">
        <v>96875.59</v>
      </c>
      <c r="BH8548" s="2">
        <v>453541.13299999997</v>
      </c>
    </row>
    <row r="8549" spans="1:60" ht="13.5" x14ac:dyDescent="0.25">
      <c r="A8549">
        <v>57756</v>
      </c>
      <c r="B8549" t="s">
        <v>12264</v>
      </c>
      <c r="C8549" t="s">
        <v>61</v>
      </c>
      <c r="D8549" t="s">
        <v>62</v>
      </c>
      <c r="E8549" t="s">
        <v>63</v>
      </c>
      <c r="F8549" t="s">
        <v>117</v>
      </c>
      <c r="J8549" t="s">
        <v>66</v>
      </c>
      <c r="L8549" t="s">
        <v>67</v>
      </c>
      <c r="AC8549" t="s">
        <v>63</v>
      </c>
      <c r="AD8549" t="s">
        <v>103</v>
      </c>
      <c r="AE8549" t="s">
        <v>61</v>
      </c>
      <c r="AF8549" t="s">
        <v>69</v>
      </c>
      <c r="AG8549" t="s">
        <v>70</v>
      </c>
      <c r="AH8549" t="s">
        <v>71</v>
      </c>
      <c r="AL8549" t="s">
        <v>72</v>
      </c>
      <c r="BG8549" s="2">
        <v>96179.16</v>
      </c>
      <c r="BH8549" s="2">
        <v>452981.20699999999</v>
      </c>
    </row>
    <row r="8550" spans="1:60" ht="13.5" x14ac:dyDescent="0.25">
      <c r="A8550">
        <v>57762</v>
      </c>
      <c r="B8550" t="s">
        <v>12265</v>
      </c>
      <c r="C8550" t="s">
        <v>91</v>
      </c>
      <c r="D8550" t="s">
        <v>62</v>
      </c>
      <c r="E8550" t="s">
        <v>63</v>
      </c>
      <c r="F8550" t="s">
        <v>123</v>
      </c>
      <c r="G8550" t="s">
        <v>493</v>
      </c>
      <c r="J8550" t="s">
        <v>66</v>
      </c>
      <c r="L8550" t="s">
        <v>67</v>
      </c>
      <c r="AC8550" t="s">
        <v>63</v>
      </c>
      <c r="AD8550" t="s">
        <v>76</v>
      </c>
      <c r="AE8550" t="s">
        <v>61</v>
      </c>
      <c r="AF8550" t="s">
        <v>69</v>
      </c>
      <c r="AG8550" t="s">
        <v>70</v>
      </c>
      <c r="AH8550" t="s">
        <v>71</v>
      </c>
      <c r="AL8550" t="s">
        <v>72</v>
      </c>
      <c r="BG8550" s="2">
        <v>96611.69</v>
      </c>
      <c r="BH8550" s="2">
        <v>452187.77500000002</v>
      </c>
    </row>
    <row r="8551" spans="1:60" ht="13.5" x14ac:dyDescent="0.25">
      <c r="A8551">
        <v>58020</v>
      </c>
      <c r="B8551" t="s">
        <v>12266</v>
      </c>
      <c r="C8551" t="s">
        <v>61</v>
      </c>
      <c r="D8551" t="s">
        <v>62</v>
      </c>
      <c r="E8551" t="s">
        <v>63</v>
      </c>
      <c r="F8551" t="s">
        <v>78</v>
      </c>
      <c r="G8551" t="s">
        <v>79</v>
      </c>
      <c r="H8551">
        <v>2014</v>
      </c>
      <c r="J8551" t="s">
        <v>66</v>
      </c>
      <c r="L8551" t="s">
        <v>67</v>
      </c>
      <c r="R8551" t="s">
        <v>80</v>
      </c>
      <c r="U8551" t="s">
        <v>12267</v>
      </c>
      <c r="AC8551" t="s">
        <v>63</v>
      </c>
      <c r="AD8551" t="s">
        <v>68</v>
      </c>
      <c r="AE8551" t="s">
        <v>61</v>
      </c>
      <c r="AF8551" t="s">
        <v>69</v>
      </c>
      <c r="AG8551" t="s">
        <v>81</v>
      </c>
      <c r="AH8551" t="s">
        <v>82</v>
      </c>
      <c r="AL8551" t="s">
        <v>72</v>
      </c>
      <c r="AM8551" t="s">
        <v>202</v>
      </c>
      <c r="AO8551" s="2">
        <v>800</v>
      </c>
      <c r="AP8551" s="2">
        <v>1400</v>
      </c>
      <c r="AR8551" t="s">
        <v>596</v>
      </c>
      <c r="AS8551" t="s">
        <v>597</v>
      </c>
      <c r="AT8551" t="s">
        <v>12268</v>
      </c>
      <c r="AU8551" s="2">
        <v>-4</v>
      </c>
      <c r="BF8551" t="s">
        <v>130</v>
      </c>
      <c r="BG8551" s="2">
        <v>97658.362999999998</v>
      </c>
      <c r="BH8551" s="2">
        <v>452625.66899999999</v>
      </c>
    </row>
    <row r="8552" spans="1:60" ht="13.5" x14ac:dyDescent="0.25">
      <c r="A8552">
        <v>58029</v>
      </c>
      <c r="B8552" t="s">
        <v>12269</v>
      </c>
      <c r="C8552" t="s">
        <v>61</v>
      </c>
      <c r="D8552" t="s">
        <v>62</v>
      </c>
      <c r="E8552" t="s">
        <v>63</v>
      </c>
      <c r="F8552" t="s">
        <v>96</v>
      </c>
      <c r="G8552" t="s">
        <v>338</v>
      </c>
      <c r="J8552" t="s">
        <v>66</v>
      </c>
      <c r="L8552" t="s">
        <v>67</v>
      </c>
      <c r="AC8552" t="s">
        <v>63</v>
      </c>
      <c r="AD8552" t="s">
        <v>94</v>
      </c>
      <c r="AE8552" t="s">
        <v>61</v>
      </c>
      <c r="AF8552" t="s">
        <v>69</v>
      </c>
      <c r="AG8552" t="s">
        <v>70</v>
      </c>
      <c r="AH8552" t="s">
        <v>71</v>
      </c>
      <c r="AL8552" t="s">
        <v>72</v>
      </c>
      <c r="BA8552" t="s">
        <v>98</v>
      </c>
      <c r="BG8552" s="2">
        <v>97054.131999999998</v>
      </c>
      <c r="BH8552" s="2">
        <v>453400.71100000001</v>
      </c>
    </row>
    <row r="8553" spans="1:60" ht="13.5" x14ac:dyDescent="0.25">
      <c r="A8553">
        <v>58030</v>
      </c>
      <c r="B8553" t="s">
        <v>12270</v>
      </c>
      <c r="C8553" t="s">
        <v>61</v>
      </c>
      <c r="D8553" t="s">
        <v>62</v>
      </c>
      <c r="E8553" t="s">
        <v>63</v>
      </c>
      <c r="F8553" t="s">
        <v>114</v>
      </c>
      <c r="G8553" t="s">
        <v>151</v>
      </c>
      <c r="J8553" t="s">
        <v>66</v>
      </c>
      <c r="L8553" t="s">
        <v>67</v>
      </c>
      <c r="AC8553" t="s">
        <v>63</v>
      </c>
      <c r="AD8553" t="s">
        <v>68</v>
      </c>
      <c r="AE8553" t="s">
        <v>61</v>
      </c>
      <c r="AF8553" t="s">
        <v>69</v>
      </c>
      <c r="AG8553" t="s">
        <v>70</v>
      </c>
      <c r="AH8553" t="s">
        <v>104</v>
      </c>
      <c r="AL8553" t="s">
        <v>72</v>
      </c>
      <c r="BG8553" s="2">
        <v>97378.687999999995</v>
      </c>
      <c r="BH8553" s="2">
        <v>452159.71299999999</v>
      </c>
    </row>
    <row r="8554" spans="1:60" ht="13.5" x14ac:dyDescent="0.25">
      <c r="A8554">
        <v>58032</v>
      </c>
      <c r="B8554" t="s">
        <v>12271</v>
      </c>
      <c r="C8554" t="s">
        <v>61</v>
      </c>
      <c r="D8554" t="s">
        <v>62</v>
      </c>
      <c r="E8554" t="s">
        <v>63</v>
      </c>
      <c r="F8554" t="s">
        <v>88</v>
      </c>
      <c r="G8554" t="s">
        <v>140</v>
      </c>
      <c r="J8554" t="s">
        <v>66</v>
      </c>
      <c r="L8554" t="s">
        <v>67</v>
      </c>
      <c r="AC8554" t="s">
        <v>63</v>
      </c>
      <c r="AD8554" t="s">
        <v>68</v>
      </c>
      <c r="AE8554" t="s">
        <v>61</v>
      </c>
      <c r="AF8554" t="s">
        <v>69</v>
      </c>
      <c r="AG8554" t="s">
        <v>70</v>
      </c>
      <c r="AH8554" t="s">
        <v>71</v>
      </c>
      <c r="AL8554" t="s">
        <v>72</v>
      </c>
      <c r="BG8554" s="2">
        <v>97604.542000000001</v>
      </c>
      <c r="BH8554" s="2">
        <v>452782.69900000002</v>
      </c>
    </row>
    <row r="8555" spans="1:60" ht="13.5" x14ac:dyDescent="0.25">
      <c r="A8555">
        <v>58034</v>
      </c>
      <c r="B8555" t="s">
        <v>12272</v>
      </c>
      <c r="C8555" t="s">
        <v>61</v>
      </c>
      <c r="D8555" t="s">
        <v>62</v>
      </c>
      <c r="E8555" t="s">
        <v>63</v>
      </c>
      <c r="F8555" t="s">
        <v>114</v>
      </c>
      <c r="G8555" t="s">
        <v>3452</v>
      </c>
      <c r="J8555" t="s">
        <v>66</v>
      </c>
      <c r="L8555" t="s">
        <v>67</v>
      </c>
      <c r="AC8555" t="s">
        <v>63</v>
      </c>
      <c r="AD8555" t="s">
        <v>68</v>
      </c>
      <c r="AE8555" t="s">
        <v>61</v>
      </c>
      <c r="AF8555" t="s">
        <v>69</v>
      </c>
      <c r="AG8555" t="s">
        <v>70</v>
      </c>
      <c r="AH8555" t="s">
        <v>71</v>
      </c>
      <c r="AL8555" t="s">
        <v>72</v>
      </c>
      <c r="BG8555" s="2">
        <v>97166.248000000007</v>
      </c>
      <c r="BH8555" s="2">
        <v>452101.38500000001</v>
      </c>
    </row>
    <row r="8556" spans="1:60" ht="13.5" x14ac:dyDescent="0.25">
      <c r="A8556">
        <v>58220</v>
      </c>
      <c r="B8556" t="s">
        <v>12273</v>
      </c>
      <c r="C8556" t="s">
        <v>61</v>
      </c>
      <c r="D8556" t="s">
        <v>62</v>
      </c>
      <c r="E8556" t="s">
        <v>63</v>
      </c>
      <c r="F8556" t="s">
        <v>126</v>
      </c>
      <c r="G8556" t="s">
        <v>136</v>
      </c>
      <c r="J8556" t="s">
        <v>66</v>
      </c>
      <c r="L8556" t="s">
        <v>67</v>
      </c>
      <c r="AC8556" t="s">
        <v>63</v>
      </c>
      <c r="AD8556" t="s">
        <v>103</v>
      </c>
      <c r="AE8556" t="s">
        <v>61</v>
      </c>
      <c r="AF8556" t="s">
        <v>69</v>
      </c>
      <c r="AG8556" t="s">
        <v>70</v>
      </c>
      <c r="AH8556" t="s">
        <v>71</v>
      </c>
      <c r="AL8556" t="s">
        <v>72</v>
      </c>
      <c r="BA8556" t="s">
        <v>98</v>
      </c>
      <c r="BG8556" s="2">
        <v>96742.175000000003</v>
      </c>
      <c r="BH8556" s="2">
        <v>453146.88799999998</v>
      </c>
    </row>
    <row r="8557" spans="1:60" ht="13.5" x14ac:dyDescent="0.25">
      <c r="A8557">
        <v>58222</v>
      </c>
      <c r="B8557" t="s">
        <v>12274</v>
      </c>
      <c r="C8557" t="s">
        <v>61</v>
      </c>
      <c r="D8557" t="s">
        <v>62</v>
      </c>
      <c r="E8557" t="s">
        <v>63</v>
      </c>
      <c r="F8557" t="s">
        <v>120</v>
      </c>
      <c r="G8557" t="s">
        <v>145</v>
      </c>
      <c r="J8557" t="s">
        <v>66</v>
      </c>
      <c r="L8557" t="s">
        <v>67</v>
      </c>
      <c r="AC8557" t="s">
        <v>63</v>
      </c>
      <c r="AD8557" t="s">
        <v>94</v>
      </c>
      <c r="AE8557" t="s">
        <v>61</v>
      </c>
      <c r="AF8557" t="s">
        <v>69</v>
      </c>
      <c r="AG8557" t="s">
        <v>70</v>
      </c>
      <c r="AH8557" t="s">
        <v>71</v>
      </c>
      <c r="AL8557" t="s">
        <v>72</v>
      </c>
      <c r="BG8557" s="2">
        <v>96546.547000000006</v>
      </c>
      <c r="BH8557" s="2">
        <v>453465.44900000002</v>
      </c>
    </row>
    <row r="8558" spans="1:60" ht="13.5" x14ac:dyDescent="0.25">
      <c r="A8558">
        <v>58223</v>
      </c>
      <c r="B8558" t="s">
        <v>12275</v>
      </c>
      <c r="C8558" t="s">
        <v>61</v>
      </c>
      <c r="D8558" t="s">
        <v>62</v>
      </c>
      <c r="E8558" t="s">
        <v>63</v>
      </c>
      <c r="F8558" t="s">
        <v>114</v>
      </c>
      <c r="G8558" t="s">
        <v>151</v>
      </c>
      <c r="J8558" t="s">
        <v>66</v>
      </c>
      <c r="L8558" t="s">
        <v>67</v>
      </c>
      <c r="AC8558" t="s">
        <v>63</v>
      </c>
      <c r="AD8558" t="s">
        <v>68</v>
      </c>
      <c r="AE8558" t="s">
        <v>61</v>
      </c>
      <c r="AF8558" t="s">
        <v>69</v>
      </c>
      <c r="AG8558" t="s">
        <v>70</v>
      </c>
      <c r="AH8558" t="s">
        <v>104</v>
      </c>
      <c r="AL8558" t="s">
        <v>72</v>
      </c>
      <c r="BG8558" s="2">
        <v>97224.180999999997</v>
      </c>
      <c r="BH8558" s="2">
        <v>451979.10700000002</v>
      </c>
    </row>
    <row r="8559" spans="1:60" ht="13.5" x14ac:dyDescent="0.25">
      <c r="A8559">
        <v>56343</v>
      </c>
      <c r="B8559" t="s">
        <v>12276</v>
      </c>
      <c r="C8559" t="s">
        <v>61</v>
      </c>
      <c r="D8559" t="s">
        <v>62</v>
      </c>
      <c r="E8559" t="s">
        <v>63</v>
      </c>
      <c r="F8559" t="s">
        <v>126</v>
      </c>
      <c r="G8559" t="s">
        <v>127</v>
      </c>
      <c r="J8559" t="s">
        <v>66</v>
      </c>
      <c r="L8559" t="s">
        <v>67</v>
      </c>
      <c r="AC8559" t="s">
        <v>63</v>
      </c>
      <c r="AD8559" t="s">
        <v>103</v>
      </c>
      <c r="AE8559" t="s">
        <v>61</v>
      </c>
      <c r="AF8559" t="s">
        <v>69</v>
      </c>
      <c r="AG8559" t="s">
        <v>70</v>
      </c>
      <c r="AH8559" t="s">
        <v>71</v>
      </c>
      <c r="AL8559" t="s">
        <v>72</v>
      </c>
      <c r="BG8559" s="2">
        <v>96417.433999999994</v>
      </c>
      <c r="BH8559" s="2">
        <v>453093.12400000001</v>
      </c>
    </row>
    <row r="8560" spans="1:60" ht="13.5" x14ac:dyDescent="0.25">
      <c r="A8560">
        <v>56354</v>
      </c>
      <c r="B8560" t="s">
        <v>12277</v>
      </c>
      <c r="C8560" t="s">
        <v>61</v>
      </c>
      <c r="D8560" t="s">
        <v>62</v>
      </c>
      <c r="E8560" t="s">
        <v>63</v>
      </c>
      <c r="F8560" t="s">
        <v>205</v>
      </c>
      <c r="G8560" t="s">
        <v>645</v>
      </c>
      <c r="J8560" t="s">
        <v>66</v>
      </c>
      <c r="L8560" t="s">
        <v>67</v>
      </c>
      <c r="AC8560" t="s">
        <v>63</v>
      </c>
      <c r="AD8560" t="s">
        <v>68</v>
      </c>
      <c r="AE8560" t="s">
        <v>61</v>
      </c>
      <c r="AF8560" t="s">
        <v>69</v>
      </c>
      <c r="AG8560" t="s">
        <v>70</v>
      </c>
      <c r="AH8560" t="s">
        <v>71</v>
      </c>
      <c r="AL8560" t="s">
        <v>72</v>
      </c>
      <c r="BG8560" s="2">
        <v>97174.292000000001</v>
      </c>
      <c r="BH8560" s="2">
        <v>453017.68599999999</v>
      </c>
    </row>
    <row r="8561" spans="1:60" ht="13.5" x14ac:dyDescent="0.25">
      <c r="A8561">
        <v>57770</v>
      </c>
      <c r="B8561" t="s">
        <v>12278</v>
      </c>
      <c r="C8561" t="s">
        <v>61</v>
      </c>
      <c r="D8561" t="s">
        <v>62</v>
      </c>
      <c r="E8561" t="s">
        <v>63</v>
      </c>
      <c r="F8561" t="s">
        <v>88</v>
      </c>
      <c r="G8561" t="s">
        <v>306</v>
      </c>
      <c r="J8561" t="s">
        <v>66</v>
      </c>
      <c r="L8561" t="s">
        <v>67</v>
      </c>
      <c r="AC8561" t="s">
        <v>63</v>
      </c>
      <c r="AD8561" t="s">
        <v>68</v>
      </c>
      <c r="AE8561" t="s">
        <v>61</v>
      </c>
      <c r="AF8561" t="s">
        <v>69</v>
      </c>
      <c r="AG8561" t="s">
        <v>70</v>
      </c>
      <c r="AH8561" t="s">
        <v>71</v>
      </c>
      <c r="AL8561" t="s">
        <v>72</v>
      </c>
      <c r="BG8561" s="2">
        <v>97317.966</v>
      </c>
      <c r="BH8561" s="2">
        <v>452590.03200000001</v>
      </c>
    </row>
    <row r="8562" spans="1:60" ht="13.5" x14ac:dyDescent="0.25">
      <c r="A8562">
        <v>57771</v>
      </c>
      <c r="B8562" t="s">
        <v>12279</v>
      </c>
      <c r="C8562" t="s">
        <v>61</v>
      </c>
      <c r="D8562" t="s">
        <v>62</v>
      </c>
      <c r="E8562" t="s">
        <v>63</v>
      </c>
      <c r="F8562" t="s">
        <v>193</v>
      </c>
      <c r="G8562" t="s">
        <v>218</v>
      </c>
      <c r="J8562" t="s">
        <v>66</v>
      </c>
      <c r="L8562" t="s">
        <v>67</v>
      </c>
      <c r="AC8562" t="s">
        <v>63</v>
      </c>
      <c r="AD8562" t="s">
        <v>76</v>
      </c>
      <c r="AE8562" t="s">
        <v>61</v>
      </c>
      <c r="AF8562" t="s">
        <v>69</v>
      </c>
      <c r="AG8562" t="s">
        <v>70</v>
      </c>
      <c r="AH8562" t="s">
        <v>71</v>
      </c>
      <c r="AL8562" t="s">
        <v>72</v>
      </c>
      <c r="BG8562" s="2">
        <v>96419.195000000007</v>
      </c>
      <c r="BH8562" s="2">
        <v>452027.78499999997</v>
      </c>
    </row>
    <row r="8563" spans="1:60" ht="13.5" x14ac:dyDescent="0.25">
      <c r="A8563">
        <v>57773</v>
      </c>
      <c r="B8563" t="s">
        <v>12280</v>
      </c>
      <c r="C8563" t="s">
        <v>61</v>
      </c>
      <c r="D8563" t="s">
        <v>62</v>
      </c>
      <c r="E8563" t="s">
        <v>63</v>
      </c>
      <c r="F8563" t="s">
        <v>117</v>
      </c>
      <c r="G8563" t="s">
        <v>758</v>
      </c>
      <c r="J8563" t="s">
        <v>66</v>
      </c>
      <c r="L8563" t="s">
        <v>67</v>
      </c>
      <c r="AC8563" t="s">
        <v>63</v>
      </c>
      <c r="AD8563" t="s">
        <v>103</v>
      </c>
      <c r="AE8563" t="s">
        <v>61</v>
      </c>
      <c r="AF8563" t="s">
        <v>69</v>
      </c>
      <c r="AG8563" t="s">
        <v>70</v>
      </c>
      <c r="AH8563" t="s">
        <v>71</v>
      </c>
      <c r="AL8563" t="s">
        <v>72</v>
      </c>
      <c r="BG8563" s="2">
        <v>96109.922000000006</v>
      </c>
      <c r="BH8563" s="2">
        <v>453482.29599999997</v>
      </c>
    </row>
    <row r="8564" spans="1:60" ht="13.5" x14ac:dyDescent="0.25">
      <c r="A8564">
        <v>57775</v>
      </c>
      <c r="B8564" t="s">
        <v>12281</v>
      </c>
      <c r="C8564" t="s">
        <v>61</v>
      </c>
      <c r="D8564" t="s">
        <v>62</v>
      </c>
      <c r="E8564" t="s">
        <v>63</v>
      </c>
      <c r="F8564" t="s">
        <v>205</v>
      </c>
      <c r="G8564" t="s">
        <v>278</v>
      </c>
      <c r="J8564" t="s">
        <v>66</v>
      </c>
      <c r="L8564" t="s">
        <v>67</v>
      </c>
      <c r="AC8564" t="s">
        <v>63</v>
      </c>
      <c r="AD8564" t="s">
        <v>68</v>
      </c>
      <c r="AE8564" t="s">
        <v>61</v>
      </c>
      <c r="AF8564" t="s">
        <v>69</v>
      </c>
      <c r="AG8564" t="s">
        <v>70</v>
      </c>
      <c r="AH8564" t="s">
        <v>71</v>
      </c>
      <c r="AL8564" t="s">
        <v>72</v>
      </c>
      <c r="BG8564" s="2">
        <v>97085.941000000006</v>
      </c>
      <c r="BH8564" s="2">
        <v>452885.13400000002</v>
      </c>
    </row>
    <row r="8565" spans="1:60" ht="13.5" x14ac:dyDescent="0.25">
      <c r="A8565">
        <v>57782</v>
      </c>
      <c r="B8565" t="s">
        <v>12282</v>
      </c>
      <c r="C8565" t="s">
        <v>61</v>
      </c>
      <c r="D8565" t="s">
        <v>62</v>
      </c>
      <c r="E8565" t="s">
        <v>100</v>
      </c>
      <c r="F8565" t="s">
        <v>109</v>
      </c>
      <c r="G8565" t="s">
        <v>158</v>
      </c>
      <c r="H8565">
        <v>2009</v>
      </c>
      <c r="J8565" t="s">
        <v>66</v>
      </c>
      <c r="L8565" t="s">
        <v>67</v>
      </c>
      <c r="R8565" t="s">
        <v>80</v>
      </c>
      <c r="U8565" t="s">
        <v>12283</v>
      </c>
      <c r="AC8565" t="s">
        <v>63</v>
      </c>
      <c r="AD8565" t="s">
        <v>68</v>
      </c>
      <c r="AE8565" t="s">
        <v>61</v>
      </c>
      <c r="AF8565" t="s">
        <v>69</v>
      </c>
      <c r="AG8565" t="s">
        <v>81</v>
      </c>
      <c r="AH8565" t="s">
        <v>82</v>
      </c>
      <c r="AL8565" t="s">
        <v>72</v>
      </c>
      <c r="AM8565" t="s">
        <v>202</v>
      </c>
      <c r="AN8565" s="2">
        <v>800</v>
      </c>
      <c r="AP8565" s="2">
        <v>3200</v>
      </c>
      <c r="AQ8565" s="2">
        <v>800</v>
      </c>
      <c r="AR8565" t="s">
        <v>84</v>
      </c>
      <c r="AS8565" t="s">
        <v>85</v>
      </c>
      <c r="AT8565" t="s">
        <v>12284</v>
      </c>
      <c r="AU8565" s="2">
        <v>-3.9</v>
      </c>
      <c r="BF8565" t="s">
        <v>130</v>
      </c>
      <c r="BG8565" s="2">
        <v>97190.981</v>
      </c>
      <c r="BH8565" s="2">
        <v>451646.45</v>
      </c>
    </row>
    <row r="8566" spans="1:60" ht="13.5" x14ac:dyDescent="0.25">
      <c r="A8566">
        <v>57786</v>
      </c>
      <c r="B8566" t="s">
        <v>12285</v>
      </c>
      <c r="C8566" t="s">
        <v>61</v>
      </c>
      <c r="D8566" t="s">
        <v>62</v>
      </c>
      <c r="E8566" t="s">
        <v>63</v>
      </c>
      <c r="F8566" t="s">
        <v>92</v>
      </c>
      <c r="G8566" t="s">
        <v>93</v>
      </c>
      <c r="J8566" t="s">
        <v>66</v>
      </c>
      <c r="L8566" t="s">
        <v>67</v>
      </c>
      <c r="AC8566" t="s">
        <v>63</v>
      </c>
      <c r="AD8566" t="s">
        <v>94</v>
      </c>
      <c r="AE8566" t="s">
        <v>61</v>
      </c>
      <c r="AF8566" t="s">
        <v>69</v>
      </c>
      <c r="AG8566" t="s">
        <v>70</v>
      </c>
      <c r="AH8566" t="s">
        <v>71</v>
      </c>
      <c r="AL8566" t="s">
        <v>72</v>
      </c>
      <c r="BG8566" s="2">
        <v>96740.27</v>
      </c>
      <c r="BH8566" s="2">
        <v>453503.81199999998</v>
      </c>
    </row>
    <row r="8567" spans="1:60" ht="13.5" x14ac:dyDescent="0.25">
      <c r="A8567">
        <v>57787</v>
      </c>
      <c r="B8567" t="s">
        <v>12286</v>
      </c>
      <c r="C8567" t="s">
        <v>61</v>
      </c>
      <c r="D8567" t="s">
        <v>62</v>
      </c>
      <c r="E8567" t="s">
        <v>63</v>
      </c>
      <c r="F8567" t="s">
        <v>74</v>
      </c>
      <c r="G8567" t="s">
        <v>952</v>
      </c>
      <c r="J8567" t="s">
        <v>66</v>
      </c>
      <c r="L8567" t="s">
        <v>67</v>
      </c>
      <c r="AC8567" t="s">
        <v>63</v>
      </c>
      <c r="AD8567" t="s">
        <v>76</v>
      </c>
      <c r="AE8567" t="s">
        <v>61</v>
      </c>
      <c r="AF8567" t="s">
        <v>69</v>
      </c>
      <c r="AG8567" t="s">
        <v>70</v>
      </c>
      <c r="AH8567" t="s">
        <v>71</v>
      </c>
      <c r="AL8567" t="s">
        <v>72</v>
      </c>
      <c r="BG8567" s="2">
        <v>96553.543000000005</v>
      </c>
      <c r="BH8567" s="2">
        <v>452515.57500000001</v>
      </c>
    </row>
    <row r="8568" spans="1:60" ht="13.5" x14ac:dyDescent="0.25">
      <c r="A8568">
        <v>58043</v>
      </c>
      <c r="B8568" t="s">
        <v>12287</v>
      </c>
      <c r="C8568" t="s">
        <v>61</v>
      </c>
      <c r="D8568" t="s">
        <v>62</v>
      </c>
      <c r="E8568" t="s">
        <v>63</v>
      </c>
      <c r="F8568" t="s">
        <v>114</v>
      </c>
      <c r="G8568" t="s">
        <v>164</v>
      </c>
      <c r="J8568" t="s">
        <v>66</v>
      </c>
      <c r="L8568" t="s">
        <v>67</v>
      </c>
      <c r="AC8568" t="s">
        <v>63</v>
      </c>
      <c r="AD8568" t="s">
        <v>68</v>
      </c>
      <c r="AE8568" t="s">
        <v>61</v>
      </c>
      <c r="AF8568" t="s">
        <v>69</v>
      </c>
      <c r="AG8568" t="s">
        <v>70</v>
      </c>
      <c r="AH8568" t="s">
        <v>71</v>
      </c>
      <c r="AL8568" t="s">
        <v>72</v>
      </c>
      <c r="BG8568" s="2">
        <v>97232.827999999994</v>
      </c>
      <c r="BH8568" s="2">
        <v>452363.73</v>
      </c>
    </row>
    <row r="8569" spans="1:60" ht="13.5" x14ac:dyDescent="0.25">
      <c r="A8569">
        <v>58045</v>
      </c>
      <c r="B8569" t="s">
        <v>12288</v>
      </c>
      <c r="C8569" t="s">
        <v>61</v>
      </c>
      <c r="D8569" t="s">
        <v>62</v>
      </c>
      <c r="E8569" t="s">
        <v>63</v>
      </c>
      <c r="F8569" t="s">
        <v>117</v>
      </c>
      <c r="G8569" t="s">
        <v>286</v>
      </c>
      <c r="J8569" t="s">
        <v>66</v>
      </c>
      <c r="L8569" t="s">
        <v>67</v>
      </c>
      <c r="AC8569" t="s">
        <v>63</v>
      </c>
      <c r="AD8569" t="s">
        <v>103</v>
      </c>
      <c r="AE8569" t="s">
        <v>61</v>
      </c>
      <c r="AF8569" t="s">
        <v>69</v>
      </c>
      <c r="AG8569" t="s">
        <v>70</v>
      </c>
      <c r="AH8569" t="s">
        <v>71</v>
      </c>
      <c r="AL8569" t="s">
        <v>72</v>
      </c>
      <c r="BG8569" s="2">
        <v>96137.528999999995</v>
      </c>
      <c r="BH8569" s="2">
        <v>453231.97499999998</v>
      </c>
    </row>
    <row r="8570" spans="1:60" ht="13.5" x14ac:dyDescent="0.25">
      <c r="A8570">
        <v>58048</v>
      </c>
      <c r="B8570" t="s">
        <v>12289</v>
      </c>
      <c r="C8570" t="s">
        <v>61</v>
      </c>
      <c r="D8570" t="s">
        <v>62</v>
      </c>
      <c r="E8570" t="s">
        <v>63</v>
      </c>
      <c r="F8570" t="s">
        <v>117</v>
      </c>
      <c r="G8570" t="s">
        <v>523</v>
      </c>
      <c r="J8570" t="s">
        <v>66</v>
      </c>
      <c r="L8570" t="s">
        <v>67</v>
      </c>
      <c r="AC8570" t="s">
        <v>63</v>
      </c>
      <c r="AD8570" t="s">
        <v>103</v>
      </c>
      <c r="AE8570" t="s">
        <v>61</v>
      </c>
      <c r="AF8570" t="s">
        <v>69</v>
      </c>
      <c r="AG8570" t="s">
        <v>70</v>
      </c>
      <c r="AH8570" t="s">
        <v>71</v>
      </c>
      <c r="AL8570" t="s">
        <v>72</v>
      </c>
      <c r="BG8570" s="2">
        <v>96366.784</v>
      </c>
      <c r="BH8570" s="2">
        <v>453238.98100000003</v>
      </c>
    </row>
    <row r="8571" spans="1:60" ht="13.5" x14ac:dyDescent="0.25">
      <c r="A8571">
        <v>58054</v>
      </c>
      <c r="B8571" t="s">
        <v>12290</v>
      </c>
      <c r="C8571" t="s">
        <v>61</v>
      </c>
      <c r="D8571" t="s">
        <v>62</v>
      </c>
      <c r="E8571" t="s">
        <v>63</v>
      </c>
      <c r="F8571" t="s">
        <v>96</v>
      </c>
      <c r="G8571" t="s">
        <v>383</v>
      </c>
      <c r="J8571" t="s">
        <v>66</v>
      </c>
      <c r="L8571" t="s">
        <v>67</v>
      </c>
      <c r="AC8571" t="s">
        <v>63</v>
      </c>
      <c r="AD8571" t="s">
        <v>94</v>
      </c>
      <c r="AE8571" t="s">
        <v>61</v>
      </c>
      <c r="AF8571" t="s">
        <v>69</v>
      </c>
      <c r="AG8571" t="s">
        <v>70</v>
      </c>
      <c r="AH8571" t="s">
        <v>71</v>
      </c>
      <c r="AL8571" t="s">
        <v>72</v>
      </c>
      <c r="BG8571" s="2">
        <v>96978.350999999995</v>
      </c>
      <c r="BH8571" s="2">
        <v>453189.27899999998</v>
      </c>
    </row>
    <row r="8572" spans="1:60" ht="13.5" x14ac:dyDescent="0.25">
      <c r="A8572">
        <v>58267</v>
      </c>
      <c r="B8572" t="s">
        <v>12291</v>
      </c>
      <c r="C8572" t="s">
        <v>61</v>
      </c>
      <c r="D8572" t="s">
        <v>62</v>
      </c>
      <c r="E8572" t="s">
        <v>100</v>
      </c>
      <c r="F8572" t="s">
        <v>109</v>
      </c>
      <c r="G8572" t="s">
        <v>110</v>
      </c>
      <c r="J8572" t="s">
        <v>66</v>
      </c>
      <c r="L8572" t="s">
        <v>67</v>
      </c>
      <c r="AC8572" t="s">
        <v>63</v>
      </c>
      <c r="AD8572" t="s">
        <v>76</v>
      </c>
      <c r="AE8572" t="s">
        <v>61</v>
      </c>
      <c r="AF8572" t="s">
        <v>69</v>
      </c>
      <c r="AG8572" t="s">
        <v>70</v>
      </c>
      <c r="AH8572" t="s">
        <v>71</v>
      </c>
      <c r="AL8572" t="s">
        <v>72</v>
      </c>
      <c r="BG8572" s="2">
        <v>96483.981</v>
      </c>
      <c r="BH8572" s="2">
        <v>451808.109</v>
      </c>
    </row>
    <row r="8573" spans="1:60" ht="13.5" x14ac:dyDescent="0.25">
      <c r="A8573">
        <v>56363</v>
      </c>
      <c r="B8573" t="s">
        <v>12292</v>
      </c>
      <c r="C8573" t="s">
        <v>61</v>
      </c>
      <c r="D8573" t="s">
        <v>62</v>
      </c>
      <c r="E8573" t="s">
        <v>63</v>
      </c>
      <c r="F8573" t="s">
        <v>205</v>
      </c>
      <c r="G8573" t="s">
        <v>363</v>
      </c>
      <c r="J8573" t="s">
        <v>66</v>
      </c>
      <c r="L8573" t="s">
        <v>67</v>
      </c>
      <c r="AC8573" t="s">
        <v>63</v>
      </c>
      <c r="AD8573" t="s">
        <v>68</v>
      </c>
      <c r="AE8573" t="s">
        <v>61</v>
      </c>
      <c r="AF8573" t="s">
        <v>69</v>
      </c>
      <c r="AG8573" t="s">
        <v>70</v>
      </c>
      <c r="AH8573" t="s">
        <v>71</v>
      </c>
      <c r="AL8573" t="s">
        <v>72</v>
      </c>
      <c r="BG8573" s="2">
        <v>97429.634000000005</v>
      </c>
      <c r="BH8573" s="2">
        <v>452958.41100000002</v>
      </c>
    </row>
    <row r="8574" spans="1:60" ht="13.5" x14ac:dyDescent="0.25">
      <c r="A8574">
        <v>56364</v>
      </c>
      <c r="B8574" t="s">
        <v>12293</v>
      </c>
      <c r="C8574" t="s">
        <v>61</v>
      </c>
      <c r="D8574" t="s">
        <v>62</v>
      </c>
      <c r="E8574" t="s">
        <v>100</v>
      </c>
      <c r="F8574" t="s">
        <v>109</v>
      </c>
      <c r="G8574" t="s">
        <v>158</v>
      </c>
      <c r="J8574" t="s">
        <v>66</v>
      </c>
      <c r="L8574" t="s">
        <v>67</v>
      </c>
      <c r="AC8574" t="s">
        <v>63</v>
      </c>
      <c r="AD8574" t="s">
        <v>68</v>
      </c>
      <c r="AE8574" t="s">
        <v>61</v>
      </c>
      <c r="AF8574" t="s">
        <v>69</v>
      </c>
      <c r="AG8574" t="s">
        <v>70</v>
      </c>
      <c r="AH8574" t="s">
        <v>104</v>
      </c>
      <c r="AL8574" t="s">
        <v>72</v>
      </c>
      <c r="BG8574" s="2">
        <v>97108.937999999995</v>
      </c>
      <c r="BH8574" s="2">
        <v>451732.11200000002</v>
      </c>
    </row>
    <row r="8575" spans="1:60" ht="13.5" x14ac:dyDescent="0.25">
      <c r="A8575">
        <v>57792</v>
      </c>
      <c r="B8575" t="s">
        <v>12294</v>
      </c>
      <c r="C8575" t="s">
        <v>61</v>
      </c>
      <c r="D8575" t="s">
        <v>62</v>
      </c>
      <c r="E8575" t="s">
        <v>63</v>
      </c>
      <c r="F8575" t="s">
        <v>205</v>
      </c>
      <c r="G8575" t="s">
        <v>112</v>
      </c>
      <c r="J8575" t="s">
        <v>66</v>
      </c>
      <c r="L8575" t="s">
        <v>67</v>
      </c>
      <c r="AC8575" t="s">
        <v>63</v>
      </c>
      <c r="AD8575" t="s">
        <v>68</v>
      </c>
      <c r="AE8575" t="s">
        <v>61</v>
      </c>
      <c r="AF8575" t="s">
        <v>69</v>
      </c>
      <c r="AG8575" t="s">
        <v>70</v>
      </c>
      <c r="AH8575" t="s">
        <v>71</v>
      </c>
      <c r="AL8575" t="s">
        <v>72</v>
      </c>
      <c r="BG8575" s="2">
        <v>97214.091</v>
      </c>
      <c r="BH8575" s="2">
        <v>452805.22600000002</v>
      </c>
    </row>
    <row r="8576" spans="1:60" ht="13.5" x14ac:dyDescent="0.25">
      <c r="A8576">
        <v>57797</v>
      </c>
      <c r="B8576" t="s">
        <v>12295</v>
      </c>
      <c r="C8576" t="s">
        <v>61</v>
      </c>
      <c r="D8576" t="s">
        <v>62</v>
      </c>
      <c r="E8576" t="s">
        <v>63</v>
      </c>
      <c r="F8576" t="s">
        <v>88</v>
      </c>
      <c r="G8576" t="s">
        <v>306</v>
      </c>
      <c r="H8576">
        <v>2002</v>
      </c>
      <c r="J8576" t="s">
        <v>66</v>
      </c>
      <c r="L8576" t="s">
        <v>67</v>
      </c>
      <c r="R8576" t="s">
        <v>80</v>
      </c>
      <c r="AC8576" t="s">
        <v>63</v>
      </c>
      <c r="AD8576" t="s">
        <v>68</v>
      </c>
      <c r="AE8576" t="s">
        <v>61</v>
      </c>
      <c r="AF8576" t="s">
        <v>69</v>
      </c>
      <c r="AG8576" t="s">
        <v>81</v>
      </c>
      <c r="AH8576" t="s">
        <v>82</v>
      </c>
      <c r="AL8576" t="s">
        <v>72</v>
      </c>
      <c r="AM8576" t="s">
        <v>83</v>
      </c>
      <c r="AN8576" s="2">
        <v>800</v>
      </c>
      <c r="AP8576" s="2">
        <v>2300</v>
      </c>
      <c r="AQ8576" s="2">
        <v>800</v>
      </c>
      <c r="AR8576" t="s">
        <v>84</v>
      </c>
      <c r="AS8576" t="s">
        <v>85</v>
      </c>
      <c r="AT8576" t="s">
        <v>12296</v>
      </c>
      <c r="AU8576" s="2">
        <v>-4.2</v>
      </c>
      <c r="BG8576" s="2">
        <v>97322.67</v>
      </c>
      <c r="BH8576" s="2">
        <v>452590.55</v>
      </c>
    </row>
    <row r="8577" spans="1:60" ht="13.5" x14ac:dyDescent="0.25">
      <c r="A8577">
        <v>57799</v>
      </c>
      <c r="B8577" t="s">
        <v>12297</v>
      </c>
      <c r="C8577" t="s">
        <v>61</v>
      </c>
      <c r="D8577" t="s">
        <v>62</v>
      </c>
      <c r="E8577" t="s">
        <v>100</v>
      </c>
      <c r="F8577" t="s">
        <v>109</v>
      </c>
      <c r="G8577" t="s">
        <v>110</v>
      </c>
      <c r="J8577" t="s">
        <v>66</v>
      </c>
      <c r="L8577" t="s">
        <v>67</v>
      </c>
      <c r="AC8577" t="s">
        <v>63</v>
      </c>
      <c r="AD8577" t="s">
        <v>68</v>
      </c>
      <c r="AE8577" t="s">
        <v>61</v>
      </c>
      <c r="AF8577" t="s">
        <v>69</v>
      </c>
      <c r="AG8577" t="s">
        <v>70</v>
      </c>
      <c r="AH8577" t="s">
        <v>104</v>
      </c>
      <c r="AL8577" t="s">
        <v>72</v>
      </c>
      <c r="BG8577" s="2">
        <v>96980.956999999995</v>
      </c>
      <c r="BH8577" s="2">
        <v>451696.88400000002</v>
      </c>
    </row>
    <row r="8578" spans="1:60" ht="13.5" x14ac:dyDescent="0.25">
      <c r="A8578">
        <v>57803</v>
      </c>
      <c r="B8578" t="s">
        <v>12298</v>
      </c>
      <c r="C8578" t="s">
        <v>61</v>
      </c>
      <c r="D8578" t="s">
        <v>62</v>
      </c>
      <c r="E8578" t="s">
        <v>63</v>
      </c>
      <c r="F8578" t="s">
        <v>117</v>
      </c>
      <c r="G8578" t="s">
        <v>470</v>
      </c>
      <c r="J8578" t="s">
        <v>66</v>
      </c>
      <c r="L8578" t="s">
        <v>67</v>
      </c>
      <c r="AC8578" t="s">
        <v>63</v>
      </c>
      <c r="AD8578" t="s">
        <v>103</v>
      </c>
      <c r="AE8578" t="s">
        <v>61</v>
      </c>
      <c r="AF8578" t="s">
        <v>69</v>
      </c>
      <c r="AG8578" t="s">
        <v>70</v>
      </c>
      <c r="AH8578" t="s">
        <v>71</v>
      </c>
      <c r="AL8578" t="s">
        <v>72</v>
      </c>
      <c r="BG8578" s="2">
        <v>96214.774999999994</v>
      </c>
      <c r="BH8578" s="2">
        <v>453557.11599999998</v>
      </c>
    </row>
    <row r="8579" spans="1:60" ht="13.5" x14ac:dyDescent="0.25">
      <c r="A8579">
        <v>58059</v>
      </c>
      <c r="B8579" t="s">
        <v>12299</v>
      </c>
      <c r="C8579" t="s">
        <v>61</v>
      </c>
      <c r="D8579" t="s">
        <v>62</v>
      </c>
      <c r="E8579" t="s">
        <v>63</v>
      </c>
      <c r="F8579" t="s">
        <v>168</v>
      </c>
      <c r="G8579" t="s">
        <v>544</v>
      </c>
      <c r="H8579">
        <v>2009</v>
      </c>
      <c r="J8579" t="s">
        <v>66</v>
      </c>
      <c r="L8579" t="s">
        <v>67</v>
      </c>
      <c r="R8579" t="s">
        <v>80</v>
      </c>
      <c r="U8579" t="s">
        <v>12300</v>
      </c>
      <c r="AC8579" t="s">
        <v>63</v>
      </c>
      <c r="AD8579" t="s">
        <v>76</v>
      </c>
      <c r="AE8579" t="s">
        <v>61</v>
      </c>
      <c r="AF8579" t="s">
        <v>69</v>
      </c>
      <c r="AG8579" t="s">
        <v>81</v>
      </c>
      <c r="AH8579" t="s">
        <v>82</v>
      </c>
      <c r="AL8579" t="s">
        <v>72</v>
      </c>
      <c r="AM8579" t="s">
        <v>83</v>
      </c>
      <c r="AN8579" s="2">
        <v>800</v>
      </c>
      <c r="AP8579" s="2">
        <v>2050</v>
      </c>
      <c r="AQ8579" s="2">
        <v>800</v>
      </c>
      <c r="AR8579" t="s">
        <v>84</v>
      </c>
      <c r="AS8579" t="s">
        <v>85</v>
      </c>
      <c r="AT8579" t="s">
        <v>12301</v>
      </c>
      <c r="AU8579" s="2">
        <v>-4.2</v>
      </c>
      <c r="BF8579" t="s">
        <v>130</v>
      </c>
      <c r="BG8579" s="2">
        <v>96950.778999999995</v>
      </c>
      <c r="BH8579" s="2">
        <v>452909.35100000002</v>
      </c>
    </row>
    <row r="8580" spans="1:60" ht="13.5" x14ac:dyDescent="0.25">
      <c r="A8580">
        <v>58060</v>
      </c>
      <c r="B8580" t="s">
        <v>12302</v>
      </c>
      <c r="C8580" t="s">
        <v>61</v>
      </c>
      <c r="D8580" t="s">
        <v>62</v>
      </c>
      <c r="E8580" t="s">
        <v>63</v>
      </c>
      <c r="F8580" t="s">
        <v>123</v>
      </c>
      <c r="G8580" t="s">
        <v>289</v>
      </c>
      <c r="H8580">
        <v>2006</v>
      </c>
      <c r="J8580" t="s">
        <v>66</v>
      </c>
      <c r="L8580" t="s">
        <v>67</v>
      </c>
      <c r="R8580" t="s">
        <v>80</v>
      </c>
      <c r="U8580" t="s">
        <v>12303</v>
      </c>
      <c r="AC8580" t="s">
        <v>63</v>
      </c>
      <c r="AD8580" t="s">
        <v>76</v>
      </c>
      <c r="AE8580" t="s">
        <v>61</v>
      </c>
      <c r="AF8580" t="s">
        <v>69</v>
      </c>
      <c r="AG8580" t="s">
        <v>81</v>
      </c>
      <c r="AH8580" t="s">
        <v>82</v>
      </c>
      <c r="AL8580" t="s">
        <v>72</v>
      </c>
      <c r="AM8580" t="s">
        <v>202</v>
      </c>
      <c r="AN8580" s="2">
        <v>800</v>
      </c>
      <c r="AP8580" s="2">
        <v>3740</v>
      </c>
      <c r="AQ8580" s="2">
        <v>800</v>
      </c>
      <c r="AR8580" t="s">
        <v>84</v>
      </c>
      <c r="AS8580" t="s">
        <v>85</v>
      </c>
      <c r="AT8580" t="s">
        <v>12304</v>
      </c>
      <c r="AU8580" s="2">
        <v>-4.2</v>
      </c>
      <c r="BF8580" t="s">
        <v>130</v>
      </c>
      <c r="BG8580" s="2">
        <v>96689.32</v>
      </c>
      <c r="BH8580" s="2">
        <v>452080.22</v>
      </c>
    </row>
    <row r="8581" spans="1:60" ht="13.5" x14ac:dyDescent="0.25">
      <c r="A8581">
        <v>58063</v>
      </c>
      <c r="B8581" t="s">
        <v>12305</v>
      </c>
      <c r="C8581" t="s">
        <v>61</v>
      </c>
      <c r="D8581" t="s">
        <v>62</v>
      </c>
      <c r="E8581" t="s">
        <v>100</v>
      </c>
      <c r="F8581" t="s">
        <v>109</v>
      </c>
      <c r="G8581" t="s">
        <v>322</v>
      </c>
      <c r="H8581">
        <v>2012</v>
      </c>
      <c r="J8581" t="s">
        <v>66</v>
      </c>
      <c r="L8581" t="s">
        <v>67</v>
      </c>
      <c r="R8581" t="s">
        <v>80</v>
      </c>
      <c r="AC8581" t="s">
        <v>63</v>
      </c>
      <c r="AD8581" t="s">
        <v>76</v>
      </c>
      <c r="AE8581" t="s">
        <v>61</v>
      </c>
      <c r="AF8581" t="s">
        <v>69</v>
      </c>
      <c r="AG8581" t="s">
        <v>81</v>
      </c>
      <c r="AH8581" t="s">
        <v>82</v>
      </c>
      <c r="AL8581" t="s">
        <v>72</v>
      </c>
      <c r="AM8581" t="s">
        <v>202</v>
      </c>
      <c r="AN8581" s="2">
        <v>800</v>
      </c>
      <c r="AP8581" s="2">
        <v>3550</v>
      </c>
      <c r="AQ8581" s="2">
        <v>800</v>
      </c>
      <c r="AR8581" t="s">
        <v>84</v>
      </c>
      <c r="AS8581" t="s">
        <v>85</v>
      </c>
      <c r="AT8581" t="s">
        <v>12306</v>
      </c>
      <c r="AU8581" s="2">
        <v>-4</v>
      </c>
      <c r="BG8581" s="2">
        <v>96345.695000000007</v>
      </c>
      <c r="BH8581" s="2">
        <v>451802.87900000002</v>
      </c>
    </row>
    <row r="8582" spans="1:60" ht="13.5" x14ac:dyDescent="0.25">
      <c r="A8582">
        <v>58067</v>
      </c>
      <c r="B8582" t="s">
        <v>12307</v>
      </c>
      <c r="C8582" t="s">
        <v>61</v>
      </c>
      <c r="D8582" t="s">
        <v>62</v>
      </c>
      <c r="E8582" t="s">
        <v>63</v>
      </c>
      <c r="F8582" t="s">
        <v>74</v>
      </c>
      <c r="G8582" t="s">
        <v>480</v>
      </c>
      <c r="J8582" t="s">
        <v>66</v>
      </c>
      <c r="L8582" t="s">
        <v>67</v>
      </c>
      <c r="AC8582" t="s">
        <v>63</v>
      </c>
      <c r="AD8582" t="s">
        <v>76</v>
      </c>
      <c r="AE8582" t="s">
        <v>61</v>
      </c>
      <c r="AF8582" t="s">
        <v>69</v>
      </c>
      <c r="AG8582" t="s">
        <v>70</v>
      </c>
      <c r="AH8582" t="s">
        <v>71</v>
      </c>
      <c r="AL8582" t="s">
        <v>72</v>
      </c>
      <c r="BG8582" s="2">
        <v>96374.573999999993</v>
      </c>
      <c r="BH8582" s="2">
        <v>452530.63500000001</v>
      </c>
    </row>
    <row r="8583" spans="1:60" ht="13.5" x14ac:dyDescent="0.25">
      <c r="A8583">
        <v>58069</v>
      </c>
      <c r="B8583" t="s">
        <v>12308</v>
      </c>
      <c r="C8583" t="s">
        <v>61</v>
      </c>
      <c r="D8583" t="s">
        <v>62</v>
      </c>
      <c r="E8583" t="s">
        <v>63</v>
      </c>
      <c r="F8583" t="s">
        <v>168</v>
      </c>
      <c r="G8583" t="s">
        <v>293</v>
      </c>
      <c r="H8583">
        <v>2009</v>
      </c>
      <c r="J8583" t="s">
        <v>66</v>
      </c>
      <c r="L8583" t="s">
        <v>67</v>
      </c>
      <c r="R8583" t="s">
        <v>80</v>
      </c>
      <c r="U8583" t="s">
        <v>12309</v>
      </c>
      <c r="AC8583" t="s">
        <v>63</v>
      </c>
      <c r="AD8583" t="s">
        <v>76</v>
      </c>
      <c r="AE8583" t="s">
        <v>61</v>
      </c>
      <c r="AF8583" t="s">
        <v>69</v>
      </c>
      <c r="AG8583" t="s">
        <v>81</v>
      </c>
      <c r="AH8583" t="s">
        <v>82</v>
      </c>
      <c r="AL8583" t="s">
        <v>72</v>
      </c>
      <c r="AM8583" t="s">
        <v>202</v>
      </c>
      <c r="AN8583" s="2">
        <v>800</v>
      </c>
      <c r="AP8583" s="2">
        <v>2450</v>
      </c>
      <c r="AQ8583" s="2">
        <v>800</v>
      </c>
      <c r="AR8583" t="s">
        <v>84</v>
      </c>
      <c r="AS8583" t="s">
        <v>85</v>
      </c>
      <c r="AT8583" t="s">
        <v>12310</v>
      </c>
      <c r="AU8583" s="2">
        <v>-4.2</v>
      </c>
      <c r="BF8583" t="s">
        <v>130</v>
      </c>
      <c r="BG8583" s="2">
        <v>97058.218999999997</v>
      </c>
      <c r="BH8583" s="2">
        <v>452772.79300000001</v>
      </c>
    </row>
    <row r="8584" spans="1:60" ht="13.5" x14ac:dyDescent="0.25">
      <c r="A8584">
        <v>58070</v>
      </c>
      <c r="B8584" t="s">
        <v>12311</v>
      </c>
      <c r="C8584" t="s">
        <v>61</v>
      </c>
      <c r="D8584" t="s">
        <v>62</v>
      </c>
      <c r="E8584" t="s">
        <v>63</v>
      </c>
      <c r="F8584" t="s">
        <v>126</v>
      </c>
      <c r="G8584" t="s">
        <v>102</v>
      </c>
      <c r="J8584" t="s">
        <v>66</v>
      </c>
      <c r="L8584" t="s">
        <v>67</v>
      </c>
      <c r="AC8584" t="s">
        <v>63</v>
      </c>
      <c r="AD8584" t="s">
        <v>103</v>
      </c>
      <c r="AE8584" t="s">
        <v>61</v>
      </c>
      <c r="AF8584" t="s">
        <v>69</v>
      </c>
      <c r="AG8584" t="s">
        <v>70</v>
      </c>
      <c r="AH8584" t="s">
        <v>104</v>
      </c>
      <c r="AL8584" t="s">
        <v>72</v>
      </c>
      <c r="BG8584" s="2">
        <v>96520.22</v>
      </c>
      <c r="BH8584" s="2">
        <v>453311.52899999998</v>
      </c>
    </row>
    <row r="8585" spans="1:60" ht="13.5" x14ac:dyDescent="0.25">
      <c r="A8585">
        <v>58174</v>
      </c>
      <c r="B8585" t="s">
        <v>12312</v>
      </c>
      <c r="C8585" t="s">
        <v>61</v>
      </c>
      <c r="D8585" t="s">
        <v>62</v>
      </c>
      <c r="E8585" t="s">
        <v>100</v>
      </c>
      <c r="F8585" t="s">
        <v>109</v>
      </c>
      <c r="G8585" t="s">
        <v>110</v>
      </c>
      <c r="J8585" t="s">
        <v>66</v>
      </c>
      <c r="L8585" t="s">
        <v>67</v>
      </c>
      <c r="AC8585" t="s">
        <v>63</v>
      </c>
      <c r="AD8585" t="s">
        <v>76</v>
      </c>
      <c r="AE8585" t="s">
        <v>61</v>
      </c>
      <c r="AF8585" t="s">
        <v>69</v>
      </c>
      <c r="AG8585" t="s">
        <v>70</v>
      </c>
      <c r="AH8585" t="s">
        <v>104</v>
      </c>
      <c r="AL8585" t="s">
        <v>72</v>
      </c>
      <c r="BG8585" s="2">
        <v>96074.767999999996</v>
      </c>
      <c r="BH8585" s="2">
        <v>452014.18900000001</v>
      </c>
    </row>
    <row r="8586" spans="1:60" ht="13.5" x14ac:dyDescent="0.25">
      <c r="A8586">
        <v>58176</v>
      </c>
      <c r="B8586" t="s">
        <v>12313</v>
      </c>
      <c r="C8586" t="s">
        <v>61</v>
      </c>
      <c r="D8586" t="s">
        <v>62</v>
      </c>
      <c r="E8586" t="s">
        <v>63</v>
      </c>
      <c r="F8586" t="s">
        <v>114</v>
      </c>
      <c r="G8586" t="s">
        <v>151</v>
      </c>
      <c r="J8586" t="s">
        <v>66</v>
      </c>
      <c r="L8586" t="s">
        <v>67</v>
      </c>
      <c r="AC8586" t="s">
        <v>63</v>
      </c>
      <c r="AD8586" t="s">
        <v>68</v>
      </c>
      <c r="AE8586" t="s">
        <v>61</v>
      </c>
      <c r="AF8586" t="s">
        <v>69</v>
      </c>
      <c r="AG8586" t="s">
        <v>70</v>
      </c>
      <c r="AH8586" t="s">
        <v>71</v>
      </c>
      <c r="AL8586" t="s">
        <v>72</v>
      </c>
      <c r="BG8586" s="2">
        <v>97282.778000000006</v>
      </c>
      <c r="BH8586" s="2">
        <v>452126.13400000002</v>
      </c>
    </row>
    <row r="8587" spans="1:60" ht="13.5" x14ac:dyDescent="0.25">
      <c r="A8587">
        <v>56378</v>
      </c>
      <c r="B8587" t="s">
        <v>12314</v>
      </c>
      <c r="C8587" t="s">
        <v>61</v>
      </c>
      <c r="D8587" t="s">
        <v>62</v>
      </c>
      <c r="E8587" t="s">
        <v>63</v>
      </c>
      <c r="F8587" t="s">
        <v>123</v>
      </c>
      <c r="G8587" t="s">
        <v>212</v>
      </c>
      <c r="J8587" t="s">
        <v>66</v>
      </c>
      <c r="L8587" t="s">
        <v>67</v>
      </c>
      <c r="AC8587" t="s">
        <v>63</v>
      </c>
      <c r="AD8587" t="s">
        <v>76</v>
      </c>
      <c r="AE8587" t="s">
        <v>61</v>
      </c>
      <c r="AF8587" t="s">
        <v>69</v>
      </c>
      <c r="AG8587" t="s">
        <v>70</v>
      </c>
      <c r="AH8587" t="s">
        <v>71</v>
      </c>
      <c r="AL8587" t="s">
        <v>72</v>
      </c>
      <c r="BG8587" s="2">
        <v>96942.588000000003</v>
      </c>
      <c r="BH8587" s="2">
        <v>452402.79800000001</v>
      </c>
    </row>
    <row r="8588" spans="1:60" ht="13.5" x14ac:dyDescent="0.25">
      <c r="A8588">
        <v>56382</v>
      </c>
      <c r="B8588" t="s">
        <v>12315</v>
      </c>
      <c r="C8588" t="s">
        <v>61</v>
      </c>
      <c r="D8588" t="s">
        <v>62</v>
      </c>
      <c r="E8588" t="s">
        <v>63</v>
      </c>
      <c r="F8588" t="s">
        <v>168</v>
      </c>
      <c r="G8588" t="s">
        <v>89</v>
      </c>
      <c r="J8588" t="s">
        <v>66</v>
      </c>
      <c r="L8588" t="s">
        <v>67</v>
      </c>
      <c r="AC8588" t="s">
        <v>63</v>
      </c>
      <c r="AD8588" t="s">
        <v>76</v>
      </c>
      <c r="AE8588" t="s">
        <v>61</v>
      </c>
      <c r="AF8588" t="s">
        <v>69</v>
      </c>
      <c r="AG8588" t="s">
        <v>70</v>
      </c>
      <c r="AH8588" t="s">
        <v>104</v>
      </c>
      <c r="AL8588" t="s">
        <v>72</v>
      </c>
      <c r="BG8588" s="2">
        <v>96947.433000000005</v>
      </c>
      <c r="BH8588" s="2">
        <v>452619.554</v>
      </c>
    </row>
    <row r="8589" spans="1:60" ht="13.5" x14ac:dyDescent="0.25">
      <c r="A8589">
        <v>56390</v>
      </c>
      <c r="B8589" t="s">
        <v>12316</v>
      </c>
      <c r="C8589" t="s">
        <v>61</v>
      </c>
      <c r="D8589" t="s">
        <v>62</v>
      </c>
      <c r="E8589" t="s">
        <v>63</v>
      </c>
      <c r="F8589" t="s">
        <v>120</v>
      </c>
      <c r="G8589" t="s">
        <v>198</v>
      </c>
      <c r="H8589">
        <v>1999</v>
      </c>
      <c r="J8589" t="s">
        <v>66</v>
      </c>
      <c r="L8589" t="s">
        <v>67</v>
      </c>
      <c r="R8589" t="s">
        <v>80</v>
      </c>
      <c r="U8589" t="s">
        <v>12317</v>
      </c>
      <c r="AC8589" t="s">
        <v>63</v>
      </c>
      <c r="AD8589" t="s">
        <v>94</v>
      </c>
      <c r="AE8589" t="s">
        <v>61</v>
      </c>
      <c r="AF8589" t="s">
        <v>69</v>
      </c>
      <c r="AG8589" t="s">
        <v>81</v>
      </c>
      <c r="AH8589" t="s">
        <v>82</v>
      </c>
      <c r="AL8589" t="s">
        <v>72</v>
      </c>
      <c r="AM8589" t="s">
        <v>202</v>
      </c>
      <c r="AN8589" s="2">
        <v>800</v>
      </c>
      <c r="AP8589" s="2">
        <v>2680</v>
      </c>
      <c r="AQ8589" s="2">
        <v>800</v>
      </c>
      <c r="AR8589" t="s">
        <v>84</v>
      </c>
      <c r="AS8589" t="s">
        <v>85</v>
      </c>
      <c r="AT8589" t="s">
        <v>12318</v>
      </c>
      <c r="AU8589" s="2">
        <v>-4.2</v>
      </c>
      <c r="BF8589" t="s">
        <v>130</v>
      </c>
      <c r="BG8589" s="2">
        <v>96566.22</v>
      </c>
      <c r="BH8589" s="2">
        <v>453604.75</v>
      </c>
    </row>
    <row r="8590" spans="1:60" ht="13.5" x14ac:dyDescent="0.25">
      <c r="A8590">
        <v>56392</v>
      </c>
      <c r="B8590" t="s">
        <v>12319</v>
      </c>
      <c r="C8590" t="s">
        <v>61</v>
      </c>
      <c r="D8590" t="s">
        <v>62</v>
      </c>
      <c r="E8590" t="s">
        <v>63</v>
      </c>
      <c r="F8590" t="s">
        <v>120</v>
      </c>
      <c r="G8590" t="s">
        <v>313</v>
      </c>
      <c r="J8590" t="s">
        <v>66</v>
      </c>
      <c r="L8590" t="s">
        <v>67</v>
      </c>
      <c r="AC8590" t="s">
        <v>63</v>
      </c>
      <c r="AD8590" t="s">
        <v>94</v>
      </c>
      <c r="AE8590" t="s">
        <v>61</v>
      </c>
      <c r="AF8590" t="s">
        <v>69</v>
      </c>
      <c r="AG8590" t="s">
        <v>70</v>
      </c>
      <c r="AH8590" t="s">
        <v>71</v>
      </c>
      <c r="AL8590" t="s">
        <v>72</v>
      </c>
      <c r="BG8590" s="2">
        <v>96547.771999999997</v>
      </c>
      <c r="BH8590" s="2">
        <v>453700.58199999999</v>
      </c>
    </row>
    <row r="8591" spans="1:60" ht="13.5" x14ac:dyDescent="0.25">
      <c r="A8591">
        <v>57808</v>
      </c>
      <c r="B8591" t="s">
        <v>12320</v>
      </c>
      <c r="C8591" t="s">
        <v>61</v>
      </c>
      <c r="D8591" t="s">
        <v>62</v>
      </c>
      <c r="E8591" t="s">
        <v>63</v>
      </c>
      <c r="F8591" t="s">
        <v>120</v>
      </c>
      <c r="G8591" t="s">
        <v>467</v>
      </c>
      <c r="J8591" t="s">
        <v>66</v>
      </c>
      <c r="L8591" t="s">
        <v>67</v>
      </c>
      <c r="AC8591" t="s">
        <v>63</v>
      </c>
      <c r="AD8591" t="s">
        <v>94</v>
      </c>
      <c r="AE8591" t="s">
        <v>61</v>
      </c>
      <c r="AF8591" t="s">
        <v>69</v>
      </c>
      <c r="AG8591" t="s">
        <v>70</v>
      </c>
      <c r="AH8591" t="s">
        <v>71</v>
      </c>
      <c r="AL8591" t="s">
        <v>72</v>
      </c>
      <c r="BG8591" s="2">
        <v>96437.589000000007</v>
      </c>
      <c r="BH8591" s="2">
        <v>453706.86499999999</v>
      </c>
    </row>
    <row r="8592" spans="1:60" ht="13.5" x14ac:dyDescent="0.25">
      <c r="A8592">
        <v>57809</v>
      </c>
      <c r="B8592" t="s">
        <v>12321</v>
      </c>
      <c r="C8592" t="s">
        <v>61</v>
      </c>
      <c r="D8592" t="s">
        <v>62</v>
      </c>
      <c r="E8592" t="s">
        <v>63</v>
      </c>
      <c r="F8592" t="s">
        <v>300</v>
      </c>
      <c r="G8592" t="s">
        <v>234</v>
      </c>
      <c r="J8592" t="s">
        <v>66</v>
      </c>
      <c r="L8592" t="s">
        <v>67</v>
      </c>
      <c r="AC8592" t="s">
        <v>63</v>
      </c>
      <c r="AD8592" t="s">
        <v>94</v>
      </c>
      <c r="AE8592" t="s">
        <v>61</v>
      </c>
      <c r="AF8592" t="s">
        <v>69</v>
      </c>
      <c r="AG8592" t="s">
        <v>70</v>
      </c>
      <c r="AH8592" t="s">
        <v>104</v>
      </c>
      <c r="AL8592" t="s">
        <v>72</v>
      </c>
      <c r="BG8592" s="2">
        <v>96213.289000000004</v>
      </c>
      <c r="BH8592" s="2">
        <v>453647.38900000002</v>
      </c>
    </row>
    <row r="8593" spans="1:60" ht="13.5" x14ac:dyDescent="0.25">
      <c r="A8593">
        <v>57810</v>
      </c>
      <c r="B8593" t="s">
        <v>12322</v>
      </c>
      <c r="C8593" t="s">
        <v>61</v>
      </c>
      <c r="D8593" t="s">
        <v>62</v>
      </c>
      <c r="E8593" t="s">
        <v>63</v>
      </c>
      <c r="F8593" t="s">
        <v>64</v>
      </c>
      <c r="G8593" t="s">
        <v>1153</v>
      </c>
      <c r="J8593" t="s">
        <v>66</v>
      </c>
      <c r="L8593" t="s">
        <v>67</v>
      </c>
      <c r="AC8593" t="s">
        <v>63</v>
      </c>
      <c r="AD8593" t="s">
        <v>68</v>
      </c>
      <c r="AE8593" t="s">
        <v>61</v>
      </c>
      <c r="AF8593" t="s">
        <v>69</v>
      </c>
      <c r="AG8593" t="s">
        <v>70</v>
      </c>
      <c r="AH8593" t="s">
        <v>71</v>
      </c>
      <c r="AL8593" t="s">
        <v>72</v>
      </c>
      <c r="BG8593" s="2">
        <v>97592.634999999995</v>
      </c>
      <c r="BH8593" s="2">
        <v>453110.429</v>
      </c>
    </row>
    <row r="8594" spans="1:60" ht="13.5" x14ac:dyDescent="0.25">
      <c r="A8594">
        <v>57811</v>
      </c>
      <c r="B8594" t="s">
        <v>12323</v>
      </c>
      <c r="C8594" t="s">
        <v>61</v>
      </c>
      <c r="D8594" t="s">
        <v>62</v>
      </c>
      <c r="E8594" t="s">
        <v>63</v>
      </c>
      <c r="F8594" t="s">
        <v>64</v>
      </c>
      <c r="G8594" t="s">
        <v>132</v>
      </c>
      <c r="H8594">
        <v>2003</v>
      </c>
      <c r="J8594" t="s">
        <v>66</v>
      </c>
      <c r="L8594" t="s">
        <v>67</v>
      </c>
      <c r="R8594" t="s">
        <v>80</v>
      </c>
      <c r="U8594" t="s">
        <v>12324</v>
      </c>
      <c r="AC8594" t="s">
        <v>63</v>
      </c>
      <c r="AD8594" t="s">
        <v>68</v>
      </c>
      <c r="AE8594" t="s">
        <v>61</v>
      </c>
      <c r="AF8594" t="s">
        <v>69</v>
      </c>
      <c r="AG8594" t="s">
        <v>81</v>
      </c>
      <c r="AH8594" t="s">
        <v>82</v>
      </c>
      <c r="AL8594" t="s">
        <v>72</v>
      </c>
      <c r="AM8594" t="s">
        <v>83</v>
      </c>
      <c r="AN8594" s="2">
        <v>800</v>
      </c>
      <c r="AP8594" s="2">
        <v>2730</v>
      </c>
      <c r="AQ8594" s="2">
        <v>800</v>
      </c>
      <c r="AR8594" t="s">
        <v>84</v>
      </c>
      <c r="AS8594" t="s">
        <v>85</v>
      </c>
      <c r="AT8594" t="s">
        <v>12325</v>
      </c>
      <c r="AU8594" s="2">
        <v>-3.5</v>
      </c>
      <c r="BF8594" t="s">
        <v>130</v>
      </c>
      <c r="BG8594" s="2">
        <v>97335.89</v>
      </c>
      <c r="BH8594" s="2">
        <v>453174.16</v>
      </c>
    </row>
    <row r="8595" spans="1:60" ht="13.5" x14ac:dyDescent="0.25">
      <c r="A8595">
        <v>57812</v>
      </c>
      <c r="B8595" t="s">
        <v>12326</v>
      </c>
      <c r="C8595" t="s">
        <v>61</v>
      </c>
      <c r="D8595" t="s">
        <v>62</v>
      </c>
      <c r="E8595" t="s">
        <v>63</v>
      </c>
      <c r="F8595" t="s">
        <v>106</v>
      </c>
      <c r="G8595" t="s">
        <v>853</v>
      </c>
      <c r="J8595" t="s">
        <v>66</v>
      </c>
      <c r="L8595" t="s">
        <v>67</v>
      </c>
      <c r="AC8595" t="s">
        <v>63</v>
      </c>
      <c r="AD8595" t="s">
        <v>68</v>
      </c>
      <c r="AE8595" t="s">
        <v>61</v>
      </c>
      <c r="AF8595" t="s">
        <v>69</v>
      </c>
      <c r="AG8595" t="s">
        <v>70</v>
      </c>
      <c r="AH8595" t="s">
        <v>71</v>
      </c>
      <c r="AL8595" t="s">
        <v>72</v>
      </c>
      <c r="BG8595" s="2">
        <v>96807.933000000005</v>
      </c>
      <c r="BH8595" s="2">
        <v>451902.90100000001</v>
      </c>
    </row>
    <row r="8596" spans="1:60" ht="13.5" x14ac:dyDescent="0.25">
      <c r="A8596">
        <v>58076</v>
      </c>
      <c r="B8596" t="s">
        <v>12327</v>
      </c>
      <c r="C8596" t="s">
        <v>61</v>
      </c>
      <c r="D8596" t="s">
        <v>62</v>
      </c>
      <c r="E8596" t="s">
        <v>63</v>
      </c>
      <c r="F8596" t="s">
        <v>160</v>
      </c>
      <c r="G8596" t="s">
        <v>358</v>
      </c>
      <c r="H8596">
        <v>2021</v>
      </c>
      <c r="J8596" t="s">
        <v>66</v>
      </c>
      <c r="L8596" t="s">
        <v>67</v>
      </c>
      <c r="AC8596" t="s">
        <v>63</v>
      </c>
      <c r="AD8596" t="s">
        <v>68</v>
      </c>
      <c r="AE8596" t="s">
        <v>61</v>
      </c>
      <c r="AF8596" t="s">
        <v>69</v>
      </c>
      <c r="AG8596" t="s">
        <v>81</v>
      </c>
      <c r="AH8596" t="s">
        <v>82</v>
      </c>
      <c r="AL8596" t="s">
        <v>72</v>
      </c>
      <c r="AM8596" t="s">
        <v>202</v>
      </c>
      <c r="AN8596" s="2">
        <v>800</v>
      </c>
      <c r="AP8596" s="2">
        <v>1380</v>
      </c>
      <c r="AQ8596" s="2">
        <v>800</v>
      </c>
      <c r="AR8596" t="s">
        <v>84</v>
      </c>
      <c r="AS8596" t="s">
        <v>85</v>
      </c>
      <c r="AT8596" t="s">
        <v>12328</v>
      </c>
      <c r="AU8596" s="2">
        <v>-2.2000000000000002</v>
      </c>
      <c r="BF8596" t="s">
        <v>130</v>
      </c>
      <c r="BG8596" s="2">
        <v>97646.983999999997</v>
      </c>
      <c r="BH8596" s="2">
        <v>453155.27899999998</v>
      </c>
    </row>
    <row r="8597" spans="1:60" ht="13.5" x14ac:dyDescent="0.25">
      <c r="A8597">
        <v>58081</v>
      </c>
      <c r="B8597" t="s">
        <v>12329</v>
      </c>
      <c r="C8597" t="s">
        <v>61</v>
      </c>
      <c r="D8597" t="s">
        <v>62</v>
      </c>
      <c r="E8597" t="s">
        <v>63</v>
      </c>
      <c r="F8597" t="s">
        <v>309</v>
      </c>
      <c r="G8597" t="s">
        <v>310</v>
      </c>
      <c r="J8597" t="s">
        <v>66</v>
      </c>
      <c r="L8597" t="s">
        <v>67</v>
      </c>
      <c r="AC8597" t="s">
        <v>63</v>
      </c>
      <c r="AD8597" t="s">
        <v>68</v>
      </c>
      <c r="AE8597" t="s">
        <v>61</v>
      </c>
      <c r="AF8597" t="s">
        <v>69</v>
      </c>
      <c r="AG8597" t="s">
        <v>70</v>
      </c>
      <c r="AH8597" t="s">
        <v>71</v>
      </c>
      <c r="AL8597" t="s">
        <v>72</v>
      </c>
      <c r="BG8597" s="2">
        <v>96918.209000000003</v>
      </c>
      <c r="BH8597" s="2">
        <v>452211.304</v>
      </c>
    </row>
    <row r="8598" spans="1:60" ht="13.5" x14ac:dyDescent="0.25">
      <c r="A8598">
        <v>56114</v>
      </c>
      <c r="B8598" t="s">
        <v>12330</v>
      </c>
      <c r="C8598" t="s">
        <v>61</v>
      </c>
      <c r="D8598" t="s">
        <v>62</v>
      </c>
      <c r="E8598" t="s">
        <v>63</v>
      </c>
      <c r="F8598" t="s">
        <v>96</v>
      </c>
      <c r="G8598" t="s">
        <v>236</v>
      </c>
      <c r="H8598">
        <v>1999</v>
      </c>
      <c r="J8598" t="s">
        <v>66</v>
      </c>
      <c r="L8598" t="s">
        <v>67</v>
      </c>
      <c r="R8598" t="s">
        <v>80</v>
      </c>
      <c r="AC8598" t="s">
        <v>63</v>
      </c>
      <c r="AD8598" t="s">
        <v>94</v>
      </c>
      <c r="AE8598" t="s">
        <v>61</v>
      </c>
      <c r="AF8598" t="s">
        <v>69</v>
      </c>
      <c r="AG8598" t="s">
        <v>81</v>
      </c>
      <c r="AH8598" t="s">
        <v>82</v>
      </c>
      <c r="AL8598" t="s">
        <v>72</v>
      </c>
      <c r="AM8598" t="s">
        <v>83</v>
      </c>
      <c r="AN8598" s="2">
        <v>800</v>
      </c>
      <c r="AP8598" s="2">
        <v>2300</v>
      </c>
      <c r="AQ8598" s="2">
        <v>800</v>
      </c>
      <c r="AR8598" t="s">
        <v>84</v>
      </c>
      <c r="AS8598" t="s">
        <v>85</v>
      </c>
      <c r="AT8598" t="s">
        <v>12331</v>
      </c>
      <c r="AU8598" s="2">
        <v>-4.2</v>
      </c>
      <c r="BG8598" s="2">
        <v>96948.24</v>
      </c>
      <c r="BH8598" s="2">
        <v>453065.47</v>
      </c>
    </row>
    <row r="8599" spans="1:60" ht="13.5" x14ac:dyDescent="0.25">
      <c r="A8599">
        <v>56116</v>
      </c>
      <c r="B8599" t="s">
        <v>12332</v>
      </c>
      <c r="C8599" t="s">
        <v>61</v>
      </c>
      <c r="D8599" t="s">
        <v>62</v>
      </c>
      <c r="E8599" t="s">
        <v>63</v>
      </c>
      <c r="F8599" t="s">
        <v>120</v>
      </c>
      <c r="G8599" t="s">
        <v>837</v>
      </c>
      <c r="H8599">
        <v>1999</v>
      </c>
      <c r="J8599" t="s">
        <v>66</v>
      </c>
      <c r="L8599" t="s">
        <v>67</v>
      </c>
      <c r="R8599" t="s">
        <v>80</v>
      </c>
      <c r="U8599" t="s">
        <v>12333</v>
      </c>
      <c r="AC8599" t="s">
        <v>63</v>
      </c>
      <c r="AD8599" t="s">
        <v>94</v>
      </c>
      <c r="AE8599" t="s">
        <v>61</v>
      </c>
      <c r="AF8599" t="s">
        <v>69</v>
      </c>
      <c r="AG8599" t="s">
        <v>81</v>
      </c>
      <c r="AH8599" t="s">
        <v>82</v>
      </c>
      <c r="AL8599" t="s">
        <v>72</v>
      </c>
      <c r="AM8599" t="s">
        <v>202</v>
      </c>
      <c r="AN8599" s="2">
        <v>800</v>
      </c>
      <c r="AP8599" s="2">
        <v>1410</v>
      </c>
      <c r="AQ8599" s="2">
        <v>800</v>
      </c>
      <c r="AR8599" t="s">
        <v>84</v>
      </c>
      <c r="AS8599" t="s">
        <v>85</v>
      </c>
      <c r="AT8599" t="s">
        <v>12334</v>
      </c>
      <c r="AU8599" s="2">
        <v>-4.2</v>
      </c>
      <c r="BF8599" t="s">
        <v>130</v>
      </c>
      <c r="BG8599" s="2">
        <v>96636.25</v>
      </c>
      <c r="BH8599" s="2">
        <v>454000.59</v>
      </c>
    </row>
    <row r="8600" spans="1:60" ht="13.5" x14ac:dyDescent="0.25">
      <c r="A8600">
        <v>56396</v>
      </c>
      <c r="B8600" t="s">
        <v>12335</v>
      </c>
      <c r="C8600" t="s">
        <v>61</v>
      </c>
      <c r="D8600" t="s">
        <v>62</v>
      </c>
      <c r="E8600" t="s">
        <v>63</v>
      </c>
      <c r="F8600" t="s">
        <v>74</v>
      </c>
      <c r="G8600" t="s">
        <v>208</v>
      </c>
      <c r="H8600">
        <v>2014</v>
      </c>
      <c r="J8600" t="s">
        <v>66</v>
      </c>
      <c r="L8600" t="s">
        <v>67</v>
      </c>
      <c r="AC8600" t="s">
        <v>63</v>
      </c>
      <c r="AD8600" t="s">
        <v>76</v>
      </c>
      <c r="AE8600" t="s">
        <v>61</v>
      </c>
      <c r="AF8600" t="s">
        <v>69</v>
      </c>
      <c r="AG8600" t="s">
        <v>81</v>
      </c>
      <c r="AH8600" t="s">
        <v>82</v>
      </c>
      <c r="AL8600" t="s">
        <v>72</v>
      </c>
      <c r="AM8600" t="s">
        <v>83</v>
      </c>
      <c r="AN8600" s="2">
        <v>800</v>
      </c>
      <c r="AP8600" s="2">
        <v>1900</v>
      </c>
      <c r="AQ8600" s="2">
        <v>800</v>
      </c>
      <c r="AR8600" t="s">
        <v>84</v>
      </c>
      <c r="AS8600" t="s">
        <v>85</v>
      </c>
      <c r="AT8600" t="s">
        <v>12336</v>
      </c>
      <c r="AU8600" s="2">
        <v>-4</v>
      </c>
      <c r="BF8600" t="s">
        <v>130</v>
      </c>
      <c r="BG8600" s="2">
        <v>96296.58</v>
      </c>
      <c r="BH8600" s="2">
        <v>452466.13</v>
      </c>
    </row>
    <row r="8601" spans="1:60" ht="13.5" x14ac:dyDescent="0.25">
      <c r="A8601">
        <v>56398</v>
      </c>
      <c r="B8601" t="s">
        <v>12337</v>
      </c>
      <c r="C8601" t="s">
        <v>61</v>
      </c>
      <c r="D8601" t="s">
        <v>62</v>
      </c>
      <c r="E8601" t="s">
        <v>63</v>
      </c>
      <c r="F8601" t="s">
        <v>96</v>
      </c>
      <c r="G8601" t="s">
        <v>345</v>
      </c>
      <c r="J8601" t="s">
        <v>66</v>
      </c>
      <c r="L8601" t="s">
        <v>67</v>
      </c>
      <c r="AC8601" t="s">
        <v>63</v>
      </c>
      <c r="AD8601" t="s">
        <v>94</v>
      </c>
      <c r="AE8601" t="s">
        <v>61</v>
      </c>
      <c r="AF8601" t="s">
        <v>69</v>
      </c>
      <c r="AG8601" t="s">
        <v>70</v>
      </c>
      <c r="AH8601" t="s">
        <v>71</v>
      </c>
      <c r="AL8601" t="s">
        <v>72</v>
      </c>
      <c r="BG8601" s="2">
        <v>97100.646999999997</v>
      </c>
      <c r="BH8601" s="2">
        <v>453449.76199999999</v>
      </c>
    </row>
    <row r="8602" spans="1:60" ht="13.5" x14ac:dyDescent="0.25">
      <c r="A8602">
        <v>56405</v>
      </c>
      <c r="B8602" t="s">
        <v>12338</v>
      </c>
      <c r="C8602" t="s">
        <v>61</v>
      </c>
      <c r="D8602" t="s">
        <v>62</v>
      </c>
      <c r="E8602" t="s">
        <v>63</v>
      </c>
      <c r="F8602" t="s">
        <v>120</v>
      </c>
      <c r="G8602" t="s">
        <v>198</v>
      </c>
      <c r="J8602" t="s">
        <v>66</v>
      </c>
      <c r="L8602" t="s">
        <v>67</v>
      </c>
      <c r="AC8602" t="s">
        <v>63</v>
      </c>
      <c r="AD8602" t="s">
        <v>94</v>
      </c>
      <c r="AE8602" t="s">
        <v>61</v>
      </c>
      <c r="AF8602" t="s">
        <v>69</v>
      </c>
      <c r="AG8602" t="s">
        <v>70</v>
      </c>
      <c r="AH8602" t="s">
        <v>71</v>
      </c>
      <c r="AL8602" t="s">
        <v>72</v>
      </c>
      <c r="BG8602" s="2">
        <v>96721.883000000002</v>
      </c>
      <c r="BH8602" s="2">
        <v>453799.97600000002</v>
      </c>
    </row>
    <row r="8603" spans="1:60" ht="13.5" x14ac:dyDescent="0.25">
      <c r="A8603">
        <v>56407</v>
      </c>
      <c r="B8603" t="s">
        <v>12339</v>
      </c>
      <c r="C8603" t="s">
        <v>61</v>
      </c>
      <c r="D8603" t="s">
        <v>62</v>
      </c>
      <c r="E8603" t="s">
        <v>63</v>
      </c>
      <c r="F8603" t="s">
        <v>88</v>
      </c>
      <c r="G8603" t="s">
        <v>617</v>
      </c>
      <c r="H8603">
        <v>2002</v>
      </c>
      <c r="J8603" t="s">
        <v>66</v>
      </c>
      <c r="L8603" t="s">
        <v>67</v>
      </c>
      <c r="R8603" t="s">
        <v>80</v>
      </c>
      <c r="U8603" t="s">
        <v>12340</v>
      </c>
      <c r="AC8603" t="s">
        <v>63</v>
      </c>
      <c r="AD8603" t="s">
        <v>68</v>
      </c>
      <c r="AE8603" t="s">
        <v>61</v>
      </c>
      <c r="AF8603" t="s">
        <v>69</v>
      </c>
      <c r="AG8603" t="s">
        <v>81</v>
      </c>
      <c r="AH8603" t="s">
        <v>82</v>
      </c>
      <c r="AL8603" t="s">
        <v>72</v>
      </c>
      <c r="AM8603" t="s">
        <v>202</v>
      </c>
      <c r="AN8603" s="2">
        <v>800</v>
      </c>
      <c r="AP8603" s="2">
        <v>2300</v>
      </c>
      <c r="AQ8603" s="2">
        <v>800</v>
      </c>
      <c r="AR8603" t="s">
        <v>84</v>
      </c>
      <c r="AS8603" t="s">
        <v>85</v>
      </c>
      <c r="AT8603" t="s">
        <v>12341</v>
      </c>
      <c r="AU8603" s="2">
        <v>-4.2</v>
      </c>
      <c r="BF8603" t="s">
        <v>130</v>
      </c>
      <c r="BG8603" s="2">
        <v>97476.26</v>
      </c>
      <c r="BH8603" s="2">
        <v>452561.78</v>
      </c>
    </row>
    <row r="8604" spans="1:60" ht="13.5" x14ac:dyDescent="0.25">
      <c r="A8604">
        <v>56408</v>
      </c>
      <c r="B8604" t="s">
        <v>12342</v>
      </c>
      <c r="C8604" t="s">
        <v>61</v>
      </c>
      <c r="D8604" t="s">
        <v>62</v>
      </c>
      <c r="E8604" t="s">
        <v>63</v>
      </c>
      <c r="F8604" t="s">
        <v>205</v>
      </c>
      <c r="G8604" t="s">
        <v>298</v>
      </c>
      <c r="J8604" t="s">
        <v>66</v>
      </c>
      <c r="L8604" t="s">
        <v>67</v>
      </c>
      <c r="AC8604" t="s">
        <v>63</v>
      </c>
      <c r="AD8604" t="s">
        <v>68</v>
      </c>
      <c r="AE8604" t="s">
        <v>61</v>
      </c>
      <c r="AF8604" t="s">
        <v>69</v>
      </c>
      <c r="AG8604" t="s">
        <v>70</v>
      </c>
      <c r="AH8604" t="s">
        <v>71</v>
      </c>
      <c r="AL8604" t="s">
        <v>72</v>
      </c>
      <c r="BG8604" s="2">
        <v>97275.766000000003</v>
      </c>
      <c r="BH8604" s="2">
        <v>453091.18699999998</v>
      </c>
    </row>
    <row r="8605" spans="1:60" ht="13.5" x14ac:dyDescent="0.25">
      <c r="A8605">
        <v>56409</v>
      </c>
      <c r="B8605" t="s">
        <v>12343</v>
      </c>
      <c r="C8605" t="s">
        <v>61</v>
      </c>
      <c r="D8605" t="s">
        <v>62</v>
      </c>
      <c r="E8605" t="s">
        <v>63</v>
      </c>
      <c r="F8605" t="s">
        <v>205</v>
      </c>
      <c r="G8605" t="s">
        <v>278</v>
      </c>
      <c r="J8605" t="s">
        <v>66</v>
      </c>
      <c r="L8605" t="s">
        <v>67</v>
      </c>
      <c r="AC8605" t="s">
        <v>63</v>
      </c>
      <c r="AD8605" t="s">
        <v>68</v>
      </c>
      <c r="AE8605" t="s">
        <v>61</v>
      </c>
      <c r="AF8605" t="s">
        <v>69</v>
      </c>
      <c r="AG8605" t="s">
        <v>70</v>
      </c>
      <c r="AH8605" t="s">
        <v>71</v>
      </c>
      <c r="AL8605" t="s">
        <v>72</v>
      </c>
      <c r="BA8605" t="s">
        <v>98</v>
      </c>
      <c r="BG8605" s="2">
        <v>97104.358999999997</v>
      </c>
      <c r="BH8605" s="2">
        <v>452819.842</v>
      </c>
    </row>
    <row r="8606" spans="1:60" ht="13.5" x14ac:dyDescent="0.25">
      <c r="A8606">
        <v>59334</v>
      </c>
      <c r="B8606" t="s">
        <v>12344</v>
      </c>
      <c r="C8606" t="s">
        <v>61</v>
      </c>
      <c r="D8606" t="s">
        <v>62</v>
      </c>
      <c r="E8606" t="s">
        <v>63</v>
      </c>
      <c r="F8606" t="s">
        <v>78</v>
      </c>
      <c r="G8606" t="s">
        <v>79</v>
      </c>
      <c r="H8606">
        <v>2010</v>
      </c>
      <c r="J8606" t="s">
        <v>66</v>
      </c>
      <c r="L8606" t="s">
        <v>67</v>
      </c>
      <c r="R8606" t="s">
        <v>80</v>
      </c>
      <c r="U8606" t="s">
        <v>12345</v>
      </c>
      <c r="AC8606" t="s">
        <v>63</v>
      </c>
      <c r="AD8606" t="s">
        <v>68</v>
      </c>
      <c r="AE8606" t="s">
        <v>61</v>
      </c>
      <c r="AF8606" t="s">
        <v>69</v>
      </c>
      <c r="AG8606" t="s">
        <v>81</v>
      </c>
      <c r="AH8606" t="s">
        <v>82</v>
      </c>
      <c r="AL8606" t="s">
        <v>72</v>
      </c>
      <c r="AM8606" t="s">
        <v>202</v>
      </c>
      <c r="AN8606" s="2">
        <v>800</v>
      </c>
      <c r="AP8606" s="2">
        <v>2700</v>
      </c>
      <c r="AQ8606" s="2">
        <v>800</v>
      </c>
      <c r="AR8606" t="s">
        <v>84</v>
      </c>
      <c r="AS8606" t="s">
        <v>85</v>
      </c>
      <c r="AT8606" t="s">
        <v>12346</v>
      </c>
      <c r="AU8606" s="2">
        <v>-4</v>
      </c>
      <c r="BF8606" t="s">
        <v>130</v>
      </c>
      <c r="BG8606" s="2">
        <v>97669.554000000004</v>
      </c>
      <c r="BH8606" s="2">
        <v>452856.60600000003</v>
      </c>
    </row>
    <row r="8607" spans="1:60" ht="13.5" x14ac:dyDescent="0.25">
      <c r="A8607">
        <v>59878</v>
      </c>
      <c r="B8607" t="s">
        <v>12347</v>
      </c>
      <c r="C8607" t="s">
        <v>61</v>
      </c>
      <c r="D8607" t="s">
        <v>62</v>
      </c>
      <c r="E8607" t="s">
        <v>63</v>
      </c>
      <c r="F8607" t="s">
        <v>78</v>
      </c>
      <c r="G8607" t="s">
        <v>79</v>
      </c>
      <c r="H8607">
        <v>2014</v>
      </c>
      <c r="J8607" t="s">
        <v>66</v>
      </c>
      <c r="L8607" t="s">
        <v>67</v>
      </c>
      <c r="R8607" t="s">
        <v>80</v>
      </c>
      <c r="U8607" t="s">
        <v>12348</v>
      </c>
      <c r="AC8607" t="s">
        <v>63</v>
      </c>
      <c r="AD8607" t="s">
        <v>68</v>
      </c>
      <c r="AE8607" t="s">
        <v>61</v>
      </c>
      <c r="AF8607" t="s">
        <v>69</v>
      </c>
      <c r="AG8607" t="s">
        <v>81</v>
      </c>
      <c r="AH8607" t="s">
        <v>82</v>
      </c>
      <c r="AL8607" t="s">
        <v>72</v>
      </c>
      <c r="AM8607" t="s">
        <v>202</v>
      </c>
      <c r="AN8607" s="2">
        <v>800</v>
      </c>
      <c r="AP8607" s="2">
        <v>2200</v>
      </c>
      <c r="AQ8607" s="2">
        <v>800</v>
      </c>
      <c r="AR8607" t="s">
        <v>84</v>
      </c>
      <c r="AS8607" t="s">
        <v>85</v>
      </c>
      <c r="AT8607" t="s">
        <v>12349</v>
      </c>
      <c r="AU8607" s="2">
        <v>-4</v>
      </c>
      <c r="BF8607" t="s">
        <v>130</v>
      </c>
      <c r="BG8607" s="2">
        <v>97663.290999999997</v>
      </c>
      <c r="BH8607" s="2">
        <v>452852.723</v>
      </c>
    </row>
    <row r="8608" spans="1:60" ht="13.5" x14ac:dyDescent="0.25">
      <c r="A8608">
        <v>59881</v>
      </c>
      <c r="B8608" t="s">
        <v>12350</v>
      </c>
      <c r="C8608" t="s">
        <v>61</v>
      </c>
      <c r="D8608" t="s">
        <v>62</v>
      </c>
      <c r="E8608" t="s">
        <v>63</v>
      </c>
      <c r="F8608" t="s">
        <v>126</v>
      </c>
      <c r="G8608" t="s">
        <v>216</v>
      </c>
      <c r="J8608" t="s">
        <v>66</v>
      </c>
      <c r="L8608" t="s">
        <v>67</v>
      </c>
      <c r="AC8608" t="s">
        <v>63</v>
      </c>
      <c r="AD8608" t="s">
        <v>103</v>
      </c>
      <c r="AE8608" t="s">
        <v>61</v>
      </c>
      <c r="AF8608" t="s">
        <v>69</v>
      </c>
      <c r="AG8608" t="s">
        <v>70</v>
      </c>
      <c r="AH8608" t="s">
        <v>71</v>
      </c>
      <c r="AL8608" t="s">
        <v>72</v>
      </c>
      <c r="BG8608" s="2">
        <v>96416.081000000006</v>
      </c>
      <c r="BH8608" s="2">
        <v>452727.55099999998</v>
      </c>
    </row>
    <row r="8609" spans="1:60" ht="13.5" x14ac:dyDescent="0.25">
      <c r="A8609">
        <v>59882</v>
      </c>
      <c r="B8609" t="s">
        <v>12351</v>
      </c>
      <c r="C8609" t="s">
        <v>91</v>
      </c>
      <c r="D8609" t="s">
        <v>62</v>
      </c>
      <c r="E8609" t="s">
        <v>63</v>
      </c>
      <c r="F8609" t="s">
        <v>123</v>
      </c>
      <c r="G8609" t="s">
        <v>124</v>
      </c>
      <c r="J8609" t="s">
        <v>66</v>
      </c>
      <c r="L8609" t="s">
        <v>67</v>
      </c>
      <c r="AC8609" t="s">
        <v>63</v>
      </c>
      <c r="AD8609" t="s">
        <v>76</v>
      </c>
      <c r="AE8609" t="s">
        <v>61</v>
      </c>
      <c r="AF8609" t="s">
        <v>69</v>
      </c>
      <c r="AG8609" t="s">
        <v>70</v>
      </c>
      <c r="AH8609" t="s">
        <v>71</v>
      </c>
      <c r="AL8609" t="s">
        <v>72</v>
      </c>
      <c r="BG8609" s="2">
        <v>96935.116999999998</v>
      </c>
      <c r="BH8609" s="2">
        <v>452524.79499999998</v>
      </c>
    </row>
    <row r="8610" spans="1:60" ht="13.5" x14ac:dyDescent="0.25">
      <c r="A8610">
        <v>59885</v>
      </c>
      <c r="B8610" t="s">
        <v>12352</v>
      </c>
      <c r="C8610" t="s">
        <v>61</v>
      </c>
      <c r="D8610" t="s">
        <v>62</v>
      </c>
      <c r="E8610" t="s">
        <v>63</v>
      </c>
      <c r="F8610" t="s">
        <v>78</v>
      </c>
      <c r="G8610" t="s">
        <v>79</v>
      </c>
      <c r="J8610" t="s">
        <v>66</v>
      </c>
      <c r="L8610" t="s">
        <v>67</v>
      </c>
      <c r="R8610" t="s">
        <v>80</v>
      </c>
      <c r="AC8610" t="s">
        <v>63</v>
      </c>
      <c r="AD8610" t="s">
        <v>68</v>
      </c>
      <c r="AE8610" t="s">
        <v>61</v>
      </c>
      <c r="AF8610" t="s">
        <v>69</v>
      </c>
      <c r="AG8610" t="s">
        <v>70</v>
      </c>
      <c r="AH8610" t="s">
        <v>71</v>
      </c>
      <c r="AL8610" t="s">
        <v>72</v>
      </c>
      <c r="BG8610" s="2">
        <v>97636.966</v>
      </c>
      <c r="BH8610" s="2">
        <v>452497.31900000002</v>
      </c>
    </row>
    <row r="8611" spans="1:60" ht="13.5" x14ac:dyDescent="0.25">
      <c r="A8611">
        <v>59887</v>
      </c>
      <c r="B8611" t="s">
        <v>12353</v>
      </c>
      <c r="C8611" t="s">
        <v>61</v>
      </c>
      <c r="D8611" t="s">
        <v>62</v>
      </c>
      <c r="E8611" t="s">
        <v>63</v>
      </c>
      <c r="F8611" t="s">
        <v>193</v>
      </c>
      <c r="G8611" t="s">
        <v>525</v>
      </c>
      <c r="J8611" t="s">
        <v>66</v>
      </c>
      <c r="L8611" t="s">
        <v>67</v>
      </c>
      <c r="AC8611" t="s">
        <v>63</v>
      </c>
      <c r="AD8611" t="s">
        <v>76</v>
      </c>
      <c r="AE8611" t="s">
        <v>61</v>
      </c>
      <c r="AF8611" t="s">
        <v>69</v>
      </c>
      <c r="AG8611" t="s">
        <v>70</v>
      </c>
      <c r="AH8611" t="s">
        <v>104</v>
      </c>
      <c r="AL8611" t="s">
        <v>72</v>
      </c>
      <c r="BG8611" s="2">
        <v>96299.141000000003</v>
      </c>
      <c r="BH8611" s="2">
        <v>451928.51199999999</v>
      </c>
    </row>
    <row r="8612" spans="1:60" ht="13.5" x14ac:dyDescent="0.25">
      <c r="A8612">
        <v>59888</v>
      </c>
      <c r="B8612" t="s">
        <v>12354</v>
      </c>
      <c r="C8612" t="s">
        <v>61</v>
      </c>
      <c r="D8612" t="s">
        <v>62</v>
      </c>
      <c r="E8612" t="s">
        <v>63</v>
      </c>
      <c r="F8612" t="s">
        <v>126</v>
      </c>
      <c r="G8612" t="s">
        <v>136</v>
      </c>
      <c r="J8612" t="s">
        <v>66</v>
      </c>
      <c r="L8612" t="s">
        <v>67</v>
      </c>
      <c r="AC8612" t="s">
        <v>63</v>
      </c>
      <c r="AD8612" t="s">
        <v>103</v>
      </c>
      <c r="AE8612" t="s">
        <v>61</v>
      </c>
      <c r="AF8612" t="s">
        <v>69</v>
      </c>
      <c r="AG8612" t="s">
        <v>70</v>
      </c>
      <c r="AH8612" t="s">
        <v>71</v>
      </c>
      <c r="AL8612" t="s">
        <v>72</v>
      </c>
      <c r="BG8612" s="2">
        <v>96618.463000000003</v>
      </c>
      <c r="BH8612" s="2">
        <v>453238.05499999999</v>
      </c>
    </row>
    <row r="8613" spans="1:60" ht="13.5" x14ac:dyDescent="0.25">
      <c r="A8613">
        <v>58797</v>
      </c>
      <c r="B8613" t="s">
        <v>12355</v>
      </c>
      <c r="C8613" t="s">
        <v>61</v>
      </c>
      <c r="D8613" t="s">
        <v>62</v>
      </c>
      <c r="E8613" t="s">
        <v>63</v>
      </c>
      <c r="F8613" t="s">
        <v>300</v>
      </c>
      <c r="G8613" t="s">
        <v>156</v>
      </c>
      <c r="J8613" t="s">
        <v>66</v>
      </c>
      <c r="L8613" t="s">
        <v>67</v>
      </c>
      <c r="AC8613" t="s">
        <v>63</v>
      </c>
      <c r="AD8613" t="s">
        <v>94</v>
      </c>
      <c r="AE8613" t="s">
        <v>61</v>
      </c>
      <c r="AF8613" t="s">
        <v>69</v>
      </c>
      <c r="AG8613" t="s">
        <v>70</v>
      </c>
      <c r="AH8613" t="s">
        <v>71</v>
      </c>
      <c r="AL8613" t="s">
        <v>72</v>
      </c>
      <c r="BG8613" s="2">
        <v>96503.035999999993</v>
      </c>
      <c r="BH8613" s="2">
        <v>453990.761</v>
      </c>
    </row>
    <row r="8614" spans="1:60" ht="13.5" x14ac:dyDescent="0.25">
      <c r="A8614">
        <v>58799</v>
      </c>
      <c r="B8614" t="s">
        <v>12356</v>
      </c>
      <c r="C8614" t="s">
        <v>61</v>
      </c>
      <c r="D8614" t="s">
        <v>62</v>
      </c>
      <c r="E8614" t="s">
        <v>63</v>
      </c>
      <c r="F8614" t="s">
        <v>64</v>
      </c>
      <c r="G8614" t="s">
        <v>246</v>
      </c>
      <c r="J8614" t="s">
        <v>66</v>
      </c>
      <c r="L8614" t="s">
        <v>67</v>
      </c>
      <c r="AC8614" t="s">
        <v>63</v>
      </c>
      <c r="AD8614" t="s">
        <v>68</v>
      </c>
      <c r="AE8614" t="s">
        <v>61</v>
      </c>
      <c r="AF8614" t="s">
        <v>69</v>
      </c>
      <c r="AG8614" t="s">
        <v>70</v>
      </c>
      <c r="AH8614" t="s">
        <v>71</v>
      </c>
      <c r="AL8614" t="s">
        <v>72</v>
      </c>
      <c r="BG8614" s="2">
        <v>97378.221999999994</v>
      </c>
      <c r="BH8614" s="2">
        <v>453153.11700000003</v>
      </c>
    </row>
    <row r="8615" spans="1:60" ht="13.5" x14ac:dyDescent="0.25">
      <c r="A8615">
        <v>58800</v>
      </c>
      <c r="B8615" t="s">
        <v>12357</v>
      </c>
      <c r="C8615" t="s">
        <v>61</v>
      </c>
      <c r="D8615" t="s">
        <v>62</v>
      </c>
      <c r="E8615" t="s">
        <v>63</v>
      </c>
      <c r="F8615" t="s">
        <v>114</v>
      </c>
      <c r="G8615" t="s">
        <v>110</v>
      </c>
      <c r="J8615" t="s">
        <v>66</v>
      </c>
      <c r="L8615" t="s">
        <v>67</v>
      </c>
      <c r="AC8615" t="s">
        <v>63</v>
      </c>
      <c r="AD8615" t="s">
        <v>68</v>
      </c>
      <c r="AE8615" t="s">
        <v>61</v>
      </c>
      <c r="AF8615" t="s">
        <v>69</v>
      </c>
      <c r="AG8615" t="s">
        <v>70</v>
      </c>
      <c r="AH8615" t="s">
        <v>104</v>
      </c>
      <c r="AL8615" t="s">
        <v>72</v>
      </c>
      <c r="BG8615" s="2">
        <v>97438.16</v>
      </c>
      <c r="BH8615" s="2">
        <v>452224.299</v>
      </c>
    </row>
    <row r="8616" spans="1:60" ht="13.5" x14ac:dyDescent="0.25">
      <c r="A8616">
        <v>58801</v>
      </c>
      <c r="B8616" t="s">
        <v>12358</v>
      </c>
      <c r="C8616" t="s">
        <v>61</v>
      </c>
      <c r="D8616" t="s">
        <v>62</v>
      </c>
      <c r="E8616" t="s">
        <v>63</v>
      </c>
      <c r="F8616" t="s">
        <v>120</v>
      </c>
      <c r="G8616" t="s">
        <v>1953</v>
      </c>
      <c r="J8616" t="s">
        <v>66</v>
      </c>
      <c r="L8616" t="s">
        <v>67</v>
      </c>
      <c r="AC8616" t="s">
        <v>63</v>
      </c>
      <c r="AD8616" t="s">
        <v>94</v>
      </c>
      <c r="AE8616" t="s">
        <v>61</v>
      </c>
      <c r="AF8616" t="s">
        <v>69</v>
      </c>
      <c r="AG8616" t="s">
        <v>70</v>
      </c>
      <c r="AH8616" t="s">
        <v>71</v>
      </c>
      <c r="AL8616" t="s">
        <v>72</v>
      </c>
      <c r="BG8616" s="2">
        <v>96636.402000000002</v>
      </c>
      <c r="BH8616" s="2">
        <v>453922.42</v>
      </c>
    </row>
    <row r="8617" spans="1:60" ht="13.5" x14ac:dyDescent="0.25">
      <c r="A8617">
        <v>59055</v>
      </c>
      <c r="B8617" t="s">
        <v>12359</v>
      </c>
      <c r="C8617" t="s">
        <v>61</v>
      </c>
      <c r="D8617" t="s">
        <v>62</v>
      </c>
      <c r="E8617" t="s">
        <v>63</v>
      </c>
      <c r="F8617" t="s">
        <v>88</v>
      </c>
      <c r="G8617" t="s">
        <v>248</v>
      </c>
      <c r="H8617">
        <v>2002</v>
      </c>
      <c r="J8617" t="s">
        <v>66</v>
      </c>
      <c r="L8617" t="s">
        <v>67</v>
      </c>
      <c r="R8617" t="s">
        <v>80</v>
      </c>
      <c r="AC8617" t="s">
        <v>63</v>
      </c>
      <c r="AD8617" t="s">
        <v>68</v>
      </c>
      <c r="AE8617" t="s">
        <v>61</v>
      </c>
      <c r="AF8617" t="s">
        <v>69</v>
      </c>
      <c r="AG8617" t="s">
        <v>81</v>
      </c>
      <c r="AH8617" t="s">
        <v>82</v>
      </c>
      <c r="AL8617" t="s">
        <v>72</v>
      </c>
      <c r="AM8617" t="s">
        <v>83</v>
      </c>
      <c r="AN8617" s="2">
        <v>800</v>
      </c>
      <c r="AP8617" s="2">
        <v>1620</v>
      </c>
      <c r="AQ8617" s="2">
        <v>800</v>
      </c>
      <c r="AR8617" t="s">
        <v>84</v>
      </c>
      <c r="AS8617" t="s">
        <v>85</v>
      </c>
      <c r="AT8617" t="s">
        <v>12360</v>
      </c>
      <c r="AU8617" s="2">
        <v>-4.5</v>
      </c>
      <c r="BG8617" s="2">
        <v>97578.94</v>
      </c>
      <c r="BH8617" s="2">
        <v>452876.26</v>
      </c>
    </row>
    <row r="8618" spans="1:60" ht="13.5" x14ac:dyDescent="0.25">
      <c r="A8618">
        <v>59056</v>
      </c>
      <c r="B8618" t="s">
        <v>12361</v>
      </c>
      <c r="C8618" t="s">
        <v>61</v>
      </c>
      <c r="D8618" t="s">
        <v>62</v>
      </c>
      <c r="E8618" t="s">
        <v>63</v>
      </c>
      <c r="F8618" t="s">
        <v>126</v>
      </c>
      <c r="G8618" t="s">
        <v>175</v>
      </c>
      <c r="J8618" t="s">
        <v>66</v>
      </c>
      <c r="L8618" t="s">
        <v>67</v>
      </c>
      <c r="AC8618" t="s">
        <v>63</v>
      </c>
      <c r="AD8618" t="s">
        <v>103</v>
      </c>
      <c r="AE8618" t="s">
        <v>61</v>
      </c>
      <c r="AF8618" t="s">
        <v>69</v>
      </c>
      <c r="AG8618" t="s">
        <v>70</v>
      </c>
      <c r="AH8618" t="s">
        <v>71</v>
      </c>
      <c r="AL8618" t="s">
        <v>72</v>
      </c>
      <c r="BG8618" s="2">
        <v>96694.748000000007</v>
      </c>
      <c r="BH8618" s="2">
        <v>452977.88799999998</v>
      </c>
    </row>
    <row r="8619" spans="1:60" ht="13.5" x14ac:dyDescent="0.25">
      <c r="A8619">
        <v>59066</v>
      </c>
      <c r="B8619" t="s">
        <v>12362</v>
      </c>
      <c r="C8619" t="s">
        <v>61</v>
      </c>
      <c r="D8619" t="s">
        <v>62</v>
      </c>
      <c r="E8619" t="s">
        <v>63</v>
      </c>
      <c r="F8619" t="s">
        <v>64</v>
      </c>
      <c r="G8619" t="s">
        <v>132</v>
      </c>
      <c r="H8619">
        <v>2003</v>
      </c>
      <c r="J8619" t="s">
        <v>66</v>
      </c>
      <c r="L8619" t="s">
        <v>67</v>
      </c>
      <c r="R8619" t="s">
        <v>80</v>
      </c>
      <c r="U8619" t="s">
        <v>12363</v>
      </c>
      <c r="AC8619" t="s">
        <v>63</v>
      </c>
      <c r="AD8619" t="s">
        <v>68</v>
      </c>
      <c r="AE8619" t="s">
        <v>61</v>
      </c>
      <c r="AF8619" t="s">
        <v>69</v>
      </c>
      <c r="AG8619" t="s">
        <v>81</v>
      </c>
      <c r="AH8619" t="s">
        <v>82</v>
      </c>
      <c r="AL8619" t="s">
        <v>72</v>
      </c>
      <c r="AM8619" t="s">
        <v>202</v>
      </c>
      <c r="AN8619" s="2">
        <v>800</v>
      </c>
      <c r="AP8619" s="2">
        <v>1900</v>
      </c>
      <c r="AQ8619" s="2">
        <v>800</v>
      </c>
      <c r="AR8619" t="s">
        <v>84</v>
      </c>
      <c r="AS8619" t="s">
        <v>85</v>
      </c>
      <c r="AT8619" t="s">
        <v>12364</v>
      </c>
      <c r="AU8619" s="2">
        <v>-3.5</v>
      </c>
      <c r="BF8619" t="s">
        <v>130</v>
      </c>
      <c r="BG8619" s="2">
        <v>97304.67</v>
      </c>
      <c r="BH8619" s="2">
        <v>453188.67</v>
      </c>
    </row>
    <row r="8620" spans="1:60" ht="13.5" x14ac:dyDescent="0.25">
      <c r="A8620">
        <v>59068</v>
      </c>
      <c r="B8620" t="s">
        <v>12365</v>
      </c>
      <c r="C8620" t="s">
        <v>61</v>
      </c>
      <c r="D8620" t="s">
        <v>62</v>
      </c>
      <c r="E8620" t="s">
        <v>63</v>
      </c>
      <c r="F8620" t="s">
        <v>74</v>
      </c>
      <c r="G8620" t="s">
        <v>315</v>
      </c>
      <c r="J8620" t="s">
        <v>66</v>
      </c>
      <c r="L8620" t="s">
        <v>67</v>
      </c>
      <c r="AC8620" t="s">
        <v>63</v>
      </c>
      <c r="AD8620" t="s">
        <v>76</v>
      </c>
      <c r="AE8620" t="s">
        <v>61</v>
      </c>
      <c r="AF8620" t="s">
        <v>69</v>
      </c>
      <c r="AG8620" t="s">
        <v>70</v>
      </c>
      <c r="AH8620" t="s">
        <v>71</v>
      </c>
      <c r="AL8620" t="s">
        <v>72</v>
      </c>
      <c r="BG8620" s="2">
        <v>96377.114000000001</v>
      </c>
      <c r="BH8620" s="2">
        <v>452668.90600000002</v>
      </c>
    </row>
    <row r="8621" spans="1:60" ht="13.5" x14ac:dyDescent="0.25">
      <c r="A8621">
        <v>59069</v>
      </c>
      <c r="B8621" t="s">
        <v>12366</v>
      </c>
      <c r="C8621" t="s">
        <v>61</v>
      </c>
      <c r="D8621" t="s">
        <v>62</v>
      </c>
      <c r="E8621" t="s">
        <v>63</v>
      </c>
      <c r="F8621" t="s">
        <v>96</v>
      </c>
      <c r="G8621" t="s">
        <v>185</v>
      </c>
      <c r="H8621">
        <v>1999</v>
      </c>
      <c r="J8621" t="s">
        <v>66</v>
      </c>
      <c r="L8621" t="s">
        <v>67</v>
      </c>
      <c r="R8621" t="s">
        <v>80</v>
      </c>
      <c r="U8621" t="s">
        <v>12367</v>
      </c>
      <c r="AC8621" t="s">
        <v>63</v>
      </c>
      <c r="AD8621" t="s">
        <v>94</v>
      </c>
      <c r="AE8621" t="s">
        <v>61</v>
      </c>
      <c r="AF8621" t="s">
        <v>69</v>
      </c>
      <c r="AG8621" t="s">
        <v>81</v>
      </c>
      <c r="AH8621" t="s">
        <v>82</v>
      </c>
      <c r="AL8621" t="s">
        <v>72</v>
      </c>
      <c r="AM8621" t="s">
        <v>202</v>
      </c>
      <c r="AN8621" s="2">
        <v>800</v>
      </c>
      <c r="AP8621" s="2">
        <v>2300</v>
      </c>
      <c r="AQ8621" s="2">
        <v>800</v>
      </c>
      <c r="AR8621" t="s">
        <v>84</v>
      </c>
      <c r="AS8621" t="s">
        <v>85</v>
      </c>
      <c r="AT8621" t="s">
        <v>12368</v>
      </c>
      <c r="AU8621" s="2">
        <v>-4.2</v>
      </c>
      <c r="BF8621" t="s">
        <v>130</v>
      </c>
      <c r="BG8621" s="2">
        <v>96919</v>
      </c>
      <c r="BH8621" s="2">
        <v>453429.93</v>
      </c>
    </row>
    <row r="8622" spans="1:60" ht="13.5" x14ac:dyDescent="0.25">
      <c r="A8622">
        <v>59612</v>
      </c>
      <c r="B8622" t="s">
        <v>12369</v>
      </c>
      <c r="C8622" t="s">
        <v>61</v>
      </c>
      <c r="D8622" t="s">
        <v>62</v>
      </c>
      <c r="E8622" t="s">
        <v>63</v>
      </c>
      <c r="F8622" t="s">
        <v>120</v>
      </c>
      <c r="G8622" t="s">
        <v>432</v>
      </c>
      <c r="J8622" t="s">
        <v>66</v>
      </c>
      <c r="L8622" t="s">
        <v>67</v>
      </c>
      <c r="AC8622" t="s">
        <v>63</v>
      </c>
      <c r="AD8622" t="s">
        <v>94</v>
      </c>
      <c r="AE8622" t="s">
        <v>61</v>
      </c>
      <c r="AF8622" t="s">
        <v>69</v>
      </c>
      <c r="AG8622" t="s">
        <v>70</v>
      </c>
      <c r="AH8622" t="s">
        <v>71</v>
      </c>
      <c r="AL8622" t="s">
        <v>72</v>
      </c>
      <c r="BG8622" s="2">
        <v>96478.115000000005</v>
      </c>
      <c r="BH8622" s="2">
        <v>453838.53200000001</v>
      </c>
    </row>
    <row r="8623" spans="1:60" ht="13.5" x14ac:dyDescent="0.25">
      <c r="A8623">
        <v>59614</v>
      </c>
      <c r="B8623" t="s">
        <v>12370</v>
      </c>
      <c r="C8623" t="s">
        <v>61</v>
      </c>
      <c r="D8623" t="s">
        <v>62</v>
      </c>
      <c r="E8623" t="s">
        <v>63</v>
      </c>
      <c r="F8623" t="s">
        <v>309</v>
      </c>
      <c r="G8623" t="s">
        <v>310</v>
      </c>
      <c r="J8623" t="s">
        <v>66</v>
      </c>
      <c r="L8623" t="s">
        <v>67</v>
      </c>
      <c r="AC8623" t="s">
        <v>63</v>
      </c>
      <c r="AD8623" t="s">
        <v>68</v>
      </c>
      <c r="AE8623" t="s">
        <v>61</v>
      </c>
      <c r="AF8623" t="s">
        <v>69</v>
      </c>
      <c r="AG8623" t="s">
        <v>70</v>
      </c>
      <c r="AH8623" t="s">
        <v>71</v>
      </c>
      <c r="AL8623" t="s">
        <v>72</v>
      </c>
      <c r="BG8623" s="2">
        <v>96780.183000000005</v>
      </c>
      <c r="BH8623" s="2">
        <v>452076.25400000002</v>
      </c>
    </row>
    <row r="8624" spans="1:60" ht="13.5" x14ac:dyDescent="0.25">
      <c r="A8624">
        <v>59620</v>
      </c>
      <c r="B8624" t="s">
        <v>12371</v>
      </c>
      <c r="C8624" t="s">
        <v>61</v>
      </c>
      <c r="D8624" t="s">
        <v>62</v>
      </c>
      <c r="E8624" t="s">
        <v>63</v>
      </c>
      <c r="F8624" t="s">
        <v>64</v>
      </c>
      <c r="G8624" t="s">
        <v>333</v>
      </c>
      <c r="J8624" t="s">
        <v>66</v>
      </c>
      <c r="L8624" t="s">
        <v>67</v>
      </c>
      <c r="AC8624" t="s">
        <v>63</v>
      </c>
      <c r="AD8624" t="s">
        <v>68</v>
      </c>
      <c r="AE8624" t="s">
        <v>61</v>
      </c>
      <c r="AF8624" t="s">
        <v>69</v>
      </c>
      <c r="AG8624" t="s">
        <v>70</v>
      </c>
      <c r="AH8624" t="s">
        <v>71</v>
      </c>
      <c r="AL8624" t="s">
        <v>72</v>
      </c>
      <c r="BG8624" s="2">
        <v>97293.744000000006</v>
      </c>
      <c r="BH8624" s="2">
        <v>453233.26400000002</v>
      </c>
    </row>
    <row r="8625" spans="1:60" ht="13.5" x14ac:dyDescent="0.25">
      <c r="A8625">
        <v>59342</v>
      </c>
      <c r="B8625" t="s">
        <v>12372</v>
      </c>
      <c r="C8625" t="s">
        <v>61</v>
      </c>
      <c r="D8625" t="s">
        <v>62</v>
      </c>
      <c r="E8625" t="s">
        <v>63</v>
      </c>
      <c r="F8625" t="s">
        <v>114</v>
      </c>
      <c r="G8625" t="s">
        <v>413</v>
      </c>
      <c r="H8625">
        <v>2007</v>
      </c>
      <c r="J8625" t="s">
        <v>66</v>
      </c>
      <c r="L8625" t="s">
        <v>67</v>
      </c>
      <c r="R8625" t="s">
        <v>80</v>
      </c>
      <c r="AC8625" t="s">
        <v>63</v>
      </c>
      <c r="AD8625" t="s">
        <v>68</v>
      </c>
      <c r="AE8625" t="s">
        <v>61</v>
      </c>
      <c r="AF8625" t="s">
        <v>69</v>
      </c>
      <c r="AG8625" t="s">
        <v>81</v>
      </c>
      <c r="AH8625" t="s">
        <v>82</v>
      </c>
      <c r="AL8625" t="s">
        <v>72</v>
      </c>
      <c r="AM8625" t="s">
        <v>202</v>
      </c>
      <c r="AN8625" s="2">
        <v>800</v>
      </c>
      <c r="AP8625" s="2">
        <v>2150</v>
      </c>
      <c r="AQ8625" s="2">
        <v>800</v>
      </c>
      <c r="AR8625" t="s">
        <v>84</v>
      </c>
      <c r="AS8625" t="s">
        <v>85</v>
      </c>
      <c r="AT8625" t="s">
        <v>12373</v>
      </c>
      <c r="AU8625" s="2">
        <v>-4.2</v>
      </c>
      <c r="BG8625" s="2">
        <v>97066.48</v>
      </c>
      <c r="BH8625" s="2">
        <v>452216.68</v>
      </c>
    </row>
    <row r="8626" spans="1:60" ht="13.5" x14ac:dyDescent="0.25">
      <c r="A8626">
        <v>59351</v>
      </c>
      <c r="B8626" t="s">
        <v>12374</v>
      </c>
      <c r="C8626" t="s">
        <v>61</v>
      </c>
      <c r="D8626" t="s">
        <v>62</v>
      </c>
      <c r="E8626" t="s">
        <v>63</v>
      </c>
      <c r="F8626" t="s">
        <v>92</v>
      </c>
      <c r="G8626" t="s">
        <v>416</v>
      </c>
      <c r="H8626">
        <v>2002</v>
      </c>
      <c r="J8626" t="s">
        <v>66</v>
      </c>
      <c r="L8626" t="s">
        <v>67</v>
      </c>
      <c r="R8626" t="s">
        <v>80</v>
      </c>
      <c r="U8626" t="s">
        <v>12375</v>
      </c>
      <c r="AC8626" t="s">
        <v>63</v>
      </c>
      <c r="AD8626" t="s">
        <v>94</v>
      </c>
      <c r="AE8626" t="s">
        <v>61</v>
      </c>
      <c r="AF8626" t="s">
        <v>69</v>
      </c>
      <c r="AG8626" t="s">
        <v>81</v>
      </c>
      <c r="AH8626" t="s">
        <v>82</v>
      </c>
      <c r="AL8626" t="s">
        <v>72</v>
      </c>
      <c r="AM8626" t="s">
        <v>83</v>
      </c>
      <c r="AN8626" s="2">
        <v>800</v>
      </c>
      <c r="AP8626" s="2">
        <v>2300</v>
      </c>
      <c r="AQ8626" s="2">
        <v>800</v>
      </c>
      <c r="AR8626" t="s">
        <v>84</v>
      </c>
      <c r="AS8626" t="s">
        <v>85</v>
      </c>
      <c r="AT8626" t="s">
        <v>12376</v>
      </c>
      <c r="AU8626" s="2">
        <v>-4.2</v>
      </c>
      <c r="BF8626" t="s">
        <v>130</v>
      </c>
      <c r="BG8626" s="2">
        <v>96886.06</v>
      </c>
      <c r="BH8626" s="2">
        <v>453712.25</v>
      </c>
    </row>
    <row r="8627" spans="1:60" ht="13.5" x14ac:dyDescent="0.25">
      <c r="A8627">
        <v>59355</v>
      </c>
      <c r="B8627" t="s">
        <v>12377</v>
      </c>
      <c r="C8627" t="s">
        <v>61</v>
      </c>
      <c r="D8627" t="s">
        <v>62</v>
      </c>
      <c r="E8627" t="s">
        <v>63</v>
      </c>
      <c r="F8627" t="s">
        <v>88</v>
      </c>
      <c r="G8627" t="s">
        <v>248</v>
      </c>
      <c r="H8627">
        <v>2003</v>
      </c>
      <c r="J8627" t="s">
        <v>66</v>
      </c>
      <c r="L8627" t="s">
        <v>67</v>
      </c>
      <c r="R8627" t="s">
        <v>80</v>
      </c>
      <c r="AC8627" t="s">
        <v>63</v>
      </c>
      <c r="AD8627" t="s">
        <v>68</v>
      </c>
      <c r="AE8627" t="s">
        <v>61</v>
      </c>
      <c r="AF8627" t="s">
        <v>69</v>
      </c>
      <c r="AG8627" t="s">
        <v>81</v>
      </c>
      <c r="AH8627" t="s">
        <v>82</v>
      </c>
      <c r="AL8627" t="s">
        <v>72</v>
      </c>
      <c r="AM8627" t="s">
        <v>83</v>
      </c>
      <c r="AP8627" s="2">
        <v>1270</v>
      </c>
      <c r="AR8627" t="s">
        <v>995</v>
      </c>
      <c r="AS8627" t="s">
        <v>597</v>
      </c>
      <c r="AT8627" t="s">
        <v>12378</v>
      </c>
      <c r="AU8627" s="2">
        <v>-4.5999999999999996</v>
      </c>
      <c r="BG8627" s="2">
        <v>97564.3</v>
      </c>
      <c r="BH8627" s="2">
        <v>452913.36</v>
      </c>
    </row>
    <row r="8628" spans="1:60" ht="13.5" x14ac:dyDescent="0.25">
      <c r="A8628">
        <v>58818</v>
      </c>
      <c r="B8628" t="s">
        <v>12379</v>
      </c>
      <c r="C8628" t="s">
        <v>61</v>
      </c>
      <c r="D8628" t="s">
        <v>62</v>
      </c>
      <c r="E8628" t="s">
        <v>63</v>
      </c>
      <c r="F8628" t="s">
        <v>114</v>
      </c>
      <c r="G8628" t="s">
        <v>164</v>
      </c>
      <c r="H8628">
        <v>2007</v>
      </c>
      <c r="J8628" t="s">
        <v>66</v>
      </c>
      <c r="L8628" t="s">
        <v>67</v>
      </c>
      <c r="R8628" t="s">
        <v>80</v>
      </c>
      <c r="AC8628" t="s">
        <v>63</v>
      </c>
      <c r="AD8628" t="s">
        <v>68</v>
      </c>
      <c r="AE8628" t="s">
        <v>61</v>
      </c>
      <c r="AF8628" t="s">
        <v>69</v>
      </c>
      <c r="AG8628" t="s">
        <v>81</v>
      </c>
      <c r="AH8628" t="s">
        <v>82</v>
      </c>
      <c r="AL8628" t="s">
        <v>72</v>
      </c>
      <c r="AM8628" t="s">
        <v>83</v>
      </c>
      <c r="AN8628" s="2">
        <v>800</v>
      </c>
      <c r="AP8628" s="2">
        <v>1180</v>
      </c>
      <c r="AQ8628" s="2">
        <v>800</v>
      </c>
      <c r="AR8628" t="s">
        <v>84</v>
      </c>
      <c r="AS8628" t="s">
        <v>85</v>
      </c>
      <c r="AT8628" t="s">
        <v>12380</v>
      </c>
      <c r="AU8628" s="2">
        <v>-4.2</v>
      </c>
      <c r="BG8628" s="2">
        <v>97104.25</v>
      </c>
      <c r="BH8628" s="2">
        <v>452469.15</v>
      </c>
    </row>
    <row r="8629" spans="1:60" ht="13.5" x14ac:dyDescent="0.25">
      <c r="A8629">
        <v>58819</v>
      </c>
      <c r="B8629" t="s">
        <v>12381</v>
      </c>
      <c r="C8629" t="s">
        <v>61</v>
      </c>
      <c r="D8629" t="s">
        <v>62</v>
      </c>
      <c r="E8629" t="s">
        <v>63</v>
      </c>
      <c r="F8629" t="s">
        <v>114</v>
      </c>
      <c r="G8629" t="s">
        <v>969</v>
      </c>
      <c r="J8629" t="s">
        <v>66</v>
      </c>
      <c r="L8629" t="s">
        <v>67</v>
      </c>
      <c r="AC8629" t="s">
        <v>63</v>
      </c>
      <c r="AD8629" t="s">
        <v>68</v>
      </c>
      <c r="AE8629" t="s">
        <v>61</v>
      </c>
      <c r="AF8629" t="s">
        <v>69</v>
      </c>
      <c r="AG8629" t="s">
        <v>70</v>
      </c>
      <c r="AH8629" t="s">
        <v>71</v>
      </c>
      <c r="AL8629" t="s">
        <v>72</v>
      </c>
      <c r="BG8629" s="2">
        <v>97089.941999999995</v>
      </c>
      <c r="BH8629" s="2">
        <v>452092.03399999999</v>
      </c>
    </row>
    <row r="8630" spans="1:60" ht="13.5" x14ac:dyDescent="0.25">
      <c r="A8630">
        <v>58820</v>
      </c>
      <c r="B8630" t="s">
        <v>12382</v>
      </c>
      <c r="C8630" t="s">
        <v>61</v>
      </c>
      <c r="D8630" t="s">
        <v>62</v>
      </c>
      <c r="E8630" t="s">
        <v>63</v>
      </c>
      <c r="F8630" t="s">
        <v>78</v>
      </c>
      <c r="G8630" t="s">
        <v>79</v>
      </c>
      <c r="H8630">
        <v>2014</v>
      </c>
      <c r="J8630" t="s">
        <v>66</v>
      </c>
      <c r="L8630" t="s">
        <v>67</v>
      </c>
      <c r="R8630" t="s">
        <v>80</v>
      </c>
      <c r="U8630" t="s">
        <v>12383</v>
      </c>
      <c r="AC8630" t="s">
        <v>63</v>
      </c>
      <c r="AD8630" t="s">
        <v>68</v>
      </c>
      <c r="AE8630" t="s">
        <v>61</v>
      </c>
      <c r="AF8630" t="s">
        <v>69</v>
      </c>
      <c r="AG8630" t="s">
        <v>81</v>
      </c>
      <c r="AH8630" t="s">
        <v>82</v>
      </c>
      <c r="AL8630" t="s">
        <v>72</v>
      </c>
      <c r="AM8630" t="s">
        <v>83</v>
      </c>
      <c r="AO8630" s="2">
        <v>800</v>
      </c>
      <c r="AP8630" s="2">
        <v>1550</v>
      </c>
      <c r="AR8630" t="s">
        <v>596</v>
      </c>
      <c r="AS8630" t="s">
        <v>597</v>
      </c>
      <c r="AT8630" t="s">
        <v>12384</v>
      </c>
      <c r="AU8630" s="2">
        <v>-4</v>
      </c>
      <c r="BF8630" t="s">
        <v>130</v>
      </c>
      <c r="BG8630" s="2">
        <v>97585.135999999999</v>
      </c>
      <c r="BH8630" s="2">
        <v>452594.36200000002</v>
      </c>
    </row>
    <row r="8631" spans="1:60" ht="13.5" x14ac:dyDescent="0.25">
      <c r="A8631">
        <v>58821</v>
      </c>
      <c r="B8631" t="s">
        <v>12385</v>
      </c>
      <c r="C8631" t="s">
        <v>61</v>
      </c>
      <c r="D8631" t="s">
        <v>62</v>
      </c>
      <c r="E8631" t="s">
        <v>63</v>
      </c>
      <c r="F8631" t="s">
        <v>88</v>
      </c>
      <c r="G8631" t="s">
        <v>112</v>
      </c>
      <c r="J8631" t="s">
        <v>66</v>
      </c>
      <c r="L8631" t="s">
        <v>67</v>
      </c>
      <c r="AC8631" t="s">
        <v>63</v>
      </c>
      <c r="AD8631" t="s">
        <v>68</v>
      </c>
      <c r="AE8631" t="s">
        <v>61</v>
      </c>
      <c r="AF8631" t="s">
        <v>69</v>
      </c>
      <c r="AG8631" t="s">
        <v>70</v>
      </c>
      <c r="AH8631" t="s">
        <v>71</v>
      </c>
      <c r="AL8631" t="s">
        <v>72</v>
      </c>
      <c r="BG8631" s="2">
        <v>97551.994999999995</v>
      </c>
      <c r="BH8631" s="2">
        <v>452849.98200000002</v>
      </c>
    </row>
    <row r="8632" spans="1:60" ht="13.5" x14ac:dyDescent="0.25">
      <c r="A8632">
        <v>59073</v>
      </c>
      <c r="B8632" t="s">
        <v>12386</v>
      </c>
      <c r="C8632" t="s">
        <v>61</v>
      </c>
      <c r="D8632" t="s">
        <v>62</v>
      </c>
      <c r="E8632" t="s">
        <v>63</v>
      </c>
      <c r="F8632" t="s">
        <v>120</v>
      </c>
      <c r="G8632" t="s">
        <v>1953</v>
      </c>
      <c r="H8632">
        <v>1999</v>
      </c>
      <c r="J8632" t="s">
        <v>66</v>
      </c>
      <c r="L8632" t="s">
        <v>67</v>
      </c>
      <c r="R8632" t="s">
        <v>80</v>
      </c>
      <c r="U8632" t="s">
        <v>12387</v>
      </c>
      <c r="AC8632" t="s">
        <v>63</v>
      </c>
      <c r="AD8632" t="s">
        <v>94</v>
      </c>
      <c r="AE8632" t="s">
        <v>61</v>
      </c>
      <c r="AF8632" t="s">
        <v>69</v>
      </c>
      <c r="AG8632" t="s">
        <v>81</v>
      </c>
      <c r="AH8632" t="s">
        <v>82</v>
      </c>
      <c r="AL8632" t="s">
        <v>72</v>
      </c>
      <c r="AM8632" t="s">
        <v>202</v>
      </c>
      <c r="AN8632" s="2">
        <v>800</v>
      </c>
      <c r="AP8632" s="2">
        <v>1430</v>
      </c>
      <c r="AQ8632" s="2">
        <v>800</v>
      </c>
      <c r="AR8632" t="s">
        <v>84</v>
      </c>
      <c r="AS8632" t="s">
        <v>85</v>
      </c>
      <c r="AT8632" t="s">
        <v>12388</v>
      </c>
      <c r="AU8632" s="2">
        <v>-4.2</v>
      </c>
      <c r="BF8632" t="s">
        <v>130</v>
      </c>
      <c r="BG8632" s="2">
        <v>96686.52</v>
      </c>
      <c r="BH8632" s="2">
        <v>453961.47</v>
      </c>
    </row>
    <row r="8633" spans="1:60" ht="13.5" x14ac:dyDescent="0.25">
      <c r="A8633">
        <v>59075</v>
      </c>
      <c r="B8633" t="s">
        <v>12389</v>
      </c>
      <c r="C8633" t="s">
        <v>61</v>
      </c>
      <c r="D8633" t="s">
        <v>62</v>
      </c>
      <c r="E8633" t="s">
        <v>63</v>
      </c>
      <c r="F8633" t="s">
        <v>117</v>
      </c>
      <c r="G8633" t="s">
        <v>102</v>
      </c>
      <c r="H8633">
        <v>2003</v>
      </c>
      <c r="J8633" t="s">
        <v>66</v>
      </c>
      <c r="L8633" t="s">
        <v>67</v>
      </c>
      <c r="R8633" t="s">
        <v>80</v>
      </c>
      <c r="AC8633" t="s">
        <v>63</v>
      </c>
      <c r="AD8633" t="s">
        <v>103</v>
      </c>
      <c r="AE8633" t="s">
        <v>61</v>
      </c>
      <c r="AF8633" t="s">
        <v>69</v>
      </c>
      <c r="AG8633" t="s">
        <v>81</v>
      </c>
      <c r="AH8633" t="s">
        <v>82</v>
      </c>
      <c r="AL8633" t="s">
        <v>72</v>
      </c>
      <c r="AM8633" t="s">
        <v>83</v>
      </c>
      <c r="AN8633" s="2">
        <v>800</v>
      </c>
      <c r="AP8633" s="2">
        <v>2300</v>
      </c>
      <c r="AQ8633" s="2">
        <v>800</v>
      </c>
      <c r="AR8633" t="s">
        <v>84</v>
      </c>
      <c r="AS8633" t="s">
        <v>85</v>
      </c>
      <c r="AT8633" t="s">
        <v>12390</v>
      </c>
      <c r="AU8633" s="2">
        <v>-4.2</v>
      </c>
      <c r="BG8633" s="2">
        <v>96385.72</v>
      </c>
      <c r="BH8633" s="2">
        <v>453172.92</v>
      </c>
    </row>
    <row r="8634" spans="1:60" ht="13.5" x14ac:dyDescent="0.25">
      <c r="A8634">
        <v>59087</v>
      </c>
      <c r="B8634" t="s">
        <v>12391</v>
      </c>
      <c r="C8634" t="s">
        <v>61</v>
      </c>
      <c r="D8634" t="s">
        <v>62</v>
      </c>
      <c r="E8634" t="s">
        <v>63</v>
      </c>
      <c r="F8634" t="s">
        <v>96</v>
      </c>
      <c r="G8634" t="s">
        <v>185</v>
      </c>
      <c r="J8634" t="s">
        <v>66</v>
      </c>
      <c r="L8634" t="s">
        <v>67</v>
      </c>
      <c r="AC8634" t="s">
        <v>63</v>
      </c>
      <c r="AD8634" t="s">
        <v>94</v>
      </c>
      <c r="AE8634" t="s">
        <v>61</v>
      </c>
      <c r="AF8634" t="s">
        <v>69</v>
      </c>
      <c r="AG8634" t="s">
        <v>70</v>
      </c>
      <c r="AH8634" t="s">
        <v>71</v>
      </c>
      <c r="AL8634" t="s">
        <v>72</v>
      </c>
      <c r="BG8634" s="2">
        <v>96935.254000000001</v>
      </c>
      <c r="BH8634" s="2">
        <v>453399.63099999999</v>
      </c>
    </row>
    <row r="8635" spans="1:60" ht="13.5" x14ac:dyDescent="0.25">
      <c r="A8635">
        <v>59088</v>
      </c>
      <c r="B8635" t="s">
        <v>12392</v>
      </c>
      <c r="C8635" t="s">
        <v>61</v>
      </c>
      <c r="D8635" t="s">
        <v>62</v>
      </c>
      <c r="E8635" t="s">
        <v>63</v>
      </c>
      <c r="F8635" t="s">
        <v>120</v>
      </c>
      <c r="G8635" t="s">
        <v>1175</v>
      </c>
      <c r="J8635" t="s">
        <v>66</v>
      </c>
      <c r="L8635" t="s">
        <v>67</v>
      </c>
      <c r="AC8635" t="s">
        <v>63</v>
      </c>
      <c r="AD8635" t="s">
        <v>94</v>
      </c>
      <c r="AE8635" t="s">
        <v>61</v>
      </c>
      <c r="AF8635" t="s">
        <v>69</v>
      </c>
      <c r="AG8635" t="s">
        <v>70</v>
      </c>
      <c r="AH8635" t="s">
        <v>71</v>
      </c>
      <c r="AL8635" t="s">
        <v>72</v>
      </c>
      <c r="BG8635" s="2">
        <v>96513.616999999998</v>
      </c>
      <c r="BH8635" s="2">
        <v>453812.185</v>
      </c>
    </row>
    <row r="8636" spans="1:60" ht="13.5" x14ac:dyDescent="0.25">
      <c r="A8636">
        <v>59644</v>
      </c>
      <c r="B8636" t="s">
        <v>12393</v>
      </c>
      <c r="C8636" t="s">
        <v>61</v>
      </c>
      <c r="D8636" t="s">
        <v>62</v>
      </c>
      <c r="E8636" t="s">
        <v>63</v>
      </c>
      <c r="F8636" t="s">
        <v>205</v>
      </c>
      <c r="G8636" t="s">
        <v>962</v>
      </c>
      <c r="J8636" t="s">
        <v>66</v>
      </c>
      <c r="L8636" t="s">
        <v>67</v>
      </c>
      <c r="AC8636" t="s">
        <v>63</v>
      </c>
      <c r="AD8636" t="s">
        <v>68</v>
      </c>
      <c r="AE8636" t="s">
        <v>61</v>
      </c>
      <c r="AF8636" t="s">
        <v>69</v>
      </c>
      <c r="AG8636" t="s">
        <v>70</v>
      </c>
      <c r="AH8636" t="s">
        <v>71</v>
      </c>
      <c r="AL8636" t="s">
        <v>72</v>
      </c>
      <c r="BG8636" s="2">
        <v>97172.017999999996</v>
      </c>
      <c r="BH8636" s="2">
        <v>452826.908</v>
      </c>
    </row>
    <row r="8637" spans="1:60" ht="13.5" x14ac:dyDescent="0.25">
      <c r="A8637">
        <v>59645</v>
      </c>
      <c r="B8637" t="s">
        <v>12394</v>
      </c>
      <c r="C8637" t="s">
        <v>61</v>
      </c>
      <c r="D8637" t="s">
        <v>62</v>
      </c>
      <c r="E8637" t="s">
        <v>63</v>
      </c>
      <c r="F8637" t="s">
        <v>120</v>
      </c>
      <c r="G8637" t="s">
        <v>352</v>
      </c>
      <c r="J8637" t="s">
        <v>66</v>
      </c>
      <c r="L8637" t="s">
        <v>67</v>
      </c>
      <c r="AC8637" t="s">
        <v>63</v>
      </c>
      <c r="AD8637" t="s">
        <v>94</v>
      </c>
      <c r="AE8637" t="s">
        <v>61</v>
      </c>
      <c r="AF8637" t="s">
        <v>69</v>
      </c>
      <c r="AG8637" t="s">
        <v>70</v>
      </c>
      <c r="AH8637" t="s">
        <v>71</v>
      </c>
      <c r="AL8637" t="s">
        <v>72</v>
      </c>
      <c r="BG8637" s="2">
        <v>96500.581000000006</v>
      </c>
      <c r="BH8637" s="2">
        <v>453473.18099999998</v>
      </c>
    </row>
    <row r="8638" spans="1:60" ht="13.5" x14ac:dyDescent="0.25">
      <c r="A8638">
        <v>59362</v>
      </c>
      <c r="B8638" t="s">
        <v>12395</v>
      </c>
      <c r="C8638" t="s">
        <v>61</v>
      </c>
      <c r="D8638" t="s">
        <v>62</v>
      </c>
      <c r="E8638" t="s">
        <v>63</v>
      </c>
      <c r="F8638" t="s">
        <v>74</v>
      </c>
      <c r="G8638" t="s">
        <v>480</v>
      </c>
      <c r="H8638">
        <v>2011</v>
      </c>
      <c r="J8638" t="s">
        <v>66</v>
      </c>
      <c r="L8638" t="s">
        <v>67</v>
      </c>
      <c r="R8638" t="s">
        <v>80</v>
      </c>
      <c r="U8638" t="s">
        <v>12396</v>
      </c>
      <c r="AC8638" t="s">
        <v>63</v>
      </c>
      <c r="AD8638" t="s">
        <v>76</v>
      </c>
      <c r="AE8638" t="s">
        <v>61</v>
      </c>
      <c r="AF8638" t="s">
        <v>69</v>
      </c>
      <c r="AG8638" t="s">
        <v>81</v>
      </c>
      <c r="AH8638" t="s">
        <v>82</v>
      </c>
      <c r="AL8638" t="s">
        <v>72</v>
      </c>
      <c r="AM8638" t="s">
        <v>83</v>
      </c>
      <c r="AN8638" s="2">
        <v>800</v>
      </c>
      <c r="AP8638" s="2">
        <v>1220</v>
      </c>
      <c r="AQ8638" s="2">
        <v>800</v>
      </c>
      <c r="AR8638" t="s">
        <v>84</v>
      </c>
      <c r="AS8638" t="s">
        <v>85</v>
      </c>
      <c r="AT8638" t="s">
        <v>12397</v>
      </c>
      <c r="AU8638" s="2">
        <v>-4</v>
      </c>
      <c r="BF8638" t="s">
        <v>130</v>
      </c>
      <c r="BG8638" s="2">
        <v>96473.607000000004</v>
      </c>
      <c r="BH8638" s="2">
        <v>452508.114</v>
      </c>
    </row>
    <row r="8639" spans="1:60" ht="13.5" x14ac:dyDescent="0.25">
      <c r="A8639">
        <v>59367</v>
      </c>
      <c r="B8639" t="s">
        <v>12398</v>
      </c>
      <c r="C8639" t="s">
        <v>61</v>
      </c>
      <c r="D8639" t="s">
        <v>62</v>
      </c>
      <c r="E8639" t="s">
        <v>63</v>
      </c>
      <c r="F8639" t="s">
        <v>74</v>
      </c>
      <c r="G8639" t="s">
        <v>110</v>
      </c>
      <c r="J8639" t="s">
        <v>66</v>
      </c>
      <c r="L8639" t="s">
        <v>67</v>
      </c>
      <c r="AC8639" t="s">
        <v>63</v>
      </c>
      <c r="AD8639" t="s">
        <v>76</v>
      </c>
      <c r="AE8639" t="s">
        <v>61</v>
      </c>
      <c r="AF8639" t="s">
        <v>69</v>
      </c>
      <c r="AG8639" t="s">
        <v>70</v>
      </c>
      <c r="AH8639" t="s">
        <v>71</v>
      </c>
      <c r="AL8639" t="s">
        <v>72</v>
      </c>
      <c r="BG8639" s="2">
        <v>96056.907999999996</v>
      </c>
      <c r="BH8639" s="2">
        <v>452051.63500000001</v>
      </c>
    </row>
    <row r="8640" spans="1:60" ht="13.5" x14ac:dyDescent="0.25">
      <c r="A8640">
        <v>59368</v>
      </c>
      <c r="B8640" t="s">
        <v>12399</v>
      </c>
      <c r="C8640" t="s">
        <v>61</v>
      </c>
      <c r="D8640" t="s">
        <v>62</v>
      </c>
      <c r="G8640" t="s">
        <v>637</v>
      </c>
      <c r="L8640" t="s">
        <v>67</v>
      </c>
      <c r="AC8640" t="s">
        <v>63</v>
      </c>
      <c r="AD8640" t="s">
        <v>68</v>
      </c>
      <c r="AE8640" t="s">
        <v>61</v>
      </c>
      <c r="AF8640" t="s">
        <v>69</v>
      </c>
      <c r="AG8640" t="s">
        <v>70</v>
      </c>
      <c r="AH8640" t="s">
        <v>71</v>
      </c>
      <c r="AL8640" t="s">
        <v>72</v>
      </c>
      <c r="BG8640" s="2">
        <v>97945.881999999998</v>
      </c>
      <c r="BH8640" s="2">
        <v>453178.77799999999</v>
      </c>
    </row>
    <row r="8641" spans="1:60" ht="13.5" x14ac:dyDescent="0.25">
      <c r="A8641">
        <v>59372</v>
      </c>
      <c r="B8641" t="s">
        <v>12400</v>
      </c>
      <c r="C8641" t="s">
        <v>61</v>
      </c>
      <c r="D8641" t="s">
        <v>62</v>
      </c>
      <c r="E8641" t="s">
        <v>63</v>
      </c>
      <c r="F8641" t="s">
        <v>120</v>
      </c>
      <c r="G8641" t="s">
        <v>198</v>
      </c>
      <c r="J8641" t="s">
        <v>66</v>
      </c>
      <c r="L8641" t="s">
        <v>67</v>
      </c>
      <c r="AC8641" t="s">
        <v>63</v>
      </c>
      <c r="AD8641" t="s">
        <v>94</v>
      </c>
      <c r="AE8641" t="s">
        <v>61</v>
      </c>
      <c r="AF8641" t="s">
        <v>69</v>
      </c>
      <c r="AG8641" t="s">
        <v>70</v>
      </c>
      <c r="AH8641" t="s">
        <v>71</v>
      </c>
      <c r="AL8641" t="s">
        <v>72</v>
      </c>
      <c r="BG8641" s="2">
        <v>96606.567999999999</v>
      </c>
      <c r="BH8641" s="2">
        <v>453653.69099999999</v>
      </c>
    </row>
    <row r="8642" spans="1:60" ht="13.5" x14ac:dyDescent="0.25">
      <c r="A8642">
        <v>58823</v>
      </c>
      <c r="B8642" t="s">
        <v>12401</v>
      </c>
      <c r="C8642" t="s">
        <v>61</v>
      </c>
      <c r="D8642" t="s">
        <v>62</v>
      </c>
      <c r="E8642" t="s">
        <v>63</v>
      </c>
      <c r="F8642" t="s">
        <v>193</v>
      </c>
      <c r="G8642" t="s">
        <v>738</v>
      </c>
      <c r="J8642" t="s">
        <v>66</v>
      </c>
      <c r="L8642" t="s">
        <v>67</v>
      </c>
      <c r="AC8642" t="s">
        <v>63</v>
      </c>
      <c r="AD8642" t="s">
        <v>76</v>
      </c>
      <c r="AE8642" t="s">
        <v>61</v>
      </c>
      <c r="AF8642" t="s">
        <v>69</v>
      </c>
      <c r="AG8642" t="s">
        <v>70</v>
      </c>
      <c r="AH8642" t="s">
        <v>104</v>
      </c>
      <c r="AL8642" t="s">
        <v>72</v>
      </c>
      <c r="BG8642" s="2">
        <v>96707.510999999999</v>
      </c>
      <c r="BH8642" s="2">
        <v>452037.19199999998</v>
      </c>
    </row>
    <row r="8643" spans="1:60" ht="13.5" x14ac:dyDescent="0.25">
      <c r="A8643">
        <v>58824</v>
      </c>
      <c r="B8643" t="s">
        <v>12402</v>
      </c>
      <c r="C8643" t="s">
        <v>61</v>
      </c>
      <c r="D8643" t="s">
        <v>62</v>
      </c>
      <c r="E8643" t="s">
        <v>63</v>
      </c>
      <c r="F8643" t="s">
        <v>114</v>
      </c>
      <c r="G8643" t="s">
        <v>413</v>
      </c>
      <c r="J8643" t="s">
        <v>66</v>
      </c>
      <c r="L8643" t="s">
        <v>67</v>
      </c>
      <c r="AC8643" t="s">
        <v>63</v>
      </c>
      <c r="AD8643" t="s">
        <v>68</v>
      </c>
      <c r="AE8643" t="s">
        <v>61</v>
      </c>
      <c r="AF8643" t="s">
        <v>69</v>
      </c>
      <c r="AG8643" t="s">
        <v>70</v>
      </c>
      <c r="AH8643" t="s">
        <v>71</v>
      </c>
      <c r="AL8643" t="s">
        <v>72</v>
      </c>
      <c r="BG8643" s="2">
        <v>96966.426999999996</v>
      </c>
      <c r="BH8643" s="2">
        <v>452107.02299999999</v>
      </c>
    </row>
    <row r="8644" spans="1:60" ht="13.5" x14ac:dyDescent="0.25">
      <c r="A8644">
        <v>58825</v>
      </c>
      <c r="B8644" t="s">
        <v>12403</v>
      </c>
      <c r="C8644" t="s">
        <v>61</v>
      </c>
      <c r="D8644" t="s">
        <v>62</v>
      </c>
      <c r="E8644" t="s">
        <v>63</v>
      </c>
      <c r="F8644" t="s">
        <v>64</v>
      </c>
      <c r="G8644" t="s">
        <v>333</v>
      </c>
      <c r="H8644">
        <v>2003</v>
      </c>
      <c r="J8644" t="s">
        <v>66</v>
      </c>
      <c r="L8644" t="s">
        <v>67</v>
      </c>
      <c r="R8644" t="s">
        <v>80</v>
      </c>
      <c r="U8644" t="s">
        <v>12404</v>
      </c>
      <c r="AC8644" t="s">
        <v>63</v>
      </c>
      <c r="AD8644" t="s">
        <v>68</v>
      </c>
      <c r="AE8644" t="s">
        <v>61</v>
      </c>
      <c r="AF8644" t="s">
        <v>69</v>
      </c>
      <c r="AG8644" t="s">
        <v>81</v>
      </c>
      <c r="AH8644" t="s">
        <v>82</v>
      </c>
      <c r="AL8644" t="s">
        <v>72</v>
      </c>
      <c r="AM8644" t="s">
        <v>202</v>
      </c>
      <c r="AN8644" s="2">
        <v>800</v>
      </c>
      <c r="AP8644" s="2">
        <v>1780</v>
      </c>
      <c r="AQ8644" s="2">
        <v>800</v>
      </c>
      <c r="AR8644" t="s">
        <v>84</v>
      </c>
      <c r="AS8644" t="s">
        <v>85</v>
      </c>
      <c r="AT8644" t="s">
        <v>12405</v>
      </c>
      <c r="AU8644" s="2">
        <v>-3.22</v>
      </c>
      <c r="BF8644" t="s">
        <v>130</v>
      </c>
      <c r="BG8644" s="2">
        <v>97305.09</v>
      </c>
      <c r="BH8644" s="2">
        <v>453225.79</v>
      </c>
    </row>
    <row r="8645" spans="1:60" ht="13.5" x14ac:dyDescent="0.25">
      <c r="A8645">
        <v>58835</v>
      </c>
      <c r="B8645" t="s">
        <v>12406</v>
      </c>
      <c r="C8645" t="s">
        <v>61</v>
      </c>
      <c r="D8645" t="s">
        <v>62</v>
      </c>
      <c r="E8645" t="s">
        <v>63</v>
      </c>
      <c r="F8645" t="s">
        <v>88</v>
      </c>
      <c r="G8645" t="s">
        <v>356</v>
      </c>
      <c r="H8645">
        <v>2003</v>
      </c>
      <c r="J8645" t="s">
        <v>66</v>
      </c>
      <c r="L8645" t="s">
        <v>67</v>
      </c>
      <c r="R8645" t="s">
        <v>80</v>
      </c>
      <c r="U8645" t="s">
        <v>12407</v>
      </c>
      <c r="AC8645" t="s">
        <v>63</v>
      </c>
      <c r="AD8645" t="s">
        <v>68</v>
      </c>
      <c r="AE8645" t="s">
        <v>61</v>
      </c>
      <c r="AF8645" t="s">
        <v>69</v>
      </c>
      <c r="AG8645" t="s">
        <v>81</v>
      </c>
      <c r="AH8645" t="s">
        <v>82</v>
      </c>
      <c r="AL8645" t="s">
        <v>72</v>
      </c>
      <c r="AM8645" t="s">
        <v>83</v>
      </c>
      <c r="AN8645" s="2">
        <v>800</v>
      </c>
      <c r="AP8645" s="2">
        <v>2300</v>
      </c>
      <c r="AQ8645" s="2">
        <v>800</v>
      </c>
      <c r="AR8645" t="s">
        <v>84</v>
      </c>
      <c r="AS8645" t="s">
        <v>85</v>
      </c>
      <c r="AT8645" t="s">
        <v>12408</v>
      </c>
      <c r="AU8645" s="2">
        <v>-4.2</v>
      </c>
      <c r="BF8645" t="s">
        <v>130</v>
      </c>
      <c r="BG8645" s="2">
        <v>97523.94</v>
      </c>
      <c r="BH8645" s="2">
        <v>452713.23</v>
      </c>
    </row>
    <row r="8646" spans="1:60" ht="13.5" x14ac:dyDescent="0.25">
      <c r="A8646">
        <v>59093</v>
      </c>
      <c r="B8646" t="s">
        <v>12409</v>
      </c>
      <c r="C8646" t="s">
        <v>61</v>
      </c>
      <c r="D8646" t="s">
        <v>62</v>
      </c>
      <c r="E8646" t="s">
        <v>63</v>
      </c>
      <c r="F8646" t="s">
        <v>88</v>
      </c>
      <c r="G8646" t="s">
        <v>112</v>
      </c>
      <c r="J8646" t="s">
        <v>66</v>
      </c>
      <c r="L8646" t="s">
        <v>67</v>
      </c>
      <c r="AC8646" t="s">
        <v>63</v>
      </c>
      <c r="AD8646" t="s">
        <v>68</v>
      </c>
      <c r="AE8646" t="s">
        <v>61</v>
      </c>
      <c r="AF8646" t="s">
        <v>69</v>
      </c>
      <c r="AG8646" t="s">
        <v>70</v>
      </c>
      <c r="AH8646" t="s">
        <v>71</v>
      </c>
      <c r="AL8646" t="s">
        <v>72</v>
      </c>
      <c r="BG8646" s="2">
        <v>97457.207999999999</v>
      </c>
      <c r="BH8646" s="2">
        <v>452899.55599999998</v>
      </c>
    </row>
    <row r="8647" spans="1:60" ht="13.5" x14ac:dyDescent="0.25">
      <c r="A8647">
        <v>59106</v>
      </c>
      <c r="B8647" t="s">
        <v>12410</v>
      </c>
      <c r="C8647" t="s">
        <v>61</v>
      </c>
      <c r="D8647" t="s">
        <v>62</v>
      </c>
      <c r="E8647" t="s">
        <v>63</v>
      </c>
      <c r="F8647" t="s">
        <v>123</v>
      </c>
      <c r="G8647" t="s">
        <v>212</v>
      </c>
      <c r="J8647" t="s">
        <v>66</v>
      </c>
      <c r="L8647" t="s">
        <v>67</v>
      </c>
      <c r="AC8647" t="s">
        <v>63</v>
      </c>
      <c r="AD8647" t="s">
        <v>76</v>
      </c>
      <c r="AE8647" t="s">
        <v>61</v>
      </c>
      <c r="AF8647" t="s">
        <v>69</v>
      </c>
      <c r="AG8647" t="s">
        <v>70</v>
      </c>
      <c r="AH8647" t="s">
        <v>71</v>
      </c>
      <c r="AL8647" t="s">
        <v>72</v>
      </c>
      <c r="BA8647" t="s">
        <v>98</v>
      </c>
      <c r="BG8647" s="2">
        <v>97030.827999999994</v>
      </c>
      <c r="BH8647" s="2">
        <v>452495.35399999999</v>
      </c>
    </row>
    <row r="8648" spans="1:60" ht="13.5" x14ac:dyDescent="0.25">
      <c r="A8648">
        <v>59657</v>
      </c>
      <c r="B8648" t="s">
        <v>12411</v>
      </c>
      <c r="C8648" t="s">
        <v>61</v>
      </c>
      <c r="D8648" t="s">
        <v>62</v>
      </c>
      <c r="E8648" t="s">
        <v>63</v>
      </c>
      <c r="F8648" t="s">
        <v>193</v>
      </c>
      <c r="G8648" t="s">
        <v>738</v>
      </c>
      <c r="J8648" t="s">
        <v>66</v>
      </c>
      <c r="L8648" t="s">
        <v>67</v>
      </c>
      <c r="AC8648" t="s">
        <v>63</v>
      </c>
      <c r="AD8648" t="s">
        <v>76</v>
      </c>
      <c r="AE8648" t="s">
        <v>61</v>
      </c>
      <c r="AF8648" t="s">
        <v>69</v>
      </c>
      <c r="AG8648" t="s">
        <v>70</v>
      </c>
      <c r="AH8648" t="s">
        <v>104</v>
      </c>
      <c r="AL8648" t="s">
        <v>72</v>
      </c>
      <c r="BG8648" s="2">
        <v>96558.767000000007</v>
      </c>
      <c r="BH8648" s="2">
        <v>451837.62199999997</v>
      </c>
    </row>
    <row r="8649" spans="1:60" ht="13.5" x14ac:dyDescent="0.25">
      <c r="A8649">
        <v>59659</v>
      </c>
      <c r="B8649" t="s">
        <v>12412</v>
      </c>
      <c r="C8649" t="s">
        <v>61</v>
      </c>
      <c r="D8649" t="s">
        <v>62</v>
      </c>
      <c r="E8649" t="s">
        <v>63</v>
      </c>
      <c r="F8649" t="s">
        <v>205</v>
      </c>
      <c r="G8649" t="s">
        <v>490</v>
      </c>
      <c r="H8649">
        <v>2003</v>
      </c>
      <c r="J8649" t="s">
        <v>66</v>
      </c>
      <c r="L8649" t="s">
        <v>67</v>
      </c>
      <c r="R8649" t="s">
        <v>80</v>
      </c>
      <c r="AC8649" t="s">
        <v>63</v>
      </c>
      <c r="AD8649" t="s">
        <v>68</v>
      </c>
      <c r="AE8649" t="s">
        <v>61</v>
      </c>
      <c r="AF8649" t="s">
        <v>69</v>
      </c>
      <c r="AG8649" t="s">
        <v>81</v>
      </c>
      <c r="AH8649" t="s">
        <v>82</v>
      </c>
      <c r="AL8649" t="s">
        <v>72</v>
      </c>
      <c r="AM8649" t="s">
        <v>202</v>
      </c>
      <c r="AN8649" s="2">
        <v>800</v>
      </c>
      <c r="AP8649" s="2">
        <v>2300</v>
      </c>
      <c r="AQ8649" s="2">
        <v>800</v>
      </c>
      <c r="AR8649" t="s">
        <v>84</v>
      </c>
      <c r="AS8649" t="s">
        <v>85</v>
      </c>
      <c r="AT8649" t="s">
        <v>12413</v>
      </c>
      <c r="AU8649" s="2">
        <v>-4.05</v>
      </c>
      <c r="BG8649" s="2">
        <v>97230.32</v>
      </c>
      <c r="BH8649" s="2">
        <v>452826.27</v>
      </c>
    </row>
    <row r="8650" spans="1:60" ht="13.5" x14ac:dyDescent="0.25">
      <c r="A8650">
        <v>59660</v>
      </c>
      <c r="B8650" t="s">
        <v>12414</v>
      </c>
      <c r="C8650" t="s">
        <v>61</v>
      </c>
      <c r="D8650" t="s">
        <v>62</v>
      </c>
      <c r="E8650" t="s">
        <v>63</v>
      </c>
      <c r="F8650" t="s">
        <v>126</v>
      </c>
      <c r="G8650" t="s">
        <v>127</v>
      </c>
      <c r="J8650" t="s">
        <v>66</v>
      </c>
      <c r="L8650" t="s">
        <v>67</v>
      </c>
      <c r="AC8650" t="s">
        <v>63</v>
      </c>
      <c r="AD8650" t="s">
        <v>103</v>
      </c>
      <c r="AE8650" t="s">
        <v>61</v>
      </c>
      <c r="AF8650" t="s">
        <v>69</v>
      </c>
      <c r="AG8650" t="s">
        <v>70</v>
      </c>
      <c r="AH8650" t="s">
        <v>71</v>
      </c>
      <c r="AL8650" t="s">
        <v>72</v>
      </c>
      <c r="BG8650" s="2">
        <v>96323.754000000001</v>
      </c>
      <c r="BH8650" s="2">
        <v>452981.63900000002</v>
      </c>
    </row>
    <row r="8651" spans="1:60" ht="13.5" x14ac:dyDescent="0.25">
      <c r="A8651">
        <v>59661</v>
      </c>
      <c r="B8651" t="s">
        <v>12415</v>
      </c>
      <c r="C8651" t="s">
        <v>61</v>
      </c>
      <c r="D8651" t="s">
        <v>62</v>
      </c>
      <c r="E8651" t="s">
        <v>63</v>
      </c>
      <c r="F8651" t="s">
        <v>92</v>
      </c>
      <c r="G8651" t="s">
        <v>236</v>
      </c>
      <c r="H8651">
        <v>2002</v>
      </c>
      <c r="J8651" t="s">
        <v>66</v>
      </c>
      <c r="L8651" t="s">
        <v>67</v>
      </c>
      <c r="R8651" t="s">
        <v>80</v>
      </c>
      <c r="AC8651" t="s">
        <v>63</v>
      </c>
      <c r="AD8651" t="s">
        <v>94</v>
      </c>
      <c r="AE8651" t="s">
        <v>61</v>
      </c>
      <c r="AF8651" t="s">
        <v>69</v>
      </c>
      <c r="AG8651" t="s">
        <v>81</v>
      </c>
      <c r="AH8651" t="s">
        <v>82</v>
      </c>
      <c r="AL8651" t="s">
        <v>72</v>
      </c>
      <c r="AM8651" t="s">
        <v>83</v>
      </c>
      <c r="AN8651" s="2">
        <v>800</v>
      </c>
      <c r="AP8651" s="2">
        <v>1950</v>
      </c>
      <c r="AQ8651" s="2">
        <v>800</v>
      </c>
      <c r="AR8651" t="s">
        <v>84</v>
      </c>
      <c r="AS8651" t="s">
        <v>85</v>
      </c>
      <c r="AT8651" t="s">
        <v>12416</v>
      </c>
      <c r="AU8651" s="2">
        <v>-4.2</v>
      </c>
      <c r="BG8651" s="2">
        <v>96716.812000000005</v>
      </c>
      <c r="BH8651" s="2">
        <v>453246.592</v>
      </c>
    </row>
    <row r="8652" spans="1:60" ht="13.5" x14ac:dyDescent="0.25">
      <c r="A8652">
        <v>58850</v>
      </c>
      <c r="B8652" t="s">
        <v>12417</v>
      </c>
      <c r="C8652" t="s">
        <v>61</v>
      </c>
      <c r="D8652" t="s">
        <v>62</v>
      </c>
      <c r="E8652" t="s">
        <v>63</v>
      </c>
      <c r="F8652" t="s">
        <v>106</v>
      </c>
      <c r="G8652" t="s">
        <v>580</v>
      </c>
      <c r="J8652" t="s">
        <v>66</v>
      </c>
      <c r="L8652" t="s">
        <v>67</v>
      </c>
      <c r="AC8652" t="s">
        <v>63</v>
      </c>
      <c r="AD8652" t="s">
        <v>68</v>
      </c>
      <c r="AE8652" t="s">
        <v>61</v>
      </c>
      <c r="AF8652" t="s">
        <v>69</v>
      </c>
      <c r="AG8652" t="s">
        <v>70</v>
      </c>
      <c r="AH8652" t="s">
        <v>71</v>
      </c>
      <c r="AL8652" t="s">
        <v>72</v>
      </c>
      <c r="BG8652" s="2">
        <v>96859.895999999993</v>
      </c>
      <c r="BH8652" s="2">
        <v>451875.28600000002</v>
      </c>
    </row>
    <row r="8653" spans="1:60" ht="13.5" x14ac:dyDescent="0.25">
      <c r="A8653">
        <v>59670</v>
      </c>
      <c r="B8653" t="s">
        <v>12418</v>
      </c>
      <c r="C8653" t="s">
        <v>61</v>
      </c>
      <c r="D8653" t="s">
        <v>62</v>
      </c>
      <c r="E8653" t="s">
        <v>63</v>
      </c>
      <c r="F8653" t="s">
        <v>74</v>
      </c>
      <c r="G8653" t="s">
        <v>75</v>
      </c>
      <c r="J8653" t="s">
        <v>66</v>
      </c>
      <c r="L8653" t="s">
        <v>67</v>
      </c>
      <c r="AC8653" t="s">
        <v>63</v>
      </c>
      <c r="AD8653" t="s">
        <v>76</v>
      </c>
      <c r="AE8653" t="s">
        <v>61</v>
      </c>
      <c r="AF8653" t="s">
        <v>69</v>
      </c>
      <c r="AG8653" t="s">
        <v>70</v>
      </c>
      <c r="AH8653" t="s">
        <v>71</v>
      </c>
      <c r="AL8653" t="s">
        <v>72</v>
      </c>
      <c r="BG8653" s="2">
        <v>96033.138999999996</v>
      </c>
      <c r="BH8653" s="2">
        <v>452232.69500000001</v>
      </c>
    </row>
    <row r="8654" spans="1:60" ht="13.5" x14ac:dyDescent="0.25">
      <c r="A8654">
        <v>59672</v>
      </c>
      <c r="B8654" t="s">
        <v>12419</v>
      </c>
      <c r="C8654" t="s">
        <v>61</v>
      </c>
      <c r="D8654" t="s">
        <v>62</v>
      </c>
      <c r="E8654" t="s">
        <v>63</v>
      </c>
      <c r="F8654" t="s">
        <v>126</v>
      </c>
      <c r="G8654" t="s">
        <v>143</v>
      </c>
      <c r="J8654" t="s">
        <v>66</v>
      </c>
      <c r="L8654" t="s">
        <v>67</v>
      </c>
      <c r="AC8654" t="s">
        <v>63</v>
      </c>
      <c r="AD8654" t="s">
        <v>103</v>
      </c>
      <c r="AE8654" t="s">
        <v>61</v>
      </c>
      <c r="AF8654" t="s">
        <v>69</v>
      </c>
      <c r="AG8654" t="s">
        <v>70</v>
      </c>
      <c r="AH8654" t="s">
        <v>71</v>
      </c>
      <c r="AL8654" t="s">
        <v>72</v>
      </c>
      <c r="BG8654" s="2">
        <v>96535.975999999995</v>
      </c>
      <c r="BH8654" s="2">
        <v>452608.24900000001</v>
      </c>
    </row>
    <row r="8655" spans="1:60" ht="13.5" x14ac:dyDescent="0.25">
      <c r="A8655">
        <v>59676</v>
      </c>
      <c r="B8655" t="s">
        <v>12420</v>
      </c>
      <c r="C8655" t="s">
        <v>61</v>
      </c>
      <c r="D8655" t="s">
        <v>62</v>
      </c>
      <c r="E8655" t="s">
        <v>63</v>
      </c>
      <c r="F8655" t="s">
        <v>74</v>
      </c>
      <c r="G8655" t="s">
        <v>952</v>
      </c>
      <c r="J8655" t="s">
        <v>66</v>
      </c>
      <c r="L8655" t="s">
        <v>67</v>
      </c>
      <c r="AC8655" t="s">
        <v>63</v>
      </c>
      <c r="AD8655" t="s">
        <v>76</v>
      </c>
      <c r="AE8655" t="s">
        <v>61</v>
      </c>
      <c r="AF8655" t="s">
        <v>69</v>
      </c>
      <c r="AG8655" t="s">
        <v>70</v>
      </c>
      <c r="AH8655" t="s">
        <v>71</v>
      </c>
      <c r="AL8655" t="s">
        <v>72</v>
      </c>
      <c r="BG8655" s="2">
        <v>96436.241999999998</v>
      </c>
      <c r="BH8655" s="2">
        <v>452366.65500000003</v>
      </c>
    </row>
    <row r="8656" spans="1:60" ht="13.5" x14ac:dyDescent="0.25">
      <c r="A8656">
        <v>59396</v>
      </c>
      <c r="B8656" t="s">
        <v>12421</v>
      </c>
      <c r="C8656" t="s">
        <v>61</v>
      </c>
      <c r="D8656" t="s">
        <v>62</v>
      </c>
      <c r="E8656" t="s">
        <v>63</v>
      </c>
      <c r="F8656" t="s">
        <v>106</v>
      </c>
      <c r="G8656" t="s">
        <v>853</v>
      </c>
      <c r="J8656" t="s">
        <v>66</v>
      </c>
      <c r="L8656" t="s">
        <v>67</v>
      </c>
      <c r="AC8656" t="s">
        <v>63</v>
      </c>
      <c r="AD8656" t="s">
        <v>68</v>
      </c>
      <c r="AE8656" t="s">
        <v>61</v>
      </c>
      <c r="AF8656" t="s">
        <v>69</v>
      </c>
      <c r="AG8656" t="s">
        <v>70</v>
      </c>
      <c r="AH8656" t="s">
        <v>71</v>
      </c>
      <c r="AL8656" t="s">
        <v>72</v>
      </c>
      <c r="BG8656" s="2">
        <v>96778.266000000003</v>
      </c>
      <c r="BH8656" s="2">
        <v>451865.23700000002</v>
      </c>
    </row>
    <row r="8657" spans="1:60" ht="13.5" x14ac:dyDescent="0.25">
      <c r="A8657">
        <v>59398</v>
      </c>
      <c r="B8657" t="s">
        <v>12422</v>
      </c>
      <c r="C8657" t="s">
        <v>61</v>
      </c>
      <c r="D8657" t="s">
        <v>62</v>
      </c>
      <c r="E8657" t="s">
        <v>63</v>
      </c>
      <c r="F8657" t="s">
        <v>96</v>
      </c>
      <c r="G8657" t="s">
        <v>1846</v>
      </c>
      <c r="J8657" t="s">
        <v>66</v>
      </c>
      <c r="L8657" t="s">
        <v>67</v>
      </c>
      <c r="AC8657" t="s">
        <v>63</v>
      </c>
      <c r="AD8657" t="s">
        <v>94</v>
      </c>
      <c r="AE8657" t="s">
        <v>61</v>
      </c>
      <c r="AF8657" t="s">
        <v>69</v>
      </c>
      <c r="AG8657" t="s">
        <v>70</v>
      </c>
      <c r="AH8657" t="s">
        <v>71</v>
      </c>
      <c r="AL8657" t="s">
        <v>72</v>
      </c>
      <c r="BG8657" s="2">
        <v>97143.145000000004</v>
      </c>
      <c r="BH8657" s="2">
        <v>453558.99900000001</v>
      </c>
    </row>
    <row r="8658" spans="1:60" ht="13.5" x14ac:dyDescent="0.25">
      <c r="A8658">
        <v>59401</v>
      </c>
      <c r="B8658" t="s">
        <v>12423</v>
      </c>
      <c r="C8658" t="s">
        <v>61</v>
      </c>
      <c r="D8658" t="s">
        <v>62</v>
      </c>
      <c r="E8658" t="s">
        <v>100</v>
      </c>
      <c r="F8658" t="s">
        <v>109</v>
      </c>
      <c r="G8658" t="s">
        <v>322</v>
      </c>
      <c r="H8658">
        <v>2009</v>
      </c>
      <c r="J8658" t="s">
        <v>66</v>
      </c>
      <c r="L8658" t="s">
        <v>67</v>
      </c>
      <c r="R8658" t="s">
        <v>80</v>
      </c>
      <c r="U8658" t="s">
        <v>12424</v>
      </c>
      <c r="AC8658" t="s">
        <v>63</v>
      </c>
      <c r="AD8658" t="s">
        <v>68</v>
      </c>
      <c r="AE8658" t="s">
        <v>61</v>
      </c>
      <c r="AF8658" t="s">
        <v>69</v>
      </c>
      <c r="AG8658" t="s">
        <v>81</v>
      </c>
      <c r="AH8658" t="s">
        <v>82</v>
      </c>
      <c r="AL8658" t="s">
        <v>72</v>
      </c>
      <c r="AM8658" t="s">
        <v>202</v>
      </c>
      <c r="AN8658" s="2">
        <v>800</v>
      </c>
      <c r="AP8658" s="2">
        <v>1260</v>
      </c>
      <c r="AQ8658" s="2">
        <v>800</v>
      </c>
      <c r="AR8658" t="s">
        <v>84</v>
      </c>
      <c r="AS8658" t="s">
        <v>85</v>
      </c>
      <c r="AT8658" t="s">
        <v>12425</v>
      </c>
      <c r="AU8658" s="2">
        <v>-4</v>
      </c>
      <c r="BF8658" t="s">
        <v>130</v>
      </c>
      <c r="BG8658" s="2">
        <v>96558.235000000001</v>
      </c>
      <c r="BH8658" s="2">
        <v>451739.30200000003</v>
      </c>
    </row>
    <row r="8659" spans="1:60" ht="13.5" x14ac:dyDescent="0.25">
      <c r="A8659">
        <v>59403</v>
      </c>
      <c r="B8659" t="s">
        <v>12426</v>
      </c>
      <c r="C8659" t="s">
        <v>61</v>
      </c>
      <c r="D8659" t="s">
        <v>62</v>
      </c>
      <c r="E8659" t="s">
        <v>63</v>
      </c>
      <c r="F8659" t="s">
        <v>88</v>
      </c>
      <c r="G8659" t="s">
        <v>356</v>
      </c>
      <c r="J8659" t="s">
        <v>66</v>
      </c>
      <c r="L8659" t="s">
        <v>67</v>
      </c>
      <c r="AC8659" t="s">
        <v>63</v>
      </c>
      <c r="AD8659" t="s">
        <v>68</v>
      </c>
      <c r="AE8659" t="s">
        <v>61</v>
      </c>
      <c r="AF8659" t="s">
        <v>69</v>
      </c>
      <c r="AG8659" t="s">
        <v>70</v>
      </c>
      <c r="AH8659" t="s">
        <v>71</v>
      </c>
      <c r="AL8659" t="s">
        <v>72</v>
      </c>
      <c r="BG8659" s="2">
        <v>97468.724000000002</v>
      </c>
      <c r="BH8659" s="2">
        <v>452669.52100000001</v>
      </c>
    </row>
    <row r="8660" spans="1:60" ht="13.5" x14ac:dyDescent="0.25">
      <c r="A8660">
        <v>59405</v>
      </c>
      <c r="B8660" t="s">
        <v>12427</v>
      </c>
      <c r="C8660" t="s">
        <v>61</v>
      </c>
      <c r="D8660" t="s">
        <v>62</v>
      </c>
      <c r="E8660" t="s">
        <v>63</v>
      </c>
      <c r="F8660" t="s">
        <v>123</v>
      </c>
      <c r="G8660" t="s">
        <v>630</v>
      </c>
      <c r="H8660">
        <v>2006</v>
      </c>
      <c r="J8660" t="s">
        <v>66</v>
      </c>
      <c r="L8660" t="s">
        <v>67</v>
      </c>
      <c r="R8660" t="s">
        <v>80</v>
      </c>
      <c r="U8660" t="s">
        <v>12428</v>
      </c>
      <c r="AC8660" t="s">
        <v>63</v>
      </c>
      <c r="AD8660" t="s">
        <v>76</v>
      </c>
      <c r="AE8660" t="s">
        <v>61</v>
      </c>
      <c r="AF8660" t="s">
        <v>69</v>
      </c>
      <c r="AG8660" t="s">
        <v>81</v>
      </c>
      <c r="AH8660" t="s">
        <v>82</v>
      </c>
      <c r="AL8660" t="s">
        <v>72</v>
      </c>
      <c r="AM8660" t="s">
        <v>83</v>
      </c>
      <c r="AN8660" s="2">
        <v>800</v>
      </c>
      <c r="AP8660" s="2">
        <v>1420</v>
      </c>
      <c r="AQ8660" s="2">
        <v>800</v>
      </c>
      <c r="AR8660" t="s">
        <v>84</v>
      </c>
      <c r="AS8660" t="s">
        <v>85</v>
      </c>
      <c r="AT8660" t="s">
        <v>12429</v>
      </c>
      <c r="AU8660" s="2">
        <v>-4.2</v>
      </c>
      <c r="BF8660" t="s">
        <v>130</v>
      </c>
      <c r="BG8660" s="2">
        <v>96680.991999999998</v>
      </c>
      <c r="BH8660" s="2">
        <v>452247.45199999999</v>
      </c>
    </row>
    <row r="8661" spans="1:60" ht="13.5" x14ac:dyDescent="0.25">
      <c r="A8661">
        <v>59132</v>
      </c>
      <c r="B8661" t="s">
        <v>12430</v>
      </c>
      <c r="C8661" t="s">
        <v>61</v>
      </c>
      <c r="D8661" t="s">
        <v>62</v>
      </c>
      <c r="G8661" t="s">
        <v>637</v>
      </c>
      <c r="L8661" t="s">
        <v>67</v>
      </c>
      <c r="AC8661" t="s">
        <v>63</v>
      </c>
      <c r="AD8661" t="s">
        <v>68</v>
      </c>
      <c r="AE8661" t="s">
        <v>61</v>
      </c>
      <c r="AF8661" t="s">
        <v>69</v>
      </c>
      <c r="AG8661" t="s">
        <v>70</v>
      </c>
      <c r="AH8661" t="s">
        <v>71</v>
      </c>
      <c r="AL8661" t="s">
        <v>72</v>
      </c>
      <c r="BG8661" s="2">
        <v>97908.872000000003</v>
      </c>
      <c r="BH8661" s="2">
        <v>453235.22100000002</v>
      </c>
    </row>
    <row r="8662" spans="1:60" ht="13.5" x14ac:dyDescent="0.25">
      <c r="A8662">
        <v>59142</v>
      </c>
      <c r="B8662" t="s">
        <v>12431</v>
      </c>
      <c r="C8662" t="s">
        <v>61</v>
      </c>
      <c r="D8662" t="s">
        <v>62</v>
      </c>
      <c r="E8662" t="s">
        <v>63</v>
      </c>
      <c r="F8662" t="s">
        <v>92</v>
      </c>
      <c r="G8662" t="s">
        <v>93</v>
      </c>
      <c r="J8662" t="s">
        <v>66</v>
      </c>
      <c r="L8662" t="s">
        <v>67</v>
      </c>
      <c r="AC8662" t="s">
        <v>63</v>
      </c>
      <c r="AD8662" t="s">
        <v>94</v>
      </c>
      <c r="AE8662" t="s">
        <v>61</v>
      </c>
      <c r="AF8662" t="s">
        <v>69</v>
      </c>
      <c r="AG8662" t="s">
        <v>70</v>
      </c>
      <c r="AH8662" t="s">
        <v>71</v>
      </c>
      <c r="AL8662" t="s">
        <v>72</v>
      </c>
      <c r="BG8662" s="2">
        <v>96749.673999999999</v>
      </c>
      <c r="BH8662" s="2">
        <v>453522.98300000001</v>
      </c>
    </row>
    <row r="8663" spans="1:60" ht="13.5" x14ac:dyDescent="0.25">
      <c r="A8663">
        <v>59143</v>
      </c>
      <c r="B8663" t="s">
        <v>12432</v>
      </c>
      <c r="C8663" t="s">
        <v>61</v>
      </c>
      <c r="D8663" t="s">
        <v>62</v>
      </c>
      <c r="E8663" t="s">
        <v>63</v>
      </c>
      <c r="F8663" t="s">
        <v>168</v>
      </c>
      <c r="G8663" t="s">
        <v>544</v>
      </c>
      <c r="J8663" t="s">
        <v>66</v>
      </c>
      <c r="L8663" t="s">
        <v>67</v>
      </c>
      <c r="AC8663" t="s">
        <v>63</v>
      </c>
      <c r="AD8663" t="s">
        <v>76</v>
      </c>
      <c r="AE8663" t="s">
        <v>61</v>
      </c>
      <c r="AF8663" t="s">
        <v>69</v>
      </c>
      <c r="AG8663" t="s">
        <v>70</v>
      </c>
      <c r="AH8663" t="s">
        <v>104</v>
      </c>
      <c r="AL8663" t="s">
        <v>72</v>
      </c>
      <c r="BG8663" s="2">
        <v>96874.403999999995</v>
      </c>
      <c r="BH8663" s="2">
        <v>452764.35</v>
      </c>
    </row>
    <row r="8664" spans="1:60" ht="13.5" x14ac:dyDescent="0.25">
      <c r="A8664">
        <v>59415</v>
      </c>
      <c r="B8664" t="s">
        <v>12433</v>
      </c>
      <c r="C8664" t="s">
        <v>61</v>
      </c>
      <c r="D8664" t="s">
        <v>62</v>
      </c>
      <c r="E8664" t="s">
        <v>100</v>
      </c>
      <c r="F8664" t="s">
        <v>109</v>
      </c>
      <c r="G8664" t="s">
        <v>110</v>
      </c>
      <c r="J8664" t="s">
        <v>66</v>
      </c>
      <c r="L8664" t="s">
        <v>67</v>
      </c>
      <c r="AC8664" t="s">
        <v>63</v>
      </c>
      <c r="AD8664" t="s">
        <v>76</v>
      </c>
      <c r="AE8664" t="s">
        <v>61</v>
      </c>
      <c r="AF8664" t="s">
        <v>69</v>
      </c>
      <c r="AG8664" t="s">
        <v>70</v>
      </c>
      <c r="AH8664" t="s">
        <v>104</v>
      </c>
      <c r="AL8664" t="s">
        <v>72</v>
      </c>
      <c r="BG8664" s="2">
        <v>96214.387000000002</v>
      </c>
      <c r="BH8664" s="2">
        <v>451895.31400000001</v>
      </c>
    </row>
    <row r="8665" spans="1:60" ht="13.5" x14ac:dyDescent="0.25">
      <c r="A8665">
        <v>59419</v>
      </c>
      <c r="B8665" t="s">
        <v>12434</v>
      </c>
      <c r="C8665" t="s">
        <v>61</v>
      </c>
      <c r="D8665" t="s">
        <v>62</v>
      </c>
      <c r="E8665" t="s">
        <v>63</v>
      </c>
      <c r="F8665" t="s">
        <v>123</v>
      </c>
      <c r="G8665" t="s">
        <v>212</v>
      </c>
      <c r="J8665" t="s">
        <v>66</v>
      </c>
      <c r="L8665" t="s">
        <v>67</v>
      </c>
      <c r="AC8665" t="s">
        <v>63</v>
      </c>
      <c r="AD8665" t="s">
        <v>76</v>
      </c>
      <c r="AE8665" t="s">
        <v>61</v>
      </c>
      <c r="AF8665" t="s">
        <v>69</v>
      </c>
      <c r="AG8665" t="s">
        <v>70</v>
      </c>
      <c r="AH8665" t="s">
        <v>71</v>
      </c>
      <c r="AL8665" t="s">
        <v>72</v>
      </c>
      <c r="BG8665" s="2">
        <v>96783.345000000001</v>
      </c>
      <c r="BH8665" s="2">
        <v>452192.84700000001</v>
      </c>
    </row>
    <row r="8666" spans="1:60" ht="13.5" x14ac:dyDescent="0.25">
      <c r="A8666">
        <v>58882</v>
      </c>
      <c r="B8666" t="s">
        <v>12435</v>
      </c>
      <c r="C8666" t="s">
        <v>61</v>
      </c>
      <c r="D8666" t="s">
        <v>62</v>
      </c>
      <c r="E8666" t="s">
        <v>63</v>
      </c>
      <c r="F8666" t="s">
        <v>300</v>
      </c>
      <c r="G8666" t="s">
        <v>234</v>
      </c>
      <c r="J8666" t="s">
        <v>66</v>
      </c>
      <c r="L8666" t="s">
        <v>67</v>
      </c>
      <c r="AC8666" t="s">
        <v>63</v>
      </c>
      <c r="AD8666" t="s">
        <v>94</v>
      </c>
      <c r="AE8666" t="s">
        <v>61</v>
      </c>
      <c r="AF8666" t="s">
        <v>69</v>
      </c>
      <c r="AG8666" t="s">
        <v>70</v>
      </c>
      <c r="AH8666" t="s">
        <v>104</v>
      </c>
      <c r="AL8666" t="s">
        <v>72</v>
      </c>
      <c r="BG8666" s="2">
        <v>96192.573000000004</v>
      </c>
      <c r="BH8666" s="2">
        <v>453651.7</v>
      </c>
    </row>
    <row r="8667" spans="1:60" ht="13.5" x14ac:dyDescent="0.25">
      <c r="A8667">
        <v>58892</v>
      </c>
      <c r="B8667" t="s">
        <v>12436</v>
      </c>
      <c r="C8667" t="s">
        <v>61</v>
      </c>
      <c r="D8667" t="s">
        <v>62</v>
      </c>
      <c r="E8667" t="s">
        <v>63</v>
      </c>
      <c r="F8667" t="s">
        <v>88</v>
      </c>
      <c r="G8667" t="s">
        <v>140</v>
      </c>
      <c r="J8667" t="s">
        <v>66</v>
      </c>
      <c r="L8667" t="s">
        <v>67</v>
      </c>
      <c r="AC8667" t="s">
        <v>63</v>
      </c>
      <c r="AD8667" t="s">
        <v>68</v>
      </c>
      <c r="AE8667" t="s">
        <v>61</v>
      </c>
      <c r="AF8667" t="s">
        <v>69</v>
      </c>
      <c r="AG8667" t="s">
        <v>70</v>
      </c>
      <c r="AH8667" t="s">
        <v>71</v>
      </c>
      <c r="AL8667" t="s">
        <v>72</v>
      </c>
      <c r="BG8667" s="2">
        <v>97624.627999999997</v>
      </c>
      <c r="BH8667" s="2">
        <v>452849.86</v>
      </c>
    </row>
    <row r="8668" spans="1:60" ht="13.5" x14ac:dyDescent="0.25">
      <c r="A8668">
        <v>59147</v>
      </c>
      <c r="B8668" t="s">
        <v>12437</v>
      </c>
      <c r="C8668" t="s">
        <v>61</v>
      </c>
      <c r="D8668" t="s">
        <v>62</v>
      </c>
      <c r="E8668" t="s">
        <v>63</v>
      </c>
      <c r="F8668" t="s">
        <v>92</v>
      </c>
      <c r="G8668" t="s">
        <v>317</v>
      </c>
      <c r="J8668" t="s">
        <v>66</v>
      </c>
      <c r="L8668" t="s">
        <v>67</v>
      </c>
      <c r="AC8668" t="s">
        <v>63</v>
      </c>
      <c r="AD8668" t="s">
        <v>94</v>
      </c>
      <c r="AE8668" t="s">
        <v>61</v>
      </c>
      <c r="AF8668" t="s">
        <v>69</v>
      </c>
      <c r="AG8668" t="s">
        <v>70</v>
      </c>
      <c r="AH8668" t="s">
        <v>71</v>
      </c>
      <c r="AL8668" t="s">
        <v>72</v>
      </c>
      <c r="BA8668" t="s">
        <v>98</v>
      </c>
      <c r="BG8668" s="2">
        <v>96907.149000000005</v>
      </c>
      <c r="BH8668" s="2">
        <v>453595.96100000001</v>
      </c>
    </row>
    <row r="8669" spans="1:60" ht="13.5" x14ac:dyDescent="0.25">
      <c r="A8669">
        <v>59149</v>
      </c>
      <c r="B8669" t="s">
        <v>12438</v>
      </c>
      <c r="C8669" t="s">
        <v>61</v>
      </c>
      <c r="D8669" t="s">
        <v>62</v>
      </c>
      <c r="E8669" t="s">
        <v>63</v>
      </c>
      <c r="F8669" t="s">
        <v>96</v>
      </c>
      <c r="G8669" t="s">
        <v>149</v>
      </c>
      <c r="H8669">
        <v>1999</v>
      </c>
      <c r="J8669" t="s">
        <v>66</v>
      </c>
      <c r="L8669" t="s">
        <v>67</v>
      </c>
      <c r="R8669" t="s">
        <v>80</v>
      </c>
      <c r="U8669" t="s">
        <v>12439</v>
      </c>
      <c r="AC8669" t="s">
        <v>63</v>
      </c>
      <c r="AD8669" t="s">
        <v>94</v>
      </c>
      <c r="AE8669" t="s">
        <v>61</v>
      </c>
      <c r="AF8669" t="s">
        <v>69</v>
      </c>
      <c r="AG8669" t="s">
        <v>81</v>
      </c>
      <c r="AH8669" t="s">
        <v>82</v>
      </c>
      <c r="AL8669" t="s">
        <v>72</v>
      </c>
      <c r="AM8669" t="s">
        <v>83</v>
      </c>
      <c r="AR8669" t="s">
        <v>84</v>
      </c>
      <c r="AS8669" t="s">
        <v>85</v>
      </c>
      <c r="AT8669" t="s">
        <v>12440</v>
      </c>
      <c r="AU8669" s="2">
        <v>-4.2</v>
      </c>
      <c r="BF8669" t="s">
        <v>130</v>
      </c>
      <c r="BG8669" s="2">
        <v>96747.05</v>
      </c>
      <c r="BH8669" s="2">
        <v>453281.17</v>
      </c>
    </row>
    <row r="8670" spans="1:60" ht="13.5" x14ac:dyDescent="0.25">
      <c r="A8670">
        <v>59151</v>
      </c>
      <c r="B8670" t="s">
        <v>12441</v>
      </c>
      <c r="C8670" t="s">
        <v>61</v>
      </c>
      <c r="D8670" t="s">
        <v>62</v>
      </c>
      <c r="E8670" t="s">
        <v>63</v>
      </c>
      <c r="F8670" t="s">
        <v>92</v>
      </c>
      <c r="G8670" t="s">
        <v>459</v>
      </c>
      <c r="J8670" t="s">
        <v>66</v>
      </c>
      <c r="L8670" t="s">
        <v>67</v>
      </c>
      <c r="AC8670" t="s">
        <v>63</v>
      </c>
      <c r="AD8670" t="s">
        <v>94</v>
      </c>
      <c r="AE8670" t="s">
        <v>61</v>
      </c>
      <c r="AF8670" t="s">
        <v>69</v>
      </c>
      <c r="AG8670" t="s">
        <v>70</v>
      </c>
      <c r="AH8670" t="s">
        <v>71</v>
      </c>
      <c r="AL8670" t="s">
        <v>72</v>
      </c>
      <c r="BG8670" s="2">
        <v>96962.982999999993</v>
      </c>
      <c r="BH8670" s="2">
        <v>453654.30599999998</v>
      </c>
    </row>
    <row r="8671" spans="1:60" ht="13.5" x14ac:dyDescent="0.25">
      <c r="A8671">
        <v>59161</v>
      </c>
      <c r="B8671" t="s">
        <v>12442</v>
      </c>
      <c r="C8671" t="s">
        <v>61</v>
      </c>
      <c r="D8671" t="s">
        <v>62</v>
      </c>
      <c r="E8671" t="s">
        <v>63</v>
      </c>
      <c r="F8671" t="s">
        <v>92</v>
      </c>
      <c r="G8671" t="s">
        <v>317</v>
      </c>
      <c r="J8671" t="s">
        <v>66</v>
      </c>
      <c r="L8671" t="s">
        <v>67</v>
      </c>
      <c r="AC8671" t="s">
        <v>63</v>
      </c>
      <c r="AD8671" t="s">
        <v>94</v>
      </c>
      <c r="AE8671" t="s">
        <v>61</v>
      </c>
      <c r="AF8671" t="s">
        <v>69</v>
      </c>
      <c r="AG8671" t="s">
        <v>70</v>
      </c>
      <c r="AH8671" t="s">
        <v>71</v>
      </c>
      <c r="AL8671" t="s">
        <v>72</v>
      </c>
      <c r="BA8671" t="s">
        <v>98</v>
      </c>
      <c r="BG8671" s="2">
        <v>96810.865999999995</v>
      </c>
      <c r="BH8671" s="2">
        <v>453481.163</v>
      </c>
    </row>
    <row r="8672" spans="1:60" ht="13.5" x14ac:dyDescent="0.25">
      <c r="A8672">
        <v>59706</v>
      </c>
      <c r="B8672" t="s">
        <v>12443</v>
      </c>
      <c r="C8672" t="s">
        <v>61</v>
      </c>
      <c r="D8672" t="s">
        <v>62</v>
      </c>
      <c r="E8672" t="s">
        <v>63</v>
      </c>
      <c r="F8672" t="s">
        <v>300</v>
      </c>
      <c r="G8672" t="s">
        <v>758</v>
      </c>
      <c r="J8672" t="s">
        <v>66</v>
      </c>
      <c r="L8672" t="s">
        <v>67</v>
      </c>
      <c r="AC8672" t="s">
        <v>63</v>
      </c>
      <c r="AD8672" t="s">
        <v>103</v>
      </c>
      <c r="AE8672" t="s">
        <v>61</v>
      </c>
      <c r="AF8672" t="s">
        <v>69</v>
      </c>
      <c r="AG8672" t="s">
        <v>70</v>
      </c>
      <c r="AH8672" t="s">
        <v>71</v>
      </c>
      <c r="AL8672" t="s">
        <v>72</v>
      </c>
      <c r="BG8672" s="2">
        <v>96067.877999999997</v>
      </c>
      <c r="BH8672" s="2">
        <v>453444.8</v>
      </c>
    </row>
    <row r="8673" spans="1:60" ht="13.5" x14ac:dyDescent="0.25">
      <c r="A8673">
        <v>59707</v>
      </c>
      <c r="B8673" t="s">
        <v>12444</v>
      </c>
      <c r="C8673" t="s">
        <v>61</v>
      </c>
      <c r="D8673" t="s">
        <v>62</v>
      </c>
      <c r="E8673" t="s">
        <v>63</v>
      </c>
      <c r="F8673" t="s">
        <v>96</v>
      </c>
      <c r="G8673" t="s">
        <v>97</v>
      </c>
      <c r="J8673" t="s">
        <v>66</v>
      </c>
      <c r="L8673" t="s">
        <v>67</v>
      </c>
      <c r="AC8673" t="s">
        <v>63</v>
      </c>
      <c r="AD8673" t="s">
        <v>94</v>
      </c>
      <c r="AE8673" t="s">
        <v>61</v>
      </c>
      <c r="AF8673" t="s">
        <v>69</v>
      </c>
      <c r="AG8673" t="s">
        <v>70</v>
      </c>
      <c r="AH8673" t="s">
        <v>71</v>
      </c>
      <c r="AL8673" t="s">
        <v>72</v>
      </c>
      <c r="BG8673" s="2">
        <v>96886.296000000002</v>
      </c>
      <c r="BH8673" s="2">
        <v>453236.826</v>
      </c>
    </row>
    <row r="8674" spans="1:60" ht="13.5" x14ac:dyDescent="0.25">
      <c r="A8674">
        <v>59708</v>
      </c>
      <c r="B8674" t="s">
        <v>12445</v>
      </c>
      <c r="C8674" t="s">
        <v>61</v>
      </c>
      <c r="D8674" t="s">
        <v>62</v>
      </c>
      <c r="E8674" t="s">
        <v>63</v>
      </c>
      <c r="F8674" t="s">
        <v>117</v>
      </c>
      <c r="G8674" t="s">
        <v>523</v>
      </c>
      <c r="J8674" t="s">
        <v>66</v>
      </c>
      <c r="L8674" t="s">
        <v>67</v>
      </c>
      <c r="AC8674" t="s">
        <v>63</v>
      </c>
      <c r="AD8674" t="s">
        <v>103</v>
      </c>
      <c r="AE8674" t="s">
        <v>61</v>
      </c>
      <c r="AF8674" t="s">
        <v>69</v>
      </c>
      <c r="AG8674" t="s">
        <v>70</v>
      </c>
      <c r="AH8674" t="s">
        <v>71</v>
      </c>
      <c r="AL8674" t="s">
        <v>72</v>
      </c>
      <c r="BG8674" s="2">
        <v>96315.702999999994</v>
      </c>
      <c r="BH8674" s="2">
        <v>453174.19900000002</v>
      </c>
    </row>
    <row r="8675" spans="1:60" ht="13.5" x14ac:dyDescent="0.25">
      <c r="A8675">
        <v>59436</v>
      </c>
      <c r="B8675" t="s">
        <v>12446</v>
      </c>
      <c r="C8675" t="s">
        <v>61</v>
      </c>
      <c r="D8675" t="s">
        <v>62</v>
      </c>
      <c r="E8675" t="s">
        <v>63</v>
      </c>
      <c r="F8675" t="s">
        <v>309</v>
      </c>
      <c r="G8675" t="s">
        <v>310</v>
      </c>
      <c r="H8675">
        <v>2007</v>
      </c>
      <c r="J8675" t="s">
        <v>66</v>
      </c>
      <c r="L8675" t="s">
        <v>67</v>
      </c>
      <c r="R8675" t="s">
        <v>80</v>
      </c>
      <c r="AC8675" t="s">
        <v>63</v>
      </c>
      <c r="AD8675" t="s">
        <v>68</v>
      </c>
      <c r="AE8675" t="s">
        <v>61</v>
      </c>
      <c r="AF8675" t="s">
        <v>69</v>
      </c>
      <c r="AG8675" t="s">
        <v>81</v>
      </c>
      <c r="AH8675" t="s">
        <v>82</v>
      </c>
      <c r="AL8675" t="s">
        <v>72</v>
      </c>
      <c r="AM8675" t="s">
        <v>83</v>
      </c>
      <c r="AN8675" s="2">
        <v>800</v>
      </c>
      <c r="AP8675" s="2">
        <v>2040</v>
      </c>
      <c r="AQ8675" s="2">
        <v>800</v>
      </c>
      <c r="AR8675" t="s">
        <v>84</v>
      </c>
      <c r="AS8675" t="s">
        <v>85</v>
      </c>
      <c r="AT8675" t="s">
        <v>12447</v>
      </c>
      <c r="AU8675" s="2">
        <v>-4.2</v>
      </c>
      <c r="BG8675" s="2">
        <v>96868.21</v>
      </c>
      <c r="BH8675" s="2">
        <v>452176.47</v>
      </c>
    </row>
    <row r="8676" spans="1:60" ht="13.5" x14ac:dyDescent="0.25">
      <c r="A8676">
        <v>59437</v>
      </c>
      <c r="B8676" t="s">
        <v>12448</v>
      </c>
      <c r="C8676" t="s">
        <v>61</v>
      </c>
      <c r="D8676" t="s">
        <v>62</v>
      </c>
      <c r="E8676" t="s">
        <v>63</v>
      </c>
      <c r="F8676" t="s">
        <v>114</v>
      </c>
      <c r="G8676" t="s">
        <v>969</v>
      </c>
      <c r="J8676" t="s">
        <v>66</v>
      </c>
      <c r="L8676" t="s">
        <v>67</v>
      </c>
      <c r="AC8676" t="s">
        <v>63</v>
      </c>
      <c r="AD8676" t="s">
        <v>68</v>
      </c>
      <c r="AE8676" t="s">
        <v>61</v>
      </c>
      <c r="AF8676" t="s">
        <v>69</v>
      </c>
      <c r="AG8676" t="s">
        <v>70</v>
      </c>
      <c r="AH8676" t="s">
        <v>71</v>
      </c>
      <c r="AL8676" t="s">
        <v>72</v>
      </c>
      <c r="BG8676" s="2">
        <v>97096.735000000001</v>
      </c>
      <c r="BH8676" s="2">
        <v>452081.44699999999</v>
      </c>
    </row>
    <row r="8677" spans="1:60" ht="13.5" x14ac:dyDescent="0.25">
      <c r="A8677">
        <v>59438</v>
      </c>
      <c r="B8677" t="s">
        <v>12449</v>
      </c>
      <c r="C8677" t="s">
        <v>61</v>
      </c>
      <c r="D8677" t="s">
        <v>62</v>
      </c>
      <c r="E8677" t="s">
        <v>63</v>
      </c>
      <c r="F8677" t="s">
        <v>92</v>
      </c>
      <c r="G8677" t="s">
        <v>93</v>
      </c>
      <c r="J8677" t="s">
        <v>66</v>
      </c>
      <c r="L8677" t="s">
        <v>67</v>
      </c>
      <c r="AC8677" t="s">
        <v>63</v>
      </c>
      <c r="AD8677" t="s">
        <v>94</v>
      </c>
      <c r="AE8677" t="s">
        <v>61</v>
      </c>
      <c r="AF8677" t="s">
        <v>69</v>
      </c>
      <c r="AG8677" t="s">
        <v>70</v>
      </c>
      <c r="AH8677" t="s">
        <v>71</v>
      </c>
      <c r="AL8677" t="s">
        <v>72</v>
      </c>
      <c r="BG8677" s="2">
        <v>96769.085000000006</v>
      </c>
      <c r="BH8677" s="2">
        <v>453547.592</v>
      </c>
    </row>
    <row r="8678" spans="1:60" ht="13.5" x14ac:dyDescent="0.25">
      <c r="A8678">
        <v>59445</v>
      </c>
      <c r="B8678" t="s">
        <v>12450</v>
      </c>
      <c r="C8678" t="s">
        <v>61</v>
      </c>
      <c r="D8678" t="s">
        <v>62</v>
      </c>
      <c r="E8678" t="s">
        <v>63</v>
      </c>
      <c r="F8678" t="s">
        <v>88</v>
      </c>
      <c r="G8678" t="s">
        <v>248</v>
      </c>
      <c r="H8678">
        <v>2007</v>
      </c>
      <c r="J8678" t="s">
        <v>66</v>
      </c>
      <c r="L8678" t="s">
        <v>67</v>
      </c>
      <c r="R8678" t="s">
        <v>80</v>
      </c>
      <c r="AC8678" t="s">
        <v>63</v>
      </c>
      <c r="AD8678" t="s">
        <v>68</v>
      </c>
      <c r="AE8678" t="s">
        <v>61</v>
      </c>
      <c r="AF8678" t="s">
        <v>69</v>
      </c>
      <c r="AG8678" t="s">
        <v>81</v>
      </c>
      <c r="AH8678" t="s">
        <v>82</v>
      </c>
      <c r="AL8678" t="s">
        <v>72</v>
      </c>
      <c r="AM8678" t="s">
        <v>202</v>
      </c>
      <c r="AN8678" s="2">
        <v>800</v>
      </c>
      <c r="AP8678" s="2">
        <v>2240</v>
      </c>
      <c r="AQ8678" s="2">
        <v>800</v>
      </c>
      <c r="AR8678" t="s">
        <v>84</v>
      </c>
      <c r="AS8678" t="s">
        <v>85</v>
      </c>
      <c r="AT8678" t="s">
        <v>12451</v>
      </c>
      <c r="AU8678" s="2">
        <v>-4.42</v>
      </c>
      <c r="BG8678" s="2">
        <v>97519.57</v>
      </c>
      <c r="BH8678" s="2">
        <v>452872.90299999999</v>
      </c>
    </row>
    <row r="8679" spans="1:60" ht="13.5" x14ac:dyDescent="0.25">
      <c r="A8679">
        <v>58898</v>
      </c>
      <c r="B8679" t="s">
        <v>12452</v>
      </c>
      <c r="C8679" t="s">
        <v>61</v>
      </c>
      <c r="D8679" t="s">
        <v>62</v>
      </c>
      <c r="E8679" t="s">
        <v>63</v>
      </c>
      <c r="F8679" t="s">
        <v>88</v>
      </c>
      <c r="G8679" t="s">
        <v>490</v>
      </c>
      <c r="H8679">
        <v>2003</v>
      </c>
      <c r="J8679" t="s">
        <v>66</v>
      </c>
      <c r="L8679" t="s">
        <v>67</v>
      </c>
      <c r="AC8679" t="s">
        <v>63</v>
      </c>
      <c r="AD8679" t="s">
        <v>68</v>
      </c>
      <c r="AE8679" t="s">
        <v>61</v>
      </c>
      <c r="AF8679" t="s">
        <v>69</v>
      </c>
      <c r="AG8679" t="s">
        <v>81</v>
      </c>
      <c r="AH8679" t="s">
        <v>82</v>
      </c>
      <c r="AL8679" t="s">
        <v>72</v>
      </c>
      <c r="AM8679" t="s">
        <v>202</v>
      </c>
      <c r="AN8679" s="2">
        <v>800</v>
      </c>
      <c r="AP8679" s="2">
        <v>4120</v>
      </c>
      <c r="AQ8679" s="2">
        <v>800</v>
      </c>
      <c r="AR8679" t="s">
        <v>84</v>
      </c>
      <c r="AS8679" t="s">
        <v>85</v>
      </c>
      <c r="AT8679" t="s">
        <v>12453</v>
      </c>
      <c r="AU8679" s="2">
        <v>-4.05</v>
      </c>
      <c r="BF8679" t="s">
        <v>130</v>
      </c>
      <c r="BG8679" s="2">
        <v>97370.548999999999</v>
      </c>
      <c r="BH8679" s="2">
        <v>452858.06300000002</v>
      </c>
    </row>
    <row r="8680" spans="1:60" ht="13.5" x14ac:dyDescent="0.25">
      <c r="A8680">
        <v>58903</v>
      </c>
      <c r="B8680" t="s">
        <v>12454</v>
      </c>
      <c r="C8680" t="s">
        <v>61</v>
      </c>
      <c r="D8680" t="s">
        <v>62</v>
      </c>
      <c r="E8680" t="s">
        <v>63</v>
      </c>
      <c r="F8680" t="s">
        <v>117</v>
      </c>
      <c r="G8680" t="s">
        <v>286</v>
      </c>
      <c r="J8680" t="s">
        <v>66</v>
      </c>
      <c r="L8680" t="s">
        <v>67</v>
      </c>
      <c r="AC8680" t="s">
        <v>63</v>
      </c>
      <c r="AD8680" t="s">
        <v>103</v>
      </c>
      <c r="AE8680" t="s">
        <v>61</v>
      </c>
      <c r="AF8680" t="s">
        <v>69</v>
      </c>
      <c r="AG8680" t="s">
        <v>70</v>
      </c>
      <c r="AH8680" t="s">
        <v>71</v>
      </c>
      <c r="AL8680" t="s">
        <v>72</v>
      </c>
      <c r="BG8680" s="2">
        <v>96035.989000000001</v>
      </c>
      <c r="BH8680" s="2">
        <v>453306.42800000001</v>
      </c>
    </row>
    <row r="8681" spans="1:60" ht="13.5" x14ac:dyDescent="0.25">
      <c r="A8681">
        <v>59179</v>
      </c>
      <c r="B8681" t="s">
        <v>12455</v>
      </c>
      <c r="C8681" t="s">
        <v>61</v>
      </c>
      <c r="D8681" t="s">
        <v>62</v>
      </c>
      <c r="E8681" t="s">
        <v>63</v>
      </c>
      <c r="F8681" t="s">
        <v>120</v>
      </c>
      <c r="G8681" t="s">
        <v>313</v>
      </c>
      <c r="J8681" t="s">
        <v>66</v>
      </c>
      <c r="L8681" t="s">
        <v>67</v>
      </c>
      <c r="AC8681" t="s">
        <v>63</v>
      </c>
      <c r="AD8681" t="s">
        <v>94</v>
      </c>
      <c r="AE8681" t="s">
        <v>61</v>
      </c>
      <c r="AF8681" t="s">
        <v>69</v>
      </c>
      <c r="AG8681" t="s">
        <v>70</v>
      </c>
      <c r="AH8681" t="s">
        <v>71</v>
      </c>
      <c r="AL8681" t="s">
        <v>72</v>
      </c>
      <c r="BG8681" s="2">
        <v>96572.255000000005</v>
      </c>
      <c r="BH8681" s="2">
        <v>453731.72</v>
      </c>
    </row>
    <row r="8682" spans="1:60" ht="13.5" x14ac:dyDescent="0.25">
      <c r="A8682">
        <v>59180</v>
      </c>
      <c r="B8682" t="s">
        <v>12456</v>
      </c>
      <c r="C8682" t="s">
        <v>61</v>
      </c>
      <c r="D8682" t="s">
        <v>62</v>
      </c>
      <c r="E8682" t="s">
        <v>63</v>
      </c>
      <c r="F8682" t="s">
        <v>114</v>
      </c>
      <c r="G8682" t="s">
        <v>151</v>
      </c>
      <c r="J8682" t="s">
        <v>66</v>
      </c>
      <c r="L8682" t="s">
        <v>67</v>
      </c>
      <c r="AC8682" t="s">
        <v>63</v>
      </c>
      <c r="AD8682" t="s">
        <v>68</v>
      </c>
      <c r="AE8682" t="s">
        <v>61</v>
      </c>
      <c r="AF8682" t="s">
        <v>69</v>
      </c>
      <c r="AG8682" t="s">
        <v>70</v>
      </c>
      <c r="AH8682" t="s">
        <v>104</v>
      </c>
      <c r="AL8682" t="s">
        <v>72</v>
      </c>
      <c r="BG8682" s="2">
        <v>97285.588000000003</v>
      </c>
      <c r="BH8682" s="2">
        <v>452043.56400000001</v>
      </c>
    </row>
    <row r="8683" spans="1:60" ht="13.5" x14ac:dyDescent="0.25">
      <c r="A8683">
        <v>59452</v>
      </c>
      <c r="B8683" t="s">
        <v>12457</v>
      </c>
      <c r="C8683" t="s">
        <v>61</v>
      </c>
      <c r="D8683" t="s">
        <v>62</v>
      </c>
      <c r="E8683" t="s">
        <v>63</v>
      </c>
      <c r="F8683" t="s">
        <v>74</v>
      </c>
      <c r="G8683" t="s">
        <v>763</v>
      </c>
      <c r="J8683" t="s">
        <v>66</v>
      </c>
      <c r="L8683" t="s">
        <v>67</v>
      </c>
      <c r="AC8683" t="s">
        <v>63</v>
      </c>
      <c r="AD8683" t="s">
        <v>76</v>
      </c>
      <c r="AE8683" t="s">
        <v>61</v>
      </c>
      <c r="AF8683" t="s">
        <v>69</v>
      </c>
      <c r="AG8683" t="s">
        <v>70</v>
      </c>
      <c r="AH8683" t="s">
        <v>71</v>
      </c>
      <c r="AL8683" t="s">
        <v>72</v>
      </c>
      <c r="BG8683" s="2">
        <v>96145</v>
      </c>
      <c r="BH8683" s="2">
        <v>452348.777</v>
      </c>
    </row>
    <row r="8684" spans="1:60" ht="13.5" x14ac:dyDescent="0.25">
      <c r="A8684">
        <v>59457</v>
      </c>
      <c r="B8684" t="s">
        <v>12458</v>
      </c>
      <c r="C8684" t="s">
        <v>61</v>
      </c>
      <c r="D8684" t="s">
        <v>62</v>
      </c>
      <c r="E8684" t="s">
        <v>63</v>
      </c>
      <c r="F8684" t="s">
        <v>120</v>
      </c>
      <c r="G8684" t="s">
        <v>234</v>
      </c>
      <c r="J8684" t="s">
        <v>66</v>
      </c>
      <c r="L8684" t="s">
        <v>67</v>
      </c>
      <c r="AC8684" t="s">
        <v>63</v>
      </c>
      <c r="AD8684" t="s">
        <v>94</v>
      </c>
      <c r="AE8684" t="s">
        <v>61</v>
      </c>
      <c r="AF8684" t="s">
        <v>69</v>
      </c>
      <c r="AG8684" t="s">
        <v>70</v>
      </c>
      <c r="AH8684" t="s">
        <v>71</v>
      </c>
      <c r="AL8684" t="s">
        <v>72</v>
      </c>
      <c r="BG8684" s="2">
        <v>96344.785999999993</v>
      </c>
      <c r="BH8684" s="2">
        <v>453532.48499999999</v>
      </c>
    </row>
    <row r="8685" spans="1:60" ht="13.5" x14ac:dyDescent="0.25">
      <c r="A8685">
        <v>58912</v>
      </c>
      <c r="B8685" t="s">
        <v>12459</v>
      </c>
      <c r="C8685" t="s">
        <v>61</v>
      </c>
      <c r="D8685" t="s">
        <v>62</v>
      </c>
      <c r="E8685" t="s">
        <v>63</v>
      </c>
      <c r="F8685" t="s">
        <v>88</v>
      </c>
      <c r="G8685" t="s">
        <v>490</v>
      </c>
      <c r="H8685">
        <v>2003</v>
      </c>
      <c r="J8685" t="s">
        <v>66</v>
      </c>
      <c r="L8685" t="s">
        <v>67</v>
      </c>
      <c r="R8685" t="s">
        <v>80</v>
      </c>
      <c r="AC8685" t="s">
        <v>63</v>
      </c>
      <c r="AD8685" t="s">
        <v>68</v>
      </c>
      <c r="AE8685" t="s">
        <v>61</v>
      </c>
      <c r="AF8685" t="s">
        <v>69</v>
      </c>
      <c r="AG8685" t="s">
        <v>81</v>
      </c>
      <c r="AH8685" t="s">
        <v>82</v>
      </c>
      <c r="AL8685" t="s">
        <v>72</v>
      </c>
      <c r="AM8685" t="s">
        <v>83</v>
      </c>
      <c r="AN8685" s="2">
        <v>800</v>
      </c>
      <c r="AP8685" s="2">
        <v>2320</v>
      </c>
      <c r="AQ8685" s="2">
        <v>800</v>
      </c>
      <c r="AR8685" t="s">
        <v>84</v>
      </c>
      <c r="AS8685" t="s">
        <v>85</v>
      </c>
      <c r="AT8685" t="s">
        <v>12460</v>
      </c>
      <c r="AU8685" s="2">
        <v>-4.05</v>
      </c>
      <c r="BG8685" s="2">
        <v>97376.37</v>
      </c>
      <c r="BH8685" s="2">
        <v>452892.34</v>
      </c>
    </row>
    <row r="8686" spans="1:60" ht="13.5" x14ac:dyDescent="0.25">
      <c r="A8686">
        <v>58926</v>
      </c>
      <c r="B8686" t="s">
        <v>12461</v>
      </c>
      <c r="C8686" t="s">
        <v>61</v>
      </c>
      <c r="D8686" t="s">
        <v>62</v>
      </c>
      <c r="E8686" t="s">
        <v>63</v>
      </c>
      <c r="F8686" t="s">
        <v>92</v>
      </c>
      <c r="G8686" t="s">
        <v>236</v>
      </c>
      <c r="J8686" t="s">
        <v>66</v>
      </c>
      <c r="L8686" t="s">
        <v>67</v>
      </c>
      <c r="AC8686" t="s">
        <v>63</v>
      </c>
      <c r="AD8686" t="s">
        <v>94</v>
      </c>
      <c r="AE8686" t="s">
        <v>61</v>
      </c>
      <c r="AF8686" t="s">
        <v>69</v>
      </c>
      <c r="AG8686" t="s">
        <v>70</v>
      </c>
      <c r="AH8686" t="s">
        <v>104</v>
      </c>
      <c r="AL8686" t="s">
        <v>72</v>
      </c>
      <c r="BG8686" s="2">
        <v>96700.459000000003</v>
      </c>
      <c r="BH8686" s="2">
        <v>453259.92599999998</v>
      </c>
    </row>
    <row r="8687" spans="1:60" ht="13.5" x14ac:dyDescent="0.25">
      <c r="A8687">
        <v>59185</v>
      </c>
      <c r="B8687" t="s">
        <v>12462</v>
      </c>
      <c r="C8687" t="s">
        <v>61</v>
      </c>
      <c r="D8687" t="s">
        <v>62</v>
      </c>
      <c r="E8687" t="s">
        <v>63</v>
      </c>
      <c r="F8687" t="s">
        <v>123</v>
      </c>
      <c r="G8687" t="s">
        <v>212</v>
      </c>
      <c r="J8687" t="s">
        <v>66</v>
      </c>
      <c r="L8687" t="s">
        <v>67</v>
      </c>
      <c r="AC8687" t="s">
        <v>63</v>
      </c>
      <c r="AD8687" t="s">
        <v>76</v>
      </c>
      <c r="AE8687" t="s">
        <v>61</v>
      </c>
      <c r="AF8687" t="s">
        <v>69</v>
      </c>
      <c r="AG8687" t="s">
        <v>70</v>
      </c>
      <c r="AH8687" t="s">
        <v>71</v>
      </c>
      <c r="AL8687" t="s">
        <v>72</v>
      </c>
      <c r="BG8687" s="2">
        <v>96828.49</v>
      </c>
      <c r="BH8687" s="2">
        <v>452295.37</v>
      </c>
    </row>
    <row r="8688" spans="1:60" ht="13.5" x14ac:dyDescent="0.25">
      <c r="A8688">
        <v>59187</v>
      </c>
      <c r="B8688" t="s">
        <v>12463</v>
      </c>
      <c r="C8688" t="s">
        <v>61</v>
      </c>
      <c r="D8688" t="s">
        <v>62</v>
      </c>
      <c r="E8688" t="s">
        <v>63</v>
      </c>
      <c r="F8688" t="s">
        <v>88</v>
      </c>
      <c r="G8688" t="s">
        <v>112</v>
      </c>
      <c r="J8688" t="s">
        <v>66</v>
      </c>
      <c r="L8688" t="s">
        <v>67</v>
      </c>
      <c r="AC8688" t="s">
        <v>63</v>
      </c>
      <c r="AD8688" t="s">
        <v>68</v>
      </c>
      <c r="AE8688" t="s">
        <v>61</v>
      </c>
      <c r="AF8688" t="s">
        <v>69</v>
      </c>
      <c r="AG8688" t="s">
        <v>70</v>
      </c>
      <c r="AH8688" t="s">
        <v>71</v>
      </c>
      <c r="AL8688" t="s">
        <v>72</v>
      </c>
      <c r="BG8688" s="2">
        <v>97397.195000000007</v>
      </c>
      <c r="BH8688" s="2">
        <v>452823.04700000002</v>
      </c>
    </row>
    <row r="8689" spans="1:60" ht="13.5" x14ac:dyDescent="0.25">
      <c r="A8689">
        <v>59194</v>
      </c>
      <c r="B8689" t="s">
        <v>12464</v>
      </c>
      <c r="C8689" t="s">
        <v>61</v>
      </c>
      <c r="D8689" t="s">
        <v>62</v>
      </c>
      <c r="E8689" t="s">
        <v>63</v>
      </c>
      <c r="F8689" t="s">
        <v>78</v>
      </c>
      <c r="G8689" t="s">
        <v>749</v>
      </c>
      <c r="J8689" t="s">
        <v>66</v>
      </c>
      <c r="L8689" t="s">
        <v>67</v>
      </c>
      <c r="AC8689" t="s">
        <v>63</v>
      </c>
      <c r="AD8689" t="s">
        <v>68</v>
      </c>
      <c r="AE8689" t="s">
        <v>61</v>
      </c>
      <c r="AF8689" t="s">
        <v>69</v>
      </c>
      <c r="AG8689" t="s">
        <v>70</v>
      </c>
      <c r="AH8689" t="s">
        <v>104</v>
      </c>
      <c r="AL8689" t="s">
        <v>72</v>
      </c>
      <c r="BA8689" t="s">
        <v>98</v>
      </c>
      <c r="BG8689" s="2">
        <v>97905.320999999996</v>
      </c>
      <c r="BH8689" s="2">
        <v>452865.13299999997</v>
      </c>
    </row>
    <row r="8690" spans="1:60" ht="13.5" x14ac:dyDescent="0.25">
      <c r="A8690">
        <v>59743</v>
      </c>
      <c r="B8690" t="s">
        <v>12465</v>
      </c>
      <c r="C8690" t="s">
        <v>61</v>
      </c>
      <c r="D8690" t="s">
        <v>62</v>
      </c>
      <c r="E8690" t="s">
        <v>63</v>
      </c>
      <c r="F8690" t="s">
        <v>96</v>
      </c>
      <c r="G8690" t="s">
        <v>149</v>
      </c>
      <c r="J8690" t="s">
        <v>66</v>
      </c>
      <c r="L8690" t="s">
        <v>67</v>
      </c>
      <c r="AC8690" t="s">
        <v>63</v>
      </c>
      <c r="AD8690" t="s">
        <v>94</v>
      </c>
      <c r="AE8690" t="s">
        <v>61</v>
      </c>
      <c r="AF8690" t="s">
        <v>69</v>
      </c>
      <c r="AG8690" t="s">
        <v>70</v>
      </c>
      <c r="AH8690" t="s">
        <v>71</v>
      </c>
      <c r="AL8690" t="s">
        <v>72</v>
      </c>
      <c r="BG8690" s="2">
        <v>96951.937999999995</v>
      </c>
      <c r="BH8690" s="2">
        <v>453123.03600000002</v>
      </c>
    </row>
    <row r="8691" spans="1:60" ht="13.5" x14ac:dyDescent="0.25">
      <c r="A8691">
        <v>59749</v>
      </c>
      <c r="B8691" t="s">
        <v>12466</v>
      </c>
      <c r="C8691" t="s">
        <v>61</v>
      </c>
      <c r="D8691" t="s">
        <v>62</v>
      </c>
      <c r="E8691" t="s">
        <v>63</v>
      </c>
      <c r="F8691" t="s">
        <v>96</v>
      </c>
      <c r="G8691" t="s">
        <v>1773</v>
      </c>
      <c r="J8691" t="s">
        <v>66</v>
      </c>
      <c r="L8691" t="s">
        <v>67</v>
      </c>
      <c r="AC8691" t="s">
        <v>63</v>
      </c>
      <c r="AD8691" t="s">
        <v>94</v>
      </c>
      <c r="AE8691" t="s">
        <v>61</v>
      </c>
      <c r="AF8691" t="s">
        <v>69</v>
      </c>
      <c r="AG8691" t="s">
        <v>70</v>
      </c>
      <c r="AH8691" t="s">
        <v>71</v>
      </c>
      <c r="AL8691" t="s">
        <v>72</v>
      </c>
      <c r="BG8691" s="2">
        <v>97079.505000000005</v>
      </c>
      <c r="BH8691" s="2">
        <v>453582.239</v>
      </c>
    </row>
    <row r="8692" spans="1:60" ht="13.5" x14ac:dyDescent="0.25">
      <c r="A8692">
        <v>59471</v>
      </c>
      <c r="B8692" t="s">
        <v>12467</v>
      </c>
      <c r="C8692" t="s">
        <v>61</v>
      </c>
      <c r="D8692" t="s">
        <v>62</v>
      </c>
      <c r="E8692" t="s">
        <v>63</v>
      </c>
      <c r="F8692" t="s">
        <v>74</v>
      </c>
      <c r="G8692" t="s">
        <v>110</v>
      </c>
      <c r="J8692" t="s">
        <v>66</v>
      </c>
      <c r="L8692" t="s">
        <v>67</v>
      </c>
      <c r="AC8692" t="s">
        <v>63</v>
      </c>
      <c r="AD8692" t="s">
        <v>76</v>
      </c>
      <c r="AE8692" t="s">
        <v>61</v>
      </c>
      <c r="AF8692" t="s">
        <v>69</v>
      </c>
      <c r="AG8692" t="s">
        <v>70</v>
      </c>
      <c r="AH8692" t="s">
        <v>104</v>
      </c>
      <c r="AL8692" t="s">
        <v>72</v>
      </c>
      <c r="BG8692" s="2">
        <v>95983.69</v>
      </c>
      <c r="BH8692" s="2">
        <v>452109.22399999999</v>
      </c>
    </row>
    <row r="8693" spans="1:60" ht="13.5" x14ac:dyDescent="0.25">
      <c r="A8693">
        <v>59472</v>
      </c>
      <c r="B8693" t="s">
        <v>12468</v>
      </c>
      <c r="C8693" t="s">
        <v>61</v>
      </c>
      <c r="D8693" t="s">
        <v>62</v>
      </c>
      <c r="E8693" t="s">
        <v>63</v>
      </c>
      <c r="F8693" t="s">
        <v>88</v>
      </c>
      <c r="G8693" t="s">
        <v>147</v>
      </c>
      <c r="J8693" t="s">
        <v>66</v>
      </c>
      <c r="L8693" t="s">
        <v>67</v>
      </c>
      <c r="AC8693" t="s">
        <v>63</v>
      </c>
      <c r="AD8693" t="s">
        <v>68</v>
      </c>
      <c r="AE8693" t="s">
        <v>61</v>
      </c>
      <c r="AF8693" t="s">
        <v>69</v>
      </c>
      <c r="AG8693" t="s">
        <v>70</v>
      </c>
      <c r="AH8693" t="s">
        <v>71</v>
      </c>
      <c r="AL8693" t="s">
        <v>72</v>
      </c>
      <c r="BG8693" s="2">
        <v>97222.296000000002</v>
      </c>
      <c r="BH8693" s="2">
        <v>452512.77799999999</v>
      </c>
    </row>
    <row r="8694" spans="1:60" ht="13.5" x14ac:dyDescent="0.25">
      <c r="A8694">
        <v>58943</v>
      </c>
      <c r="B8694" t="s">
        <v>12469</v>
      </c>
      <c r="C8694" t="s">
        <v>61</v>
      </c>
      <c r="D8694" t="s">
        <v>62</v>
      </c>
      <c r="E8694" t="s">
        <v>63</v>
      </c>
      <c r="F8694" t="s">
        <v>96</v>
      </c>
      <c r="G8694" t="s">
        <v>324</v>
      </c>
      <c r="J8694" t="s">
        <v>66</v>
      </c>
      <c r="L8694" t="s">
        <v>67</v>
      </c>
      <c r="AC8694" t="s">
        <v>63</v>
      </c>
      <c r="AD8694" t="s">
        <v>94</v>
      </c>
      <c r="AE8694" t="s">
        <v>61</v>
      </c>
      <c r="AF8694" t="s">
        <v>69</v>
      </c>
      <c r="AG8694" t="s">
        <v>70</v>
      </c>
      <c r="AH8694" t="s">
        <v>71</v>
      </c>
      <c r="AL8694" t="s">
        <v>72</v>
      </c>
      <c r="BG8694" s="2">
        <v>96870.835000000006</v>
      </c>
      <c r="BH8694" s="2">
        <v>453367.85100000002</v>
      </c>
    </row>
    <row r="8695" spans="1:60" ht="13.5" x14ac:dyDescent="0.25">
      <c r="A8695">
        <v>59207</v>
      </c>
      <c r="B8695" t="s">
        <v>12470</v>
      </c>
      <c r="C8695" t="s">
        <v>61</v>
      </c>
      <c r="D8695" t="s">
        <v>62</v>
      </c>
      <c r="E8695" t="s">
        <v>63</v>
      </c>
      <c r="F8695" t="s">
        <v>78</v>
      </c>
      <c r="J8695" t="s">
        <v>66</v>
      </c>
      <c r="L8695" t="s">
        <v>67</v>
      </c>
      <c r="AC8695" t="s">
        <v>63</v>
      </c>
      <c r="AD8695" t="s">
        <v>68</v>
      </c>
      <c r="AE8695" t="s">
        <v>61</v>
      </c>
      <c r="AF8695" t="s">
        <v>69</v>
      </c>
      <c r="AG8695" t="s">
        <v>70</v>
      </c>
      <c r="AH8695" t="s">
        <v>71</v>
      </c>
      <c r="AL8695" t="s">
        <v>72</v>
      </c>
      <c r="BG8695" s="2">
        <v>97825.672999999995</v>
      </c>
      <c r="BH8695" s="2">
        <v>452922.766</v>
      </c>
    </row>
    <row r="8696" spans="1:60" ht="13.5" x14ac:dyDescent="0.25">
      <c r="A8696">
        <v>59208</v>
      </c>
      <c r="B8696" t="s">
        <v>12471</v>
      </c>
      <c r="C8696" t="s">
        <v>61</v>
      </c>
      <c r="D8696" t="s">
        <v>62</v>
      </c>
      <c r="E8696" t="s">
        <v>63</v>
      </c>
      <c r="F8696" t="s">
        <v>88</v>
      </c>
      <c r="G8696" t="s">
        <v>685</v>
      </c>
      <c r="J8696" t="s">
        <v>66</v>
      </c>
      <c r="L8696" t="s">
        <v>67</v>
      </c>
      <c r="AC8696" t="s">
        <v>63</v>
      </c>
      <c r="AD8696" t="s">
        <v>68</v>
      </c>
      <c r="AE8696" t="s">
        <v>61</v>
      </c>
      <c r="AF8696" t="s">
        <v>69</v>
      </c>
      <c r="AG8696" t="s">
        <v>70</v>
      </c>
      <c r="AH8696" t="s">
        <v>71</v>
      </c>
      <c r="AL8696" t="s">
        <v>72</v>
      </c>
      <c r="BA8696" t="s">
        <v>98</v>
      </c>
      <c r="BG8696" s="2">
        <v>97353.342999999993</v>
      </c>
      <c r="BH8696" s="2">
        <v>452497.53200000001</v>
      </c>
    </row>
    <row r="8697" spans="1:60" ht="13.5" x14ac:dyDescent="0.25">
      <c r="A8697">
        <v>59209</v>
      </c>
      <c r="B8697" t="s">
        <v>12472</v>
      </c>
      <c r="C8697" t="s">
        <v>61</v>
      </c>
      <c r="D8697" t="s">
        <v>62</v>
      </c>
      <c r="E8697" t="s">
        <v>63</v>
      </c>
      <c r="F8697" t="s">
        <v>114</v>
      </c>
      <c r="G8697" t="s">
        <v>368</v>
      </c>
      <c r="J8697" t="s">
        <v>66</v>
      </c>
      <c r="L8697" t="s">
        <v>67</v>
      </c>
      <c r="AC8697" t="s">
        <v>63</v>
      </c>
      <c r="AD8697" t="s">
        <v>68</v>
      </c>
      <c r="AE8697" t="s">
        <v>61</v>
      </c>
      <c r="AF8697" t="s">
        <v>69</v>
      </c>
      <c r="AG8697" t="s">
        <v>70</v>
      </c>
      <c r="AH8697" t="s">
        <v>104</v>
      </c>
      <c r="AL8697" t="s">
        <v>72</v>
      </c>
      <c r="BG8697" s="2">
        <v>97287.95</v>
      </c>
      <c r="BH8697" s="2">
        <v>452284.00099999999</v>
      </c>
    </row>
    <row r="8698" spans="1:60" ht="13.5" x14ac:dyDescent="0.25">
      <c r="A8698">
        <v>59761</v>
      </c>
      <c r="B8698" t="s">
        <v>12473</v>
      </c>
      <c r="C8698" t="s">
        <v>61</v>
      </c>
      <c r="D8698" t="s">
        <v>62</v>
      </c>
      <c r="E8698" t="s">
        <v>63</v>
      </c>
      <c r="F8698" t="s">
        <v>106</v>
      </c>
      <c r="G8698" t="s">
        <v>580</v>
      </c>
      <c r="H8698">
        <v>2007</v>
      </c>
      <c r="J8698" t="s">
        <v>66</v>
      </c>
      <c r="L8698" t="s">
        <v>67</v>
      </c>
      <c r="R8698" t="s">
        <v>80</v>
      </c>
      <c r="U8698" t="s">
        <v>12474</v>
      </c>
      <c r="AC8698" t="s">
        <v>63</v>
      </c>
      <c r="AD8698" t="s">
        <v>68</v>
      </c>
      <c r="AE8698" t="s">
        <v>61</v>
      </c>
      <c r="AF8698" t="s">
        <v>69</v>
      </c>
      <c r="AG8698" t="s">
        <v>81</v>
      </c>
      <c r="AH8698" t="s">
        <v>82</v>
      </c>
      <c r="AL8698" t="s">
        <v>72</v>
      </c>
      <c r="AM8698" t="s">
        <v>202</v>
      </c>
      <c r="AN8698" s="2">
        <v>800</v>
      </c>
      <c r="AP8698" s="2">
        <v>1770</v>
      </c>
      <c r="AQ8698" s="2">
        <v>800</v>
      </c>
      <c r="AR8698" t="s">
        <v>84</v>
      </c>
      <c r="AS8698" t="s">
        <v>85</v>
      </c>
      <c r="AT8698" t="s">
        <v>12475</v>
      </c>
      <c r="AU8698" s="2">
        <v>-4.1500000000000004</v>
      </c>
      <c r="BF8698" t="s">
        <v>130</v>
      </c>
      <c r="BG8698" s="2">
        <v>96897.32</v>
      </c>
      <c r="BH8698" s="2">
        <v>451886.57</v>
      </c>
    </row>
    <row r="8699" spans="1:60" ht="13.5" x14ac:dyDescent="0.25">
      <c r="A8699">
        <v>59763</v>
      </c>
      <c r="B8699" t="s">
        <v>12476</v>
      </c>
      <c r="C8699" t="s">
        <v>61</v>
      </c>
      <c r="D8699" t="s">
        <v>62</v>
      </c>
      <c r="E8699" t="s">
        <v>63</v>
      </c>
      <c r="F8699" t="s">
        <v>88</v>
      </c>
      <c r="G8699" t="s">
        <v>496</v>
      </c>
      <c r="J8699" t="s">
        <v>66</v>
      </c>
      <c r="L8699" t="s">
        <v>67</v>
      </c>
      <c r="AC8699" t="s">
        <v>63</v>
      </c>
      <c r="AD8699" t="s">
        <v>68</v>
      </c>
      <c r="AE8699" t="s">
        <v>61</v>
      </c>
      <c r="AF8699" t="s">
        <v>69</v>
      </c>
      <c r="AG8699" t="s">
        <v>70</v>
      </c>
      <c r="AH8699" t="s">
        <v>71</v>
      </c>
      <c r="AL8699" t="s">
        <v>72</v>
      </c>
      <c r="BG8699" s="2">
        <v>97331.520000000004</v>
      </c>
      <c r="BH8699" s="2">
        <v>452634.74699999997</v>
      </c>
    </row>
    <row r="8700" spans="1:60" ht="13.5" x14ac:dyDescent="0.25">
      <c r="A8700">
        <v>59484</v>
      </c>
      <c r="B8700" t="s">
        <v>12477</v>
      </c>
      <c r="C8700" t="s">
        <v>61</v>
      </c>
      <c r="D8700" t="s">
        <v>62</v>
      </c>
      <c r="E8700" t="s">
        <v>63</v>
      </c>
      <c r="F8700" t="s">
        <v>126</v>
      </c>
      <c r="G8700" t="s">
        <v>102</v>
      </c>
      <c r="J8700" t="s">
        <v>66</v>
      </c>
      <c r="L8700" t="s">
        <v>67</v>
      </c>
      <c r="AC8700" t="s">
        <v>63</v>
      </c>
      <c r="AD8700" t="s">
        <v>103</v>
      </c>
      <c r="AE8700" t="s">
        <v>61</v>
      </c>
      <c r="AF8700" t="s">
        <v>69</v>
      </c>
      <c r="AG8700" t="s">
        <v>70</v>
      </c>
      <c r="AH8700" t="s">
        <v>104</v>
      </c>
      <c r="AL8700" t="s">
        <v>72</v>
      </c>
      <c r="BG8700" s="2">
        <v>96208.558000000005</v>
      </c>
      <c r="BH8700" s="2">
        <v>452904.52600000001</v>
      </c>
    </row>
    <row r="8701" spans="1:60" ht="13.5" x14ac:dyDescent="0.25">
      <c r="A8701">
        <v>59487</v>
      </c>
      <c r="B8701" t="s">
        <v>12478</v>
      </c>
      <c r="C8701" t="s">
        <v>61</v>
      </c>
      <c r="D8701" t="s">
        <v>62</v>
      </c>
      <c r="E8701" t="s">
        <v>63</v>
      </c>
      <c r="F8701" t="s">
        <v>114</v>
      </c>
      <c r="G8701" t="s">
        <v>164</v>
      </c>
      <c r="J8701" t="s">
        <v>66</v>
      </c>
      <c r="L8701" t="s">
        <v>67</v>
      </c>
      <c r="AC8701" t="s">
        <v>63</v>
      </c>
      <c r="AD8701" t="s">
        <v>68</v>
      </c>
      <c r="AE8701" t="s">
        <v>61</v>
      </c>
      <c r="AF8701" t="s">
        <v>69</v>
      </c>
      <c r="AG8701" t="s">
        <v>70</v>
      </c>
      <c r="AH8701" t="s">
        <v>71</v>
      </c>
      <c r="AL8701" t="s">
        <v>72</v>
      </c>
      <c r="BG8701" s="2">
        <v>97377.876000000004</v>
      </c>
      <c r="BH8701" s="2">
        <v>452249.39</v>
      </c>
    </row>
    <row r="8702" spans="1:60" ht="13.5" x14ac:dyDescent="0.25">
      <c r="A8702">
        <v>59497</v>
      </c>
      <c r="B8702" t="s">
        <v>12479</v>
      </c>
      <c r="C8702" t="s">
        <v>61</v>
      </c>
      <c r="D8702" t="s">
        <v>62</v>
      </c>
      <c r="E8702" t="s">
        <v>63</v>
      </c>
      <c r="F8702" t="s">
        <v>106</v>
      </c>
      <c r="G8702" t="s">
        <v>110</v>
      </c>
      <c r="J8702" t="s">
        <v>66</v>
      </c>
      <c r="L8702" t="s">
        <v>67</v>
      </c>
      <c r="AC8702" t="s">
        <v>63</v>
      </c>
      <c r="AD8702" t="s">
        <v>68</v>
      </c>
      <c r="AE8702" t="s">
        <v>61</v>
      </c>
      <c r="AF8702" t="s">
        <v>69</v>
      </c>
      <c r="AG8702" t="s">
        <v>70</v>
      </c>
      <c r="AH8702" t="s">
        <v>104</v>
      </c>
      <c r="AL8702" t="s">
        <v>72</v>
      </c>
      <c r="BG8702" s="2">
        <v>97007.714000000007</v>
      </c>
      <c r="BH8702" s="2">
        <v>451724.79499999998</v>
      </c>
    </row>
    <row r="8703" spans="1:60" ht="13.5" x14ac:dyDescent="0.25">
      <c r="A8703">
        <v>58954</v>
      </c>
      <c r="B8703" t="s">
        <v>12480</v>
      </c>
      <c r="C8703" t="s">
        <v>61</v>
      </c>
      <c r="D8703" t="s">
        <v>62</v>
      </c>
      <c r="E8703" t="s">
        <v>63</v>
      </c>
      <c r="F8703" t="s">
        <v>205</v>
      </c>
      <c r="G8703" t="s">
        <v>490</v>
      </c>
      <c r="J8703" t="s">
        <v>66</v>
      </c>
      <c r="L8703" t="s">
        <v>67</v>
      </c>
      <c r="AC8703" t="s">
        <v>63</v>
      </c>
      <c r="AD8703" t="s">
        <v>68</v>
      </c>
      <c r="AE8703" t="s">
        <v>61</v>
      </c>
      <c r="AF8703" t="s">
        <v>69</v>
      </c>
      <c r="AG8703" t="s">
        <v>70</v>
      </c>
      <c r="AH8703" t="s">
        <v>71</v>
      </c>
      <c r="AL8703" t="s">
        <v>72</v>
      </c>
      <c r="BG8703" s="2">
        <v>97256.497000000003</v>
      </c>
      <c r="BH8703" s="2">
        <v>452832.283</v>
      </c>
    </row>
    <row r="8704" spans="1:60" ht="13.5" x14ac:dyDescent="0.25">
      <c r="A8704">
        <v>58955</v>
      </c>
      <c r="B8704" t="s">
        <v>12481</v>
      </c>
      <c r="C8704" t="s">
        <v>61</v>
      </c>
      <c r="D8704" t="s">
        <v>62</v>
      </c>
      <c r="E8704" t="s">
        <v>63</v>
      </c>
      <c r="F8704" t="s">
        <v>120</v>
      </c>
      <c r="G8704" t="s">
        <v>121</v>
      </c>
      <c r="J8704" t="s">
        <v>66</v>
      </c>
      <c r="L8704" t="s">
        <v>67</v>
      </c>
      <c r="AC8704" t="s">
        <v>63</v>
      </c>
      <c r="AD8704" t="s">
        <v>94</v>
      </c>
      <c r="AE8704" t="s">
        <v>61</v>
      </c>
      <c r="AF8704" t="s">
        <v>69</v>
      </c>
      <c r="AG8704" t="s">
        <v>70</v>
      </c>
      <c r="AH8704" t="s">
        <v>71</v>
      </c>
      <c r="AL8704" t="s">
        <v>72</v>
      </c>
      <c r="BG8704" s="2">
        <v>96445.732999999993</v>
      </c>
      <c r="BH8704" s="2">
        <v>453676.23200000002</v>
      </c>
    </row>
    <row r="8705" spans="1:60" ht="13.5" x14ac:dyDescent="0.25">
      <c r="A8705">
        <v>58958</v>
      </c>
      <c r="B8705" t="s">
        <v>12482</v>
      </c>
      <c r="C8705" t="s">
        <v>61</v>
      </c>
      <c r="D8705" t="s">
        <v>62</v>
      </c>
      <c r="E8705" t="s">
        <v>63</v>
      </c>
      <c r="F8705" t="s">
        <v>88</v>
      </c>
      <c r="G8705" t="s">
        <v>147</v>
      </c>
      <c r="J8705" t="s">
        <v>66</v>
      </c>
      <c r="L8705" t="s">
        <v>67</v>
      </c>
      <c r="AC8705" t="s">
        <v>63</v>
      </c>
      <c r="AD8705" t="s">
        <v>68</v>
      </c>
      <c r="AE8705" t="s">
        <v>61</v>
      </c>
      <c r="AF8705" t="s">
        <v>69</v>
      </c>
      <c r="AG8705" t="s">
        <v>70</v>
      </c>
      <c r="AH8705" t="s">
        <v>71</v>
      </c>
      <c r="AL8705" t="s">
        <v>72</v>
      </c>
      <c r="BG8705" s="2">
        <v>97328.164999999994</v>
      </c>
      <c r="BH8705" s="2">
        <v>452429.28399999999</v>
      </c>
    </row>
    <row r="8706" spans="1:60" ht="13.5" x14ac:dyDescent="0.25">
      <c r="A8706">
        <v>59220</v>
      </c>
      <c r="B8706" t="s">
        <v>12483</v>
      </c>
      <c r="C8706" t="s">
        <v>61</v>
      </c>
      <c r="D8706" t="s">
        <v>62</v>
      </c>
      <c r="E8706" t="s">
        <v>63</v>
      </c>
      <c r="F8706" t="s">
        <v>205</v>
      </c>
      <c r="G8706" t="s">
        <v>645</v>
      </c>
      <c r="J8706" t="s">
        <v>66</v>
      </c>
      <c r="L8706" t="s">
        <v>67</v>
      </c>
      <c r="AC8706" t="s">
        <v>63</v>
      </c>
      <c r="AD8706" t="s">
        <v>68</v>
      </c>
      <c r="AE8706" t="s">
        <v>61</v>
      </c>
      <c r="AF8706" t="s">
        <v>69</v>
      </c>
      <c r="AG8706" t="s">
        <v>70</v>
      </c>
      <c r="AH8706" t="s">
        <v>71</v>
      </c>
      <c r="AL8706" t="s">
        <v>72</v>
      </c>
      <c r="BG8706" s="2">
        <v>97281.870999999999</v>
      </c>
      <c r="BH8706" s="2">
        <v>452998.75199999998</v>
      </c>
    </row>
    <row r="8707" spans="1:60" ht="13.5" x14ac:dyDescent="0.25">
      <c r="A8707">
        <v>59230</v>
      </c>
      <c r="B8707" t="s">
        <v>12484</v>
      </c>
      <c r="C8707" t="s">
        <v>61</v>
      </c>
      <c r="D8707" t="s">
        <v>62</v>
      </c>
      <c r="E8707" t="s">
        <v>63</v>
      </c>
      <c r="F8707" t="s">
        <v>120</v>
      </c>
      <c r="G8707" t="s">
        <v>424</v>
      </c>
      <c r="J8707" t="s">
        <v>66</v>
      </c>
      <c r="L8707" t="s">
        <v>67</v>
      </c>
      <c r="AC8707" t="s">
        <v>63</v>
      </c>
      <c r="AD8707" t="s">
        <v>94</v>
      </c>
      <c r="AE8707" t="s">
        <v>61</v>
      </c>
      <c r="AF8707" t="s">
        <v>69</v>
      </c>
      <c r="AG8707" t="s">
        <v>70</v>
      </c>
      <c r="AH8707" t="s">
        <v>71</v>
      </c>
      <c r="AL8707" t="s">
        <v>72</v>
      </c>
      <c r="BG8707" s="2">
        <v>96548.964999999997</v>
      </c>
      <c r="BH8707" s="2">
        <v>453796.223</v>
      </c>
    </row>
    <row r="8708" spans="1:60" ht="13.5" x14ac:dyDescent="0.25">
      <c r="A8708">
        <v>59235</v>
      </c>
      <c r="B8708" t="s">
        <v>12485</v>
      </c>
      <c r="C8708" t="s">
        <v>61</v>
      </c>
      <c r="D8708" t="s">
        <v>62</v>
      </c>
      <c r="E8708" t="s">
        <v>63</v>
      </c>
      <c r="F8708" t="s">
        <v>120</v>
      </c>
      <c r="G8708" t="s">
        <v>313</v>
      </c>
      <c r="J8708" t="s">
        <v>66</v>
      </c>
      <c r="L8708" t="s">
        <v>67</v>
      </c>
      <c r="AC8708" t="s">
        <v>63</v>
      </c>
      <c r="AD8708" t="s">
        <v>94</v>
      </c>
      <c r="AE8708" t="s">
        <v>61</v>
      </c>
      <c r="AF8708" t="s">
        <v>69</v>
      </c>
      <c r="AG8708" t="s">
        <v>70</v>
      </c>
      <c r="AH8708" t="s">
        <v>71</v>
      </c>
      <c r="AL8708" t="s">
        <v>72</v>
      </c>
      <c r="BG8708" s="2">
        <v>96679.207999999999</v>
      </c>
      <c r="BH8708" s="2">
        <v>453858.43300000002</v>
      </c>
    </row>
    <row r="8709" spans="1:60" ht="13.5" x14ac:dyDescent="0.25">
      <c r="A8709">
        <v>59775</v>
      </c>
      <c r="B8709" t="s">
        <v>12486</v>
      </c>
      <c r="C8709" t="s">
        <v>61</v>
      </c>
      <c r="D8709" t="s">
        <v>62</v>
      </c>
      <c r="E8709" t="s">
        <v>63</v>
      </c>
      <c r="F8709" t="s">
        <v>117</v>
      </c>
      <c r="G8709" t="s">
        <v>234</v>
      </c>
      <c r="I8709" s="1">
        <v>45280</v>
      </c>
      <c r="J8709" t="s">
        <v>66</v>
      </c>
      <c r="L8709" t="s">
        <v>67</v>
      </c>
      <c r="R8709" t="s">
        <v>80</v>
      </c>
      <c r="AC8709" t="s">
        <v>63</v>
      </c>
      <c r="AD8709" t="s">
        <v>103</v>
      </c>
      <c r="AE8709" t="s">
        <v>61</v>
      </c>
      <c r="AF8709" t="s">
        <v>69</v>
      </c>
      <c r="AG8709" t="s">
        <v>81</v>
      </c>
      <c r="AK8709" t="s">
        <v>906</v>
      </c>
      <c r="AL8709" t="s">
        <v>72</v>
      </c>
      <c r="AM8709" t="s">
        <v>83</v>
      </c>
      <c r="AT8709" t="s">
        <v>12487</v>
      </c>
      <c r="BB8709" t="s">
        <v>420</v>
      </c>
      <c r="BC8709" t="s">
        <v>908</v>
      </c>
      <c r="BG8709" s="2">
        <v>96403.83</v>
      </c>
      <c r="BH8709" s="2">
        <v>453432.23</v>
      </c>
    </row>
    <row r="8710" spans="1:60" ht="13.5" x14ac:dyDescent="0.25">
      <c r="A8710">
        <v>59779</v>
      </c>
      <c r="B8710" t="s">
        <v>12488</v>
      </c>
      <c r="C8710" t="s">
        <v>61</v>
      </c>
      <c r="D8710" t="s">
        <v>62</v>
      </c>
      <c r="E8710" t="s">
        <v>63</v>
      </c>
      <c r="F8710" t="s">
        <v>88</v>
      </c>
      <c r="G8710" t="s">
        <v>112</v>
      </c>
      <c r="H8710">
        <v>2002</v>
      </c>
      <c r="J8710" t="s">
        <v>66</v>
      </c>
      <c r="L8710" t="s">
        <v>67</v>
      </c>
      <c r="R8710" t="s">
        <v>80</v>
      </c>
      <c r="AC8710" t="s">
        <v>63</v>
      </c>
      <c r="AD8710" t="s">
        <v>68</v>
      </c>
      <c r="AE8710" t="s">
        <v>61</v>
      </c>
      <c r="AF8710" t="s">
        <v>69</v>
      </c>
      <c r="AG8710" t="s">
        <v>81</v>
      </c>
      <c r="AH8710" t="s">
        <v>82</v>
      </c>
      <c r="AL8710" t="s">
        <v>72</v>
      </c>
      <c r="AM8710" t="s">
        <v>83</v>
      </c>
      <c r="AN8710" s="2">
        <v>800</v>
      </c>
      <c r="AP8710" s="2">
        <v>2300</v>
      </c>
      <c r="AQ8710" s="2">
        <v>800</v>
      </c>
      <c r="AR8710" t="s">
        <v>84</v>
      </c>
      <c r="AS8710" t="s">
        <v>85</v>
      </c>
      <c r="AT8710" t="s">
        <v>12489</v>
      </c>
      <c r="AU8710" s="2">
        <v>-4.2</v>
      </c>
      <c r="BG8710" s="2">
        <v>97452.7</v>
      </c>
      <c r="BH8710" s="2">
        <v>452835.84000000003</v>
      </c>
    </row>
    <row r="8711" spans="1:60" ht="13.5" x14ac:dyDescent="0.25">
      <c r="A8711">
        <v>59783</v>
      </c>
      <c r="B8711" t="s">
        <v>12490</v>
      </c>
      <c r="C8711" t="s">
        <v>61</v>
      </c>
      <c r="D8711" t="s">
        <v>62</v>
      </c>
      <c r="E8711" t="s">
        <v>63</v>
      </c>
      <c r="F8711" t="s">
        <v>300</v>
      </c>
      <c r="G8711" t="s">
        <v>661</v>
      </c>
      <c r="H8711">
        <v>2008</v>
      </c>
      <c r="I8711" s="1">
        <v>45320</v>
      </c>
      <c r="J8711" t="s">
        <v>66</v>
      </c>
      <c r="L8711" t="s">
        <v>67</v>
      </c>
      <c r="R8711" t="s">
        <v>80</v>
      </c>
      <c r="U8711" t="s">
        <v>12491</v>
      </c>
      <c r="AC8711" t="s">
        <v>63</v>
      </c>
      <c r="AD8711" t="s">
        <v>94</v>
      </c>
      <c r="AE8711" t="s">
        <v>61</v>
      </c>
      <c r="AF8711" t="s">
        <v>69</v>
      </c>
      <c r="AG8711" t="s">
        <v>81</v>
      </c>
      <c r="AH8711" t="s">
        <v>2380</v>
      </c>
      <c r="AL8711" t="s">
        <v>72</v>
      </c>
      <c r="AN8711" s="2">
        <v>1000</v>
      </c>
      <c r="AP8711" s="2">
        <v>3650</v>
      </c>
      <c r="AQ8711" s="2">
        <v>1000</v>
      </c>
      <c r="AS8711" t="s">
        <v>85</v>
      </c>
      <c r="AT8711" t="s">
        <v>12492</v>
      </c>
      <c r="BD8711" t="s">
        <v>12493</v>
      </c>
      <c r="BE8711" t="s">
        <v>12494</v>
      </c>
      <c r="BF8711" t="s">
        <v>12495</v>
      </c>
      <c r="BG8711" s="2">
        <v>96438.527000000002</v>
      </c>
      <c r="BH8711" s="2">
        <v>453952.13099999999</v>
      </c>
    </row>
    <row r="8712" spans="1:60" ht="13.5" x14ac:dyDescent="0.25">
      <c r="A8712">
        <v>59784</v>
      </c>
      <c r="B8712" t="s">
        <v>12496</v>
      </c>
      <c r="C8712" t="s">
        <v>61</v>
      </c>
      <c r="D8712" t="s">
        <v>62</v>
      </c>
      <c r="E8712" t="s">
        <v>63</v>
      </c>
      <c r="F8712" t="s">
        <v>117</v>
      </c>
      <c r="G8712" t="s">
        <v>5852</v>
      </c>
      <c r="H8712">
        <v>1999</v>
      </c>
      <c r="J8712" t="s">
        <v>66</v>
      </c>
      <c r="L8712" t="s">
        <v>67</v>
      </c>
      <c r="R8712" t="s">
        <v>80</v>
      </c>
      <c r="U8712" t="s">
        <v>12497</v>
      </c>
      <c r="AC8712" t="s">
        <v>63</v>
      </c>
      <c r="AD8712" t="s">
        <v>103</v>
      </c>
      <c r="AE8712" t="s">
        <v>61</v>
      </c>
      <c r="AF8712" t="s">
        <v>69</v>
      </c>
      <c r="AG8712" t="s">
        <v>81</v>
      </c>
      <c r="AH8712" t="s">
        <v>82</v>
      </c>
      <c r="AL8712" t="s">
        <v>72</v>
      </c>
      <c r="AM8712" t="s">
        <v>83</v>
      </c>
      <c r="AN8712" s="2">
        <v>800</v>
      </c>
      <c r="AP8712" s="2">
        <v>1930</v>
      </c>
      <c r="AQ8712" s="2">
        <v>800</v>
      </c>
      <c r="AR8712" t="s">
        <v>84</v>
      </c>
      <c r="AS8712" t="s">
        <v>85</v>
      </c>
      <c r="AT8712" t="s">
        <v>12498</v>
      </c>
      <c r="AU8712" s="2">
        <v>-4.2</v>
      </c>
      <c r="BF8712" t="s">
        <v>130</v>
      </c>
      <c r="BG8712" s="2">
        <v>96194.8</v>
      </c>
      <c r="BH8712" s="2">
        <v>453249.85</v>
      </c>
    </row>
    <row r="8713" spans="1:60" ht="13.5" x14ac:dyDescent="0.25">
      <c r="A8713">
        <v>59506</v>
      </c>
      <c r="B8713" t="s">
        <v>12499</v>
      </c>
      <c r="C8713" t="s">
        <v>61</v>
      </c>
      <c r="D8713" t="s">
        <v>62</v>
      </c>
      <c r="E8713" t="s">
        <v>63</v>
      </c>
      <c r="F8713" t="s">
        <v>88</v>
      </c>
      <c r="J8713" t="s">
        <v>66</v>
      </c>
      <c r="L8713" t="s">
        <v>67</v>
      </c>
      <c r="AC8713" t="s">
        <v>63</v>
      </c>
      <c r="AD8713" t="s">
        <v>68</v>
      </c>
      <c r="AE8713" t="s">
        <v>61</v>
      </c>
      <c r="AF8713" t="s">
        <v>69</v>
      </c>
      <c r="AG8713" t="s">
        <v>70</v>
      </c>
      <c r="AH8713" t="s">
        <v>71</v>
      </c>
      <c r="AL8713" t="s">
        <v>72</v>
      </c>
      <c r="BG8713" s="2">
        <v>97287.027000000002</v>
      </c>
      <c r="BH8713" s="2">
        <v>452375.68400000001</v>
      </c>
    </row>
    <row r="8714" spans="1:60" ht="13.5" x14ac:dyDescent="0.25">
      <c r="A8714">
        <v>58966</v>
      </c>
      <c r="B8714" t="s">
        <v>12500</v>
      </c>
      <c r="C8714" t="s">
        <v>61</v>
      </c>
      <c r="D8714" t="s">
        <v>62</v>
      </c>
      <c r="E8714" t="s">
        <v>63</v>
      </c>
      <c r="F8714" t="s">
        <v>120</v>
      </c>
      <c r="G8714" t="s">
        <v>198</v>
      </c>
      <c r="J8714" t="s">
        <v>66</v>
      </c>
      <c r="L8714" t="s">
        <v>67</v>
      </c>
      <c r="AC8714" t="s">
        <v>63</v>
      </c>
      <c r="AD8714" t="s">
        <v>94</v>
      </c>
      <c r="AE8714" t="s">
        <v>61</v>
      </c>
      <c r="AF8714" t="s">
        <v>69</v>
      </c>
      <c r="AG8714" t="s">
        <v>70</v>
      </c>
      <c r="AH8714" t="s">
        <v>71</v>
      </c>
      <c r="AL8714" t="s">
        <v>72</v>
      </c>
      <c r="BG8714" s="2">
        <v>96633.513999999996</v>
      </c>
      <c r="BH8714" s="2">
        <v>453695.52</v>
      </c>
    </row>
    <row r="8715" spans="1:60" ht="13.5" x14ac:dyDescent="0.25">
      <c r="A8715">
        <v>58971</v>
      </c>
      <c r="B8715" t="s">
        <v>12501</v>
      </c>
      <c r="C8715" t="s">
        <v>61</v>
      </c>
      <c r="D8715" t="s">
        <v>62</v>
      </c>
      <c r="E8715" t="s">
        <v>63</v>
      </c>
      <c r="F8715" t="s">
        <v>205</v>
      </c>
      <c r="G8715" t="s">
        <v>278</v>
      </c>
      <c r="J8715" t="s">
        <v>66</v>
      </c>
      <c r="L8715" t="s">
        <v>67</v>
      </c>
      <c r="AC8715" t="s">
        <v>63</v>
      </c>
      <c r="AD8715" t="s">
        <v>68</v>
      </c>
      <c r="AE8715" t="s">
        <v>61</v>
      </c>
      <c r="AF8715" t="s">
        <v>69</v>
      </c>
      <c r="AG8715" t="s">
        <v>70</v>
      </c>
      <c r="AH8715" t="s">
        <v>71</v>
      </c>
      <c r="AL8715" t="s">
        <v>72</v>
      </c>
      <c r="BG8715" s="2">
        <v>97101.145000000004</v>
      </c>
      <c r="BH8715" s="2">
        <v>452804.924</v>
      </c>
    </row>
    <row r="8716" spans="1:60" ht="13.5" x14ac:dyDescent="0.25">
      <c r="A8716">
        <v>59240</v>
      </c>
      <c r="B8716" t="s">
        <v>12502</v>
      </c>
      <c r="C8716" t="s">
        <v>61</v>
      </c>
      <c r="D8716" t="s">
        <v>62</v>
      </c>
      <c r="E8716" t="s">
        <v>63</v>
      </c>
      <c r="F8716" t="s">
        <v>88</v>
      </c>
      <c r="G8716" t="s">
        <v>140</v>
      </c>
      <c r="H8716">
        <v>2002</v>
      </c>
      <c r="J8716" t="s">
        <v>66</v>
      </c>
      <c r="L8716" t="s">
        <v>67</v>
      </c>
      <c r="R8716" t="s">
        <v>80</v>
      </c>
      <c r="AC8716" t="s">
        <v>63</v>
      </c>
      <c r="AD8716" t="s">
        <v>68</v>
      </c>
      <c r="AE8716" t="s">
        <v>61</v>
      </c>
      <c r="AF8716" t="s">
        <v>69</v>
      </c>
      <c r="AG8716" t="s">
        <v>81</v>
      </c>
      <c r="AH8716" t="s">
        <v>82</v>
      </c>
      <c r="AL8716" t="s">
        <v>72</v>
      </c>
      <c r="AM8716" t="s">
        <v>202</v>
      </c>
      <c r="AN8716" s="2">
        <v>800</v>
      </c>
      <c r="AP8716" s="2">
        <v>2300</v>
      </c>
      <c r="AQ8716" s="2">
        <v>800</v>
      </c>
      <c r="AR8716" t="s">
        <v>84</v>
      </c>
      <c r="AS8716" t="s">
        <v>85</v>
      </c>
      <c r="AT8716" t="s">
        <v>12503</v>
      </c>
      <c r="AU8716" s="2">
        <v>-4.2</v>
      </c>
      <c r="BG8716" s="2">
        <v>97533.5</v>
      </c>
      <c r="BH8716" s="2">
        <v>452540.19</v>
      </c>
    </row>
    <row r="8717" spans="1:60" ht="13.5" x14ac:dyDescent="0.25">
      <c r="A8717">
        <v>59247</v>
      </c>
      <c r="B8717" t="s">
        <v>12504</v>
      </c>
      <c r="C8717" t="s">
        <v>61</v>
      </c>
      <c r="D8717" t="s">
        <v>62</v>
      </c>
      <c r="E8717" t="s">
        <v>63</v>
      </c>
      <c r="F8717" t="s">
        <v>92</v>
      </c>
      <c r="G8717" t="s">
        <v>331</v>
      </c>
      <c r="J8717" t="s">
        <v>66</v>
      </c>
      <c r="L8717" t="s">
        <v>67</v>
      </c>
      <c r="AC8717" t="s">
        <v>63</v>
      </c>
      <c r="AD8717" t="s">
        <v>94</v>
      </c>
      <c r="AE8717" t="s">
        <v>61</v>
      </c>
      <c r="AF8717" t="s">
        <v>69</v>
      </c>
      <c r="AG8717" t="s">
        <v>70</v>
      </c>
      <c r="AH8717" t="s">
        <v>71</v>
      </c>
      <c r="AL8717" t="s">
        <v>72</v>
      </c>
      <c r="BG8717" s="2">
        <v>96589.641000000003</v>
      </c>
      <c r="BH8717" s="2">
        <v>453452.527</v>
      </c>
    </row>
    <row r="8718" spans="1:60" ht="13.5" x14ac:dyDescent="0.25">
      <c r="A8718">
        <v>59248</v>
      </c>
      <c r="B8718" t="s">
        <v>12505</v>
      </c>
      <c r="C8718" t="s">
        <v>61</v>
      </c>
      <c r="D8718" t="s">
        <v>62</v>
      </c>
      <c r="E8718" t="s">
        <v>100</v>
      </c>
      <c r="F8718" t="s">
        <v>109</v>
      </c>
      <c r="G8718" t="s">
        <v>166</v>
      </c>
      <c r="H8718">
        <v>2009</v>
      </c>
      <c r="J8718" t="s">
        <v>66</v>
      </c>
      <c r="L8718" t="s">
        <v>67</v>
      </c>
      <c r="R8718" t="s">
        <v>80</v>
      </c>
      <c r="U8718" t="s">
        <v>12506</v>
      </c>
      <c r="AC8718" t="s">
        <v>63</v>
      </c>
      <c r="AD8718" t="s">
        <v>68</v>
      </c>
      <c r="AE8718" t="s">
        <v>61</v>
      </c>
      <c r="AF8718" t="s">
        <v>69</v>
      </c>
      <c r="AG8718" t="s">
        <v>81</v>
      </c>
      <c r="AH8718" t="s">
        <v>82</v>
      </c>
      <c r="AL8718" t="s">
        <v>72</v>
      </c>
      <c r="AM8718" t="s">
        <v>83</v>
      </c>
      <c r="AN8718" s="2">
        <v>800</v>
      </c>
      <c r="AP8718" s="2">
        <v>1600</v>
      </c>
      <c r="AQ8718" s="2">
        <v>800</v>
      </c>
      <c r="AR8718" t="s">
        <v>84</v>
      </c>
      <c r="AS8718" t="s">
        <v>85</v>
      </c>
      <c r="AT8718" t="s">
        <v>12507</v>
      </c>
      <c r="AU8718" s="2">
        <v>-4.2</v>
      </c>
      <c r="BF8718" t="s">
        <v>130</v>
      </c>
      <c r="BG8718" s="2">
        <v>97128.55</v>
      </c>
      <c r="BH8718" s="2">
        <v>451809.01</v>
      </c>
    </row>
    <row r="8719" spans="1:60" ht="13.5" x14ac:dyDescent="0.25">
      <c r="A8719">
        <v>59253</v>
      </c>
      <c r="B8719" t="s">
        <v>12508</v>
      </c>
      <c r="C8719" t="s">
        <v>61</v>
      </c>
      <c r="D8719" t="s">
        <v>62</v>
      </c>
      <c r="E8719" t="s">
        <v>100</v>
      </c>
      <c r="F8719" t="s">
        <v>109</v>
      </c>
      <c r="G8719" t="s">
        <v>322</v>
      </c>
      <c r="J8719" t="s">
        <v>66</v>
      </c>
      <c r="L8719" t="s">
        <v>67</v>
      </c>
      <c r="AC8719" t="s">
        <v>63</v>
      </c>
      <c r="AD8719" t="s">
        <v>76</v>
      </c>
      <c r="AE8719" t="s">
        <v>61</v>
      </c>
      <c r="AF8719" t="s">
        <v>69</v>
      </c>
      <c r="AG8719" t="s">
        <v>70</v>
      </c>
      <c r="AH8719" t="s">
        <v>104</v>
      </c>
      <c r="AL8719" t="s">
        <v>72</v>
      </c>
      <c r="BG8719" s="2">
        <v>96325.356</v>
      </c>
      <c r="BH8719" s="2">
        <v>451817.12199999997</v>
      </c>
    </row>
    <row r="8720" spans="1:60" ht="13.5" x14ac:dyDescent="0.25">
      <c r="A8720">
        <v>59798</v>
      </c>
      <c r="B8720" t="s">
        <v>12509</v>
      </c>
      <c r="C8720" t="s">
        <v>61</v>
      </c>
      <c r="D8720" t="s">
        <v>62</v>
      </c>
      <c r="E8720" t="s">
        <v>63</v>
      </c>
      <c r="F8720" t="s">
        <v>120</v>
      </c>
      <c r="G8720" t="s">
        <v>313</v>
      </c>
      <c r="H8720">
        <v>1999</v>
      </c>
      <c r="J8720" t="s">
        <v>66</v>
      </c>
      <c r="L8720" t="s">
        <v>67</v>
      </c>
      <c r="R8720" t="s">
        <v>80</v>
      </c>
      <c r="U8720" t="s">
        <v>12510</v>
      </c>
      <c r="AC8720" t="s">
        <v>63</v>
      </c>
      <c r="AD8720" t="s">
        <v>94</v>
      </c>
      <c r="AE8720" t="s">
        <v>61</v>
      </c>
      <c r="AF8720" t="s">
        <v>69</v>
      </c>
      <c r="AG8720" t="s">
        <v>81</v>
      </c>
      <c r="AH8720" t="s">
        <v>82</v>
      </c>
      <c r="AL8720" t="s">
        <v>72</v>
      </c>
      <c r="AM8720" t="s">
        <v>83</v>
      </c>
      <c r="AN8720" s="2">
        <v>800</v>
      </c>
      <c r="AP8720" s="2">
        <v>1970</v>
      </c>
      <c r="AQ8720" s="2">
        <v>800</v>
      </c>
      <c r="AR8720" t="s">
        <v>84</v>
      </c>
      <c r="AS8720" t="s">
        <v>85</v>
      </c>
      <c r="AT8720" t="s">
        <v>12511</v>
      </c>
      <c r="AU8720" s="2">
        <v>-4.2</v>
      </c>
      <c r="BF8720" t="s">
        <v>130</v>
      </c>
      <c r="BG8720" s="2">
        <v>96455</v>
      </c>
      <c r="BH8720" s="2">
        <v>453579.6</v>
      </c>
    </row>
    <row r="8721" spans="1:60" ht="13.5" x14ac:dyDescent="0.25">
      <c r="A8721">
        <v>59525</v>
      </c>
      <c r="B8721" t="s">
        <v>12512</v>
      </c>
      <c r="C8721" t="s">
        <v>61</v>
      </c>
      <c r="D8721" t="s">
        <v>62</v>
      </c>
      <c r="E8721" t="s">
        <v>63</v>
      </c>
      <c r="F8721" t="s">
        <v>78</v>
      </c>
      <c r="G8721" t="s">
        <v>2398</v>
      </c>
      <c r="H8721">
        <v>2014</v>
      </c>
      <c r="J8721" t="s">
        <v>66</v>
      </c>
      <c r="L8721" t="s">
        <v>67</v>
      </c>
      <c r="R8721" t="s">
        <v>80</v>
      </c>
      <c r="U8721" t="s">
        <v>12513</v>
      </c>
      <c r="AC8721" t="s">
        <v>63</v>
      </c>
      <c r="AD8721" t="s">
        <v>68</v>
      </c>
      <c r="AE8721" t="s">
        <v>61</v>
      </c>
      <c r="AF8721" t="s">
        <v>69</v>
      </c>
      <c r="AG8721" t="s">
        <v>81</v>
      </c>
      <c r="AH8721" t="s">
        <v>82</v>
      </c>
      <c r="AL8721" t="s">
        <v>72</v>
      </c>
      <c r="AM8721" t="s">
        <v>202</v>
      </c>
      <c r="AN8721" s="2">
        <v>800</v>
      </c>
      <c r="AP8721" s="2">
        <v>1650</v>
      </c>
      <c r="AQ8721" s="2">
        <v>800</v>
      </c>
      <c r="AR8721" t="s">
        <v>84</v>
      </c>
      <c r="AS8721" t="s">
        <v>85</v>
      </c>
      <c r="AT8721" t="s">
        <v>12514</v>
      </c>
      <c r="AU8721" s="2">
        <v>-4</v>
      </c>
      <c r="BF8721" t="s">
        <v>130</v>
      </c>
      <c r="BG8721" s="2">
        <v>97604.971999999994</v>
      </c>
      <c r="BH8721" s="2">
        <v>452654.31300000002</v>
      </c>
    </row>
    <row r="8722" spans="1:60" ht="13.5" x14ac:dyDescent="0.25">
      <c r="A8722">
        <v>59534</v>
      </c>
      <c r="B8722" t="s">
        <v>12515</v>
      </c>
      <c r="C8722" t="s">
        <v>61</v>
      </c>
      <c r="D8722" t="s">
        <v>62</v>
      </c>
      <c r="E8722" t="s">
        <v>63</v>
      </c>
      <c r="F8722" t="s">
        <v>205</v>
      </c>
      <c r="G8722" t="s">
        <v>541</v>
      </c>
      <c r="J8722" t="s">
        <v>66</v>
      </c>
      <c r="L8722" t="s">
        <v>67</v>
      </c>
      <c r="AC8722" t="s">
        <v>63</v>
      </c>
      <c r="AD8722" t="s">
        <v>68</v>
      </c>
      <c r="AE8722" t="s">
        <v>61</v>
      </c>
      <c r="AF8722" t="s">
        <v>69</v>
      </c>
      <c r="AG8722" t="s">
        <v>70</v>
      </c>
      <c r="AH8722" t="s">
        <v>71</v>
      </c>
      <c r="AL8722" t="s">
        <v>72</v>
      </c>
      <c r="BG8722" s="2">
        <v>97199.095000000001</v>
      </c>
      <c r="BH8722" s="2">
        <v>452913.02399999998</v>
      </c>
    </row>
    <row r="8723" spans="1:60" ht="13.5" x14ac:dyDescent="0.25">
      <c r="A8723">
        <v>59535</v>
      </c>
      <c r="B8723" t="s">
        <v>12516</v>
      </c>
      <c r="C8723" t="s">
        <v>61</v>
      </c>
      <c r="D8723" t="s">
        <v>62</v>
      </c>
      <c r="E8723" t="s">
        <v>63</v>
      </c>
      <c r="F8723" t="s">
        <v>74</v>
      </c>
      <c r="G8723" t="s">
        <v>315</v>
      </c>
      <c r="J8723" t="s">
        <v>66</v>
      </c>
      <c r="L8723" t="s">
        <v>67</v>
      </c>
      <c r="AC8723" t="s">
        <v>63</v>
      </c>
      <c r="AD8723" t="s">
        <v>76</v>
      </c>
      <c r="AE8723" t="s">
        <v>61</v>
      </c>
      <c r="AF8723" t="s">
        <v>69</v>
      </c>
      <c r="AG8723" t="s">
        <v>70</v>
      </c>
      <c r="AH8723" t="s">
        <v>71</v>
      </c>
      <c r="AL8723" t="s">
        <v>72</v>
      </c>
      <c r="BG8723" s="2">
        <v>96368.455000000002</v>
      </c>
      <c r="BH8723" s="2">
        <v>452657.87400000001</v>
      </c>
    </row>
    <row r="8724" spans="1:60" ht="13.5" x14ac:dyDescent="0.25">
      <c r="A8724">
        <v>58986</v>
      </c>
      <c r="B8724" t="s">
        <v>12517</v>
      </c>
      <c r="C8724" t="s">
        <v>61</v>
      </c>
      <c r="D8724" t="s">
        <v>62</v>
      </c>
      <c r="E8724" t="s">
        <v>63</v>
      </c>
      <c r="F8724" t="s">
        <v>117</v>
      </c>
      <c r="G8724" t="s">
        <v>286</v>
      </c>
      <c r="J8724" t="s">
        <v>66</v>
      </c>
      <c r="L8724" t="s">
        <v>67</v>
      </c>
      <c r="AC8724" t="s">
        <v>63</v>
      </c>
      <c r="AD8724" t="s">
        <v>103</v>
      </c>
      <c r="AE8724" t="s">
        <v>61</v>
      </c>
      <c r="AF8724" t="s">
        <v>69</v>
      </c>
      <c r="AG8724" t="s">
        <v>70</v>
      </c>
      <c r="AH8724" t="s">
        <v>71</v>
      </c>
      <c r="AL8724" t="s">
        <v>72</v>
      </c>
      <c r="BG8724" s="2">
        <v>96113.913</v>
      </c>
      <c r="BH8724" s="2">
        <v>453245.05</v>
      </c>
    </row>
    <row r="8725" spans="1:60" ht="13.5" x14ac:dyDescent="0.25">
      <c r="A8725">
        <v>58994</v>
      </c>
      <c r="B8725" t="s">
        <v>12518</v>
      </c>
      <c r="C8725" t="s">
        <v>61</v>
      </c>
      <c r="D8725" t="s">
        <v>62</v>
      </c>
      <c r="E8725" t="s">
        <v>63</v>
      </c>
      <c r="F8725" t="s">
        <v>114</v>
      </c>
      <c r="G8725" t="s">
        <v>151</v>
      </c>
      <c r="J8725" t="s">
        <v>66</v>
      </c>
      <c r="L8725" t="s">
        <v>67</v>
      </c>
      <c r="AC8725" t="s">
        <v>63</v>
      </c>
      <c r="AD8725" t="s">
        <v>68</v>
      </c>
      <c r="AE8725" t="s">
        <v>61</v>
      </c>
      <c r="AF8725" t="s">
        <v>69</v>
      </c>
      <c r="AG8725" t="s">
        <v>70</v>
      </c>
      <c r="AH8725" t="s">
        <v>104</v>
      </c>
      <c r="AL8725" t="s">
        <v>72</v>
      </c>
      <c r="BG8725" s="2">
        <v>97249.657000000007</v>
      </c>
      <c r="BH8725" s="2">
        <v>452029.75099999999</v>
      </c>
    </row>
    <row r="8726" spans="1:60" ht="13.5" x14ac:dyDescent="0.25">
      <c r="A8726">
        <v>59264</v>
      </c>
      <c r="B8726" t="s">
        <v>12519</v>
      </c>
      <c r="C8726" t="s">
        <v>61</v>
      </c>
      <c r="D8726" t="s">
        <v>62</v>
      </c>
      <c r="E8726" t="s">
        <v>63</v>
      </c>
      <c r="F8726" t="s">
        <v>78</v>
      </c>
      <c r="G8726" t="s">
        <v>79</v>
      </c>
      <c r="H8726">
        <v>2014</v>
      </c>
      <c r="J8726" t="s">
        <v>66</v>
      </c>
      <c r="L8726" t="s">
        <v>67</v>
      </c>
      <c r="R8726" t="s">
        <v>80</v>
      </c>
      <c r="U8726" t="s">
        <v>12520</v>
      </c>
      <c r="AC8726" t="s">
        <v>63</v>
      </c>
      <c r="AD8726" t="s">
        <v>68</v>
      </c>
      <c r="AE8726" t="s">
        <v>61</v>
      </c>
      <c r="AF8726" t="s">
        <v>69</v>
      </c>
      <c r="AG8726" t="s">
        <v>81</v>
      </c>
      <c r="AH8726" t="s">
        <v>82</v>
      </c>
      <c r="AL8726" t="s">
        <v>72</v>
      </c>
      <c r="AM8726" t="s">
        <v>83</v>
      </c>
      <c r="AO8726" s="2">
        <v>800</v>
      </c>
      <c r="AP8726" s="2">
        <v>2380</v>
      </c>
      <c r="AR8726" t="s">
        <v>596</v>
      </c>
      <c r="AS8726" t="s">
        <v>597</v>
      </c>
      <c r="AT8726" t="s">
        <v>12521</v>
      </c>
      <c r="AU8726" s="2">
        <v>-4</v>
      </c>
      <c r="BF8726" t="s">
        <v>130</v>
      </c>
      <c r="BG8726" s="2">
        <v>97580.679000000004</v>
      </c>
      <c r="BH8726" s="2">
        <v>452579.45799999998</v>
      </c>
    </row>
    <row r="8727" spans="1:60" ht="13.5" x14ac:dyDescent="0.25">
      <c r="A8727">
        <v>59269</v>
      </c>
      <c r="B8727" t="s">
        <v>12522</v>
      </c>
      <c r="C8727" t="s">
        <v>61</v>
      </c>
      <c r="D8727" t="s">
        <v>62</v>
      </c>
      <c r="E8727" t="s">
        <v>63</v>
      </c>
      <c r="F8727" t="s">
        <v>96</v>
      </c>
      <c r="G8727" t="s">
        <v>236</v>
      </c>
      <c r="J8727" t="s">
        <v>66</v>
      </c>
      <c r="L8727" t="s">
        <v>67</v>
      </c>
      <c r="AC8727" t="s">
        <v>63</v>
      </c>
      <c r="AD8727" t="s">
        <v>94</v>
      </c>
      <c r="AE8727" t="s">
        <v>61</v>
      </c>
      <c r="AF8727" t="s">
        <v>69</v>
      </c>
      <c r="AG8727" t="s">
        <v>70</v>
      </c>
      <c r="AH8727" t="s">
        <v>71</v>
      </c>
      <c r="AL8727" t="s">
        <v>72</v>
      </c>
      <c r="BG8727" s="2">
        <v>96788.468999999997</v>
      </c>
      <c r="BH8727" s="2">
        <v>453169.55900000001</v>
      </c>
    </row>
    <row r="8728" spans="1:60" ht="13.5" x14ac:dyDescent="0.25">
      <c r="A8728">
        <v>59813</v>
      </c>
      <c r="B8728" t="s">
        <v>12523</v>
      </c>
      <c r="C8728" t="s">
        <v>61</v>
      </c>
      <c r="D8728" t="s">
        <v>62</v>
      </c>
      <c r="E8728" t="s">
        <v>63</v>
      </c>
      <c r="F8728" t="s">
        <v>74</v>
      </c>
      <c r="G8728" t="s">
        <v>5354</v>
      </c>
      <c r="J8728" t="s">
        <v>66</v>
      </c>
      <c r="L8728" t="s">
        <v>67</v>
      </c>
      <c r="AC8728" t="s">
        <v>63</v>
      </c>
      <c r="AD8728" t="s">
        <v>76</v>
      </c>
      <c r="AE8728" t="s">
        <v>61</v>
      </c>
      <c r="AF8728" t="s">
        <v>69</v>
      </c>
      <c r="AG8728" t="s">
        <v>70</v>
      </c>
      <c r="AH8728" t="s">
        <v>71</v>
      </c>
      <c r="AL8728" t="s">
        <v>72</v>
      </c>
      <c r="BG8728" s="2">
        <v>96076.164000000004</v>
      </c>
      <c r="BH8728" s="2">
        <v>452096.74200000003</v>
      </c>
    </row>
    <row r="8729" spans="1:60" ht="13.5" x14ac:dyDescent="0.25">
      <c r="A8729">
        <v>59818</v>
      </c>
      <c r="B8729" t="s">
        <v>12524</v>
      </c>
      <c r="C8729" t="s">
        <v>61</v>
      </c>
      <c r="D8729" t="s">
        <v>62</v>
      </c>
      <c r="E8729" t="s">
        <v>63</v>
      </c>
      <c r="F8729" t="s">
        <v>205</v>
      </c>
      <c r="G8729" t="s">
        <v>490</v>
      </c>
      <c r="J8729" t="s">
        <v>66</v>
      </c>
      <c r="L8729" t="s">
        <v>67</v>
      </c>
      <c r="AC8729" t="s">
        <v>63</v>
      </c>
      <c r="AD8729" t="s">
        <v>68</v>
      </c>
      <c r="AE8729" t="s">
        <v>61</v>
      </c>
      <c r="AF8729" t="s">
        <v>69</v>
      </c>
      <c r="AG8729" t="s">
        <v>70</v>
      </c>
      <c r="AH8729" t="s">
        <v>71</v>
      </c>
      <c r="AL8729" t="s">
        <v>72</v>
      </c>
      <c r="BG8729" s="2">
        <v>97163.972999999998</v>
      </c>
      <c r="BH8729" s="2">
        <v>452811.96500000003</v>
      </c>
    </row>
    <row r="8730" spans="1:60" ht="13.5" x14ac:dyDescent="0.25">
      <c r="A8730">
        <v>59555</v>
      </c>
      <c r="B8730" t="s">
        <v>12525</v>
      </c>
      <c r="C8730" t="s">
        <v>61</v>
      </c>
      <c r="D8730" t="s">
        <v>62</v>
      </c>
      <c r="E8730" t="s">
        <v>63</v>
      </c>
      <c r="F8730" t="s">
        <v>78</v>
      </c>
      <c r="G8730" t="s">
        <v>2398</v>
      </c>
      <c r="J8730" t="s">
        <v>66</v>
      </c>
      <c r="L8730" t="s">
        <v>67</v>
      </c>
      <c r="AC8730" t="s">
        <v>63</v>
      </c>
      <c r="AD8730" t="s">
        <v>68</v>
      </c>
      <c r="AE8730" t="s">
        <v>61</v>
      </c>
      <c r="AF8730" t="s">
        <v>69</v>
      </c>
      <c r="AG8730" t="s">
        <v>70</v>
      </c>
      <c r="AH8730" t="s">
        <v>71</v>
      </c>
      <c r="AL8730" t="s">
        <v>72</v>
      </c>
      <c r="BG8730" s="2">
        <v>97620.180999999997</v>
      </c>
      <c r="BH8730" s="2">
        <v>452698.35499999998</v>
      </c>
    </row>
    <row r="8731" spans="1:60" ht="13.5" x14ac:dyDescent="0.25">
      <c r="A8731">
        <v>59000</v>
      </c>
      <c r="B8731" t="s">
        <v>12526</v>
      </c>
      <c r="C8731" t="s">
        <v>91</v>
      </c>
      <c r="D8731" t="s">
        <v>62</v>
      </c>
      <c r="E8731" t="s">
        <v>63</v>
      </c>
      <c r="F8731" t="s">
        <v>123</v>
      </c>
      <c r="G8731" t="s">
        <v>212</v>
      </c>
      <c r="J8731" t="s">
        <v>66</v>
      </c>
      <c r="L8731" t="s">
        <v>67</v>
      </c>
      <c r="AC8731" t="s">
        <v>63</v>
      </c>
      <c r="AD8731" t="s">
        <v>76</v>
      </c>
      <c r="AE8731" t="s">
        <v>61</v>
      </c>
      <c r="AF8731" t="s">
        <v>69</v>
      </c>
      <c r="AG8731" t="s">
        <v>70</v>
      </c>
      <c r="AH8731" t="s">
        <v>71</v>
      </c>
      <c r="AL8731" t="s">
        <v>72</v>
      </c>
      <c r="BG8731" s="2">
        <v>96970.464000000007</v>
      </c>
      <c r="BH8731" s="2">
        <v>452495.38099999999</v>
      </c>
    </row>
    <row r="8732" spans="1:60" ht="13.5" x14ac:dyDescent="0.25">
      <c r="A8732">
        <v>59282</v>
      </c>
      <c r="B8732" t="s">
        <v>12527</v>
      </c>
      <c r="C8732" t="s">
        <v>61</v>
      </c>
      <c r="D8732" t="s">
        <v>62</v>
      </c>
      <c r="E8732" t="s">
        <v>63</v>
      </c>
      <c r="F8732" t="s">
        <v>160</v>
      </c>
      <c r="G8732" t="s">
        <v>65</v>
      </c>
      <c r="H8732">
        <v>2005</v>
      </c>
      <c r="J8732" t="s">
        <v>66</v>
      </c>
      <c r="L8732" t="s">
        <v>67</v>
      </c>
      <c r="R8732" t="s">
        <v>80</v>
      </c>
      <c r="U8732" t="s">
        <v>12528</v>
      </c>
      <c r="AC8732" t="s">
        <v>63</v>
      </c>
      <c r="AD8732" t="s">
        <v>68</v>
      </c>
      <c r="AE8732" t="s">
        <v>61</v>
      </c>
      <c r="AF8732" t="s">
        <v>69</v>
      </c>
      <c r="AG8732" t="s">
        <v>81</v>
      </c>
      <c r="AH8732" t="s">
        <v>82</v>
      </c>
      <c r="AL8732" t="s">
        <v>72</v>
      </c>
      <c r="AM8732" t="s">
        <v>202</v>
      </c>
      <c r="AN8732" s="2">
        <v>800</v>
      </c>
      <c r="AP8732" s="2">
        <v>2500</v>
      </c>
      <c r="AQ8732" s="2">
        <v>800</v>
      </c>
      <c r="AR8732" t="s">
        <v>84</v>
      </c>
      <c r="AS8732" t="s">
        <v>85</v>
      </c>
      <c r="AT8732" t="s">
        <v>12529</v>
      </c>
      <c r="AU8732" s="2">
        <v>-1.9</v>
      </c>
      <c r="BF8732" t="s">
        <v>130</v>
      </c>
      <c r="BG8732" s="2">
        <v>97580.19</v>
      </c>
      <c r="BH8732" s="2">
        <v>453165</v>
      </c>
    </row>
    <row r="8733" spans="1:60" ht="13.5" x14ac:dyDescent="0.25">
      <c r="A8733">
        <v>59824</v>
      </c>
      <c r="B8733" t="s">
        <v>12530</v>
      </c>
      <c r="C8733" t="s">
        <v>61</v>
      </c>
      <c r="D8733" t="s">
        <v>62</v>
      </c>
      <c r="E8733" t="s">
        <v>63</v>
      </c>
      <c r="F8733" t="s">
        <v>92</v>
      </c>
      <c r="G8733" t="s">
        <v>331</v>
      </c>
      <c r="J8733" t="s">
        <v>66</v>
      </c>
      <c r="L8733" t="s">
        <v>67</v>
      </c>
      <c r="AC8733" t="s">
        <v>63</v>
      </c>
      <c r="AD8733" t="s">
        <v>94</v>
      </c>
      <c r="AE8733" t="s">
        <v>61</v>
      </c>
      <c r="AF8733" t="s">
        <v>69</v>
      </c>
      <c r="AG8733" t="s">
        <v>70</v>
      </c>
      <c r="AH8733" t="s">
        <v>71</v>
      </c>
      <c r="AL8733" t="s">
        <v>72</v>
      </c>
      <c r="BG8733" s="2">
        <v>96570.241999999998</v>
      </c>
      <c r="BH8733" s="2">
        <v>453417.97700000001</v>
      </c>
    </row>
    <row r="8734" spans="1:60" ht="13.5" x14ac:dyDescent="0.25">
      <c r="A8734">
        <v>59826</v>
      </c>
      <c r="B8734" t="s">
        <v>12531</v>
      </c>
      <c r="C8734" t="s">
        <v>61</v>
      </c>
      <c r="D8734" t="s">
        <v>62</v>
      </c>
      <c r="E8734" t="s">
        <v>100</v>
      </c>
      <c r="F8734" t="s">
        <v>109</v>
      </c>
      <c r="G8734" t="s">
        <v>690</v>
      </c>
      <c r="J8734" t="s">
        <v>66</v>
      </c>
      <c r="L8734" t="s">
        <v>67</v>
      </c>
      <c r="AC8734" t="s">
        <v>63</v>
      </c>
      <c r="AD8734" t="s">
        <v>76</v>
      </c>
      <c r="AE8734" t="s">
        <v>61</v>
      </c>
      <c r="AF8734" t="s">
        <v>69</v>
      </c>
      <c r="AG8734" t="s">
        <v>70</v>
      </c>
      <c r="AH8734" t="s">
        <v>104</v>
      </c>
      <c r="AL8734" t="s">
        <v>72</v>
      </c>
      <c r="BG8734" s="2">
        <v>95837.683000000005</v>
      </c>
      <c r="BH8734" s="2">
        <v>452209.77399999998</v>
      </c>
    </row>
    <row r="8735" spans="1:60" ht="13.5" x14ac:dyDescent="0.25">
      <c r="A8735">
        <v>59829</v>
      </c>
      <c r="B8735" t="s">
        <v>12532</v>
      </c>
      <c r="C8735" t="s">
        <v>61</v>
      </c>
      <c r="D8735" t="s">
        <v>62</v>
      </c>
      <c r="E8735" t="s">
        <v>63</v>
      </c>
      <c r="F8735" t="s">
        <v>205</v>
      </c>
      <c r="G8735" t="s">
        <v>645</v>
      </c>
      <c r="H8735">
        <v>2003</v>
      </c>
      <c r="J8735" t="s">
        <v>66</v>
      </c>
      <c r="L8735" t="s">
        <v>67</v>
      </c>
      <c r="R8735" t="s">
        <v>80</v>
      </c>
      <c r="AC8735" t="s">
        <v>63</v>
      </c>
      <c r="AD8735" t="s">
        <v>68</v>
      </c>
      <c r="AE8735" t="s">
        <v>61</v>
      </c>
      <c r="AF8735" t="s">
        <v>69</v>
      </c>
      <c r="AG8735" t="s">
        <v>81</v>
      </c>
      <c r="AH8735" t="s">
        <v>82</v>
      </c>
      <c r="AL8735" t="s">
        <v>72</v>
      </c>
      <c r="AM8735" t="s">
        <v>202</v>
      </c>
      <c r="AN8735" s="2">
        <v>800</v>
      </c>
      <c r="AP8735" s="2">
        <v>2890</v>
      </c>
      <c r="AQ8735" s="2">
        <v>800</v>
      </c>
      <c r="AR8735" t="s">
        <v>84</v>
      </c>
      <c r="AS8735" t="s">
        <v>85</v>
      </c>
      <c r="AT8735" t="s">
        <v>12533</v>
      </c>
      <c r="AU8735" s="2">
        <v>-4.2</v>
      </c>
      <c r="BG8735" s="2">
        <v>97223.08</v>
      </c>
      <c r="BH8735" s="2">
        <v>453008.26</v>
      </c>
    </row>
    <row r="8736" spans="1:60" ht="13.5" x14ac:dyDescent="0.25">
      <c r="A8736">
        <v>59559</v>
      </c>
      <c r="B8736" t="s">
        <v>12534</v>
      </c>
      <c r="C8736" t="s">
        <v>61</v>
      </c>
      <c r="D8736" t="s">
        <v>62</v>
      </c>
      <c r="E8736" t="s">
        <v>100</v>
      </c>
      <c r="F8736" t="s">
        <v>109</v>
      </c>
      <c r="G8736" t="s">
        <v>749</v>
      </c>
      <c r="J8736" t="s">
        <v>66</v>
      </c>
      <c r="L8736" t="s">
        <v>67</v>
      </c>
      <c r="AC8736" t="s">
        <v>63</v>
      </c>
      <c r="AD8736" t="s">
        <v>68</v>
      </c>
      <c r="AE8736" t="s">
        <v>61</v>
      </c>
      <c r="AF8736" t="s">
        <v>69</v>
      </c>
      <c r="AG8736" t="s">
        <v>70</v>
      </c>
      <c r="AH8736" t="s">
        <v>104</v>
      </c>
      <c r="AL8736" t="s">
        <v>72</v>
      </c>
      <c r="BA8736" t="s">
        <v>98</v>
      </c>
      <c r="BG8736" s="2">
        <v>97911.316999999995</v>
      </c>
      <c r="BH8736" s="2">
        <v>452850.07</v>
      </c>
    </row>
    <row r="8737" spans="1:60" ht="13.5" x14ac:dyDescent="0.25">
      <c r="A8737">
        <v>59565</v>
      </c>
      <c r="B8737" t="s">
        <v>12535</v>
      </c>
      <c r="C8737" t="s">
        <v>61</v>
      </c>
      <c r="D8737" t="s">
        <v>62</v>
      </c>
      <c r="E8737" t="s">
        <v>63</v>
      </c>
      <c r="F8737" t="s">
        <v>64</v>
      </c>
      <c r="G8737" t="s">
        <v>693</v>
      </c>
      <c r="H8737">
        <v>2005</v>
      </c>
      <c r="J8737" t="s">
        <v>66</v>
      </c>
      <c r="L8737" t="s">
        <v>67</v>
      </c>
      <c r="R8737" t="s">
        <v>80</v>
      </c>
      <c r="U8737" t="s">
        <v>12536</v>
      </c>
      <c r="AC8737" t="s">
        <v>63</v>
      </c>
      <c r="AD8737" t="s">
        <v>68</v>
      </c>
      <c r="AE8737" t="s">
        <v>61</v>
      </c>
      <c r="AF8737" t="s">
        <v>69</v>
      </c>
      <c r="AG8737" t="s">
        <v>81</v>
      </c>
      <c r="AH8737" t="s">
        <v>82</v>
      </c>
      <c r="AL8737" t="s">
        <v>72</v>
      </c>
      <c r="AM8737" t="s">
        <v>83</v>
      </c>
      <c r="AN8737" s="2">
        <v>800</v>
      </c>
      <c r="AP8737" s="2">
        <v>1580</v>
      </c>
      <c r="AQ8737" s="2">
        <v>800</v>
      </c>
      <c r="AR8737" t="s">
        <v>84</v>
      </c>
      <c r="AS8737" t="s">
        <v>85</v>
      </c>
      <c r="AT8737" t="s">
        <v>12537</v>
      </c>
      <c r="AU8737" s="2">
        <v>-3.45</v>
      </c>
      <c r="BF8737" t="s">
        <v>130</v>
      </c>
      <c r="BG8737" s="2">
        <v>97518.05</v>
      </c>
      <c r="BH8737" s="2">
        <v>453077.26</v>
      </c>
    </row>
    <row r="8738" spans="1:60" ht="13.5" x14ac:dyDescent="0.25">
      <c r="A8738">
        <v>59567</v>
      </c>
      <c r="B8738" t="s">
        <v>12538</v>
      </c>
      <c r="C8738" t="s">
        <v>61</v>
      </c>
      <c r="D8738" t="s">
        <v>62</v>
      </c>
      <c r="E8738" t="s">
        <v>63</v>
      </c>
      <c r="F8738" t="s">
        <v>126</v>
      </c>
      <c r="G8738" t="s">
        <v>102</v>
      </c>
      <c r="J8738" t="s">
        <v>66</v>
      </c>
      <c r="L8738" t="s">
        <v>67</v>
      </c>
      <c r="AC8738" t="s">
        <v>63</v>
      </c>
      <c r="AD8738" t="s">
        <v>103</v>
      </c>
      <c r="AE8738" t="s">
        <v>61</v>
      </c>
      <c r="AF8738" t="s">
        <v>69</v>
      </c>
      <c r="AG8738" t="s">
        <v>70</v>
      </c>
      <c r="AH8738" t="s">
        <v>104</v>
      </c>
      <c r="AL8738" t="s">
        <v>72</v>
      </c>
      <c r="BG8738" s="2">
        <v>96240.962</v>
      </c>
      <c r="BH8738" s="2">
        <v>452944.78200000001</v>
      </c>
    </row>
    <row r="8739" spans="1:60" ht="13.5" x14ac:dyDescent="0.25">
      <c r="A8739">
        <v>59020</v>
      </c>
      <c r="B8739" t="s">
        <v>12539</v>
      </c>
      <c r="C8739" t="s">
        <v>61</v>
      </c>
      <c r="D8739" t="s">
        <v>62</v>
      </c>
      <c r="E8739" t="s">
        <v>63</v>
      </c>
      <c r="F8739" t="s">
        <v>74</v>
      </c>
      <c r="G8739" t="s">
        <v>376</v>
      </c>
      <c r="J8739" t="s">
        <v>66</v>
      </c>
      <c r="L8739" t="s">
        <v>67</v>
      </c>
      <c r="AC8739" t="s">
        <v>63</v>
      </c>
      <c r="AD8739" t="s">
        <v>76</v>
      </c>
      <c r="AE8739" t="s">
        <v>61</v>
      </c>
      <c r="AF8739" t="s">
        <v>69</v>
      </c>
      <c r="AG8739" t="s">
        <v>70</v>
      </c>
      <c r="AH8739" t="s">
        <v>71</v>
      </c>
      <c r="AL8739" t="s">
        <v>72</v>
      </c>
      <c r="BG8739" s="2">
        <v>96184.154999999999</v>
      </c>
      <c r="BH8739" s="2">
        <v>452082.77</v>
      </c>
    </row>
    <row r="8740" spans="1:60" ht="13.5" x14ac:dyDescent="0.25">
      <c r="A8740">
        <v>59025</v>
      </c>
      <c r="B8740" t="s">
        <v>12540</v>
      </c>
      <c r="C8740" t="s">
        <v>61</v>
      </c>
      <c r="D8740" t="s">
        <v>62</v>
      </c>
      <c r="E8740" t="s">
        <v>63</v>
      </c>
      <c r="F8740" t="s">
        <v>126</v>
      </c>
      <c r="G8740" t="s">
        <v>175</v>
      </c>
      <c r="J8740" t="s">
        <v>66</v>
      </c>
      <c r="L8740" t="s">
        <v>67</v>
      </c>
      <c r="AC8740" t="s">
        <v>63</v>
      </c>
      <c r="AD8740" t="s">
        <v>103</v>
      </c>
      <c r="AE8740" t="s">
        <v>61</v>
      </c>
      <c r="AF8740" t="s">
        <v>69</v>
      </c>
      <c r="AG8740" t="s">
        <v>70</v>
      </c>
      <c r="AH8740" t="s">
        <v>71</v>
      </c>
      <c r="AL8740" t="s">
        <v>72</v>
      </c>
      <c r="BG8740" s="2">
        <v>96745.903999999995</v>
      </c>
      <c r="BH8740" s="2">
        <v>452938.66899999999</v>
      </c>
    </row>
    <row r="8741" spans="1:60" ht="13.5" x14ac:dyDescent="0.25">
      <c r="A8741">
        <v>59027</v>
      </c>
      <c r="B8741" t="s">
        <v>12541</v>
      </c>
      <c r="C8741" t="s">
        <v>61</v>
      </c>
      <c r="D8741" t="s">
        <v>62</v>
      </c>
      <c r="E8741" t="s">
        <v>63</v>
      </c>
      <c r="F8741" t="s">
        <v>193</v>
      </c>
      <c r="G8741" t="s">
        <v>252</v>
      </c>
      <c r="J8741" t="s">
        <v>66</v>
      </c>
      <c r="L8741" t="s">
        <v>67</v>
      </c>
      <c r="AC8741" t="s">
        <v>63</v>
      </c>
      <c r="AD8741" t="s">
        <v>76</v>
      </c>
      <c r="AE8741" t="s">
        <v>61</v>
      </c>
      <c r="AF8741" t="s">
        <v>69</v>
      </c>
      <c r="AG8741" t="s">
        <v>70</v>
      </c>
      <c r="AH8741" t="s">
        <v>104</v>
      </c>
      <c r="AL8741" t="s">
        <v>72</v>
      </c>
      <c r="BG8741" s="2">
        <v>96475.462</v>
      </c>
      <c r="BH8741" s="2">
        <v>451841.24800000002</v>
      </c>
    </row>
    <row r="8742" spans="1:60" ht="13.5" x14ac:dyDescent="0.25">
      <c r="A8742">
        <v>59028</v>
      </c>
      <c r="B8742" t="s">
        <v>12542</v>
      </c>
      <c r="C8742" t="s">
        <v>61</v>
      </c>
      <c r="D8742" t="s">
        <v>62</v>
      </c>
      <c r="E8742" t="s">
        <v>63</v>
      </c>
      <c r="F8742" t="s">
        <v>88</v>
      </c>
      <c r="G8742" t="s">
        <v>147</v>
      </c>
      <c r="J8742" t="s">
        <v>66</v>
      </c>
      <c r="L8742" t="s">
        <v>67</v>
      </c>
      <c r="AC8742" t="s">
        <v>63</v>
      </c>
      <c r="AD8742" t="s">
        <v>68</v>
      </c>
      <c r="AE8742" t="s">
        <v>61</v>
      </c>
      <c r="AF8742" t="s">
        <v>69</v>
      </c>
      <c r="AG8742" t="s">
        <v>70</v>
      </c>
      <c r="AH8742" t="s">
        <v>71</v>
      </c>
      <c r="AL8742" t="s">
        <v>72</v>
      </c>
      <c r="BG8742" s="2">
        <v>97380.14</v>
      </c>
      <c r="BH8742" s="2">
        <v>452394.022</v>
      </c>
    </row>
    <row r="8743" spans="1:60" ht="13.5" x14ac:dyDescent="0.25">
      <c r="A8743">
        <v>59032</v>
      </c>
      <c r="B8743" t="s">
        <v>12543</v>
      </c>
      <c r="C8743" t="s">
        <v>61</v>
      </c>
      <c r="D8743" t="s">
        <v>62</v>
      </c>
      <c r="E8743" t="s">
        <v>63</v>
      </c>
      <c r="F8743" t="s">
        <v>114</v>
      </c>
      <c r="G8743" t="s">
        <v>151</v>
      </c>
      <c r="J8743" t="s">
        <v>66</v>
      </c>
      <c r="L8743" t="s">
        <v>67</v>
      </c>
      <c r="AC8743" t="s">
        <v>63</v>
      </c>
      <c r="AD8743" t="s">
        <v>68</v>
      </c>
      <c r="AE8743" t="s">
        <v>61</v>
      </c>
      <c r="AF8743" t="s">
        <v>69</v>
      </c>
      <c r="AG8743" t="s">
        <v>70</v>
      </c>
      <c r="AH8743" t="s">
        <v>104</v>
      </c>
      <c r="AL8743" t="s">
        <v>72</v>
      </c>
      <c r="BG8743" s="2">
        <v>97138.896999999997</v>
      </c>
      <c r="BH8743" s="2">
        <v>451897.39899999998</v>
      </c>
    </row>
    <row r="8744" spans="1:60" ht="13.5" x14ac:dyDescent="0.25">
      <c r="A8744">
        <v>59297</v>
      </c>
      <c r="B8744" t="s">
        <v>12544</v>
      </c>
      <c r="C8744" t="s">
        <v>61</v>
      </c>
      <c r="D8744" t="s">
        <v>62</v>
      </c>
      <c r="E8744" t="s">
        <v>63</v>
      </c>
      <c r="F8744" t="s">
        <v>96</v>
      </c>
      <c r="G8744" t="s">
        <v>383</v>
      </c>
      <c r="J8744" t="s">
        <v>66</v>
      </c>
      <c r="L8744" t="s">
        <v>67</v>
      </c>
      <c r="AC8744" t="s">
        <v>63</v>
      </c>
      <c r="AD8744" t="s">
        <v>94</v>
      </c>
      <c r="AE8744" t="s">
        <v>61</v>
      </c>
      <c r="AF8744" t="s">
        <v>69</v>
      </c>
      <c r="AG8744" t="s">
        <v>70</v>
      </c>
      <c r="AH8744" t="s">
        <v>71</v>
      </c>
      <c r="AL8744" t="s">
        <v>72</v>
      </c>
      <c r="BG8744" s="2">
        <v>96879.111999999994</v>
      </c>
      <c r="BH8744" s="2">
        <v>453267.52899999998</v>
      </c>
    </row>
    <row r="8745" spans="1:60" ht="13.5" x14ac:dyDescent="0.25">
      <c r="A8745">
        <v>59298</v>
      </c>
      <c r="B8745" t="s">
        <v>12545</v>
      </c>
      <c r="C8745" t="s">
        <v>61</v>
      </c>
      <c r="D8745" t="s">
        <v>62</v>
      </c>
      <c r="E8745" t="s">
        <v>63</v>
      </c>
      <c r="F8745" t="s">
        <v>88</v>
      </c>
      <c r="G8745" t="s">
        <v>574</v>
      </c>
      <c r="J8745" t="s">
        <v>66</v>
      </c>
      <c r="L8745" t="s">
        <v>67</v>
      </c>
      <c r="AC8745" t="s">
        <v>63</v>
      </c>
      <c r="AD8745" t="s">
        <v>68</v>
      </c>
      <c r="AE8745" t="s">
        <v>61</v>
      </c>
      <c r="AF8745" t="s">
        <v>69</v>
      </c>
      <c r="AG8745" t="s">
        <v>70</v>
      </c>
      <c r="AH8745" t="s">
        <v>71</v>
      </c>
      <c r="AL8745" t="s">
        <v>72</v>
      </c>
      <c r="BG8745" s="2">
        <v>97343.733999999997</v>
      </c>
      <c r="BH8745" s="2">
        <v>452762.61700000003</v>
      </c>
    </row>
    <row r="8746" spans="1:60" ht="13.5" x14ac:dyDescent="0.25">
      <c r="A8746">
        <v>59845</v>
      </c>
      <c r="B8746" t="s">
        <v>12546</v>
      </c>
      <c r="C8746" t="s">
        <v>61</v>
      </c>
      <c r="D8746" t="s">
        <v>62</v>
      </c>
      <c r="E8746" t="s">
        <v>63</v>
      </c>
      <c r="F8746" t="s">
        <v>88</v>
      </c>
      <c r="G8746" t="s">
        <v>574</v>
      </c>
      <c r="J8746" t="s">
        <v>66</v>
      </c>
      <c r="L8746" t="s">
        <v>67</v>
      </c>
      <c r="AC8746" t="s">
        <v>63</v>
      </c>
      <c r="AD8746" t="s">
        <v>68</v>
      </c>
      <c r="AE8746" t="s">
        <v>61</v>
      </c>
      <c r="AF8746" t="s">
        <v>69</v>
      </c>
      <c r="AG8746" t="s">
        <v>70</v>
      </c>
      <c r="AH8746" t="s">
        <v>71</v>
      </c>
      <c r="AL8746" t="s">
        <v>72</v>
      </c>
      <c r="BA8746" t="s">
        <v>98</v>
      </c>
      <c r="BG8746" s="2">
        <v>97176.914999999994</v>
      </c>
      <c r="BH8746" s="2">
        <v>452484.87099999998</v>
      </c>
    </row>
    <row r="8747" spans="1:60" ht="13.5" x14ac:dyDescent="0.25">
      <c r="A8747">
        <v>59856</v>
      </c>
      <c r="B8747" t="s">
        <v>12547</v>
      </c>
      <c r="C8747" t="s">
        <v>61</v>
      </c>
      <c r="D8747" t="s">
        <v>62</v>
      </c>
      <c r="G8747" t="s">
        <v>637</v>
      </c>
      <c r="L8747" t="s">
        <v>67</v>
      </c>
      <c r="AC8747" t="s">
        <v>63</v>
      </c>
      <c r="AD8747" t="s">
        <v>68</v>
      </c>
      <c r="AE8747" t="s">
        <v>61</v>
      </c>
      <c r="AF8747" t="s">
        <v>69</v>
      </c>
      <c r="AG8747" t="s">
        <v>70</v>
      </c>
      <c r="AH8747" t="s">
        <v>71</v>
      </c>
      <c r="AL8747" t="s">
        <v>72</v>
      </c>
      <c r="BG8747" s="2">
        <v>97964.563999999998</v>
      </c>
      <c r="BH8747" s="2">
        <v>453262.538</v>
      </c>
    </row>
    <row r="8748" spans="1:60" ht="13.5" x14ac:dyDescent="0.25">
      <c r="A8748">
        <v>59859</v>
      </c>
      <c r="B8748" t="s">
        <v>12548</v>
      </c>
      <c r="C8748" t="s">
        <v>61</v>
      </c>
      <c r="D8748" t="s">
        <v>62</v>
      </c>
      <c r="E8748" t="s">
        <v>63</v>
      </c>
      <c r="F8748" t="s">
        <v>126</v>
      </c>
      <c r="G8748" t="s">
        <v>153</v>
      </c>
      <c r="H8748">
        <v>2003</v>
      </c>
      <c r="J8748" t="s">
        <v>66</v>
      </c>
      <c r="L8748" t="s">
        <v>67</v>
      </c>
      <c r="R8748" t="s">
        <v>80</v>
      </c>
      <c r="U8748" t="s">
        <v>12549</v>
      </c>
      <c r="AC8748" t="s">
        <v>63</v>
      </c>
      <c r="AD8748" t="s">
        <v>103</v>
      </c>
      <c r="AE8748" t="s">
        <v>61</v>
      </c>
      <c r="AF8748" t="s">
        <v>69</v>
      </c>
      <c r="AG8748" t="s">
        <v>81</v>
      </c>
      <c r="AH8748" t="s">
        <v>82</v>
      </c>
      <c r="AL8748" t="s">
        <v>72</v>
      </c>
      <c r="AM8748" t="s">
        <v>83</v>
      </c>
      <c r="AN8748" s="2">
        <v>800</v>
      </c>
      <c r="AP8748" s="2">
        <v>2300</v>
      </c>
      <c r="AQ8748" s="2">
        <v>800</v>
      </c>
      <c r="AR8748" t="s">
        <v>84</v>
      </c>
      <c r="AS8748" t="s">
        <v>85</v>
      </c>
      <c r="AT8748" t="s">
        <v>12550</v>
      </c>
      <c r="AU8748" s="2">
        <v>-4.2</v>
      </c>
      <c r="BF8748" t="s">
        <v>130</v>
      </c>
      <c r="BG8748" s="2">
        <v>96619.13</v>
      </c>
      <c r="BH8748" s="2">
        <v>452763.2</v>
      </c>
    </row>
    <row r="8749" spans="1:60" ht="13.5" x14ac:dyDescent="0.25">
      <c r="A8749">
        <v>59574</v>
      </c>
      <c r="B8749" t="s">
        <v>12551</v>
      </c>
      <c r="C8749" t="s">
        <v>61</v>
      </c>
      <c r="D8749" t="s">
        <v>62</v>
      </c>
      <c r="E8749" t="s">
        <v>63</v>
      </c>
      <c r="F8749" t="s">
        <v>168</v>
      </c>
      <c r="G8749" t="s">
        <v>169</v>
      </c>
      <c r="H8749">
        <v>2009</v>
      </c>
      <c r="J8749" t="s">
        <v>66</v>
      </c>
      <c r="L8749" t="s">
        <v>67</v>
      </c>
      <c r="R8749" t="s">
        <v>80</v>
      </c>
      <c r="U8749" t="s">
        <v>12552</v>
      </c>
      <c r="AC8749" t="s">
        <v>63</v>
      </c>
      <c r="AD8749" t="s">
        <v>76</v>
      </c>
      <c r="AE8749" t="s">
        <v>61</v>
      </c>
      <c r="AF8749" t="s">
        <v>69</v>
      </c>
      <c r="AG8749" t="s">
        <v>81</v>
      </c>
      <c r="AH8749" t="s">
        <v>82</v>
      </c>
      <c r="AL8749" t="s">
        <v>72</v>
      </c>
      <c r="AM8749" t="s">
        <v>83</v>
      </c>
      <c r="AN8749" s="2">
        <v>800</v>
      </c>
      <c r="AP8749" s="2">
        <v>1470</v>
      </c>
      <c r="AQ8749" s="2">
        <v>800</v>
      </c>
      <c r="AR8749" t="s">
        <v>84</v>
      </c>
      <c r="AS8749" t="s">
        <v>85</v>
      </c>
      <c r="AT8749" t="s">
        <v>12553</v>
      </c>
      <c r="AU8749" s="2">
        <v>-4.2</v>
      </c>
      <c r="BF8749" t="s">
        <v>130</v>
      </c>
      <c r="BG8749" s="2">
        <v>97006.11</v>
      </c>
      <c r="BH8749" s="2">
        <v>452700.29</v>
      </c>
    </row>
    <row r="8750" spans="1:60" ht="13.5" x14ac:dyDescent="0.25">
      <c r="A8750">
        <v>59581</v>
      </c>
      <c r="B8750" t="s">
        <v>12554</v>
      </c>
      <c r="C8750" t="s">
        <v>61</v>
      </c>
      <c r="D8750" t="s">
        <v>62</v>
      </c>
      <c r="E8750" t="s">
        <v>63</v>
      </c>
      <c r="F8750" t="s">
        <v>168</v>
      </c>
      <c r="G8750" t="s">
        <v>89</v>
      </c>
      <c r="J8750" t="s">
        <v>66</v>
      </c>
      <c r="L8750" t="s">
        <v>67</v>
      </c>
      <c r="AC8750" t="s">
        <v>63</v>
      </c>
      <c r="AD8750" t="s">
        <v>76</v>
      </c>
      <c r="AE8750" t="s">
        <v>61</v>
      </c>
      <c r="AF8750" t="s">
        <v>69</v>
      </c>
      <c r="AG8750" t="s">
        <v>70</v>
      </c>
      <c r="AH8750" t="s">
        <v>104</v>
      </c>
      <c r="AL8750" t="s">
        <v>72</v>
      </c>
      <c r="BG8750" s="2">
        <v>96944.081000000006</v>
      </c>
      <c r="BH8750" s="2">
        <v>452630.47600000002</v>
      </c>
    </row>
    <row r="8751" spans="1:60" ht="13.5" x14ac:dyDescent="0.25">
      <c r="A8751">
        <v>59582</v>
      </c>
      <c r="B8751" t="s">
        <v>12555</v>
      </c>
      <c r="C8751" t="s">
        <v>61</v>
      </c>
      <c r="D8751" t="s">
        <v>62</v>
      </c>
      <c r="E8751" t="s">
        <v>63</v>
      </c>
      <c r="F8751" t="s">
        <v>78</v>
      </c>
      <c r="G8751" t="s">
        <v>79</v>
      </c>
      <c r="J8751" t="s">
        <v>66</v>
      </c>
      <c r="L8751" t="s">
        <v>67</v>
      </c>
      <c r="AC8751" t="s">
        <v>63</v>
      </c>
      <c r="AD8751" t="s">
        <v>68</v>
      </c>
      <c r="AE8751" t="s">
        <v>61</v>
      </c>
      <c r="AF8751" t="s">
        <v>69</v>
      </c>
      <c r="AG8751" t="s">
        <v>70</v>
      </c>
      <c r="AH8751" t="s">
        <v>104</v>
      </c>
      <c r="AL8751" t="s">
        <v>72</v>
      </c>
      <c r="BG8751" s="2">
        <v>97670.289000000004</v>
      </c>
      <c r="BH8751" s="2">
        <v>452850.89199999999</v>
      </c>
    </row>
    <row r="8752" spans="1:60" ht="13.5" x14ac:dyDescent="0.25">
      <c r="A8752">
        <v>59585</v>
      </c>
      <c r="B8752" t="s">
        <v>12556</v>
      </c>
      <c r="C8752" t="s">
        <v>61</v>
      </c>
      <c r="D8752" t="s">
        <v>62</v>
      </c>
      <c r="E8752" t="s">
        <v>63</v>
      </c>
      <c r="F8752" t="s">
        <v>126</v>
      </c>
      <c r="G8752" t="s">
        <v>153</v>
      </c>
      <c r="J8752" t="s">
        <v>66</v>
      </c>
      <c r="L8752" t="s">
        <v>67</v>
      </c>
      <c r="AC8752" t="s">
        <v>63</v>
      </c>
      <c r="AD8752" t="s">
        <v>103</v>
      </c>
      <c r="AE8752" t="s">
        <v>61</v>
      </c>
      <c r="AF8752" t="s">
        <v>69</v>
      </c>
      <c r="AG8752" t="s">
        <v>70</v>
      </c>
      <c r="AH8752" t="s">
        <v>71</v>
      </c>
      <c r="AL8752" t="s">
        <v>72</v>
      </c>
      <c r="BG8752" s="2">
        <v>96562.881999999998</v>
      </c>
      <c r="BH8752" s="2">
        <v>452828.15299999999</v>
      </c>
    </row>
    <row r="8753" spans="1:60" ht="13.5" x14ac:dyDescent="0.25">
      <c r="A8753">
        <v>59591</v>
      </c>
      <c r="B8753" t="s">
        <v>12557</v>
      </c>
      <c r="C8753" t="s">
        <v>61</v>
      </c>
      <c r="D8753" t="s">
        <v>62</v>
      </c>
      <c r="E8753" t="s">
        <v>63</v>
      </c>
      <c r="F8753" t="s">
        <v>88</v>
      </c>
      <c r="G8753" t="s">
        <v>179</v>
      </c>
      <c r="J8753" t="s">
        <v>66</v>
      </c>
      <c r="L8753" t="s">
        <v>67</v>
      </c>
      <c r="AC8753" t="s">
        <v>63</v>
      </c>
      <c r="AD8753" t="s">
        <v>68</v>
      </c>
      <c r="AE8753" t="s">
        <v>61</v>
      </c>
      <c r="AF8753" t="s">
        <v>69</v>
      </c>
      <c r="AG8753" t="s">
        <v>70</v>
      </c>
      <c r="AH8753" t="s">
        <v>71</v>
      </c>
      <c r="AL8753" t="s">
        <v>72</v>
      </c>
      <c r="BG8753" s="2">
        <v>97254.37</v>
      </c>
      <c r="BH8753" s="2">
        <v>452401.42099999997</v>
      </c>
    </row>
    <row r="8754" spans="1:60" ht="13.5" x14ac:dyDescent="0.25">
      <c r="A8754">
        <v>59872</v>
      </c>
      <c r="B8754" t="s">
        <v>12558</v>
      </c>
      <c r="C8754" t="s">
        <v>61</v>
      </c>
      <c r="D8754" t="s">
        <v>62</v>
      </c>
      <c r="E8754" t="s">
        <v>63</v>
      </c>
      <c r="F8754" t="s">
        <v>300</v>
      </c>
      <c r="G8754" t="s">
        <v>758</v>
      </c>
      <c r="H8754">
        <v>1999</v>
      </c>
      <c r="J8754" t="s">
        <v>66</v>
      </c>
      <c r="L8754" t="s">
        <v>67</v>
      </c>
      <c r="R8754" t="s">
        <v>80</v>
      </c>
      <c r="AC8754" t="s">
        <v>63</v>
      </c>
      <c r="AD8754" t="s">
        <v>103</v>
      </c>
      <c r="AE8754" t="s">
        <v>61</v>
      </c>
      <c r="AF8754" t="s">
        <v>69</v>
      </c>
      <c r="AG8754" t="s">
        <v>81</v>
      </c>
      <c r="AH8754" t="s">
        <v>82</v>
      </c>
      <c r="AL8754" t="s">
        <v>72</v>
      </c>
      <c r="AM8754" t="s">
        <v>83</v>
      </c>
      <c r="AN8754" s="2">
        <v>800</v>
      </c>
      <c r="AP8754" s="2">
        <v>1950</v>
      </c>
      <c r="AQ8754" s="2">
        <v>800</v>
      </c>
      <c r="AR8754" t="s">
        <v>84</v>
      </c>
      <c r="AS8754" t="s">
        <v>85</v>
      </c>
      <c r="AT8754" t="s">
        <v>12559</v>
      </c>
      <c r="AU8754" s="2">
        <v>-4.2</v>
      </c>
      <c r="BG8754" s="2">
        <v>96056.45</v>
      </c>
      <c r="BH8754" s="2">
        <v>453419.81</v>
      </c>
    </row>
    <row r="8755" spans="1:60" ht="13.5" x14ac:dyDescent="0.25">
      <c r="A8755">
        <v>59594</v>
      </c>
      <c r="B8755" t="s">
        <v>12560</v>
      </c>
      <c r="C8755" t="s">
        <v>61</v>
      </c>
      <c r="D8755" t="s">
        <v>62</v>
      </c>
      <c r="E8755" t="s">
        <v>63</v>
      </c>
      <c r="F8755" t="s">
        <v>300</v>
      </c>
      <c r="J8755" t="s">
        <v>66</v>
      </c>
      <c r="L8755" t="s">
        <v>67</v>
      </c>
      <c r="AC8755" t="s">
        <v>63</v>
      </c>
      <c r="AD8755" t="s">
        <v>94</v>
      </c>
      <c r="AE8755" t="s">
        <v>61</v>
      </c>
      <c r="AF8755" t="s">
        <v>69</v>
      </c>
      <c r="AG8755" t="s">
        <v>70</v>
      </c>
      <c r="AH8755" t="s">
        <v>71</v>
      </c>
      <c r="AL8755" t="s">
        <v>72</v>
      </c>
      <c r="BG8755" s="2">
        <v>96320.182000000001</v>
      </c>
      <c r="BH8755" s="2">
        <v>453840.80499999999</v>
      </c>
    </row>
    <row r="8756" spans="1:60" ht="13.5" x14ac:dyDescent="0.25">
      <c r="A8756">
        <v>59603</v>
      </c>
      <c r="B8756" t="s">
        <v>12561</v>
      </c>
      <c r="C8756" t="s">
        <v>61</v>
      </c>
      <c r="D8756" t="s">
        <v>62</v>
      </c>
      <c r="E8756" t="s">
        <v>63</v>
      </c>
      <c r="F8756" t="s">
        <v>309</v>
      </c>
      <c r="G8756" t="s">
        <v>289</v>
      </c>
      <c r="J8756" t="s">
        <v>66</v>
      </c>
      <c r="L8756" t="s">
        <v>67</v>
      </c>
      <c r="AC8756" t="s">
        <v>63</v>
      </c>
      <c r="AD8756" t="s">
        <v>68</v>
      </c>
      <c r="AE8756" t="s">
        <v>61</v>
      </c>
      <c r="AF8756" t="s">
        <v>69</v>
      </c>
      <c r="AG8756" t="s">
        <v>70</v>
      </c>
      <c r="AH8756" t="s">
        <v>104</v>
      </c>
      <c r="AL8756" t="s">
        <v>72</v>
      </c>
      <c r="BG8756" s="2">
        <v>96743.520999999993</v>
      </c>
      <c r="BH8756" s="2">
        <v>452028.49900000001</v>
      </c>
    </row>
    <row r="8757" spans="1:60" ht="13.5" x14ac:dyDescent="0.25">
      <c r="A8757">
        <v>59605</v>
      </c>
      <c r="B8757" t="s">
        <v>12562</v>
      </c>
      <c r="C8757" t="s">
        <v>61</v>
      </c>
      <c r="D8757" t="s">
        <v>62</v>
      </c>
      <c r="E8757" t="s">
        <v>63</v>
      </c>
      <c r="F8757" t="s">
        <v>74</v>
      </c>
      <c r="G8757" t="s">
        <v>183</v>
      </c>
      <c r="J8757" t="s">
        <v>66</v>
      </c>
      <c r="L8757" t="s">
        <v>67</v>
      </c>
      <c r="AC8757" t="s">
        <v>63</v>
      </c>
      <c r="AD8757" t="s">
        <v>76</v>
      </c>
      <c r="AE8757" t="s">
        <v>61</v>
      </c>
      <c r="AF8757" t="s">
        <v>69</v>
      </c>
      <c r="AG8757" t="s">
        <v>70</v>
      </c>
      <c r="AH8757" t="s">
        <v>71</v>
      </c>
      <c r="AL8757" t="s">
        <v>72</v>
      </c>
      <c r="BG8757" s="2">
        <v>96126.841</v>
      </c>
      <c r="BH8757" s="2">
        <v>452230.43099999998</v>
      </c>
    </row>
    <row r="8758" spans="1:60" ht="13.5" x14ac:dyDescent="0.25">
      <c r="A8758">
        <v>58662</v>
      </c>
      <c r="B8758" t="s">
        <v>12563</v>
      </c>
      <c r="C8758" t="s">
        <v>61</v>
      </c>
      <c r="D8758" t="s">
        <v>62</v>
      </c>
      <c r="E8758" t="s">
        <v>63</v>
      </c>
      <c r="F8758" t="s">
        <v>120</v>
      </c>
      <c r="G8758" t="s">
        <v>145</v>
      </c>
      <c r="H8758">
        <v>1999</v>
      </c>
      <c r="J8758" t="s">
        <v>66</v>
      </c>
      <c r="L8758" t="s">
        <v>67</v>
      </c>
      <c r="R8758" t="s">
        <v>80</v>
      </c>
      <c r="U8758" t="s">
        <v>12564</v>
      </c>
      <c r="AC8758" t="s">
        <v>63</v>
      </c>
      <c r="AD8758" t="s">
        <v>94</v>
      </c>
      <c r="AE8758" t="s">
        <v>61</v>
      </c>
      <c r="AF8758" t="s">
        <v>69</v>
      </c>
      <c r="AG8758" t="s">
        <v>81</v>
      </c>
      <c r="AH8758" t="s">
        <v>82</v>
      </c>
      <c r="AL8758" t="s">
        <v>72</v>
      </c>
      <c r="AM8758" t="s">
        <v>83</v>
      </c>
      <c r="AN8758" s="2">
        <v>800</v>
      </c>
      <c r="AP8758" s="2">
        <v>1880</v>
      </c>
      <c r="AQ8758" s="2">
        <v>800</v>
      </c>
      <c r="AR8758" t="s">
        <v>84</v>
      </c>
      <c r="AS8758" t="s">
        <v>85</v>
      </c>
      <c r="AT8758" t="s">
        <v>12565</v>
      </c>
      <c r="AU8758" s="2">
        <v>-4.2</v>
      </c>
      <c r="BF8758" t="s">
        <v>130</v>
      </c>
      <c r="BG8758" s="2">
        <v>96755.09</v>
      </c>
      <c r="BH8758" s="2">
        <v>453726.64</v>
      </c>
    </row>
    <row r="8759" spans="1:60" ht="13.5" x14ac:dyDescent="0.25">
      <c r="A8759">
        <v>60346</v>
      </c>
      <c r="B8759" t="s">
        <v>12566</v>
      </c>
      <c r="C8759" t="s">
        <v>61</v>
      </c>
      <c r="D8759" t="s">
        <v>62</v>
      </c>
      <c r="E8759" t="s">
        <v>63</v>
      </c>
      <c r="F8759" t="s">
        <v>74</v>
      </c>
      <c r="G8759" t="s">
        <v>315</v>
      </c>
      <c r="J8759" t="s">
        <v>66</v>
      </c>
      <c r="L8759" t="s">
        <v>67</v>
      </c>
      <c r="AC8759" t="s">
        <v>63</v>
      </c>
      <c r="AD8759" t="s">
        <v>76</v>
      </c>
      <c r="AE8759" t="s">
        <v>61</v>
      </c>
      <c r="AF8759" t="s">
        <v>69</v>
      </c>
      <c r="AG8759" t="s">
        <v>70</v>
      </c>
      <c r="AH8759" t="s">
        <v>104</v>
      </c>
      <c r="AL8759" t="s">
        <v>72</v>
      </c>
      <c r="BG8759" s="2">
        <v>96391.164999999994</v>
      </c>
      <c r="BH8759" s="2">
        <v>452686.66200000001</v>
      </c>
    </row>
    <row r="8760" spans="1:60" ht="13.5" x14ac:dyDescent="0.25">
      <c r="A8760">
        <v>60350</v>
      </c>
      <c r="B8760" t="s">
        <v>12567</v>
      </c>
      <c r="C8760" t="s">
        <v>61</v>
      </c>
      <c r="D8760" t="s">
        <v>62</v>
      </c>
      <c r="E8760" t="s">
        <v>63</v>
      </c>
      <c r="F8760" t="s">
        <v>64</v>
      </c>
      <c r="G8760" t="s">
        <v>65</v>
      </c>
      <c r="J8760" t="s">
        <v>66</v>
      </c>
      <c r="L8760" t="s">
        <v>67</v>
      </c>
      <c r="AC8760" t="s">
        <v>63</v>
      </c>
      <c r="AD8760" t="s">
        <v>68</v>
      </c>
      <c r="AE8760" t="s">
        <v>61</v>
      </c>
      <c r="AF8760" t="s">
        <v>69</v>
      </c>
      <c r="AG8760" t="s">
        <v>70</v>
      </c>
      <c r="AH8760" t="s">
        <v>71</v>
      </c>
      <c r="AL8760" t="s">
        <v>72</v>
      </c>
      <c r="BG8760" s="2">
        <v>97452.171000000002</v>
      </c>
      <c r="BH8760" s="2">
        <v>453262.22200000001</v>
      </c>
    </row>
    <row r="8761" spans="1:60" ht="13.5" x14ac:dyDescent="0.25">
      <c r="A8761">
        <v>58374</v>
      </c>
      <c r="B8761" t="s">
        <v>12568</v>
      </c>
      <c r="C8761" t="s">
        <v>61</v>
      </c>
      <c r="D8761" t="s">
        <v>62</v>
      </c>
      <c r="E8761" t="s">
        <v>63</v>
      </c>
      <c r="F8761" t="s">
        <v>168</v>
      </c>
      <c r="G8761" t="s">
        <v>544</v>
      </c>
      <c r="J8761" t="s">
        <v>66</v>
      </c>
      <c r="L8761" t="s">
        <v>67</v>
      </c>
      <c r="AC8761" t="s">
        <v>63</v>
      </c>
      <c r="AD8761" t="s">
        <v>76</v>
      </c>
      <c r="AE8761" t="s">
        <v>61</v>
      </c>
      <c r="AF8761" t="s">
        <v>69</v>
      </c>
      <c r="AG8761" t="s">
        <v>70</v>
      </c>
      <c r="AH8761" t="s">
        <v>71</v>
      </c>
      <c r="AL8761" t="s">
        <v>72</v>
      </c>
      <c r="BG8761" s="2">
        <v>96873.25</v>
      </c>
      <c r="BH8761" s="2">
        <v>452818.69099999999</v>
      </c>
    </row>
    <row r="8762" spans="1:60" ht="13.5" x14ac:dyDescent="0.25">
      <c r="A8762">
        <v>58701</v>
      </c>
      <c r="B8762" t="s">
        <v>12569</v>
      </c>
      <c r="C8762" t="s">
        <v>61</v>
      </c>
      <c r="D8762" t="s">
        <v>62</v>
      </c>
      <c r="E8762" t="s">
        <v>63</v>
      </c>
      <c r="F8762" t="s">
        <v>96</v>
      </c>
      <c r="G8762" t="s">
        <v>97</v>
      </c>
      <c r="J8762" t="s">
        <v>66</v>
      </c>
      <c r="L8762" t="s">
        <v>67</v>
      </c>
      <c r="AC8762" t="s">
        <v>63</v>
      </c>
      <c r="AD8762" t="s">
        <v>94</v>
      </c>
      <c r="AE8762" t="s">
        <v>61</v>
      </c>
      <c r="AF8762" t="s">
        <v>69</v>
      </c>
      <c r="AG8762" t="s">
        <v>70</v>
      </c>
      <c r="AH8762" t="s">
        <v>71</v>
      </c>
      <c r="AL8762" t="s">
        <v>72</v>
      </c>
      <c r="BA8762" t="s">
        <v>98</v>
      </c>
      <c r="BG8762" s="2">
        <v>97065.383000000002</v>
      </c>
      <c r="BH8762" s="2">
        <v>453464.19400000002</v>
      </c>
    </row>
    <row r="8763" spans="1:60" ht="13.5" x14ac:dyDescent="0.25">
      <c r="A8763">
        <v>58704</v>
      </c>
      <c r="B8763" t="s">
        <v>12570</v>
      </c>
      <c r="C8763" t="s">
        <v>61</v>
      </c>
      <c r="D8763" t="s">
        <v>62</v>
      </c>
      <c r="E8763" t="s">
        <v>63</v>
      </c>
      <c r="F8763" t="s">
        <v>92</v>
      </c>
      <c r="G8763" t="s">
        <v>331</v>
      </c>
      <c r="J8763" t="s">
        <v>66</v>
      </c>
      <c r="L8763" t="s">
        <v>67</v>
      </c>
      <c r="AC8763" t="s">
        <v>63</v>
      </c>
      <c r="AD8763" t="s">
        <v>94</v>
      </c>
      <c r="AE8763" t="s">
        <v>61</v>
      </c>
      <c r="AF8763" t="s">
        <v>69</v>
      </c>
      <c r="AG8763" t="s">
        <v>70</v>
      </c>
      <c r="AH8763" t="s">
        <v>71</v>
      </c>
      <c r="AL8763" t="s">
        <v>72</v>
      </c>
      <c r="BG8763" s="2">
        <v>96561.442999999999</v>
      </c>
      <c r="BH8763" s="2">
        <v>453424.93699999998</v>
      </c>
    </row>
    <row r="8764" spans="1:60" ht="13.5" x14ac:dyDescent="0.25">
      <c r="A8764">
        <v>60076</v>
      </c>
      <c r="B8764" t="s">
        <v>12571</v>
      </c>
      <c r="C8764" t="s">
        <v>61</v>
      </c>
      <c r="D8764" t="s">
        <v>62</v>
      </c>
      <c r="E8764" t="s">
        <v>63</v>
      </c>
      <c r="F8764" t="s">
        <v>300</v>
      </c>
      <c r="G8764" t="s">
        <v>7245</v>
      </c>
      <c r="H8764">
        <v>1999</v>
      </c>
      <c r="J8764" t="s">
        <v>66</v>
      </c>
      <c r="L8764" t="s">
        <v>67</v>
      </c>
      <c r="R8764" t="s">
        <v>80</v>
      </c>
      <c r="U8764" t="s">
        <v>12572</v>
      </c>
      <c r="AC8764" t="s">
        <v>63</v>
      </c>
      <c r="AD8764" t="s">
        <v>94</v>
      </c>
      <c r="AE8764" t="s">
        <v>61</v>
      </c>
      <c r="AF8764" t="s">
        <v>69</v>
      </c>
      <c r="AG8764" t="s">
        <v>81</v>
      </c>
      <c r="AH8764" t="s">
        <v>82</v>
      </c>
      <c r="AL8764" t="s">
        <v>72</v>
      </c>
      <c r="AM8764" t="s">
        <v>83</v>
      </c>
      <c r="AN8764" s="2">
        <v>800</v>
      </c>
      <c r="AP8764" s="2">
        <v>1620</v>
      </c>
      <c r="AQ8764" s="2">
        <v>800</v>
      </c>
      <c r="AR8764" t="s">
        <v>84</v>
      </c>
      <c r="AS8764" t="s">
        <v>85</v>
      </c>
      <c r="AT8764" t="s">
        <v>12573</v>
      </c>
      <c r="AU8764" s="2">
        <v>-4.2</v>
      </c>
      <c r="BF8764" t="s">
        <v>130</v>
      </c>
      <c r="BG8764" s="2">
        <v>96570.94</v>
      </c>
      <c r="BH8764" s="2">
        <v>454087.02</v>
      </c>
    </row>
    <row r="8765" spans="1:60" ht="13.5" x14ac:dyDescent="0.25">
      <c r="A8765">
        <v>60077</v>
      </c>
      <c r="B8765" t="s">
        <v>12574</v>
      </c>
      <c r="C8765" t="s">
        <v>61</v>
      </c>
      <c r="D8765" t="s">
        <v>62</v>
      </c>
      <c r="E8765" t="s">
        <v>63</v>
      </c>
      <c r="F8765" t="s">
        <v>92</v>
      </c>
      <c r="G8765" t="s">
        <v>396</v>
      </c>
      <c r="J8765" t="s">
        <v>66</v>
      </c>
      <c r="L8765" t="s">
        <v>67</v>
      </c>
      <c r="AC8765" t="s">
        <v>63</v>
      </c>
      <c r="AD8765" t="s">
        <v>94</v>
      </c>
      <c r="AE8765" t="s">
        <v>61</v>
      </c>
      <c r="AF8765" t="s">
        <v>69</v>
      </c>
      <c r="AG8765" t="s">
        <v>70</v>
      </c>
      <c r="AH8765" t="s">
        <v>71</v>
      </c>
      <c r="AL8765" t="s">
        <v>72</v>
      </c>
      <c r="BG8765" s="2">
        <v>96794.668999999994</v>
      </c>
      <c r="BH8765" s="2">
        <v>453422.90600000002</v>
      </c>
    </row>
    <row r="8766" spans="1:60" ht="13.5" x14ac:dyDescent="0.25">
      <c r="A8766">
        <v>60080</v>
      </c>
      <c r="B8766" t="s">
        <v>12575</v>
      </c>
      <c r="C8766" t="s">
        <v>61</v>
      </c>
      <c r="D8766" t="s">
        <v>62</v>
      </c>
      <c r="E8766" t="s">
        <v>63</v>
      </c>
      <c r="F8766" t="s">
        <v>117</v>
      </c>
      <c r="J8766" t="s">
        <v>66</v>
      </c>
      <c r="L8766" t="s">
        <v>67</v>
      </c>
      <c r="AC8766" t="s">
        <v>63</v>
      </c>
      <c r="AD8766" t="s">
        <v>103</v>
      </c>
      <c r="AE8766" t="s">
        <v>61</v>
      </c>
      <c r="AF8766" t="s">
        <v>69</v>
      </c>
      <c r="AG8766" t="s">
        <v>70</v>
      </c>
      <c r="AH8766" t="s">
        <v>71</v>
      </c>
      <c r="AL8766" t="s">
        <v>72</v>
      </c>
      <c r="BG8766" s="2">
        <v>96166.324999999997</v>
      </c>
      <c r="BH8766" s="2">
        <v>452985.141</v>
      </c>
    </row>
    <row r="8767" spans="1:60" ht="13.5" x14ac:dyDescent="0.25">
      <c r="A8767">
        <v>60088</v>
      </c>
      <c r="B8767" t="s">
        <v>12576</v>
      </c>
      <c r="C8767" t="s">
        <v>61</v>
      </c>
      <c r="D8767" t="s">
        <v>62</v>
      </c>
      <c r="E8767" t="s">
        <v>63</v>
      </c>
      <c r="F8767" t="s">
        <v>114</v>
      </c>
      <c r="G8767" t="s">
        <v>115</v>
      </c>
      <c r="J8767" t="s">
        <v>66</v>
      </c>
      <c r="L8767" t="s">
        <v>67</v>
      </c>
      <c r="AC8767" t="s">
        <v>63</v>
      </c>
      <c r="AD8767" t="s">
        <v>68</v>
      </c>
      <c r="AE8767" t="s">
        <v>61</v>
      </c>
      <c r="AF8767" t="s">
        <v>69</v>
      </c>
      <c r="AG8767" t="s">
        <v>70</v>
      </c>
      <c r="AH8767" t="s">
        <v>71</v>
      </c>
      <c r="AL8767" t="s">
        <v>72</v>
      </c>
      <c r="BG8767" s="2">
        <v>97143.786999999997</v>
      </c>
      <c r="BH8767" s="2">
        <v>452189.05300000001</v>
      </c>
    </row>
    <row r="8768" spans="1:60" ht="13.5" x14ac:dyDescent="0.25">
      <c r="A8768">
        <v>60374</v>
      </c>
      <c r="B8768" t="s">
        <v>12577</v>
      </c>
      <c r="C8768" t="s">
        <v>61</v>
      </c>
      <c r="D8768" t="s">
        <v>62</v>
      </c>
      <c r="E8768" t="s">
        <v>63</v>
      </c>
      <c r="F8768" t="s">
        <v>120</v>
      </c>
      <c r="G8768" t="s">
        <v>238</v>
      </c>
      <c r="J8768" t="s">
        <v>66</v>
      </c>
      <c r="L8768" t="s">
        <v>67</v>
      </c>
      <c r="AC8768" t="s">
        <v>63</v>
      </c>
      <c r="AD8768" t="s">
        <v>94</v>
      </c>
      <c r="AE8768" t="s">
        <v>61</v>
      </c>
      <c r="AF8768" t="s">
        <v>69</v>
      </c>
      <c r="AG8768" t="s">
        <v>70</v>
      </c>
      <c r="AH8768" t="s">
        <v>71</v>
      </c>
      <c r="AL8768" t="s">
        <v>72</v>
      </c>
      <c r="BG8768" s="2">
        <v>96745.432000000001</v>
      </c>
      <c r="BH8768" s="2">
        <v>453819.04</v>
      </c>
    </row>
    <row r="8769" spans="1:60" ht="13.5" x14ac:dyDescent="0.25">
      <c r="A8769">
        <v>58408</v>
      </c>
      <c r="B8769" t="s">
        <v>12578</v>
      </c>
      <c r="C8769" t="s">
        <v>61</v>
      </c>
      <c r="D8769" t="s">
        <v>62</v>
      </c>
      <c r="E8769" t="s">
        <v>63</v>
      </c>
      <c r="F8769" t="s">
        <v>64</v>
      </c>
      <c r="G8769" t="s">
        <v>65</v>
      </c>
      <c r="H8769">
        <v>2005</v>
      </c>
      <c r="J8769" t="s">
        <v>66</v>
      </c>
      <c r="L8769" t="s">
        <v>67</v>
      </c>
      <c r="R8769" t="s">
        <v>80</v>
      </c>
      <c r="U8769" t="s">
        <v>12579</v>
      </c>
      <c r="AC8769" t="s">
        <v>63</v>
      </c>
      <c r="AD8769" t="s">
        <v>68</v>
      </c>
      <c r="AE8769" t="s">
        <v>61</v>
      </c>
      <c r="AF8769" t="s">
        <v>69</v>
      </c>
      <c r="AG8769" t="s">
        <v>81</v>
      </c>
      <c r="AH8769" t="s">
        <v>82</v>
      </c>
      <c r="AL8769" t="s">
        <v>72</v>
      </c>
      <c r="AM8769" t="s">
        <v>83</v>
      </c>
      <c r="AN8769" s="2">
        <v>800</v>
      </c>
      <c r="AP8769" s="2">
        <v>2380</v>
      </c>
      <c r="AQ8769" s="2">
        <v>800</v>
      </c>
      <c r="AR8769" t="s">
        <v>84</v>
      </c>
      <c r="AS8769" t="s">
        <v>85</v>
      </c>
      <c r="AT8769" t="s">
        <v>12580</v>
      </c>
      <c r="AU8769" s="2">
        <v>-2.95</v>
      </c>
      <c r="BF8769" t="s">
        <v>130</v>
      </c>
      <c r="BG8769" s="2">
        <v>97718.25</v>
      </c>
      <c r="BH8769" s="2">
        <v>453018.85</v>
      </c>
    </row>
    <row r="8770" spans="1:60" ht="13.5" x14ac:dyDescent="0.25">
      <c r="A8770">
        <v>58715</v>
      </c>
      <c r="B8770" t="s">
        <v>12581</v>
      </c>
      <c r="C8770" t="s">
        <v>61</v>
      </c>
      <c r="D8770" t="s">
        <v>62</v>
      </c>
      <c r="E8770" t="s">
        <v>63</v>
      </c>
      <c r="F8770" t="s">
        <v>205</v>
      </c>
      <c r="G8770" t="s">
        <v>298</v>
      </c>
      <c r="J8770" t="s">
        <v>66</v>
      </c>
      <c r="L8770" t="s">
        <v>67</v>
      </c>
      <c r="AC8770" t="s">
        <v>63</v>
      </c>
      <c r="AD8770" t="s">
        <v>68</v>
      </c>
      <c r="AE8770" t="s">
        <v>61</v>
      </c>
      <c r="AF8770" t="s">
        <v>69</v>
      </c>
      <c r="AG8770" t="s">
        <v>70</v>
      </c>
      <c r="AH8770" t="s">
        <v>71</v>
      </c>
      <c r="AL8770" t="s">
        <v>72</v>
      </c>
      <c r="BG8770" s="2">
        <v>97262.237999999998</v>
      </c>
      <c r="BH8770" s="2">
        <v>453095.234</v>
      </c>
    </row>
    <row r="8771" spans="1:60" ht="13.5" x14ac:dyDescent="0.25">
      <c r="A8771">
        <v>58718</v>
      </c>
      <c r="B8771" t="s">
        <v>12582</v>
      </c>
      <c r="C8771" t="s">
        <v>61</v>
      </c>
      <c r="D8771" t="s">
        <v>62</v>
      </c>
      <c r="E8771" t="s">
        <v>63</v>
      </c>
      <c r="F8771" t="s">
        <v>126</v>
      </c>
      <c r="G8771" t="s">
        <v>175</v>
      </c>
      <c r="J8771" t="s">
        <v>66</v>
      </c>
      <c r="L8771" t="s">
        <v>67</v>
      </c>
      <c r="AC8771" t="s">
        <v>63</v>
      </c>
      <c r="AD8771" t="s">
        <v>103</v>
      </c>
      <c r="AE8771" t="s">
        <v>61</v>
      </c>
      <c r="AF8771" t="s">
        <v>69</v>
      </c>
      <c r="AG8771" t="s">
        <v>70</v>
      </c>
      <c r="AH8771" t="s">
        <v>71</v>
      </c>
      <c r="AL8771" t="s">
        <v>72</v>
      </c>
      <c r="BG8771" s="2">
        <v>96506.148000000001</v>
      </c>
      <c r="BH8771" s="2">
        <v>453114.51400000002</v>
      </c>
    </row>
    <row r="8772" spans="1:60" ht="13.5" x14ac:dyDescent="0.25">
      <c r="A8772">
        <v>58723</v>
      </c>
      <c r="B8772" t="s">
        <v>12583</v>
      </c>
      <c r="C8772" t="s">
        <v>61</v>
      </c>
      <c r="D8772" t="s">
        <v>62</v>
      </c>
      <c r="E8772" t="s">
        <v>100</v>
      </c>
      <c r="F8772" t="s">
        <v>109</v>
      </c>
      <c r="G8772" t="s">
        <v>2095</v>
      </c>
      <c r="J8772" t="s">
        <v>66</v>
      </c>
      <c r="L8772" t="s">
        <v>67</v>
      </c>
      <c r="AC8772" t="s">
        <v>63</v>
      </c>
      <c r="AD8772" t="s">
        <v>68</v>
      </c>
      <c r="AE8772" t="s">
        <v>61</v>
      </c>
      <c r="AF8772" t="s">
        <v>69</v>
      </c>
      <c r="AG8772" t="s">
        <v>70</v>
      </c>
      <c r="AH8772" t="s">
        <v>104</v>
      </c>
      <c r="AL8772" t="s">
        <v>72</v>
      </c>
      <c r="BG8772" s="2">
        <v>96988.801999999996</v>
      </c>
      <c r="BH8772" s="2">
        <v>451684.05</v>
      </c>
    </row>
    <row r="8773" spans="1:60" ht="13.5" x14ac:dyDescent="0.25">
      <c r="A8773">
        <v>58731</v>
      </c>
      <c r="B8773" t="s">
        <v>12584</v>
      </c>
      <c r="C8773" t="s">
        <v>61</v>
      </c>
      <c r="D8773" t="s">
        <v>62</v>
      </c>
      <c r="E8773" t="s">
        <v>63</v>
      </c>
      <c r="F8773" t="s">
        <v>114</v>
      </c>
      <c r="G8773" t="s">
        <v>151</v>
      </c>
      <c r="J8773" t="s">
        <v>66</v>
      </c>
      <c r="L8773" t="s">
        <v>67</v>
      </c>
      <c r="AC8773" t="s">
        <v>63</v>
      </c>
      <c r="AD8773" t="s">
        <v>68</v>
      </c>
      <c r="AE8773" t="s">
        <v>61</v>
      </c>
      <c r="AF8773" t="s">
        <v>69</v>
      </c>
      <c r="AG8773" t="s">
        <v>70</v>
      </c>
      <c r="AH8773" t="s">
        <v>71</v>
      </c>
      <c r="AL8773" t="s">
        <v>72</v>
      </c>
      <c r="BG8773" s="2">
        <v>97398.486999999994</v>
      </c>
      <c r="BH8773" s="2">
        <v>452200.38900000002</v>
      </c>
    </row>
    <row r="8774" spans="1:60" ht="13.5" x14ac:dyDescent="0.25">
      <c r="A8774">
        <v>58732</v>
      </c>
      <c r="B8774" t="s">
        <v>12585</v>
      </c>
      <c r="C8774" t="s">
        <v>61</v>
      </c>
      <c r="D8774" t="s">
        <v>62</v>
      </c>
      <c r="E8774" t="s">
        <v>100</v>
      </c>
      <c r="F8774" t="s">
        <v>109</v>
      </c>
      <c r="G8774" t="s">
        <v>2095</v>
      </c>
      <c r="J8774" t="s">
        <v>66</v>
      </c>
      <c r="L8774" t="s">
        <v>67</v>
      </c>
      <c r="AC8774" t="s">
        <v>63</v>
      </c>
      <c r="AD8774" t="s">
        <v>68</v>
      </c>
      <c r="AE8774" t="s">
        <v>61</v>
      </c>
      <c r="AF8774" t="s">
        <v>69</v>
      </c>
      <c r="AG8774" t="s">
        <v>70</v>
      </c>
      <c r="AH8774" t="s">
        <v>104</v>
      </c>
      <c r="AL8774" t="s">
        <v>72</v>
      </c>
      <c r="BG8774" s="2">
        <v>96938.937000000005</v>
      </c>
      <c r="BH8774" s="2">
        <v>451673.48100000003</v>
      </c>
    </row>
    <row r="8775" spans="1:60" ht="13.5" x14ac:dyDescent="0.25">
      <c r="A8775">
        <v>60101</v>
      </c>
      <c r="B8775" t="s">
        <v>12586</v>
      </c>
      <c r="C8775" t="s">
        <v>61</v>
      </c>
      <c r="D8775" t="s">
        <v>62</v>
      </c>
      <c r="E8775" t="s">
        <v>63</v>
      </c>
      <c r="F8775" t="s">
        <v>114</v>
      </c>
      <c r="G8775" t="s">
        <v>151</v>
      </c>
      <c r="J8775" t="s">
        <v>66</v>
      </c>
      <c r="L8775" t="s">
        <v>67</v>
      </c>
      <c r="AC8775" t="s">
        <v>63</v>
      </c>
      <c r="AD8775" t="s">
        <v>68</v>
      </c>
      <c r="AE8775" t="s">
        <v>61</v>
      </c>
      <c r="AF8775" t="s">
        <v>69</v>
      </c>
      <c r="AG8775" t="s">
        <v>70</v>
      </c>
      <c r="AH8775" t="s">
        <v>104</v>
      </c>
      <c r="AL8775" t="s">
        <v>72</v>
      </c>
      <c r="BG8775" s="2">
        <v>97239.835999999996</v>
      </c>
      <c r="BH8775" s="2">
        <v>452037.49</v>
      </c>
    </row>
    <row r="8776" spans="1:60" ht="13.5" x14ac:dyDescent="0.25">
      <c r="A8776">
        <v>58416</v>
      </c>
      <c r="B8776" t="s">
        <v>12587</v>
      </c>
      <c r="C8776" t="s">
        <v>61</v>
      </c>
      <c r="D8776" t="s">
        <v>62</v>
      </c>
      <c r="E8776" t="s">
        <v>63</v>
      </c>
      <c r="F8776" t="s">
        <v>126</v>
      </c>
      <c r="G8776" t="s">
        <v>659</v>
      </c>
      <c r="J8776" t="s">
        <v>66</v>
      </c>
      <c r="L8776" t="s">
        <v>67</v>
      </c>
      <c r="AC8776" t="s">
        <v>63</v>
      </c>
      <c r="AD8776" t="s">
        <v>103</v>
      </c>
      <c r="AE8776" t="s">
        <v>61</v>
      </c>
      <c r="AF8776" t="s">
        <v>69</v>
      </c>
      <c r="AG8776" t="s">
        <v>70</v>
      </c>
      <c r="AH8776" t="s">
        <v>71</v>
      </c>
      <c r="AL8776" t="s">
        <v>72</v>
      </c>
      <c r="BG8776" s="2">
        <v>96889.328999999998</v>
      </c>
      <c r="BH8776" s="2">
        <v>452995.94900000002</v>
      </c>
    </row>
    <row r="8777" spans="1:60" ht="13.5" x14ac:dyDescent="0.25">
      <c r="A8777">
        <v>58425</v>
      </c>
      <c r="B8777" t="s">
        <v>12588</v>
      </c>
      <c r="C8777" t="s">
        <v>61</v>
      </c>
      <c r="D8777" t="s">
        <v>62</v>
      </c>
      <c r="E8777" t="s">
        <v>63</v>
      </c>
      <c r="F8777" t="s">
        <v>120</v>
      </c>
      <c r="G8777" t="s">
        <v>352</v>
      </c>
      <c r="J8777" t="s">
        <v>66</v>
      </c>
      <c r="L8777" t="s">
        <v>67</v>
      </c>
      <c r="AC8777" t="s">
        <v>63</v>
      </c>
      <c r="AD8777" t="s">
        <v>94</v>
      </c>
      <c r="AE8777" t="s">
        <v>61</v>
      </c>
      <c r="AF8777" t="s">
        <v>69</v>
      </c>
      <c r="AG8777" t="s">
        <v>70</v>
      </c>
      <c r="AH8777" t="s">
        <v>71</v>
      </c>
      <c r="AL8777" t="s">
        <v>72</v>
      </c>
      <c r="BG8777" s="2">
        <v>96401.769</v>
      </c>
      <c r="BH8777" s="2">
        <v>453557.18300000002</v>
      </c>
    </row>
    <row r="8778" spans="1:60" ht="13.5" x14ac:dyDescent="0.25">
      <c r="A8778">
        <v>58426</v>
      </c>
      <c r="B8778" t="s">
        <v>12589</v>
      </c>
      <c r="C8778" t="s">
        <v>61</v>
      </c>
      <c r="D8778" t="s">
        <v>62</v>
      </c>
      <c r="E8778" t="s">
        <v>63</v>
      </c>
      <c r="F8778" t="s">
        <v>114</v>
      </c>
      <c r="G8778" t="s">
        <v>413</v>
      </c>
      <c r="J8778" t="s">
        <v>66</v>
      </c>
      <c r="L8778" t="s">
        <v>67</v>
      </c>
      <c r="AC8778" t="s">
        <v>63</v>
      </c>
      <c r="AD8778" t="s">
        <v>68</v>
      </c>
      <c r="AE8778" t="s">
        <v>61</v>
      </c>
      <c r="AF8778" t="s">
        <v>69</v>
      </c>
      <c r="AG8778" t="s">
        <v>70</v>
      </c>
      <c r="AH8778" t="s">
        <v>71</v>
      </c>
      <c r="AL8778" t="s">
        <v>72</v>
      </c>
      <c r="BG8778" s="2">
        <v>96891.192999999999</v>
      </c>
      <c r="BH8778" s="2">
        <v>452021.62099999998</v>
      </c>
    </row>
    <row r="8779" spans="1:60" ht="13.5" x14ac:dyDescent="0.25">
      <c r="A8779">
        <v>58738</v>
      </c>
      <c r="B8779" t="s">
        <v>12590</v>
      </c>
      <c r="C8779" t="s">
        <v>61</v>
      </c>
      <c r="D8779" t="s">
        <v>62</v>
      </c>
      <c r="E8779" t="s">
        <v>63</v>
      </c>
      <c r="F8779" t="s">
        <v>168</v>
      </c>
      <c r="G8779" t="s">
        <v>544</v>
      </c>
      <c r="H8779">
        <v>2009</v>
      </c>
      <c r="J8779" t="s">
        <v>66</v>
      </c>
      <c r="L8779" t="s">
        <v>67</v>
      </c>
      <c r="R8779" t="s">
        <v>80</v>
      </c>
      <c r="U8779" t="s">
        <v>12591</v>
      </c>
      <c r="AC8779" t="s">
        <v>63</v>
      </c>
      <c r="AD8779" t="s">
        <v>76</v>
      </c>
      <c r="AE8779" t="s">
        <v>61</v>
      </c>
      <c r="AF8779" t="s">
        <v>69</v>
      </c>
      <c r="AG8779" t="s">
        <v>81</v>
      </c>
      <c r="AH8779" t="s">
        <v>82</v>
      </c>
      <c r="AL8779" t="s">
        <v>72</v>
      </c>
      <c r="AM8779" t="s">
        <v>202</v>
      </c>
      <c r="AN8779" s="2">
        <v>800</v>
      </c>
      <c r="AP8779" s="2">
        <v>1800</v>
      </c>
      <c r="AQ8779" s="2">
        <v>800</v>
      </c>
      <c r="AR8779" t="s">
        <v>84</v>
      </c>
      <c r="AS8779" t="s">
        <v>85</v>
      </c>
      <c r="AT8779" t="s">
        <v>12592</v>
      </c>
      <c r="AU8779" s="2">
        <v>-4.2</v>
      </c>
      <c r="BF8779" t="s">
        <v>130</v>
      </c>
      <c r="BG8779" s="2">
        <v>96982.895999999993</v>
      </c>
      <c r="BH8779" s="2">
        <v>452948.82199999999</v>
      </c>
    </row>
    <row r="8780" spans="1:60" ht="13.5" x14ac:dyDescent="0.25">
      <c r="A8780">
        <v>58743</v>
      </c>
      <c r="B8780" t="s">
        <v>12593</v>
      </c>
      <c r="C8780" t="s">
        <v>61</v>
      </c>
      <c r="D8780" t="s">
        <v>62</v>
      </c>
      <c r="E8780" t="s">
        <v>63</v>
      </c>
      <c r="F8780" t="s">
        <v>123</v>
      </c>
      <c r="G8780" t="s">
        <v>212</v>
      </c>
      <c r="H8780">
        <v>2006</v>
      </c>
      <c r="J8780" t="s">
        <v>66</v>
      </c>
      <c r="L8780" t="s">
        <v>67</v>
      </c>
      <c r="R8780" t="s">
        <v>80</v>
      </c>
      <c r="U8780" t="s">
        <v>12594</v>
      </c>
      <c r="AC8780" t="s">
        <v>63</v>
      </c>
      <c r="AD8780" t="s">
        <v>76</v>
      </c>
      <c r="AE8780" t="s">
        <v>61</v>
      </c>
      <c r="AF8780" t="s">
        <v>69</v>
      </c>
      <c r="AG8780" t="s">
        <v>81</v>
      </c>
      <c r="AH8780" t="s">
        <v>82</v>
      </c>
      <c r="AL8780" t="s">
        <v>72</v>
      </c>
      <c r="AM8780" t="s">
        <v>202</v>
      </c>
      <c r="AN8780" s="2">
        <v>800</v>
      </c>
      <c r="AP8780" s="2">
        <v>2910</v>
      </c>
      <c r="AQ8780" s="2">
        <v>800</v>
      </c>
      <c r="AR8780" t="s">
        <v>84</v>
      </c>
      <c r="AS8780" t="s">
        <v>85</v>
      </c>
      <c r="AT8780" t="s">
        <v>12595</v>
      </c>
      <c r="AU8780" s="2">
        <v>-4.2</v>
      </c>
      <c r="BF8780" t="s">
        <v>130</v>
      </c>
      <c r="BG8780" s="2">
        <v>96768.06</v>
      </c>
      <c r="BH8780" s="2">
        <v>452180.1</v>
      </c>
    </row>
    <row r="8781" spans="1:60" ht="13.5" x14ac:dyDescent="0.25">
      <c r="A8781">
        <v>58748</v>
      </c>
      <c r="B8781" t="s">
        <v>12596</v>
      </c>
      <c r="C8781" t="s">
        <v>61</v>
      </c>
      <c r="D8781" t="s">
        <v>62</v>
      </c>
      <c r="E8781" t="s">
        <v>63</v>
      </c>
      <c r="F8781" t="s">
        <v>74</v>
      </c>
      <c r="G8781" t="s">
        <v>422</v>
      </c>
      <c r="J8781" t="s">
        <v>66</v>
      </c>
      <c r="L8781" t="s">
        <v>67</v>
      </c>
      <c r="AC8781" t="s">
        <v>63</v>
      </c>
      <c r="AD8781" t="s">
        <v>76</v>
      </c>
      <c r="AE8781" t="s">
        <v>61</v>
      </c>
      <c r="AF8781" t="s">
        <v>69</v>
      </c>
      <c r="AG8781" t="s">
        <v>70</v>
      </c>
      <c r="AH8781" t="s">
        <v>71</v>
      </c>
      <c r="AL8781" t="s">
        <v>72</v>
      </c>
      <c r="BG8781" s="2">
        <v>96215.801000000007</v>
      </c>
      <c r="BH8781" s="2">
        <v>452086.68</v>
      </c>
    </row>
    <row r="8782" spans="1:60" ht="13.5" x14ac:dyDescent="0.25">
      <c r="A8782">
        <v>60112</v>
      </c>
      <c r="B8782" t="s">
        <v>12597</v>
      </c>
      <c r="C8782" t="s">
        <v>61</v>
      </c>
      <c r="D8782" t="s">
        <v>62</v>
      </c>
      <c r="E8782" t="s">
        <v>100</v>
      </c>
      <c r="F8782" t="s">
        <v>109</v>
      </c>
      <c r="G8782" t="s">
        <v>110</v>
      </c>
      <c r="J8782" t="s">
        <v>66</v>
      </c>
      <c r="L8782" t="s">
        <v>67</v>
      </c>
      <c r="AC8782" t="s">
        <v>63</v>
      </c>
      <c r="AD8782" t="s">
        <v>76</v>
      </c>
      <c r="AE8782" t="s">
        <v>61</v>
      </c>
      <c r="AF8782" t="s">
        <v>69</v>
      </c>
      <c r="AG8782" t="s">
        <v>70</v>
      </c>
      <c r="AH8782" t="s">
        <v>104</v>
      </c>
      <c r="AL8782" t="s">
        <v>72</v>
      </c>
      <c r="BG8782" s="2">
        <v>95979.051999999996</v>
      </c>
      <c r="BH8782" s="2">
        <v>452094.78100000002</v>
      </c>
    </row>
    <row r="8783" spans="1:60" ht="13.5" x14ac:dyDescent="0.25">
      <c r="A8783">
        <v>60124</v>
      </c>
      <c r="B8783" t="s">
        <v>12598</v>
      </c>
      <c r="C8783" t="s">
        <v>61</v>
      </c>
      <c r="D8783" t="s">
        <v>62</v>
      </c>
      <c r="E8783" t="s">
        <v>63</v>
      </c>
      <c r="F8783" t="s">
        <v>88</v>
      </c>
      <c r="G8783" t="s">
        <v>617</v>
      </c>
      <c r="J8783" t="s">
        <v>66</v>
      </c>
      <c r="L8783" t="s">
        <v>67</v>
      </c>
      <c r="AC8783" t="s">
        <v>63</v>
      </c>
      <c r="AD8783" t="s">
        <v>68</v>
      </c>
      <c r="AE8783" t="s">
        <v>61</v>
      </c>
      <c r="AF8783" t="s">
        <v>69</v>
      </c>
      <c r="AG8783" t="s">
        <v>70</v>
      </c>
      <c r="AH8783" t="s">
        <v>71</v>
      </c>
      <c r="AL8783" t="s">
        <v>72</v>
      </c>
      <c r="BG8783" s="2">
        <v>97481.631999999998</v>
      </c>
      <c r="BH8783" s="2">
        <v>452583.32500000001</v>
      </c>
    </row>
    <row r="8784" spans="1:60" ht="13.5" x14ac:dyDescent="0.25">
      <c r="A8784">
        <v>60415</v>
      </c>
      <c r="B8784" t="s">
        <v>12599</v>
      </c>
      <c r="C8784" t="s">
        <v>61</v>
      </c>
      <c r="D8784" t="s">
        <v>62</v>
      </c>
      <c r="E8784" t="s">
        <v>63</v>
      </c>
      <c r="F8784" t="s">
        <v>64</v>
      </c>
      <c r="G8784" t="s">
        <v>65</v>
      </c>
      <c r="J8784" t="s">
        <v>66</v>
      </c>
      <c r="L8784" t="s">
        <v>67</v>
      </c>
      <c r="AC8784" t="s">
        <v>63</v>
      </c>
      <c r="AD8784" t="s">
        <v>68</v>
      </c>
      <c r="AE8784" t="s">
        <v>61</v>
      </c>
      <c r="AF8784" t="s">
        <v>69</v>
      </c>
      <c r="AG8784" t="s">
        <v>70</v>
      </c>
      <c r="AH8784" t="s">
        <v>71</v>
      </c>
      <c r="AL8784" t="s">
        <v>72</v>
      </c>
      <c r="BG8784" s="2">
        <v>97265.620999999999</v>
      </c>
      <c r="BH8784" s="2">
        <v>453261.05499999999</v>
      </c>
    </row>
    <row r="8785" spans="1:60" ht="13.5" x14ac:dyDescent="0.25">
      <c r="A8785">
        <v>58427</v>
      </c>
      <c r="B8785" t="s">
        <v>12600</v>
      </c>
      <c r="C8785" t="s">
        <v>61</v>
      </c>
      <c r="D8785" t="s">
        <v>62</v>
      </c>
      <c r="E8785" t="s">
        <v>63</v>
      </c>
      <c r="F8785" t="s">
        <v>309</v>
      </c>
      <c r="G8785" t="s">
        <v>310</v>
      </c>
      <c r="J8785" t="s">
        <v>66</v>
      </c>
      <c r="L8785" t="s">
        <v>67</v>
      </c>
      <c r="AC8785" t="s">
        <v>63</v>
      </c>
      <c r="AD8785" t="s">
        <v>68</v>
      </c>
      <c r="AE8785" t="s">
        <v>61</v>
      </c>
      <c r="AF8785" t="s">
        <v>69</v>
      </c>
      <c r="AG8785" t="s">
        <v>70</v>
      </c>
      <c r="AH8785" t="s">
        <v>71</v>
      </c>
      <c r="AL8785" t="s">
        <v>72</v>
      </c>
      <c r="BA8785" t="s">
        <v>98</v>
      </c>
      <c r="BG8785" s="2">
        <v>96916.384999999995</v>
      </c>
      <c r="BH8785" s="2">
        <v>452128.701</v>
      </c>
    </row>
    <row r="8786" spans="1:60" ht="13.5" x14ac:dyDescent="0.25">
      <c r="A8786">
        <v>58433</v>
      </c>
      <c r="B8786" t="s">
        <v>12601</v>
      </c>
      <c r="C8786" t="s">
        <v>61</v>
      </c>
      <c r="D8786" t="s">
        <v>62</v>
      </c>
      <c r="E8786" t="s">
        <v>63</v>
      </c>
      <c r="F8786" t="s">
        <v>88</v>
      </c>
      <c r="G8786" t="s">
        <v>248</v>
      </c>
      <c r="H8786">
        <v>2002</v>
      </c>
      <c r="J8786" t="s">
        <v>66</v>
      </c>
      <c r="L8786" t="s">
        <v>67</v>
      </c>
      <c r="R8786" t="s">
        <v>80</v>
      </c>
      <c r="AC8786" t="s">
        <v>63</v>
      </c>
      <c r="AD8786" t="s">
        <v>68</v>
      </c>
      <c r="AE8786" t="s">
        <v>61</v>
      </c>
      <c r="AF8786" t="s">
        <v>69</v>
      </c>
      <c r="AG8786" t="s">
        <v>81</v>
      </c>
      <c r="AH8786" t="s">
        <v>82</v>
      </c>
      <c r="AL8786" t="s">
        <v>72</v>
      </c>
      <c r="AM8786" t="s">
        <v>202</v>
      </c>
      <c r="AO8786" s="2">
        <v>800</v>
      </c>
      <c r="AP8786" s="2">
        <v>1830</v>
      </c>
      <c r="AR8786" t="s">
        <v>995</v>
      </c>
      <c r="AS8786" t="s">
        <v>597</v>
      </c>
      <c r="AT8786" t="s">
        <v>12602</v>
      </c>
      <c r="AU8786" s="2">
        <v>-4.5999999999999996</v>
      </c>
      <c r="BG8786" s="2">
        <v>97564.44</v>
      </c>
      <c r="BH8786" s="2">
        <v>452911.82</v>
      </c>
    </row>
    <row r="8787" spans="1:60" ht="13.5" x14ac:dyDescent="0.25">
      <c r="A8787">
        <v>58437</v>
      </c>
      <c r="B8787" t="s">
        <v>12603</v>
      </c>
      <c r="C8787" t="s">
        <v>61</v>
      </c>
      <c r="D8787" t="s">
        <v>62</v>
      </c>
      <c r="E8787" t="s">
        <v>63</v>
      </c>
      <c r="F8787" t="s">
        <v>193</v>
      </c>
      <c r="G8787" t="s">
        <v>525</v>
      </c>
      <c r="J8787" t="s">
        <v>66</v>
      </c>
      <c r="L8787" t="s">
        <v>67</v>
      </c>
      <c r="AC8787" t="s">
        <v>63</v>
      </c>
      <c r="AD8787" t="s">
        <v>76</v>
      </c>
      <c r="AE8787" t="s">
        <v>61</v>
      </c>
      <c r="AF8787" t="s">
        <v>69</v>
      </c>
      <c r="AG8787" t="s">
        <v>70</v>
      </c>
      <c r="AH8787" t="s">
        <v>71</v>
      </c>
      <c r="AL8787" t="s">
        <v>72</v>
      </c>
      <c r="BG8787" s="2">
        <v>96473.842999999993</v>
      </c>
      <c r="BH8787" s="2">
        <v>451873.26699999999</v>
      </c>
    </row>
    <row r="8788" spans="1:60" ht="13.5" x14ac:dyDescent="0.25">
      <c r="A8788">
        <v>58762</v>
      </c>
      <c r="B8788" t="s">
        <v>12604</v>
      </c>
      <c r="C8788" t="s">
        <v>61</v>
      </c>
      <c r="D8788" t="s">
        <v>62</v>
      </c>
      <c r="E8788" t="s">
        <v>63</v>
      </c>
      <c r="F8788" t="s">
        <v>160</v>
      </c>
      <c r="G8788" t="s">
        <v>406</v>
      </c>
      <c r="J8788" t="s">
        <v>66</v>
      </c>
      <c r="L8788" t="s">
        <v>67</v>
      </c>
      <c r="AC8788" t="s">
        <v>63</v>
      </c>
      <c r="AD8788" t="s">
        <v>68</v>
      </c>
      <c r="AE8788" t="s">
        <v>61</v>
      </c>
      <c r="AF8788" t="s">
        <v>69</v>
      </c>
      <c r="AG8788" t="s">
        <v>70</v>
      </c>
      <c r="AH8788" t="s">
        <v>71</v>
      </c>
      <c r="AL8788" t="s">
        <v>72</v>
      </c>
      <c r="BG8788" s="2">
        <v>97593.782000000007</v>
      </c>
      <c r="BH8788" s="2">
        <v>453311.11099999998</v>
      </c>
    </row>
    <row r="8789" spans="1:60" ht="13.5" x14ac:dyDescent="0.25">
      <c r="A8789">
        <v>60133</v>
      </c>
      <c r="B8789" t="s">
        <v>12605</v>
      </c>
      <c r="C8789" t="s">
        <v>61</v>
      </c>
      <c r="D8789" t="s">
        <v>62</v>
      </c>
      <c r="E8789" t="s">
        <v>63</v>
      </c>
      <c r="F8789" t="s">
        <v>123</v>
      </c>
      <c r="G8789" t="s">
        <v>212</v>
      </c>
      <c r="J8789" t="s">
        <v>66</v>
      </c>
      <c r="L8789" t="s">
        <v>67</v>
      </c>
      <c r="AC8789" t="s">
        <v>63</v>
      </c>
      <c r="AD8789" t="s">
        <v>76</v>
      </c>
      <c r="AE8789" t="s">
        <v>61</v>
      </c>
      <c r="AF8789" t="s">
        <v>69</v>
      </c>
      <c r="AG8789" t="s">
        <v>70</v>
      </c>
      <c r="AH8789" t="s">
        <v>71</v>
      </c>
      <c r="AL8789" t="s">
        <v>72</v>
      </c>
      <c r="BG8789" s="2">
        <v>96709.505000000005</v>
      </c>
      <c r="BH8789" s="2">
        <v>452233.66100000002</v>
      </c>
    </row>
    <row r="8790" spans="1:60" ht="13.5" x14ac:dyDescent="0.25">
      <c r="A8790">
        <v>60141</v>
      </c>
      <c r="B8790" t="s">
        <v>12606</v>
      </c>
      <c r="C8790" t="s">
        <v>61</v>
      </c>
      <c r="D8790" t="s">
        <v>62</v>
      </c>
      <c r="E8790" t="s">
        <v>63</v>
      </c>
      <c r="F8790" t="s">
        <v>160</v>
      </c>
      <c r="G8790" t="s">
        <v>65</v>
      </c>
      <c r="J8790" t="s">
        <v>66</v>
      </c>
      <c r="L8790" t="s">
        <v>67</v>
      </c>
      <c r="AC8790" t="s">
        <v>63</v>
      </c>
      <c r="AD8790" t="s">
        <v>68</v>
      </c>
      <c r="AE8790" t="s">
        <v>61</v>
      </c>
      <c r="AF8790" t="s">
        <v>69</v>
      </c>
      <c r="AG8790" t="s">
        <v>70</v>
      </c>
      <c r="AH8790" t="s">
        <v>71</v>
      </c>
      <c r="AL8790" t="s">
        <v>72</v>
      </c>
      <c r="BG8790" s="2">
        <v>97647.161999999997</v>
      </c>
      <c r="BH8790" s="2">
        <v>453114.652</v>
      </c>
    </row>
    <row r="8791" spans="1:60" ht="13.5" x14ac:dyDescent="0.25">
      <c r="A8791">
        <v>60145</v>
      </c>
      <c r="B8791" t="s">
        <v>12607</v>
      </c>
      <c r="C8791" t="s">
        <v>61</v>
      </c>
      <c r="D8791" t="s">
        <v>62</v>
      </c>
      <c r="E8791" t="s">
        <v>63</v>
      </c>
      <c r="F8791" t="s">
        <v>96</v>
      </c>
      <c r="G8791" t="s">
        <v>459</v>
      </c>
      <c r="H8791">
        <v>1999</v>
      </c>
      <c r="J8791" t="s">
        <v>66</v>
      </c>
      <c r="L8791" t="s">
        <v>67</v>
      </c>
      <c r="R8791" t="s">
        <v>80</v>
      </c>
      <c r="U8791" t="s">
        <v>12608</v>
      </c>
      <c r="AC8791" t="s">
        <v>63</v>
      </c>
      <c r="AD8791" t="s">
        <v>94</v>
      </c>
      <c r="AE8791" t="s">
        <v>61</v>
      </c>
      <c r="AF8791" t="s">
        <v>69</v>
      </c>
      <c r="AG8791" t="s">
        <v>81</v>
      </c>
      <c r="AH8791" t="s">
        <v>82</v>
      </c>
      <c r="AL8791" t="s">
        <v>72</v>
      </c>
      <c r="AM8791" t="s">
        <v>202</v>
      </c>
      <c r="AN8791" s="2">
        <v>800</v>
      </c>
      <c r="AP8791" s="2">
        <v>2300</v>
      </c>
      <c r="AQ8791" s="2">
        <v>800</v>
      </c>
      <c r="AR8791" t="s">
        <v>84</v>
      </c>
      <c r="AS8791" t="s">
        <v>85</v>
      </c>
      <c r="AT8791" t="s">
        <v>12609</v>
      </c>
      <c r="AU8791" s="2">
        <v>-4.2</v>
      </c>
      <c r="BF8791" t="s">
        <v>130</v>
      </c>
      <c r="BG8791" s="2">
        <v>97234.58</v>
      </c>
      <c r="BH8791" s="2">
        <v>453436.07</v>
      </c>
    </row>
    <row r="8792" spans="1:60" ht="13.5" x14ac:dyDescent="0.25">
      <c r="A8792">
        <v>58448</v>
      </c>
      <c r="B8792" t="s">
        <v>12610</v>
      </c>
      <c r="C8792" t="s">
        <v>61</v>
      </c>
      <c r="D8792" t="s">
        <v>62</v>
      </c>
      <c r="E8792" t="s">
        <v>63</v>
      </c>
      <c r="F8792" t="s">
        <v>88</v>
      </c>
      <c r="G8792" t="s">
        <v>513</v>
      </c>
      <c r="J8792" t="s">
        <v>66</v>
      </c>
      <c r="L8792" t="s">
        <v>67</v>
      </c>
      <c r="AC8792" t="s">
        <v>63</v>
      </c>
      <c r="AD8792" t="s">
        <v>68</v>
      </c>
      <c r="AE8792" t="s">
        <v>61</v>
      </c>
      <c r="AF8792" t="s">
        <v>69</v>
      </c>
      <c r="AG8792" t="s">
        <v>70</v>
      </c>
      <c r="AH8792" t="s">
        <v>71</v>
      </c>
      <c r="AL8792" t="s">
        <v>72</v>
      </c>
      <c r="BG8792" s="2">
        <v>97379.243000000002</v>
      </c>
      <c r="BH8792" s="2">
        <v>452759.65899999999</v>
      </c>
    </row>
    <row r="8793" spans="1:60" ht="13.5" x14ac:dyDescent="0.25">
      <c r="A8793">
        <v>58451</v>
      </c>
      <c r="B8793" t="s">
        <v>12611</v>
      </c>
      <c r="C8793" t="s">
        <v>61</v>
      </c>
      <c r="D8793" t="s">
        <v>62</v>
      </c>
      <c r="E8793" t="s">
        <v>63</v>
      </c>
      <c r="F8793" t="s">
        <v>88</v>
      </c>
      <c r="G8793" t="s">
        <v>574</v>
      </c>
      <c r="J8793" t="s">
        <v>66</v>
      </c>
      <c r="L8793" t="s">
        <v>67</v>
      </c>
      <c r="AC8793" t="s">
        <v>63</v>
      </c>
      <c r="AD8793" t="s">
        <v>68</v>
      </c>
      <c r="AE8793" t="s">
        <v>61</v>
      </c>
      <c r="AF8793" t="s">
        <v>69</v>
      </c>
      <c r="AG8793" t="s">
        <v>70</v>
      </c>
      <c r="AH8793" t="s">
        <v>71</v>
      </c>
      <c r="AL8793" t="s">
        <v>72</v>
      </c>
      <c r="BG8793" s="2">
        <v>97368.664000000004</v>
      </c>
      <c r="BH8793" s="2">
        <v>452804.31900000002</v>
      </c>
    </row>
    <row r="8794" spans="1:60" ht="13.5" x14ac:dyDescent="0.25">
      <c r="A8794">
        <v>58454</v>
      </c>
      <c r="B8794" t="s">
        <v>12612</v>
      </c>
      <c r="C8794" t="s">
        <v>61</v>
      </c>
      <c r="D8794" t="s">
        <v>62</v>
      </c>
      <c r="E8794" t="s">
        <v>63</v>
      </c>
      <c r="F8794" t="s">
        <v>309</v>
      </c>
      <c r="G8794" t="s">
        <v>310</v>
      </c>
      <c r="H8794">
        <v>2007</v>
      </c>
      <c r="J8794" t="s">
        <v>66</v>
      </c>
      <c r="L8794" t="s">
        <v>67</v>
      </c>
      <c r="R8794" t="s">
        <v>80</v>
      </c>
      <c r="AC8794" t="s">
        <v>63</v>
      </c>
      <c r="AD8794" t="s">
        <v>68</v>
      </c>
      <c r="AE8794" t="s">
        <v>61</v>
      </c>
      <c r="AF8794" t="s">
        <v>69</v>
      </c>
      <c r="AG8794" t="s">
        <v>81</v>
      </c>
      <c r="AH8794" t="s">
        <v>82</v>
      </c>
      <c r="AL8794" t="s">
        <v>72</v>
      </c>
      <c r="AM8794" t="s">
        <v>83</v>
      </c>
      <c r="AN8794" s="2">
        <v>800</v>
      </c>
      <c r="AP8794" s="2">
        <v>1240</v>
      </c>
      <c r="AQ8794" s="2">
        <v>800</v>
      </c>
      <c r="AR8794" t="s">
        <v>84</v>
      </c>
      <c r="AS8794" t="s">
        <v>85</v>
      </c>
      <c r="AT8794" t="s">
        <v>12613</v>
      </c>
      <c r="AU8794" s="2">
        <v>-4.2</v>
      </c>
      <c r="BG8794" s="2">
        <v>97007.11</v>
      </c>
      <c r="BH8794" s="2">
        <v>452225.29</v>
      </c>
    </row>
    <row r="8795" spans="1:60" ht="13.5" x14ac:dyDescent="0.25">
      <c r="A8795">
        <v>58461</v>
      </c>
      <c r="B8795" t="s">
        <v>12614</v>
      </c>
      <c r="C8795" t="s">
        <v>61</v>
      </c>
      <c r="D8795" t="s">
        <v>62</v>
      </c>
      <c r="E8795" t="s">
        <v>63</v>
      </c>
      <c r="F8795" t="s">
        <v>123</v>
      </c>
      <c r="G8795" t="s">
        <v>347</v>
      </c>
      <c r="J8795" t="s">
        <v>66</v>
      </c>
      <c r="L8795" t="s">
        <v>67</v>
      </c>
      <c r="AC8795" t="s">
        <v>63</v>
      </c>
      <c r="AD8795" t="s">
        <v>76</v>
      </c>
      <c r="AE8795" t="s">
        <v>61</v>
      </c>
      <c r="AF8795" t="s">
        <v>69</v>
      </c>
      <c r="AG8795" t="s">
        <v>70</v>
      </c>
      <c r="AH8795" t="s">
        <v>71</v>
      </c>
      <c r="AL8795" t="s">
        <v>72</v>
      </c>
      <c r="BG8795" s="2">
        <v>96880.808000000005</v>
      </c>
      <c r="BH8795" s="2">
        <v>452336.75599999999</v>
      </c>
    </row>
    <row r="8796" spans="1:60" ht="13.5" x14ac:dyDescent="0.25">
      <c r="A8796">
        <v>58772</v>
      </c>
      <c r="B8796" t="s">
        <v>12615</v>
      </c>
      <c r="C8796" t="s">
        <v>61</v>
      </c>
      <c r="D8796" t="s">
        <v>62</v>
      </c>
      <c r="E8796" t="s">
        <v>63</v>
      </c>
      <c r="F8796" t="s">
        <v>88</v>
      </c>
      <c r="G8796" t="s">
        <v>513</v>
      </c>
      <c r="J8796" t="s">
        <v>66</v>
      </c>
      <c r="L8796" t="s">
        <v>67</v>
      </c>
      <c r="AC8796" t="s">
        <v>63</v>
      </c>
      <c r="AD8796" t="s">
        <v>68</v>
      </c>
      <c r="AE8796" t="s">
        <v>61</v>
      </c>
      <c r="AF8796" t="s">
        <v>69</v>
      </c>
      <c r="AG8796" t="s">
        <v>70</v>
      </c>
      <c r="AH8796" t="s">
        <v>71</v>
      </c>
      <c r="AL8796" t="s">
        <v>72</v>
      </c>
      <c r="BG8796" s="2">
        <v>97384.95</v>
      </c>
      <c r="BH8796" s="2">
        <v>452758.989</v>
      </c>
    </row>
    <row r="8797" spans="1:60" ht="13.5" x14ac:dyDescent="0.25">
      <c r="A8797">
        <v>58776</v>
      </c>
      <c r="B8797" t="s">
        <v>12616</v>
      </c>
      <c r="C8797" t="s">
        <v>61</v>
      </c>
      <c r="D8797" t="s">
        <v>62</v>
      </c>
      <c r="E8797" t="s">
        <v>63</v>
      </c>
      <c r="F8797" t="s">
        <v>126</v>
      </c>
      <c r="G8797" t="s">
        <v>143</v>
      </c>
      <c r="J8797" t="s">
        <v>66</v>
      </c>
      <c r="L8797" t="s">
        <v>67</v>
      </c>
      <c r="AC8797" t="s">
        <v>63</v>
      </c>
      <c r="AD8797" t="s">
        <v>103</v>
      </c>
      <c r="AE8797" t="s">
        <v>61</v>
      </c>
      <c r="AF8797" t="s">
        <v>69</v>
      </c>
      <c r="AG8797" t="s">
        <v>70</v>
      </c>
      <c r="AH8797" t="s">
        <v>71</v>
      </c>
      <c r="AL8797" t="s">
        <v>72</v>
      </c>
      <c r="BG8797" s="2">
        <v>96237.626999999993</v>
      </c>
      <c r="BH8797" s="2">
        <v>452862.08299999998</v>
      </c>
    </row>
    <row r="8798" spans="1:60" ht="13.5" x14ac:dyDescent="0.25">
      <c r="A8798">
        <v>58777</v>
      </c>
      <c r="B8798" t="s">
        <v>12617</v>
      </c>
      <c r="C8798" t="s">
        <v>61</v>
      </c>
      <c r="D8798" t="s">
        <v>62</v>
      </c>
      <c r="E8798" t="s">
        <v>63</v>
      </c>
      <c r="F8798" t="s">
        <v>126</v>
      </c>
      <c r="G8798" t="s">
        <v>175</v>
      </c>
      <c r="J8798" t="s">
        <v>66</v>
      </c>
      <c r="L8798" t="s">
        <v>67</v>
      </c>
      <c r="AC8798" t="s">
        <v>63</v>
      </c>
      <c r="AD8798" t="s">
        <v>103</v>
      </c>
      <c r="AE8798" t="s">
        <v>61</v>
      </c>
      <c r="AF8798" t="s">
        <v>69</v>
      </c>
      <c r="AG8798" t="s">
        <v>70</v>
      </c>
      <c r="AH8798" t="s">
        <v>71</v>
      </c>
      <c r="AL8798" t="s">
        <v>72</v>
      </c>
      <c r="BA8798" t="s">
        <v>98</v>
      </c>
      <c r="BG8798" s="2">
        <v>96602.741999999998</v>
      </c>
      <c r="BH8798" s="2">
        <v>452982.18699999998</v>
      </c>
    </row>
    <row r="8799" spans="1:60" ht="13.5" x14ac:dyDescent="0.25">
      <c r="A8799">
        <v>58779</v>
      </c>
      <c r="B8799" t="s">
        <v>12618</v>
      </c>
      <c r="C8799" t="s">
        <v>61</v>
      </c>
      <c r="D8799" t="s">
        <v>62</v>
      </c>
      <c r="E8799" t="s">
        <v>63</v>
      </c>
      <c r="F8799" t="s">
        <v>78</v>
      </c>
      <c r="G8799" t="s">
        <v>206</v>
      </c>
      <c r="J8799" t="s">
        <v>66</v>
      </c>
      <c r="L8799" t="s">
        <v>67</v>
      </c>
      <c r="AC8799" t="s">
        <v>63</v>
      </c>
      <c r="AD8799" t="s">
        <v>68</v>
      </c>
      <c r="AE8799" t="s">
        <v>61</v>
      </c>
      <c r="AF8799" t="s">
        <v>69</v>
      </c>
      <c r="AG8799" t="s">
        <v>70</v>
      </c>
      <c r="AH8799" t="s">
        <v>104</v>
      </c>
      <c r="AL8799" t="s">
        <v>72</v>
      </c>
      <c r="BG8799" s="2">
        <v>97862.097999999998</v>
      </c>
      <c r="BH8799" s="2">
        <v>452927.11599999998</v>
      </c>
    </row>
    <row r="8800" spans="1:60" ht="13.5" x14ac:dyDescent="0.25">
      <c r="A8800">
        <v>58783</v>
      </c>
      <c r="B8800" t="s">
        <v>12619</v>
      </c>
      <c r="C8800" t="s">
        <v>61</v>
      </c>
      <c r="D8800" t="s">
        <v>62</v>
      </c>
      <c r="E8800" t="s">
        <v>63</v>
      </c>
      <c r="F8800" t="s">
        <v>88</v>
      </c>
      <c r="G8800" t="s">
        <v>147</v>
      </c>
      <c r="J8800" t="s">
        <v>66</v>
      </c>
      <c r="L8800" t="s">
        <v>67</v>
      </c>
      <c r="AC8800" t="s">
        <v>63</v>
      </c>
      <c r="AD8800" t="s">
        <v>68</v>
      </c>
      <c r="AE8800" t="s">
        <v>61</v>
      </c>
      <c r="AF8800" t="s">
        <v>69</v>
      </c>
      <c r="AG8800" t="s">
        <v>70</v>
      </c>
      <c r="AH8800" t="s">
        <v>71</v>
      </c>
      <c r="AL8800" t="s">
        <v>72</v>
      </c>
      <c r="BG8800" s="2">
        <v>97241.637000000002</v>
      </c>
      <c r="BH8800" s="2">
        <v>452503.26799999998</v>
      </c>
    </row>
    <row r="8801" spans="1:60" ht="13.5" x14ac:dyDescent="0.25">
      <c r="A8801">
        <v>60149</v>
      </c>
      <c r="B8801" t="s">
        <v>12620</v>
      </c>
      <c r="C8801" t="s">
        <v>61</v>
      </c>
      <c r="D8801" t="s">
        <v>62</v>
      </c>
      <c r="E8801" t="s">
        <v>63</v>
      </c>
      <c r="F8801" t="s">
        <v>300</v>
      </c>
      <c r="G8801" t="s">
        <v>661</v>
      </c>
      <c r="H8801">
        <v>2009</v>
      </c>
      <c r="J8801" t="s">
        <v>66</v>
      </c>
      <c r="L8801" t="s">
        <v>67</v>
      </c>
      <c r="R8801" t="s">
        <v>80</v>
      </c>
      <c r="AC8801" t="s">
        <v>63</v>
      </c>
      <c r="AD8801" t="s">
        <v>94</v>
      </c>
      <c r="AE8801" t="s">
        <v>61</v>
      </c>
      <c r="AF8801" t="s">
        <v>69</v>
      </c>
      <c r="AG8801" t="s">
        <v>81</v>
      </c>
      <c r="AH8801" t="s">
        <v>82</v>
      </c>
      <c r="AL8801" t="s">
        <v>72</v>
      </c>
      <c r="AM8801" t="s">
        <v>83</v>
      </c>
      <c r="AN8801" s="2">
        <v>800</v>
      </c>
      <c r="AP8801" s="2">
        <v>2110</v>
      </c>
      <c r="AQ8801" s="2">
        <v>800</v>
      </c>
      <c r="AR8801" t="s">
        <v>84</v>
      </c>
      <c r="AS8801" t="s">
        <v>85</v>
      </c>
      <c r="AT8801" t="s">
        <v>12621</v>
      </c>
      <c r="AU8801" s="2">
        <v>-4.2</v>
      </c>
      <c r="BG8801" s="2">
        <v>96437.622000000003</v>
      </c>
      <c r="BH8801" s="2">
        <v>453947.64299999998</v>
      </c>
    </row>
    <row r="8802" spans="1:60" ht="13.5" x14ac:dyDescent="0.25">
      <c r="A8802">
        <v>60511</v>
      </c>
      <c r="B8802" t="s">
        <v>12622</v>
      </c>
      <c r="C8802" t="s">
        <v>61</v>
      </c>
      <c r="D8802" t="s">
        <v>62</v>
      </c>
      <c r="E8802" t="s">
        <v>63</v>
      </c>
      <c r="F8802" t="s">
        <v>74</v>
      </c>
      <c r="G8802" t="s">
        <v>329</v>
      </c>
      <c r="J8802" t="s">
        <v>66</v>
      </c>
      <c r="L8802" t="s">
        <v>67</v>
      </c>
      <c r="AC8802" t="s">
        <v>63</v>
      </c>
      <c r="AD8802" t="s">
        <v>76</v>
      </c>
      <c r="AE8802" t="s">
        <v>61</v>
      </c>
      <c r="AF8802" t="s">
        <v>69</v>
      </c>
      <c r="AG8802" t="s">
        <v>70</v>
      </c>
      <c r="AH8802" t="s">
        <v>71</v>
      </c>
      <c r="AL8802" t="s">
        <v>72</v>
      </c>
      <c r="BG8802" s="2">
        <v>96496.002999999997</v>
      </c>
      <c r="BH8802" s="2">
        <v>452607.66899999999</v>
      </c>
    </row>
    <row r="8803" spans="1:60" ht="13.5" x14ac:dyDescent="0.25">
      <c r="A8803">
        <v>60524</v>
      </c>
      <c r="B8803" t="s">
        <v>12623</v>
      </c>
      <c r="C8803" t="s">
        <v>61</v>
      </c>
      <c r="D8803" t="s">
        <v>62</v>
      </c>
      <c r="E8803" t="s">
        <v>63</v>
      </c>
      <c r="F8803" t="s">
        <v>126</v>
      </c>
      <c r="G8803" t="s">
        <v>719</v>
      </c>
      <c r="H8803">
        <v>2003</v>
      </c>
      <c r="J8803" t="s">
        <v>66</v>
      </c>
      <c r="L8803" t="s">
        <v>67</v>
      </c>
      <c r="R8803" t="s">
        <v>80</v>
      </c>
      <c r="U8803" t="s">
        <v>12624</v>
      </c>
      <c r="AC8803" t="s">
        <v>63</v>
      </c>
      <c r="AD8803" t="s">
        <v>103</v>
      </c>
      <c r="AE8803" t="s">
        <v>61</v>
      </c>
      <c r="AF8803" t="s">
        <v>69</v>
      </c>
      <c r="AG8803" t="s">
        <v>81</v>
      </c>
      <c r="AH8803" t="s">
        <v>82</v>
      </c>
      <c r="AL8803" t="s">
        <v>72</v>
      </c>
      <c r="AM8803" t="s">
        <v>83</v>
      </c>
      <c r="AN8803" s="2">
        <v>800</v>
      </c>
      <c r="AP8803" s="2">
        <v>2300</v>
      </c>
      <c r="AQ8803" s="2">
        <v>800</v>
      </c>
      <c r="AR8803" t="s">
        <v>84</v>
      </c>
      <c r="AS8803" t="s">
        <v>85</v>
      </c>
      <c r="AT8803" t="s">
        <v>12625</v>
      </c>
      <c r="AU8803" s="2">
        <v>-4.2</v>
      </c>
      <c r="BF8803" t="s">
        <v>130</v>
      </c>
      <c r="BG8803" s="2">
        <v>96548.709000000003</v>
      </c>
      <c r="BH8803" s="2">
        <v>452917.44699999999</v>
      </c>
    </row>
    <row r="8804" spans="1:60" ht="13.5" x14ac:dyDescent="0.25">
      <c r="A8804">
        <v>58472</v>
      </c>
      <c r="B8804" t="s">
        <v>12626</v>
      </c>
      <c r="C8804" t="s">
        <v>61</v>
      </c>
      <c r="D8804" t="s">
        <v>62</v>
      </c>
      <c r="E8804" t="s">
        <v>63</v>
      </c>
      <c r="F8804" t="s">
        <v>74</v>
      </c>
      <c r="G8804" t="s">
        <v>315</v>
      </c>
      <c r="H8804">
        <v>2011</v>
      </c>
      <c r="J8804" t="s">
        <v>66</v>
      </c>
      <c r="L8804" t="s">
        <v>67</v>
      </c>
      <c r="R8804" t="s">
        <v>80</v>
      </c>
      <c r="U8804" t="s">
        <v>12627</v>
      </c>
      <c r="AC8804" t="s">
        <v>63</v>
      </c>
      <c r="AD8804" t="s">
        <v>76</v>
      </c>
      <c r="AE8804" t="s">
        <v>61</v>
      </c>
      <c r="AF8804" t="s">
        <v>69</v>
      </c>
      <c r="AG8804" t="s">
        <v>81</v>
      </c>
      <c r="AH8804" t="s">
        <v>82</v>
      </c>
      <c r="AL8804" t="s">
        <v>72</v>
      </c>
      <c r="AM8804" t="s">
        <v>202</v>
      </c>
      <c r="AN8804" s="2">
        <v>800</v>
      </c>
      <c r="AP8804" s="2">
        <v>2110</v>
      </c>
      <c r="AQ8804" s="2">
        <v>800</v>
      </c>
      <c r="AR8804" t="s">
        <v>84</v>
      </c>
      <c r="AS8804" t="s">
        <v>85</v>
      </c>
      <c r="AT8804" t="s">
        <v>12628</v>
      </c>
      <c r="AU8804" s="2">
        <v>-4</v>
      </c>
      <c r="BF8804" t="s">
        <v>130</v>
      </c>
      <c r="BG8804" s="2">
        <v>96219.850999999995</v>
      </c>
      <c r="BH8804" s="2">
        <v>452463.68400000001</v>
      </c>
    </row>
    <row r="8805" spans="1:60" ht="13.5" x14ac:dyDescent="0.25">
      <c r="A8805">
        <v>59895</v>
      </c>
      <c r="B8805" t="s">
        <v>12629</v>
      </c>
      <c r="C8805" t="s">
        <v>61</v>
      </c>
      <c r="D8805" t="s">
        <v>62</v>
      </c>
      <c r="E8805" t="s">
        <v>63</v>
      </c>
      <c r="F8805" t="s">
        <v>120</v>
      </c>
      <c r="G8805" t="s">
        <v>238</v>
      </c>
      <c r="H8805">
        <v>1999</v>
      </c>
      <c r="J8805" t="s">
        <v>66</v>
      </c>
      <c r="L8805" t="s">
        <v>67</v>
      </c>
      <c r="R8805" t="s">
        <v>80</v>
      </c>
      <c r="U8805" t="s">
        <v>12630</v>
      </c>
      <c r="AC8805" t="s">
        <v>63</v>
      </c>
      <c r="AD8805" t="s">
        <v>94</v>
      </c>
      <c r="AE8805" t="s">
        <v>61</v>
      </c>
      <c r="AF8805" t="s">
        <v>69</v>
      </c>
      <c r="AG8805" t="s">
        <v>81</v>
      </c>
      <c r="AH8805" t="s">
        <v>82</v>
      </c>
      <c r="AL8805" t="s">
        <v>72</v>
      </c>
      <c r="AM8805" t="s">
        <v>202</v>
      </c>
      <c r="AN8805" s="2">
        <v>800</v>
      </c>
      <c r="AP8805" s="2">
        <v>1740</v>
      </c>
      <c r="AQ8805" s="2">
        <v>800</v>
      </c>
      <c r="AR8805" t="s">
        <v>84</v>
      </c>
      <c r="AS8805" t="s">
        <v>85</v>
      </c>
      <c r="AT8805" t="s">
        <v>12631</v>
      </c>
      <c r="AU8805" s="2">
        <v>-4.2</v>
      </c>
      <c r="BF8805" t="s">
        <v>130</v>
      </c>
      <c r="BG8805" s="2">
        <v>96740.32</v>
      </c>
      <c r="BH8805" s="2">
        <v>453825.42</v>
      </c>
    </row>
    <row r="8806" spans="1:60" ht="13.5" x14ac:dyDescent="0.25">
      <c r="A8806">
        <v>59897</v>
      </c>
      <c r="B8806" t="s">
        <v>12632</v>
      </c>
      <c r="C8806" t="s">
        <v>61</v>
      </c>
      <c r="D8806" t="s">
        <v>62</v>
      </c>
      <c r="E8806" t="s">
        <v>63</v>
      </c>
      <c r="F8806" t="s">
        <v>74</v>
      </c>
      <c r="G8806" t="s">
        <v>559</v>
      </c>
      <c r="J8806" t="s">
        <v>66</v>
      </c>
      <c r="L8806" t="s">
        <v>67</v>
      </c>
      <c r="AC8806" t="s">
        <v>63</v>
      </c>
      <c r="AD8806" t="s">
        <v>76</v>
      </c>
      <c r="AE8806" t="s">
        <v>61</v>
      </c>
      <c r="AF8806" t="s">
        <v>69</v>
      </c>
      <c r="AG8806" t="s">
        <v>70</v>
      </c>
      <c r="AH8806" t="s">
        <v>104</v>
      </c>
      <c r="AL8806" t="s">
        <v>72</v>
      </c>
      <c r="BG8806" s="2">
        <v>96112.456999999995</v>
      </c>
      <c r="BH8806" s="2">
        <v>452050.87400000001</v>
      </c>
    </row>
    <row r="8807" spans="1:60" ht="13.5" x14ac:dyDescent="0.25">
      <c r="A8807">
        <v>59909</v>
      </c>
      <c r="B8807" t="s">
        <v>12633</v>
      </c>
      <c r="C8807" t="s">
        <v>61</v>
      </c>
      <c r="D8807" t="s">
        <v>62</v>
      </c>
      <c r="E8807" t="s">
        <v>63</v>
      </c>
      <c r="F8807" t="s">
        <v>123</v>
      </c>
      <c r="G8807" t="s">
        <v>212</v>
      </c>
      <c r="J8807" t="s">
        <v>66</v>
      </c>
      <c r="L8807" t="s">
        <v>67</v>
      </c>
      <c r="AC8807" t="s">
        <v>63</v>
      </c>
      <c r="AD8807" t="s">
        <v>76</v>
      </c>
      <c r="AE8807" t="s">
        <v>61</v>
      </c>
      <c r="AF8807" t="s">
        <v>69</v>
      </c>
      <c r="AG8807" t="s">
        <v>70</v>
      </c>
      <c r="AH8807" t="s">
        <v>71</v>
      </c>
      <c r="AL8807" t="s">
        <v>72</v>
      </c>
      <c r="BG8807" s="2">
        <v>96859.770999999993</v>
      </c>
      <c r="BH8807" s="2">
        <v>452289.83799999999</v>
      </c>
    </row>
    <row r="8808" spans="1:60" ht="13.5" x14ac:dyDescent="0.25">
      <c r="A8808">
        <v>60172</v>
      </c>
      <c r="B8808" t="s">
        <v>12634</v>
      </c>
      <c r="C8808" t="s">
        <v>61</v>
      </c>
      <c r="D8808" t="s">
        <v>62</v>
      </c>
      <c r="E8808" t="s">
        <v>63</v>
      </c>
      <c r="F8808" t="s">
        <v>193</v>
      </c>
      <c r="G8808" t="s">
        <v>218</v>
      </c>
      <c r="J8808" t="s">
        <v>66</v>
      </c>
      <c r="L8808" t="s">
        <v>67</v>
      </c>
      <c r="AC8808" t="s">
        <v>63</v>
      </c>
      <c r="AD8808" t="s">
        <v>76</v>
      </c>
      <c r="AE8808" t="s">
        <v>61</v>
      </c>
      <c r="AF8808" t="s">
        <v>69</v>
      </c>
      <c r="AG8808" t="s">
        <v>70</v>
      </c>
      <c r="AH8808" t="s">
        <v>71</v>
      </c>
      <c r="AL8808" t="s">
        <v>72</v>
      </c>
      <c r="BG8808" s="2">
        <v>96366.316000000006</v>
      </c>
      <c r="BH8808" s="2">
        <v>452005.08</v>
      </c>
    </row>
    <row r="8809" spans="1:60" ht="13.5" x14ac:dyDescent="0.25">
      <c r="A8809">
        <v>60174</v>
      </c>
      <c r="B8809" t="s">
        <v>12635</v>
      </c>
      <c r="C8809" t="s">
        <v>61</v>
      </c>
      <c r="D8809" t="s">
        <v>62</v>
      </c>
      <c r="E8809" t="s">
        <v>63</v>
      </c>
      <c r="F8809" t="s">
        <v>120</v>
      </c>
      <c r="G8809" t="s">
        <v>198</v>
      </c>
      <c r="J8809" t="s">
        <v>66</v>
      </c>
      <c r="L8809" t="s">
        <v>67</v>
      </c>
      <c r="AC8809" t="s">
        <v>63</v>
      </c>
      <c r="AD8809" t="s">
        <v>94</v>
      </c>
      <c r="AE8809" t="s">
        <v>61</v>
      </c>
      <c r="AF8809" t="s">
        <v>69</v>
      </c>
      <c r="AG8809" t="s">
        <v>70</v>
      </c>
      <c r="AH8809" t="s">
        <v>71</v>
      </c>
      <c r="AL8809" t="s">
        <v>72</v>
      </c>
      <c r="BG8809" s="2">
        <v>96483.744000000006</v>
      </c>
      <c r="BH8809" s="2">
        <v>453504.68199999997</v>
      </c>
    </row>
    <row r="8810" spans="1:60" ht="13.5" x14ac:dyDescent="0.25">
      <c r="A8810">
        <v>60180</v>
      </c>
      <c r="B8810" t="s">
        <v>12636</v>
      </c>
      <c r="C8810" t="s">
        <v>61</v>
      </c>
      <c r="D8810" t="s">
        <v>62</v>
      </c>
      <c r="E8810" t="s">
        <v>63</v>
      </c>
      <c r="F8810" t="s">
        <v>74</v>
      </c>
      <c r="G8810" t="s">
        <v>952</v>
      </c>
      <c r="J8810" t="s">
        <v>66</v>
      </c>
      <c r="L8810" t="s">
        <v>67</v>
      </c>
      <c r="AC8810" t="s">
        <v>63</v>
      </c>
      <c r="AD8810" t="s">
        <v>76</v>
      </c>
      <c r="AE8810" t="s">
        <v>61</v>
      </c>
      <c r="AF8810" t="s">
        <v>69</v>
      </c>
      <c r="AG8810" t="s">
        <v>70</v>
      </c>
      <c r="AH8810" t="s">
        <v>71</v>
      </c>
      <c r="AL8810" t="s">
        <v>72</v>
      </c>
      <c r="BG8810" s="2">
        <v>96474.801000000007</v>
      </c>
      <c r="BH8810" s="2">
        <v>452415.60600000003</v>
      </c>
    </row>
    <row r="8811" spans="1:60" ht="13.5" x14ac:dyDescent="0.25">
      <c r="A8811">
        <v>60437</v>
      </c>
      <c r="B8811" t="s">
        <v>12637</v>
      </c>
      <c r="C8811" t="s">
        <v>61</v>
      </c>
      <c r="D8811" t="s">
        <v>62</v>
      </c>
      <c r="E8811" t="s">
        <v>63</v>
      </c>
      <c r="F8811" t="s">
        <v>160</v>
      </c>
      <c r="G8811" t="s">
        <v>406</v>
      </c>
      <c r="J8811" t="s">
        <v>66</v>
      </c>
      <c r="L8811" t="s">
        <v>67</v>
      </c>
      <c r="AC8811" t="s">
        <v>63</v>
      </c>
      <c r="AD8811" t="s">
        <v>68</v>
      </c>
      <c r="AE8811" t="s">
        <v>61</v>
      </c>
      <c r="AF8811" t="s">
        <v>69</v>
      </c>
      <c r="AG8811" t="s">
        <v>70</v>
      </c>
      <c r="AH8811" t="s">
        <v>71</v>
      </c>
      <c r="AL8811" t="s">
        <v>72</v>
      </c>
      <c r="BG8811" s="2">
        <v>97515.718999999997</v>
      </c>
      <c r="BH8811" s="2">
        <v>453348.31800000003</v>
      </c>
    </row>
    <row r="8812" spans="1:60" ht="13.5" x14ac:dyDescent="0.25">
      <c r="A8812">
        <v>59913</v>
      </c>
      <c r="B8812" t="s">
        <v>12638</v>
      </c>
      <c r="C8812" t="s">
        <v>61</v>
      </c>
      <c r="D8812" t="s">
        <v>62</v>
      </c>
      <c r="E8812" t="s">
        <v>63</v>
      </c>
      <c r="F8812" t="s">
        <v>92</v>
      </c>
      <c r="G8812" t="s">
        <v>93</v>
      </c>
      <c r="J8812" t="s">
        <v>66</v>
      </c>
      <c r="L8812" t="s">
        <v>67</v>
      </c>
      <c r="AC8812" t="s">
        <v>63</v>
      </c>
      <c r="AD8812" t="s">
        <v>94</v>
      </c>
      <c r="AE8812" t="s">
        <v>61</v>
      </c>
      <c r="AF8812" t="s">
        <v>69</v>
      </c>
      <c r="AG8812" t="s">
        <v>70</v>
      </c>
      <c r="AH8812" t="s">
        <v>71</v>
      </c>
      <c r="AL8812" t="s">
        <v>72</v>
      </c>
      <c r="BG8812" s="2">
        <v>96662.804000000004</v>
      </c>
      <c r="BH8812" s="2">
        <v>453412.717</v>
      </c>
    </row>
    <row r="8813" spans="1:60" ht="13.5" x14ac:dyDescent="0.25">
      <c r="A8813">
        <v>60186</v>
      </c>
      <c r="B8813" t="s">
        <v>12639</v>
      </c>
      <c r="C8813" t="s">
        <v>61</v>
      </c>
      <c r="D8813" t="s">
        <v>62</v>
      </c>
      <c r="E8813" t="s">
        <v>63</v>
      </c>
      <c r="F8813" t="s">
        <v>126</v>
      </c>
      <c r="G8813" t="s">
        <v>216</v>
      </c>
      <c r="J8813" t="s">
        <v>66</v>
      </c>
      <c r="L8813" t="s">
        <v>67</v>
      </c>
      <c r="AC8813" t="s">
        <v>63</v>
      </c>
      <c r="AD8813" t="s">
        <v>103</v>
      </c>
      <c r="AE8813" t="s">
        <v>61</v>
      </c>
      <c r="AF8813" t="s">
        <v>69</v>
      </c>
      <c r="AG8813" t="s">
        <v>70</v>
      </c>
      <c r="AH8813" t="s">
        <v>71</v>
      </c>
      <c r="AL8813" t="s">
        <v>72</v>
      </c>
      <c r="BG8813" s="2">
        <v>96494.19</v>
      </c>
      <c r="BH8813" s="2">
        <v>452672.21500000003</v>
      </c>
    </row>
    <row r="8814" spans="1:60" ht="13.5" x14ac:dyDescent="0.25">
      <c r="A8814">
        <v>60191</v>
      </c>
      <c r="B8814" t="s">
        <v>12640</v>
      </c>
      <c r="C8814" t="s">
        <v>61</v>
      </c>
      <c r="D8814" t="s">
        <v>62</v>
      </c>
      <c r="E8814" t="s">
        <v>63</v>
      </c>
      <c r="F8814" t="s">
        <v>126</v>
      </c>
      <c r="G8814" t="s">
        <v>127</v>
      </c>
      <c r="J8814" t="s">
        <v>66</v>
      </c>
      <c r="L8814" t="s">
        <v>67</v>
      </c>
      <c r="AC8814" t="s">
        <v>63</v>
      </c>
      <c r="AD8814" t="s">
        <v>103</v>
      </c>
      <c r="AE8814" t="s">
        <v>61</v>
      </c>
      <c r="AF8814" t="s">
        <v>69</v>
      </c>
      <c r="AG8814" t="s">
        <v>70</v>
      </c>
      <c r="AH8814" t="s">
        <v>71</v>
      </c>
      <c r="AL8814" t="s">
        <v>72</v>
      </c>
      <c r="BG8814" s="2">
        <v>96557.357999999993</v>
      </c>
      <c r="BH8814" s="2">
        <v>453269.81599999999</v>
      </c>
    </row>
    <row r="8815" spans="1:60" ht="13.5" x14ac:dyDescent="0.25">
      <c r="A8815">
        <v>60198</v>
      </c>
      <c r="B8815" t="s">
        <v>12641</v>
      </c>
      <c r="C8815" t="s">
        <v>61</v>
      </c>
      <c r="D8815" t="s">
        <v>62</v>
      </c>
      <c r="E8815" t="s">
        <v>63</v>
      </c>
      <c r="F8815" t="s">
        <v>78</v>
      </c>
      <c r="G8815" t="s">
        <v>79</v>
      </c>
      <c r="J8815" t="s">
        <v>66</v>
      </c>
      <c r="L8815" t="s">
        <v>67</v>
      </c>
      <c r="AC8815" t="s">
        <v>63</v>
      </c>
      <c r="AD8815" t="s">
        <v>68</v>
      </c>
      <c r="AE8815" t="s">
        <v>61</v>
      </c>
      <c r="AF8815" t="s">
        <v>69</v>
      </c>
      <c r="AG8815" t="s">
        <v>70</v>
      </c>
      <c r="AH8815" t="s">
        <v>71</v>
      </c>
      <c r="AL8815" t="s">
        <v>72</v>
      </c>
      <c r="BG8815" s="2">
        <v>97783.785999999993</v>
      </c>
      <c r="BH8815" s="2">
        <v>452825.37</v>
      </c>
    </row>
    <row r="8816" spans="1:60" ht="13.5" x14ac:dyDescent="0.25">
      <c r="A8816">
        <v>60199</v>
      </c>
      <c r="B8816" t="s">
        <v>12642</v>
      </c>
      <c r="C8816" t="s">
        <v>61</v>
      </c>
      <c r="D8816" t="s">
        <v>62</v>
      </c>
      <c r="E8816" t="s">
        <v>63</v>
      </c>
      <c r="F8816" t="s">
        <v>114</v>
      </c>
      <c r="G8816" t="s">
        <v>151</v>
      </c>
      <c r="J8816" t="s">
        <v>66</v>
      </c>
      <c r="L8816" t="s">
        <v>67</v>
      </c>
      <c r="AC8816" t="s">
        <v>63</v>
      </c>
      <c r="AD8816" t="s">
        <v>68</v>
      </c>
      <c r="AE8816" t="s">
        <v>61</v>
      </c>
      <c r="AF8816" t="s">
        <v>69</v>
      </c>
      <c r="AG8816" t="s">
        <v>70</v>
      </c>
      <c r="AH8816" t="s">
        <v>71</v>
      </c>
      <c r="AL8816" t="s">
        <v>72</v>
      </c>
      <c r="BG8816" s="2">
        <v>97047.108999999997</v>
      </c>
      <c r="BH8816" s="2">
        <v>451878.79399999999</v>
      </c>
    </row>
    <row r="8817" spans="1:60" ht="13.5" x14ac:dyDescent="0.25">
      <c r="A8817">
        <v>60578</v>
      </c>
      <c r="B8817" t="s">
        <v>12643</v>
      </c>
      <c r="C8817" t="s">
        <v>61</v>
      </c>
      <c r="D8817" t="s">
        <v>62</v>
      </c>
      <c r="E8817" t="s">
        <v>63</v>
      </c>
      <c r="F8817" t="s">
        <v>74</v>
      </c>
      <c r="G8817" t="s">
        <v>183</v>
      </c>
      <c r="J8817" t="s">
        <v>66</v>
      </c>
      <c r="L8817" t="s">
        <v>67</v>
      </c>
      <c r="AC8817" t="s">
        <v>63</v>
      </c>
      <c r="AD8817" t="s">
        <v>76</v>
      </c>
      <c r="AE8817" t="s">
        <v>61</v>
      </c>
      <c r="AF8817" t="s">
        <v>69</v>
      </c>
      <c r="AG8817" t="s">
        <v>70</v>
      </c>
      <c r="AH8817" t="s">
        <v>71</v>
      </c>
      <c r="AL8817" t="s">
        <v>72</v>
      </c>
      <c r="BG8817" s="2">
        <v>96218.771999999997</v>
      </c>
      <c r="BH8817" s="2">
        <v>452226.44099999999</v>
      </c>
    </row>
    <row r="8818" spans="1:60" ht="13.5" x14ac:dyDescent="0.25">
      <c r="A8818">
        <v>60587</v>
      </c>
      <c r="B8818" t="s">
        <v>12644</v>
      </c>
      <c r="C8818" t="s">
        <v>61</v>
      </c>
      <c r="D8818" t="s">
        <v>62</v>
      </c>
      <c r="E8818" t="s">
        <v>63</v>
      </c>
      <c r="F8818" t="s">
        <v>123</v>
      </c>
      <c r="G8818" t="s">
        <v>212</v>
      </c>
      <c r="J8818" t="s">
        <v>66</v>
      </c>
      <c r="L8818" t="s">
        <v>67</v>
      </c>
      <c r="AC8818" t="s">
        <v>63</v>
      </c>
      <c r="AD8818" t="s">
        <v>76</v>
      </c>
      <c r="AE8818" t="s">
        <v>61</v>
      </c>
      <c r="AF8818" t="s">
        <v>69</v>
      </c>
      <c r="AG8818" t="s">
        <v>70</v>
      </c>
      <c r="AH8818" t="s">
        <v>71</v>
      </c>
      <c r="AL8818" t="s">
        <v>72</v>
      </c>
      <c r="BG8818" s="2">
        <v>96748.482999999993</v>
      </c>
      <c r="BH8818" s="2">
        <v>452192.13500000001</v>
      </c>
    </row>
    <row r="8819" spans="1:60" ht="13.5" x14ac:dyDescent="0.25">
      <c r="A8819">
        <v>60591</v>
      </c>
      <c r="B8819" t="s">
        <v>12645</v>
      </c>
      <c r="C8819" t="s">
        <v>61</v>
      </c>
      <c r="D8819" t="s">
        <v>62</v>
      </c>
      <c r="E8819" t="s">
        <v>100</v>
      </c>
      <c r="F8819" t="s">
        <v>109</v>
      </c>
      <c r="G8819" t="s">
        <v>110</v>
      </c>
      <c r="J8819" t="s">
        <v>66</v>
      </c>
      <c r="L8819" t="s">
        <v>67</v>
      </c>
      <c r="AC8819" t="s">
        <v>63</v>
      </c>
      <c r="AD8819" t="s">
        <v>76</v>
      </c>
      <c r="AE8819" t="s">
        <v>61</v>
      </c>
      <c r="AF8819" t="s">
        <v>69</v>
      </c>
      <c r="AG8819" t="s">
        <v>70</v>
      </c>
      <c r="AH8819" t="s">
        <v>71</v>
      </c>
      <c r="AL8819" t="s">
        <v>72</v>
      </c>
      <c r="BG8819" s="2">
        <v>96137.767000000007</v>
      </c>
      <c r="BH8819" s="2">
        <v>451970.24</v>
      </c>
    </row>
    <row r="8820" spans="1:60" ht="13.5" x14ac:dyDescent="0.25">
      <c r="A8820">
        <v>60596</v>
      </c>
      <c r="B8820" t="s">
        <v>12646</v>
      </c>
      <c r="C8820" t="s">
        <v>61</v>
      </c>
      <c r="D8820" t="s">
        <v>62</v>
      </c>
      <c r="E8820" t="s">
        <v>63</v>
      </c>
      <c r="F8820" t="s">
        <v>106</v>
      </c>
      <c r="G8820" t="s">
        <v>580</v>
      </c>
      <c r="J8820" t="s">
        <v>66</v>
      </c>
      <c r="L8820" t="s">
        <v>67</v>
      </c>
      <c r="AC8820" t="s">
        <v>63</v>
      </c>
      <c r="AD8820" t="s">
        <v>68</v>
      </c>
      <c r="AE8820" t="s">
        <v>61</v>
      </c>
      <c r="AF8820" t="s">
        <v>69</v>
      </c>
      <c r="AG8820" t="s">
        <v>70</v>
      </c>
      <c r="AH8820" t="s">
        <v>71</v>
      </c>
      <c r="AL8820" t="s">
        <v>72</v>
      </c>
      <c r="BG8820" s="2">
        <v>96846.892999999996</v>
      </c>
      <c r="BH8820" s="2">
        <v>451819.897</v>
      </c>
    </row>
    <row r="8821" spans="1:60" ht="13.5" x14ac:dyDescent="0.25">
      <c r="A8821">
        <v>58502</v>
      </c>
      <c r="B8821" t="s">
        <v>12647</v>
      </c>
      <c r="C8821" t="s">
        <v>61</v>
      </c>
      <c r="D8821" t="s">
        <v>62</v>
      </c>
      <c r="E8821" t="s">
        <v>63</v>
      </c>
      <c r="F8821" t="s">
        <v>92</v>
      </c>
      <c r="G8821" t="s">
        <v>145</v>
      </c>
      <c r="J8821" t="s">
        <v>66</v>
      </c>
      <c r="L8821" t="s">
        <v>67</v>
      </c>
      <c r="AC8821" t="s">
        <v>63</v>
      </c>
      <c r="AD8821" t="s">
        <v>94</v>
      </c>
      <c r="AE8821" t="s">
        <v>61</v>
      </c>
      <c r="AF8821" t="s">
        <v>69</v>
      </c>
      <c r="AG8821" t="s">
        <v>70</v>
      </c>
      <c r="AH8821" t="s">
        <v>71</v>
      </c>
      <c r="AL8821" t="s">
        <v>72</v>
      </c>
      <c r="BG8821" s="2">
        <v>96778.414999999994</v>
      </c>
      <c r="BH8821" s="2">
        <v>453751.88400000002</v>
      </c>
    </row>
    <row r="8822" spans="1:60" ht="13.5" x14ac:dyDescent="0.25">
      <c r="A8822">
        <v>58511</v>
      </c>
      <c r="B8822" t="s">
        <v>12648</v>
      </c>
      <c r="C8822" t="s">
        <v>61</v>
      </c>
      <c r="D8822" t="s">
        <v>62</v>
      </c>
      <c r="E8822" t="s">
        <v>63</v>
      </c>
      <c r="F8822" t="s">
        <v>205</v>
      </c>
      <c r="G8822" t="s">
        <v>645</v>
      </c>
      <c r="J8822" t="s">
        <v>66</v>
      </c>
      <c r="L8822" t="s">
        <v>67</v>
      </c>
      <c r="AC8822" t="s">
        <v>63</v>
      </c>
      <c r="AD8822" t="s">
        <v>68</v>
      </c>
      <c r="AE8822" t="s">
        <v>61</v>
      </c>
      <c r="AF8822" t="s">
        <v>69</v>
      </c>
      <c r="AG8822" t="s">
        <v>70</v>
      </c>
      <c r="AH8822" t="s">
        <v>71</v>
      </c>
      <c r="AL8822" t="s">
        <v>72</v>
      </c>
      <c r="BG8822" s="2">
        <v>97080.823999999993</v>
      </c>
      <c r="BH8822" s="2">
        <v>453055.32</v>
      </c>
    </row>
    <row r="8823" spans="1:60" ht="13.5" x14ac:dyDescent="0.25">
      <c r="A8823">
        <v>58513</v>
      </c>
      <c r="B8823" t="s">
        <v>12649</v>
      </c>
      <c r="C8823" t="s">
        <v>61</v>
      </c>
      <c r="D8823" t="s">
        <v>62</v>
      </c>
      <c r="E8823" t="s">
        <v>63</v>
      </c>
      <c r="F8823" t="s">
        <v>120</v>
      </c>
      <c r="G8823" t="s">
        <v>121</v>
      </c>
      <c r="J8823" t="s">
        <v>66</v>
      </c>
      <c r="L8823" t="s">
        <v>67</v>
      </c>
      <c r="AC8823" t="s">
        <v>63</v>
      </c>
      <c r="AD8823" t="s">
        <v>94</v>
      </c>
      <c r="AE8823" t="s">
        <v>61</v>
      </c>
      <c r="AF8823" t="s">
        <v>69</v>
      </c>
      <c r="AG8823" t="s">
        <v>70</v>
      </c>
      <c r="AH8823" t="s">
        <v>71</v>
      </c>
      <c r="AL8823" t="s">
        <v>72</v>
      </c>
      <c r="BG8823" s="2">
        <v>96561.873999999996</v>
      </c>
      <c r="BH8823" s="2">
        <v>453824.95600000001</v>
      </c>
    </row>
    <row r="8824" spans="1:60" ht="13.5" x14ac:dyDescent="0.25">
      <c r="A8824">
        <v>58514</v>
      </c>
      <c r="B8824" t="s">
        <v>12650</v>
      </c>
      <c r="C8824" t="s">
        <v>61</v>
      </c>
      <c r="D8824" t="s">
        <v>62</v>
      </c>
      <c r="E8824" t="s">
        <v>63</v>
      </c>
      <c r="F8824" t="s">
        <v>88</v>
      </c>
      <c r="G8824" t="s">
        <v>112</v>
      </c>
      <c r="H8824">
        <v>2003</v>
      </c>
      <c r="J8824" t="s">
        <v>66</v>
      </c>
      <c r="L8824" t="s">
        <v>67</v>
      </c>
      <c r="R8824" t="s">
        <v>80</v>
      </c>
      <c r="AC8824" t="s">
        <v>63</v>
      </c>
      <c r="AD8824" t="s">
        <v>68</v>
      </c>
      <c r="AE8824" t="s">
        <v>61</v>
      </c>
      <c r="AF8824" t="s">
        <v>69</v>
      </c>
      <c r="AG8824" t="s">
        <v>81</v>
      </c>
      <c r="AH8824" t="s">
        <v>82</v>
      </c>
      <c r="AL8824" t="s">
        <v>72</v>
      </c>
      <c r="AM8824" t="s">
        <v>83</v>
      </c>
      <c r="AN8824" s="2">
        <v>800</v>
      </c>
      <c r="AP8824" s="2">
        <v>2300</v>
      </c>
      <c r="AQ8824" s="2">
        <v>800</v>
      </c>
      <c r="AR8824" t="s">
        <v>84</v>
      </c>
      <c r="AS8824" t="s">
        <v>85</v>
      </c>
      <c r="AT8824" t="s">
        <v>12651</v>
      </c>
      <c r="AU8824" s="2">
        <v>-4.2</v>
      </c>
      <c r="BG8824" s="2">
        <v>97548.75</v>
      </c>
      <c r="BH8824" s="2">
        <v>452852.33</v>
      </c>
    </row>
    <row r="8825" spans="1:60" ht="13.5" x14ac:dyDescent="0.25">
      <c r="A8825">
        <v>58516</v>
      </c>
      <c r="B8825" t="s">
        <v>12652</v>
      </c>
      <c r="C8825" t="s">
        <v>61</v>
      </c>
      <c r="D8825" t="s">
        <v>62</v>
      </c>
      <c r="E8825" t="s">
        <v>63</v>
      </c>
      <c r="F8825" t="s">
        <v>126</v>
      </c>
      <c r="G8825" t="s">
        <v>127</v>
      </c>
      <c r="J8825" t="s">
        <v>66</v>
      </c>
      <c r="L8825" t="s">
        <v>67</v>
      </c>
      <c r="AC8825" t="s">
        <v>63</v>
      </c>
      <c r="AD8825" t="s">
        <v>103</v>
      </c>
      <c r="AE8825" t="s">
        <v>61</v>
      </c>
      <c r="AF8825" t="s">
        <v>69</v>
      </c>
      <c r="AG8825" t="s">
        <v>70</v>
      </c>
      <c r="AH8825" t="s">
        <v>71</v>
      </c>
      <c r="AL8825" t="s">
        <v>72</v>
      </c>
      <c r="BG8825" s="2">
        <v>96547.218999999997</v>
      </c>
      <c r="BH8825" s="2">
        <v>453265.03</v>
      </c>
    </row>
    <row r="8826" spans="1:60" ht="13.5" x14ac:dyDescent="0.25">
      <c r="A8826">
        <v>59933</v>
      </c>
      <c r="B8826" t="s">
        <v>12653</v>
      </c>
      <c r="C8826" t="s">
        <v>61</v>
      </c>
      <c r="D8826" t="s">
        <v>62</v>
      </c>
      <c r="E8826" t="s">
        <v>63</v>
      </c>
      <c r="F8826" t="s">
        <v>160</v>
      </c>
      <c r="H8826">
        <v>2020</v>
      </c>
      <c r="J8826" t="s">
        <v>66</v>
      </c>
      <c r="L8826" t="s">
        <v>67</v>
      </c>
      <c r="AC8826" t="s">
        <v>63</v>
      </c>
      <c r="AD8826" t="s">
        <v>68</v>
      </c>
      <c r="AE8826" t="s">
        <v>61</v>
      </c>
      <c r="AF8826" t="s">
        <v>69</v>
      </c>
      <c r="AG8826" t="s">
        <v>81</v>
      </c>
      <c r="AH8826" t="s">
        <v>82</v>
      </c>
      <c r="AL8826" t="s">
        <v>72</v>
      </c>
      <c r="AM8826" t="s">
        <v>202</v>
      </c>
      <c r="AN8826" s="2">
        <v>800</v>
      </c>
      <c r="AP8826" s="2">
        <v>2200</v>
      </c>
      <c r="AQ8826" s="2">
        <v>800</v>
      </c>
      <c r="AR8826" t="s">
        <v>84</v>
      </c>
      <c r="AS8826" t="s">
        <v>85</v>
      </c>
      <c r="AT8826" t="s">
        <v>12654</v>
      </c>
      <c r="AU8826" s="2">
        <v>-2.1</v>
      </c>
      <c r="BF8826" t="s">
        <v>130</v>
      </c>
      <c r="BG8826" s="2">
        <v>97731.1</v>
      </c>
      <c r="BH8826" s="2">
        <v>453043.9</v>
      </c>
    </row>
    <row r="8827" spans="1:60" ht="13.5" x14ac:dyDescent="0.25">
      <c r="A8827">
        <v>59934</v>
      </c>
      <c r="B8827" t="s">
        <v>12655</v>
      </c>
      <c r="C8827" t="s">
        <v>61</v>
      </c>
      <c r="D8827" t="s">
        <v>62</v>
      </c>
      <c r="E8827" t="s">
        <v>63</v>
      </c>
      <c r="F8827" t="s">
        <v>126</v>
      </c>
      <c r="G8827" t="s">
        <v>659</v>
      </c>
      <c r="H8827">
        <v>2003</v>
      </c>
      <c r="J8827" t="s">
        <v>66</v>
      </c>
      <c r="L8827" t="s">
        <v>67</v>
      </c>
      <c r="R8827" t="s">
        <v>80</v>
      </c>
      <c r="U8827" t="s">
        <v>12656</v>
      </c>
      <c r="AC8827" t="s">
        <v>63</v>
      </c>
      <c r="AD8827" t="s">
        <v>103</v>
      </c>
      <c r="AE8827" t="s">
        <v>61</v>
      </c>
      <c r="AF8827" t="s">
        <v>69</v>
      </c>
      <c r="AG8827" t="s">
        <v>81</v>
      </c>
      <c r="AH8827" t="s">
        <v>82</v>
      </c>
      <c r="AL8827" t="s">
        <v>72</v>
      </c>
      <c r="AM8827" t="s">
        <v>202</v>
      </c>
      <c r="AN8827" s="2">
        <v>800</v>
      </c>
      <c r="AP8827" s="2">
        <v>2300</v>
      </c>
      <c r="AQ8827" s="2">
        <v>800</v>
      </c>
      <c r="AR8827" t="s">
        <v>84</v>
      </c>
      <c r="AS8827" t="s">
        <v>85</v>
      </c>
      <c r="AT8827" t="s">
        <v>12657</v>
      </c>
      <c r="AU8827" s="2">
        <v>-4.08</v>
      </c>
      <c r="BF8827" t="s">
        <v>130</v>
      </c>
      <c r="BG8827" s="2">
        <v>96580.6</v>
      </c>
      <c r="BH8827" s="2">
        <v>452601.51</v>
      </c>
    </row>
    <row r="8828" spans="1:60" ht="13.5" x14ac:dyDescent="0.25">
      <c r="A8828">
        <v>59940</v>
      </c>
      <c r="B8828" t="s">
        <v>12658</v>
      </c>
      <c r="C8828" t="s">
        <v>61</v>
      </c>
      <c r="D8828" t="s">
        <v>62</v>
      </c>
      <c r="E8828" t="s">
        <v>63</v>
      </c>
      <c r="F8828" t="s">
        <v>123</v>
      </c>
      <c r="G8828" t="s">
        <v>630</v>
      </c>
      <c r="J8828" t="s">
        <v>66</v>
      </c>
      <c r="L8828" t="s">
        <v>67</v>
      </c>
      <c r="AC8828" t="s">
        <v>63</v>
      </c>
      <c r="AD8828" t="s">
        <v>76</v>
      </c>
      <c r="AE8828" t="s">
        <v>61</v>
      </c>
      <c r="AF8828" t="s">
        <v>69</v>
      </c>
      <c r="AG8828" t="s">
        <v>70</v>
      </c>
      <c r="AH8828" t="s">
        <v>71</v>
      </c>
      <c r="AL8828" t="s">
        <v>72</v>
      </c>
      <c r="BG8828" s="2">
        <v>96633.148000000001</v>
      </c>
      <c r="BH8828" s="2">
        <v>452175.951</v>
      </c>
    </row>
    <row r="8829" spans="1:60" ht="13.5" x14ac:dyDescent="0.25">
      <c r="A8829">
        <v>59941</v>
      </c>
      <c r="B8829" t="s">
        <v>12659</v>
      </c>
      <c r="C8829" t="s">
        <v>61</v>
      </c>
      <c r="D8829" t="s">
        <v>62</v>
      </c>
      <c r="E8829" t="s">
        <v>63</v>
      </c>
      <c r="F8829" t="s">
        <v>193</v>
      </c>
      <c r="G8829" t="s">
        <v>252</v>
      </c>
      <c r="H8829">
        <v>2009</v>
      </c>
      <c r="J8829" t="s">
        <v>66</v>
      </c>
      <c r="L8829" t="s">
        <v>67</v>
      </c>
      <c r="R8829" t="s">
        <v>80</v>
      </c>
      <c r="U8829" t="s">
        <v>12660</v>
      </c>
      <c r="AC8829" t="s">
        <v>63</v>
      </c>
      <c r="AD8829" t="s">
        <v>76</v>
      </c>
      <c r="AE8829" t="s">
        <v>61</v>
      </c>
      <c r="AF8829" t="s">
        <v>69</v>
      </c>
      <c r="AG8829" t="s">
        <v>81</v>
      </c>
      <c r="AH8829" t="s">
        <v>82</v>
      </c>
      <c r="AL8829" t="s">
        <v>72</v>
      </c>
      <c r="AM8829" t="s">
        <v>202</v>
      </c>
      <c r="AN8829" s="2">
        <v>800</v>
      </c>
      <c r="AP8829" s="2">
        <v>1640</v>
      </c>
      <c r="AQ8829" s="2">
        <v>800</v>
      </c>
      <c r="AR8829" t="s">
        <v>84</v>
      </c>
      <c r="AS8829" t="s">
        <v>85</v>
      </c>
      <c r="AT8829" t="s">
        <v>12661</v>
      </c>
      <c r="AU8829" s="2">
        <v>-4.2</v>
      </c>
      <c r="BF8829" t="s">
        <v>130</v>
      </c>
      <c r="BG8829" s="2">
        <v>96390.86</v>
      </c>
      <c r="BH8829" s="2">
        <v>451870.74</v>
      </c>
    </row>
    <row r="8830" spans="1:60" ht="13.5" x14ac:dyDescent="0.25">
      <c r="A8830">
        <v>59943</v>
      </c>
      <c r="B8830" t="s">
        <v>12662</v>
      </c>
      <c r="C8830" t="s">
        <v>61</v>
      </c>
      <c r="D8830" t="s">
        <v>62</v>
      </c>
      <c r="E8830" t="s">
        <v>100</v>
      </c>
      <c r="F8830" t="s">
        <v>109</v>
      </c>
      <c r="G8830" t="s">
        <v>158</v>
      </c>
      <c r="H8830">
        <v>2009</v>
      </c>
      <c r="J8830" t="s">
        <v>66</v>
      </c>
      <c r="L8830" t="s">
        <v>67</v>
      </c>
      <c r="R8830" t="s">
        <v>80</v>
      </c>
      <c r="U8830" t="s">
        <v>12663</v>
      </c>
      <c r="AC8830" t="s">
        <v>63</v>
      </c>
      <c r="AD8830" t="s">
        <v>68</v>
      </c>
      <c r="AE8830" t="s">
        <v>61</v>
      </c>
      <c r="AF8830" t="s">
        <v>69</v>
      </c>
      <c r="AG8830" t="s">
        <v>81</v>
      </c>
      <c r="AH8830" t="s">
        <v>82</v>
      </c>
      <c r="AL8830" t="s">
        <v>72</v>
      </c>
      <c r="AM8830" t="s">
        <v>202</v>
      </c>
      <c r="AN8830" s="2">
        <v>800</v>
      </c>
      <c r="AP8830" s="2">
        <v>1220</v>
      </c>
      <c r="AQ8830" s="2">
        <v>800</v>
      </c>
      <c r="AR8830" t="s">
        <v>84</v>
      </c>
      <c r="AS8830" t="s">
        <v>85</v>
      </c>
      <c r="AT8830" t="s">
        <v>12664</v>
      </c>
      <c r="AU8830" s="2">
        <v>-3.9</v>
      </c>
      <c r="BF8830" t="s">
        <v>130</v>
      </c>
      <c r="BG8830" s="2">
        <v>97319.856</v>
      </c>
      <c r="BH8830" s="2">
        <v>451825.37900000002</v>
      </c>
    </row>
    <row r="8831" spans="1:60" ht="13.5" x14ac:dyDescent="0.25">
      <c r="A8831">
        <v>60211</v>
      </c>
      <c r="B8831" t="s">
        <v>12665</v>
      </c>
      <c r="C8831" t="s">
        <v>91</v>
      </c>
      <c r="D8831" t="s">
        <v>62</v>
      </c>
      <c r="E8831" t="s">
        <v>63</v>
      </c>
      <c r="F8831" t="s">
        <v>123</v>
      </c>
      <c r="G8831" t="s">
        <v>212</v>
      </c>
      <c r="J8831" t="s">
        <v>66</v>
      </c>
      <c r="L8831" t="s">
        <v>67</v>
      </c>
      <c r="AC8831" t="s">
        <v>63</v>
      </c>
      <c r="AD8831" t="s">
        <v>76</v>
      </c>
      <c r="AE8831" t="s">
        <v>61</v>
      </c>
      <c r="AF8831" t="s">
        <v>69</v>
      </c>
      <c r="AG8831" t="s">
        <v>70</v>
      </c>
      <c r="AH8831" t="s">
        <v>71</v>
      </c>
      <c r="AL8831" t="s">
        <v>72</v>
      </c>
      <c r="BG8831" s="2">
        <v>96959.437999999995</v>
      </c>
      <c r="BH8831" s="2">
        <v>452482.20799999998</v>
      </c>
    </row>
    <row r="8832" spans="1:60" ht="13.5" x14ac:dyDescent="0.25">
      <c r="A8832">
        <v>60212</v>
      </c>
      <c r="B8832" t="s">
        <v>12666</v>
      </c>
      <c r="C8832" t="s">
        <v>61</v>
      </c>
      <c r="D8832" t="s">
        <v>62</v>
      </c>
      <c r="E8832" t="s">
        <v>63</v>
      </c>
      <c r="F8832" t="s">
        <v>74</v>
      </c>
      <c r="J8832" t="s">
        <v>66</v>
      </c>
      <c r="L8832" t="s">
        <v>67</v>
      </c>
      <c r="AC8832" t="s">
        <v>63</v>
      </c>
      <c r="AD8832" t="s">
        <v>76</v>
      </c>
      <c r="AE8832" t="s">
        <v>61</v>
      </c>
      <c r="AF8832" t="s">
        <v>69</v>
      </c>
      <c r="AG8832" t="s">
        <v>70</v>
      </c>
      <c r="AH8832" t="s">
        <v>71</v>
      </c>
      <c r="AL8832" t="s">
        <v>72</v>
      </c>
      <c r="BG8832" s="2">
        <v>96363.960999999996</v>
      </c>
      <c r="BH8832" s="2">
        <v>452327.83799999999</v>
      </c>
    </row>
    <row r="8833" spans="1:60" ht="13.5" x14ac:dyDescent="0.25">
      <c r="A8833">
        <v>60214</v>
      </c>
      <c r="B8833" t="s">
        <v>12667</v>
      </c>
      <c r="C8833" t="s">
        <v>61</v>
      </c>
      <c r="D8833" t="s">
        <v>62</v>
      </c>
      <c r="E8833" t="s">
        <v>63</v>
      </c>
      <c r="F8833" t="s">
        <v>123</v>
      </c>
      <c r="G8833" t="s">
        <v>256</v>
      </c>
      <c r="J8833" t="s">
        <v>66</v>
      </c>
      <c r="L8833" t="s">
        <v>67</v>
      </c>
      <c r="AC8833" t="s">
        <v>63</v>
      </c>
      <c r="AD8833" t="s">
        <v>76</v>
      </c>
      <c r="AE8833" t="s">
        <v>61</v>
      </c>
      <c r="AF8833" t="s">
        <v>69</v>
      </c>
      <c r="AG8833" t="s">
        <v>70</v>
      </c>
      <c r="AH8833" t="s">
        <v>71</v>
      </c>
      <c r="AL8833" t="s">
        <v>72</v>
      </c>
      <c r="BG8833" s="2">
        <v>96806.652000000002</v>
      </c>
      <c r="BH8833" s="2">
        <v>452585.86800000002</v>
      </c>
    </row>
    <row r="8834" spans="1:60" ht="13.5" x14ac:dyDescent="0.25">
      <c r="A8834">
        <v>60544</v>
      </c>
      <c r="B8834" t="s">
        <v>12668</v>
      </c>
      <c r="C8834" t="s">
        <v>61</v>
      </c>
      <c r="D8834" t="s">
        <v>62</v>
      </c>
      <c r="E8834" t="s">
        <v>63</v>
      </c>
      <c r="F8834" t="s">
        <v>126</v>
      </c>
      <c r="G8834" t="s">
        <v>153</v>
      </c>
      <c r="J8834" t="s">
        <v>66</v>
      </c>
      <c r="L8834" t="s">
        <v>67</v>
      </c>
      <c r="AC8834" t="s">
        <v>63</v>
      </c>
      <c r="AD8834" t="s">
        <v>103</v>
      </c>
      <c r="AE8834" t="s">
        <v>61</v>
      </c>
      <c r="AF8834" t="s">
        <v>69</v>
      </c>
      <c r="AG8834" t="s">
        <v>70</v>
      </c>
      <c r="AH8834" t="s">
        <v>71</v>
      </c>
      <c r="AL8834" t="s">
        <v>72</v>
      </c>
      <c r="BG8834" s="2">
        <v>96424.349000000002</v>
      </c>
      <c r="BH8834" s="2">
        <v>452919.13400000002</v>
      </c>
    </row>
    <row r="8835" spans="1:60" ht="13.5" x14ac:dyDescent="0.25">
      <c r="A8835">
        <v>60549</v>
      </c>
      <c r="B8835" t="s">
        <v>12669</v>
      </c>
      <c r="C8835" t="s">
        <v>61</v>
      </c>
      <c r="D8835" t="s">
        <v>62</v>
      </c>
      <c r="E8835" t="s">
        <v>63</v>
      </c>
      <c r="F8835" t="s">
        <v>126</v>
      </c>
      <c r="G8835" t="s">
        <v>102</v>
      </c>
      <c r="J8835" t="s">
        <v>66</v>
      </c>
      <c r="L8835" t="s">
        <v>67</v>
      </c>
      <c r="AC8835" t="s">
        <v>63</v>
      </c>
      <c r="AD8835" t="s">
        <v>103</v>
      </c>
      <c r="AE8835" t="s">
        <v>61</v>
      </c>
      <c r="AF8835" t="s">
        <v>69</v>
      </c>
      <c r="AG8835" t="s">
        <v>70</v>
      </c>
      <c r="AH8835" t="s">
        <v>104</v>
      </c>
      <c r="AL8835" t="s">
        <v>72</v>
      </c>
      <c r="BG8835" s="2">
        <v>96262.771999999997</v>
      </c>
      <c r="BH8835" s="2">
        <v>452977.353</v>
      </c>
    </row>
    <row r="8836" spans="1:60" ht="13.5" x14ac:dyDescent="0.25">
      <c r="A8836">
        <v>60551</v>
      </c>
      <c r="B8836" t="s">
        <v>12670</v>
      </c>
      <c r="C8836" t="s">
        <v>61</v>
      </c>
      <c r="D8836" t="s">
        <v>62</v>
      </c>
      <c r="E8836" t="s">
        <v>63</v>
      </c>
      <c r="F8836" t="s">
        <v>96</v>
      </c>
      <c r="G8836" t="s">
        <v>383</v>
      </c>
      <c r="J8836" t="s">
        <v>66</v>
      </c>
      <c r="L8836" t="s">
        <v>67</v>
      </c>
      <c r="AC8836" t="s">
        <v>63</v>
      </c>
      <c r="AD8836" t="s">
        <v>94</v>
      </c>
      <c r="AE8836" t="s">
        <v>61</v>
      </c>
      <c r="AF8836" t="s">
        <v>69</v>
      </c>
      <c r="AG8836" t="s">
        <v>70</v>
      </c>
      <c r="AH8836" t="s">
        <v>71</v>
      </c>
      <c r="AL8836" t="s">
        <v>72</v>
      </c>
      <c r="BG8836" s="2">
        <v>96886.214999999997</v>
      </c>
      <c r="BH8836" s="2">
        <v>453262.11900000001</v>
      </c>
    </row>
    <row r="8837" spans="1:60" ht="13.5" x14ac:dyDescent="0.25">
      <c r="A8837">
        <v>60558</v>
      </c>
      <c r="B8837" t="s">
        <v>12671</v>
      </c>
      <c r="C8837" t="s">
        <v>61</v>
      </c>
      <c r="D8837" t="s">
        <v>62</v>
      </c>
      <c r="E8837" t="s">
        <v>63</v>
      </c>
      <c r="F8837" t="s">
        <v>74</v>
      </c>
      <c r="G8837" t="s">
        <v>480</v>
      </c>
      <c r="J8837" t="s">
        <v>66</v>
      </c>
      <c r="L8837" t="s">
        <v>67</v>
      </c>
      <c r="AC8837" t="s">
        <v>63</v>
      </c>
      <c r="AD8837" t="s">
        <v>76</v>
      </c>
      <c r="AE8837" t="s">
        <v>61</v>
      </c>
      <c r="AF8837" t="s">
        <v>69</v>
      </c>
      <c r="AG8837" t="s">
        <v>70</v>
      </c>
      <c r="AH8837" t="s">
        <v>71</v>
      </c>
      <c r="AL8837" t="s">
        <v>72</v>
      </c>
      <c r="BG8837" s="2">
        <v>96427.364000000001</v>
      </c>
      <c r="BH8837" s="2">
        <v>452535.18</v>
      </c>
    </row>
    <row r="8838" spans="1:60" ht="13.5" x14ac:dyDescent="0.25">
      <c r="A8838">
        <v>60559</v>
      </c>
      <c r="B8838" t="s">
        <v>12672</v>
      </c>
      <c r="C8838" t="s">
        <v>61</v>
      </c>
      <c r="D8838" t="s">
        <v>62</v>
      </c>
      <c r="E8838" t="s">
        <v>63</v>
      </c>
      <c r="F8838" t="s">
        <v>126</v>
      </c>
      <c r="G8838" t="s">
        <v>175</v>
      </c>
      <c r="H8838">
        <v>2003</v>
      </c>
      <c r="J8838" t="s">
        <v>66</v>
      </c>
      <c r="L8838" t="s">
        <v>67</v>
      </c>
      <c r="R8838" t="s">
        <v>80</v>
      </c>
      <c r="U8838" t="s">
        <v>12673</v>
      </c>
      <c r="AC8838" t="s">
        <v>63</v>
      </c>
      <c r="AD8838" t="s">
        <v>103</v>
      </c>
      <c r="AE8838" t="s">
        <v>61</v>
      </c>
      <c r="AF8838" t="s">
        <v>69</v>
      </c>
      <c r="AG8838" t="s">
        <v>81</v>
      </c>
      <c r="AH8838" t="s">
        <v>82</v>
      </c>
      <c r="AL8838" t="s">
        <v>72</v>
      </c>
      <c r="AM8838" t="s">
        <v>202</v>
      </c>
      <c r="AN8838" s="2">
        <v>800</v>
      </c>
      <c r="AP8838" s="2">
        <v>2300</v>
      </c>
      <c r="AQ8838" s="2">
        <v>800</v>
      </c>
      <c r="AR8838" t="s">
        <v>84</v>
      </c>
      <c r="AS8838" t="s">
        <v>85</v>
      </c>
      <c r="AT8838" t="s">
        <v>12674</v>
      </c>
      <c r="AU8838" s="2">
        <v>-4.2</v>
      </c>
      <c r="BF8838" t="s">
        <v>130</v>
      </c>
      <c r="BG8838" s="2">
        <v>96697.067999999999</v>
      </c>
      <c r="BH8838" s="2">
        <v>452995.30800000002</v>
      </c>
    </row>
    <row r="8839" spans="1:60" ht="13.5" x14ac:dyDescent="0.25">
      <c r="A8839">
        <v>58522</v>
      </c>
      <c r="B8839" t="s">
        <v>12675</v>
      </c>
      <c r="C8839" t="s">
        <v>61</v>
      </c>
      <c r="D8839" t="s">
        <v>62</v>
      </c>
      <c r="E8839" t="s">
        <v>63</v>
      </c>
      <c r="F8839" t="s">
        <v>114</v>
      </c>
      <c r="G8839" t="s">
        <v>964</v>
      </c>
      <c r="J8839" t="s">
        <v>66</v>
      </c>
      <c r="L8839" t="s">
        <v>67</v>
      </c>
      <c r="AC8839" t="s">
        <v>63</v>
      </c>
      <c r="AD8839" t="s">
        <v>68</v>
      </c>
      <c r="AE8839" t="s">
        <v>61</v>
      </c>
      <c r="AF8839" t="s">
        <v>69</v>
      </c>
      <c r="AG8839" t="s">
        <v>70</v>
      </c>
      <c r="AH8839" t="s">
        <v>71</v>
      </c>
      <c r="AL8839" t="s">
        <v>72</v>
      </c>
      <c r="BG8839" s="2">
        <v>97023.851999999999</v>
      </c>
      <c r="BH8839" s="2">
        <v>452062.82500000001</v>
      </c>
    </row>
    <row r="8840" spans="1:60" ht="13.5" x14ac:dyDescent="0.25">
      <c r="A8840">
        <v>58523</v>
      </c>
      <c r="B8840" t="s">
        <v>12676</v>
      </c>
      <c r="C8840" t="s">
        <v>61</v>
      </c>
      <c r="D8840" t="s">
        <v>62</v>
      </c>
      <c r="E8840" t="s">
        <v>63</v>
      </c>
      <c r="F8840" t="s">
        <v>88</v>
      </c>
      <c r="G8840" t="s">
        <v>574</v>
      </c>
      <c r="J8840" t="s">
        <v>66</v>
      </c>
      <c r="L8840" t="s">
        <v>67</v>
      </c>
      <c r="AC8840" t="s">
        <v>63</v>
      </c>
      <c r="AD8840" t="s">
        <v>68</v>
      </c>
      <c r="AE8840" t="s">
        <v>61</v>
      </c>
      <c r="AF8840" t="s">
        <v>69</v>
      </c>
      <c r="AG8840" t="s">
        <v>70</v>
      </c>
      <c r="AH8840" t="s">
        <v>71</v>
      </c>
      <c r="AL8840" t="s">
        <v>72</v>
      </c>
      <c r="BG8840" s="2">
        <v>97342.437000000005</v>
      </c>
      <c r="BH8840" s="2">
        <v>452753.45299999998</v>
      </c>
    </row>
    <row r="8841" spans="1:60" ht="13.5" x14ac:dyDescent="0.25">
      <c r="A8841">
        <v>58528</v>
      </c>
      <c r="B8841" t="s">
        <v>12677</v>
      </c>
      <c r="C8841" t="s">
        <v>61</v>
      </c>
      <c r="D8841" t="s">
        <v>62</v>
      </c>
      <c r="E8841" t="s">
        <v>63</v>
      </c>
      <c r="F8841" t="s">
        <v>126</v>
      </c>
      <c r="G8841" t="s">
        <v>127</v>
      </c>
      <c r="J8841" t="s">
        <v>66</v>
      </c>
      <c r="L8841" t="s">
        <v>67</v>
      </c>
      <c r="AC8841" t="s">
        <v>63</v>
      </c>
      <c r="AD8841" t="s">
        <v>103</v>
      </c>
      <c r="AE8841" t="s">
        <v>61</v>
      </c>
      <c r="AF8841" t="s">
        <v>69</v>
      </c>
      <c r="AG8841" t="s">
        <v>70</v>
      </c>
      <c r="AH8841" t="s">
        <v>71</v>
      </c>
      <c r="AL8841" t="s">
        <v>72</v>
      </c>
      <c r="BG8841" s="2">
        <v>96553.48</v>
      </c>
      <c r="BH8841" s="2">
        <v>453273.02500000002</v>
      </c>
    </row>
    <row r="8842" spans="1:60" ht="13.5" x14ac:dyDescent="0.25">
      <c r="A8842">
        <v>58531</v>
      </c>
      <c r="B8842" t="s">
        <v>12678</v>
      </c>
      <c r="C8842" t="s">
        <v>61</v>
      </c>
      <c r="D8842" t="s">
        <v>62</v>
      </c>
      <c r="E8842" t="s">
        <v>63</v>
      </c>
      <c r="F8842" t="s">
        <v>92</v>
      </c>
      <c r="G8842" t="s">
        <v>317</v>
      </c>
      <c r="J8842" t="s">
        <v>66</v>
      </c>
      <c r="L8842" t="s">
        <v>67</v>
      </c>
      <c r="AC8842" t="s">
        <v>63</v>
      </c>
      <c r="AD8842" t="s">
        <v>94</v>
      </c>
      <c r="AE8842" t="s">
        <v>61</v>
      </c>
      <c r="AF8842" t="s">
        <v>69</v>
      </c>
      <c r="AG8842" t="s">
        <v>70</v>
      </c>
      <c r="AH8842" t="s">
        <v>71</v>
      </c>
      <c r="AL8842" t="s">
        <v>72</v>
      </c>
      <c r="BA8842" t="s">
        <v>98</v>
      </c>
      <c r="BG8842" s="2">
        <v>96817.948000000004</v>
      </c>
      <c r="BH8842" s="2">
        <v>453490.304</v>
      </c>
    </row>
    <row r="8843" spans="1:60" ht="13.5" x14ac:dyDescent="0.25">
      <c r="A8843">
        <v>59961</v>
      </c>
      <c r="B8843" t="s">
        <v>12679</v>
      </c>
      <c r="C8843" t="s">
        <v>61</v>
      </c>
      <c r="D8843" t="s">
        <v>62</v>
      </c>
      <c r="E8843" t="s">
        <v>63</v>
      </c>
      <c r="F8843" t="s">
        <v>64</v>
      </c>
      <c r="G8843" t="s">
        <v>333</v>
      </c>
      <c r="J8843" t="s">
        <v>66</v>
      </c>
      <c r="L8843" t="s">
        <v>67</v>
      </c>
      <c r="AC8843" t="s">
        <v>63</v>
      </c>
      <c r="AD8843" t="s">
        <v>68</v>
      </c>
      <c r="AE8843" t="s">
        <v>61</v>
      </c>
      <c r="AF8843" t="s">
        <v>69</v>
      </c>
      <c r="AG8843" t="s">
        <v>70</v>
      </c>
      <c r="AH8843" t="s">
        <v>71</v>
      </c>
      <c r="AL8843" t="s">
        <v>72</v>
      </c>
      <c r="BG8843" s="2">
        <v>97333.717000000004</v>
      </c>
      <c r="BH8843" s="2">
        <v>453213.71299999999</v>
      </c>
    </row>
    <row r="8844" spans="1:60" ht="13.5" x14ac:dyDescent="0.25">
      <c r="A8844">
        <v>60222</v>
      </c>
      <c r="B8844" t="s">
        <v>12680</v>
      </c>
      <c r="C8844" t="s">
        <v>61</v>
      </c>
      <c r="D8844" t="s">
        <v>62</v>
      </c>
      <c r="E8844" t="s">
        <v>63</v>
      </c>
      <c r="F8844" t="s">
        <v>193</v>
      </c>
      <c r="G8844" t="s">
        <v>218</v>
      </c>
      <c r="H8844">
        <v>2009</v>
      </c>
      <c r="J8844" t="s">
        <v>66</v>
      </c>
      <c r="L8844" t="s">
        <v>67</v>
      </c>
      <c r="R8844" t="s">
        <v>80</v>
      </c>
      <c r="U8844" t="s">
        <v>12681</v>
      </c>
      <c r="AC8844" t="s">
        <v>63</v>
      </c>
      <c r="AD8844" t="s">
        <v>76</v>
      </c>
      <c r="AE8844" t="s">
        <v>61</v>
      </c>
      <c r="AF8844" t="s">
        <v>69</v>
      </c>
      <c r="AG8844" t="s">
        <v>81</v>
      </c>
      <c r="AH8844" t="s">
        <v>82</v>
      </c>
      <c r="AL8844" t="s">
        <v>72</v>
      </c>
      <c r="AM8844" t="s">
        <v>83</v>
      </c>
      <c r="AN8844" s="2">
        <v>800</v>
      </c>
      <c r="AP8844" s="2">
        <v>1520</v>
      </c>
      <c r="AQ8844" s="2">
        <v>800</v>
      </c>
      <c r="AR8844" t="s">
        <v>84</v>
      </c>
      <c r="AS8844" t="s">
        <v>85</v>
      </c>
      <c r="AT8844" t="s">
        <v>12682</v>
      </c>
      <c r="AU8844" s="2">
        <v>-4.2</v>
      </c>
      <c r="BF8844" t="s">
        <v>130</v>
      </c>
      <c r="BG8844" s="2">
        <v>96427.95</v>
      </c>
      <c r="BH8844" s="2">
        <v>452062.55</v>
      </c>
    </row>
    <row r="8845" spans="1:60" ht="13.5" x14ac:dyDescent="0.25">
      <c r="A8845">
        <v>60232</v>
      </c>
      <c r="B8845" t="s">
        <v>12683</v>
      </c>
      <c r="C8845" t="s">
        <v>61</v>
      </c>
      <c r="D8845" t="s">
        <v>62</v>
      </c>
      <c r="E8845" t="s">
        <v>63</v>
      </c>
      <c r="F8845" t="s">
        <v>92</v>
      </c>
      <c r="G8845" t="s">
        <v>93</v>
      </c>
      <c r="J8845" t="s">
        <v>66</v>
      </c>
      <c r="L8845" t="s">
        <v>67</v>
      </c>
      <c r="AC8845" t="s">
        <v>63</v>
      </c>
      <c r="AD8845" t="s">
        <v>94</v>
      </c>
      <c r="AE8845" t="s">
        <v>61</v>
      </c>
      <c r="AF8845" t="s">
        <v>69</v>
      </c>
      <c r="AG8845" t="s">
        <v>70</v>
      </c>
      <c r="AH8845" t="s">
        <v>71</v>
      </c>
      <c r="AL8845" t="s">
        <v>72</v>
      </c>
      <c r="BG8845" s="2">
        <v>96723.993000000002</v>
      </c>
      <c r="BH8845" s="2">
        <v>453490.43800000002</v>
      </c>
    </row>
    <row r="8846" spans="1:60" ht="13.5" x14ac:dyDescent="0.25">
      <c r="A8846">
        <v>60454</v>
      </c>
      <c r="B8846" t="s">
        <v>12684</v>
      </c>
      <c r="C8846" t="s">
        <v>61</v>
      </c>
      <c r="D8846" t="s">
        <v>62</v>
      </c>
      <c r="E8846" t="s">
        <v>63</v>
      </c>
      <c r="F8846" t="s">
        <v>120</v>
      </c>
      <c r="G8846" t="s">
        <v>238</v>
      </c>
      <c r="J8846" t="s">
        <v>66</v>
      </c>
      <c r="L8846" t="s">
        <v>67</v>
      </c>
      <c r="AC8846" t="s">
        <v>63</v>
      </c>
      <c r="AD8846" t="s">
        <v>94</v>
      </c>
      <c r="AE8846" t="s">
        <v>61</v>
      </c>
      <c r="AF8846" t="s">
        <v>69</v>
      </c>
      <c r="AG8846" t="s">
        <v>70</v>
      </c>
      <c r="AH8846" t="s">
        <v>71</v>
      </c>
      <c r="AL8846" t="s">
        <v>72</v>
      </c>
      <c r="BG8846" s="2">
        <v>96676.298999999999</v>
      </c>
      <c r="BH8846" s="2">
        <v>453873.84899999999</v>
      </c>
    </row>
    <row r="8847" spans="1:60" ht="13.5" x14ac:dyDescent="0.25">
      <c r="A8847">
        <v>60456</v>
      </c>
      <c r="B8847" t="s">
        <v>12685</v>
      </c>
      <c r="C8847" t="s">
        <v>61</v>
      </c>
      <c r="D8847" t="s">
        <v>62</v>
      </c>
      <c r="E8847" t="s">
        <v>63</v>
      </c>
      <c r="F8847" t="s">
        <v>88</v>
      </c>
      <c r="G8847" t="s">
        <v>140</v>
      </c>
      <c r="H8847">
        <v>2003</v>
      </c>
      <c r="J8847" t="s">
        <v>66</v>
      </c>
      <c r="L8847" t="s">
        <v>67</v>
      </c>
      <c r="R8847" t="s">
        <v>80</v>
      </c>
      <c r="AC8847" t="s">
        <v>63</v>
      </c>
      <c r="AD8847" t="s">
        <v>68</v>
      </c>
      <c r="AE8847" t="s">
        <v>61</v>
      </c>
      <c r="AF8847" t="s">
        <v>69</v>
      </c>
      <c r="AG8847" t="s">
        <v>81</v>
      </c>
      <c r="AH8847" t="s">
        <v>82</v>
      </c>
      <c r="AL8847" t="s">
        <v>72</v>
      </c>
      <c r="AM8847" t="s">
        <v>83</v>
      </c>
      <c r="AN8847" s="2">
        <v>800</v>
      </c>
      <c r="AP8847" s="2">
        <v>2300</v>
      </c>
      <c r="AQ8847" s="2">
        <v>800</v>
      </c>
      <c r="AR8847" t="s">
        <v>84</v>
      </c>
      <c r="AS8847" t="s">
        <v>85</v>
      </c>
      <c r="AT8847" t="s">
        <v>12686</v>
      </c>
      <c r="AU8847" s="2">
        <v>-4.2</v>
      </c>
      <c r="BG8847" s="2">
        <v>97504.31</v>
      </c>
      <c r="BH8847" s="2">
        <v>452441.64</v>
      </c>
    </row>
    <row r="8848" spans="1:60" ht="13.5" x14ac:dyDescent="0.25">
      <c r="A8848">
        <v>60461</v>
      </c>
      <c r="B8848" t="s">
        <v>12687</v>
      </c>
      <c r="C8848" t="s">
        <v>61</v>
      </c>
      <c r="D8848" t="s">
        <v>62</v>
      </c>
      <c r="E8848" t="s">
        <v>63</v>
      </c>
      <c r="F8848" t="s">
        <v>74</v>
      </c>
      <c r="G8848" t="s">
        <v>1134</v>
      </c>
      <c r="J8848" t="s">
        <v>66</v>
      </c>
      <c r="L8848" t="s">
        <v>67</v>
      </c>
      <c r="AC8848" t="s">
        <v>63</v>
      </c>
      <c r="AD8848" t="s">
        <v>76</v>
      </c>
      <c r="AE8848" t="s">
        <v>61</v>
      </c>
      <c r="AF8848" t="s">
        <v>69</v>
      </c>
      <c r="AG8848" t="s">
        <v>70</v>
      </c>
      <c r="AH8848" t="s">
        <v>71</v>
      </c>
      <c r="AL8848" t="s">
        <v>72</v>
      </c>
      <c r="BG8848" s="2">
        <v>96405.736000000004</v>
      </c>
      <c r="BH8848" s="2">
        <v>452600.315</v>
      </c>
    </row>
    <row r="8849" spans="1:60" ht="13.5" x14ac:dyDescent="0.25">
      <c r="A8849">
        <v>60462</v>
      </c>
      <c r="B8849" t="s">
        <v>12688</v>
      </c>
      <c r="C8849" t="s">
        <v>61</v>
      </c>
      <c r="D8849" t="s">
        <v>62</v>
      </c>
      <c r="E8849" t="s">
        <v>63</v>
      </c>
      <c r="F8849" t="s">
        <v>96</v>
      </c>
      <c r="G8849" t="s">
        <v>338</v>
      </c>
      <c r="J8849" t="s">
        <v>66</v>
      </c>
      <c r="L8849" t="s">
        <v>67</v>
      </c>
      <c r="AC8849" t="s">
        <v>63</v>
      </c>
      <c r="AD8849" t="s">
        <v>94</v>
      </c>
      <c r="AE8849" t="s">
        <v>61</v>
      </c>
      <c r="AF8849" t="s">
        <v>69</v>
      </c>
      <c r="AG8849" t="s">
        <v>70</v>
      </c>
      <c r="AH8849" t="s">
        <v>71</v>
      </c>
      <c r="AL8849" t="s">
        <v>72</v>
      </c>
      <c r="BG8849" s="2">
        <v>97011.963000000003</v>
      </c>
      <c r="BH8849" s="2">
        <v>453428.109</v>
      </c>
    </row>
    <row r="8850" spans="1:60" ht="13.5" x14ac:dyDescent="0.25">
      <c r="A8850">
        <v>58541</v>
      </c>
      <c r="B8850" t="s">
        <v>12689</v>
      </c>
      <c r="C8850" t="s">
        <v>61</v>
      </c>
      <c r="D8850" t="s">
        <v>62</v>
      </c>
      <c r="E8850" t="s">
        <v>63</v>
      </c>
      <c r="F8850" t="s">
        <v>114</v>
      </c>
      <c r="G8850" t="s">
        <v>368</v>
      </c>
      <c r="J8850" t="s">
        <v>66</v>
      </c>
      <c r="L8850" t="s">
        <v>67</v>
      </c>
      <c r="AC8850" t="s">
        <v>63</v>
      </c>
      <c r="AD8850" t="s">
        <v>68</v>
      </c>
      <c r="AE8850" t="s">
        <v>61</v>
      </c>
      <c r="AF8850" t="s">
        <v>69</v>
      </c>
      <c r="AG8850" t="s">
        <v>70</v>
      </c>
      <c r="AH8850" t="s">
        <v>71</v>
      </c>
      <c r="AL8850" t="s">
        <v>72</v>
      </c>
      <c r="BG8850" s="2">
        <v>97100.051000000007</v>
      </c>
      <c r="BH8850" s="2">
        <v>452035.05900000001</v>
      </c>
    </row>
    <row r="8851" spans="1:60" ht="13.5" x14ac:dyDescent="0.25">
      <c r="A8851">
        <v>60243</v>
      </c>
      <c r="B8851" t="s">
        <v>12690</v>
      </c>
      <c r="C8851" t="s">
        <v>61</v>
      </c>
      <c r="D8851" t="s">
        <v>62</v>
      </c>
      <c r="E8851" t="s">
        <v>63</v>
      </c>
      <c r="F8851" t="s">
        <v>88</v>
      </c>
      <c r="G8851" t="s">
        <v>140</v>
      </c>
      <c r="J8851" t="s">
        <v>66</v>
      </c>
      <c r="L8851" t="s">
        <v>67</v>
      </c>
      <c r="AC8851" t="s">
        <v>63</v>
      </c>
      <c r="AD8851" t="s">
        <v>68</v>
      </c>
      <c r="AE8851" t="s">
        <v>61</v>
      </c>
      <c r="AF8851" t="s">
        <v>69</v>
      </c>
      <c r="AG8851" t="s">
        <v>70</v>
      </c>
      <c r="AH8851" t="s">
        <v>71</v>
      </c>
      <c r="AL8851" t="s">
        <v>72</v>
      </c>
      <c r="BG8851" s="2">
        <v>97452.731</v>
      </c>
      <c r="BH8851" s="2">
        <v>452366.49</v>
      </c>
    </row>
    <row r="8852" spans="1:60" ht="13.5" x14ac:dyDescent="0.25">
      <c r="A8852">
        <v>60599</v>
      </c>
      <c r="B8852" t="s">
        <v>12691</v>
      </c>
      <c r="C8852" t="s">
        <v>61</v>
      </c>
      <c r="D8852" t="s">
        <v>62</v>
      </c>
      <c r="E8852" t="s">
        <v>63</v>
      </c>
      <c r="F8852" t="s">
        <v>126</v>
      </c>
      <c r="G8852" t="s">
        <v>127</v>
      </c>
      <c r="H8852">
        <v>2003</v>
      </c>
      <c r="J8852" t="s">
        <v>66</v>
      </c>
      <c r="L8852" t="s">
        <v>67</v>
      </c>
      <c r="R8852" t="s">
        <v>80</v>
      </c>
      <c r="U8852" t="s">
        <v>12692</v>
      </c>
      <c r="AC8852" t="s">
        <v>63</v>
      </c>
      <c r="AD8852" t="s">
        <v>103</v>
      </c>
      <c r="AE8852" t="s">
        <v>61</v>
      </c>
      <c r="AF8852" t="s">
        <v>69</v>
      </c>
      <c r="AG8852" t="s">
        <v>81</v>
      </c>
      <c r="AH8852" t="s">
        <v>82</v>
      </c>
      <c r="AL8852" t="s">
        <v>72</v>
      </c>
      <c r="AM8852" t="s">
        <v>83</v>
      </c>
      <c r="AN8852" s="2">
        <v>800</v>
      </c>
      <c r="AP8852" s="2">
        <v>2300</v>
      </c>
      <c r="AQ8852" s="2">
        <v>800</v>
      </c>
      <c r="AR8852" t="s">
        <v>84</v>
      </c>
      <c r="AS8852" t="s">
        <v>85</v>
      </c>
      <c r="AT8852" t="s">
        <v>12693</v>
      </c>
      <c r="AU8852" s="2">
        <v>-4.2</v>
      </c>
      <c r="BF8852" t="s">
        <v>130</v>
      </c>
      <c r="BG8852" s="2">
        <v>96430.445000000007</v>
      </c>
      <c r="BH8852" s="2">
        <v>453114.24699999997</v>
      </c>
    </row>
    <row r="8853" spans="1:60" ht="13.5" x14ac:dyDescent="0.25">
      <c r="A8853">
        <v>60601</v>
      </c>
      <c r="B8853" t="s">
        <v>12694</v>
      </c>
      <c r="C8853" t="s">
        <v>61</v>
      </c>
      <c r="D8853" t="s">
        <v>62</v>
      </c>
      <c r="E8853" t="s">
        <v>63</v>
      </c>
      <c r="F8853" t="s">
        <v>117</v>
      </c>
      <c r="G8853" t="s">
        <v>286</v>
      </c>
      <c r="J8853" t="s">
        <v>66</v>
      </c>
      <c r="L8853" t="s">
        <v>67</v>
      </c>
      <c r="AC8853" t="s">
        <v>63</v>
      </c>
      <c r="AD8853" t="s">
        <v>103</v>
      </c>
      <c r="AE8853" t="s">
        <v>61</v>
      </c>
      <c r="AF8853" t="s">
        <v>69</v>
      </c>
      <c r="AG8853" t="s">
        <v>70</v>
      </c>
      <c r="AH8853" t="s">
        <v>71</v>
      </c>
      <c r="AL8853" t="s">
        <v>72</v>
      </c>
      <c r="BG8853" s="2">
        <v>96016.478000000003</v>
      </c>
      <c r="BH8853" s="2">
        <v>453327.56599999999</v>
      </c>
    </row>
    <row r="8854" spans="1:60" ht="13.5" x14ac:dyDescent="0.25">
      <c r="A8854">
        <v>60604</v>
      </c>
      <c r="B8854" t="s">
        <v>12695</v>
      </c>
      <c r="C8854" t="s">
        <v>61</v>
      </c>
      <c r="D8854" t="s">
        <v>62</v>
      </c>
      <c r="E8854" t="s">
        <v>63</v>
      </c>
      <c r="F8854" t="s">
        <v>300</v>
      </c>
      <c r="G8854" t="s">
        <v>758</v>
      </c>
      <c r="J8854" t="s">
        <v>66</v>
      </c>
      <c r="L8854" t="s">
        <v>67</v>
      </c>
      <c r="AC8854" t="s">
        <v>63</v>
      </c>
      <c r="AD8854" t="s">
        <v>103</v>
      </c>
      <c r="AE8854" t="s">
        <v>61</v>
      </c>
      <c r="AF8854" t="s">
        <v>69</v>
      </c>
      <c r="AG8854" t="s">
        <v>70</v>
      </c>
      <c r="AH8854" t="s">
        <v>71</v>
      </c>
      <c r="AL8854" t="s">
        <v>72</v>
      </c>
      <c r="BG8854" s="2">
        <v>96111.176000000007</v>
      </c>
      <c r="BH8854" s="2">
        <v>453492.00799999997</v>
      </c>
    </row>
    <row r="8855" spans="1:60" ht="13.5" x14ac:dyDescent="0.25">
      <c r="A8855">
        <v>60605</v>
      </c>
      <c r="B8855" t="s">
        <v>12696</v>
      </c>
      <c r="C8855" t="s">
        <v>61</v>
      </c>
      <c r="D8855" t="s">
        <v>62</v>
      </c>
      <c r="E8855" t="s">
        <v>63</v>
      </c>
      <c r="F8855" t="s">
        <v>64</v>
      </c>
      <c r="G8855" t="s">
        <v>333</v>
      </c>
      <c r="J8855" t="s">
        <v>66</v>
      </c>
      <c r="L8855" t="s">
        <v>67</v>
      </c>
      <c r="AC8855" t="s">
        <v>63</v>
      </c>
      <c r="AD8855" t="s">
        <v>68</v>
      </c>
      <c r="AE8855" t="s">
        <v>61</v>
      </c>
      <c r="AF8855" t="s">
        <v>69</v>
      </c>
      <c r="AG8855" t="s">
        <v>70</v>
      </c>
      <c r="AH8855" t="s">
        <v>71</v>
      </c>
      <c r="AL8855" t="s">
        <v>72</v>
      </c>
      <c r="BG8855" s="2">
        <v>97621.766000000003</v>
      </c>
      <c r="BH8855" s="2">
        <v>453052.21100000001</v>
      </c>
    </row>
    <row r="8856" spans="1:60" ht="13.5" x14ac:dyDescent="0.25">
      <c r="A8856">
        <v>58555</v>
      </c>
      <c r="B8856" t="s">
        <v>12697</v>
      </c>
      <c r="C8856" t="s">
        <v>61</v>
      </c>
      <c r="D8856" t="s">
        <v>62</v>
      </c>
      <c r="E8856" t="s">
        <v>63</v>
      </c>
      <c r="F8856" t="s">
        <v>106</v>
      </c>
      <c r="G8856" t="s">
        <v>289</v>
      </c>
      <c r="J8856" t="s">
        <v>66</v>
      </c>
      <c r="L8856" t="s">
        <v>67</v>
      </c>
      <c r="AC8856" t="s">
        <v>63</v>
      </c>
      <c r="AD8856" t="s">
        <v>68</v>
      </c>
      <c r="AE8856" t="s">
        <v>61</v>
      </c>
      <c r="AF8856" t="s">
        <v>69</v>
      </c>
      <c r="AG8856" t="s">
        <v>70</v>
      </c>
      <c r="AH8856" t="s">
        <v>71</v>
      </c>
      <c r="AL8856" t="s">
        <v>72</v>
      </c>
      <c r="BG8856" s="2">
        <v>96975.707999999999</v>
      </c>
      <c r="BH8856" s="2">
        <v>451839.61200000002</v>
      </c>
    </row>
    <row r="8857" spans="1:60" ht="13.5" x14ac:dyDescent="0.25">
      <c r="A8857">
        <v>58560</v>
      </c>
      <c r="B8857" t="s">
        <v>12698</v>
      </c>
      <c r="C8857" t="s">
        <v>61</v>
      </c>
      <c r="D8857" t="s">
        <v>62</v>
      </c>
      <c r="E8857" t="s">
        <v>63</v>
      </c>
      <c r="F8857" t="s">
        <v>123</v>
      </c>
      <c r="G8857" t="s">
        <v>493</v>
      </c>
      <c r="J8857" t="s">
        <v>66</v>
      </c>
      <c r="L8857" t="s">
        <v>67</v>
      </c>
      <c r="AC8857" t="s">
        <v>63</v>
      </c>
      <c r="AD8857" t="s">
        <v>76</v>
      </c>
      <c r="AE8857" t="s">
        <v>61</v>
      </c>
      <c r="AF8857" t="s">
        <v>69</v>
      </c>
      <c r="AG8857" t="s">
        <v>70</v>
      </c>
      <c r="AH8857" t="s">
        <v>71</v>
      </c>
      <c r="AL8857" t="s">
        <v>72</v>
      </c>
      <c r="BG8857" s="2">
        <v>96626.813999999998</v>
      </c>
      <c r="BH8857" s="2">
        <v>452213.40700000001</v>
      </c>
    </row>
    <row r="8858" spans="1:60" ht="13.5" x14ac:dyDescent="0.25">
      <c r="A8858">
        <v>58565</v>
      </c>
      <c r="B8858" t="s">
        <v>12699</v>
      </c>
      <c r="C8858" t="s">
        <v>61</v>
      </c>
      <c r="D8858" t="s">
        <v>62</v>
      </c>
      <c r="E8858" t="s">
        <v>63</v>
      </c>
      <c r="F8858" t="s">
        <v>120</v>
      </c>
      <c r="G8858" t="s">
        <v>467</v>
      </c>
      <c r="J8858" t="s">
        <v>66</v>
      </c>
      <c r="L8858" t="s">
        <v>67</v>
      </c>
      <c r="AC8858" t="s">
        <v>63</v>
      </c>
      <c r="AD8858" t="s">
        <v>94</v>
      </c>
      <c r="AE8858" t="s">
        <v>61</v>
      </c>
      <c r="AF8858" t="s">
        <v>69</v>
      </c>
      <c r="AG8858" t="s">
        <v>70</v>
      </c>
      <c r="AH8858" t="s">
        <v>71</v>
      </c>
      <c r="AL8858" t="s">
        <v>72</v>
      </c>
      <c r="BG8858" s="2">
        <v>96369.697</v>
      </c>
      <c r="BH8858" s="2">
        <v>453760.40100000001</v>
      </c>
    </row>
    <row r="8859" spans="1:60" ht="13.5" x14ac:dyDescent="0.25">
      <c r="A8859">
        <v>59988</v>
      </c>
      <c r="B8859" t="s">
        <v>12700</v>
      </c>
      <c r="C8859" t="s">
        <v>61</v>
      </c>
      <c r="D8859" t="s">
        <v>62</v>
      </c>
      <c r="E8859" t="s">
        <v>63</v>
      </c>
      <c r="F8859" t="s">
        <v>114</v>
      </c>
      <c r="G8859" t="s">
        <v>151</v>
      </c>
      <c r="J8859" t="s">
        <v>66</v>
      </c>
      <c r="L8859" t="s">
        <v>67</v>
      </c>
      <c r="AC8859" t="s">
        <v>63</v>
      </c>
      <c r="AD8859" t="s">
        <v>68</v>
      </c>
      <c r="AE8859" t="s">
        <v>61</v>
      </c>
      <c r="AF8859" t="s">
        <v>69</v>
      </c>
      <c r="AG8859" t="s">
        <v>70</v>
      </c>
      <c r="AH8859" t="s">
        <v>71</v>
      </c>
      <c r="AL8859" t="s">
        <v>72</v>
      </c>
      <c r="BG8859" s="2">
        <v>97390.543000000005</v>
      </c>
      <c r="BH8859" s="2">
        <v>452187.60100000002</v>
      </c>
    </row>
    <row r="8860" spans="1:60" ht="13.5" x14ac:dyDescent="0.25">
      <c r="A8860">
        <v>59997</v>
      </c>
      <c r="B8860" t="s">
        <v>12701</v>
      </c>
      <c r="C8860" t="s">
        <v>61</v>
      </c>
      <c r="D8860" t="s">
        <v>62</v>
      </c>
      <c r="E8860" t="s">
        <v>63</v>
      </c>
      <c r="F8860" t="s">
        <v>114</v>
      </c>
      <c r="G8860" t="s">
        <v>413</v>
      </c>
      <c r="J8860" t="s">
        <v>66</v>
      </c>
      <c r="L8860" t="s">
        <v>67</v>
      </c>
      <c r="AC8860" t="s">
        <v>63</v>
      </c>
      <c r="AD8860" t="s">
        <v>68</v>
      </c>
      <c r="AE8860" t="s">
        <v>61</v>
      </c>
      <c r="AF8860" t="s">
        <v>69</v>
      </c>
      <c r="AG8860" t="s">
        <v>70</v>
      </c>
      <c r="AH8860" t="s">
        <v>71</v>
      </c>
      <c r="AL8860" t="s">
        <v>72</v>
      </c>
      <c r="BG8860" s="2">
        <v>97093.627999999997</v>
      </c>
      <c r="BH8860" s="2">
        <v>452243.69099999999</v>
      </c>
    </row>
    <row r="8861" spans="1:60" ht="13.5" x14ac:dyDescent="0.25">
      <c r="A8861">
        <v>60001</v>
      </c>
      <c r="B8861" t="s">
        <v>12702</v>
      </c>
      <c r="C8861" t="s">
        <v>61</v>
      </c>
      <c r="D8861" t="s">
        <v>62</v>
      </c>
      <c r="E8861" t="s">
        <v>100</v>
      </c>
      <c r="F8861" t="s">
        <v>109</v>
      </c>
      <c r="G8861" t="s">
        <v>110</v>
      </c>
      <c r="J8861" t="s">
        <v>66</v>
      </c>
      <c r="L8861" t="s">
        <v>67</v>
      </c>
      <c r="AC8861" t="s">
        <v>63</v>
      </c>
      <c r="AD8861" t="s">
        <v>68</v>
      </c>
      <c r="AE8861" t="s">
        <v>61</v>
      </c>
      <c r="AF8861" t="s">
        <v>69</v>
      </c>
      <c r="AG8861" t="s">
        <v>70</v>
      </c>
      <c r="AH8861" t="s">
        <v>104</v>
      </c>
      <c r="AL8861" t="s">
        <v>72</v>
      </c>
      <c r="BG8861" s="2">
        <v>97049.418000000005</v>
      </c>
      <c r="BH8861" s="2">
        <v>451731.62300000002</v>
      </c>
    </row>
    <row r="8862" spans="1:60" ht="13.5" x14ac:dyDescent="0.25">
      <c r="A8862">
        <v>60271</v>
      </c>
      <c r="B8862" t="s">
        <v>12703</v>
      </c>
      <c r="C8862" t="s">
        <v>61</v>
      </c>
      <c r="D8862" t="s">
        <v>62</v>
      </c>
      <c r="E8862" t="s">
        <v>63</v>
      </c>
      <c r="F8862" t="s">
        <v>92</v>
      </c>
      <c r="G8862" t="s">
        <v>93</v>
      </c>
      <c r="H8862">
        <v>2002</v>
      </c>
      <c r="J8862" t="s">
        <v>66</v>
      </c>
      <c r="L8862" t="s">
        <v>67</v>
      </c>
      <c r="R8862" t="s">
        <v>80</v>
      </c>
      <c r="U8862" t="s">
        <v>12704</v>
      </c>
      <c r="AC8862" t="s">
        <v>63</v>
      </c>
      <c r="AD8862" t="s">
        <v>94</v>
      </c>
      <c r="AE8862" t="s">
        <v>61</v>
      </c>
      <c r="AF8862" t="s">
        <v>69</v>
      </c>
      <c r="AG8862" t="s">
        <v>81</v>
      </c>
      <c r="AH8862" t="s">
        <v>82</v>
      </c>
      <c r="AL8862" t="s">
        <v>72</v>
      </c>
      <c r="AM8862" t="s">
        <v>202</v>
      </c>
      <c r="AN8862" s="2">
        <v>800</v>
      </c>
      <c r="AP8862" s="2">
        <v>2000</v>
      </c>
      <c r="AQ8862" s="2">
        <v>800</v>
      </c>
      <c r="AR8862" t="s">
        <v>84</v>
      </c>
      <c r="AS8862" t="s">
        <v>85</v>
      </c>
      <c r="AT8862" t="s">
        <v>12705</v>
      </c>
      <c r="AU8862" s="2">
        <v>-4.2</v>
      </c>
      <c r="BF8862" t="s">
        <v>130</v>
      </c>
      <c r="BG8862" s="2">
        <v>96841.45</v>
      </c>
      <c r="BH8862" s="2">
        <v>453666.4</v>
      </c>
    </row>
    <row r="8863" spans="1:60" ht="13.5" x14ac:dyDescent="0.25">
      <c r="A8863">
        <v>60573</v>
      </c>
      <c r="B8863" t="s">
        <v>12706</v>
      </c>
      <c r="C8863" t="s">
        <v>61</v>
      </c>
      <c r="D8863" t="s">
        <v>62</v>
      </c>
      <c r="E8863" t="s">
        <v>63</v>
      </c>
      <c r="F8863" t="s">
        <v>88</v>
      </c>
      <c r="G8863" t="s">
        <v>574</v>
      </c>
      <c r="I8863" s="1">
        <v>45280</v>
      </c>
      <c r="J8863" t="s">
        <v>66</v>
      </c>
      <c r="L8863" t="s">
        <v>67</v>
      </c>
      <c r="R8863" t="s">
        <v>80</v>
      </c>
      <c r="U8863" t="s">
        <v>12707</v>
      </c>
      <c r="AC8863" t="s">
        <v>63</v>
      </c>
      <c r="AD8863" t="s">
        <v>68</v>
      </c>
      <c r="AE8863" t="s">
        <v>61</v>
      </c>
      <c r="AF8863" t="s">
        <v>69</v>
      </c>
      <c r="AG8863" t="s">
        <v>81</v>
      </c>
      <c r="AK8863" t="s">
        <v>906</v>
      </c>
      <c r="AL8863" t="s">
        <v>72</v>
      </c>
      <c r="AM8863" t="s">
        <v>83</v>
      </c>
      <c r="AT8863" t="s">
        <v>12708</v>
      </c>
      <c r="BB8863" t="s">
        <v>420</v>
      </c>
      <c r="BC8863" t="s">
        <v>908</v>
      </c>
      <c r="BF8863" t="s">
        <v>130</v>
      </c>
      <c r="BG8863" s="2">
        <v>97198.98</v>
      </c>
      <c r="BH8863" s="2">
        <v>452583.53</v>
      </c>
    </row>
    <row r="8864" spans="1:60" ht="13.5" x14ac:dyDescent="0.25">
      <c r="A8864">
        <v>60577</v>
      </c>
      <c r="B8864" t="s">
        <v>12709</v>
      </c>
      <c r="C8864" t="s">
        <v>61</v>
      </c>
      <c r="D8864" t="s">
        <v>62</v>
      </c>
      <c r="E8864" t="s">
        <v>63</v>
      </c>
      <c r="F8864" t="s">
        <v>126</v>
      </c>
      <c r="G8864" t="s">
        <v>127</v>
      </c>
      <c r="J8864" t="s">
        <v>66</v>
      </c>
      <c r="L8864" t="s">
        <v>67</v>
      </c>
      <c r="AC8864" t="s">
        <v>63</v>
      </c>
      <c r="AD8864" t="s">
        <v>103</v>
      </c>
      <c r="AE8864" t="s">
        <v>61</v>
      </c>
      <c r="AF8864" t="s">
        <v>69</v>
      </c>
      <c r="AG8864" t="s">
        <v>70</v>
      </c>
      <c r="AH8864" t="s">
        <v>71</v>
      </c>
      <c r="AL8864" t="s">
        <v>72</v>
      </c>
      <c r="BG8864" s="2">
        <v>96257.267000000007</v>
      </c>
      <c r="BH8864" s="2">
        <v>452897.35800000001</v>
      </c>
    </row>
    <row r="8865" spans="1:60" ht="13.5" x14ac:dyDescent="0.25">
      <c r="A8865">
        <v>58573</v>
      </c>
      <c r="B8865" t="s">
        <v>12710</v>
      </c>
      <c r="C8865" t="s">
        <v>61</v>
      </c>
      <c r="D8865" t="s">
        <v>62</v>
      </c>
      <c r="E8865" t="s">
        <v>63</v>
      </c>
      <c r="F8865" t="s">
        <v>205</v>
      </c>
      <c r="G8865" t="s">
        <v>181</v>
      </c>
      <c r="J8865" t="s">
        <v>66</v>
      </c>
      <c r="L8865" t="s">
        <v>67</v>
      </c>
      <c r="AC8865" t="s">
        <v>63</v>
      </c>
      <c r="AD8865" t="s">
        <v>68</v>
      </c>
      <c r="AE8865" t="s">
        <v>61</v>
      </c>
      <c r="AF8865" t="s">
        <v>69</v>
      </c>
      <c r="AG8865" t="s">
        <v>70</v>
      </c>
      <c r="AH8865" t="s">
        <v>71</v>
      </c>
      <c r="AL8865" t="s">
        <v>72</v>
      </c>
      <c r="BA8865" t="s">
        <v>98</v>
      </c>
      <c r="BG8865" s="2">
        <v>97120.231</v>
      </c>
      <c r="BH8865" s="2">
        <v>452571.95699999999</v>
      </c>
    </row>
    <row r="8866" spans="1:60" ht="13.5" x14ac:dyDescent="0.25">
      <c r="A8866">
        <v>58582</v>
      </c>
      <c r="B8866" t="s">
        <v>12711</v>
      </c>
      <c r="C8866" t="s">
        <v>61</v>
      </c>
      <c r="D8866" t="s">
        <v>62</v>
      </c>
      <c r="E8866" t="s">
        <v>63</v>
      </c>
      <c r="F8866" t="s">
        <v>106</v>
      </c>
      <c r="G8866" t="s">
        <v>580</v>
      </c>
      <c r="J8866" t="s">
        <v>66</v>
      </c>
      <c r="L8866" t="s">
        <v>67</v>
      </c>
      <c r="AC8866" t="s">
        <v>63</v>
      </c>
      <c r="AD8866" t="s">
        <v>68</v>
      </c>
      <c r="AE8866" t="s">
        <v>61</v>
      </c>
      <c r="AF8866" t="s">
        <v>69</v>
      </c>
      <c r="AG8866" t="s">
        <v>70</v>
      </c>
      <c r="AH8866" t="s">
        <v>71</v>
      </c>
      <c r="AL8866" t="s">
        <v>72</v>
      </c>
      <c r="BG8866" s="2">
        <v>96843.771999999997</v>
      </c>
      <c r="BH8866" s="2">
        <v>451854.84600000002</v>
      </c>
    </row>
    <row r="8867" spans="1:60" ht="13.5" x14ac:dyDescent="0.25">
      <c r="A8867">
        <v>58585</v>
      </c>
      <c r="B8867" t="s">
        <v>12712</v>
      </c>
      <c r="C8867" t="s">
        <v>61</v>
      </c>
      <c r="D8867" t="s">
        <v>62</v>
      </c>
      <c r="E8867" t="s">
        <v>63</v>
      </c>
      <c r="F8867" t="s">
        <v>64</v>
      </c>
      <c r="G8867" t="s">
        <v>65</v>
      </c>
      <c r="J8867" t="s">
        <v>66</v>
      </c>
      <c r="L8867" t="s">
        <v>67</v>
      </c>
      <c r="AC8867" t="s">
        <v>63</v>
      </c>
      <c r="AD8867" t="s">
        <v>68</v>
      </c>
      <c r="AE8867" t="s">
        <v>61</v>
      </c>
      <c r="AF8867" t="s">
        <v>69</v>
      </c>
      <c r="AG8867" t="s">
        <v>70</v>
      </c>
      <c r="AH8867" t="s">
        <v>71</v>
      </c>
      <c r="AL8867" t="s">
        <v>72</v>
      </c>
      <c r="BG8867" s="2">
        <v>97246.975000000006</v>
      </c>
      <c r="BH8867" s="2">
        <v>453237.478</v>
      </c>
    </row>
    <row r="8868" spans="1:60" ht="13.5" x14ac:dyDescent="0.25">
      <c r="A8868">
        <v>58588</v>
      </c>
      <c r="B8868" t="s">
        <v>12713</v>
      </c>
      <c r="C8868" t="s">
        <v>61</v>
      </c>
      <c r="D8868" t="s">
        <v>62</v>
      </c>
      <c r="E8868" t="s">
        <v>63</v>
      </c>
      <c r="F8868" t="s">
        <v>120</v>
      </c>
      <c r="G8868" t="s">
        <v>352</v>
      </c>
      <c r="J8868" t="s">
        <v>66</v>
      </c>
      <c r="L8868" t="s">
        <v>67</v>
      </c>
      <c r="AC8868" t="s">
        <v>63</v>
      </c>
      <c r="AD8868" t="s">
        <v>94</v>
      </c>
      <c r="AE8868" t="s">
        <v>61</v>
      </c>
      <c r="AF8868" t="s">
        <v>69</v>
      </c>
      <c r="AG8868" t="s">
        <v>70</v>
      </c>
      <c r="AH8868" t="s">
        <v>71</v>
      </c>
      <c r="AL8868" t="s">
        <v>72</v>
      </c>
      <c r="BG8868" s="2">
        <v>96259.391000000003</v>
      </c>
      <c r="BH8868" s="2">
        <v>453663.38199999998</v>
      </c>
    </row>
    <row r="8869" spans="1:60" ht="13.5" x14ac:dyDescent="0.25">
      <c r="A8869">
        <v>60002</v>
      </c>
      <c r="B8869" t="s">
        <v>12714</v>
      </c>
      <c r="C8869" t="s">
        <v>61</v>
      </c>
      <c r="D8869" t="s">
        <v>62</v>
      </c>
      <c r="E8869" t="s">
        <v>63</v>
      </c>
      <c r="F8869" t="s">
        <v>126</v>
      </c>
      <c r="G8869" t="s">
        <v>127</v>
      </c>
      <c r="J8869" t="s">
        <v>66</v>
      </c>
      <c r="L8869" t="s">
        <v>67</v>
      </c>
      <c r="AC8869" t="s">
        <v>63</v>
      </c>
      <c r="AD8869" t="s">
        <v>103</v>
      </c>
      <c r="AE8869" t="s">
        <v>61</v>
      </c>
      <c r="AF8869" t="s">
        <v>69</v>
      </c>
      <c r="AG8869" t="s">
        <v>70</v>
      </c>
      <c r="AH8869" t="s">
        <v>71</v>
      </c>
      <c r="AL8869" t="s">
        <v>72</v>
      </c>
      <c r="BG8869" s="2">
        <v>96399.486999999994</v>
      </c>
      <c r="BH8869" s="2">
        <v>453077.826</v>
      </c>
    </row>
    <row r="8870" spans="1:60" ht="13.5" x14ac:dyDescent="0.25">
      <c r="A8870">
        <v>60004</v>
      </c>
      <c r="B8870" t="s">
        <v>12715</v>
      </c>
      <c r="C8870" t="s">
        <v>61</v>
      </c>
      <c r="D8870" t="s">
        <v>62</v>
      </c>
      <c r="E8870" t="s">
        <v>63</v>
      </c>
      <c r="F8870" t="s">
        <v>193</v>
      </c>
      <c r="G8870" t="s">
        <v>738</v>
      </c>
      <c r="J8870" t="s">
        <v>66</v>
      </c>
      <c r="L8870" t="s">
        <v>67</v>
      </c>
      <c r="AC8870" t="s">
        <v>63</v>
      </c>
      <c r="AD8870" t="s">
        <v>76</v>
      </c>
      <c r="AE8870" t="s">
        <v>61</v>
      </c>
      <c r="AF8870" t="s">
        <v>69</v>
      </c>
      <c r="AG8870" t="s">
        <v>70</v>
      </c>
      <c r="AH8870" t="s">
        <v>71</v>
      </c>
      <c r="AL8870" t="s">
        <v>72</v>
      </c>
      <c r="BG8870" s="2">
        <v>96600.997000000003</v>
      </c>
      <c r="BH8870" s="2">
        <v>451902.88299999997</v>
      </c>
    </row>
    <row r="8871" spans="1:60" ht="13.5" x14ac:dyDescent="0.25">
      <c r="A8871">
        <v>60008</v>
      </c>
      <c r="B8871" t="s">
        <v>12716</v>
      </c>
      <c r="C8871" t="s">
        <v>61</v>
      </c>
      <c r="D8871" t="s">
        <v>62</v>
      </c>
      <c r="E8871" t="s">
        <v>63</v>
      </c>
      <c r="F8871" t="s">
        <v>120</v>
      </c>
      <c r="G8871" t="s">
        <v>234</v>
      </c>
      <c r="J8871" t="s">
        <v>66</v>
      </c>
      <c r="L8871" t="s">
        <v>67</v>
      </c>
      <c r="AC8871" t="s">
        <v>63</v>
      </c>
      <c r="AD8871" t="s">
        <v>94</v>
      </c>
      <c r="AE8871" t="s">
        <v>61</v>
      </c>
      <c r="AF8871" t="s">
        <v>69</v>
      </c>
      <c r="AG8871" t="s">
        <v>70</v>
      </c>
      <c r="AH8871" t="s">
        <v>71</v>
      </c>
      <c r="AL8871" t="s">
        <v>72</v>
      </c>
      <c r="BG8871" s="2">
        <v>96245.95</v>
      </c>
      <c r="BH8871" s="2">
        <v>453596.875</v>
      </c>
    </row>
    <row r="8872" spans="1:60" ht="13.5" x14ac:dyDescent="0.25">
      <c r="A8872">
        <v>60273</v>
      </c>
      <c r="B8872" t="s">
        <v>12717</v>
      </c>
      <c r="C8872" t="s">
        <v>61</v>
      </c>
      <c r="D8872" t="s">
        <v>62</v>
      </c>
      <c r="E8872" t="s">
        <v>63</v>
      </c>
      <c r="F8872" t="s">
        <v>88</v>
      </c>
      <c r="G8872" t="s">
        <v>306</v>
      </c>
      <c r="J8872" t="s">
        <v>66</v>
      </c>
      <c r="L8872" t="s">
        <v>67</v>
      </c>
      <c r="AC8872" t="s">
        <v>63</v>
      </c>
      <c r="AD8872" t="s">
        <v>68</v>
      </c>
      <c r="AE8872" t="s">
        <v>61</v>
      </c>
      <c r="AF8872" t="s">
        <v>69</v>
      </c>
      <c r="AG8872" t="s">
        <v>70</v>
      </c>
      <c r="AH8872" t="s">
        <v>104</v>
      </c>
      <c r="AL8872" t="s">
        <v>72</v>
      </c>
      <c r="BG8872" s="2">
        <v>97239.739000000001</v>
      </c>
      <c r="BH8872" s="2">
        <v>452579.51</v>
      </c>
    </row>
    <row r="8873" spans="1:60" ht="13.5" x14ac:dyDescent="0.25">
      <c r="A8873">
        <v>60274</v>
      </c>
      <c r="B8873" t="s">
        <v>12718</v>
      </c>
      <c r="C8873" t="s">
        <v>61</v>
      </c>
      <c r="D8873" t="s">
        <v>62</v>
      </c>
      <c r="E8873" t="s">
        <v>63</v>
      </c>
      <c r="F8873" t="s">
        <v>120</v>
      </c>
      <c r="G8873" t="s">
        <v>198</v>
      </c>
      <c r="J8873" t="s">
        <v>66</v>
      </c>
      <c r="L8873" t="s">
        <v>67</v>
      </c>
      <c r="AC8873" t="s">
        <v>63</v>
      </c>
      <c r="AD8873" t="s">
        <v>94</v>
      </c>
      <c r="AE8873" t="s">
        <v>61</v>
      </c>
      <c r="AF8873" t="s">
        <v>69</v>
      </c>
      <c r="AG8873" t="s">
        <v>70</v>
      </c>
      <c r="AH8873" t="s">
        <v>71</v>
      </c>
      <c r="AL8873" t="s">
        <v>72</v>
      </c>
      <c r="BG8873" s="2">
        <v>96582.418999999994</v>
      </c>
      <c r="BH8873" s="2">
        <v>453630.02500000002</v>
      </c>
    </row>
    <row r="8874" spans="1:60" ht="13.5" x14ac:dyDescent="0.25">
      <c r="A8874">
        <v>60280</v>
      </c>
      <c r="B8874" t="s">
        <v>12719</v>
      </c>
      <c r="C8874" t="s">
        <v>61</v>
      </c>
      <c r="D8874" t="s">
        <v>62</v>
      </c>
      <c r="E8874" t="s">
        <v>63</v>
      </c>
      <c r="F8874" t="s">
        <v>114</v>
      </c>
      <c r="G8874" t="s">
        <v>413</v>
      </c>
      <c r="J8874" t="s">
        <v>66</v>
      </c>
      <c r="L8874" t="s">
        <v>67</v>
      </c>
      <c r="AC8874" t="s">
        <v>63</v>
      </c>
      <c r="AD8874" t="s">
        <v>68</v>
      </c>
      <c r="AE8874" t="s">
        <v>61</v>
      </c>
      <c r="AF8874" t="s">
        <v>69</v>
      </c>
      <c r="AG8874" t="s">
        <v>70</v>
      </c>
      <c r="AH8874" t="s">
        <v>71</v>
      </c>
      <c r="AL8874" t="s">
        <v>72</v>
      </c>
      <c r="BG8874" s="2">
        <v>97087.161999999997</v>
      </c>
      <c r="BH8874" s="2">
        <v>452224.71500000003</v>
      </c>
    </row>
    <row r="8875" spans="1:60" ht="13.5" x14ac:dyDescent="0.25">
      <c r="A8875">
        <v>60284</v>
      </c>
      <c r="B8875" t="s">
        <v>12720</v>
      </c>
      <c r="C8875" t="s">
        <v>61</v>
      </c>
      <c r="D8875" t="s">
        <v>62</v>
      </c>
      <c r="E8875" t="s">
        <v>63</v>
      </c>
      <c r="F8875" t="s">
        <v>106</v>
      </c>
      <c r="G8875" t="s">
        <v>107</v>
      </c>
      <c r="H8875">
        <v>2007</v>
      </c>
      <c r="J8875" t="s">
        <v>66</v>
      </c>
      <c r="L8875" t="s">
        <v>67</v>
      </c>
      <c r="R8875" t="s">
        <v>80</v>
      </c>
      <c r="U8875" t="s">
        <v>12721</v>
      </c>
      <c r="AC8875" t="s">
        <v>63</v>
      </c>
      <c r="AD8875" t="s">
        <v>68</v>
      </c>
      <c r="AE8875" t="s">
        <v>61</v>
      </c>
      <c r="AF8875" t="s">
        <v>69</v>
      </c>
      <c r="AG8875" t="s">
        <v>81</v>
      </c>
      <c r="AH8875" t="s">
        <v>82</v>
      </c>
      <c r="AL8875" t="s">
        <v>72</v>
      </c>
      <c r="AM8875" t="s">
        <v>202</v>
      </c>
      <c r="AN8875" s="2">
        <v>800</v>
      </c>
      <c r="AP8875" s="2">
        <v>2140</v>
      </c>
      <c r="AQ8875" s="2">
        <v>800</v>
      </c>
      <c r="AR8875" t="s">
        <v>84</v>
      </c>
      <c r="AS8875" t="s">
        <v>85</v>
      </c>
      <c r="AT8875" t="s">
        <v>12722</v>
      </c>
      <c r="AU8875" s="2">
        <v>-4.1500000000000004</v>
      </c>
      <c r="BF8875" t="s">
        <v>130</v>
      </c>
      <c r="BG8875" s="2">
        <v>96931.78</v>
      </c>
      <c r="BH8875" s="2">
        <v>451750.77</v>
      </c>
    </row>
    <row r="8876" spans="1:60" ht="13.5" x14ac:dyDescent="0.25">
      <c r="A8876">
        <v>60290</v>
      </c>
      <c r="B8876" t="s">
        <v>12723</v>
      </c>
      <c r="C8876" t="s">
        <v>61</v>
      </c>
      <c r="D8876" t="s">
        <v>62</v>
      </c>
      <c r="E8876" t="s">
        <v>63</v>
      </c>
      <c r="F8876" t="s">
        <v>123</v>
      </c>
      <c r="G8876" t="s">
        <v>256</v>
      </c>
      <c r="J8876" t="s">
        <v>66</v>
      </c>
      <c r="L8876" t="s">
        <v>67</v>
      </c>
      <c r="AC8876" t="s">
        <v>63</v>
      </c>
      <c r="AD8876" t="s">
        <v>76</v>
      </c>
      <c r="AE8876" t="s">
        <v>61</v>
      </c>
      <c r="AF8876" t="s">
        <v>69</v>
      </c>
      <c r="AG8876" t="s">
        <v>70</v>
      </c>
      <c r="AH8876" t="s">
        <v>71</v>
      </c>
      <c r="AL8876" t="s">
        <v>72</v>
      </c>
      <c r="BG8876" s="2">
        <v>96664.667000000001</v>
      </c>
      <c r="BH8876" s="2">
        <v>452348.08799999999</v>
      </c>
    </row>
    <row r="8877" spans="1:60" ht="13.5" x14ac:dyDescent="0.25">
      <c r="A8877">
        <v>60476</v>
      </c>
      <c r="B8877" t="s">
        <v>12724</v>
      </c>
      <c r="C8877" t="s">
        <v>61</v>
      </c>
      <c r="D8877" t="s">
        <v>62</v>
      </c>
      <c r="E8877" t="s">
        <v>63</v>
      </c>
      <c r="F8877" t="s">
        <v>126</v>
      </c>
      <c r="G8877" t="s">
        <v>136</v>
      </c>
      <c r="J8877" t="s">
        <v>66</v>
      </c>
      <c r="L8877" t="s">
        <v>67</v>
      </c>
      <c r="AC8877" t="s">
        <v>63</v>
      </c>
      <c r="AD8877" t="s">
        <v>103</v>
      </c>
      <c r="AE8877" t="s">
        <v>61</v>
      </c>
      <c r="AF8877" t="s">
        <v>69</v>
      </c>
      <c r="AG8877" t="s">
        <v>70</v>
      </c>
      <c r="AH8877" t="s">
        <v>71</v>
      </c>
      <c r="AL8877" t="s">
        <v>72</v>
      </c>
      <c r="BG8877" s="2">
        <v>96701.423999999999</v>
      </c>
      <c r="BH8877" s="2">
        <v>453172.65600000002</v>
      </c>
    </row>
    <row r="8878" spans="1:60" ht="13.5" x14ac:dyDescent="0.25">
      <c r="A8878">
        <v>60485</v>
      </c>
      <c r="B8878" t="s">
        <v>12725</v>
      </c>
      <c r="C8878" t="s">
        <v>61</v>
      </c>
      <c r="D8878" t="s">
        <v>62</v>
      </c>
      <c r="E8878" t="s">
        <v>63</v>
      </c>
      <c r="F8878" t="s">
        <v>96</v>
      </c>
      <c r="G8878" t="s">
        <v>149</v>
      </c>
      <c r="J8878" t="s">
        <v>66</v>
      </c>
      <c r="L8878" t="s">
        <v>67</v>
      </c>
      <c r="AC8878" t="s">
        <v>63</v>
      </c>
      <c r="AD8878" t="s">
        <v>94</v>
      </c>
      <c r="AE8878" t="s">
        <v>61</v>
      </c>
      <c r="AF8878" t="s">
        <v>69</v>
      </c>
      <c r="AG8878" t="s">
        <v>70</v>
      </c>
      <c r="AH8878" t="s">
        <v>71</v>
      </c>
      <c r="AL8878" t="s">
        <v>72</v>
      </c>
      <c r="BG8878" s="2">
        <v>96867.31</v>
      </c>
      <c r="BH8878" s="2">
        <v>453183.804</v>
      </c>
    </row>
    <row r="8879" spans="1:60" ht="13.5" x14ac:dyDescent="0.25">
      <c r="A8879">
        <v>60487</v>
      </c>
      <c r="B8879" t="s">
        <v>12726</v>
      </c>
      <c r="C8879" t="s">
        <v>61</v>
      </c>
      <c r="D8879" t="s">
        <v>62</v>
      </c>
      <c r="E8879" t="s">
        <v>63</v>
      </c>
      <c r="F8879" t="s">
        <v>74</v>
      </c>
      <c r="G8879" t="s">
        <v>952</v>
      </c>
      <c r="J8879" t="s">
        <v>66</v>
      </c>
      <c r="L8879" t="s">
        <v>67</v>
      </c>
      <c r="AC8879" t="s">
        <v>63</v>
      </c>
      <c r="AD8879" t="s">
        <v>76</v>
      </c>
      <c r="AE8879" t="s">
        <v>61</v>
      </c>
      <c r="AF8879" t="s">
        <v>69</v>
      </c>
      <c r="AG8879" t="s">
        <v>70</v>
      </c>
      <c r="AH8879" t="s">
        <v>71</v>
      </c>
      <c r="AL8879" t="s">
        <v>72</v>
      </c>
      <c r="BG8879" s="2">
        <v>96505.55</v>
      </c>
      <c r="BH8879" s="2">
        <v>452454.67700000003</v>
      </c>
    </row>
    <row r="8880" spans="1:60" ht="13.5" x14ac:dyDescent="0.25">
      <c r="A8880">
        <v>60488</v>
      </c>
      <c r="B8880" t="s">
        <v>12727</v>
      </c>
      <c r="C8880" t="s">
        <v>61</v>
      </c>
      <c r="D8880" t="s">
        <v>62</v>
      </c>
      <c r="E8880" t="s">
        <v>63</v>
      </c>
      <c r="F8880" t="s">
        <v>114</v>
      </c>
      <c r="G8880" t="s">
        <v>413</v>
      </c>
      <c r="J8880" t="s">
        <v>66</v>
      </c>
      <c r="L8880" t="s">
        <v>67</v>
      </c>
      <c r="AC8880" t="s">
        <v>63</v>
      </c>
      <c r="AD8880" t="s">
        <v>68</v>
      </c>
      <c r="AE8880" t="s">
        <v>61</v>
      </c>
      <c r="AF8880" t="s">
        <v>69</v>
      </c>
      <c r="AG8880" t="s">
        <v>70</v>
      </c>
      <c r="AH8880" t="s">
        <v>71</v>
      </c>
      <c r="AL8880" t="s">
        <v>72</v>
      </c>
      <c r="BG8880" s="2">
        <v>97142.986000000004</v>
      </c>
      <c r="BH8880" s="2">
        <v>452340.64399999997</v>
      </c>
    </row>
    <row r="8881" spans="1:60" ht="13.5" x14ac:dyDescent="0.25">
      <c r="A8881">
        <v>58595</v>
      </c>
      <c r="B8881" t="s">
        <v>12728</v>
      </c>
      <c r="C8881" t="s">
        <v>61</v>
      </c>
      <c r="D8881" t="s">
        <v>62</v>
      </c>
      <c r="E8881" t="s">
        <v>63</v>
      </c>
      <c r="F8881" t="s">
        <v>120</v>
      </c>
      <c r="G8881" t="s">
        <v>238</v>
      </c>
      <c r="J8881" t="s">
        <v>66</v>
      </c>
      <c r="L8881" t="s">
        <v>67</v>
      </c>
      <c r="AC8881" t="s">
        <v>63</v>
      </c>
      <c r="AD8881" t="s">
        <v>94</v>
      </c>
      <c r="AE8881" t="s">
        <v>61</v>
      </c>
      <c r="AF8881" t="s">
        <v>69</v>
      </c>
      <c r="AG8881" t="s">
        <v>70</v>
      </c>
      <c r="AH8881" t="s">
        <v>71</v>
      </c>
      <c r="AL8881" t="s">
        <v>72</v>
      </c>
      <c r="BG8881" s="2">
        <v>96522.793000000005</v>
      </c>
      <c r="BH8881" s="2">
        <v>453995.22100000002</v>
      </c>
    </row>
    <row r="8882" spans="1:60" ht="13.5" x14ac:dyDescent="0.25">
      <c r="A8882">
        <v>58604</v>
      </c>
      <c r="B8882" t="s">
        <v>12729</v>
      </c>
      <c r="C8882" t="s">
        <v>61</v>
      </c>
      <c r="D8882" t="s">
        <v>62</v>
      </c>
      <c r="E8882" t="s">
        <v>63</v>
      </c>
      <c r="F8882" t="s">
        <v>205</v>
      </c>
      <c r="G8882" t="s">
        <v>541</v>
      </c>
      <c r="H8882">
        <v>2003</v>
      </c>
      <c r="J8882" t="s">
        <v>66</v>
      </c>
      <c r="L8882" t="s">
        <v>67</v>
      </c>
      <c r="R8882" t="s">
        <v>80</v>
      </c>
      <c r="AC8882" t="s">
        <v>63</v>
      </c>
      <c r="AD8882" t="s">
        <v>68</v>
      </c>
      <c r="AE8882" t="s">
        <v>61</v>
      </c>
      <c r="AF8882" t="s">
        <v>69</v>
      </c>
      <c r="AG8882" t="s">
        <v>81</v>
      </c>
      <c r="AH8882" t="s">
        <v>82</v>
      </c>
      <c r="AL8882" t="s">
        <v>72</v>
      </c>
      <c r="AM8882" t="s">
        <v>202</v>
      </c>
      <c r="AN8882" s="2">
        <v>800</v>
      </c>
      <c r="AP8882" s="2">
        <v>2750</v>
      </c>
      <c r="AQ8882" s="2">
        <v>800</v>
      </c>
      <c r="AR8882" t="s">
        <v>84</v>
      </c>
      <c r="AS8882" t="s">
        <v>85</v>
      </c>
      <c r="AT8882" t="s">
        <v>12730</v>
      </c>
      <c r="AU8882" s="2">
        <v>-4.2</v>
      </c>
      <c r="BG8882" s="2">
        <v>97299.88</v>
      </c>
      <c r="BH8882" s="2">
        <v>452918.19</v>
      </c>
    </row>
    <row r="8883" spans="1:60" ht="13.5" x14ac:dyDescent="0.25">
      <c r="A8883">
        <v>58605</v>
      </c>
      <c r="B8883" t="s">
        <v>12731</v>
      </c>
      <c r="C8883" t="s">
        <v>61</v>
      </c>
      <c r="D8883" t="s">
        <v>62</v>
      </c>
      <c r="E8883" t="s">
        <v>63</v>
      </c>
      <c r="F8883" t="s">
        <v>106</v>
      </c>
      <c r="G8883" t="s">
        <v>110</v>
      </c>
      <c r="J8883" t="s">
        <v>66</v>
      </c>
      <c r="L8883" t="s">
        <v>67</v>
      </c>
      <c r="AC8883" t="s">
        <v>63</v>
      </c>
      <c r="AD8883" t="s">
        <v>68</v>
      </c>
      <c r="AE8883" t="s">
        <v>61</v>
      </c>
      <c r="AF8883" t="s">
        <v>69</v>
      </c>
      <c r="AG8883" t="s">
        <v>70</v>
      </c>
      <c r="AH8883" t="s">
        <v>104</v>
      </c>
      <c r="AL8883" t="s">
        <v>72</v>
      </c>
      <c r="BG8883" s="2">
        <v>96684.347999999998</v>
      </c>
      <c r="BH8883" s="2">
        <v>451764.98300000001</v>
      </c>
    </row>
    <row r="8884" spans="1:60" ht="13.5" x14ac:dyDescent="0.25">
      <c r="A8884">
        <v>60027</v>
      </c>
      <c r="B8884" t="s">
        <v>12732</v>
      </c>
      <c r="C8884" t="s">
        <v>61</v>
      </c>
      <c r="D8884" t="s">
        <v>62</v>
      </c>
      <c r="E8884" t="s">
        <v>63</v>
      </c>
      <c r="F8884" t="s">
        <v>120</v>
      </c>
      <c r="G8884" t="s">
        <v>121</v>
      </c>
      <c r="J8884" t="s">
        <v>66</v>
      </c>
      <c r="L8884" t="s">
        <v>67</v>
      </c>
      <c r="AC8884" t="s">
        <v>63</v>
      </c>
      <c r="AD8884" t="s">
        <v>94</v>
      </c>
      <c r="AE8884" t="s">
        <v>61</v>
      </c>
      <c r="AF8884" t="s">
        <v>69</v>
      </c>
      <c r="AG8884" t="s">
        <v>70</v>
      </c>
      <c r="AH8884" t="s">
        <v>71</v>
      </c>
      <c r="AL8884" t="s">
        <v>72</v>
      </c>
      <c r="BG8884" s="2">
        <v>96564.816999999995</v>
      </c>
      <c r="BH8884" s="2">
        <v>453835.49400000001</v>
      </c>
    </row>
    <row r="8885" spans="1:60" ht="13.5" x14ac:dyDescent="0.25">
      <c r="A8885">
        <v>60294</v>
      </c>
      <c r="B8885" t="s">
        <v>12733</v>
      </c>
      <c r="C8885" t="s">
        <v>61</v>
      </c>
      <c r="D8885" t="s">
        <v>62</v>
      </c>
      <c r="E8885" t="s">
        <v>63</v>
      </c>
      <c r="F8885" t="s">
        <v>96</v>
      </c>
      <c r="G8885" t="s">
        <v>97</v>
      </c>
      <c r="J8885" t="s">
        <v>66</v>
      </c>
      <c r="L8885" t="s">
        <v>67</v>
      </c>
      <c r="AC8885" t="s">
        <v>63</v>
      </c>
      <c r="AD8885" t="s">
        <v>94</v>
      </c>
      <c r="AE8885" t="s">
        <v>61</v>
      </c>
      <c r="AF8885" t="s">
        <v>69</v>
      </c>
      <c r="AG8885" t="s">
        <v>70</v>
      </c>
      <c r="AH8885" t="s">
        <v>71</v>
      </c>
      <c r="AL8885" t="s">
        <v>72</v>
      </c>
      <c r="BA8885" t="s">
        <v>98</v>
      </c>
      <c r="BG8885" s="2">
        <v>96959.861999999994</v>
      </c>
      <c r="BH8885" s="2">
        <v>453322.13199999998</v>
      </c>
    </row>
    <row r="8886" spans="1:60" ht="13.5" x14ac:dyDescent="0.25">
      <c r="A8886">
        <v>60298</v>
      </c>
      <c r="B8886" t="s">
        <v>12734</v>
      </c>
      <c r="C8886" t="s">
        <v>61</v>
      </c>
      <c r="D8886" t="s">
        <v>62</v>
      </c>
      <c r="E8886" t="s">
        <v>63</v>
      </c>
      <c r="F8886" t="s">
        <v>88</v>
      </c>
      <c r="G8886" t="s">
        <v>179</v>
      </c>
      <c r="J8886" t="s">
        <v>66</v>
      </c>
      <c r="L8886" t="s">
        <v>67</v>
      </c>
      <c r="AC8886" t="s">
        <v>63</v>
      </c>
      <c r="AD8886" t="s">
        <v>68</v>
      </c>
      <c r="AE8886" t="s">
        <v>61</v>
      </c>
      <c r="AF8886" t="s">
        <v>69</v>
      </c>
      <c r="AG8886" t="s">
        <v>70</v>
      </c>
      <c r="AH8886" t="s">
        <v>71</v>
      </c>
      <c r="AL8886" t="s">
        <v>72</v>
      </c>
      <c r="BG8886" s="2">
        <v>97219.778000000006</v>
      </c>
      <c r="BH8886" s="2">
        <v>452434.386</v>
      </c>
    </row>
    <row r="8887" spans="1:60" ht="13.5" x14ac:dyDescent="0.25">
      <c r="A8887">
        <v>60300</v>
      </c>
      <c r="B8887" t="s">
        <v>12735</v>
      </c>
      <c r="C8887" t="s">
        <v>61</v>
      </c>
      <c r="D8887" t="s">
        <v>62</v>
      </c>
      <c r="E8887" t="s">
        <v>63</v>
      </c>
      <c r="F8887" t="s">
        <v>168</v>
      </c>
      <c r="G8887" t="s">
        <v>293</v>
      </c>
      <c r="J8887" t="s">
        <v>66</v>
      </c>
      <c r="L8887" t="s">
        <v>67</v>
      </c>
      <c r="AC8887" t="s">
        <v>63</v>
      </c>
      <c r="AD8887" t="s">
        <v>76</v>
      </c>
      <c r="AE8887" t="s">
        <v>61</v>
      </c>
      <c r="AF8887" t="s">
        <v>69</v>
      </c>
      <c r="AG8887" t="s">
        <v>70</v>
      </c>
      <c r="AH8887" t="s">
        <v>71</v>
      </c>
      <c r="AL8887" t="s">
        <v>72</v>
      </c>
      <c r="BG8887" s="2">
        <v>97051.307000000001</v>
      </c>
      <c r="BH8887" s="2">
        <v>452829.37</v>
      </c>
    </row>
    <row r="8888" spans="1:60" ht="13.5" x14ac:dyDescent="0.25">
      <c r="A8888">
        <v>60528</v>
      </c>
      <c r="B8888" t="s">
        <v>12736</v>
      </c>
      <c r="C8888" t="s">
        <v>61</v>
      </c>
      <c r="D8888" t="s">
        <v>62</v>
      </c>
      <c r="E8888" t="s">
        <v>63</v>
      </c>
      <c r="F8888" t="s">
        <v>92</v>
      </c>
      <c r="G8888" t="s">
        <v>459</v>
      </c>
      <c r="H8888">
        <v>1999</v>
      </c>
      <c r="J8888" t="s">
        <v>66</v>
      </c>
      <c r="L8888" t="s">
        <v>67</v>
      </c>
      <c r="R8888" t="s">
        <v>80</v>
      </c>
      <c r="U8888" t="s">
        <v>12737</v>
      </c>
      <c r="AC8888" t="s">
        <v>63</v>
      </c>
      <c r="AD8888" t="s">
        <v>94</v>
      </c>
      <c r="AE8888" t="s">
        <v>61</v>
      </c>
      <c r="AF8888" t="s">
        <v>69</v>
      </c>
      <c r="AG8888" t="s">
        <v>81</v>
      </c>
      <c r="AH8888" t="s">
        <v>82</v>
      </c>
      <c r="AL8888" t="s">
        <v>72</v>
      </c>
      <c r="AM8888" t="s">
        <v>83</v>
      </c>
      <c r="AN8888" s="2">
        <v>1000</v>
      </c>
      <c r="AP8888" s="2">
        <v>2300</v>
      </c>
      <c r="AQ8888" s="2">
        <v>1000</v>
      </c>
      <c r="AR8888" t="s">
        <v>84</v>
      </c>
      <c r="AS8888" t="s">
        <v>85</v>
      </c>
      <c r="AT8888" t="s">
        <v>12738</v>
      </c>
      <c r="AU8888" s="2">
        <v>-4.2</v>
      </c>
      <c r="BF8888" t="s">
        <v>130</v>
      </c>
      <c r="BG8888" s="2">
        <v>96895.15</v>
      </c>
      <c r="BH8888" s="2">
        <v>453705.13</v>
      </c>
    </row>
    <row r="8889" spans="1:60" ht="13.5" x14ac:dyDescent="0.25">
      <c r="A8889">
        <v>60530</v>
      </c>
      <c r="B8889" t="s">
        <v>12739</v>
      </c>
      <c r="C8889" t="s">
        <v>61</v>
      </c>
      <c r="D8889" t="s">
        <v>62</v>
      </c>
      <c r="E8889" t="s">
        <v>63</v>
      </c>
      <c r="F8889" t="s">
        <v>120</v>
      </c>
      <c r="G8889" t="s">
        <v>313</v>
      </c>
      <c r="J8889" t="s">
        <v>66</v>
      </c>
      <c r="L8889" t="s">
        <v>67</v>
      </c>
      <c r="AC8889" t="s">
        <v>63</v>
      </c>
      <c r="AD8889" t="s">
        <v>94</v>
      </c>
      <c r="AE8889" t="s">
        <v>61</v>
      </c>
      <c r="AF8889" t="s">
        <v>69</v>
      </c>
      <c r="AG8889" t="s">
        <v>70</v>
      </c>
      <c r="AH8889" t="s">
        <v>71</v>
      </c>
      <c r="AL8889" t="s">
        <v>72</v>
      </c>
      <c r="BG8889" s="2">
        <v>96581.812999999995</v>
      </c>
      <c r="BH8889" s="2">
        <v>453734.79499999998</v>
      </c>
    </row>
    <row r="8890" spans="1:60" ht="13.5" x14ac:dyDescent="0.25">
      <c r="A8890">
        <v>60531</v>
      </c>
      <c r="B8890" t="s">
        <v>12740</v>
      </c>
      <c r="C8890" t="s">
        <v>61</v>
      </c>
      <c r="D8890" t="s">
        <v>62</v>
      </c>
      <c r="E8890" t="s">
        <v>63</v>
      </c>
      <c r="F8890" t="s">
        <v>120</v>
      </c>
      <c r="G8890" t="s">
        <v>238</v>
      </c>
      <c r="J8890" t="s">
        <v>66</v>
      </c>
      <c r="L8890" t="s">
        <v>67</v>
      </c>
      <c r="AC8890" t="s">
        <v>63</v>
      </c>
      <c r="AD8890" t="s">
        <v>94</v>
      </c>
      <c r="AE8890" t="s">
        <v>61</v>
      </c>
      <c r="AF8890" t="s">
        <v>69</v>
      </c>
      <c r="AG8890" t="s">
        <v>70</v>
      </c>
      <c r="AH8890" t="s">
        <v>71</v>
      </c>
      <c r="AL8890" t="s">
        <v>72</v>
      </c>
      <c r="BG8890" s="2">
        <v>96670.823999999993</v>
      </c>
      <c r="BH8890" s="2">
        <v>453884.00799999997</v>
      </c>
    </row>
    <row r="8891" spans="1:60" ht="13.5" x14ac:dyDescent="0.25">
      <c r="A8891">
        <v>60535</v>
      </c>
      <c r="B8891" t="s">
        <v>12741</v>
      </c>
      <c r="C8891" t="s">
        <v>61</v>
      </c>
      <c r="D8891" t="s">
        <v>62</v>
      </c>
      <c r="E8891" t="s">
        <v>63</v>
      </c>
      <c r="F8891" t="s">
        <v>114</v>
      </c>
      <c r="G8891" t="s">
        <v>368</v>
      </c>
      <c r="H8891">
        <v>2007</v>
      </c>
      <c r="J8891" t="s">
        <v>66</v>
      </c>
      <c r="L8891" t="s">
        <v>67</v>
      </c>
      <c r="R8891" t="s">
        <v>80</v>
      </c>
      <c r="AC8891" t="s">
        <v>63</v>
      </c>
      <c r="AD8891" t="s">
        <v>68</v>
      </c>
      <c r="AE8891" t="s">
        <v>61</v>
      </c>
      <c r="AF8891" t="s">
        <v>69</v>
      </c>
      <c r="AG8891" t="s">
        <v>81</v>
      </c>
      <c r="AH8891" t="s">
        <v>82</v>
      </c>
      <c r="AL8891" t="s">
        <v>72</v>
      </c>
      <c r="AM8891" t="s">
        <v>202</v>
      </c>
      <c r="AN8891" s="2">
        <v>800</v>
      </c>
      <c r="AP8891" s="2">
        <v>1960</v>
      </c>
      <c r="AQ8891" s="2">
        <v>800</v>
      </c>
      <c r="AR8891" t="s">
        <v>84</v>
      </c>
      <c r="AS8891" t="s">
        <v>85</v>
      </c>
      <c r="AT8891" t="s">
        <v>12742</v>
      </c>
      <c r="AU8891" s="2">
        <v>-4.2</v>
      </c>
      <c r="BG8891" s="2">
        <v>97233.54</v>
      </c>
      <c r="BH8891" s="2">
        <v>452188.92</v>
      </c>
    </row>
    <row r="8892" spans="1:60" ht="13.5" x14ac:dyDescent="0.25">
      <c r="A8892">
        <v>58623</v>
      </c>
      <c r="B8892" t="s">
        <v>12743</v>
      </c>
      <c r="C8892" t="s">
        <v>61</v>
      </c>
      <c r="D8892" t="s">
        <v>62</v>
      </c>
      <c r="E8892" t="s">
        <v>63</v>
      </c>
      <c r="F8892" t="s">
        <v>92</v>
      </c>
      <c r="G8892" t="s">
        <v>396</v>
      </c>
      <c r="J8892" t="s">
        <v>66</v>
      </c>
      <c r="L8892" t="s">
        <v>67</v>
      </c>
      <c r="AC8892" t="s">
        <v>63</v>
      </c>
      <c r="AD8892" t="s">
        <v>94</v>
      </c>
      <c r="AE8892" t="s">
        <v>61</v>
      </c>
      <c r="AF8892" t="s">
        <v>69</v>
      </c>
      <c r="AG8892" t="s">
        <v>70</v>
      </c>
      <c r="AH8892" t="s">
        <v>71</v>
      </c>
      <c r="AL8892" t="s">
        <v>72</v>
      </c>
      <c r="BG8892" s="2">
        <v>96753.34</v>
      </c>
      <c r="BH8892" s="2">
        <v>453455.52799999999</v>
      </c>
    </row>
    <row r="8893" spans="1:60" ht="13.5" x14ac:dyDescent="0.25">
      <c r="A8893">
        <v>60047</v>
      </c>
      <c r="B8893" t="s">
        <v>12744</v>
      </c>
      <c r="C8893" t="s">
        <v>61</v>
      </c>
      <c r="D8893" t="s">
        <v>62</v>
      </c>
      <c r="E8893" t="s">
        <v>63</v>
      </c>
      <c r="F8893" t="s">
        <v>106</v>
      </c>
      <c r="G8893" t="s">
        <v>1320</v>
      </c>
      <c r="J8893" t="s">
        <v>66</v>
      </c>
      <c r="L8893" t="s">
        <v>67</v>
      </c>
      <c r="AC8893" t="s">
        <v>63</v>
      </c>
      <c r="AD8893" t="s">
        <v>68</v>
      </c>
      <c r="AE8893" t="s">
        <v>61</v>
      </c>
      <c r="AF8893" t="s">
        <v>69</v>
      </c>
      <c r="AG8893" t="s">
        <v>70</v>
      </c>
      <c r="AH8893" t="s">
        <v>71</v>
      </c>
      <c r="AL8893" t="s">
        <v>72</v>
      </c>
      <c r="BG8893" s="2">
        <v>96797.703999999998</v>
      </c>
      <c r="BH8893" s="2">
        <v>451959.413</v>
      </c>
    </row>
    <row r="8894" spans="1:60" ht="13.5" x14ac:dyDescent="0.25">
      <c r="A8894">
        <v>60050</v>
      </c>
      <c r="B8894" t="s">
        <v>12745</v>
      </c>
      <c r="C8894" t="s">
        <v>61</v>
      </c>
      <c r="D8894" t="s">
        <v>62</v>
      </c>
      <c r="E8894" t="s">
        <v>63</v>
      </c>
      <c r="F8894" t="s">
        <v>126</v>
      </c>
      <c r="G8894" t="s">
        <v>127</v>
      </c>
      <c r="J8894" t="s">
        <v>66</v>
      </c>
      <c r="L8894" t="s">
        <v>67</v>
      </c>
      <c r="AC8894" t="s">
        <v>63</v>
      </c>
      <c r="AD8894" t="s">
        <v>103</v>
      </c>
      <c r="AE8894" t="s">
        <v>61</v>
      </c>
      <c r="AF8894" t="s">
        <v>69</v>
      </c>
      <c r="AG8894" t="s">
        <v>70</v>
      </c>
      <c r="AH8894" t="s">
        <v>71</v>
      </c>
      <c r="AL8894" t="s">
        <v>72</v>
      </c>
      <c r="BG8894" s="2">
        <v>96465.654999999999</v>
      </c>
      <c r="BH8894" s="2">
        <v>453161.70799999998</v>
      </c>
    </row>
    <row r="8895" spans="1:60" ht="13.5" x14ac:dyDescent="0.25">
      <c r="A8895">
        <v>60051</v>
      </c>
      <c r="B8895" t="s">
        <v>12746</v>
      </c>
      <c r="C8895" t="s">
        <v>61</v>
      </c>
      <c r="D8895" t="s">
        <v>62</v>
      </c>
      <c r="E8895" t="s">
        <v>63</v>
      </c>
      <c r="F8895" t="s">
        <v>78</v>
      </c>
      <c r="G8895" t="s">
        <v>79</v>
      </c>
      <c r="J8895" t="s">
        <v>66</v>
      </c>
      <c r="L8895" t="s">
        <v>67</v>
      </c>
      <c r="R8895" t="s">
        <v>80</v>
      </c>
      <c r="AC8895" t="s">
        <v>63</v>
      </c>
      <c r="AD8895" t="s">
        <v>68</v>
      </c>
      <c r="AE8895" t="s">
        <v>61</v>
      </c>
      <c r="AF8895" t="s">
        <v>69</v>
      </c>
      <c r="AG8895" t="s">
        <v>70</v>
      </c>
      <c r="AH8895" t="s">
        <v>71</v>
      </c>
      <c r="AL8895" t="s">
        <v>72</v>
      </c>
      <c r="BG8895" s="2">
        <v>97589.365999999995</v>
      </c>
      <c r="BH8895" s="2">
        <v>452510.223</v>
      </c>
    </row>
    <row r="8896" spans="1:60" ht="13.5" x14ac:dyDescent="0.25">
      <c r="A8896">
        <v>60317</v>
      </c>
      <c r="B8896" t="s">
        <v>12747</v>
      </c>
      <c r="C8896" t="s">
        <v>61</v>
      </c>
      <c r="D8896" t="s">
        <v>62</v>
      </c>
      <c r="E8896" t="s">
        <v>63</v>
      </c>
      <c r="F8896" t="s">
        <v>96</v>
      </c>
      <c r="G8896" t="s">
        <v>338</v>
      </c>
      <c r="J8896" t="s">
        <v>66</v>
      </c>
      <c r="L8896" t="s">
        <v>67</v>
      </c>
      <c r="AC8896" t="s">
        <v>63</v>
      </c>
      <c r="AD8896" t="s">
        <v>94</v>
      </c>
      <c r="AE8896" t="s">
        <v>61</v>
      </c>
      <c r="AF8896" t="s">
        <v>69</v>
      </c>
      <c r="AG8896" t="s">
        <v>70</v>
      </c>
      <c r="AH8896" t="s">
        <v>71</v>
      </c>
      <c r="AL8896" t="s">
        <v>72</v>
      </c>
      <c r="BA8896" t="s">
        <v>98</v>
      </c>
      <c r="BG8896" s="2">
        <v>97085.035999999993</v>
      </c>
      <c r="BH8896" s="2">
        <v>453370.66800000001</v>
      </c>
    </row>
    <row r="8897" spans="1:60" ht="13.5" x14ac:dyDescent="0.25">
      <c r="A8897">
        <v>60419</v>
      </c>
      <c r="B8897" t="s">
        <v>12748</v>
      </c>
      <c r="C8897" t="s">
        <v>61</v>
      </c>
      <c r="D8897" t="s">
        <v>62</v>
      </c>
      <c r="E8897" t="s">
        <v>63</v>
      </c>
      <c r="F8897" t="s">
        <v>88</v>
      </c>
      <c r="G8897" t="s">
        <v>248</v>
      </c>
      <c r="H8897">
        <v>2002</v>
      </c>
      <c r="J8897" t="s">
        <v>66</v>
      </c>
      <c r="L8897" t="s">
        <v>67</v>
      </c>
      <c r="R8897" t="s">
        <v>80</v>
      </c>
      <c r="AC8897" t="s">
        <v>63</v>
      </c>
      <c r="AD8897" t="s">
        <v>68</v>
      </c>
      <c r="AE8897" t="s">
        <v>61</v>
      </c>
      <c r="AF8897" t="s">
        <v>69</v>
      </c>
      <c r="AG8897" t="s">
        <v>81</v>
      </c>
      <c r="AH8897" t="s">
        <v>82</v>
      </c>
      <c r="AL8897" t="s">
        <v>72</v>
      </c>
      <c r="AM8897" t="s">
        <v>202</v>
      </c>
      <c r="AN8897" s="2">
        <v>800</v>
      </c>
      <c r="AP8897" s="2">
        <v>2040</v>
      </c>
      <c r="AQ8897" s="2">
        <v>800</v>
      </c>
      <c r="AR8897" t="s">
        <v>84</v>
      </c>
      <c r="AS8897" t="s">
        <v>85</v>
      </c>
      <c r="AT8897" t="s">
        <v>12749</v>
      </c>
      <c r="AU8897" s="2">
        <v>-4.5999999999999996</v>
      </c>
      <c r="BG8897" s="2">
        <v>97591.5</v>
      </c>
      <c r="BH8897" s="2">
        <v>452910.98</v>
      </c>
    </row>
    <row r="8898" spans="1:60" ht="13.5" x14ac:dyDescent="0.25">
      <c r="A8898">
        <v>60426</v>
      </c>
      <c r="B8898" t="s">
        <v>12750</v>
      </c>
      <c r="C8898" t="s">
        <v>61</v>
      </c>
      <c r="D8898" t="s">
        <v>62</v>
      </c>
      <c r="E8898" t="s">
        <v>63</v>
      </c>
      <c r="F8898" t="s">
        <v>126</v>
      </c>
      <c r="G8898" t="s">
        <v>177</v>
      </c>
      <c r="J8898" t="s">
        <v>66</v>
      </c>
      <c r="L8898" t="s">
        <v>67</v>
      </c>
      <c r="AC8898" t="s">
        <v>63</v>
      </c>
      <c r="AD8898" t="s">
        <v>103</v>
      </c>
      <c r="AE8898" t="s">
        <v>61</v>
      </c>
      <c r="AF8898" t="s">
        <v>69</v>
      </c>
      <c r="AG8898" t="s">
        <v>70</v>
      </c>
      <c r="AH8898" t="s">
        <v>71</v>
      </c>
      <c r="AL8898" t="s">
        <v>72</v>
      </c>
      <c r="BG8898" s="2">
        <v>96770.880000000005</v>
      </c>
      <c r="BH8898" s="2">
        <v>453013.20500000002</v>
      </c>
    </row>
    <row r="8899" spans="1:60" ht="13.5" x14ac:dyDescent="0.25">
      <c r="A8899">
        <v>60428</v>
      </c>
      <c r="B8899" t="s">
        <v>12751</v>
      </c>
      <c r="C8899" t="s">
        <v>61</v>
      </c>
      <c r="D8899" t="s">
        <v>62</v>
      </c>
      <c r="E8899" t="s">
        <v>63</v>
      </c>
      <c r="F8899" t="s">
        <v>120</v>
      </c>
      <c r="G8899" t="s">
        <v>1216</v>
      </c>
      <c r="H8899">
        <v>1999</v>
      </c>
      <c r="J8899" t="s">
        <v>66</v>
      </c>
      <c r="L8899" t="s">
        <v>67</v>
      </c>
      <c r="R8899" t="s">
        <v>80</v>
      </c>
      <c r="U8899" t="s">
        <v>12752</v>
      </c>
      <c r="AC8899" t="s">
        <v>63</v>
      </c>
      <c r="AD8899" t="s">
        <v>94</v>
      </c>
      <c r="AE8899" t="s">
        <v>61</v>
      </c>
      <c r="AF8899" t="s">
        <v>69</v>
      </c>
      <c r="AG8899" t="s">
        <v>81</v>
      </c>
      <c r="AH8899" t="s">
        <v>82</v>
      </c>
      <c r="AL8899" t="s">
        <v>72</v>
      </c>
      <c r="AM8899" t="s">
        <v>202</v>
      </c>
      <c r="AN8899" s="2">
        <v>800</v>
      </c>
      <c r="AP8899" s="2">
        <v>1410</v>
      </c>
      <c r="AR8899" t="s">
        <v>84</v>
      </c>
      <c r="AS8899" t="s">
        <v>85</v>
      </c>
      <c r="AT8899" t="s">
        <v>12753</v>
      </c>
      <c r="AU8899" s="2">
        <v>-4.2</v>
      </c>
      <c r="BF8899" t="s">
        <v>130</v>
      </c>
      <c r="BG8899" s="2">
        <v>96771.77</v>
      </c>
      <c r="BH8899" s="2">
        <v>453900.14</v>
      </c>
    </row>
    <row r="8900" spans="1:60" ht="13.5" x14ac:dyDescent="0.25">
      <c r="A8900">
        <v>60429</v>
      </c>
      <c r="B8900" t="s">
        <v>12754</v>
      </c>
      <c r="C8900" t="s">
        <v>61</v>
      </c>
      <c r="D8900" t="s">
        <v>62</v>
      </c>
      <c r="E8900" t="s">
        <v>63</v>
      </c>
      <c r="F8900" t="s">
        <v>123</v>
      </c>
      <c r="G8900" t="s">
        <v>212</v>
      </c>
      <c r="J8900" t="s">
        <v>66</v>
      </c>
      <c r="L8900" t="s">
        <v>67</v>
      </c>
      <c r="AC8900" t="s">
        <v>63</v>
      </c>
      <c r="AD8900" t="s">
        <v>76</v>
      </c>
      <c r="AE8900" t="s">
        <v>61</v>
      </c>
      <c r="AF8900" t="s">
        <v>69</v>
      </c>
      <c r="AG8900" t="s">
        <v>70</v>
      </c>
      <c r="AH8900" t="s">
        <v>71</v>
      </c>
      <c r="AL8900" t="s">
        <v>72</v>
      </c>
      <c r="BG8900" s="2">
        <v>96955.15</v>
      </c>
      <c r="BH8900" s="2">
        <v>452418.70500000002</v>
      </c>
    </row>
    <row r="8901" spans="1:60" ht="13.5" x14ac:dyDescent="0.25">
      <c r="A8901">
        <v>60432</v>
      </c>
      <c r="B8901" t="s">
        <v>12755</v>
      </c>
      <c r="C8901" t="s">
        <v>61</v>
      </c>
      <c r="D8901" t="s">
        <v>62</v>
      </c>
      <c r="E8901" t="s">
        <v>63</v>
      </c>
      <c r="F8901" t="s">
        <v>126</v>
      </c>
      <c r="G8901" t="s">
        <v>102</v>
      </c>
      <c r="J8901" t="s">
        <v>66</v>
      </c>
      <c r="L8901" t="s">
        <v>67</v>
      </c>
      <c r="AC8901" t="s">
        <v>63</v>
      </c>
      <c r="AD8901" t="s">
        <v>103</v>
      </c>
      <c r="AE8901" t="s">
        <v>61</v>
      </c>
      <c r="AF8901" t="s">
        <v>69</v>
      </c>
      <c r="AG8901" t="s">
        <v>70</v>
      </c>
      <c r="AH8901" t="s">
        <v>104</v>
      </c>
      <c r="AL8901" t="s">
        <v>72</v>
      </c>
      <c r="BG8901" s="2">
        <v>96308.581000000006</v>
      </c>
      <c r="BH8901" s="2">
        <v>453035.43300000002</v>
      </c>
    </row>
    <row r="8902" spans="1:60" ht="13.5" x14ac:dyDescent="0.25">
      <c r="A8902">
        <v>58631</v>
      </c>
      <c r="B8902" t="s">
        <v>12756</v>
      </c>
      <c r="C8902" t="s">
        <v>61</v>
      </c>
      <c r="D8902" t="s">
        <v>62</v>
      </c>
      <c r="E8902" t="s">
        <v>63</v>
      </c>
      <c r="F8902" t="s">
        <v>123</v>
      </c>
      <c r="G8902" t="s">
        <v>630</v>
      </c>
      <c r="H8902">
        <v>2006</v>
      </c>
      <c r="J8902" t="s">
        <v>66</v>
      </c>
      <c r="L8902" t="s">
        <v>67</v>
      </c>
      <c r="R8902" t="s">
        <v>80</v>
      </c>
      <c r="U8902" t="s">
        <v>12757</v>
      </c>
      <c r="AC8902" t="s">
        <v>63</v>
      </c>
      <c r="AD8902" t="s">
        <v>76</v>
      </c>
      <c r="AE8902" t="s">
        <v>61</v>
      </c>
      <c r="AF8902" t="s">
        <v>69</v>
      </c>
      <c r="AG8902" t="s">
        <v>81</v>
      </c>
      <c r="AH8902" t="s">
        <v>82</v>
      </c>
      <c r="AL8902" t="s">
        <v>72</v>
      </c>
      <c r="AM8902" t="s">
        <v>83</v>
      </c>
      <c r="AN8902" s="2">
        <v>800</v>
      </c>
      <c r="AP8902" s="2">
        <v>1200</v>
      </c>
      <c r="AQ8902" s="2">
        <v>800</v>
      </c>
      <c r="AR8902" t="s">
        <v>84</v>
      </c>
      <c r="AS8902" t="s">
        <v>85</v>
      </c>
      <c r="AT8902" t="s">
        <v>12758</v>
      </c>
      <c r="AU8902" s="2">
        <v>-4.2</v>
      </c>
      <c r="BF8902" t="s">
        <v>130</v>
      </c>
      <c r="BG8902" s="2">
        <v>96770.311000000002</v>
      </c>
      <c r="BH8902" s="2">
        <v>452355.06599999999</v>
      </c>
    </row>
    <row r="8903" spans="1:60" ht="13.5" x14ac:dyDescent="0.25">
      <c r="A8903">
        <v>58635</v>
      </c>
      <c r="B8903" t="s">
        <v>12759</v>
      </c>
      <c r="C8903" t="s">
        <v>61</v>
      </c>
      <c r="D8903" t="s">
        <v>62</v>
      </c>
      <c r="E8903" t="s">
        <v>63</v>
      </c>
      <c r="F8903" t="s">
        <v>205</v>
      </c>
      <c r="G8903" t="s">
        <v>181</v>
      </c>
      <c r="J8903" t="s">
        <v>66</v>
      </c>
      <c r="L8903" t="s">
        <v>67</v>
      </c>
      <c r="AC8903" t="s">
        <v>63</v>
      </c>
      <c r="AD8903" t="s">
        <v>68</v>
      </c>
      <c r="AE8903" t="s">
        <v>61</v>
      </c>
      <c r="AF8903" t="s">
        <v>69</v>
      </c>
      <c r="AG8903" t="s">
        <v>70</v>
      </c>
      <c r="AH8903" t="s">
        <v>71</v>
      </c>
      <c r="AL8903" t="s">
        <v>72</v>
      </c>
      <c r="BG8903" s="2">
        <v>97124.895000000004</v>
      </c>
      <c r="BH8903" s="2">
        <v>452659.60700000002</v>
      </c>
    </row>
    <row r="8904" spans="1:60" ht="13.5" x14ac:dyDescent="0.25">
      <c r="A8904">
        <v>58643</v>
      </c>
      <c r="B8904" t="s">
        <v>12760</v>
      </c>
      <c r="C8904" t="s">
        <v>61</v>
      </c>
      <c r="D8904" t="s">
        <v>62</v>
      </c>
      <c r="E8904" t="s">
        <v>63</v>
      </c>
      <c r="F8904" t="s">
        <v>205</v>
      </c>
      <c r="G8904" t="s">
        <v>319</v>
      </c>
      <c r="H8904">
        <v>2004</v>
      </c>
      <c r="J8904" t="s">
        <v>66</v>
      </c>
      <c r="L8904" t="s">
        <v>67</v>
      </c>
      <c r="R8904" t="s">
        <v>80</v>
      </c>
      <c r="AC8904" t="s">
        <v>63</v>
      </c>
      <c r="AD8904" t="s">
        <v>68</v>
      </c>
      <c r="AE8904" t="s">
        <v>61</v>
      </c>
      <c r="AF8904" t="s">
        <v>69</v>
      </c>
      <c r="AG8904" t="s">
        <v>81</v>
      </c>
      <c r="AH8904" t="s">
        <v>82</v>
      </c>
      <c r="AL8904" t="s">
        <v>72</v>
      </c>
      <c r="AM8904" t="s">
        <v>202</v>
      </c>
      <c r="AN8904" s="2">
        <v>800</v>
      </c>
      <c r="AP8904" s="2">
        <v>2300</v>
      </c>
      <c r="AQ8904" s="2">
        <v>800</v>
      </c>
      <c r="AR8904" t="s">
        <v>84</v>
      </c>
      <c r="AS8904" t="s">
        <v>85</v>
      </c>
      <c r="AT8904" t="s">
        <v>12761</v>
      </c>
      <c r="AU8904" s="2">
        <v>-4.2</v>
      </c>
      <c r="BG8904" s="2">
        <v>97194.34</v>
      </c>
      <c r="BH8904" s="2">
        <v>452646.8</v>
      </c>
    </row>
    <row r="8905" spans="1:60" ht="13.5" x14ac:dyDescent="0.25">
      <c r="A8905">
        <v>60060</v>
      </c>
      <c r="B8905" t="s">
        <v>12762</v>
      </c>
      <c r="C8905" t="s">
        <v>61</v>
      </c>
      <c r="D8905" t="s">
        <v>62</v>
      </c>
      <c r="E8905" t="s">
        <v>63</v>
      </c>
      <c r="F8905" t="s">
        <v>78</v>
      </c>
      <c r="G8905" t="s">
        <v>538</v>
      </c>
      <c r="J8905" t="s">
        <v>66</v>
      </c>
      <c r="L8905" t="s">
        <v>67</v>
      </c>
      <c r="R8905" t="s">
        <v>80</v>
      </c>
      <c r="AC8905" t="s">
        <v>63</v>
      </c>
      <c r="AD8905" t="s">
        <v>68</v>
      </c>
      <c r="AE8905" t="s">
        <v>61</v>
      </c>
      <c r="AF8905" t="s">
        <v>69</v>
      </c>
      <c r="AG8905" t="s">
        <v>70</v>
      </c>
      <c r="AH8905" t="s">
        <v>71</v>
      </c>
      <c r="AL8905" t="s">
        <v>72</v>
      </c>
      <c r="BG8905" s="2">
        <v>97607.805999999997</v>
      </c>
      <c r="BH8905" s="2">
        <v>452440.22200000001</v>
      </c>
    </row>
    <row r="8906" spans="1:60" ht="13.5" x14ac:dyDescent="0.25">
      <c r="A8906">
        <v>60067</v>
      </c>
      <c r="B8906" t="s">
        <v>12763</v>
      </c>
      <c r="C8906" t="s">
        <v>61</v>
      </c>
      <c r="D8906" t="s">
        <v>62</v>
      </c>
      <c r="E8906" t="s">
        <v>63</v>
      </c>
      <c r="F8906" t="s">
        <v>74</v>
      </c>
      <c r="G8906" t="s">
        <v>75</v>
      </c>
      <c r="J8906" t="s">
        <v>66</v>
      </c>
      <c r="L8906" t="s">
        <v>67</v>
      </c>
      <c r="AC8906" t="s">
        <v>63</v>
      </c>
      <c r="AD8906" t="s">
        <v>76</v>
      </c>
      <c r="AE8906" t="s">
        <v>61</v>
      </c>
      <c r="AF8906" t="s">
        <v>69</v>
      </c>
      <c r="AG8906" t="s">
        <v>70</v>
      </c>
      <c r="AH8906" t="s">
        <v>71</v>
      </c>
      <c r="AL8906" t="s">
        <v>72</v>
      </c>
      <c r="BG8906" s="2">
        <v>96242.755999999994</v>
      </c>
      <c r="BH8906" s="2">
        <v>452373.84100000001</v>
      </c>
    </row>
    <row r="8907" spans="1:60" ht="13.5" x14ac:dyDescent="0.25">
      <c r="A8907">
        <v>60331</v>
      </c>
      <c r="B8907" t="s">
        <v>12764</v>
      </c>
      <c r="C8907" t="s">
        <v>61</v>
      </c>
      <c r="D8907" t="s">
        <v>62</v>
      </c>
      <c r="E8907" t="s">
        <v>63</v>
      </c>
      <c r="F8907" t="s">
        <v>123</v>
      </c>
      <c r="G8907" t="s">
        <v>212</v>
      </c>
      <c r="J8907" t="s">
        <v>66</v>
      </c>
      <c r="L8907" t="s">
        <v>67</v>
      </c>
      <c r="AC8907" t="s">
        <v>63</v>
      </c>
      <c r="AD8907" t="s">
        <v>76</v>
      </c>
      <c r="AE8907" t="s">
        <v>61</v>
      </c>
      <c r="AF8907" t="s">
        <v>69</v>
      </c>
      <c r="AG8907" t="s">
        <v>70</v>
      </c>
      <c r="AH8907" t="s">
        <v>104</v>
      </c>
      <c r="AL8907" t="s">
        <v>72</v>
      </c>
      <c r="BG8907" s="2">
        <v>96773.540999999997</v>
      </c>
      <c r="BH8907" s="2">
        <v>452180.40899999999</v>
      </c>
    </row>
    <row r="8908" spans="1:60" ht="13.5" x14ac:dyDescent="0.25">
      <c r="A8908">
        <v>60336</v>
      </c>
      <c r="B8908" t="s">
        <v>12765</v>
      </c>
      <c r="C8908" t="s">
        <v>61</v>
      </c>
      <c r="D8908" t="s">
        <v>62</v>
      </c>
      <c r="E8908" t="s">
        <v>63</v>
      </c>
      <c r="F8908" t="s">
        <v>126</v>
      </c>
      <c r="G8908" t="s">
        <v>175</v>
      </c>
      <c r="H8908">
        <v>2003</v>
      </c>
      <c r="J8908" t="s">
        <v>66</v>
      </c>
      <c r="L8908" t="s">
        <v>67</v>
      </c>
      <c r="R8908" t="s">
        <v>80</v>
      </c>
      <c r="U8908" t="s">
        <v>12766</v>
      </c>
      <c r="AC8908" t="s">
        <v>63</v>
      </c>
      <c r="AD8908" t="s">
        <v>103</v>
      </c>
      <c r="AE8908" t="s">
        <v>61</v>
      </c>
      <c r="AF8908" t="s">
        <v>69</v>
      </c>
      <c r="AG8908" t="s">
        <v>81</v>
      </c>
      <c r="AH8908" t="s">
        <v>82</v>
      </c>
      <c r="AL8908" t="s">
        <v>72</v>
      </c>
      <c r="AM8908" t="s">
        <v>83</v>
      </c>
      <c r="AN8908" s="2">
        <v>800</v>
      </c>
      <c r="AP8908" s="2">
        <v>2300</v>
      </c>
      <c r="AQ8908" s="2">
        <v>800</v>
      </c>
      <c r="AR8908" t="s">
        <v>84</v>
      </c>
      <c r="AS8908" t="s">
        <v>85</v>
      </c>
      <c r="AT8908" t="s">
        <v>12767</v>
      </c>
      <c r="AU8908" s="2">
        <v>-4.2</v>
      </c>
      <c r="BF8908" t="s">
        <v>130</v>
      </c>
      <c r="BG8908" s="2">
        <v>96714.47</v>
      </c>
      <c r="BH8908" s="2">
        <v>452890.26</v>
      </c>
    </row>
    <row r="8909" spans="1:60" ht="13.5" x14ac:dyDescent="0.25">
      <c r="A8909">
        <v>60341</v>
      </c>
      <c r="B8909" t="s">
        <v>12768</v>
      </c>
      <c r="C8909" t="s">
        <v>61</v>
      </c>
      <c r="D8909" t="s">
        <v>62</v>
      </c>
      <c r="E8909" t="s">
        <v>63</v>
      </c>
      <c r="F8909" t="s">
        <v>120</v>
      </c>
      <c r="G8909" t="s">
        <v>238</v>
      </c>
      <c r="J8909" t="s">
        <v>66</v>
      </c>
      <c r="L8909" t="s">
        <v>67</v>
      </c>
      <c r="AC8909" t="s">
        <v>63</v>
      </c>
      <c r="AD8909" t="s">
        <v>94</v>
      </c>
      <c r="AE8909" t="s">
        <v>61</v>
      </c>
      <c r="AF8909" t="s">
        <v>69</v>
      </c>
      <c r="AG8909" t="s">
        <v>70</v>
      </c>
      <c r="AH8909" t="s">
        <v>71</v>
      </c>
      <c r="AL8909" t="s">
        <v>72</v>
      </c>
      <c r="BG8909" s="2">
        <v>96753.282999999996</v>
      </c>
      <c r="BH8909" s="2">
        <v>453812.87400000001</v>
      </c>
    </row>
    <row r="8910" spans="1:60" ht="13.5" x14ac:dyDescent="0.25">
      <c r="A8910">
        <v>58356</v>
      </c>
      <c r="B8910" t="s">
        <v>12769</v>
      </c>
      <c r="C8910" t="s">
        <v>61</v>
      </c>
      <c r="D8910" t="s">
        <v>62</v>
      </c>
      <c r="E8910" t="s">
        <v>63</v>
      </c>
      <c r="F8910" t="s">
        <v>309</v>
      </c>
      <c r="G8910" t="s">
        <v>310</v>
      </c>
      <c r="J8910" t="s">
        <v>66</v>
      </c>
      <c r="L8910" t="s">
        <v>67</v>
      </c>
      <c r="AC8910" t="s">
        <v>63</v>
      </c>
      <c r="AD8910" t="s">
        <v>68</v>
      </c>
      <c r="AE8910" t="s">
        <v>61</v>
      </c>
      <c r="AF8910" t="s">
        <v>69</v>
      </c>
      <c r="AG8910" t="s">
        <v>70</v>
      </c>
      <c r="AH8910" t="s">
        <v>71</v>
      </c>
      <c r="AL8910" t="s">
        <v>72</v>
      </c>
      <c r="BG8910" s="2">
        <v>96909.687999999995</v>
      </c>
      <c r="BH8910" s="2">
        <v>452250.21799999999</v>
      </c>
    </row>
    <row r="8911" spans="1:60" ht="13.5" x14ac:dyDescent="0.25">
      <c r="A8911">
        <v>58367</v>
      </c>
      <c r="B8911" t="s">
        <v>12770</v>
      </c>
      <c r="C8911" t="s">
        <v>61</v>
      </c>
      <c r="D8911" t="s">
        <v>62</v>
      </c>
      <c r="E8911" t="s">
        <v>63</v>
      </c>
      <c r="F8911" t="s">
        <v>126</v>
      </c>
      <c r="G8911" t="s">
        <v>127</v>
      </c>
      <c r="J8911" t="s">
        <v>66</v>
      </c>
      <c r="L8911" t="s">
        <v>67</v>
      </c>
      <c r="AC8911" t="s">
        <v>63</v>
      </c>
      <c r="AD8911" t="s">
        <v>103</v>
      </c>
      <c r="AE8911" t="s">
        <v>61</v>
      </c>
      <c r="AF8911" t="s">
        <v>69</v>
      </c>
      <c r="AG8911" t="s">
        <v>70</v>
      </c>
      <c r="AH8911" t="s">
        <v>71</v>
      </c>
      <c r="AL8911" t="s">
        <v>72</v>
      </c>
      <c r="BG8911" s="2">
        <v>96443.327999999994</v>
      </c>
      <c r="BH8911" s="2">
        <v>453133.38900000002</v>
      </c>
    </row>
    <row r="8912" spans="1:60" ht="13.5" x14ac:dyDescent="0.25">
      <c r="A8912">
        <v>58369</v>
      </c>
      <c r="B8912" t="s">
        <v>12771</v>
      </c>
      <c r="C8912" t="s">
        <v>61</v>
      </c>
      <c r="D8912" t="s">
        <v>62</v>
      </c>
      <c r="E8912" t="s">
        <v>63</v>
      </c>
      <c r="F8912" t="s">
        <v>64</v>
      </c>
      <c r="G8912" t="s">
        <v>206</v>
      </c>
      <c r="J8912" t="s">
        <v>66</v>
      </c>
      <c r="L8912" t="s">
        <v>67</v>
      </c>
      <c r="AC8912" t="s">
        <v>63</v>
      </c>
      <c r="AD8912" t="s">
        <v>68</v>
      </c>
      <c r="AE8912" t="s">
        <v>61</v>
      </c>
      <c r="AF8912" t="s">
        <v>69</v>
      </c>
      <c r="AG8912" t="s">
        <v>70</v>
      </c>
      <c r="AH8912" t="s">
        <v>71</v>
      </c>
      <c r="AL8912" t="s">
        <v>72</v>
      </c>
      <c r="BG8912" s="2">
        <v>97261.695999999996</v>
      </c>
      <c r="BH8912" s="2">
        <v>453122.28700000001</v>
      </c>
    </row>
    <row r="8913" spans="1:60" ht="13.5" x14ac:dyDescent="0.25">
      <c r="A8913">
        <v>58371</v>
      </c>
      <c r="B8913" t="s">
        <v>12772</v>
      </c>
      <c r="C8913" t="s">
        <v>61</v>
      </c>
      <c r="D8913" t="s">
        <v>62</v>
      </c>
      <c r="E8913" t="s">
        <v>100</v>
      </c>
      <c r="F8913" t="s">
        <v>109</v>
      </c>
      <c r="G8913" t="s">
        <v>110</v>
      </c>
      <c r="J8913" t="s">
        <v>66</v>
      </c>
      <c r="L8913" t="s">
        <v>67</v>
      </c>
      <c r="AC8913" t="s">
        <v>63</v>
      </c>
      <c r="AD8913" t="s">
        <v>76</v>
      </c>
      <c r="AE8913" t="s">
        <v>61</v>
      </c>
      <c r="AF8913" t="s">
        <v>69</v>
      </c>
      <c r="AG8913" t="s">
        <v>70</v>
      </c>
      <c r="AH8913" t="s">
        <v>104</v>
      </c>
      <c r="AL8913" t="s">
        <v>72</v>
      </c>
      <c r="BG8913" s="2">
        <v>96369.013000000006</v>
      </c>
      <c r="BH8913" s="2">
        <v>451842.80699999997</v>
      </c>
    </row>
    <row r="8914" spans="1:60" ht="13.5" x14ac:dyDescent="0.25">
      <c r="A8914">
        <v>58645</v>
      </c>
      <c r="B8914" t="s">
        <v>12773</v>
      </c>
      <c r="C8914" t="s">
        <v>61</v>
      </c>
      <c r="D8914" t="s">
        <v>62</v>
      </c>
      <c r="E8914" t="s">
        <v>63</v>
      </c>
      <c r="F8914" t="s">
        <v>120</v>
      </c>
      <c r="G8914" t="s">
        <v>352</v>
      </c>
      <c r="H8914">
        <v>1999</v>
      </c>
      <c r="J8914" t="s">
        <v>66</v>
      </c>
      <c r="L8914" t="s">
        <v>67</v>
      </c>
      <c r="R8914" t="s">
        <v>80</v>
      </c>
      <c r="U8914" t="s">
        <v>12774</v>
      </c>
      <c r="AC8914" t="s">
        <v>63</v>
      </c>
      <c r="AD8914" t="s">
        <v>94</v>
      </c>
      <c r="AE8914" t="s">
        <v>61</v>
      </c>
      <c r="AF8914" t="s">
        <v>69</v>
      </c>
      <c r="AG8914" t="s">
        <v>81</v>
      </c>
      <c r="AH8914" t="s">
        <v>82</v>
      </c>
      <c r="AL8914" t="s">
        <v>72</v>
      </c>
      <c r="AM8914" t="s">
        <v>202</v>
      </c>
      <c r="AN8914" s="2">
        <v>800</v>
      </c>
      <c r="AP8914" s="2">
        <v>3150</v>
      </c>
      <c r="AQ8914" s="2">
        <v>800</v>
      </c>
      <c r="AR8914" t="s">
        <v>84</v>
      </c>
      <c r="AS8914" t="s">
        <v>85</v>
      </c>
      <c r="AT8914" t="s">
        <v>12775</v>
      </c>
      <c r="AU8914" s="2">
        <v>-4.2</v>
      </c>
      <c r="BF8914" t="s">
        <v>130</v>
      </c>
      <c r="BG8914" s="2">
        <v>96368.224000000002</v>
      </c>
      <c r="BH8914" s="2">
        <v>453581.35800000001</v>
      </c>
    </row>
    <row r="8915" spans="1:60" ht="13.5" x14ac:dyDescent="0.25">
      <c r="A8915">
        <v>58648</v>
      </c>
      <c r="B8915" t="s">
        <v>12776</v>
      </c>
      <c r="C8915" t="s">
        <v>61</v>
      </c>
      <c r="D8915" t="s">
        <v>62</v>
      </c>
      <c r="E8915" t="s">
        <v>63</v>
      </c>
      <c r="F8915" t="s">
        <v>205</v>
      </c>
      <c r="G8915" t="s">
        <v>112</v>
      </c>
      <c r="J8915" t="s">
        <v>66</v>
      </c>
      <c r="L8915" t="s">
        <v>67</v>
      </c>
      <c r="AC8915" t="s">
        <v>63</v>
      </c>
      <c r="AD8915" t="s">
        <v>68</v>
      </c>
      <c r="AE8915" t="s">
        <v>61</v>
      </c>
      <c r="AF8915" t="s">
        <v>69</v>
      </c>
      <c r="AG8915" t="s">
        <v>70</v>
      </c>
      <c r="AH8915" t="s">
        <v>71</v>
      </c>
      <c r="AL8915" t="s">
        <v>72</v>
      </c>
      <c r="BG8915" s="2">
        <v>97236.763999999996</v>
      </c>
      <c r="BH8915" s="2">
        <v>452809.15600000002</v>
      </c>
    </row>
    <row r="8916" spans="1:60" ht="13.5" x14ac:dyDescent="0.25">
      <c r="A8916">
        <v>58650</v>
      </c>
      <c r="B8916" t="s">
        <v>12777</v>
      </c>
      <c r="C8916" t="s">
        <v>61</v>
      </c>
      <c r="D8916" t="s">
        <v>62</v>
      </c>
      <c r="E8916" t="s">
        <v>63</v>
      </c>
      <c r="F8916" t="s">
        <v>126</v>
      </c>
      <c r="G8916" t="s">
        <v>102</v>
      </c>
      <c r="J8916" t="s">
        <v>66</v>
      </c>
      <c r="L8916" t="s">
        <v>67</v>
      </c>
      <c r="AC8916" t="s">
        <v>63</v>
      </c>
      <c r="AD8916" t="s">
        <v>103</v>
      </c>
      <c r="AE8916" t="s">
        <v>61</v>
      </c>
      <c r="AF8916" t="s">
        <v>69</v>
      </c>
      <c r="AG8916" t="s">
        <v>70</v>
      </c>
      <c r="AH8916" t="s">
        <v>104</v>
      </c>
      <c r="AL8916" t="s">
        <v>72</v>
      </c>
      <c r="BG8916" s="2">
        <v>96331.436000000002</v>
      </c>
      <c r="BH8916" s="2">
        <v>453064.43</v>
      </c>
    </row>
    <row r="8917" spans="1:60" ht="13.5" x14ac:dyDescent="0.25">
      <c r="A8917">
        <v>58651</v>
      </c>
      <c r="B8917" t="s">
        <v>12778</v>
      </c>
      <c r="C8917" t="s">
        <v>61</v>
      </c>
      <c r="D8917" t="s">
        <v>62</v>
      </c>
      <c r="E8917" t="s">
        <v>63</v>
      </c>
      <c r="F8917" t="s">
        <v>96</v>
      </c>
      <c r="G8917" t="s">
        <v>345</v>
      </c>
      <c r="J8917" t="s">
        <v>66</v>
      </c>
      <c r="L8917" t="s">
        <v>67</v>
      </c>
      <c r="AC8917" t="s">
        <v>63</v>
      </c>
      <c r="AD8917" t="s">
        <v>94</v>
      </c>
      <c r="AE8917" t="s">
        <v>61</v>
      </c>
      <c r="AF8917" t="s">
        <v>69</v>
      </c>
      <c r="AG8917" t="s">
        <v>70</v>
      </c>
      <c r="AH8917" t="s">
        <v>71</v>
      </c>
      <c r="AL8917" t="s">
        <v>72</v>
      </c>
      <c r="BG8917" s="2">
        <v>97063.900999999998</v>
      </c>
      <c r="BH8917" s="2">
        <v>453476.03399999999</v>
      </c>
    </row>
    <row r="8918" spans="1:60" ht="13.5" x14ac:dyDescent="0.25">
      <c r="A8918">
        <v>58653</v>
      </c>
      <c r="B8918" t="s">
        <v>12779</v>
      </c>
      <c r="C8918" t="s">
        <v>61</v>
      </c>
      <c r="D8918" t="s">
        <v>62</v>
      </c>
      <c r="E8918" t="s">
        <v>63</v>
      </c>
      <c r="F8918" t="s">
        <v>96</v>
      </c>
      <c r="G8918" t="s">
        <v>411</v>
      </c>
      <c r="J8918" t="s">
        <v>66</v>
      </c>
      <c r="L8918" t="s">
        <v>67</v>
      </c>
      <c r="AC8918" t="s">
        <v>63</v>
      </c>
      <c r="AD8918" t="s">
        <v>94</v>
      </c>
      <c r="AE8918" t="s">
        <v>61</v>
      </c>
      <c r="AF8918" t="s">
        <v>69</v>
      </c>
      <c r="AG8918" t="s">
        <v>70</v>
      </c>
      <c r="AH8918" t="s">
        <v>71</v>
      </c>
      <c r="AL8918" t="s">
        <v>72</v>
      </c>
      <c r="BG8918" s="2">
        <v>97203.239000000001</v>
      </c>
      <c r="BH8918" s="2">
        <v>453393.42599999998</v>
      </c>
    </row>
    <row r="8919" spans="1:60" ht="13.5" x14ac:dyDescent="0.25">
      <c r="A8919">
        <v>58659</v>
      </c>
      <c r="B8919" t="s">
        <v>12780</v>
      </c>
      <c r="C8919" t="s">
        <v>61</v>
      </c>
      <c r="D8919" t="s">
        <v>62</v>
      </c>
      <c r="E8919" t="s">
        <v>63</v>
      </c>
      <c r="F8919" t="s">
        <v>96</v>
      </c>
      <c r="G8919" t="s">
        <v>324</v>
      </c>
      <c r="J8919" t="s">
        <v>66</v>
      </c>
      <c r="L8919" t="s">
        <v>67</v>
      </c>
      <c r="AC8919" t="s">
        <v>63</v>
      </c>
      <c r="AD8919" t="s">
        <v>94</v>
      </c>
      <c r="AE8919" t="s">
        <v>61</v>
      </c>
      <c r="AF8919" t="s">
        <v>69</v>
      </c>
      <c r="AG8919" t="s">
        <v>70</v>
      </c>
      <c r="AH8919" t="s">
        <v>71</v>
      </c>
      <c r="AL8919" t="s">
        <v>72</v>
      </c>
      <c r="BG8919" s="2">
        <v>96874.794999999998</v>
      </c>
      <c r="BH8919" s="2">
        <v>453359.76</v>
      </c>
    </row>
    <row r="8920" spans="1:60" ht="13.5" x14ac:dyDescent="0.25">
      <c r="A8920">
        <v>61460</v>
      </c>
      <c r="B8920" t="s">
        <v>12781</v>
      </c>
      <c r="C8920" t="s">
        <v>61</v>
      </c>
      <c r="D8920" t="s">
        <v>62</v>
      </c>
      <c r="E8920" t="s">
        <v>63</v>
      </c>
      <c r="F8920" t="s">
        <v>96</v>
      </c>
      <c r="G8920" t="s">
        <v>236</v>
      </c>
      <c r="J8920" t="s">
        <v>66</v>
      </c>
      <c r="L8920" t="s">
        <v>67</v>
      </c>
      <c r="AC8920" t="s">
        <v>63</v>
      </c>
      <c r="AD8920" t="s">
        <v>94</v>
      </c>
      <c r="AE8920" t="s">
        <v>61</v>
      </c>
      <c r="AF8920" t="s">
        <v>69</v>
      </c>
      <c r="AG8920" t="s">
        <v>70</v>
      </c>
      <c r="AH8920" t="s">
        <v>71</v>
      </c>
      <c r="AL8920" t="s">
        <v>72</v>
      </c>
      <c r="BG8920" s="2">
        <v>96889.466</v>
      </c>
      <c r="BH8920" s="2">
        <v>453090.05900000001</v>
      </c>
    </row>
    <row r="8921" spans="1:60" ht="13.5" x14ac:dyDescent="0.25">
      <c r="A8921">
        <v>62017</v>
      </c>
      <c r="B8921" t="s">
        <v>12782</v>
      </c>
      <c r="C8921" t="s">
        <v>61</v>
      </c>
      <c r="D8921" t="s">
        <v>62</v>
      </c>
      <c r="E8921" t="s">
        <v>63</v>
      </c>
      <c r="F8921" t="s">
        <v>114</v>
      </c>
      <c r="G8921" t="s">
        <v>151</v>
      </c>
      <c r="J8921" t="s">
        <v>66</v>
      </c>
      <c r="L8921" t="s">
        <v>67</v>
      </c>
      <c r="AC8921" t="s">
        <v>63</v>
      </c>
      <c r="AD8921" t="s">
        <v>68</v>
      </c>
      <c r="AE8921" t="s">
        <v>61</v>
      </c>
      <c r="AF8921" t="s">
        <v>69</v>
      </c>
      <c r="AG8921" t="s">
        <v>70</v>
      </c>
      <c r="AH8921" t="s">
        <v>104</v>
      </c>
      <c r="AL8921" t="s">
        <v>72</v>
      </c>
      <c r="BG8921" s="2">
        <v>97394.92</v>
      </c>
      <c r="BH8921" s="2">
        <v>452184.20600000001</v>
      </c>
    </row>
    <row r="8922" spans="1:60" ht="13.5" x14ac:dyDescent="0.25">
      <c r="A8922">
        <v>60920</v>
      </c>
      <c r="B8922" t="s">
        <v>12783</v>
      </c>
      <c r="C8922" t="s">
        <v>61</v>
      </c>
      <c r="D8922" t="s">
        <v>62</v>
      </c>
      <c r="E8922" t="s">
        <v>63</v>
      </c>
      <c r="F8922" t="s">
        <v>114</v>
      </c>
      <c r="G8922" t="s">
        <v>368</v>
      </c>
      <c r="H8922">
        <v>2007</v>
      </c>
      <c r="J8922" t="s">
        <v>66</v>
      </c>
      <c r="L8922" t="s">
        <v>67</v>
      </c>
      <c r="R8922" t="s">
        <v>80</v>
      </c>
      <c r="AC8922" t="s">
        <v>63</v>
      </c>
      <c r="AD8922" t="s">
        <v>68</v>
      </c>
      <c r="AE8922" t="s">
        <v>61</v>
      </c>
      <c r="AF8922" t="s">
        <v>69</v>
      </c>
      <c r="AG8922" t="s">
        <v>81</v>
      </c>
      <c r="AH8922" t="s">
        <v>82</v>
      </c>
      <c r="AL8922" t="s">
        <v>72</v>
      </c>
      <c r="AM8922" t="s">
        <v>83</v>
      </c>
      <c r="AN8922" s="2">
        <v>800</v>
      </c>
      <c r="AP8922" s="2">
        <v>1890</v>
      </c>
      <c r="AQ8922" s="2">
        <v>800</v>
      </c>
      <c r="AR8922" t="s">
        <v>84</v>
      </c>
      <c r="AS8922" t="s">
        <v>85</v>
      </c>
      <c r="AT8922" t="s">
        <v>12784</v>
      </c>
      <c r="AU8922" s="2">
        <v>-4.2</v>
      </c>
      <c r="BG8922" s="2">
        <v>97191.65</v>
      </c>
      <c r="BH8922" s="2">
        <v>452081.69</v>
      </c>
    </row>
    <row r="8923" spans="1:60" ht="13.5" x14ac:dyDescent="0.25">
      <c r="A8923">
        <v>60921</v>
      </c>
      <c r="B8923" t="s">
        <v>12785</v>
      </c>
      <c r="C8923" t="s">
        <v>61</v>
      </c>
      <c r="D8923" t="s">
        <v>62</v>
      </c>
      <c r="E8923" t="s">
        <v>63</v>
      </c>
      <c r="F8923" t="s">
        <v>74</v>
      </c>
      <c r="G8923" t="s">
        <v>1461</v>
      </c>
      <c r="H8923">
        <v>2004</v>
      </c>
      <c r="J8923" t="s">
        <v>66</v>
      </c>
      <c r="L8923" t="s">
        <v>67</v>
      </c>
      <c r="R8923" t="s">
        <v>80</v>
      </c>
      <c r="U8923" t="s">
        <v>12786</v>
      </c>
      <c r="AC8923" t="s">
        <v>63</v>
      </c>
      <c r="AD8923" t="s">
        <v>76</v>
      </c>
      <c r="AE8923" t="s">
        <v>61</v>
      </c>
      <c r="AF8923" t="s">
        <v>69</v>
      </c>
      <c r="AG8923" t="s">
        <v>81</v>
      </c>
      <c r="AH8923" t="s">
        <v>82</v>
      </c>
      <c r="AL8923" t="s">
        <v>72</v>
      </c>
      <c r="AM8923" t="s">
        <v>202</v>
      </c>
      <c r="AN8923" s="2">
        <v>800</v>
      </c>
      <c r="AP8923" s="2">
        <v>3840</v>
      </c>
      <c r="AQ8923" s="2">
        <v>800</v>
      </c>
      <c r="AR8923" t="s">
        <v>84</v>
      </c>
      <c r="AS8923" t="s">
        <v>85</v>
      </c>
      <c r="AT8923" t="s">
        <v>12787</v>
      </c>
      <c r="AU8923" s="2">
        <v>-4</v>
      </c>
      <c r="BF8923" t="s">
        <v>130</v>
      </c>
      <c r="BG8923" s="2">
        <v>96379.732000000004</v>
      </c>
      <c r="BH8923" s="2">
        <v>452286.92</v>
      </c>
    </row>
    <row r="8924" spans="1:60" ht="13.5" x14ac:dyDescent="0.25">
      <c r="A8924">
        <v>60924</v>
      </c>
      <c r="B8924" t="s">
        <v>12788</v>
      </c>
      <c r="C8924" t="s">
        <v>61</v>
      </c>
      <c r="D8924" t="s">
        <v>62</v>
      </c>
      <c r="E8924" t="s">
        <v>63</v>
      </c>
      <c r="F8924" t="s">
        <v>205</v>
      </c>
      <c r="G8924" t="s">
        <v>541</v>
      </c>
      <c r="J8924" t="s">
        <v>66</v>
      </c>
      <c r="L8924" t="s">
        <v>67</v>
      </c>
      <c r="AC8924" t="s">
        <v>63</v>
      </c>
      <c r="AD8924" t="s">
        <v>68</v>
      </c>
      <c r="AE8924" t="s">
        <v>61</v>
      </c>
      <c r="AF8924" t="s">
        <v>69</v>
      </c>
      <c r="AG8924" t="s">
        <v>70</v>
      </c>
      <c r="AH8924" t="s">
        <v>71</v>
      </c>
      <c r="AL8924" t="s">
        <v>72</v>
      </c>
      <c r="BG8924" s="2">
        <v>97241.84</v>
      </c>
      <c r="BH8924" s="2">
        <v>452893.62400000001</v>
      </c>
    </row>
    <row r="8925" spans="1:60" ht="13.5" x14ac:dyDescent="0.25">
      <c r="A8925">
        <v>60926</v>
      </c>
      <c r="B8925" t="s">
        <v>12789</v>
      </c>
      <c r="C8925" t="s">
        <v>61</v>
      </c>
      <c r="D8925" t="s">
        <v>62</v>
      </c>
      <c r="E8925" t="s">
        <v>63</v>
      </c>
      <c r="F8925" t="s">
        <v>168</v>
      </c>
      <c r="G8925" t="s">
        <v>544</v>
      </c>
      <c r="J8925" t="s">
        <v>66</v>
      </c>
      <c r="L8925" t="s">
        <v>67</v>
      </c>
      <c r="AC8925" t="s">
        <v>63</v>
      </c>
      <c r="AD8925" t="s">
        <v>76</v>
      </c>
      <c r="AE8925" t="s">
        <v>61</v>
      </c>
      <c r="AF8925" t="s">
        <v>69</v>
      </c>
      <c r="AG8925" t="s">
        <v>70</v>
      </c>
      <c r="AH8925" t="s">
        <v>104</v>
      </c>
      <c r="AL8925" t="s">
        <v>72</v>
      </c>
      <c r="BG8925" s="2">
        <v>96862.274000000005</v>
      </c>
      <c r="BH8925" s="2">
        <v>452814.53200000001</v>
      </c>
    </row>
    <row r="8926" spans="1:60" ht="13.5" x14ac:dyDescent="0.25">
      <c r="A8926">
        <v>60927</v>
      </c>
      <c r="B8926" t="s">
        <v>12790</v>
      </c>
      <c r="C8926" t="s">
        <v>61</v>
      </c>
      <c r="D8926" t="s">
        <v>62</v>
      </c>
      <c r="E8926" t="s">
        <v>63</v>
      </c>
      <c r="F8926" t="s">
        <v>120</v>
      </c>
      <c r="G8926" t="s">
        <v>145</v>
      </c>
      <c r="J8926" t="s">
        <v>66</v>
      </c>
      <c r="L8926" t="s">
        <v>67</v>
      </c>
      <c r="AC8926" t="s">
        <v>63</v>
      </c>
      <c r="AD8926" t="s">
        <v>94</v>
      </c>
      <c r="AE8926" t="s">
        <v>61</v>
      </c>
      <c r="AF8926" t="s">
        <v>69</v>
      </c>
      <c r="AG8926" t="s">
        <v>70</v>
      </c>
      <c r="AH8926" t="s">
        <v>71</v>
      </c>
      <c r="AL8926" t="s">
        <v>72</v>
      </c>
      <c r="BG8926" s="2">
        <v>96627.103000000003</v>
      </c>
      <c r="BH8926" s="2">
        <v>453567.60100000002</v>
      </c>
    </row>
    <row r="8927" spans="1:60" ht="13.5" x14ac:dyDescent="0.25">
      <c r="A8927">
        <v>61186</v>
      </c>
      <c r="B8927" t="s">
        <v>12791</v>
      </c>
      <c r="C8927" t="s">
        <v>91</v>
      </c>
      <c r="D8927" t="s">
        <v>62</v>
      </c>
      <c r="E8927" t="s">
        <v>63</v>
      </c>
      <c r="F8927" t="s">
        <v>123</v>
      </c>
      <c r="G8927" t="s">
        <v>493</v>
      </c>
      <c r="J8927" t="s">
        <v>66</v>
      </c>
      <c r="L8927" t="s">
        <v>67</v>
      </c>
      <c r="AC8927" t="s">
        <v>63</v>
      </c>
      <c r="AD8927" t="s">
        <v>76</v>
      </c>
      <c r="AE8927" t="s">
        <v>61</v>
      </c>
      <c r="AF8927" t="s">
        <v>69</v>
      </c>
      <c r="AG8927" t="s">
        <v>70</v>
      </c>
      <c r="AH8927" t="s">
        <v>71</v>
      </c>
      <c r="AL8927" t="s">
        <v>72</v>
      </c>
      <c r="BG8927" s="2">
        <v>96576.61</v>
      </c>
      <c r="BH8927" s="2">
        <v>452188.13199999998</v>
      </c>
    </row>
    <row r="8928" spans="1:60" ht="13.5" x14ac:dyDescent="0.25">
      <c r="A8928">
        <v>61187</v>
      </c>
      <c r="B8928" t="s">
        <v>12792</v>
      </c>
      <c r="C8928" t="s">
        <v>61</v>
      </c>
      <c r="D8928" t="s">
        <v>62</v>
      </c>
      <c r="E8928" t="s">
        <v>63</v>
      </c>
      <c r="F8928" t="s">
        <v>117</v>
      </c>
      <c r="G8928" t="s">
        <v>286</v>
      </c>
      <c r="J8928" t="s">
        <v>66</v>
      </c>
      <c r="L8928" t="s">
        <v>67</v>
      </c>
      <c r="AC8928" t="s">
        <v>63</v>
      </c>
      <c r="AD8928" t="s">
        <v>103</v>
      </c>
      <c r="AE8928" t="s">
        <v>61</v>
      </c>
      <c r="AF8928" t="s">
        <v>69</v>
      </c>
      <c r="AG8928" t="s">
        <v>70</v>
      </c>
      <c r="AH8928" t="s">
        <v>71</v>
      </c>
      <c r="AL8928" t="s">
        <v>72</v>
      </c>
      <c r="BG8928" s="2">
        <v>96158.085999999996</v>
      </c>
      <c r="BH8928" s="2">
        <v>453215.74900000001</v>
      </c>
    </row>
    <row r="8929" spans="1:60" ht="13.5" x14ac:dyDescent="0.25">
      <c r="A8929">
        <v>61188</v>
      </c>
      <c r="B8929" t="s">
        <v>12793</v>
      </c>
      <c r="C8929" t="s">
        <v>61</v>
      </c>
      <c r="D8929" t="s">
        <v>62</v>
      </c>
      <c r="E8929" t="s">
        <v>63</v>
      </c>
      <c r="F8929" t="s">
        <v>92</v>
      </c>
      <c r="G8929" t="s">
        <v>262</v>
      </c>
      <c r="J8929" t="s">
        <v>66</v>
      </c>
      <c r="L8929" t="s">
        <v>67</v>
      </c>
      <c r="AC8929" t="s">
        <v>63</v>
      </c>
      <c r="AD8929" t="s">
        <v>94</v>
      </c>
      <c r="AE8929" t="s">
        <v>61</v>
      </c>
      <c r="AF8929" t="s">
        <v>69</v>
      </c>
      <c r="AG8929" t="s">
        <v>70</v>
      </c>
      <c r="AH8929" t="s">
        <v>71</v>
      </c>
      <c r="AL8929" t="s">
        <v>72</v>
      </c>
      <c r="BG8929" s="2">
        <v>96915.183999999994</v>
      </c>
      <c r="BH8929" s="2">
        <v>453782.10499999998</v>
      </c>
    </row>
    <row r="8930" spans="1:60" ht="13.5" x14ac:dyDescent="0.25">
      <c r="A8930">
        <v>61195</v>
      </c>
      <c r="B8930" t="s">
        <v>12794</v>
      </c>
      <c r="C8930" t="s">
        <v>61</v>
      </c>
      <c r="D8930" t="s">
        <v>62</v>
      </c>
      <c r="E8930" t="s">
        <v>63</v>
      </c>
      <c r="F8930" t="s">
        <v>96</v>
      </c>
      <c r="G8930" t="s">
        <v>411</v>
      </c>
      <c r="J8930" t="s">
        <v>66</v>
      </c>
      <c r="L8930" t="s">
        <v>67</v>
      </c>
      <c r="AC8930" t="s">
        <v>63</v>
      </c>
      <c r="AD8930" t="s">
        <v>94</v>
      </c>
      <c r="AE8930" t="s">
        <v>61</v>
      </c>
      <c r="AF8930" t="s">
        <v>69</v>
      </c>
      <c r="AG8930" t="s">
        <v>70</v>
      </c>
      <c r="AH8930" t="s">
        <v>71</v>
      </c>
      <c r="AL8930" t="s">
        <v>72</v>
      </c>
      <c r="BG8930" s="2">
        <v>97163.407999999996</v>
      </c>
      <c r="BH8930" s="2">
        <v>453336.04300000001</v>
      </c>
    </row>
    <row r="8931" spans="1:60" ht="13.5" x14ac:dyDescent="0.25">
      <c r="A8931">
        <v>61196</v>
      </c>
      <c r="B8931" t="s">
        <v>12795</v>
      </c>
      <c r="C8931" t="s">
        <v>61</v>
      </c>
      <c r="D8931" t="s">
        <v>62</v>
      </c>
      <c r="E8931" t="s">
        <v>63</v>
      </c>
      <c r="F8931" t="s">
        <v>96</v>
      </c>
      <c r="G8931" t="s">
        <v>338</v>
      </c>
      <c r="J8931" t="s">
        <v>66</v>
      </c>
      <c r="L8931" t="s">
        <v>67</v>
      </c>
      <c r="AC8931" t="s">
        <v>63</v>
      </c>
      <c r="AD8931" t="s">
        <v>94</v>
      </c>
      <c r="AE8931" t="s">
        <v>61</v>
      </c>
      <c r="AF8931" t="s">
        <v>69</v>
      </c>
      <c r="AG8931" t="s">
        <v>70</v>
      </c>
      <c r="AH8931" t="s">
        <v>71</v>
      </c>
      <c r="AL8931" t="s">
        <v>72</v>
      </c>
      <c r="BA8931" t="s">
        <v>98</v>
      </c>
      <c r="BG8931" s="2">
        <v>97062.361999999994</v>
      </c>
      <c r="BH8931" s="2">
        <v>453388.53200000001</v>
      </c>
    </row>
    <row r="8932" spans="1:60" ht="13.5" x14ac:dyDescent="0.25">
      <c r="A8932">
        <v>61739</v>
      </c>
      <c r="B8932" t="s">
        <v>12796</v>
      </c>
      <c r="C8932" t="s">
        <v>61</v>
      </c>
      <c r="D8932" t="s">
        <v>62</v>
      </c>
      <c r="E8932" t="s">
        <v>63</v>
      </c>
      <c r="F8932" t="s">
        <v>120</v>
      </c>
      <c r="G8932" t="s">
        <v>432</v>
      </c>
      <c r="J8932" t="s">
        <v>66</v>
      </c>
      <c r="L8932" t="s">
        <v>67</v>
      </c>
      <c r="AC8932" t="s">
        <v>63</v>
      </c>
      <c r="AD8932" t="s">
        <v>94</v>
      </c>
      <c r="AE8932" t="s">
        <v>61</v>
      </c>
      <c r="AF8932" t="s">
        <v>69</v>
      </c>
      <c r="AG8932" t="s">
        <v>70</v>
      </c>
      <c r="AH8932" t="s">
        <v>71</v>
      </c>
      <c r="AL8932" t="s">
        <v>72</v>
      </c>
      <c r="BG8932" s="2">
        <v>96464.256999999998</v>
      </c>
      <c r="BH8932" s="2">
        <v>453814.03899999999</v>
      </c>
    </row>
    <row r="8933" spans="1:60" ht="13.5" x14ac:dyDescent="0.25">
      <c r="A8933">
        <v>61747</v>
      </c>
      <c r="B8933" t="s">
        <v>12797</v>
      </c>
      <c r="C8933" t="s">
        <v>61</v>
      </c>
      <c r="D8933" t="s">
        <v>62</v>
      </c>
      <c r="E8933" t="s">
        <v>63</v>
      </c>
      <c r="F8933" t="s">
        <v>126</v>
      </c>
      <c r="G8933" t="s">
        <v>153</v>
      </c>
      <c r="J8933" t="s">
        <v>66</v>
      </c>
      <c r="L8933" t="s">
        <v>67</v>
      </c>
      <c r="AC8933" t="s">
        <v>63</v>
      </c>
      <c r="AD8933" t="s">
        <v>103</v>
      </c>
      <c r="AE8933" t="s">
        <v>61</v>
      </c>
      <c r="AF8933" t="s">
        <v>69</v>
      </c>
      <c r="AG8933" t="s">
        <v>70</v>
      </c>
      <c r="AH8933" t="s">
        <v>71</v>
      </c>
      <c r="AL8933" t="s">
        <v>72</v>
      </c>
      <c r="BG8933" s="2">
        <v>96538.203999999998</v>
      </c>
      <c r="BH8933" s="2">
        <v>452823.13299999997</v>
      </c>
    </row>
    <row r="8934" spans="1:60" ht="13.5" x14ac:dyDescent="0.25">
      <c r="A8934">
        <v>61749</v>
      </c>
      <c r="B8934" t="s">
        <v>12798</v>
      </c>
      <c r="C8934" t="s">
        <v>61</v>
      </c>
      <c r="D8934" t="s">
        <v>62</v>
      </c>
      <c r="E8934" t="s">
        <v>63</v>
      </c>
      <c r="F8934" t="s">
        <v>88</v>
      </c>
      <c r="G8934" t="s">
        <v>319</v>
      </c>
      <c r="J8934" t="s">
        <v>66</v>
      </c>
      <c r="L8934" t="s">
        <v>67</v>
      </c>
      <c r="AC8934" t="s">
        <v>63</v>
      </c>
      <c r="AD8934" t="s">
        <v>68</v>
      </c>
      <c r="AE8934" t="s">
        <v>61</v>
      </c>
      <c r="AF8934" t="s">
        <v>69</v>
      </c>
      <c r="AG8934" t="s">
        <v>70</v>
      </c>
      <c r="AH8934" t="s">
        <v>71</v>
      </c>
      <c r="AL8934" t="s">
        <v>72</v>
      </c>
      <c r="BG8934" s="2">
        <v>97143.107000000004</v>
      </c>
      <c r="BH8934" s="2">
        <v>452575.54100000003</v>
      </c>
    </row>
    <row r="8935" spans="1:60" ht="13.5" x14ac:dyDescent="0.25">
      <c r="A8935">
        <v>61484</v>
      </c>
      <c r="B8935" t="s">
        <v>12799</v>
      </c>
      <c r="C8935" t="s">
        <v>61</v>
      </c>
      <c r="D8935" t="s">
        <v>62</v>
      </c>
      <c r="E8935" t="s">
        <v>63</v>
      </c>
      <c r="F8935" t="s">
        <v>88</v>
      </c>
      <c r="G8935" t="s">
        <v>147</v>
      </c>
      <c r="J8935" t="s">
        <v>66</v>
      </c>
      <c r="L8935" t="s">
        <v>67</v>
      </c>
      <c r="AC8935" t="s">
        <v>63</v>
      </c>
      <c r="AD8935" t="s">
        <v>68</v>
      </c>
      <c r="AE8935" t="s">
        <v>61</v>
      </c>
      <c r="AF8935" t="s">
        <v>69</v>
      </c>
      <c r="AG8935" t="s">
        <v>70</v>
      </c>
      <c r="AH8935" t="s">
        <v>71</v>
      </c>
      <c r="AL8935" t="s">
        <v>72</v>
      </c>
      <c r="BG8935" s="2">
        <v>97410.02</v>
      </c>
      <c r="BH8935" s="2">
        <v>452433.58799999999</v>
      </c>
    </row>
    <row r="8936" spans="1:60" ht="13.5" x14ac:dyDescent="0.25">
      <c r="A8936">
        <v>61485</v>
      </c>
      <c r="B8936" t="s">
        <v>12800</v>
      </c>
      <c r="C8936" t="s">
        <v>61</v>
      </c>
      <c r="D8936" t="s">
        <v>62</v>
      </c>
      <c r="E8936" t="s">
        <v>63</v>
      </c>
      <c r="F8936" t="s">
        <v>114</v>
      </c>
      <c r="G8936" t="s">
        <v>969</v>
      </c>
      <c r="J8936" t="s">
        <v>66</v>
      </c>
      <c r="L8936" t="s">
        <v>67</v>
      </c>
      <c r="AC8936" t="s">
        <v>63</v>
      </c>
      <c r="AD8936" t="s">
        <v>68</v>
      </c>
      <c r="AE8936" t="s">
        <v>61</v>
      </c>
      <c r="AF8936" t="s">
        <v>69</v>
      </c>
      <c r="AG8936" t="s">
        <v>70</v>
      </c>
      <c r="AH8936" t="s">
        <v>71</v>
      </c>
      <c r="AL8936" t="s">
        <v>72</v>
      </c>
      <c r="BA8936" t="s">
        <v>98</v>
      </c>
      <c r="BG8936" s="2">
        <v>97058.316999999995</v>
      </c>
      <c r="BH8936" s="2">
        <v>452142.06599999999</v>
      </c>
    </row>
    <row r="8937" spans="1:60" ht="13.5" x14ac:dyDescent="0.25">
      <c r="A8937">
        <v>60937</v>
      </c>
      <c r="B8937" t="s">
        <v>12801</v>
      </c>
      <c r="C8937" t="s">
        <v>61</v>
      </c>
      <c r="D8937" t="s">
        <v>62</v>
      </c>
      <c r="E8937" t="s">
        <v>63</v>
      </c>
      <c r="F8937" t="s">
        <v>123</v>
      </c>
      <c r="G8937" t="s">
        <v>212</v>
      </c>
      <c r="J8937" t="s">
        <v>66</v>
      </c>
      <c r="L8937" t="s">
        <v>67</v>
      </c>
      <c r="AC8937" t="s">
        <v>63</v>
      </c>
      <c r="AD8937" t="s">
        <v>76</v>
      </c>
      <c r="AE8937" t="s">
        <v>61</v>
      </c>
      <c r="AF8937" t="s">
        <v>69</v>
      </c>
      <c r="AG8937" t="s">
        <v>70</v>
      </c>
      <c r="AH8937" t="s">
        <v>71</v>
      </c>
      <c r="AL8937" t="s">
        <v>72</v>
      </c>
      <c r="BA8937" t="s">
        <v>98</v>
      </c>
      <c r="BG8937" s="2">
        <v>96782.006999999998</v>
      </c>
      <c r="BH8937" s="2">
        <v>452170.52100000001</v>
      </c>
    </row>
    <row r="8938" spans="1:60" ht="13.5" x14ac:dyDescent="0.25">
      <c r="A8938">
        <v>60942</v>
      </c>
      <c r="B8938" t="s">
        <v>12802</v>
      </c>
      <c r="C8938" t="s">
        <v>61</v>
      </c>
      <c r="D8938" t="s">
        <v>62</v>
      </c>
      <c r="E8938" t="s">
        <v>63</v>
      </c>
      <c r="F8938" t="s">
        <v>96</v>
      </c>
      <c r="G8938" t="s">
        <v>411</v>
      </c>
      <c r="J8938" t="s">
        <v>66</v>
      </c>
      <c r="L8938" t="s">
        <v>67</v>
      </c>
      <c r="AC8938" t="s">
        <v>63</v>
      </c>
      <c r="AD8938" t="s">
        <v>94</v>
      </c>
      <c r="AE8938" t="s">
        <v>61</v>
      </c>
      <c r="AF8938" t="s">
        <v>69</v>
      </c>
      <c r="AG8938" t="s">
        <v>70</v>
      </c>
      <c r="AH8938" t="s">
        <v>71</v>
      </c>
      <c r="AL8938" t="s">
        <v>72</v>
      </c>
      <c r="BG8938" s="2">
        <v>97036.740999999995</v>
      </c>
      <c r="BH8938" s="2">
        <v>453182.73200000002</v>
      </c>
    </row>
    <row r="8939" spans="1:60" ht="13.5" x14ac:dyDescent="0.25">
      <c r="A8939">
        <v>61203</v>
      </c>
      <c r="B8939" t="s">
        <v>12803</v>
      </c>
      <c r="C8939" t="s">
        <v>61</v>
      </c>
      <c r="D8939" t="s">
        <v>62</v>
      </c>
      <c r="E8939" t="s">
        <v>63</v>
      </c>
      <c r="F8939" t="s">
        <v>123</v>
      </c>
      <c r="G8939" t="s">
        <v>124</v>
      </c>
      <c r="J8939" t="s">
        <v>66</v>
      </c>
      <c r="L8939" t="s">
        <v>67</v>
      </c>
      <c r="AC8939" t="s">
        <v>63</v>
      </c>
      <c r="AD8939" t="s">
        <v>76</v>
      </c>
      <c r="AE8939" t="s">
        <v>61</v>
      </c>
      <c r="AF8939" t="s">
        <v>69</v>
      </c>
      <c r="AG8939" t="s">
        <v>70</v>
      </c>
      <c r="AH8939" t="s">
        <v>71</v>
      </c>
      <c r="AL8939" t="s">
        <v>72</v>
      </c>
      <c r="BG8939" s="2">
        <v>96907.108999999997</v>
      </c>
      <c r="BH8939" s="2">
        <v>452627.348</v>
      </c>
    </row>
    <row r="8940" spans="1:60" ht="13.5" x14ac:dyDescent="0.25">
      <c r="A8940">
        <v>61210</v>
      </c>
      <c r="B8940" t="s">
        <v>12804</v>
      </c>
      <c r="C8940" t="s">
        <v>61</v>
      </c>
      <c r="D8940" t="s">
        <v>62</v>
      </c>
      <c r="E8940" t="s">
        <v>63</v>
      </c>
      <c r="F8940" t="s">
        <v>168</v>
      </c>
      <c r="G8940" t="s">
        <v>544</v>
      </c>
      <c r="J8940" t="s">
        <v>66</v>
      </c>
      <c r="L8940" t="s">
        <v>67</v>
      </c>
      <c r="AC8940" t="s">
        <v>63</v>
      </c>
      <c r="AD8940" t="s">
        <v>76</v>
      </c>
      <c r="AE8940" t="s">
        <v>61</v>
      </c>
      <c r="AF8940" t="s">
        <v>69</v>
      </c>
      <c r="AG8940" t="s">
        <v>70</v>
      </c>
      <c r="AH8940" t="s">
        <v>104</v>
      </c>
      <c r="AL8940" t="s">
        <v>72</v>
      </c>
      <c r="BG8940" s="2">
        <v>96880.293999999994</v>
      </c>
      <c r="BH8940" s="2">
        <v>452765.28</v>
      </c>
    </row>
    <row r="8941" spans="1:60" ht="13.5" x14ac:dyDescent="0.25">
      <c r="A8941">
        <v>61763</v>
      </c>
      <c r="B8941" t="s">
        <v>12805</v>
      </c>
      <c r="C8941" t="s">
        <v>61</v>
      </c>
      <c r="D8941" t="s">
        <v>62</v>
      </c>
      <c r="E8941" t="s">
        <v>63</v>
      </c>
      <c r="F8941" t="s">
        <v>300</v>
      </c>
      <c r="G8941" t="s">
        <v>991</v>
      </c>
      <c r="H8941">
        <v>2009</v>
      </c>
      <c r="J8941" t="s">
        <v>66</v>
      </c>
      <c r="L8941" t="s">
        <v>67</v>
      </c>
      <c r="R8941" t="s">
        <v>80</v>
      </c>
      <c r="AC8941" t="s">
        <v>63</v>
      </c>
      <c r="AD8941" t="s">
        <v>94</v>
      </c>
      <c r="AE8941" t="s">
        <v>61</v>
      </c>
      <c r="AF8941" t="s">
        <v>69</v>
      </c>
      <c r="AG8941" t="s">
        <v>81</v>
      </c>
      <c r="AH8941" t="s">
        <v>82</v>
      </c>
      <c r="AL8941" t="s">
        <v>72</v>
      </c>
      <c r="AM8941" t="s">
        <v>202</v>
      </c>
      <c r="AN8941" s="2">
        <v>800</v>
      </c>
      <c r="AP8941" s="2">
        <v>2090</v>
      </c>
      <c r="AQ8941" s="2">
        <v>800</v>
      </c>
      <c r="AR8941" t="s">
        <v>84</v>
      </c>
      <c r="AS8941" t="s">
        <v>85</v>
      </c>
      <c r="AT8941" t="s">
        <v>12806</v>
      </c>
      <c r="AU8941" s="2">
        <v>-4.2</v>
      </c>
      <c r="BG8941" s="2">
        <v>96345.49</v>
      </c>
      <c r="BH8941" s="2">
        <v>453873.48</v>
      </c>
    </row>
    <row r="8942" spans="1:60" ht="13.5" x14ac:dyDescent="0.25">
      <c r="A8942">
        <v>61768</v>
      </c>
      <c r="B8942" t="s">
        <v>12807</v>
      </c>
      <c r="C8942" t="s">
        <v>61</v>
      </c>
      <c r="D8942" t="s">
        <v>62</v>
      </c>
      <c r="E8942" t="s">
        <v>63</v>
      </c>
      <c r="F8942" t="s">
        <v>168</v>
      </c>
      <c r="G8942" t="s">
        <v>544</v>
      </c>
      <c r="H8942">
        <v>2009</v>
      </c>
      <c r="J8942" t="s">
        <v>66</v>
      </c>
      <c r="L8942" t="s">
        <v>67</v>
      </c>
      <c r="R8942" t="s">
        <v>80</v>
      </c>
      <c r="U8942" t="s">
        <v>12808</v>
      </c>
      <c r="AC8942" t="s">
        <v>63</v>
      </c>
      <c r="AD8942" t="s">
        <v>76</v>
      </c>
      <c r="AE8942" t="s">
        <v>61</v>
      </c>
      <c r="AF8942" t="s">
        <v>69</v>
      </c>
      <c r="AG8942" t="s">
        <v>81</v>
      </c>
      <c r="AH8942" t="s">
        <v>82</v>
      </c>
      <c r="AL8942" t="s">
        <v>72</v>
      </c>
      <c r="AM8942" t="s">
        <v>83</v>
      </c>
      <c r="AN8942" s="2">
        <v>800</v>
      </c>
      <c r="AP8942" s="2">
        <v>2300</v>
      </c>
      <c r="AQ8942" s="2">
        <v>800</v>
      </c>
      <c r="AR8942" t="s">
        <v>84</v>
      </c>
      <c r="AS8942" t="s">
        <v>85</v>
      </c>
      <c r="AT8942" t="s">
        <v>12809</v>
      </c>
      <c r="AU8942" s="2">
        <v>-4.2</v>
      </c>
      <c r="BF8942" t="s">
        <v>130</v>
      </c>
      <c r="BG8942" s="2">
        <v>96882.606</v>
      </c>
      <c r="BH8942" s="2">
        <v>452735.39399999997</v>
      </c>
    </row>
    <row r="8943" spans="1:60" ht="13.5" x14ac:dyDescent="0.25">
      <c r="A8943">
        <v>61495</v>
      </c>
      <c r="B8943" t="s">
        <v>12810</v>
      </c>
      <c r="C8943" t="s">
        <v>61</v>
      </c>
      <c r="D8943" t="s">
        <v>62</v>
      </c>
      <c r="E8943" t="s">
        <v>63</v>
      </c>
      <c r="F8943" t="s">
        <v>193</v>
      </c>
      <c r="G8943" t="s">
        <v>110</v>
      </c>
      <c r="J8943" t="s">
        <v>66</v>
      </c>
      <c r="L8943" t="s">
        <v>67</v>
      </c>
      <c r="AC8943" t="s">
        <v>63</v>
      </c>
      <c r="AD8943" t="s">
        <v>76</v>
      </c>
      <c r="AE8943" t="s">
        <v>61</v>
      </c>
      <c r="AF8943" t="s">
        <v>69</v>
      </c>
      <c r="AG8943" t="s">
        <v>70</v>
      </c>
      <c r="AH8943" t="s">
        <v>104</v>
      </c>
      <c r="AL8943" t="s">
        <v>72</v>
      </c>
      <c r="BG8943" s="2">
        <v>96405.317999999999</v>
      </c>
      <c r="BH8943" s="2">
        <v>451846.41800000001</v>
      </c>
    </row>
    <row r="8944" spans="1:60" ht="13.5" x14ac:dyDescent="0.25">
      <c r="A8944">
        <v>61500</v>
      </c>
      <c r="B8944" t="s">
        <v>12811</v>
      </c>
      <c r="C8944" t="s">
        <v>61</v>
      </c>
      <c r="D8944" t="s">
        <v>62</v>
      </c>
      <c r="E8944" t="s">
        <v>63</v>
      </c>
      <c r="F8944" t="s">
        <v>160</v>
      </c>
      <c r="G8944" t="s">
        <v>703</v>
      </c>
      <c r="J8944" t="s">
        <v>66</v>
      </c>
      <c r="L8944" t="s">
        <v>67</v>
      </c>
      <c r="AC8944" t="s">
        <v>63</v>
      </c>
      <c r="AD8944" t="s">
        <v>68</v>
      </c>
      <c r="AE8944" t="s">
        <v>61</v>
      </c>
      <c r="AF8944" t="s">
        <v>69</v>
      </c>
      <c r="AG8944" t="s">
        <v>70</v>
      </c>
      <c r="AH8944" t="s">
        <v>71</v>
      </c>
      <c r="AL8944" t="s">
        <v>72</v>
      </c>
      <c r="BG8944" s="2">
        <v>97393.604000000007</v>
      </c>
      <c r="BH8944" s="2">
        <v>453323.65600000002</v>
      </c>
    </row>
    <row r="8945" spans="1:60" ht="13.5" x14ac:dyDescent="0.25">
      <c r="A8945">
        <v>61502</v>
      </c>
      <c r="B8945" t="s">
        <v>12812</v>
      </c>
      <c r="C8945" t="s">
        <v>61</v>
      </c>
      <c r="D8945" t="s">
        <v>62</v>
      </c>
      <c r="E8945" t="s">
        <v>63</v>
      </c>
      <c r="F8945" t="s">
        <v>92</v>
      </c>
      <c r="G8945" t="s">
        <v>317</v>
      </c>
      <c r="J8945" t="s">
        <v>66</v>
      </c>
      <c r="L8945" t="s">
        <v>67</v>
      </c>
      <c r="AC8945" t="s">
        <v>63</v>
      </c>
      <c r="AD8945" t="s">
        <v>94</v>
      </c>
      <c r="AE8945" t="s">
        <v>61</v>
      </c>
      <c r="AF8945" t="s">
        <v>69</v>
      </c>
      <c r="AG8945" t="s">
        <v>70</v>
      </c>
      <c r="AH8945" t="s">
        <v>71</v>
      </c>
      <c r="AL8945" t="s">
        <v>72</v>
      </c>
      <c r="BA8945" t="s">
        <v>98</v>
      </c>
      <c r="BG8945" s="2">
        <v>96720.167000000001</v>
      </c>
      <c r="BH8945" s="2">
        <v>453365.68800000002</v>
      </c>
    </row>
    <row r="8946" spans="1:60" ht="13.5" x14ac:dyDescent="0.25">
      <c r="A8946">
        <v>60956</v>
      </c>
      <c r="B8946" t="s">
        <v>12813</v>
      </c>
      <c r="C8946" t="s">
        <v>61</v>
      </c>
      <c r="D8946" t="s">
        <v>62</v>
      </c>
      <c r="E8946" t="s">
        <v>63</v>
      </c>
      <c r="F8946" t="s">
        <v>193</v>
      </c>
      <c r="G8946" t="s">
        <v>110</v>
      </c>
      <c r="J8946" t="s">
        <v>66</v>
      </c>
      <c r="L8946" t="s">
        <v>67</v>
      </c>
      <c r="AC8946" t="s">
        <v>63</v>
      </c>
      <c r="AD8946" t="s">
        <v>76</v>
      </c>
      <c r="AE8946" t="s">
        <v>61</v>
      </c>
      <c r="AF8946" t="s">
        <v>69</v>
      </c>
      <c r="AG8946" t="s">
        <v>70</v>
      </c>
      <c r="AH8946" t="s">
        <v>104</v>
      </c>
      <c r="AL8946" t="s">
        <v>72</v>
      </c>
      <c r="BG8946" s="2">
        <v>96216.437000000005</v>
      </c>
      <c r="BH8946" s="2">
        <v>451926.41200000001</v>
      </c>
    </row>
    <row r="8947" spans="1:60" ht="13.5" x14ac:dyDescent="0.25">
      <c r="A8947">
        <v>60959</v>
      </c>
      <c r="B8947" t="s">
        <v>12814</v>
      </c>
      <c r="C8947" t="s">
        <v>91</v>
      </c>
      <c r="D8947" t="s">
        <v>62</v>
      </c>
      <c r="E8947" t="s">
        <v>63</v>
      </c>
      <c r="F8947" t="s">
        <v>123</v>
      </c>
      <c r="G8947" t="s">
        <v>212</v>
      </c>
      <c r="J8947" t="s">
        <v>66</v>
      </c>
      <c r="L8947" t="s">
        <v>67</v>
      </c>
      <c r="AC8947" t="s">
        <v>63</v>
      </c>
      <c r="AD8947" t="s">
        <v>76</v>
      </c>
      <c r="AE8947" t="s">
        <v>61</v>
      </c>
      <c r="AF8947" t="s">
        <v>69</v>
      </c>
      <c r="AG8947" t="s">
        <v>70</v>
      </c>
      <c r="AH8947" t="s">
        <v>71</v>
      </c>
      <c r="AL8947" t="s">
        <v>72</v>
      </c>
      <c r="BG8947" s="2">
        <v>96972.293999999994</v>
      </c>
      <c r="BH8947" s="2">
        <v>452512.30800000002</v>
      </c>
    </row>
    <row r="8948" spans="1:60" ht="13.5" x14ac:dyDescent="0.25">
      <c r="A8948">
        <v>60971</v>
      </c>
      <c r="B8948" t="s">
        <v>12815</v>
      </c>
      <c r="C8948" t="s">
        <v>61</v>
      </c>
      <c r="D8948" t="s">
        <v>62</v>
      </c>
      <c r="E8948" t="s">
        <v>63</v>
      </c>
      <c r="F8948" t="s">
        <v>120</v>
      </c>
      <c r="G8948" t="s">
        <v>121</v>
      </c>
      <c r="J8948" t="s">
        <v>66</v>
      </c>
      <c r="L8948" t="s">
        <v>67</v>
      </c>
      <c r="AC8948" t="s">
        <v>63</v>
      </c>
      <c r="AD8948" t="s">
        <v>94</v>
      </c>
      <c r="AE8948" t="s">
        <v>61</v>
      </c>
      <c r="AF8948" t="s">
        <v>69</v>
      </c>
      <c r="AG8948" t="s">
        <v>70</v>
      </c>
      <c r="AH8948" t="s">
        <v>71</v>
      </c>
      <c r="AL8948" t="s">
        <v>72</v>
      </c>
      <c r="BG8948" s="2">
        <v>96602.672000000006</v>
      </c>
      <c r="BH8948" s="2">
        <v>453876.37300000002</v>
      </c>
    </row>
    <row r="8949" spans="1:60" ht="13.5" x14ac:dyDescent="0.25">
      <c r="A8949">
        <v>61229</v>
      </c>
      <c r="B8949" t="s">
        <v>12816</v>
      </c>
      <c r="C8949" t="s">
        <v>61</v>
      </c>
      <c r="D8949" t="s">
        <v>62</v>
      </c>
      <c r="E8949" t="s">
        <v>100</v>
      </c>
      <c r="F8949" t="s">
        <v>109</v>
      </c>
      <c r="G8949" t="s">
        <v>158</v>
      </c>
      <c r="H8949">
        <v>2009</v>
      </c>
      <c r="J8949" t="s">
        <v>66</v>
      </c>
      <c r="L8949" t="s">
        <v>67</v>
      </c>
      <c r="R8949" t="s">
        <v>80</v>
      </c>
      <c r="U8949" t="s">
        <v>12817</v>
      </c>
      <c r="AC8949" t="s">
        <v>63</v>
      </c>
      <c r="AD8949" t="s">
        <v>68</v>
      </c>
      <c r="AE8949" t="s">
        <v>61</v>
      </c>
      <c r="AF8949" t="s">
        <v>69</v>
      </c>
      <c r="AG8949" t="s">
        <v>81</v>
      </c>
      <c r="AH8949" t="s">
        <v>82</v>
      </c>
      <c r="AL8949" t="s">
        <v>72</v>
      </c>
      <c r="AM8949" t="s">
        <v>202</v>
      </c>
      <c r="AN8949" s="2">
        <v>800</v>
      </c>
      <c r="AP8949" s="2">
        <v>3610</v>
      </c>
      <c r="AQ8949" s="2">
        <v>800</v>
      </c>
      <c r="AR8949" t="s">
        <v>84</v>
      </c>
      <c r="AS8949" t="s">
        <v>85</v>
      </c>
      <c r="AT8949" t="s">
        <v>12818</v>
      </c>
      <c r="AU8949" s="2">
        <v>-4.2</v>
      </c>
      <c r="BF8949" t="s">
        <v>130</v>
      </c>
      <c r="BG8949" s="2">
        <v>97117.36</v>
      </c>
      <c r="BH8949" s="2">
        <v>451727.2</v>
      </c>
    </row>
    <row r="8950" spans="1:60" ht="13.5" x14ac:dyDescent="0.25">
      <c r="A8950">
        <v>61231</v>
      </c>
      <c r="B8950" t="s">
        <v>12819</v>
      </c>
      <c r="C8950" t="s">
        <v>61</v>
      </c>
      <c r="D8950" t="s">
        <v>62</v>
      </c>
      <c r="E8950" t="s">
        <v>63</v>
      </c>
      <c r="F8950" t="s">
        <v>74</v>
      </c>
      <c r="J8950" t="s">
        <v>66</v>
      </c>
      <c r="L8950" t="s">
        <v>67</v>
      </c>
      <c r="AC8950" t="s">
        <v>63</v>
      </c>
      <c r="AD8950" t="s">
        <v>76</v>
      </c>
      <c r="AE8950" t="s">
        <v>61</v>
      </c>
      <c r="AF8950" t="s">
        <v>69</v>
      </c>
      <c r="AG8950" t="s">
        <v>70</v>
      </c>
      <c r="AH8950" t="s">
        <v>71</v>
      </c>
      <c r="AL8950" t="s">
        <v>72</v>
      </c>
      <c r="BG8950" s="2">
        <v>96307.909</v>
      </c>
      <c r="BH8950" s="2">
        <v>452347.61800000002</v>
      </c>
    </row>
    <row r="8951" spans="1:60" ht="13.5" x14ac:dyDescent="0.25">
      <c r="A8951">
        <v>61515</v>
      </c>
      <c r="B8951" t="s">
        <v>12820</v>
      </c>
      <c r="C8951" t="s">
        <v>61</v>
      </c>
      <c r="D8951" t="s">
        <v>62</v>
      </c>
      <c r="E8951" t="s">
        <v>63</v>
      </c>
      <c r="F8951" t="s">
        <v>193</v>
      </c>
      <c r="G8951" t="s">
        <v>252</v>
      </c>
      <c r="J8951" t="s">
        <v>66</v>
      </c>
      <c r="L8951" t="s">
        <v>67</v>
      </c>
      <c r="AC8951" t="s">
        <v>63</v>
      </c>
      <c r="AD8951" t="s">
        <v>76</v>
      </c>
      <c r="AE8951" t="s">
        <v>61</v>
      </c>
      <c r="AF8951" t="s">
        <v>69</v>
      </c>
      <c r="AG8951" t="s">
        <v>70</v>
      </c>
      <c r="AH8951" t="s">
        <v>71</v>
      </c>
      <c r="AL8951" t="s">
        <v>72</v>
      </c>
      <c r="BG8951" s="2">
        <v>96400.410999999993</v>
      </c>
      <c r="BH8951" s="2">
        <v>451869.424</v>
      </c>
    </row>
    <row r="8952" spans="1:60" ht="13.5" x14ac:dyDescent="0.25">
      <c r="A8952">
        <v>61521</v>
      </c>
      <c r="B8952" t="s">
        <v>12821</v>
      </c>
      <c r="C8952" t="s">
        <v>61</v>
      </c>
      <c r="D8952" t="s">
        <v>62</v>
      </c>
      <c r="E8952" t="s">
        <v>63</v>
      </c>
      <c r="F8952" t="s">
        <v>126</v>
      </c>
      <c r="G8952" t="s">
        <v>102</v>
      </c>
      <c r="J8952" t="s">
        <v>66</v>
      </c>
      <c r="L8952" t="s">
        <v>67</v>
      </c>
      <c r="AC8952" t="s">
        <v>63</v>
      </c>
      <c r="AD8952" t="s">
        <v>103</v>
      </c>
      <c r="AE8952" t="s">
        <v>61</v>
      </c>
      <c r="AF8952" t="s">
        <v>69</v>
      </c>
      <c r="AG8952" t="s">
        <v>70</v>
      </c>
      <c r="AH8952" t="s">
        <v>104</v>
      </c>
      <c r="AL8952" t="s">
        <v>72</v>
      </c>
      <c r="BG8952" s="2">
        <v>96281.296000000002</v>
      </c>
      <c r="BH8952" s="2">
        <v>453010.90700000001</v>
      </c>
    </row>
    <row r="8953" spans="1:60" ht="13.5" x14ac:dyDescent="0.25">
      <c r="A8953">
        <v>61523</v>
      </c>
      <c r="B8953" t="s">
        <v>12822</v>
      </c>
      <c r="C8953" t="s">
        <v>61</v>
      </c>
      <c r="D8953" t="s">
        <v>62</v>
      </c>
      <c r="E8953" t="s">
        <v>63</v>
      </c>
      <c r="F8953" t="s">
        <v>92</v>
      </c>
      <c r="G8953" t="s">
        <v>145</v>
      </c>
      <c r="J8953" t="s">
        <v>66</v>
      </c>
      <c r="L8953" t="s">
        <v>67</v>
      </c>
      <c r="AC8953" t="s">
        <v>63</v>
      </c>
      <c r="AD8953" t="s">
        <v>94</v>
      </c>
      <c r="AE8953" t="s">
        <v>61</v>
      </c>
      <c r="AF8953" t="s">
        <v>69</v>
      </c>
      <c r="AG8953" t="s">
        <v>70</v>
      </c>
      <c r="AH8953" t="s">
        <v>71</v>
      </c>
      <c r="AL8953" t="s">
        <v>72</v>
      </c>
      <c r="BG8953" s="2">
        <v>96544.494999999995</v>
      </c>
      <c r="BH8953" s="2">
        <v>453454.42800000001</v>
      </c>
    </row>
    <row r="8954" spans="1:60" ht="13.5" x14ac:dyDescent="0.25">
      <c r="A8954">
        <v>60977</v>
      </c>
      <c r="B8954" t="s">
        <v>12823</v>
      </c>
      <c r="C8954" t="s">
        <v>61</v>
      </c>
      <c r="D8954" t="s">
        <v>62</v>
      </c>
      <c r="E8954" t="s">
        <v>63</v>
      </c>
      <c r="F8954" t="s">
        <v>126</v>
      </c>
      <c r="G8954" t="s">
        <v>216</v>
      </c>
      <c r="H8954">
        <v>2003</v>
      </c>
      <c r="J8954" t="s">
        <v>66</v>
      </c>
      <c r="L8954" t="s">
        <v>67</v>
      </c>
      <c r="R8954" t="s">
        <v>80</v>
      </c>
      <c r="U8954" t="s">
        <v>12824</v>
      </c>
      <c r="AC8954" t="s">
        <v>63</v>
      </c>
      <c r="AD8954" t="s">
        <v>103</v>
      </c>
      <c r="AE8954" t="s">
        <v>61</v>
      </c>
      <c r="AF8954" t="s">
        <v>69</v>
      </c>
      <c r="AG8954" t="s">
        <v>81</v>
      </c>
      <c r="AH8954" t="s">
        <v>82</v>
      </c>
      <c r="AL8954" t="s">
        <v>72</v>
      </c>
      <c r="AM8954" t="s">
        <v>202</v>
      </c>
      <c r="AN8954" s="2">
        <v>800</v>
      </c>
      <c r="AP8954" s="2">
        <v>2300</v>
      </c>
      <c r="AQ8954" s="2">
        <v>800</v>
      </c>
      <c r="AR8954" t="s">
        <v>84</v>
      </c>
      <c r="AS8954" t="s">
        <v>85</v>
      </c>
      <c r="AT8954" t="s">
        <v>12825</v>
      </c>
      <c r="AU8954" s="2">
        <v>-4.08</v>
      </c>
      <c r="BF8954" t="s">
        <v>130</v>
      </c>
      <c r="BG8954" s="2">
        <v>96536.23</v>
      </c>
      <c r="BH8954" s="2">
        <v>452636.68</v>
      </c>
    </row>
    <row r="8955" spans="1:60" ht="13.5" x14ac:dyDescent="0.25">
      <c r="A8955">
        <v>60980</v>
      </c>
      <c r="B8955" t="s">
        <v>12826</v>
      </c>
      <c r="C8955" t="s">
        <v>61</v>
      </c>
      <c r="D8955" t="s">
        <v>62</v>
      </c>
      <c r="E8955" t="s">
        <v>63</v>
      </c>
      <c r="F8955" t="s">
        <v>123</v>
      </c>
      <c r="G8955" t="s">
        <v>212</v>
      </c>
      <c r="J8955" t="s">
        <v>66</v>
      </c>
      <c r="L8955" t="s">
        <v>67</v>
      </c>
      <c r="AC8955" t="s">
        <v>63</v>
      </c>
      <c r="AD8955" t="s">
        <v>76</v>
      </c>
      <c r="AE8955" t="s">
        <v>61</v>
      </c>
      <c r="AF8955" t="s">
        <v>69</v>
      </c>
      <c r="AG8955" t="s">
        <v>70</v>
      </c>
      <c r="AH8955" t="s">
        <v>71</v>
      </c>
      <c r="AL8955" t="s">
        <v>72</v>
      </c>
      <c r="BG8955" s="2">
        <v>96899.629000000001</v>
      </c>
      <c r="BH8955" s="2">
        <v>452409.467</v>
      </c>
    </row>
    <row r="8956" spans="1:60" ht="13.5" x14ac:dyDescent="0.25">
      <c r="A8956">
        <v>60984</v>
      </c>
      <c r="B8956" t="s">
        <v>12827</v>
      </c>
      <c r="C8956" t="s">
        <v>61</v>
      </c>
      <c r="D8956" t="s">
        <v>62</v>
      </c>
      <c r="E8956" t="s">
        <v>63</v>
      </c>
      <c r="F8956" t="s">
        <v>88</v>
      </c>
      <c r="G8956" t="s">
        <v>490</v>
      </c>
      <c r="J8956" t="s">
        <v>66</v>
      </c>
      <c r="L8956" t="s">
        <v>67</v>
      </c>
      <c r="AC8956" t="s">
        <v>63</v>
      </c>
      <c r="AD8956" t="s">
        <v>68</v>
      </c>
      <c r="AE8956" t="s">
        <v>61</v>
      </c>
      <c r="AF8956" t="s">
        <v>69</v>
      </c>
      <c r="AG8956" t="s">
        <v>70</v>
      </c>
      <c r="AH8956" t="s">
        <v>71</v>
      </c>
      <c r="AL8956" t="s">
        <v>72</v>
      </c>
      <c r="BA8956" t="s">
        <v>98</v>
      </c>
      <c r="BG8956" s="2">
        <v>97335.932000000001</v>
      </c>
      <c r="BH8956" s="2">
        <v>452845.90899999999</v>
      </c>
    </row>
    <row r="8957" spans="1:60" ht="13.5" x14ac:dyDescent="0.25">
      <c r="A8957">
        <v>61249</v>
      </c>
      <c r="B8957" t="s">
        <v>12828</v>
      </c>
      <c r="C8957" t="s">
        <v>61</v>
      </c>
      <c r="D8957" t="s">
        <v>62</v>
      </c>
      <c r="E8957" t="s">
        <v>63</v>
      </c>
      <c r="F8957" t="s">
        <v>193</v>
      </c>
      <c r="G8957" t="s">
        <v>289</v>
      </c>
      <c r="J8957" t="s">
        <v>66</v>
      </c>
      <c r="L8957" t="s">
        <v>67</v>
      </c>
      <c r="AC8957" t="s">
        <v>63</v>
      </c>
      <c r="AD8957" t="s">
        <v>76</v>
      </c>
      <c r="AE8957" t="s">
        <v>61</v>
      </c>
      <c r="AF8957" t="s">
        <v>69</v>
      </c>
      <c r="AG8957" t="s">
        <v>70</v>
      </c>
      <c r="AH8957" t="s">
        <v>71</v>
      </c>
      <c r="AL8957" t="s">
        <v>72</v>
      </c>
      <c r="BG8957" s="2">
        <v>96570.171000000002</v>
      </c>
      <c r="BH8957" s="2">
        <v>452159.39600000001</v>
      </c>
    </row>
    <row r="8958" spans="1:60" ht="13.5" x14ac:dyDescent="0.25">
      <c r="A8958">
        <v>61250</v>
      </c>
      <c r="B8958" t="s">
        <v>12829</v>
      </c>
      <c r="C8958" t="s">
        <v>61</v>
      </c>
      <c r="D8958" t="s">
        <v>62</v>
      </c>
      <c r="E8958" t="s">
        <v>63</v>
      </c>
      <c r="F8958" t="s">
        <v>78</v>
      </c>
      <c r="J8958" t="s">
        <v>66</v>
      </c>
      <c r="L8958" t="s">
        <v>67</v>
      </c>
      <c r="AC8958" t="s">
        <v>63</v>
      </c>
      <c r="AD8958" t="s">
        <v>68</v>
      </c>
      <c r="AE8958" t="s">
        <v>61</v>
      </c>
      <c r="AF8958" t="s">
        <v>69</v>
      </c>
      <c r="AG8958" t="s">
        <v>70</v>
      </c>
      <c r="AH8958" t="s">
        <v>71</v>
      </c>
      <c r="AL8958" t="s">
        <v>72</v>
      </c>
      <c r="BG8958" s="2">
        <v>97791.514999999999</v>
      </c>
      <c r="BH8958" s="2">
        <v>452933.95299999998</v>
      </c>
    </row>
    <row r="8959" spans="1:60" ht="13.5" x14ac:dyDescent="0.25">
      <c r="A8959">
        <v>61796</v>
      </c>
      <c r="B8959" t="s">
        <v>12830</v>
      </c>
      <c r="C8959" t="s">
        <v>61</v>
      </c>
      <c r="D8959" t="s">
        <v>62</v>
      </c>
      <c r="E8959" t="s">
        <v>63</v>
      </c>
      <c r="F8959" t="s">
        <v>88</v>
      </c>
      <c r="G8959" t="s">
        <v>1086</v>
      </c>
      <c r="J8959" t="s">
        <v>66</v>
      </c>
      <c r="L8959" t="s">
        <v>67</v>
      </c>
      <c r="AC8959" t="s">
        <v>63</v>
      </c>
      <c r="AD8959" t="s">
        <v>68</v>
      </c>
      <c r="AE8959" t="s">
        <v>61</v>
      </c>
      <c r="AF8959" t="s">
        <v>69</v>
      </c>
      <c r="AG8959" t="s">
        <v>70</v>
      </c>
      <c r="AH8959" t="s">
        <v>71</v>
      </c>
      <c r="AL8959" t="s">
        <v>72</v>
      </c>
      <c r="BG8959" s="2">
        <v>97472.933000000005</v>
      </c>
      <c r="BH8959" s="2">
        <v>452460.451</v>
      </c>
    </row>
    <row r="8960" spans="1:60" ht="13.5" x14ac:dyDescent="0.25">
      <c r="A8960">
        <v>61801</v>
      </c>
      <c r="B8960" t="s">
        <v>12831</v>
      </c>
      <c r="C8960" t="s">
        <v>61</v>
      </c>
      <c r="D8960" t="s">
        <v>62</v>
      </c>
      <c r="E8960" t="s">
        <v>63</v>
      </c>
      <c r="F8960" t="s">
        <v>193</v>
      </c>
      <c r="G8960" t="s">
        <v>525</v>
      </c>
      <c r="J8960" t="s">
        <v>66</v>
      </c>
      <c r="L8960" t="s">
        <v>67</v>
      </c>
      <c r="AC8960" t="s">
        <v>63</v>
      </c>
      <c r="AD8960" t="s">
        <v>76</v>
      </c>
      <c r="AE8960" t="s">
        <v>61</v>
      </c>
      <c r="AF8960" t="s">
        <v>69</v>
      </c>
      <c r="AG8960" t="s">
        <v>70</v>
      </c>
      <c r="AH8960" t="s">
        <v>71</v>
      </c>
      <c r="AL8960" t="s">
        <v>72</v>
      </c>
      <c r="BG8960" s="2">
        <v>96299.801999999996</v>
      </c>
      <c r="BH8960" s="2">
        <v>451953.74699999997</v>
      </c>
    </row>
    <row r="8961" spans="1:60" ht="13.5" x14ac:dyDescent="0.25">
      <c r="A8961">
        <v>61807</v>
      </c>
      <c r="B8961" t="s">
        <v>12832</v>
      </c>
      <c r="C8961" t="s">
        <v>61</v>
      </c>
      <c r="D8961" t="s">
        <v>62</v>
      </c>
      <c r="E8961" t="s">
        <v>63</v>
      </c>
      <c r="F8961" t="s">
        <v>74</v>
      </c>
      <c r="J8961" t="s">
        <v>66</v>
      </c>
      <c r="L8961" t="s">
        <v>67</v>
      </c>
      <c r="AC8961" t="s">
        <v>63</v>
      </c>
      <c r="AD8961" t="s">
        <v>76</v>
      </c>
      <c r="AE8961" t="s">
        <v>61</v>
      </c>
      <c r="AF8961" t="s">
        <v>69</v>
      </c>
      <c r="AG8961" t="s">
        <v>70</v>
      </c>
      <c r="AH8961" t="s">
        <v>71</v>
      </c>
      <c r="AL8961" t="s">
        <v>72</v>
      </c>
      <c r="BG8961" s="2">
        <v>96122.231</v>
      </c>
      <c r="BH8961" s="2">
        <v>452138.57299999997</v>
      </c>
    </row>
    <row r="8962" spans="1:60" ht="13.5" x14ac:dyDescent="0.25">
      <c r="A8962">
        <v>61531</v>
      </c>
      <c r="B8962" t="s">
        <v>12833</v>
      </c>
      <c r="C8962" t="s">
        <v>61</v>
      </c>
      <c r="D8962" t="s">
        <v>62</v>
      </c>
      <c r="E8962" t="s">
        <v>63</v>
      </c>
      <c r="F8962" t="s">
        <v>96</v>
      </c>
      <c r="G8962" t="s">
        <v>411</v>
      </c>
      <c r="J8962" t="s">
        <v>66</v>
      </c>
      <c r="L8962" t="s">
        <v>67</v>
      </c>
      <c r="AC8962" t="s">
        <v>63</v>
      </c>
      <c r="AD8962" t="s">
        <v>94</v>
      </c>
      <c r="AE8962" t="s">
        <v>61</v>
      </c>
      <c r="AF8962" t="s">
        <v>69</v>
      </c>
      <c r="AG8962" t="s">
        <v>70</v>
      </c>
      <c r="AH8962" t="s">
        <v>71</v>
      </c>
      <c r="AL8962" t="s">
        <v>72</v>
      </c>
      <c r="BA8962" t="s">
        <v>98</v>
      </c>
      <c r="BG8962" s="2">
        <v>97070.375</v>
      </c>
      <c r="BH8962" s="2">
        <v>453218.065</v>
      </c>
    </row>
    <row r="8963" spans="1:60" ht="13.5" x14ac:dyDescent="0.25">
      <c r="A8963">
        <v>61534</v>
      </c>
      <c r="B8963" t="s">
        <v>12834</v>
      </c>
      <c r="C8963" t="s">
        <v>61</v>
      </c>
      <c r="D8963" t="s">
        <v>62</v>
      </c>
      <c r="E8963" t="s">
        <v>63</v>
      </c>
      <c r="F8963" t="s">
        <v>123</v>
      </c>
      <c r="G8963" t="s">
        <v>212</v>
      </c>
      <c r="J8963" t="s">
        <v>66</v>
      </c>
      <c r="L8963" t="s">
        <v>67</v>
      </c>
      <c r="AC8963" t="s">
        <v>63</v>
      </c>
      <c r="AD8963" t="s">
        <v>76</v>
      </c>
      <c r="AE8963" t="s">
        <v>61</v>
      </c>
      <c r="AF8963" t="s">
        <v>69</v>
      </c>
      <c r="AG8963" t="s">
        <v>70</v>
      </c>
      <c r="AH8963" t="s">
        <v>71</v>
      </c>
      <c r="AL8963" t="s">
        <v>72</v>
      </c>
      <c r="BG8963" s="2">
        <v>97004.532000000007</v>
      </c>
      <c r="BH8963" s="2">
        <v>452481.42300000001</v>
      </c>
    </row>
    <row r="8964" spans="1:60" ht="13.5" x14ac:dyDescent="0.25">
      <c r="A8964">
        <v>61535</v>
      </c>
      <c r="B8964" t="s">
        <v>12835</v>
      </c>
      <c r="C8964" t="s">
        <v>61</v>
      </c>
      <c r="D8964" t="s">
        <v>62</v>
      </c>
      <c r="E8964" t="s">
        <v>63</v>
      </c>
      <c r="F8964" t="s">
        <v>123</v>
      </c>
      <c r="G8964" t="s">
        <v>715</v>
      </c>
      <c r="J8964" t="s">
        <v>66</v>
      </c>
      <c r="L8964" t="s">
        <v>67</v>
      </c>
      <c r="AC8964" t="s">
        <v>63</v>
      </c>
      <c r="AD8964" t="s">
        <v>76</v>
      </c>
      <c r="AE8964" t="s">
        <v>61</v>
      </c>
      <c r="AF8964" t="s">
        <v>69</v>
      </c>
      <c r="AG8964" t="s">
        <v>70</v>
      </c>
      <c r="AH8964" t="s">
        <v>71</v>
      </c>
      <c r="AL8964" t="s">
        <v>72</v>
      </c>
      <c r="BG8964" s="2">
        <v>96920.245999999999</v>
      </c>
      <c r="BH8964" s="2">
        <v>452489.20500000002</v>
      </c>
    </row>
    <row r="8965" spans="1:60" ht="13.5" x14ac:dyDescent="0.25">
      <c r="A8965">
        <v>61537</v>
      </c>
      <c r="B8965" t="s">
        <v>12836</v>
      </c>
      <c r="C8965" t="s">
        <v>61</v>
      </c>
      <c r="D8965" t="s">
        <v>62</v>
      </c>
      <c r="E8965" t="s">
        <v>63</v>
      </c>
      <c r="F8965" t="s">
        <v>126</v>
      </c>
      <c r="G8965" t="s">
        <v>153</v>
      </c>
      <c r="J8965" t="s">
        <v>66</v>
      </c>
      <c r="L8965" t="s">
        <v>67</v>
      </c>
      <c r="AC8965" t="s">
        <v>63</v>
      </c>
      <c r="AD8965" t="s">
        <v>103</v>
      </c>
      <c r="AE8965" t="s">
        <v>61</v>
      </c>
      <c r="AF8965" t="s">
        <v>69</v>
      </c>
      <c r="AG8965" t="s">
        <v>70</v>
      </c>
      <c r="AH8965" t="s">
        <v>71</v>
      </c>
      <c r="AL8965" t="s">
        <v>72</v>
      </c>
      <c r="BG8965" s="2">
        <v>96572.028999999995</v>
      </c>
      <c r="BH8965" s="2">
        <v>452770.18800000002</v>
      </c>
    </row>
    <row r="8966" spans="1:60" ht="13.5" x14ac:dyDescent="0.25">
      <c r="A8966">
        <v>61541</v>
      </c>
      <c r="B8966" t="s">
        <v>12837</v>
      </c>
      <c r="C8966" t="s">
        <v>61</v>
      </c>
      <c r="D8966" t="s">
        <v>62</v>
      </c>
      <c r="E8966" t="s">
        <v>63</v>
      </c>
      <c r="F8966" t="s">
        <v>106</v>
      </c>
      <c r="G8966" t="s">
        <v>289</v>
      </c>
      <c r="H8966">
        <v>2007</v>
      </c>
      <c r="J8966" t="s">
        <v>66</v>
      </c>
      <c r="L8966" t="s">
        <v>67</v>
      </c>
      <c r="R8966" t="s">
        <v>80</v>
      </c>
      <c r="U8966" t="s">
        <v>12838</v>
      </c>
      <c r="AC8966" t="s">
        <v>63</v>
      </c>
      <c r="AD8966" t="s">
        <v>68</v>
      </c>
      <c r="AE8966" t="s">
        <v>61</v>
      </c>
      <c r="AF8966" t="s">
        <v>69</v>
      </c>
      <c r="AG8966" t="s">
        <v>81</v>
      </c>
      <c r="AH8966" t="s">
        <v>82</v>
      </c>
      <c r="AL8966" t="s">
        <v>72</v>
      </c>
      <c r="AM8966" t="s">
        <v>83</v>
      </c>
      <c r="AN8966" s="2">
        <v>800</v>
      </c>
      <c r="AP8966" s="2">
        <v>1500</v>
      </c>
      <c r="AQ8966" s="2">
        <v>800</v>
      </c>
      <c r="AR8966" t="s">
        <v>84</v>
      </c>
      <c r="AS8966" t="s">
        <v>85</v>
      </c>
      <c r="AT8966" t="s">
        <v>12839</v>
      </c>
      <c r="AU8966" s="2">
        <v>-4.2</v>
      </c>
      <c r="BF8966" t="s">
        <v>130</v>
      </c>
      <c r="BG8966" s="2">
        <v>96853.34</v>
      </c>
      <c r="BH8966" s="2">
        <v>451939</v>
      </c>
    </row>
    <row r="8967" spans="1:60" ht="13.5" x14ac:dyDescent="0.25">
      <c r="A8967">
        <v>60995</v>
      </c>
      <c r="B8967" t="s">
        <v>12840</v>
      </c>
      <c r="C8967" t="s">
        <v>61</v>
      </c>
      <c r="D8967" t="s">
        <v>62</v>
      </c>
      <c r="E8967" t="s">
        <v>63</v>
      </c>
      <c r="F8967" t="s">
        <v>126</v>
      </c>
      <c r="G8967" t="s">
        <v>175</v>
      </c>
      <c r="J8967" t="s">
        <v>66</v>
      </c>
      <c r="L8967" t="s">
        <v>67</v>
      </c>
      <c r="AC8967" t="s">
        <v>63</v>
      </c>
      <c r="AD8967" t="s">
        <v>103</v>
      </c>
      <c r="AE8967" t="s">
        <v>61</v>
      </c>
      <c r="AF8967" t="s">
        <v>69</v>
      </c>
      <c r="AG8967" t="s">
        <v>70</v>
      </c>
      <c r="AH8967" t="s">
        <v>71</v>
      </c>
      <c r="AL8967" t="s">
        <v>72</v>
      </c>
      <c r="BG8967" s="2">
        <v>96756.493000000002</v>
      </c>
      <c r="BH8967" s="2">
        <v>452854.766</v>
      </c>
    </row>
    <row r="8968" spans="1:60" ht="13.5" x14ac:dyDescent="0.25">
      <c r="A8968">
        <v>61000</v>
      </c>
      <c r="B8968" t="s">
        <v>12841</v>
      </c>
      <c r="C8968" t="s">
        <v>61</v>
      </c>
      <c r="D8968" t="s">
        <v>62</v>
      </c>
      <c r="E8968" t="s">
        <v>63</v>
      </c>
      <c r="F8968" t="s">
        <v>78</v>
      </c>
      <c r="G8968" t="s">
        <v>79</v>
      </c>
      <c r="H8968">
        <v>2014</v>
      </c>
      <c r="J8968" t="s">
        <v>66</v>
      </c>
      <c r="L8968" t="s">
        <v>67</v>
      </c>
      <c r="R8968" t="s">
        <v>80</v>
      </c>
      <c r="U8968" t="s">
        <v>12842</v>
      </c>
      <c r="AC8968" t="s">
        <v>63</v>
      </c>
      <c r="AD8968" t="s">
        <v>68</v>
      </c>
      <c r="AE8968" t="s">
        <v>61</v>
      </c>
      <c r="AF8968" t="s">
        <v>69</v>
      </c>
      <c r="AG8968" t="s">
        <v>81</v>
      </c>
      <c r="AH8968" t="s">
        <v>82</v>
      </c>
      <c r="AI8968" t="s">
        <v>3277</v>
      </c>
      <c r="AL8968" t="s">
        <v>72</v>
      </c>
      <c r="AM8968" t="s">
        <v>202</v>
      </c>
      <c r="AN8968" s="2">
        <v>800</v>
      </c>
      <c r="AP8968" s="2">
        <v>1750</v>
      </c>
      <c r="AQ8968" s="2">
        <v>800</v>
      </c>
      <c r="AR8968" t="s">
        <v>84</v>
      </c>
      <c r="AS8968" t="s">
        <v>85</v>
      </c>
      <c r="AT8968" t="s">
        <v>12843</v>
      </c>
      <c r="AU8968" s="2">
        <v>-4</v>
      </c>
      <c r="BF8968" t="s">
        <v>130</v>
      </c>
      <c r="BG8968" s="2">
        <v>97639.255000000005</v>
      </c>
      <c r="BH8968" s="2">
        <v>452580.87800000003</v>
      </c>
    </row>
    <row r="8969" spans="1:60" ht="13.5" x14ac:dyDescent="0.25">
      <c r="A8969">
        <v>61004</v>
      </c>
      <c r="B8969" t="s">
        <v>12844</v>
      </c>
      <c r="C8969" t="s">
        <v>61</v>
      </c>
      <c r="D8969" t="s">
        <v>62</v>
      </c>
      <c r="E8969" t="s">
        <v>63</v>
      </c>
      <c r="F8969" t="s">
        <v>96</v>
      </c>
      <c r="G8969" t="s">
        <v>459</v>
      </c>
      <c r="J8969" t="s">
        <v>66</v>
      </c>
      <c r="L8969" t="s">
        <v>67</v>
      </c>
      <c r="AC8969" t="s">
        <v>63</v>
      </c>
      <c r="AD8969" t="s">
        <v>94</v>
      </c>
      <c r="AE8969" t="s">
        <v>61</v>
      </c>
      <c r="AF8969" t="s">
        <v>69</v>
      </c>
      <c r="AG8969" t="s">
        <v>70</v>
      </c>
      <c r="AH8969" t="s">
        <v>71</v>
      </c>
      <c r="AL8969" t="s">
        <v>72</v>
      </c>
      <c r="BG8969" s="2">
        <v>97072.046000000002</v>
      </c>
      <c r="BH8969" s="2">
        <v>453561.93400000001</v>
      </c>
    </row>
    <row r="8970" spans="1:60" ht="13.5" x14ac:dyDescent="0.25">
      <c r="A8970">
        <v>61257</v>
      </c>
      <c r="B8970" t="s">
        <v>12845</v>
      </c>
      <c r="C8970" t="s">
        <v>61</v>
      </c>
      <c r="D8970" t="s">
        <v>62</v>
      </c>
      <c r="E8970" t="s">
        <v>63</v>
      </c>
      <c r="F8970" t="s">
        <v>92</v>
      </c>
      <c r="G8970" t="s">
        <v>416</v>
      </c>
      <c r="J8970" t="s">
        <v>66</v>
      </c>
      <c r="L8970" t="s">
        <v>67</v>
      </c>
      <c r="AC8970" t="s">
        <v>63</v>
      </c>
      <c r="AD8970" t="s">
        <v>94</v>
      </c>
      <c r="AE8970" t="s">
        <v>61</v>
      </c>
      <c r="AF8970" t="s">
        <v>69</v>
      </c>
      <c r="AG8970" t="s">
        <v>70</v>
      </c>
      <c r="AH8970" t="s">
        <v>71</v>
      </c>
      <c r="AL8970" t="s">
        <v>72</v>
      </c>
      <c r="BG8970" s="2">
        <v>96806.384000000005</v>
      </c>
      <c r="BH8970" s="2">
        <v>453693.03700000001</v>
      </c>
    </row>
    <row r="8971" spans="1:60" ht="13.5" x14ac:dyDescent="0.25">
      <c r="A8971">
        <v>61258</v>
      </c>
      <c r="B8971" t="s">
        <v>12846</v>
      </c>
      <c r="C8971" t="s">
        <v>61</v>
      </c>
      <c r="D8971" t="s">
        <v>62</v>
      </c>
      <c r="E8971" t="s">
        <v>63</v>
      </c>
      <c r="F8971" t="s">
        <v>120</v>
      </c>
      <c r="G8971" t="s">
        <v>313</v>
      </c>
      <c r="J8971" t="s">
        <v>66</v>
      </c>
      <c r="L8971" t="s">
        <v>67</v>
      </c>
      <c r="AC8971" t="s">
        <v>63</v>
      </c>
      <c r="AD8971" t="s">
        <v>94</v>
      </c>
      <c r="AE8971" t="s">
        <v>61</v>
      </c>
      <c r="AF8971" t="s">
        <v>69</v>
      </c>
      <c r="AG8971" t="s">
        <v>70</v>
      </c>
      <c r="AH8971" t="s">
        <v>71</v>
      </c>
      <c r="AL8971" t="s">
        <v>72</v>
      </c>
      <c r="BA8971" t="s">
        <v>98</v>
      </c>
      <c r="BG8971" s="2">
        <v>96475.422000000006</v>
      </c>
      <c r="BH8971" s="2">
        <v>453607.36599999998</v>
      </c>
    </row>
    <row r="8972" spans="1:60" ht="13.5" x14ac:dyDescent="0.25">
      <c r="A8972">
        <v>61259</v>
      </c>
      <c r="B8972" t="s">
        <v>12847</v>
      </c>
      <c r="C8972" t="s">
        <v>61</v>
      </c>
      <c r="D8972" t="s">
        <v>62</v>
      </c>
      <c r="E8972" t="s">
        <v>63</v>
      </c>
      <c r="F8972" t="s">
        <v>126</v>
      </c>
      <c r="G8972" t="s">
        <v>102</v>
      </c>
      <c r="J8972" t="s">
        <v>66</v>
      </c>
      <c r="L8972" t="s">
        <v>67</v>
      </c>
      <c r="AC8972" t="s">
        <v>63</v>
      </c>
      <c r="AD8972" t="s">
        <v>103</v>
      </c>
      <c r="AE8972" t="s">
        <v>61</v>
      </c>
      <c r="AF8972" t="s">
        <v>69</v>
      </c>
      <c r="AG8972" t="s">
        <v>70</v>
      </c>
      <c r="AH8972" t="s">
        <v>104</v>
      </c>
      <c r="AL8972" t="s">
        <v>72</v>
      </c>
      <c r="BG8972" s="2">
        <v>96487.125</v>
      </c>
      <c r="BH8972" s="2">
        <v>453259.44799999997</v>
      </c>
    </row>
    <row r="8973" spans="1:60" ht="13.5" x14ac:dyDescent="0.25">
      <c r="A8973">
        <v>61262</v>
      </c>
      <c r="B8973" t="s">
        <v>12848</v>
      </c>
      <c r="C8973" t="s">
        <v>61</v>
      </c>
      <c r="D8973" t="s">
        <v>62</v>
      </c>
      <c r="E8973" t="s">
        <v>63</v>
      </c>
      <c r="F8973" t="s">
        <v>106</v>
      </c>
      <c r="G8973" t="s">
        <v>110</v>
      </c>
      <c r="J8973" t="s">
        <v>66</v>
      </c>
      <c r="L8973" t="s">
        <v>67</v>
      </c>
      <c r="AC8973" t="s">
        <v>63</v>
      </c>
      <c r="AD8973" t="s">
        <v>68</v>
      </c>
      <c r="AE8973" t="s">
        <v>61</v>
      </c>
      <c r="AF8973" t="s">
        <v>69</v>
      </c>
      <c r="AG8973" t="s">
        <v>70</v>
      </c>
      <c r="AH8973" t="s">
        <v>104</v>
      </c>
      <c r="AL8973" t="s">
        <v>72</v>
      </c>
      <c r="BG8973" s="2">
        <v>97058.14</v>
      </c>
      <c r="BH8973" s="2">
        <v>451767.61499999999</v>
      </c>
    </row>
    <row r="8974" spans="1:60" ht="13.5" x14ac:dyDescent="0.25">
      <c r="A8974">
        <v>61265</v>
      </c>
      <c r="B8974" t="s">
        <v>12849</v>
      </c>
      <c r="C8974" t="s">
        <v>61</v>
      </c>
      <c r="D8974" t="s">
        <v>62</v>
      </c>
      <c r="E8974" t="s">
        <v>63</v>
      </c>
      <c r="F8974" t="s">
        <v>114</v>
      </c>
      <c r="G8974" t="s">
        <v>289</v>
      </c>
      <c r="J8974" t="s">
        <v>66</v>
      </c>
      <c r="L8974" t="s">
        <v>67</v>
      </c>
      <c r="AC8974" t="s">
        <v>63</v>
      </c>
      <c r="AD8974" t="s">
        <v>68</v>
      </c>
      <c r="AE8974" t="s">
        <v>61</v>
      </c>
      <c r="AF8974" t="s">
        <v>69</v>
      </c>
      <c r="AG8974" t="s">
        <v>70</v>
      </c>
      <c r="AH8974" t="s">
        <v>104</v>
      </c>
      <c r="AL8974" t="s">
        <v>72</v>
      </c>
      <c r="BA8974" t="s">
        <v>98</v>
      </c>
      <c r="BG8974" s="2">
        <v>97064.574999999997</v>
      </c>
      <c r="BH8974" s="2">
        <v>451787.03200000001</v>
      </c>
    </row>
    <row r="8975" spans="1:60" ht="13.5" x14ac:dyDescent="0.25">
      <c r="A8975">
        <v>61266</v>
      </c>
      <c r="B8975" t="s">
        <v>12850</v>
      </c>
      <c r="C8975" t="s">
        <v>61</v>
      </c>
      <c r="D8975" t="s">
        <v>62</v>
      </c>
      <c r="E8975" t="s">
        <v>63</v>
      </c>
      <c r="F8975" t="s">
        <v>92</v>
      </c>
      <c r="G8975" t="s">
        <v>236</v>
      </c>
      <c r="J8975" t="s">
        <v>66</v>
      </c>
      <c r="L8975" t="s">
        <v>67</v>
      </c>
      <c r="AC8975" t="s">
        <v>63</v>
      </c>
      <c r="AD8975" t="s">
        <v>94</v>
      </c>
      <c r="AE8975" t="s">
        <v>61</v>
      </c>
      <c r="AF8975" t="s">
        <v>69</v>
      </c>
      <c r="AG8975" t="s">
        <v>70</v>
      </c>
      <c r="AH8975" t="s">
        <v>104</v>
      </c>
      <c r="AL8975" t="s">
        <v>72</v>
      </c>
      <c r="BG8975" s="2">
        <v>96549.251999999993</v>
      </c>
      <c r="BH8975" s="2">
        <v>453375.32799999998</v>
      </c>
    </row>
    <row r="8976" spans="1:60" ht="13.5" x14ac:dyDescent="0.25">
      <c r="A8976">
        <v>61810</v>
      </c>
      <c r="B8976" t="s">
        <v>12851</v>
      </c>
      <c r="C8976" t="s">
        <v>61</v>
      </c>
      <c r="D8976" t="s">
        <v>62</v>
      </c>
      <c r="E8976" t="s">
        <v>63</v>
      </c>
      <c r="F8976" t="s">
        <v>205</v>
      </c>
      <c r="G8976" t="s">
        <v>181</v>
      </c>
      <c r="J8976" t="s">
        <v>66</v>
      </c>
      <c r="L8976" t="s">
        <v>67</v>
      </c>
      <c r="AC8976" t="s">
        <v>63</v>
      </c>
      <c r="AD8976" t="s">
        <v>68</v>
      </c>
      <c r="AE8976" t="s">
        <v>61</v>
      </c>
      <c r="AF8976" t="s">
        <v>69</v>
      </c>
      <c r="AG8976" t="s">
        <v>70</v>
      </c>
      <c r="AH8976" t="s">
        <v>71</v>
      </c>
      <c r="AL8976" t="s">
        <v>72</v>
      </c>
      <c r="BG8976" s="2">
        <v>97113.292000000001</v>
      </c>
      <c r="BH8976" s="2">
        <v>452717.86599999998</v>
      </c>
    </row>
    <row r="8977" spans="1:60" ht="13.5" x14ac:dyDescent="0.25">
      <c r="A8977">
        <v>61822</v>
      </c>
      <c r="B8977" t="s">
        <v>12852</v>
      </c>
      <c r="C8977" t="s">
        <v>61</v>
      </c>
      <c r="D8977" t="s">
        <v>62</v>
      </c>
      <c r="E8977" t="s">
        <v>63</v>
      </c>
      <c r="F8977" t="s">
        <v>120</v>
      </c>
      <c r="G8977" t="s">
        <v>313</v>
      </c>
      <c r="H8977">
        <v>1999</v>
      </c>
      <c r="J8977" t="s">
        <v>66</v>
      </c>
      <c r="L8977" t="s">
        <v>67</v>
      </c>
      <c r="R8977" t="s">
        <v>80</v>
      </c>
      <c r="U8977" t="s">
        <v>12853</v>
      </c>
      <c r="AC8977" t="s">
        <v>63</v>
      </c>
      <c r="AD8977" t="s">
        <v>94</v>
      </c>
      <c r="AE8977" t="s">
        <v>61</v>
      </c>
      <c r="AF8977" t="s">
        <v>69</v>
      </c>
      <c r="AG8977" t="s">
        <v>81</v>
      </c>
      <c r="AH8977" t="s">
        <v>82</v>
      </c>
      <c r="AL8977" t="s">
        <v>72</v>
      </c>
      <c r="AM8977" t="s">
        <v>83</v>
      </c>
      <c r="AN8977" s="2">
        <v>800</v>
      </c>
      <c r="AP8977" s="2">
        <v>2380</v>
      </c>
      <c r="AQ8977" s="2">
        <v>800</v>
      </c>
      <c r="AR8977" t="s">
        <v>84</v>
      </c>
      <c r="AS8977" t="s">
        <v>85</v>
      </c>
      <c r="AT8977" t="s">
        <v>12854</v>
      </c>
      <c r="AU8977" s="2">
        <v>-4.2</v>
      </c>
      <c r="BF8977" t="s">
        <v>130</v>
      </c>
      <c r="BG8977" s="2">
        <v>96596.51</v>
      </c>
      <c r="BH8977" s="2">
        <v>453759.47</v>
      </c>
    </row>
    <row r="8978" spans="1:60" ht="13.5" x14ac:dyDescent="0.25">
      <c r="A8978">
        <v>61823</v>
      </c>
      <c r="B8978" t="s">
        <v>12855</v>
      </c>
      <c r="C8978" t="s">
        <v>61</v>
      </c>
      <c r="D8978" t="s">
        <v>62</v>
      </c>
      <c r="E8978" t="s">
        <v>63</v>
      </c>
      <c r="F8978" t="s">
        <v>160</v>
      </c>
      <c r="G8978" t="s">
        <v>637</v>
      </c>
      <c r="J8978" t="s">
        <v>66</v>
      </c>
      <c r="L8978" t="s">
        <v>67</v>
      </c>
      <c r="AC8978" t="s">
        <v>63</v>
      </c>
      <c r="AD8978" t="s">
        <v>68</v>
      </c>
      <c r="AE8978" t="s">
        <v>61</v>
      </c>
      <c r="AF8978" t="s">
        <v>69</v>
      </c>
      <c r="AG8978" t="s">
        <v>70</v>
      </c>
      <c r="AH8978" t="s">
        <v>104</v>
      </c>
      <c r="AL8978" t="s">
        <v>72</v>
      </c>
      <c r="BG8978" s="2">
        <v>97931.472999999998</v>
      </c>
      <c r="BH8978" s="2">
        <v>452933.75300000003</v>
      </c>
    </row>
    <row r="8979" spans="1:60" ht="13.5" x14ac:dyDescent="0.25">
      <c r="A8979">
        <v>61824</v>
      </c>
      <c r="B8979" t="s">
        <v>12856</v>
      </c>
      <c r="C8979" t="s">
        <v>61</v>
      </c>
      <c r="D8979" t="s">
        <v>62</v>
      </c>
      <c r="E8979" t="s">
        <v>100</v>
      </c>
      <c r="F8979" t="s">
        <v>109</v>
      </c>
      <c r="G8979" t="s">
        <v>110</v>
      </c>
      <c r="H8979">
        <v>2009</v>
      </c>
      <c r="J8979" t="s">
        <v>66</v>
      </c>
      <c r="L8979" t="s">
        <v>67</v>
      </c>
      <c r="R8979" t="s">
        <v>80</v>
      </c>
      <c r="U8979" t="s">
        <v>12857</v>
      </c>
      <c r="AC8979" t="s">
        <v>63</v>
      </c>
      <c r="AD8979" t="s">
        <v>68</v>
      </c>
      <c r="AE8979" t="s">
        <v>61</v>
      </c>
      <c r="AF8979" t="s">
        <v>69</v>
      </c>
      <c r="AG8979" t="s">
        <v>81</v>
      </c>
      <c r="AH8979" t="s">
        <v>82</v>
      </c>
      <c r="AL8979" t="s">
        <v>72</v>
      </c>
      <c r="AM8979" t="s">
        <v>202</v>
      </c>
      <c r="AN8979" s="2">
        <v>800</v>
      </c>
      <c r="AP8979" s="2">
        <v>2070</v>
      </c>
      <c r="AQ8979" s="2">
        <v>800</v>
      </c>
      <c r="AR8979" t="s">
        <v>84</v>
      </c>
      <c r="AS8979" t="s">
        <v>85</v>
      </c>
      <c r="AT8979" t="s">
        <v>12858</v>
      </c>
      <c r="AU8979" s="2">
        <v>-4.0999999999999996</v>
      </c>
      <c r="BF8979" t="s">
        <v>130</v>
      </c>
      <c r="BG8979" s="2">
        <v>96740.144</v>
      </c>
      <c r="BH8979" s="2">
        <v>451718.20400000003</v>
      </c>
    </row>
    <row r="8980" spans="1:60" ht="13.5" x14ac:dyDescent="0.25">
      <c r="A8980">
        <v>61548</v>
      </c>
      <c r="B8980" t="s">
        <v>12859</v>
      </c>
      <c r="C8980" t="s">
        <v>61</v>
      </c>
      <c r="D8980" t="s">
        <v>62</v>
      </c>
      <c r="E8980" t="s">
        <v>63</v>
      </c>
      <c r="F8980" t="s">
        <v>88</v>
      </c>
      <c r="G8980" t="s">
        <v>306</v>
      </c>
      <c r="H8980">
        <v>2002</v>
      </c>
      <c r="J8980" t="s">
        <v>66</v>
      </c>
      <c r="L8980" t="s">
        <v>67</v>
      </c>
      <c r="R8980" t="s">
        <v>80</v>
      </c>
      <c r="AC8980" t="s">
        <v>63</v>
      </c>
      <c r="AD8980" t="s">
        <v>68</v>
      </c>
      <c r="AE8980" t="s">
        <v>61</v>
      </c>
      <c r="AF8980" t="s">
        <v>69</v>
      </c>
      <c r="AG8980" t="s">
        <v>81</v>
      </c>
      <c r="AH8980" t="s">
        <v>82</v>
      </c>
      <c r="AL8980" t="s">
        <v>72</v>
      </c>
      <c r="AM8980" t="s">
        <v>83</v>
      </c>
      <c r="AN8980" s="2">
        <v>800</v>
      </c>
      <c r="AP8980" s="2">
        <v>2300</v>
      </c>
      <c r="AQ8980" s="2">
        <v>800</v>
      </c>
      <c r="AR8980" t="s">
        <v>84</v>
      </c>
      <c r="AS8980" t="s">
        <v>85</v>
      </c>
      <c r="AT8980" t="s">
        <v>12860</v>
      </c>
      <c r="AU8980" s="2">
        <v>-4.2</v>
      </c>
      <c r="BG8980" s="2">
        <v>97288.21</v>
      </c>
      <c r="BH8980" s="2">
        <v>452554.32</v>
      </c>
    </row>
    <row r="8981" spans="1:60" ht="13.5" x14ac:dyDescent="0.25">
      <c r="A8981">
        <v>61552</v>
      </c>
      <c r="B8981" t="s">
        <v>12861</v>
      </c>
      <c r="C8981" t="s">
        <v>61</v>
      </c>
      <c r="D8981" t="s">
        <v>62</v>
      </c>
      <c r="E8981" t="s">
        <v>63</v>
      </c>
      <c r="F8981" t="s">
        <v>120</v>
      </c>
      <c r="G8981" t="s">
        <v>352</v>
      </c>
      <c r="J8981" t="s">
        <v>66</v>
      </c>
      <c r="L8981" t="s">
        <v>67</v>
      </c>
      <c r="AC8981" t="s">
        <v>63</v>
      </c>
      <c r="AD8981" t="s">
        <v>94</v>
      </c>
      <c r="AE8981" t="s">
        <v>61</v>
      </c>
      <c r="AF8981" t="s">
        <v>69</v>
      </c>
      <c r="AG8981" t="s">
        <v>70</v>
      </c>
      <c r="AH8981" t="s">
        <v>71</v>
      </c>
      <c r="AL8981" t="s">
        <v>72</v>
      </c>
      <c r="BG8981" s="2">
        <v>96295.245999999999</v>
      </c>
      <c r="BH8981" s="2">
        <v>453635.212</v>
      </c>
    </row>
    <row r="8982" spans="1:60" ht="13.5" x14ac:dyDescent="0.25">
      <c r="A8982">
        <v>61017</v>
      </c>
      <c r="B8982" t="s">
        <v>12862</v>
      </c>
      <c r="C8982" t="s">
        <v>61</v>
      </c>
      <c r="D8982" t="s">
        <v>62</v>
      </c>
      <c r="E8982" t="s">
        <v>63</v>
      </c>
      <c r="F8982" t="s">
        <v>120</v>
      </c>
      <c r="G8982" t="s">
        <v>156</v>
      </c>
      <c r="J8982" t="s">
        <v>66</v>
      </c>
      <c r="L8982" t="s">
        <v>67</v>
      </c>
      <c r="AC8982" t="s">
        <v>63</v>
      </c>
      <c r="AD8982" t="s">
        <v>94</v>
      </c>
      <c r="AE8982" t="s">
        <v>61</v>
      </c>
      <c r="AF8982" t="s">
        <v>69</v>
      </c>
      <c r="AG8982" t="s">
        <v>70</v>
      </c>
      <c r="AH8982" t="s">
        <v>71</v>
      </c>
      <c r="AL8982" t="s">
        <v>72</v>
      </c>
      <c r="BG8982" s="2">
        <v>96425.351999999999</v>
      </c>
      <c r="BH8982" s="2">
        <v>453883.75300000003</v>
      </c>
    </row>
    <row r="8983" spans="1:60" ht="13.5" x14ac:dyDescent="0.25">
      <c r="A8983">
        <v>61020</v>
      </c>
      <c r="B8983" t="s">
        <v>12863</v>
      </c>
      <c r="C8983" t="s">
        <v>61</v>
      </c>
      <c r="D8983" t="s">
        <v>62</v>
      </c>
      <c r="E8983" t="s">
        <v>63</v>
      </c>
      <c r="F8983" t="s">
        <v>126</v>
      </c>
      <c r="G8983" t="s">
        <v>153</v>
      </c>
      <c r="J8983" t="s">
        <v>66</v>
      </c>
      <c r="L8983" t="s">
        <v>67</v>
      </c>
      <c r="AC8983" t="s">
        <v>63</v>
      </c>
      <c r="AD8983" t="s">
        <v>103</v>
      </c>
      <c r="AE8983" t="s">
        <v>61</v>
      </c>
      <c r="AF8983" t="s">
        <v>69</v>
      </c>
      <c r="AG8983" t="s">
        <v>70</v>
      </c>
      <c r="AH8983" t="s">
        <v>71</v>
      </c>
      <c r="AL8983" t="s">
        <v>72</v>
      </c>
      <c r="BG8983" s="2">
        <v>96605.813999999998</v>
      </c>
      <c r="BH8983" s="2">
        <v>452776.10600000003</v>
      </c>
    </row>
    <row r="8984" spans="1:60" ht="13.5" x14ac:dyDescent="0.25">
      <c r="A8984">
        <v>61276</v>
      </c>
      <c r="B8984" t="s">
        <v>12864</v>
      </c>
      <c r="C8984" t="s">
        <v>61</v>
      </c>
      <c r="D8984" t="s">
        <v>62</v>
      </c>
      <c r="E8984" t="s">
        <v>63</v>
      </c>
      <c r="F8984" t="s">
        <v>114</v>
      </c>
      <c r="G8984" t="s">
        <v>151</v>
      </c>
      <c r="J8984" t="s">
        <v>66</v>
      </c>
      <c r="L8984" t="s">
        <v>67</v>
      </c>
      <c r="AC8984" t="s">
        <v>63</v>
      </c>
      <c r="AD8984" t="s">
        <v>68</v>
      </c>
      <c r="AE8984" t="s">
        <v>61</v>
      </c>
      <c r="AF8984" t="s">
        <v>69</v>
      </c>
      <c r="AG8984" t="s">
        <v>70</v>
      </c>
      <c r="AH8984" t="s">
        <v>71</v>
      </c>
      <c r="AL8984" t="s">
        <v>72</v>
      </c>
      <c r="BG8984" s="2">
        <v>97078.695999999996</v>
      </c>
      <c r="BH8984" s="2">
        <v>451967.46399999998</v>
      </c>
    </row>
    <row r="8985" spans="1:60" ht="13.5" x14ac:dyDescent="0.25">
      <c r="A8985">
        <v>61278</v>
      </c>
      <c r="B8985" t="s">
        <v>12865</v>
      </c>
      <c r="C8985" t="s">
        <v>61</v>
      </c>
      <c r="D8985" t="s">
        <v>62</v>
      </c>
      <c r="E8985" t="s">
        <v>63</v>
      </c>
      <c r="F8985" t="s">
        <v>88</v>
      </c>
      <c r="G8985" t="s">
        <v>306</v>
      </c>
      <c r="J8985" t="s">
        <v>66</v>
      </c>
      <c r="L8985" t="s">
        <v>67</v>
      </c>
      <c r="AC8985" t="s">
        <v>63</v>
      </c>
      <c r="AD8985" t="s">
        <v>68</v>
      </c>
      <c r="AE8985" t="s">
        <v>61</v>
      </c>
      <c r="AF8985" t="s">
        <v>69</v>
      </c>
      <c r="AG8985" t="s">
        <v>70</v>
      </c>
      <c r="AH8985" t="s">
        <v>71</v>
      </c>
      <c r="AL8985" t="s">
        <v>72</v>
      </c>
      <c r="BG8985" s="2">
        <v>97280.01</v>
      </c>
      <c r="BH8985" s="2">
        <v>452557</v>
      </c>
    </row>
    <row r="8986" spans="1:60" ht="13.5" x14ac:dyDescent="0.25">
      <c r="A8986">
        <v>61282</v>
      </c>
      <c r="B8986" t="s">
        <v>12866</v>
      </c>
      <c r="C8986" t="s">
        <v>61</v>
      </c>
      <c r="D8986" t="s">
        <v>62</v>
      </c>
      <c r="E8986" t="s">
        <v>63</v>
      </c>
      <c r="F8986" t="s">
        <v>88</v>
      </c>
      <c r="G8986" t="s">
        <v>112</v>
      </c>
      <c r="J8986" t="s">
        <v>66</v>
      </c>
      <c r="L8986" t="s">
        <v>67</v>
      </c>
      <c r="AC8986" t="s">
        <v>63</v>
      </c>
      <c r="AD8986" t="s">
        <v>68</v>
      </c>
      <c r="AE8986" t="s">
        <v>61</v>
      </c>
      <c r="AF8986" t="s">
        <v>69</v>
      </c>
      <c r="AG8986" t="s">
        <v>70</v>
      </c>
      <c r="AH8986" t="s">
        <v>71</v>
      </c>
      <c r="AL8986" t="s">
        <v>72</v>
      </c>
      <c r="BG8986" s="2">
        <v>97611.892000000007</v>
      </c>
      <c r="BH8986" s="2">
        <v>452865.23100000003</v>
      </c>
    </row>
    <row r="8987" spans="1:60" ht="13.5" x14ac:dyDescent="0.25">
      <c r="A8987">
        <v>61829</v>
      </c>
      <c r="B8987" t="s">
        <v>12867</v>
      </c>
      <c r="C8987" t="s">
        <v>61</v>
      </c>
      <c r="D8987" t="s">
        <v>62</v>
      </c>
      <c r="E8987" t="s">
        <v>63</v>
      </c>
      <c r="F8987" t="s">
        <v>168</v>
      </c>
      <c r="G8987" t="s">
        <v>293</v>
      </c>
      <c r="J8987" t="s">
        <v>66</v>
      </c>
      <c r="L8987" t="s">
        <v>67</v>
      </c>
      <c r="AC8987" t="s">
        <v>63</v>
      </c>
      <c r="AD8987" t="s">
        <v>76</v>
      </c>
      <c r="AE8987" t="s">
        <v>61</v>
      </c>
      <c r="AF8987" t="s">
        <v>69</v>
      </c>
      <c r="AG8987" t="s">
        <v>70</v>
      </c>
      <c r="AH8987" t="s">
        <v>71</v>
      </c>
      <c r="AL8987" t="s">
        <v>72</v>
      </c>
      <c r="BG8987" s="2">
        <v>97068.793000000005</v>
      </c>
      <c r="BH8987" s="2">
        <v>452639.87300000002</v>
      </c>
    </row>
    <row r="8988" spans="1:60" ht="13.5" x14ac:dyDescent="0.25">
      <c r="A8988">
        <v>61842</v>
      </c>
      <c r="B8988" t="s">
        <v>12868</v>
      </c>
      <c r="C8988" t="s">
        <v>61</v>
      </c>
      <c r="D8988" t="s">
        <v>62</v>
      </c>
      <c r="E8988" t="s">
        <v>63</v>
      </c>
      <c r="F8988" t="s">
        <v>205</v>
      </c>
      <c r="G8988" t="s">
        <v>206</v>
      </c>
      <c r="J8988" t="s">
        <v>66</v>
      </c>
      <c r="L8988" t="s">
        <v>67</v>
      </c>
      <c r="AC8988" t="s">
        <v>63</v>
      </c>
      <c r="AD8988" t="s">
        <v>68</v>
      </c>
      <c r="AE8988" t="s">
        <v>61</v>
      </c>
      <c r="AF8988" t="s">
        <v>69</v>
      </c>
      <c r="AG8988" t="s">
        <v>70</v>
      </c>
      <c r="AH8988" t="s">
        <v>104</v>
      </c>
      <c r="AL8988" t="s">
        <v>72</v>
      </c>
      <c r="BG8988" s="2">
        <v>97041.995999999999</v>
      </c>
      <c r="BH8988" s="2">
        <v>453039.87900000002</v>
      </c>
    </row>
    <row r="8989" spans="1:60" ht="13.5" x14ac:dyDescent="0.25">
      <c r="A8989">
        <v>61575</v>
      </c>
      <c r="B8989" t="s">
        <v>12869</v>
      </c>
      <c r="C8989" t="s">
        <v>61</v>
      </c>
      <c r="D8989" t="s">
        <v>62</v>
      </c>
      <c r="E8989" t="s">
        <v>63</v>
      </c>
      <c r="F8989" t="s">
        <v>114</v>
      </c>
      <c r="G8989" t="s">
        <v>151</v>
      </c>
      <c r="H8989">
        <v>2007</v>
      </c>
      <c r="J8989" t="s">
        <v>66</v>
      </c>
      <c r="L8989" t="s">
        <v>67</v>
      </c>
      <c r="R8989" t="s">
        <v>80</v>
      </c>
      <c r="U8989" t="s">
        <v>12870</v>
      </c>
      <c r="AC8989" t="s">
        <v>63</v>
      </c>
      <c r="AD8989" t="s">
        <v>68</v>
      </c>
      <c r="AE8989" t="s">
        <v>61</v>
      </c>
      <c r="AF8989" t="s">
        <v>69</v>
      </c>
      <c r="AG8989" t="s">
        <v>81</v>
      </c>
      <c r="AH8989" t="s">
        <v>82</v>
      </c>
      <c r="AL8989" t="s">
        <v>72</v>
      </c>
      <c r="AM8989" t="s">
        <v>83</v>
      </c>
      <c r="AN8989" s="2">
        <v>800</v>
      </c>
      <c r="AP8989" s="2">
        <v>1830</v>
      </c>
      <c r="AQ8989" s="2">
        <v>800</v>
      </c>
      <c r="AR8989" t="s">
        <v>84</v>
      </c>
      <c r="AS8989" t="s">
        <v>85</v>
      </c>
      <c r="AT8989" t="s">
        <v>12871</v>
      </c>
      <c r="AU8989" s="2">
        <v>-4.2</v>
      </c>
      <c r="BF8989" t="s">
        <v>130</v>
      </c>
      <c r="BG8989" s="2">
        <v>97255.59</v>
      </c>
      <c r="BH8989" s="2">
        <v>452135.7</v>
      </c>
    </row>
    <row r="8990" spans="1:60" ht="13.5" x14ac:dyDescent="0.25">
      <c r="A8990">
        <v>61577</v>
      </c>
      <c r="B8990" t="s">
        <v>12872</v>
      </c>
      <c r="C8990" t="s">
        <v>61</v>
      </c>
      <c r="D8990" t="s">
        <v>62</v>
      </c>
      <c r="E8990" t="s">
        <v>63</v>
      </c>
      <c r="F8990" t="s">
        <v>106</v>
      </c>
      <c r="G8990" t="s">
        <v>1320</v>
      </c>
      <c r="H8990">
        <v>2007</v>
      </c>
      <c r="J8990" t="s">
        <v>66</v>
      </c>
      <c r="L8990" t="s">
        <v>67</v>
      </c>
      <c r="R8990" t="s">
        <v>80</v>
      </c>
      <c r="U8990" t="s">
        <v>12873</v>
      </c>
      <c r="AC8990" t="s">
        <v>63</v>
      </c>
      <c r="AD8990" t="s">
        <v>68</v>
      </c>
      <c r="AE8990" t="s">
        <v>61</v>
      </c>
      <c r="AF8990" t="s">
        <v>69</v>
      </c>
      <c r="AG8990" t="s">
        <v>81</v>
      </c>
      <c r="AH8990" t="s">
        <v>82</v>
      </c>
      <c r="AL8990" t="s">
        <v>72</v>
      </c>
      <c r="AM8990" t="s">
        <v>202</v>
      </c>
      <c r="AN8990" s="2">
        <v>800</v>
      </c>
      <c r="AP8990" s="2">
        <v>1500</v>
      </c>
      <c r="AQ8990" s="2">
        <v>800</v>
      </c>
      <c r="AR8990" t="s">
        <v>84</v>
      </c>
      <c r="AS8990" t="s">
        <v>85</v>
      </c>
      <c r="AT8990" t="s">
        <v>12874</v>
      </c>
      <c r="AU8990" s="2">
        <v>-4.1500000000000004</v>
      </c>
      <c r="BF8990" t="s">
        <v>130</v>
      </c>
      <c r="BG8990" s="2">
        <v>96712.99</v>
      </c>
      <c r="BH8990" s="2">
        <v>451851.28</v>
      </c>
    </row>
    <row r="8991" spans="1:60" ht="13.5" x14ac:dyDescent="0.25">
      <c r="A8991">
        <v>61033</v>
      </c>
      <c r="B8991" t="s">
        <v>12875</v>
      </c>
      <c r="C8991" t="s">
        <v>61</v>
      </c>
      <c r="D8991" t="s">
        <v>62</v>
      </c>
      <c r="E8991" t="s">
        <v>63</v>
      </c>
      <c r="F8991" t="s">
        <v>88</v>
      </c>
      <c r="G8991" t="s">
        <v>147</v>
      </c>
      <c r="J8991" t="s">
        <v>66</v>
      </c>
      <c r="L8991" t="s">
        <v>67</v>
      </c>
      <c r="AC8991" t="s">
        <v>63</v>
      </c>
      <c r="AD8991" t="s">
        <v>68</v>
      </c>
      <c r="AE8991" t="s">
        <v>61</v>
      </c>
      <c r="AF8991" t="s">
        <v>69</v>
      </c>
      <c r="AG8991" t="s">
        <v>70</v>
      </c>
      <c r="AH8991" t="s">
        <v>71</v>
      </c>
      <c r="AL8991" t="s">
        <v>72</v>
      </c>
      <c r="BG8991" s="2">
        <v>97306.2</v>
      </c>
      <c r="BH8991" s="2">
        <v>452446.57400000002</v>
      </c>
    </row>
    <row r="8992" spans="1:60" ht="13.5" x14ac:dyDescent="0.25">
      <c r="A8992">
        <v>61296</v>
      </c>
      <c r="B8992" t="s">
        <v>12876</v>
      </c>
      <c r="C8992" t="s">
        <v>61</v>
      </c>
      <c r="D8992" t="s">
        <v>62</v>
      </c>
      <c r="E8992" t="s">
        <v>100</v>
      </c>
      <c r="F8992" t="s">
        <v>109</v>
      </c>
      <c r="G8992" t="s">
        <v>690</v>
      </c>
      <c r="J8992" t="s">
        <v>66</v>
      </c>
      <c r="L8992" t="s">
        <v>67</v>
      </c>
      <c r="AC8992" t="s">
        <v>63</v>
      </c>
      <c r="AD8992" t="s">
        <v>76</v>
      </c>
      <c r="AE8992" t="s">
        <v>61</v>
      </c>
      <c r="AF8992" t="s">
        <v>69</v>
      </c>
      <c r="AG8992" t="s">
        <v>70</v>
      </c>
      <c r="AH8992" t="s">
        <v>104</v>
      </c>
      <c r="AL8992" t="s">
        <v>72</v>
      </c>
      <c r="BG8992" s="2">
        <v>95797.703999999998</v>
      </c>
      <c r="BH8992" s="2">
        <v>452238.18900000001</v>
      </c>
    </row>
    <row r="8993" spans="1:60" ht="13.5" x14ac:dyDescent="0.25">
      <c r="A8993">
        <v>61299</v>
      </c>
      <c r="B8993" t="s">
        <v>12877</v>
      </c>
      <c r="C8993" t="s">
        <v>61</v>
      </c>
      <c r="D8993" t="s">
        <v>62</v>
      </c>
      <c r="E8993" t="s">
        <v>63</v>
      </c>
      <c r="F8993" t="s">
        <v>168</v>
      </c>
      <c r="G8993" t="s">
        <v>544</v>
      </c>
      <c r="J8993" t="s">
        <v>66</v>
      </c>
      <c r="L8993" t="s">
        <v>67</v>
      </c>
      <c r="AC8993" t="s">
        <v>63</v>
      </c>
      <c r="AD8993" t="s">
        <v>76</v>
      </c>
      <c r="AE8993" t="s">
        <v>61</v>
      </c>
      <c r="AF8993" t="s">
        <v>69</v>
      </c>
      <c r="AG8993" t="s">
        <v>70</v>
      </c>
      <c r="AH8993" t="s">
        <v>71</v>
      </c>
      <c r="AL8993" t="s">
        <v>72</v>
      </c>
      <c r="BG8993" s="2">
        <v>96955.001999999993</v>
      </c>
      <c r="BH8993" s="2">
        <v>452918.55</v>
      </c>
    </row>
    <row r="8994" spans="1:60" ht="13.5" x14ac:dyDescent="0.25">
      <c r="A8994">
        <v>61848</v>
      </c>
      <c r="B8994" t="s">
        <v>12878</v>
      </c>
      <c r="C8994" t="s">
        <v>61</v>
      </c>
      <c r="D8994" t="s">
        <v>62</v>
      </c>
      <c r="E8994" t="s">
        <v>63</v>
      </c>
      <c r="F8994" t="s">
        <v>160</v>
      </c>
      <c r="G8994" t="s">
        <v>65</v>
      </c>
      <c r="J8994" t="s">
        <v>66</v>
      </c>
      <c r="L8994" t="s">
        <v>67</v>
      </c>
      <c r="AC8994" t="s">
        <v>63</v>
      </c>
      <c r="AD8994" t="s">
        <v>68</v>
      </c>
      <c r="AE8994" t="s">
        <v>61</v>
      </c>
      <c r="AF8994" t="s">
        <v>69</v>
      </c>
      <c r="AG8994" t="s">
        <v>70</v>
      </c>
      <c r="AH8994" t="s">
        <v>71</v>
      </c>
      <c r="AL8994" t="s">
        <v>72</v>
      </c>
      <c r="BG8994" s="2">
        <v>97728.282000000007</v>
      </c>
      <c r="BH8994" s="2">
        <v>453027.076</v>
      </c>
    </row>
    <row r="8995" spans="1:60" ht="13.5" x14ac:dyDescent="0.25">
      <c r="A8995">
        <v>61856</v>
      </c>
      <c r="B8995" t="s">
        <v>12879</v>
      </c>
      <c r="C8995" t="s">
        <v>61</v>
      </c>
      <c r="D8995" t="s">
        <v>62</v>
      </c>
      <c r="E8995" t="s">
        <v>63</v>
      </c>
      <c r="F8995" t="s">
        <v>123</v>
      </c>
      <c r="G8995" t="s">
        <v>715</v>
      </c>
      <c r="H8995">
        <v>2004</v>
      </c>
      <c r="J8995" t="s">
        <v>66</v>
      </c>
      <c r="L8995" t="s">
        <v>67</v>
      </c>
      <c r="R8995" t="s">
        <v>80</v>
      </c>
      <c r="U8995" t="s">
        <v>12880</v>
      </c>
      <c r="AC8995" t="s">
        <v>63</v>
      </c>
      <c r="AD8995" t="s">
        <v>76</v>
      </c>
      <c r="AE8995" t="s">
        <v>61</v>
      </c>
      <c r="AF8995" t="s">
        <v>69</v>
      </c>
      <c r="AG8995" t="s">
        <v>81</v>
      </c>
      <c r="AH8995" t="s">
        <v>82</v>
      </c>
      <c r="AL8995" t="s">
        <v>72</v>
      </c>
      <c r="AM8995" t="s">
        <v>83</v>
      </c>
      <c r="AN8995" s="2">
        <v>800</v>
      </c>
      <c r="AP8995" s="2">
        <v>1850</v>
      </c>
      <c r="AQ8995" s="2">
        <v>800</v>
      </c>
      <c r="AR8995" t="s">
        <v>84</v>
      </c>
      <c r="AS8995" t="s">
        <v>85</v>
      </c>
      <c r="AT8995" t="s">
        <v>12881</v>
      </c>
      <c r="AU8995" s="2">
        <v>-4.2</v>
      </c>
      <c r="BF8995" t="s">
        <v>130</v>
      </c>
      <c r="BG8995" s="2">
        <v>96866.46</v>
      </c>
      <c r="BH8995" s="2">
        <v>452528.11</v>
      </c>
    </row>
    <row r="8996" spans="1:60" ht="13.5" x14ac:dyDescent="0.25">
      <c r="A8996">
        <v>61858</v>
      </c>
      <c r="B8996" t="s">
        <v>12882</v>
      </c>
      <c r="C8996" t="s">
        <v>61</v>
      </c>
      <c r="D8996" t="s">
        <v>62</v>
      </c>
      <c r="E8996" t="s">
        <v>63</v>
      </c>
      <c r="F8996" t="s">
        <v>126</v>
      </c>
      <c r="G8996" t="s">
        <v>143</v>
      </c>
      <c r="J8996" t="s">
        <v>66</v>
      </c>
      <c r="L8996" t="s">
        <v>67</v>
      </c>
      <c r="AC8996" t="s">
        <v>63</v>
      </c>
      <c r="AD8996" t="s">
        <v>103</v>
      </c>
      <c r="AE8996" t="s">
        <v>61</v>
      </c>
      <c r="AF8996" t="s">
        <v>69</v>
      </c>
      <c r="AG8996" t="s">
        <v>70</v>
      </c>
      <c r="AH8996" t="s">
        <v>71</v>
      </c>
      <c r="AL8996" t="s">
        <v>72</v>
      </c>
      <c r="BG8996" s="2">
        <v>96342.108999999997</v>
      </c>
      <c r="BH8996" s="2">
        <v>452778.30900000001</v>
      </c>
    </row>
    <row r="8997" spans="1:60" ht="13.5" x14ac:dyDescent="0.25">
      <c r="A8997">
        <v>61053</v>
      </c>
      <c r="B8997" t="s">
        <v>12883</v>
      </c>
      <c r="C8997" t="s">
        <v>61</v>
      </c>
      <c r="D8997" t="s">
        <v>62</v>
      </c>
      <c r="E8997" t="s">
        <v>63</v>
      </c>
      <c r="F8997" t="s">
        <v>88</v>
      </c>
      <c r="G8997" t="s">
        <v>147</v>
      </c>
      <c r="J8997" t="s">
        <v>66</v>
      </c>
      <c r="L8997" t="s">
        <v>67</v>
      </c>
      <c r="AC8997" t="s">
        <v>63</v>
      </c>
      <c r="AD8997" t="s">
        <v>68</v>
      </c>
      <c r="AE8997" t="s">
        <v>61</v>
      </c>
      <c r="AF8997" t="s">
        <v>69</v>
      </c>
      <c r="AG8997" t="s">
        <v>70</v>
      </c>
      <c r="AH8997" t="s">
        <v>71</v>
      </c>
      <c r="AL8997" t="s">
        <v>72</v>
      </c>
      <c r="BG8997" s="2">
        <v>97429.365999999995</v>
      </c>
      <c r="BH8997" s="2">
        <v>452349.679</v>
      </c>
    </row>
    <row r="8998" spans="1:60" ht="13.5" x14ac:dyDescent="0.25">
      <c r="A8998">
        <v>61058</v>
      </c>
      <c r="B8998" t="s">
        <v>12884</v>
      </c>
      <c r="C8998" t="s">
        <v>61</v>
      </c>
      <c r="D8998" t="s">
        <v>62</v>
      </c>
      <c r="E8998" t="s">
        <v>63</v>
      </c>
      <c r="F8998" t="s">
        <v>193</v>
      </c>
      <c r="G8998" t="s">
        <v>218</v>
      </c>
      <c r="H8998">
        <v>2009</v>
      </c>
      <c r="J8998" t="s">
        <v>66</v>
      </c>
      <c r="L8998" t="s">
        <v>67</v>
      </c>
      <c r="R8998" t="s">
        <v>80</v>
      </c>
      <c r="U8998" t="s">
        <v>12885</v>
      </c>
      <c r="AC8998" t="s">
        <v>63</v>
      </c>
      <c r="AD8998" t="s">
        <v>76</v>
      </c>
      <c r="AE8998" t="s">
        <v>61</v>
      </c>
      <c r="AF8998" t="s">
        <v>69</v>
      </c>
      <c r="AG8998" t="s">
        <v>81</v>
      </c>
      <c r="AH8998" t="s">
        <v>82</v>
      </c>
      <c r="AL8998" t="s">
        <v>72</v>
      </c>
      <c r="AM8998" t="s">
        <v>83</v>
      </c>
      <c r="AN8998" s="2">
        <v>800</v>
      </c>
      <c r="AP8998" s="2">
        <v>1580</v>
      </c>
      <c r="AQ8998" s="2">
        <v>800</v>
      </c>
      <c r="AR8998" t="s">
        <v>84</v>
      </c>
      <c r="AS8998" t="s">
        <v>85</v>
      </c>
      <c r="AT8998" t="s">
        <v>12886</v>
      </c>
      <c r="AU8998" s="2">
        <v>-4.2</v>
      </c>
      <c r="BF8998" t="s">
        <v>130</v>
      </c>
      <c r="BG8998" s="2">
        <v>96438.65</v>
      </c>
      <c r="BH8998" s="2">
        <v>452044.64</v>
      </c>
    </row>
    <row r="8999" spans="1:60" ht="13.5" x14ac:dyDescent="0.25">
      <c r="A8999">
        <v>61313</v>
      </c>
      <c r="B8999" t="s">
        <v>12887</v>
      </c>
      <c r="C8999" t="s">
        <v>61</v>
      </c>
      <c r="D8999" t="s">
        <v>62</v>
      </c>
      <c r="E8999" t="s">
        <v>63</v>
      </c>
      <c r="F8999" t="s">
        <v>96</v>
      </c>
      <c r="G8999" t="s">
        <v>149</v>
      </c>
      <c r="J8999" t="s">
        <v>66</v>
      </c>
      <c r="L8999" t="s">
        <v>67</v>
      </c>
      <c r="AC8999" t="s">
        <v>63</v>
      </c>
      <c r="AD8999" t="s">
        <v>94</v>
      </c>
      <c r="AE8999" t="s">
        <v>61</v>
      </c>
      <c r="AF8999" t="s">
        <v>69</v>
      </c>
      <c r="AG8999" t="s">
        <v>70</v>
      </c>
      <c r="AH8999" t="s">
        <v>71</v>
      </c>
      <c r="AL8999" t="s">
        <v>72</v>
      </c>
      <c r="BG8999" s="2">
        <v>96802.380999999994</v>
      </c>
      <c r="BH8999" s="2">
        <v>453235.05499999999</v>
      </c>
    </row>
    <row r="9000" spans="1:60" ht="13.5" x14ac:dyDescent="0.25">
      <c r="A9000">
        <v>61314</v>
      </c>
      <c r="B9000" t="s">
        <v>12888</v>
      </c>
      <c r="C9000" t="s">
        <v>61</v>
      </c>
      <c r="D9000" t="s">
        <v>62</v>
      </c>
      <c r="E9000" t="s">
        <v>63</v>
      </c>
      <c r="F9000" t="s">
        <v>114</v>
      </c>
      <c r="G9000" t="s">
        <v>870</v>
      </c>
      <c r="J9000" t="s">
        <v>66</v>
      </c>
      <c r="L9000" t="s">
        <v>67</v>
      </c>
      <c r="AC9000" t="s">
        <v>63</v>
      </c>
      <c r="AD9000" t="s">
        <v>68</v>
      </c>
      <c r="AE9000" t="s">
        <v>61</v>
      </c>
      <c r="AF9000" t="s">
        <v>69</v>
      </c>
      <c r="AG9000" t="s">
        <v>70</v>
      </c>
      <c r="AH9000" t="s">
        <v>104</v>
      </c>
      <c r="AL9000" t="s">
        <v>72</v>
      </c>
      <c r="BG9000" s="2">
        <v>97184.574999999997</v>
      </c>
      <c r="BH9000" s="2">
        <v>452270.35100000002</v>
      </c>
    </row>
    <row r="9001" spans="1:60" ht="13.5" x14ac:dyDescent="0.25">
      <c r="A9001">
        <v>61321</v>
      </c>
      <c r="B9001" t="s">
        <v>12889</v>
      </c>
      <c r="C9001" t="s">
        <v>61</v>
      </c>
      <c r="D9001" t="s">
        <v>62</v>
      </c>
      <c r="E9001" t="s">
        <v>63</v>
      </c>
      <c r="F9001" t="s">
        <v>114</v>
      </c>
      <c r="G9001" t="s">
        <v>138</v>
      </c>
      <c r="H9001">
        <v>2007</v>
      </c>
      <c r="J9001" t="s">
        <v>66</v>
      </c>
      <c r="L9001" t="s">
        <v>67</v>
      </c>
      <c r="R9001" t="s">
        <v>80</v>
      </c>
      <c r="U9001" t="s">
        <v>12890</v>
      </c>
      <c r="AC9001" t="s">
        <v>63</v>
      </c>
      <c r="AD9001" t="s">
        <v>68</v>
      </c>
      <c r="AE9001" t="s">
        <v>61</v>
      </c>
      <c r="AF9001" t="s">
        <v>69</v>
      </c>
      <c r="AG9001" t="s">
        <v>81</v>
      </c>
      <c r="AH9001" t="s">
        <v>82</v>
      </c>
      <c r="AL9001" t="s">
        <v>72</v>
      </c>
      <c r="AM9001" t="s">
        <v>202</v>
      </c>
      <c r="AN9001" s="2">
        <v>800</v>
      </c>
      <c r="AP9001" s="2">
        <v>1330</v>
      </c>
      <c r="AQ9001" s="2">
        <v>800</v>
      </c>
      <c r="AR9001" t="s">
        <v>84</v>
      </c>
      <c r="AS9001" t="s">
        <v>85</v>
      </c>
      <c r="AT9001" t="s">
        <v>12891</v>
      </c>
      <c r="AU9001" s="2">
        <v>-4.2</v>
      </c>
      <c r="BF9001" t="s">
        <v>130</v>
      </c>
      <c r="BG9001" s="2">
        <v>96995.41</v>
      </c>
      <c r="BH9001" s="2">
        <v>452030.37</v>
      </c>
    </row>
    <row r="9002" spans="1:60" ht="13.5" x14ac:dyDescent="0.25">
      <c r="A9002">
        <v>61863</v>
      </c>
      <c r="B9002" t="s">
        <v>12892</v>
      </c>
      <c r="C9002" t="s">
        <v>61</v>
      </c>
      <c r="D9002" t="s">
        <v>62</v>
      </c>
      <c r="E9002" t="s">
        <v>63</v>
      </c>
      <c r="F9002" t="s">
        <v>120</v>
      </c>
      <c r="G9002" t="s">
        <v>313</v>
      </c>
      <c r="J9002" t="s">
        <v>66</v>
      </c>
      <c r="L9002" t="s">
        <v>67</v>
      </c>
      <c r="AC9002" t="s">
        <v>63</v>
      </c>
      <c r="AD9002" t="s">
        <v>94</v>
      </c>
      <c r="AE9002" t="s">
        <v>61</v>
      </c>
      <c r="AF9002" t="s">
        <v>69</v>
      </c>
      <c r="AG9002" t="s">
        <v>70</v>
      </c>
      <c r="AH9002" t="s">
        <v>71</v>
      </c>
      <c r="AL9002" t="s">
        <v>72</v>
      </c>
      <c r="BG9002" s="2">
        <v>96575.994999999995</v>
      </c>
      <c r="BH9002" s="2">
        <v>453727.41200000001</v>
      </c>
    </row>
    <row r="9003" spans="1:60" ht="13.5" x14ac:dyDescent="0.25">
      <c r="A9003">
        <v>61871</v>
      </c>
      <c r="B9003" t="s">
        <v>12893</v>
      </c>
      <c r="C9003" t="s">
        <v>61</v>
      </c>
      <c r="D9003" t="s">
        <v>62</v>
      </c>
      <c r="E9003" t="s">
        <v>63</v>
      </c>
      <c r="F9003" t="s">
        <v>106</v>
      </c>
      <c r="G9003" t="s">
        <v>107</v>
      </c>
      <c r="J9003" t="s">
        <v>66</v>
      </c>
      <c r="L9003" t="s">
        <v>67</v>
      </c>
      <c r="AC9003" t="s">
        <v>63</v>
      </c>
      <c r="AD9003" t="s">
        <v>68</v>
      </c>
      <c r="AE9003" t="s">
        <v>61</v>
      </c>
      <c r="AF9003" t="s">
        <v>69</v>
      </c>
      <c r="AG9003" t="s">
        <v>70</v>
      </c>
      <c r="AH9003" t="s">
        <v>71</v>
      </c>
      <c r="AL9003" t="s">
        <v>72</v>
      </c>
      <c r="BG9003" s="2">
        <v>96905.206999999995</v>
      </c>
      <c r="BH9003" s="2">
        <v>451756.48599999998</v>
      </c>
    </row>
    <row r="9004" spans="1:60" ht="13.5" x14ac:dyDescent="0.25">
      <c r="A9004">
        <v>61875</v>
      </c>
      <c r="B9004" t="s">
        <v>12894</v>
      </c>
      <c r="C9004" t="s">
        <v>61</v>
      </c>
      <c r="D9004" t="s">
        <v>62</v>
      </c>
      <c r="E9004" t="s">
        <v>63</v>
      </c>
      <c r="F9004" t="s">
        <v>96</v>
      </c>
      <c r="G9004" t="s">
        <v>383</v>
      </c>
      <c r="H9004">
        <v>1999</v>
      </c>
      <c r="J9004" t="s">
        <v>66</v>
      </c>
      <c r="L9004" t="s">
        <v>67</v>
      </c>
      <c r="R9004" t="s">
        <v>80</v>
      </c>
      <c r="U9004" t="s">
        <v>12895</v>
      </c>
      <c r="AC9004" t="s">
        <v>63</v>
      </c>
      <c r="AD9004" t="s">
        <v>94</v>
      </c>
      <c r="AE9004" t="s">
        <v>61</v>
      </c>
      <c r="AF9004" t="s">
        <v>69</v>
      </c>
      <c r="AG9004" t="s">
        <v>81</v>
      </c>
      <c r="AH9004" t="s">
        <v>82</v>
      </c>
      <c r="AL9004" t="s">
        <v>72</v>
      </c>
      <c r="AM9004" t="s">
        <v>202</v>
      </c>
      <c r="AN9004" s="2">
        <v>800</v>
      </c>
      <c r="AP9004" s="2">
        <v>2300</v>
      </c>
      <c r="AQ9004" s="2">
        <v>800</v>
      </c>
      <c r="AR9004" t="s">
        <v>84</v>
      </c>
      <c r="AS9004" t="s">
        <v>85</v>
      </c>
      <c r="AT9004" t="s">
        <v>12896</v>
      </c>
      <c r="AU9004" s="2">
        <v>-4.2</v>
      </c>
      <c r="BF9004" t="s">
        <v>130</v>
      </c>
      <c r="BG9004" s="2">
        <v>96819.75</v>
      </c>
      <c r="BH9004" s="2">
        <v>453303.5</v>
      </c>
    </row>
    <row r="9005" spans="1:60" ht="13.5" x14ac:dyDescent="0.25">
      <c r="A9005">
        <v>61602</v>
      </c>
      <c r="B9005" t="s">
        <v>12897</v>
      </c>
      <c r="C9005" t="s">
        <v>61</v>
      </c>
      <c r="D9005" t="s">
        <v>62</v>
      </c>
      <c r="E9005" t="s">
        <v>63</v>
      </c>
      <c r="F9005" t="s">
        <v>88</v>
      </c>
      <c r="G9005" t="s">
        <v>140</v>
      </c>
      <c r="H9005">
        <v>2003</v>
      </c>
      <c r="J9005" t="s">
        <v>66</v>
      </c>
      <c r="L9005" t="s">
        <v>67</v>
      </c>
      <c r="R9005" t="s">
        <v>80</v>
      </c>
      <c r="AC9005" t="s">
        <v>63</v>
      </c>
      <c r="AD9005" t="s">
        <v>68</v>
      </c>
      <c r="AE9005" t="s">
        <v>61</v>
      </c>
      <c r="AF9005" t="s">
        <v>69</v>
      </c>
      <c r="AG9005" t="s">
        <v>81</v>
      </c>
      <c r="AH9005" t="s">
        <v>82</v>
      </c>
      <c r="AL9005" t="s">
        <v>72</v>
      </c>
      <c r="AM9005" t="s">
        <v>83</v>
      </c>
      <c r="AN9005" s="2">
        <v>800</v>
      </c>
      <c r="AP9005" s="2">
        <v>2300</v>
      </c>
      <c r="AQ9005" s="2">
        <v>800</v>
      </c>
      <c r="AR9005" t="s">
        <v>84</v>
      </c>
      <c r="AS9005" t="s">
        <v>85</v>
      </c>
      <c r="AT9005" t="s">
        <v>12898</v>
      </c>
      <c r="AU9005" s="2">
        <v>-4.2</v>
      </c>
      <c r="BG9005" s="2">
        <v>97534.5</v>
      </c>
      <c r="BH9005" s="2">
        <v>452538.56</v>
      </c>
    </row>
    <row r="9006" spans="1:60" ht="13.5" x14ac:dyDescent="0.25">
      <c r="A9006">
        <v>61610</v>
      </c>
      <c r="B9006" t="s">
        <v>12899</v>
      </c>
      <c r="C9006" t="s">
        <v>61</v>
      </c>
      <c r="D9006" t="s">
        <v>62</v>
      </c>
      <c r="E9006" t="s">
        <v>63</v>
      </c>
      <c r="F9006" t="s">
        <v>123</v>
      </c>
      <c r="G9006" t="s">
        <v>212</v>
      </c>
      <c r="J9006" t="s">
        <v>66</v>
      </c>
      <c r="L9006" t="s">
        <v>67</v>
      </c>
      <c r="AC9006" t="s">
        <v>63</v>
      </c>
      <c r="AD9006" t="s">
        <v>76</v>
      </c>
      <c r="AE9006" t="s">
        <v>61</v>
      </c>
      <c r="AF9006" t="s">
        <v>69</v>
      </c>
      <c r="AG9006" t="s">
        <v>70</v>
      </c>
      <c r="AH9006" t="s">
        <v>104</v>
      </c>
      <c r="AL9006" t="s">
        <v>72</v>
      </c>
      <c r="BG9006" s="2">
        <v>96760.934999999998</v>
      </c>
      <c r="BH9006" s="2">
        <v>452330.77799999999</v>
      </c>
    </row>
    <row r="9007" spans="1:60" ht="13.5" x14ac:dyDescent="0.25">
      <c r="A9007">
        <v>61611</v>
      </c>
      <c r="B9007" t="s">
        <v>12900</v>
      </c>
      <c r="C9007" t="s">
        <v>61</v>
      </c>
      <c r="D9007" t="s">
        <v>62</v>
      </c>
      <c r="E9007" t="s">
        <v>63</v>
      </c>
      <c r="F9007" t="s">
        <v>92</v>
      </c>
      <c r="G9007" t="s">
        <v>236</v>
      </c>
      <c r="J9007" t="s">
        <v>66</v>
      </c>
      <c r="L9007" t="s">
        <v>67</v>
      </c>
      <c r="AC9007" t="s">
        <v>63</v>
      </c>
      <c r="AD9007" t="s">
        <v>94</v>
      </c>
      <c r="AE9007" t="s">
        <v>61</v>
      </c>
      <c r="AF9007" t="s">
        <v>69</v>
      </c>
      <c r="AG9007" t="s">
        <v>70</v>
      </c>
      <c r="AH9007" t="s">
        <v>71</v>
      </c>
      <c r="AL9007" t="s">
        <v>72</v>
      </c>
      <c r="BG9007" s="2">
        <v>96667.284</v>
      </c>
      <c r="BH9007" s="2">
        <v>453278.065</v>
      </c>
    </row>
    <row r="9008" spans="1:60" ht="13.5" x14ac:dyDescent="0.25">
      <c r="A9008">
        <v>61065</v>
      </c>
      <c r="B9008" t="s">
        <v>12901</v>
      </c>
      <c r="C9008" t="s">
        <v>61</v>
      </c>
      <c r="D9008" t="s">
        <v>62</v>
      </c>
      <c r="E9008" t="s">
        <v>63</v>
      </c>
      <c r="F9008" t="s">
        <v>114</v>
      </c>
      <c r="G9008" t="s">
        <v>110</v>
      </c>
      <c r="J9008" t="s">
        <v>66</v>
      </c>
      <c r="L9008" t="s">
        <v>67</v>
      </c>
      <c r="AC9008" t="s">
        <v>63</v>
      </c>
      <c r="AD9008" t="s">
        <v>68</v>
      </c>
      <c r="AE9008" t="s">
        <v>61</v>
      </c>
      <c r="AF9008" t="s">
        <v>69</v>
      </c>
      <c r="AG9008" t="s">
        <v>70</v>
      </c>
      <c r="AH9008" t="s">
        <v>71</v>
      </c>
      <c r="AL9008" t="s">
        <v>72</v>
      </c>
      <c r="BG9008" s="2">
        <v>97435.134999999995</v>
      </c>
      <c r="BH9008" s="2">
        <v>452217.66200000001</v>
      </c>
    </row>
    <row r="9009" spans="1:60" ht="13.5" x14ac:dyDescent="0.25">
      <c r="A9009">
        <v>61066</v>
      </c>
      <c r="B9009" t="s">
        <v>12902</v>
      </c>
      <c r="C9009" t="s">
        <v>61</v>
      </c>
      <c r="D9009" t="s">
        <v>62</v>
      </c>
      <c r="E9009" t="s">
        <v>63</v>
      </c>
      <c r="F9009" t="s">
        <v>64</v>
      </c>
      <c r="G9009" t="s">
        <v>333</v>
      </c>
      <c r="J9009" t="s">
        <v>66</v>
      </c>
      <c r="L9009" t="s">
        <v>67</v>
      </c>
      <c r="AC9009" t="s">
        <v>63</v>
      </c>
      <c r="AD9009" t="s">
        <v>68</v>
      </c>
      <c r="AE9009" t="s">
        <v>61</v>
      </c>
      <c r="AF9009" t="s">
        <v>69</v>
      </c>
      <c r="AG9009" t="s">
        <v>70</v>
      </c>
      <c r="AH9009" t="s">
        <v>71</v>
      </c>
      <c r="AL9009" t="s">
        <v>72</v>
      </c>
      <c r="BG9009" s="2">
        <v>97502.108999999997</v>
      </c>
      <c r="BH9009" s="2">
        <v>453134.23700000002</v>
      </c>
    </row>
    <row r="9010" spans="1:60" ht="13.5" x14ac:dyDescent="0.25">
      <c r="A9010">
        <v>61073</v>
      </c>
      <c r="B9010" t="s">
        <v>12903</v>
      </c>
      <c r="C9010" t="s">
        <v>61</v>
      </c>
      <c r="D9010" t="s">
        <v>62</v>
      </c>
      <c r="E9010" t="s">
        <v>63</v>
      </c>
      <c r="F9010" t="s">
        <v>78</v>
      </c>
      <c r="J9010" t="s">
        <v>66</v>
      </c>
      <c r="L9010" t="s">
        <v>67</v>
      </c>
      <c r="AC9010" t="s">
        <v>63</v>
      </c>
      <c r="AD9010" t="s">
        <v>68</v>
      </c>
      <c r="AE9010" t="s">
        <v>61</v>
      </c>
      <c r="AF9010" t="s">
        <v>69</v>
      </c>
      <c r="AG9010" t="s">
        <v>70</v>
      </c>
      <c r="AH9010" t="s">
        <v>71</v>
      </c>
      <c r="AL9010" t="s">
        <v>72</v>
      </c>
      <c r="BG9010" s="2">
        <v>97731.024999999994</v>
      </c>
      <c r="BH9010" s="2">
        <v>452916.321</v>
      </c>
    </row>
    <row r="9011" spans="1:60" ht="13.5" x14ac:dyDescent="0.25">
      <c r="A9011">
        <v>61075</v>
      </c>
      <c r="B9011" t="s">
        <v>12904</v>
      </c>
      <c r="C9011" t="s">
        <v>61</v>
      </c>
      <c r="D9011" t="s">
        <v>62</v>
      </c>
      <c r="E9011" t="s">
        <v>63</v>
      </c>
      <c r="F9011" t="s">
        <v>126</v>
      </c>
      <c r="G9011" t="s">
        <v>153</v>
      </c>
      <c r="H9011">
        <v>2003</v>
      </c>
      <c r="J9011" t="s">
        <v>66</v>
      </c>
      <c r="L9011" t="s">
        <v>67</v>
      </c>
      <c r="R9011" t="s">
        <v>80</v>
      </c>
      <c r="U9011" t="s">
        <v>12905</v>
      </c>
      <c r="AC9011" t="s">
        <v>63</v>
      </c>
      <c r="AD9011" t="s">
        <v>103</v>
      </c>
      <c r="AE9011" t="s">
        <v>61</v>
      </c>
      <c r="AF9011" t="s">
        <v>69</v>
      </c>
      <c r="AG9011" t="s">
        <v>81</v>
      </c>
      <c r="AH9011" t="s">
        <v>82</v>
      </c>
      <c r="AL9011" t="s">
        <v>72</v>
      </c>
      <c r="AM9011" t="s">
        <v>202</v>
      </c>
      <c r="AN9011" s="2">
        <v>800</v>
      </c>
      <c r="AP9011" s="2">
        <v>2300</v>
      </c>
      <c r="AQ9011" s="2">
        <v>800</v>
      </c>
      <c r="AR9011" t="s">
        <v>84</v>
      </c>
      <c r="AS9011" t="s">
        <v>85</v>
      </c>
      <c r="AT9011" t="s">
        <v>12906</v>
      </c>
      <c r="AU9011" s="2">
        <v>-4.2</v>
      </c>
      <c r="BF9011" t="s">
        <v>130</v>
      </c>
      <c r="BG9011" s="2">
        <v>96498.68</v>
      </c>
      <c r="BH9011" s="2">
        <v>452947.27</v>
      </c>
    </row>
    <row r="9012" spans="1:60" ht="13.5" x14ac:dyDescent="0.25">
      <c r="A9012">
        <v>61076</v>
      </c>
      <c r="B9012" t="s">
        <v>12907</v>
      </c>
      <c r="C9012" t="s">
        <v>61</v>
      </c>
      <c r="D9012" t="s">
        <v>62</v>
      </c>
      <c r="E9012" t="s">
        <v>63</v>
      </c>
      <c r="F9012" t="s">
        <v>114</v>
      </c>
      <c r="G9012" t="s">
        <v>368</v>
      </c>
      <c r="J9012" t="s">
        <v>66</v>
      </c>
      <c r="L9012" t="s">
        <v>67</v>
      </c>
      <c r="AC9012" t="s">
        <v>63</v>
      </c>
      <c r="AD9012" t="s">
        <v>68</v>
      </c>
      <c r="AE9012" t="s">
        <v>61</v>
      </c>
      <c r="AF9012" t="s">
        <v>69</v>
      </c>
      <c r="AG9012" t="s">
        <v>70</v>
      </c>
      <c r="AH9012" t="s">
        <v>71</v>
      </c>
      <c r="AL9012" t="s">
        <v>72</v>
      </c>
      <c r="BG9012" s="2">
        <v>97109.508000000002</v>
      </c>
      <c r="BH9012" s="2">
        <v>452041.79800000001</v>
      </c>
    </row>
    <row r="9013" spans="1:60" ht="13.5" x14ac:dyDescent="0.25">
      <c r="A9013">
        <v>61328</v>
      </c>
      <c r="B9013" t="s">
        <v>12908</v>
      </c>
      <c r="C9013" t="s">
        <v>61</v>
      </c>
      <c r="D9013" t="s">
        <v>62</v>
      </c>
      <c r="E9013" t="s">
        <v>63</v>
      </c>
      <c r="F9013" t="s">
        <v>114</v>
      </c>
      <c r="G9013" t="s">
        <v>151</v>
      </c>
      <c r="J9013" t="s">
        <v>66</v>
      </c>
      <c r="L9013" t="s">
        <v>67</v>
      </c>
      <c r="AC9013" t="s">
        <v>63</v>
      </c>
      <c r="AD9013" t="s">
        <v>68</v>
      </c>
      <c r="AE9013" t="s">
        <v>61</v>
      </c>
      <c r="AF9013" t="s">
        <v>69</v>
      </c>
      <c r="AG9013" t="s">
        <v>70</v>
      </c>
      <c r="AH9013" t="s">
        <v>71</v>
      </c>
      <c r="AL9013" t="s">
        <v>72</v>
      </c>
      <c r="BG9013" s="2">
        <v>97176.26</v>
      </c>
      <c r="BH9013" s="2">
        <v>451991.76799999998</v>
      </c>
    </row>
    <row r="9014" spans="1:60" ht="13.5" x14ac:dyDescent="0.25">
      <c r="A9014">
        <v>61335</v>
      </c>
      <c r="B9014" t="s">
        <v>12909</v>
      </c>
      <c r="C9014" t="s">
        <v>61</v>
      </c>
      <c r="D9014" t="s">
        <v>62</v>
      </c>
      <c r="E9014" t="s">
        <v>63</v>
      </c>
      <c r="F9014" t="s">
        <v>96</v>
      </c>
      <c r="G9014" t="s">
        <v>1773</v>
      </c>
      <c r="J9014" t="s">
        <v>66</v>
      </c>
      <c r="L9014" t="s">
        <v>67</v>
      </c>
      <c r="AC9014" t="s">
        <v>63</v>
      </c>
      <c r="AD9014" t="s">
        <v>94</v>
      </c>
      <c r="AE9014" t="s">
        <v>61</v>
      </c>
      <c r="AF9014" t="s">
        <v>69</v>
      </c>
      <c r="AG9014" t="s">
        <v>70</v>
      </c>
      <c r="AH9014" t="s">
        <v>71</v>
      </c>
      <c r="AL9014" t="s">
        <v>72</v>
      </c>
      <c r="BG9014" s="2">
        <v>97073.835999999996</v>
      </c>
      <c r="BH9014" s="2">
        <v>453574.94799999997</v>
      </c>
    </row>
    <row r="9015" spans="1:60" ht="13.5" x14ac:dyDescent="0.25">
      <c r="A9015">
        <v>61882</v>
      </c>
      <c r="B9015" t="s">
        <v>12910</v>
      </c>
      <c r="C9015" t="s">
        <v>61</v>
      </c>
      <c r="D9015" t="s">
        <v>62</v>
      </c>
      <c r="E9015" t="s">
        <v>63</v>
      </c>
      <c r="F9015" t="s">
        <v>88</v>
      </c>
      <c r="G9015" t="s">
        <v>112</v>
      </c>
      <c r="J9015" t="s">
        <v>66</v>
      </c>
      <c r="L9015" t="s">
        <v>67</v>
      </c>
      <c r="AC9015" t="s">
        <v>63</v>
      </c>
      <c r="AD9015" t="s">
        <v>68</v>
      </c>
      <c r="AE9015" t="s">
        <v>61</v>
      </c>
      <c r="AF9015" t="s">
        <v>69</v>
      </c>
      <c r="AG9015" t="s">
        <v>70</v>
      </c>
      <c r="AH9015" t="s">
        <v>71</v>
      </c>
      <c r="AL9015" t="s">
        <v>72</v>
      </c>
      <c r="BG9015" s="2">
        <v>97575.406000000003</v>
      </c>
      <c r="BH9015" s="2">
        <v>452854.01500000001</v>
      </c>
    </row>
    <row r="9016" spans="1:60" ht="13.5" x14ac:dyDescent="0.25">
      <c r="A9016">
        <v>61621</v>
      </c>
      <c r="B9016" t="s">
        <v>12911</v>
      </c>
      <c r="C9016" t="s">
        <v>61</v>
      </c>
      <c r="D9016" t="s">
        <v>62</v>
      </c>
      <c r="E9016" t="s">
        <v>63</v>
      </c>
      <c r="F9016" t="s">
        <v>193</v>
      </c>
      <c r="G9016" t="s">
        <v>525</v>
      </c>
      <c r="J9016" t="s">
        <v>66</v>
      </c>
      <c r="L9016" t="s">
        <v>67</v>
      </c>
      <c r="AC9016" t="s">
        <v>63</v>
      </c>
      <c r="AD9016" t="s">
        <v>76</v>
      </c>
      <c r="AE9016" t="s">
        <v>61</v>
      </c>
      <c r="AF9016" t="s">
        <v>69</v>
      </c>
      <c r="AG9016" t="s">
        <v>70</v>
      </c>
      <c r="AH9016" t="s">
        <v>104</v>
      </c>
      <c r="AL9016" t="s">
        <v>72</v>
      </c>
      <c r="BG9016" s="2">
        <v>96314.554999999993</v>
      </c>
      <c r="BH9016" s="2">
        <v>451939.28899999999</v>
      </c>
    </row>
    <row r="9017" spans="1:60" ht="13.5" x14ac:dyDescent="0.25">
      <c r="A9017">
        <v>61622</v>
      </c>
      <c r="B9017" t="s">
        <v>12912</v>
      </c>
      <c r="C9017" t="s">
        <v>61</v>
      </c>
      <c r="D9017" t="s">
        <v>62</v>
      </c>
      <c r="E9017" t="s">
        <v>63</v>
      </c>
      <c r="F9017" t="s">
        <v>88</v>
      </c>
      <c r="G9017" t="s">
        <v>733</v>
      </c>
      <c r="J9017" t="s">
        <v>66</v>
      </c>
      <c r="L9017" t="s">
        <v>67</v>
      </c>
      <c r="AC9017" t="s">
        <v>63</v>
      </c>
      <c r="AD9017" t="s">
        <v>68</v>
      </c>
      <c r="AE9017" t="s">
        <v>61</v>
      </c>
      <c r="AF9017" t="s">
        <v>69</v>
      </c>
      <c r="AG9017" t="s">
        <v>70</v>
      </c>
      <c r="AH9017" t="s">
        <v>71</v>
      </c>
      <c r="AL9017" t="s">
        <v>72</v>
      </c>
      <c r="BA9017" t="s">
        <v>98</v>
      </c>
      <c r="BG9017" s="2">
        <v>97362.851999999999</v>
      </c>
      <c r="BH9017" s="2">
        <v>452489.39</v>
      </c>
    </row>
    <row r="9018" spans="1:60" ht="13.5" x14ac:dyDescent="0.25">
      <c r="A9018">
        <v>61627</v>
      </c>
      <c r="B9018" t="s">
        <v>12913</v>
      </c>
      <c r="C9018" t="s">
        <v>61</v>
      </c>
      <c r="D9018" t="s">
        <v>62</v>
      </c>
      <c r="E9018" t="s">
        <v>63</v>
      </c>
      <c r="F9018" t="s">
        <v>120</v>
      </c>
      <c r="G9018" t="s">
        <v>352</v>
      </c>
      <c r="J9018" t="s">
        <v>66</v>
      </c>
      <c r="L9018" t="s">
        <v>67</v>
      </c>
      <c r="AC9018" t="s">
        <v>63</v>
      </c>
      <c r="AD9018" t="s">
        <v>94</v>
      </c>
      <c r="AE9018" t="s">
        <v>61</v>
      </c>
      <c r="AF9018" t="s">
        <v>69</v>
      </c>
      <c r="AG9018" t="s">
        <v>70</v>
      </c>
      <c r="AH9018" t="s">
        <v>71</v>
      </c>
      <c r="AL9018" t="s">
        <v>72</v>
      </c>
      <c r="BG9018" s="2">
        <v>96327.304999999993</v>
      </c>
      <c r="BH9018" s="2">
        <v>453615.89399999997</v>
      </c>
    </row>
    <row r="9019" spans="1:60" ht="13.5" x14ac:dyDescent="0.25">
      <c r="A9019">
        <v>61631</v>
      </c>
      <c r="B9019" t="s">
        <v>12914</v>
      </c>
      <c r="C9019" t="s">
        <v>61</v>
      </c>
      <c r="D9019" t="s">
        <v>62</v>
      </c>
      <c r="E9019" t="s">
        <v>63</v>
      </c>
      <c r="F9019" t="s">
        <v>120</v>
      </c>
      <c r="G9019" t="s">
        <v>1216</v>
      </c>
      <c r="J9019" t="s">
        <v>66</v>
      </c>
      <c r="L9019" t="s">
        <v>67</v>
      </c>
      <c r="AC9019" t="s">
        <v>63</v>
      </c>
      <c r="AD9019" t="s">
        <v>94</v>
      </c>
      <c r="AE9019" t="s">
        <v>61</v>
      </c>
      <c r="AF9019" t="s">
        <v>69</v>
      </c>
      <c r="AG9019" t="s">
        <v>70</v>
      </c>
      <c r="AH9019" t="s">
        <v>71</v>
      </c>
      <c r="AL9019" t="s">
        <v>72</v>
      </c>
      <c r="BG9019" s="2">
        <v>96791.315000000002</v>
      </c>
      <c r="BH9019" s="2">
        <v>453885.2</v>
      </c>
    </row>
    <row r="9020" spans="1:60" ht="13.5" x14ac:dyDescent="0.25">
      <c r="A9020">
        <v>61632</v>
      </c>
      <c r="B9020" t="s">
        <v>12915</v>
      </c>
      <c r="C9020" t="s">
        <v>61</v>
      </c>
      <c r="D9020" t="s">
        <v>62</v>
      </c>
      <c r="E9020" t="s">
        <v>63</v>
      </c>
      <c r="F9020" t="s">
        <v>123</v>
      </c>
      <c r="G9020" t="s">
        <v>212</v>
      </c>
      <c r="J9020" t="s">
        <v>66</v>
      </c>
      <c r="L9020" t="s">
        <v>67</v>
      </c>
      <c r="AC9020" t="s">
        <v>63</v>
      </c>
      <c r="AD9020" t="s">
        <v>76</v>
      </c>
      <c r="AE9020" t="s">
        <v>61</v>
      </c>
      <c r="AF9020" t="s">
        <v>69</v>
      </c>
      <c r="AG9020" t="s">
        <v>70</v>
      </c>
      <c r="AH9020" t="s">
        <v>71</v>
      </c>
      <c r="AL9020" t="s">
        <v>72</v>
      </c>
      <c r="BG9020" s="2">
        <v>96752.096000000005</v>
      </c>
      <c r="BH9020" s="2">
        <v>452153.24400000001</v>
      </c>
    </row>
    <row r="9021" spans="1:60" ht="13.5" x14ac:dyDescent="0.25">
      <c r="A9021">
        <v>61081</v>
      </c>
      <c r="B9021" t="s">
        <v>12916</v>
      </c>
      <c r="C9021" t="s">
        <v>61</v>
      </c>
      <c r="D9021" t="s">
        <v>62</v>
      </c>
      <c r="E9021" t="s">
        <v>63</v>
      </c>
      <c r="F9021" t="s">
        <v>96</v>
      </c>
      <c r="G9021" t="s">
        <v>1846</v>
      </c>
      <c r="J9021" t="s">
        <v>66</v>
      </c>
      <c r="L9021" t="s">
        <v>67</v>
      </c>
      <c r="AC9021" t="s">
        <v>63</v>
      </c>
      <c r="AD9021" t="s">
        <v>94</v>
      </c>
      <c r="AE9021" t="s">
        <v>61</v>
      </c>
      <c r="AF9021" t="s">
        <v>69</v>
      </c>
      <c r="AG9021" t="s">
        <v>70</v>
      </c>
      <c r="AH9021" t="s">
        <v>71</v>
      </c>
      <c r="AL9021" t="s">
        <v>72</v>
      </c>
      <c r="BG9021" s="2">
        <v>97131.096000000005</v>
      </c>
      <c r="BH9021" s="2">
        <v>453543.69300000003</v>
      </c>
    </row>
    <row r="9022" spans="1:60" ht="13.5" x14ac:dyDescent="0.25">
      <c r="A9022">
        <v>61082</v>
      </c>
      <c r="B9022" t="s">
        <v>12917</v>
      </c>
      <c r="C9022" t="s">
        <v>61</v>
      </c>
      <c r="D9022" t="s">
        <v>62</v>
      </c>
      <c r="E9022" t="s">
        <v>63</v>
      </c>
      <c r="F9022" t="s">
        <v>120</v>
      </c>
      <c r="G9022" t="s">
        <v>2780</v>
      </c>
      <c r="J9022" t="s">
        <v>66</v>
      </c>
      <c r="L9022" t="s">
        <v>67</v>
      </c>
      <c r="AC9022" t="s">
        <v>63</v>
      </c>
      <c r="AD9022" t="s">
        <v>94</v>
      </c>
      <c r="AE9022" t="s">
        <v>61</v>
      </c>
      <c r="AF9022" t="s">
        <v>69</v>
      </c>
      <c r="AG9022" t="s">
        <v>70</v>
      </c>
      <c r="AH9022" t="s">
        <v>71</v>
      </c>
      <c r="AL9022" t="s">
        <v>72</v>
      </c>
      <c r="BG9022" s="2">
        <v>96705.948999999993</v>
      </c>
      <c r="BH9022" s="2">
        <v>453897.15399999998</v>
      </c>
    </row>
    <row r="9023" spans="1:60" ht="13.5" x14ac:dyDescent="0.25">
      <c r="A9023">
        <v>61345</v>
      </c>
      <c r="B9023" t="s">
        <v>12918</v>
      </c>
      <c r="C9023" t="s">
        <v>61</v>
      </c>
      <c r="D9023" t="s">
        <v>62</v>
      </c>
      <c r="E9023" t="s">
        <v>63</v>
      </c>
      <c r="F9023" t="s">
        <v>96</v>
      </c>
      <c r="G9023" t="s">
        <v>411</v>
      </c>
      <c r="J9023" t="s">
        <v>66</v>
      </c>
      <c r="L9023" t="s">
        <v>67</v>
      </c>
      <c r="AC9023" t="s">
        <v>63</v>
      </c>
      <c r="AD9023" t="s">
        <v>94</v>
      </c>
      <c r="AE9023" t="s">
        <v>61</v>
      </c>
      <c r="AF9023" t="s">
        <v>69</v>
      </c>
      <c r="AG9023" t="s">
        <v>70</v>
      </c>
      <c r="AH9023" t="s">
        <v>71</v>
      </c>
      <c r="AL9023" t="s">
        <v>72</v>
      </c>
      <c r="BG9023" s="2">
        <v>97233.933000000005</v>
      </c>
      <c r="BH9023" s="2">
        <v>453425.45199999999</v>
      </c>
    </row>
    <row r="9024" spans="1:60" ht="13.5" x14ac:dyDescent="0.25">
      <c r="A9024">
        <v>61348</v>
      </c>
      <c r="B9024" t="s">
        <v>12919</v>
      </c>
      <c r="C9024" t="s">
        <v>61</v>
      </c>
      <c r="D9024" t="s">
        <v>62</v>
      </c>
      <c r="E9024" t="s">
        <v>63</v>
      </c>
      <c r="F9024" t="s">
        <v>205</v>
      </c>
      <c r="G9024" t="s">
        <v>298</v>
      </c>
      <c r="J9024" t="s">
        <v>66</v>
      </c>
      <c r="L9024" t="s">
        <v>67</v>
      </c>
      <c r="AC9024" t="s">
        <v>63</v>
      </c>
      <c r="AD9024" t="s">
        <v>68</v>
      </c>
      <c r="AE9024" t="s">
        <v>61</v>
      </c>
      <c r="AF9024" t="s">
        <v>69</v>
      </c>
      <c r="AG9024" t="s">
        <v>70</v>
      </c>
      <c r="AH9024" t="s">
        <v>71</v>
      </c>
      <c r="AL9024" t="s">
        <v>72</v>
      </c>
      <c r="BG9024" s="2">
        <v>97333.592999999993</v>
      </c>
      <c r="BH9024" s="2">
        <v>453073.88</v>
      </c>
    </row>
    <row r="9025" spans="1:60" ht="13.5" x14ac:dyDescent="0.25">
      <c r="A9025">
        <v>61349</v>
      </c>
      <c r="B9025" t="s">
        <v>12920</v>
      </c>
      <c r="C9025" t="s">
        <v>61</v>
      </c>
      <c r="D9025" t="s">
        <v>62</v>
      </c>
      <c r="E9025" t="s">
        <v>63</v>
      </c>
      <c r="F9025" t="s">
        <v>117</v>
      </c>
      <c r="G9025" t="s">
        <v>234</v>
      </c>
      <c r="J9025" t="s">
        <v>66</v>
      </c>
      <c r="L9025" t="s">
        <v>67</v>
      </c>
      <c r="AC9025" t="s">
        <v>63</v>
      </c>
      <c r="AD9025" t="s">
        <v>103</v>
      </c>
      <c r="AE9025" t="s">
        <v>61</v>
      </c>
      <c r="AF9025" t="s">
        <v>69</v>
      </c>
      <c r="AG9025" t="s">
        <v>70</v>
      </c>
      <c r="AH9025" t="s">
        <v>71</v>
      </c>
      <c r="AL9025" t="s">
        <v>72</v>
      </c>
      <c r="BG9025" s="2">
        <v>96497.540999999997</v>
      </c>
      <c r="BH9025" s="2">
        <v>453363.22</v>
      </c>
    </row>
    <row r="9026" spans="1:60" ht="13.5" x14ac:dyDescent="0.25">
      <c r="A9026">
        <v>61353</v>
      </c>
      <c r="B9026" t="s">
        <v>12921</v>
      </c>
      <c r="C9026" t="s">
        <v>61</v>
      </c>
      <c r="D9026" t="s">
        <v>62</v>
      </c>
      <c r="E9026" t="s">
        <v>63</v>
      </c>
      <c r="F9026" t="s">
        <v>117</v>
      </c>
      <c r="G9026" t="s">
        <v>470</v>
      </c>
      <c r="J9026" t="s">
        <v>66</v>
      </c>
      <c r="L9026" t="s">
        <v>67</v>
      </c>
      <c r="AC9026" t="s">
        <v>63</v>
      </c>
      <c r="AD9026" t="s">
        <v>103</v>
      </c>
      <c r="AE9026" t="s">
        <v>61</v>
      </c>
      <c r="AF9026" t="s">
        <v>69</v>
      </c>
      <c r="AG9026" t="s">
        <v>70</v>
      </c>
      <c r="AH9026" t="s">
        <v>71</v>
      </c>
      <c r="AL9026" t="s">
        <v>72</v>
      </c>
      <c r="BG9026" s="2">
        <v>96292.361000000004</v>
      </c>
      <c r="BH9026" s="2">
        <v>453495.67700000003</v>
      </c>
    </row>
    <row r="9027" spans="1:60" ht="13.5" x14ac:dyDescent="0.25">
      <c r="A9027">
        <v>61907</v>
      </c>
      <c r="B9027" t="s">
        <v>12922</v>
      </c>
      <c r="C9027" t="s">
        <v>61</v>
      </c>
      <c r="D9027" t="s">
        <v>62</v>
      </c>
      <c r="E9027" t="s">
        <v>63</v>
      </c>
      <c r="F9027" t="s">
        <v>88</v>
      </c>
      <c r="G9027" t="s">
        <v>112</v>
      </c>
      <c r="J9027" t="s">
        <v>66</v>
      </c>
      <c r="L9027" t="s">
        <v>67</v>
      </c>
      <c r="AC9027" t="s">
        <v>63</v>
      </c>
      <c r="AD9027" t="s">
        <v>68</v>
      </c>
      <c r="AE9027" t="s">
        <v>61</v>
      </c>
      <c r="AF9027" t="s">
        <v>69</v>
      </c>
      <c r="AG9027" t="s">
        <v>70</v>
      </c>
      <c r="AH9027" t="s">
        <v>71</v>
      </c>
      <c r="AL9027" t="s">
        <v>72</v>
      </c>
      <c r="BG9027" s="2">
        <v>97464.986999999994</v>
      </c>
      <c r="BH9027" s="2">
        <v>452919.34100000001</v>
      </c>
    </row>
    <row r="9028" spans="1:60" ht="13.5" x14ac:dyDescent="0.25">
      <c r="A9028">
        <v>61909</v>
      </c>
      <c r="B9028" t="s">
        <v>12923</v>
      </c>
      <c r="C9028" t="s">
        <v>61</v>
      </c>
      <c r="D9028" t="s">
        <v>62</v>
      </c>
      <c r="E9028" t="s">
        <v>63</v>
      </c>
      <c r="F9028" t="s">
        <v>126</v>
      </c>
      <c r="G9028" t="s">
        <v>216</v>
      </c>
      <c r="J9028" t="s">
        <v>66</v>
      </c>
      <c r="L9028" t="s">
        <v>67</v>
      </c>
      <c r="AC9028" t="s">
        <v>63</v>
      </c>
      <c r="AD9028" t="s">
        <v>103</v>
      </c>
      <c r="AE9028" t="s">
        <v>61</v>
      </c>
      <c r="AF9028" t="s">
        <v>69</v>
      </c>
      <c r="AG9028" t="s">
        <v>70</v>
      </c>
      <c r="AH9028" t="s">
        <v>71</v>
      </c>
      <c r="AL9028" t="s">
        <v>72</v>
      </c>
      <c r="BG9028" s="2">
        <v>96313.085999999996</v>
      </c>
      <c r="BH9028" s="2">
        <v>452815.04700000002</v>
      </c>
    </row>
    <row r="9029" spans="1:60" ht="13.5" x14ac:dyDescent="0.25">
      <c r="A9029">
        <v>61636</v>
      </c>
      <c r="B9029" t="s">
        <v>12924</v>
      </c>
      <c r="C9029" t="s">
        <v>61</v>
      </c>
      <c r="D9029" t="s">
        <v>62</v>
      </c>
      <c r="E9029" t="s">
        <v>63</v>
      </c>
      <c r="F9029" t="s">
        <v>64</v>
      </c>
      <c r="G9029" t="s">
        <v>132</v>
      </c>
      <c r="J9029" t="s">
        <v>66</v>
      </c>
      <c r="L9029" t="s">
        <v>67</v>
      </c>
      <c r="AC9029" t="s">
        <v>63</v>
      </c>
      <c r="AD9029" t="s">
        <v>68</v>
      </c>
      <c r="AE9029" t="s">
        <v>61</v>
      </c>
      <c r="AF9029" t="s">
        <v>69</v>
      </c>
      <c r="AG9029" t="s">
        <v>70</v>
      </c>
      <c r="AH9029" t="s">
        <v>71</v>
      </c>
      <c r="AL9029" t="s">
        <v>72</v>
      </c>
      <c r="BG9029" s="2">
        <v>97340.540999999997</v>
      </c>
      <c r="BH9029" s="2">
        <v>453174.69699999999</v>
      </c>
    </row>
    <row r="9030" spans="1:60" ht="13.5" x14ac:dyDescent="0.25">
      <c r="A9030">
        <v>61640</v>
      </c>
      <c r="B9030" t="s">
        <v>12925</v>
      </c>
      <c r="C9030" t="s">
        <v>61</v>
      </c>
      <c r="D9030" t="s">
        <v>62</v>
      </c>
      <c r="E9030" t="s">
        <v>63</v>
      </c>
      <c r="F9030" t="s">
        <v>114</v>
      </c>
      <c r="G9030" t="s">
        <v>964</v>
      </c>
      <c r="J9030" t="s">
        <v>66</v>
      </c>
      <c r="L9030" t="s">
        <v>67</v>
      </c>
      <c r="AC9030" t="s">
        <v>63</v>
      </c>
      <c r="AD9030" t="s">
        <v>68</v>
      </c>
      <c r="AE9030" t="s">
        <v>61</v>
      </c>
      <c r="AF9030" t="s">
        <v>69</v>
      </c>
      <c r="AG9030" t="s">
        <v>70</v>
      </c>
      <c r="AH9030" t="s">
        <v>71</v>
      </c>
      <c r="AL9030" t="s">
        <v>72</v>
      </c>
      <c r="BG9030" s="2">
        <v>97142.019</v>
      </c>
      <c r="BH9030" s="2">
        <v>452172.82199999999</v>
      </c>
    </row>
    <row r="9031" spans="1:60" ht="13.5" x14ac:dyDescent="0.25">
      <c r="A9031">
        <v>61643</v>
      </c>
      <c r="B9031" t="s">
        <v>12926</v>
      </c>
      <c r="C9031" t="s">
        <v>61</v>
      </c>
      <c r="D9031" t="s">
        <v>62</v>
      </c>
      <c r="E9031" t="s">
        <v>63</v>
      </c>
      <c r="F9031" t="s">
        <v>126</v>
      </c>
      <c r="G9031" t="s">
        <v>102</v>
      </c>
      <c r="H9031">
        <v>2003</v>
      </c>
      <c r="J9031" t="s">
        <v>66</v>
      </c>
      <c r="L9031" t="s">
        <v>67</v>
      </c>
      <c r="R9031" t="s">
        <v>80</v>
      </c>
      <c r="U9031" t="s">
        <v>12927</v>
      </c>
      <c r="AC9031" t="s">
        <v>63</v>
      </c>
      <c r="AD9031" t="s">
        <v>103</v>
      </c>
      <c r="AE9031" t="s">
        <v>61</v>
      </c>
      <c r="AF9031" t="s">
        <v>69</v>
      </c>
      <c r="AG9031" t="s">
        <v>1641</v>
      </c>
      <c r="AL9031" t="s">
        <v>72</v>
      </c>
      <c r="AM9031" t="s">
        <v>83</v>
      </c>
      <c r="AN9031" s="2">
        <v>800</v>
      </c>
      <c r="AP9031" s="2">
        <v>2300</v>
      </c>
      <c r="AQ9031" s="2">
        <v>800</v>
      </c>
      <c r="AR9031" t="s">
        <v>84</v>
      </c>
      <c r="AS9031" t="s">
        <v>85</v>
      </c>
      <c r="AT9031" t="s">
        <v>12928</v>
      </c>
      <c r="AU9031" s="2">
        <v>-4.2</v>
      </c>
      <c r="BG9031" s="2">
        <v>96489.8</v>
      </c>
      <c r="BH9031" s="2">
        <v>453269.65</v>
      </c>
    </row>
    <row r="9032" spans="1:60" ht="13.5" x14ac:dyDescent="0.25">
      <c r="A9032">
        <v>61100</v>
      </c>
      <c r="B9032" t="s">
        <v>12929</v>
      </c>
      <c r="C9032" t="s">
        <v>61</v>
      </c>
      <c r="D9032" t="s">
        <v>62</v>
      </c>
      <c r="E9032" t="s">
        <v>63</v>
      </c>
      <c r="F9032" t="s">
        <v>193</v>
      </c>
      <c r="G9032" t="s">
        <v>252</v>
      </c>
      <c r="J9032" t="s">
        <v>66</v>
      </c>
      <c r="L9032" t="s">
        <v>67</v>
      </c>
      <c r="AC9032" t="s">
        <v>63</v>
      </c>
      <c r="AD9032" t="s">
        <v>76</v>
      </c>
      <c r="AE9032" t="s">
        <v>61</v>
      </c>
      <c r="AF9032" t="s">
        <v>69</v>
      </c>
      <c r="AG9032" t="s">
        <v>70</v>
      </c>
      <c r="AH9032" t="s">
        <v>71</v>
      </c>
      <c r="AL9032" t="s">
        <v>72</v>
      </c>
      <c r="BG9032" s="2">
        <v>96326.176000000007</v>
      </c>
      <c r="BH9032" s="2">
        <v>451891.59100000001</v>
      </c>
    </row>
    <row r="9033" spans="1:60" ht="13.5" x14ac:dyDescent="0.25">
      <c r="A9033">
        <v>61108</v>
      </c>
      <c r="B9033" t="s">
        <v>12930</v>
      </c>
      <c r="C9033" t="s">
        <v>61</v>
      </c>
      <c r="D9033" t="s">
        <v>62</v>
      </c>
      <c r="E9033" t="s">
        <v>63</v>
      </c>
      <c r="F9033" t="s">
        <v>126</v>
      </c>
      <c r="G9033" t="s">
        <v>175</v>
      </c>
      <c r="J9033" t="s">
        <v>66</v>
      </c>
      <c r="L9033" t="s">
        <v>67</v>
      </c>
      <c r="AC9033" t="s">
        <v>63</v>
      </c>
      <c r="AD9033" t="s">
        <v>103</v>
      </c>
      <c r="AE9033" t="s">
        <v>61</v>
      </c>
      <c r="AF9033" t="s">
        <v>69</v>
      </c>
      <c r="AG9033" t="s">
        <v>70</v>
      </c>
      <c r="AH9033" t="s">
        <v>71</v>
      </c>
      <c r="AL9033" t="s">
        <v>72</v>
      </c>
      <c r="BG9033" s="2">
        <v>96530.12</v>
      </c>
      <c r="BH9033" s="2">
        <v>453033.22899999999</v>
      </c>
    </row>
    <row r="9034" spans="1:60" ht="13.5" x14ac:dyDescent="0.25">
      <c r="A9034">
        <v>61363</v>
      </c>
      <c r="B9034" t="s">
        <v>12931</v>
      </c>
      <c r="C9034" t="s">
        <v>61</v>
      </c>
      <c r="D9034" t="s">
        <v>62</v>
      </c>
      <c r="E9034" t="s">
        <v>63</v>
      </c>
      <c r="F9034" t="s">
        <v>114</v>
      </c>
      <c r="G9034" t="s">
        <v>151</v>
      </c>
      <c r="J9034" t="s">
        <v>66</v>
      </c>
      <c r="L9034" t="s">
        <v>67</v>
      </c>
      <c r="AC9034" t="s">
        <v>63</v>
      </c>
      <c r="AD9034" t="s">
        <v>68</v>
      </c>
      <c r="AE9034" t="s">
        <v>61</v>
      </c>
      <c r="AF9034" t="s">
        <v>69</v>
      </c>
      <c r="AG9034" t="s">
        <v>70</v>
      </c>
      <c r="AH9034" t="s">
        <v>104</v>
      </c>
      <c r="AL9034" t="s">
        <v>72</v>
      </c>
      <c r="BG9034" s="2">
        <v>97177.593999999997</v>
      </c>
      <c r="BH9034" s="2">
        <v>451973.16700000002</v>
      </c>
    </row>
    <row r="9035" spans="1:60" ht="13.5" x14ac:dyDescent="0.25">
      <c r="A9035">
        <v>61920</v>
      </c>
      <c r="B9035" t="s">
        <v>12932</v>
      </c>
      <c r="C9035" t="s">
        <v>61</v>
      </c>
      <c r="D9035" t="s">
        <v>62</v>
      </c>
      <c r="E9035" t="s">
        <v>63</v>
      </c>
      <c r="F9035" t="s">
        <v>117</v>
      </c>
      <c r="G9035" t="s">
        <v>758</v>
      </c>
      <c r="J9035" t="s">
        <v>66</v>
      </c>
      <c r="L9035" t="s">
        <v>67</v>
      </c>
      <c r="AC9035" t="s">
        <v>63</v>
      </c>
      <c r="AD9035" t="s">
        <v>103</v>
      </c>
      <c r="AE9035" t="s">
        <v>61</v>
      </c>
      <c r="AF9035" t="s">
        <v>69</v>
      </c>
      <c r="AG9035" t="s">
        <v>70</v>
      </c>
      <c r="AH9035" t="s">
        <v>71</v>
      </c>
      <c r="AL9035" t="s">
        <v>72</v>
      </c>
      <c r="BG9035" s="2">
        <v>96060.47</v>
      </c>
      <c r="BH9035" s="2">
        <v>453419.53899999999</v>
      </c>
    </row>
    <row r="9036" spans="1:60" ht="13.5" x14ac:dyDescent="0.25">
      <c r="A9036">
        <v>61114</v>
      </c>
      <c r="B9036" t="s">
        <v>12933</v>
      </c>
      <c r="C9036" t="s">
        <v>61</v>
      </c>
      <c r="D9036" t="s">
        <v>62</v>
      </c>
      <c r="E9036" t="s">
        <v>63</v>
      </c>
      <c r="F9036" t="s">
        <v>88</v>
      </c>
      <c r="G9036" t="s">
        <v>112</v>
      </c>
      <c r="J9036" t="s">
        <v>66</v>
      </c>
      <c r="L9036" t="s">
        <v>67</v>
      </c>
      <c r="AC9036" t="s">
        <v>63</v>
      </c>
      <c r="AD9036" t="s">
        <v>68</v>
      </c>
      <c r="AE9036" t="s">
        <v>61</v>
      </c>
      <c r="AF9036" t="s">
        <v>69</v>
      </c>
      <c r="AG9036" t="s">
        <v>70</v>
      </c>
      <c r="AH9036" t="s">
        <v>71</v>
      </c>
      <c r="AL9036" t="s">
        <v>72</v>
      </c>
      <c r="BG9036" s="2">
        <v>97586.777000000002</v>
      </c>
      <c r="BH9036" s="2">
        <v>452860.86300000001</v>
      </c>
    </row>
    <row r="9037" spans="1:60" ht="13.5" x14ac:dyDescent="0.25">
      <c r="A9037">
        <v>61118</v>
      </c>
      <c r="B9037" t="s">
        <v>12934</v>
      </c>
      <c r="C9037" t="s">
        <v>61</v>
      </c>
      <c r="D9037" t="s">
        <v>62</v>
      </c>
      <c r="E9037" t="s">
        <v>63</v>
      </c>
      <c r="F9037" t="s">
        <v>117</v>
      </c>
      <c r="G9037" t="s">
        <v>683</v>
      </c>
      <c r="H9037">
        <v>1999</v>
      </c>
      <c r="J9037" t="s">
        <v>66</v>
      </c>
      <c r="L9037" t="s">
        <v>67</v>
      </c>
      <c r="R9037" t="s">
        <v>80</v>
      </c>
      <c r="U9037" t="s">
        <v>12935</v>
      </c>
      <c r="AC9037" t="s">
        <v>63</v>
      </c>
      <c r="AD9037" t="s">
        <v>103</v>
      </c>
      <c r="AE9037" t="s">
        <v>61</v>
      </c>
      <c r="AF9037" t="s">
        <v>69</v>
      </c>
      <c r="AG9037" t="s">
        <v>81</v>
      </c>
      <c r="AH9037" t="s">
        <v>82</v>
      </c>
      <c r="AL9037" t="s">
        <v>72</v>
      </c>
      <c r="AM9037" t="s">
        <v>202</v>
      </c>
      <c r="AN9037" s="2">
        <v>800</v>
      </c>
      <c r="AP9037" s="2">
        <v>1670</v>
      </c>
      <c r="AQ9037" s="2">
        <v>800</v>
      </c>
      <c r="AR9037" t="s">
        <v>84</v>
      </c>
      <c r="AS9037" t="s">
        <v>85</v>
      </c>
      <c r="AT9037" t="s">
        <v>12936</v>
      </c>
      <c r="AU9037" s="2">
        <v>-4.2</v>
      </c>
      <c r="BF9037" t="s">
        <v>130</v>
      </c>
      <c r="BG9037" s="2">
        <v>96088.84</v>
      </c>
      <c r="BH9037" s="2">
        <v>453337.79</v>
      </c>
    </row>
    <row r="9038" spans="1:60" ht="13.5" x14ac:dyDescent="0.25">
      <c r="A9038">
        <v>61124</v>
      </c>
      <c r="B9038" t="s">
        <v>12937</v>
      </c>
      <c r="C9038" t="s">
        <v>61</v>
      </c>
      <c r="D9038" t="s">
        <v>62</v>
      </c>
      <c r="E9038" t="s">
        <v>100</v>
      </c>
      <c r="F9038" t="s">
        <v>109</v>
      </c>
      <c r="G9038" t="s">
        <v>166</v>
      </c>
      <c r="H9038">
        <v>2009</v>
      </c>
      <c r="J9038" t="s">
        <v>66</v>
      </c>
      <c r="L9038" t="s">
        <v>67</v>
      </c>
      <c r="R9038" t="s">
        <v>80</v>
      </c>
      <c r="U9038" t="s">
        <v>12938</v>
      </c>
      <c r="AC9038" t="s">
        <v>63</v>
      </c>
      <c r="AD9038" t="s">
        <v>68</v>
      </c>
      <c r="AE9038" t="s">
        <v>61</v>
      </c>
      <c r="AF9038" t="s">
        <v>69</v>
      </c>
      <c r="AG9038" t="s">
        <v>81</v>
      </c>
      <c r="AH9038" t="s">
        <v>82</v>
      </c>
      <c r="AL9038" t="s">
        <v>72</v>
      </c>
      <c r="AM9038" t="s">
        <v>83</v>
      </c>
      <c r="AN9038" s="2">
        <v>800</v>
      </c>
      <c r="AP9038" s="2">
        <v>1180</v>
      </c>
      <c r="AQ9038" s="2">
        <v>800</v>
      </c>
      <c r="AR9038" t="s">
        <v>84</v>
      </c>
      <c r="AS9038" t="s">
        <v>85</v>
      </c>
      <c r="AT9038" t="s">
        <v>12939</v>
      </c>
      <c r="AU9038" s="2">
        <v>-4.2</v>
      </c>
      <c r="BF9038" t="s">
        <v>130</v>
      </c>
      <c r="BG9038" s="2">
        <v>97437.327999999994</v>
      </c>
      <c r="BH9038" s="2">
        <v>452163.47600000002</v>
      </c>
    </row>
    <row r="9039" spans="1:60" ht="13.5" x14ac:dyDescent="0.25">
      <c r="A9039">
        <v>61127</v>
      </c>
      <c r="B9039" t="s">
        <v>12940</v>
      </c>
      <c r="C9039" t="s">
        <v>61</v>
      </c>
      <c r="D9039" t="s">
        <v>62</v>
      </c>
      <c r="E9039" t="s">
        <v>63</v>
      </c>
      <c r="F9039" t="s">
        <v>120</v>
      </c>
      <c r="G9039" t="s">
        <v>432</v>
      </c>
      <c r="H9039">
        <v>1999</v>
      </c>
      <c r="J9039" t="s">
        <v>66</v>
      </c>
      <c r="L9039" t="s">
        <v>67</v>
      </c>
      <c r="R9039" t="s">
        <v>80</v>
      </c>
      <c r="U9039" t="s">
        <v>12941</v>
      </c>
      <c r="AC9039" t="s">
        <v>63</v>
      </c>
      <c r="AD9039" t="s">
        <v>94</v>
      </c>
      <c r="AE9039" t="s">
        <v>61</v>
      </c>
      <c r="AF9039" t="s">
        <v>69</v>
      </c>
      <c r="AG9039" t="s">
        <v>81</v>
      </c>
      <c r="AH9039" t="s">
        <v>82</v>
      </c>
      <c r="AL9039" t="s">
        <v>72</v>
      </c>
      <c r="AM9039" t="s">
        <v>83</v>
      </c>
      <c r="AN9039" s="2">
        <v>800</v>
      </c>
      <c r="AP9039" s="2">
        <v>2170</v>
      </c>
      <c r="AQ9039" s="2">
        <v>800</v>
      </c>
      <c r="AR9039" t="s">
        <v>84</v>
      </c>
      <c r="AS9039" t="s">
        <v>85</v>
      </c>
      <c r="AT9039" t="s">
        <v>12942</v>
      </c>
      <c r="AU9039" s="2">
        <v>-4.2</v>
      </c>
      <c r="BF9039" t="s">
        <v>130</v>
      </c>
      <c r="BG9039" s="2">
        <v>96357.75</v>
      </c>
      <c r="BH9039" s="2">
        <v>453683.89</v>
      </c>
    </row>
    <row r="9040" spans="1:60" ht="13.5" x14ac:dyDescent="0.25">
      <c r="A9040">
        <v>61129</v>
      </c>
      <c r="B9040" t="s">
        <v>12943</v>
      </c>
      <c r="C9040" t="s">
        <v>61</v>
      </c>
      <c r="D9040" t="s">
        <v>62</v>
      </c>
      <c r="E9040" t="s">
        <v>63</v>
      </c>
      <c r="F9040" t="s">
        <v>123</v>
      </c>
      <c r="G9040" t="s">
        <v>256</v>
      </c>
      <c r="J9040" t="s">
        <v>66</v>
      </c>
      <c r="L9040" t="s">
        <v>67</v>
      </c>
      <c r="AC9040" t="s">
        <v>63</v>
      </c>
      <c r="AD9040" t="s">
        <v>76</v>
      </c>
      <c r="AE9040" t="s">
        <v>61</v>
      </c>
      <c r="AF9040" t="s">
        <v>69</v>
      </c>
      <c r="AG9040" t="s">
        <v>70</v>
      </c>
      <c r="AH9040" t="s">
        <v>71</v>
      </c>
      <c r="AL9040" t="s">
        <v>72</v>
      </c>
      <c r="BG9040" s="2">
        <v>96783.399000000005</v>
      </c>
      <c r="BH9040" s="2">
        <v>452556.65299999999</v>
      </c>
    </row>
    <row r="9041" spans="1:60" ht="13.5" x14ac:dyDescent="0.25">
      <c r="A9041">
        <v>61387</v>
      </c>
      <c r="B9041" t="s">
        <v>12944</v>
      </c>
      <c r="C9041" t="s">
        <v>61</v>
      </c>
      <c r="D9041" t="s">
        <v>62</v>
      </c>
      <c r="E9041" t="s">
        <v>63</v>
      </c>
      <c r="F9041" t="s">
        <v>123</v>
      </c>
      <c r="G9041" t="s">
        <v>89</v>
      </c>
      <c r="J9041" t="s">
        <v>66</v>
      </c>
      <c r="L9041" t="s">
        <v>67</v>
      </c>
      <c r="AC9041" t="s">
        <v>63</v>
      </c>
      <c r="AD9041" t="s">
        <v>76</v>
      </c>
      <c r="AE9041" t="s">
        <v>61</v>
      </c>
      <c r="AF9041" t="s">
        <v>69</v>
      </c>
      <c r="AG9041" t="s">
        <v>70</v>
      </c>
      <c r="AH9041" t="s">
        <v>104</v>
      </c>
      <c r="AL9041" t="s">
        <v>72</v>
      </c>
      <c r="BG9041" s="2">
        <v>96887.326000000001</v>
      </c>
      <c r="BH9041" s="2">
        <v>452647.18199999997</v>
      </c>
    </row>
    <row r="9042" spans="1:60" ht="13.5" x14ac:dyDescent="0.25">
      <c r="A9042">
        <v>61389</v>
      </c>
      <c r="B9042" t="s">
        <v>12945</v>
      </c>
      <c r="C9042" t="s">
        <v>61</v>
      </c>
      <c r="D9042" t="s">
        <v>62</v>
      </c>
      <c r="E9042" t="s">
        <v>63</v>
      </c>
      <c r="F9042" t="s">
        <v>117</v>
      </c>
      <c r="G9042" t="s">
        <v>162</v>
      </c>
      <c r="J9042" t="s">
        <v>66</v>
      </c>
      <c r="L9042" t="s">
        <v>67</v>
      </c>
      <c r="AC9042" t="s">
        <v>63</v>
      </c>
      <c r="AD9042" t="s">
        <v>103</v>
      </c>
      <c r="AE9042" t="s">
        <v>61</v>
      </c>
      <c r="AF9042" t="s">
        <v>69</v>
      </c>
      <c r="AG9042" t="s">
        <v>70</v>
      </c>
      <c r="AH9042" t="s">
        <v>71</v>
      </c>
      <c r="AL9042" t="s">
        <v>72</v>
      </c>
      <c r="BG9042" s="2">
        <v>96333.740999999995</v>
      </c>
      <c r="BH9042" s="2">
        <v>453313.60499999998</v>
      </c>
    </row>
    <row r="9043" spans="1:60" ht="13.5" x14ac:dyDescent="0.25">
      <c r="A9043">
        <v>61393</v>
      </c>
      <c r="B9043" t="s">
        <v>12946</v>
      </c>
      <c r="C9043" t="s">
        <v>61</v>
      </c>
      <c r="D9043" t="s">
        <v>62</v>
      </c>
      <c r="E9043" t="s">
        <v>63</v>
      </c>
      <c r="F9043" t="s">
        <v>88</v>
      </c>
      <c r="G9043" t="s">
        <v>298</v>
      </c>
      <c r="J9043" t="s">
        <v>66</v>
      </c>
      <c r="L9043" t="s">
        <v>67</v>
      </c>
      <c r="AC9043" t="s">
        <v>63</v>
      </c>
      <c r="AD9043" t="s">
        <v>68</v>
      </c>
      <c r="AE9043" t="s">
        <v>61</v>
      </c>
      <c r="AF9043" t="s">
        <v>69</v>
      </c>
      <c r="AG9043" t="s">
        <v>70</v>
      </c>
      <c r="AH9043" t="s">
        <v>71</v>
      </c>
      <c r="AL9043" t="s">
        <v>72</v>
      </c>
      <c r="BG9043" s="2">
        <v>97621.096999999994</v>
      </c>
      <c r="BH9043" s="2">
        <v>452963.67800000001</v>
      </c>
    </row>
    <row r="9044" spans="1:60" ht="13.5" x14ac:dyDescent="0.25">
      <c r="A9044">
        <v>61932</v>
      </c>
      <c r="B9044" t="s">
        <v>12947</v>
      </c>
      <c r="C9044" t="s">
        <v>61</v>
      </c>
      <c r="D9044" t="s">
        <v>62</v>
      </c>
      <c r="E9044" t="s">
        <v>100</v>
      </c>
      <c r="F9044" t="s">
        <v>109</v>
      </c>
      <c r="G9044" t="s">
        <v>166</v>
      </c>
      <c r="J9044" t="s">
        <v>66</v>
      </c>
      <c r="L9044" t="s">
        <v>67</v>
      </c>
      <c r="AC9044" t="s">
        <v>63</v>
      </c>
      <c r="AD9044" t="s">
        <v>68</v>
      </c>
      <c r="AE9044" t="s">
        <v>61</v>
      </c>
      <c r="AF9044" t="s">
        <v>69</v>
      </c>
      <c r="AG9044" t="s">
        <v>70</v>
      </c>
      <c r="AH9044" t="s">
        <v>104</v>
      </c>
      <c r="AL9044" t="s">
        <v>72</v>
      </c>
      <c r="BA9044" t="s">
        <v>98</v>
      </c>
      <c r="BG9044" s="2">
        <v>97390.914000000004</v>
      </c>
      <c r="BH9044" s="2">
        <v>452102.22</v>
      </c>
    </row>
    <row r="9045" spans="1:60" ht="13.5" x14ac:dyDescent="0.25">
      <c r="A9045">
        <v>61948</v>
      </c>
      <c r="B9045" t="s">
        <v>12948</v>
      </c>
      <c r="C9045" t="s">
        <v>61</v>
      </c>
      <c r="D9045" t="s">
        <v>62</v>
      </c>
      <c r="E9045" t="s">
        <v>100</v>
      </c>
      <c r="F9045" t="s">
        <v>109</v>
      </c>
      <c r="G9045" t="s">
        <v>110</v>
      </c>
      <c r="J9045" t="s">
        <v>66</v>
      </c>
      <c r="L9045" t="s">
        <v>67</v>
      </c>
      <c r="AC9045" t="s">
        <v>63</v>
      </c>
      <c r="AD9045" t="s">
        <v>68</v>
      </c>
      <c r="AE9045" t="s">
        <v>61</v>
      </c>
      <c r="AF9045" t="s">
        <v>69</v>
      </c>
      <c r="AG9045" t="s">
        <v>70</v>
      </c>
      <c r="AH9045" t="s">
        <v>104</v>
      </c>
      <c r="AL9045" t="s">
        <v>72</v>
      </c>
      <c r="BG9045" s="2">
        <v>96995.898000000001</v>
      </c>
      <c r="BH9045" s="2">
        <v>451701.24599999998</v>
      </c>
    </row>
    <row r="9046" spans="1:60" ht="13.5" x14ac:dyDescent="0.25">
      <c r="A9046">
        <v>61670</v>
      </c>
      <c r="B9046" t="s">
        <v>12949</v>
      </c>
      <c r="C9046" t="s">
        <v>61</v>
      </c>
      <c r="D9046" t="s">
        <v>62</v>
      </c>
      <c r="E9046" t="s">
        <v>63</v>
      </c>
      <c r="F9046" t="s">
        <v>126</v>
      </c>
      <c r="G9046" t="s">
        <v>719</v>
      </c>
      <c r="H9046">
        <v>2003</v>
      </c>
      <c r="J9046" t="s">
        <v>66</v>
      </c>
      <c r="L9046" t="s">
        <v>67</v>
      </c>
      <c r="R9046" t="s">
        <v>80</v>
      </c>
      <c r="U9046" t="s">
        <v>12950</v>
      </c>
      <c r="AC9046" t="s">
        <v>63</v>
      </c>
      <c r="AD9046" t="s">
        <v>103</v>
      </c>
      <c r="AE9046" t="s">
        <v>61</v>
      </c>
      <c r="AF9046" t="s">
        <v>69</v>
      </c>
      <c r="AG9046" t="s">
        <v>81</v>
      </c>
      <c r="AH9046" t="s">
        <v>82</v>
      </c>
      <c r="AL9046" t="s">
        <v>72</v>
      </c>
      <c r="AM9046" t="s">
        <v>202</v>
      </c>
      <c r="AN9046" s="2">
        <v>800</v>
      </c>
      <c r="AP9046" s="2">
        <v>2300</v>
      </c>
      <c r="AQ9046" s="2">
        <v>800</v>
      </c>
      <c r="AR9046" t="s">
        <v>84</v>
      </c>
      <c r="AS9046" t="s">
        <v>85</v>
      </c>
      <c r="AT9046" t="s">
        <v>12951</v>
      </c>
      <c r="AU9046" s="2">
        <v>-4.2</v>
      </c>
      <c r="BF9046" t="s">
        <v>130</v>
      </c>
      <c r="BG9046" s="2">
        <v>96550.237999999998</v>
      </c>
      <c r="BH9046" s="2">
        <v>452917.647</v>
      </c>
    </row>
    <row r="9047" spans="1:60" ht="13.5" x14ac:dyDescent="0.25">
      <c r="A9047">
        <v>61678</v>
      </c>
      <c r="B9047" t="s">
        <v>12952</v>
      </c>
      <c r="C9047" t="s">
        <v>61</v>
      </c>
      <c r="D9047" t="s">
        <v>62</v>
      </c>
      <c r="E9047" t="s">
        <v>63</v>
      </c>
      <c r="F9047" t="s">
        <v>74</v>
      </c>
      <c r="G9047" t="s">
        <v>1461</v>
      </c>
      <c r="H9047">
        <v>2011</v>
      </c>
      <c r="J9047" t="s">
        <v>66</v>
      </c>
      <c r="L9047" t="s">
        <v>67</v>
      </c>
      <c r="R9047" t="s">
        <v>80</v>
      </c>
      <c r="U9047" t="s">
        <v>12953</v>
      </c>
      <c r="AC9047" t="s">
        <v>63</v>
      </c>
      <c r="AD9047" t="s">
        <v>76</v>
      </c>
      <c r="AE9047" t="s">
        <v>61</v>
      </c>
      <c r="AF9047" t="s">
        <v>69</v>
      </c>
      <c r="AG9047" t="s">
        <v>81</v>
      </c>
      <c r="AH9047" t="s">
        <v>82</v>
      </c>
      <c r="AL9047" t="s">
        <v>72</v>
      </c>
      <c r="AM9047" t="s">
        <v>202</v>
      </c>
      <c r="AN9047" s="2">
        <v>800</v>
      </c>
      <c r="AP9047" s="2">
        <v>3100</v>
      </c>
      <c r="AQ9047" s="2">
        <v>800</v>
      </c>
      <c r="AR9047" t="s">
        <v>84</v>
      </c>
      <c r="AS9047" t="s">
        <v>85</v>
      </c>
      <c r="AT9047" t="s">
        <v>12954</v>
      </c>
      <c r="AU9047" s="2">
        <v>-4</v>
      </c>
      <c r="BF9047" t="s">
        <v>130</v>
      </c>
      <c r="BG9047" s="2">
        <v>96581.837</v>
      </c>
      <c r="BH9047" s="2">
        <v>452542.56699999998</v>
      </c>
    </row>
    <row r="9048" spans="1:60" ht="13.5" x14ac:dyDescent="0.25">
      <c r="A9048">
        <v>61949</v>
      </c>
      <c r="B9048" t="s">
        <v>12955</v>
      </c>
      <c r="C9048" t="s">
        <v>61</v>
      </c>
      <c r="D9048" t="s">
        <v>62</v>
      </c>
      <c r="E9048" t="s">
        <v>63</v>
      </c>
      <c r="F9048" t="s">
        <v>126</v>
      </c>
      <c r="G9048" t="s">
        <v>175</v>
      </c>
      <c r="J9048" t="s">
        <v>66</v>
      </c>
      <c r="L9048" t="s">
        <v>67</v>
      </c>
      <c r="AC9048" t="s">
        <v>63</v>
      </c>
      <c r="AD9048" t="s">
        <v>103</v>
      </c>
      <c r="AE9048" t="s">
        <v>61</v>
      </c>
      <c r="AF9048" t="s">
        <v>69</v>
      </c>
      <c r="AG9048" t="s">
        <v>70</v>
      </c>
      <c r="AH9048" t="s">
        <v>71</v>
      </c>
      <c r="AL9048" t="s">
        <v>72</v>
      </c>
      <c r="BG9048" s="2">
        <v>96514.107999999993</v>
      </c>
      <c r="BH9048" s="2">
        <v>453074.40899999999</v>
      </c>
    </row>
    <row r="9049" spans="1:60" ht="13.5" x14ac:dyDescent="0.25">
      <c r="A9049">
        <v>61950</v>
      </c>
      <c r="B9049" t="s">
        <v>12956</v>
      </c>
      <c r="C9049" t="s">
        <v>61</v>
      </c>
      <c r="D9049" t="s">
        <v>62</v>
      </c>
      <c r="E9049" t="s">
        <v>63</v>
      </c>
      <c r="F9049" t="s">
        <v>120</v>
      </c>
      <c r="G9049" t="s">
        <v>467</v>
      </c>
      <c r="J9049" t="s">
        <v>66</v>
      </c>
      <c r="L9049" t="s">
        <v>67</v>
      </c>
      <c r="AC9049" t="s">
        <v>63</v>
      </c>
      <c r="AD9049" t="s">
        <v>94</v>
      </c>
      <c r="AE9049" t="s">
        <v>61</v>
      </c>
      <c r="AF9049" t="s">
        <v>69</v>
      </c>
      <c r="AG9049" t="s">
        <v>70</v>
      </c>
      <c r="AH9049" t="s">
        <v>71</v>
      </c>
      <c r="AL9049" t="s">
        <v>72</v>
      </c>
      <c r="BG9049" s="2">
        <v>96356.729000000007</v>
      </c>
      <c r="BH9049" s="2">
        <v>453770.62099999998</v>
      </c>
    </row>
    <row r="9050" spans="1:60" ht="13.5" x14ac:dyDescent="0.25">
      <c r="A9050">
        <v>61959</v>
      </c>
      <c r="B9050" t="s">
        <v>12957</v>
      </c>
      <c r="C9050" t="s">
        <v>61</v>
      </c>
      <c r="D9050" t="s">
        <v>62</v>
      </c>
      <c r="E9050" t="s">
        <v>63</v>
      </c>
      <c r="F9050" t="s">
        <v>64</v>
      </c>
      <c r="G9050" t="s">
        <v>333</v>
      </c>
      <c r="J9050" t="s">
        <v>66</v>
      </c>
      <c r="L9050" t="s">
        <v>67</v>
      </c>
      <c r="AC9050" t="s">
        <v>63</v>
      </c>
      <c r="AD9050" t="s">
        <v>68</v>
      </c>
      <c r="AE9050" t="s">
        <v>61</v>
      </c>
      <c r="AF9050" t="s">
        <v>69</v>
      </c>
      <c r="AG9050" t="s">
        <v>70</v>
      </c>
      <c r="AH9050" t="s">
        <v>71</v>
      </c>
      <c r="AL9050" t="s">
        <v>72</v>
      </c>
      <c r="BG9050" s="2">
        <v>97702.18</v>
      </c>
      <c r="BH9050" s="2">
        <v>453027.33399999997</v>
      </c>
    </row>
    <row r="9051" spans="1:60" ht="13.5" x14ac:dyDescent="0.25">
      <c r="A9051">
        <v>61963</v>
      </c>
      <c r="B9051" t="s">
        <v>12958</v>
      </c>
      <c r="C9051" t="s">
        <v>61</v>
      </c>
      <c r="D9051" t="s">
        <v>62</v>
      </c>
      <c r="E9051" t="s">
        <v>63</v>
      </c>
      <c r="F9051" t="s">
        <v>96</v>
      </c>
      <c r="G9051" t="s">
        <v>338</v>
      </c>
      <c r="J9051" t="s">
        <v>66</v>
      </c>
      <c r="L9051" t="s">
        <v>67</v>
      </c>
      <c r="AC9051" t="s">
        <v>63</v>
      </c>
      <c r="AD9051" t="s">
        <v>94</v>
      </c>
      <c r="AE9051" t="s">
        <v>61</v>
      </c>
      <c r="AF9051" t="s">
        <v>69</v>
      </c>
      <c r="AG9051" t="s">
        <v>70</v>
      </c>
      <c r="AH9051" t="s">
        <v>71</v>
      </c>
      <c r="AL9051" t="s">
        <v>72</v>
      </c>
      <c r="BG9051" s="2">
        <v>96982.933000000005</v>
      </c>
      <c r="BH9051" s="2">
        <v>453457.114</v>
      </c>
    </row>
    <row r="9052" spans="1:60" ht="13.5" x14ac:dyDescent="0.25">
      <c r="A9052">
        <v>61148</v>
      </c>
      <c r="B9052" t="s">
        <v>12959</v>
      </c>
      <c r="C9052" t="s">
        <v>61</v>
      </c>
      <c r="D9052" t="s">
        <v>62</v>
      </c>
      <c r="E9052" t="s">
        <v>63</v>
      </c>
      <c r="F9052" t="s">
        <v>126</v>
      </c>
      <c r="G9052" t="s">
        <v>153</v>
      </c>
      <c r="J9052" t="s">
        <v>66</v>
      </c>
      <c r="L9052" t="s">
        <v>67</v>
      </c>
      <c r="AC9052" t="s">
        <v>63</v>
      </c>
      <c r="AD9052" t="s">
        <v>103</v>
      </c>
      <c r="AE9052" t="s">
        <v>61</v>
      </c>
      <c r="AF9052" t="s">
        <v>69</v>
      </c>
      <c r="AG9052" t="s">
        <v>70</v>
      </c>
      <c r="AH9052" t="s">
        <v>71</v>
      </c>
      <c r="AL9052" t="s">
        <v>72</v>
      </c>
      <c r="BG9052" s="2">
        <v>96490.338000000003</v>
      </c>
      <c r="BH9052" s="2">
        <v>452782.70699999999</v>
      </c>
    </row>
    <row r="9053" spans="1:60" ht="13.5" x14ac:dyDescent="0.25">
      <c r="A9053">
        <v>61432</v>
      </c>
      <c r="B9053" t="s">
        <v>12960</v>
      </c>
      <c r="C9053" t="s">
        <v>61</v>
      </c>
      <c r="D9053" t="s">
        <v>62</v>
      </c>
      <c r="E9053" t="s">
        <v>63</v>
      </c>
      <c r="F9053" t="s">
        <v>78</v>
      </c>
      <c r="G9053" t="s">
        <v>538</v>
      </c>
      <c r="J9053" t="s">
        <v>66</v>
      </c>
      <c r="L9053" t="s">
        <v>67</v>
      </c>
      <c r="R9053" t="s">
        <v>80</v>
      </c>
      <c r="AC9053" t="s">
        <v>63</v>
      </c>
      <c r="AD9053" t="s">
        <v>68</v>
      </c>
      <c r="AE9053" t="s">
        <v>61</v>
      </c>
      <c r="AF9053" t="s">
        <v>69</v>
      </c>
      <c r="AG9053" t="s">
        <v>70</v>
      </c>
      <c r="AH9053" t="s">
        <v>71</v>
      </c>
      <c r="AL9053" t="s">
        <v>72</v>
      </c>
      <c r="BG9053" s="2">
        <v>97644.358999999997</v>
      </c>
      <c r="BH9053" s="2">
        <v>452432.913</v>
      </c>
    </row>
    <row r="9054" spans="1:60" ht="13.5" x14ac:dyDescent="0.25">
      <c r="A9054">
        <v>61969</v>
      </c>
      <c r="B9054" t="s">
        <v>12961</v>
      </c>
      <c r="C9054" t="s">
        <v>61</v>
      </c>
      <c r="D9054" t="s">
        <v>62</v>
      </c>
      <c r="E9054" t="s">
        <v>63</v>
      </c>
      <c r="F9054" t="s">
        <v>193</v>
      </c>
      <c r="G9054" t="s">
        <v>525</v>
      </c>
      <c r="H9054">
        <v>2009</v>
      </c>
      <c r="J9054" t="s">
        <v>66</v>
      </c>
      <c r="L9054" t="s">
        <v>67</v>
      </c>
      <c r="R9054" t="s">
        <v>80</v>
      </c>
      <c r="U9054" t="s">
        <v>12962</v>
      </c>
      <c r="AC9054" t="s">
        <v>63</v>
      </c>
      <c r="AD9054" t="s">
        <v>76</v>
      </c>
      <c r="AE9054" t="s">
        <v>61</v>
      </c>
      <c r="AF9054" t="s">
        <v>69</v>
      </c>
      <c r="AG9054" t="s">
        <v>81</v>
      </c>
      <c r="AH9054" t="s">
        <v>82</v>
      </c>
      <c r="AL9054" t="s">
        <v>72</v>
      </c>
      <c r="AM9054" t="s">
        <v>83</v>
      </c>
      <c r="AN9054" s="2">
        <v>800</v>
      </c>
      <c r="AP9054" s="2">
        <v>2160</v>
      </c>
      <c r="AQ9054" s="2">
        <v>800</v>
      </c>
      <c r="AR9054" t="s">
        <v>84</v>
      </c>
      <c r="AS9054" t="s">
        <v>85</v>
      </c>
      <c r="AT9054" t="s">
        <v>12963</v>
      </c>
      <c r="AU9054" s="2">
        <v>-4.2</v>
      </c>
      <c r="BF9054" t="s">
        <v>130</v>
      </c>
      <c r="BG9054" s="2">
        <v>96331.73</v>
      </c>
      <c r="BH9054" s="2">
        <v>451959.1</v>
      </c>
    </row>
    <row r="9055" spans="1:60" ht="13.5" x14ac:dyDescent="0.25">
      <c r="A9055">
        <v>61706</v>
      </c>
      <c r="B9055" t="s">
        <v>12964</v>
      </c>
      <c r="C9055" t="s">
        <v>61</v>
      </c>
      <c r="D9055" t="s">
        <v>62</v>
      </c>
      <c r="E9055" t="s">
        <v>63</v>
      </c>
      <c r="F9055" t="s">
        <v>205</v>
      </c>
      <c r="G9055" t="s">
        <v>645</v>
      </c>
      <c r="J9055" t="s">
        <v>66</v>
      </c>
      <c r="L9055" t="s">
        <v>67</v>
      </c>
      <c r="AC9055" t="s">
        <v>63</v>
      </c>
      <c r="AD9055" t="s">
        <v>68</v>
      </c>
      <c r="AE9055" t="s">
        <v>61</v>
      </c>
      <c r="AF9055" t="s">
        <v>69</v>
      </c>
      <c r="AG9055" t="s">
        <v>70</v>
      </c>
      <c r="AH9055" t="s">
        <v>71</v>
      </c>
      <c r="AL9055" t="s">
        <v>72</v>
      </c>
      <c r="BG9055" s="2">
        <v>97324.347999999998</v>
      </c>
      <c r="BH9055" s="2">
        <v>452993.071</v>
      </c>
    </row>
    <row r="9056" spans="1:60" ht="13.5" x14ac:dyDescent="0.25">
      <c r="A9056">
        <v>61709</v>
      </c>
      <c r="B9056" t="s">
        <v>12965</v>
      </c>
      <c r="C9056" t="s">
        <v>61</v>
      </c>
      <c r="D9056" t="s">
        <v>62</v>
      </c>
      <c r="E9056" t="s">
        <v>63</v>
      </c>
      <c r="F9056" t="s">
        <v>160</v>
      </c>
      <c r="G9056" t="s">
        <v>703</v>
      </c>
      <c r="H9056">
        <v>2003</v>
      </c>
      <c r="J9056" t="s">
        <v>66</v>
      </c>
      <c r="L9056" t="s">
        <v>67</v>
      </c>
      <c r="R9056" t="s">
        <v>80</v>
      </c>
      <c r="U9056" t="s">
        <v>12966</v>
      </c>
      <c r="AC9056" t="s">
        <v>63</v>
      </c>
      <c r="AD9056" t="s">
        <v>68</v>
      </c>
      <c r="AE9056" t="s">
        <v>61</v>
      </c>
      <c r="AF9056" t="s">
        <v>69</v>
      </c>
      <c r="AG9056" t="s">
        <v>81</v>
      </c>
      <c r="AH9056" t="s">
        <v>82</v>
      </c>
      <c r="AL9056" t="s">
        <v>72</v>
      </c>
      <c r="AM9056" t="s">
        <v>83</v>
      </c>
      <c r="AN9056" s="2">
        <v>800</v>
      </c>
      <c r="AP9056" s="2">
        <v>2050</v>
      </c>
      <c r="AQ9056" s="2">
        <v>800</v>
      </c>
      <c r="AR9056" t="s">
        <v>84</v>
      </c>
      <c r="AS9056" t="s">
        <v>85</v>
      </c>
      <c r="AT9056" t="s">
        <v>12967</v>
      </c>
      <c r="AU9056" s="2">
        <v>-2.2000000000000002</v>
      </c>
      <c r="BF9056" t="s">
        <v>130</v>
      </c>
      <c r="BG9056" s="2">
        <v>97411.1</v>
      </c>
      <c r="BH9056" s="2">
        <v>453326.6</v>
      </c>
    </row>
    <row r="9057" spans="1:60" ht="13.5" x14ac:dyDescent="0.25">
      <c r="A9057">
        <v>61166</v>
      </c>
      <c r="B9057" t="s">
        <v>12968</v>
      </c>
      <c r="C9057" t="s">
        <v>61</v>
      </c>
      <c r="D9057" t="s">
        <v>62</v>
      </c>
      <c r="E9057" t="s">
        <v>63</v>
      </c>
      <c r="F9057" t="s">
        <v>88</v>
      </c>
      <c r="G9057" t="s">
        <v>574</v>
      </c>
      <c r="J9057" t="s">
        <v>66</v>
      </c>
      <c r="L9057" t="s">
        <v>67</v>
      </c>
      <c r="AC9057" t="s">
        <v>63</v>
      </c>
      <c r="AD9057" t="s">
        <v>68</v>
      </c>
      <c r="AE9057" t="s">
        <v>61</v>
      </c>
      <c r="AF9057" t="s">
        <v>69</v>
      </c>
      <c r="AG9057" t="s">
        <v>70</v>
      </c>
      <c r="AH9057" t="s">
        <v>71</v>
      </c>
      <c r="AL9057" t="s">
        <v>72</v>
      </c>
      <c r="BG9057" s="2">
        <v>97347.35</v>
      </c>
      <c r="BH9057" s="2">
        <v>452760.02299999999</v>
      </c>
    </row>
    <row r="9058" spans="1:60" ht="13.5" x14ac:dyDescent="0.25">
      <c r="A9058">
        <v>61177</v>
      </c>
      <c r="B9058" t="s">
        <v>12969</v>
      </c>
      <c r="C9058" t="s">
        <v>61</v>
      </c>
      <c r="D9058" t="s">
        <v>62</v>
      </c>
      <c r="E9058" t="s">
        <v>63</v>
      </c>
      <c r="F9058" t="s">
        <v>168</v>
      </c>
      <c r="G9058" t="s">
        <v>293</v>
      </c>
      <c r="J9058" t="s">
        <v>66</v>
      </c>
      <c r="L9058" t="s">
        <v>67</v>
      </c>
      <c r="AC9058" t="s">
        <v>63</v>
      </c>
      <c r="AD9058" t="s">
        <v>76</v>
      </c>
      <c r="AE9058" t="s">
        <v>61</v>
      </c>
      <c r="AF9058" t="s">
        <v>69</v>
      </c>
      <c r="AG9058" t="s">
        <v>70</v>
      </c>
      <c r="AH9058" t="s">
        <v>71</v>
      </c>
      <c r="AL9058" t="s">
        <v>72</v>
      </c>
      <c r="BG9058" s="2">
        <v>96978.724000000002</v>
      </c>
      <c r="BH9058" s="2">
        <v>452881.40100000001</v>
      </c>
    </row>
    <row r="9059" spans="1:60" ht="13.5" x14ac:dyDescent="0.25">
      <c r="A9059">
        <v>61183</v>
      </c>
      <c r="B9059" t="s">
        <v>12970</v>
      </c>
      <c r="C9059" t="s">
        <v>61</v>
      </c>
      <c r="D9059" t="s">
        <v>62</v>
      </c>
      <c r="E9059" t="s">
        <v>63</v>
      </c>
      <c r="F9059" t="s">
        <v>205</v>
      </c>
      <c r="G9059" t="s">
        <v>645</v>
      </c>
      <c r="J9059" t="s">
        <v>66</v>
      </c>
      <c r="L9059" t="s">
        <v>67</v>
      </c>
      <c r="AC9059" t="s">
        <v>63</v>
      </c>
      <c r="AD9059" t="s">
        <v>68</v>
      </c>
      <c r="AE9059" t="s">
        <v>61</v>
      </c>
      <c r="AF9059" t="s">
        <v>69</v>
      </c>
      <c r="AG9059" t="s">
        <v>70</v>
      </c>
      <c r="AH9059" t="s">
        <v>71</v>
      </c>
      <c r="AL9059" t="s">
        <v>72</v>
      </c>
      <c r="BG9059" s="2">
        <v>97324.417000000001</v>
      </c>
      <c r="BH9059" s="2">
        <v>452997.52</v>
      </c>
    </row>
    <row r="9060" spans="1:60" ht="13.5" x14ac:dyDescent="0.25">
      <c r="A9060">
        <v>61439</v>
      </c>
      <c r="B9060" t="s">
        <v>12971</v>
      </c>
      <c r="C9060" t="s">
        <v>61</v>
      </c>
      <c r="D9060" t="s">
        <v>62</v>
      </c>
      <c r="E9060" t="s">
        <v>63</v>
      </c>
      <c r="F9060" t="s">
        <v>96</v>
      </c>
      <c r="G9060" t="s">
        <v>97</v>
      </c>
      <c r="J9060" t="s">
        <v>66</v>
      </c>
      <c r="L9060" t="s">
        <v>67</v>
      </c>
      <c r="AC9060" t="s">
        <v>63</v>
      </c>
      <c r="AD9060" t="s">
        <v>94</v>
      </c>
      <c r="AE9060" t="s">
        <v>61</v>
      </c>
      <c r="AF9060" t="s">
        <v>69</v>
      </c>
      <c r="AG9060" t="s">
        <v>70</v>
      </c>
      <c r="AH9060" t="s">
        <v>71</v>
      </c>
      <c r="AL9060" t="s">
        <v>72</v>
      </c>
      <c r="BA9060" t="s">
        <v>98</v>
      </c>
      <c r="BG9060" s="2">
        <v>96961.615999999995</v>
      </c>
      <c r="BH9060" s="2">
        <v>453332.53899999999</v>
      </c>
    </row>
    <row r="9061" spans="1:60" ht="13.5" x14ac:dyDescent="0.25">
      <c r="A9061">
        <v>61452</v>
      </c>
      <c r="B9061" t="s">
        <v>12972</v>
      </c>
      <c r="C9061" t="s">
        <v>61</v>
      </c>
      <c r="D9061" t="s">
        <v>62</v>
      </c>
      <c r="E9061" t="s">
        <v>63</v>
      </c>
      <c r="F9061" t="s">
        <v>205</v>
      </c>
      <c r="G9061" t="s">
        <v>206</v>
      </c>
      <c r="J9061" t="s">
        <v>66</v>
      </c>
      <c r="L9061" t="s">
        <v>67</v>
      </c>
      <c r="AC9061" t="s">
        <v>63</v>
      </c>
      <c r="AD9061" t="s">
        <v>68</v>
      </c>
      <c r="AE9061" t="s">
        <v>61</v>
      </c>
      <c r="AF9061" t="s">
        <v>69</v>
      </c>
      <c r="AG9061" t="s">
        <v>70</v>
      </c>
      <c r="AH9061" t="s">
        <v>71</v>
      </c>
      <c r="AL9061" t="s">
        <v>72</v>
      </c>
      <c r="BG9061" s="2">
        <v>97030.881999999998</v>
      </c>
      <c r="BH9061" s="2">
        <v>453015.63500000001</v>
      </c>
    </row>
    <row r="9062" spans="1:60" ht="13.5" x14ac:dyDescent="0.25">
      <c r="A9062">
        <v>61984</v>
      </c>
      <c r="B9062" t="s">
        <v>12973</v>
      </c>
      <c r="C9062" t="s">
        <v>61</v>
      </c>
      <c r="D9062" t="s">
        <v>62</v>
      </c>
      <c r="E9062" t="s">
        <v>63</v>
      </c>
      <c r="F9062" t="s">
        <v>123</v>
      </c>
      <c r="G9062" t="s">
        <v>256</v>
      </c>
      <c r="H9062">
        <v>2006</v>
      </c>
      <c r="J9062" t="s">
        <v>66</v>
      </c>
      <c r="L9062" t="s">
        <v>67</v>
      </c>
      <c r="R9062" t="s">
        <v>80</v>
      </c>
      <c r="U9062" t="s">
        <v>12974</v>
      </c>
      <c r="AC9062" t="s">
        <v>63</v>
      </c>
      <c r="AD9062" t="s">
        <v>76</v>
      </c>
      <c r="AE9062" t="s">
        <v>61</v>
      </c>
      <c r="AF9062" t="s">
        <v>69</v>
      </c>
      <c r="AG9062" t="s">
        <v>81</v>
      </c>
      <c r="AH9062" t="s">
        <v>82</v>
      </c>
      <c r="AL9062" t="s">
        <v>72</v>
      </c>
      <c r="AM9062" t="s">
        <v>83</v>
      </c>
      <c r="AN9062" s="2">
        <v>800</v>
      </c>
      <c r="AP9062" s="2">
        <v>2320</v>
      </c>
      <c r="AQ9062" s="2">
        <v>800</v>
      </c>
      <c r="AR9062" t="s">
        <v>84</v>
      </c>
      <c r="AS9062" t="s">
        <v>85</v>
      </c>
      <c r="AT9062" t="s">
        <v>12975</v>
      </c>
      <c r="AU9062" s="2">
        <v>-4.2</v>
      </c>
      <c r="BF9062" t="s">
        <v>130</v>
      </c>
      <c r="BG9062" s="2">
        <v>96636.01</v>
      </c>
      <c r="BH9062" s="2">
        <v>452366.77</v>
      </c>
    </row>
    <row r="9063" spans="1:60" ht="13.5" x14ac:dyDescent="0.25">
      <c r="A9063">
        <v>61997</v>
      </c>
      <c r="B9063" t="s">
        <v>12976</v>
      </c>
      <c r="C9063" t="s">
        <v>61</v>
      </c>
      <c r="D9063" t="s">
        <v>62</v>
      </c>
      <c r="E9063" t="s">
        <v>63</v>
      </c>
      <c r="F9063" t="s">
        <v>123</v>
      </c>
      <c r="G9063" t="s">
        <v>212</v>
      </c>
      <c r="J9063" t="s">
        <v>66</v>
      </c>
      <c r="L9063" t="s">
        <v>67</v>
      </c>
      <c r="AC9063" t="s">
        <v>63</v>
      </c>
      <c r="AD9063" t="s">
        <v>76</v>
      </c>
      <c r="AE9063" t="s">
        <v>61</v>
      </c>
      <c r="AF9063" t="s">
        <v>69</v>
      </c>
      <c r="AG9063" t="s">
        <v>70</v>
      </c>
      <c r="AH9063" t="s">
        <v>104</v>
      </c>
      <c r="AL9063" t="s">
        <v>72</v>
      </c>
      <c r="BG9063" s="2">
        <v>96693.796000000002</v>
      </c>
      <c r="BH9063" s="2">
        <v>452245.674</v>
      </c>
    </row>
    <row r="9064" spans="1:60" ht="13.5" x14ac:dyDescent="0.25">
      <c r="A9064">
        <v>62024</v>
      </c>
      <c r="B9064" t="s">
        <v>12977</v>
      </c>
      <c r="C9064" t="s">
        <v>61</v>
      </c>
      <c r="D9064" t="s">
        <v>62</v>
      </c>
      <c r="E9064" t="s">
        <v>63</v>
      </c>
      <c r="F9064" t="s">
        <v>300</v>
      </c>
      <c r="G9064" t="s">
        <v>758</v>
      </c>
      <c r="J9064" t="s">
        <v>66</v>
      </c>
      <c r="L9064" t="s">
        <v>67</v>
      </c>
      <c r="AC9064" t="s">
        <v>63</v>
      </c>
      <c r="AD9064" t="s">
        <v>103</v>
      </c>
      <c r="AE9064" t="s">
        <v>61</v>
      </c>
      <c r="AF9064" t="s">
        <v>69</v>
      </c>
      <c r="AG9064" t="s">
        <v>70</v>
      </c>
      <c r="AH9064" t="s">
        <v>71</v>
      </c>
      <c r="AL9064" t="s">
        <v>72</v>
      </c>
      <c r="BG9064" s="2">
        <v>96051.115000000005</v>
      </c>
      <c r="BH9064" s="2">
        <v>453415.78700000001</v>
      </c>
    </row>
    <row r="9065" spans="1:60" ht="13.5" x14ac:dyDescent="0.25">
      <c r="A9065">
        <v>62026</v>
      </c>
      <c r="B9065" t="s">
        <v>12978</v>
      </c>
      <c r="C9065" t="s">
        <v>61</v>
      </c>
      <c r="D9065" t="s">
        <v>62</v>
      </c>
      <c r="E9065" t="s">
        <v>63</v>
      </c>
      <c r="F9065" t="s">
        <v>168</v>
      </c>
      <c r="G9065" t="s">
        <v>169</v>
      </c>
      <c r="H9065">
        <v>2009</v>
      </c>
      <c r="J9065" t="s">
        <v>66</v>
      </c>
      <c r="L9065" t="s">
        <v>67</v>
      </c>
      <c r="R9065" t="s">
        <v>80</v>
      </c>
      <c r="U9065" t="s">
        <v>12979</v>
      </c>
      <c r="AC9065" t="s">
        <v>63</v>
      </c>
      <c r="AD9065" t="s">
        <v>76</v>
      </c>
      <c r="AE9065" t="s">
        <v>61</v>
      </c>
      <c r="AF9065" t="s">
        <v>69</v>
      </c>
      <c r="AG9065" t="s">
        <v>81</v>
      </c>
      <c r="AH9065" t="s">
        <v>82</v>
      </c>
      <c r="AL9065" t="s">
        <v>72</v>
      </c>
      <c r="AM9065" t="s">
        <v>202</v>
      </c>
      <c r="AN9065" s="2">
        <v>800</v>
      </c>
      <c r="AP9065" s="2">
        <v>1950</v>
      </c>
      <c r="AQ9065" s="2">
        <v>800</v>
      </c>
      <c r="AR9065" t="s">
        <v>84</v>
      </c>
      <c r="AS9065" t="s">
        <v>85</v>
      </c>
      <c r="AT9065" t="s">
        <v>12980</v>
      </c>
      <c r="AU9065" s="2">
        <v>-4.2</v>
      </c>
      <c r="BF9065" t="s">
        <v>130</v>
      </c>
      <c r="BG9065" s="2">
        <v>97014.947</v>
      </c>
      <c r="BH9065" s="2">
        <v>452665.63900000002</v>
      </c>
    </row>
    <row r="9066" spans="1:60" ht="13.5" x14ac:dyDescent="0.25">
      <c r="A9066">
        <v>62035</v>
      </c>
      <c r="B9066" t="s">
        <v>12981</v>
      </c>
      <c r="C9066" t="s">
        <v>61</v>
      </c>
      <c r="D9066" t="s">
        <v>62</v>
      </c>
      <c r="E9066" t="s">
        <v>63</v>
      </c>
      <c r="F9066" t="s">
        <v>126</v>
      </c>
      <c r="G9066" t="s">
        <v>153</v>
      </c>
      <c r="J9066" t="s">
        <v>66</v>
      </c>
      <c r="L9066" t="s">
        <v>67</v>
      </c>
      <c r="AC9066" t="s">
        <v>63</v>
      </c>
      <c r="AD9066" t="s">
        <v>103</v>
      </c>
      <c r="AE9066" t="s">
        <v>61</v>
      </c>
      <c r="AF9066" t="s">
        <v>69</v>
      </c>
      <c r="AG9066" t="s">
        <v>70</v>
      </c>
      <c r="AH9066" t="s">
        <v>71</v>
      </c>
      <c r="AL9066" t="s">
        <v>72</v>
      </c>
      <c r="BG9066" s="2">
        <v>96385.555999999997</v>
      </c>
      <c r="BH9066" s="2">
        <v>452921.85100000002</v>
      </c>
    </row>
    <row r="9067" spans="1:60" ht="13.5" x14ac:dyDescent="0.25">
      <c r="A9067">
        <v>62044</v>
      </c>
      <c r="B9067" t="s">
        <v>12982</v>
      </c>
      <c r="C9067" t="s">
        <v>61</v>
      </c>
      <c r="D9067" t="s">
        <v>62</v>
      </c>
      <c r="E9067" t="s">
        <v>63</v>
      </c>
      <c r="F9067" t="s">
        <v>123</v>
      </c>
      <c r="G9067" t="s">
        <v>493</v>
      </c>
      <c r="J9067" t="s">
        <v>66</v>
      </c>
      <c r="L9067" t="s">
        <v>67</v>
      </c>
      <c r="AC9067" t="s">
        <v>63</v>
      </c>
      <c r="AD9067" t="s">
        <v>76</v>
      </c>
      <c r="AE9067" t="s">
        <v>61</v>
      </c>
      <c r="AF9067" t="s">
        <v>69</v>
      </c>
      <c r="AG9067" t="s">
        <v>70</v>
      </c>
      <c r="AH9067" t="s">
        <v>71</v>
      </c>
      <c r="AL9067" t="s">
        <v>72</v>
      </c>
      <c r="BG9067" s="2">
        <v>96713.237999999998</v>
      </c>
      <c r="BH9067" s="2">
        <v>452152.31599999999</v>
      </c>
    </row>
    <row r="9068" spans="1:60" ht="13.5" x14ac:dyDescent="0.25">
      <c r="A9068">
        <v>62606</v>
      </c>
      <c r="B9068" t="s">
        <v>12983</v>
      </c>
      <c r="C9068" t="s">
        <v>61</v>
      </c>
      <c r="D9068" t="s">
        <v>62</v>
      </c>
      <c r="E9068" t="s">
        <v>63</v>
      </c>
      <c r="F9068" t="s">
        <v>193</v>
      </c>
      <c r="G9068" t="s">
        <v>218</v>
      </c>
      <c r="J9068" t="s">
        <v>66</v>
      </c>
      <c r="L9068" t="s">
        <v>67</v>
      </c>
      <c r="AC9068" t="s">
        <v>63</v>
      </c>
      <c r="AD9068" t="s">
        <v>76</v>
      </c>
      <c r="AE9068" t="s">
        <v>61</v>
      </c>
      <c r="AF9068" t="s">
        <v>69</v>
      </c>
      <c r="AG9068" t="s">
        <v>70</v>
      </c>
      <c r="AH9068" t="s">
        <v>71</v>
      </c>
      <c r="AL9068" t="s">
        <v>72</v>
      </c>
      <c r="BG9068" s="2">
        <v>96391.631999999998</v>
      </c>
      <c r="BH9068" s="2">
        <v>452078.56900000002</v>
      </c>
    </row>
    <row r="9069" spans="1:60" ht="13.5" x14ac:dyDescent="0.25">
      <c r="A9069">
        <v>60636</v>
      </c>
      <c r="B9069" t="s">
        <v>12984</v>
      </c>
      <c r="C9069" t="s">
        <v>61</v>
      </c>
      <c r="D9069" t="s">
        <v>62</v>
      </c>
      <c r="E9069" t="s">
        <v>63</v>
      </c>
      <c r="F9069" t="s">
        <v>120</v>
      </c>
      <c r="G9069" t="s">
        <v>1953</v>
      </c>
      <c r="H9069">
        <v>1999</v>
      </c>
      <c r="J9069" t="s">
        <v>66</v>
      </c>
      <c r="L9069" t="s">
        <v>67</v>
      </c>
      <c r="R9069" t="s">
        <v>80</v>
      </c>
      <c r="U9069" t="s">
        <v>12985</v>
      </c>
      <c r="AC9069" t="s">
        <v>63</v>
      </c>
      <c r="AD9069" t="s">
        <v>94</v>
      </c>
      <c r="AE9069" t="s">
        <v>61</v>
      </c>
      <c r="AF9069" t="s">
        <v>69</v>
      </c>
      <c r="AG9069" t="s">
        <v>81</v>
      </c>
      <c r="AH9069" t="s">
        <v>82</v>
      </c>
      <c r="AL9069" t="s">
        <v>72</v>
      </c>
      <c r="AM9069" t="s">
        <v>83</v>
      </c>
      <c r="AN9069" s="2">
        <v>800</v>
      </c>
      <c r="AP9069" s="2">
        <v>1670</v>
      </c>
      <c r="AQ9069" s="2">
        <v>800</v>
      </c>
      <c r="AR9069" t="s">
        <v>84</v>
      </c>
      <c r="AS9069" t="s">
        <v>85</v>
      </c>
      <c r="AT9069" t="s">
        <v>12986</v>
      </c>
      <c r="AU9069" s="2">
        <v>-4.2</v>
      </c>
      <c r="BF9069" t="s">
        <v>130</v>
      </c>
      <c r="BG9069" s="2">
        <v>96686.87</v>
      </c>
      <c r="BH9069" s="2">
        <v>453962.51</v>
      </c>
    </row>
    <row r="9070" spans="1:60" ht="13.5" x14ac:dyDescent="0.25">
      <c r="A9070">
        <v>60638</v>
      </c>
      <c r="B9070" t="s">
        <v>12987</v>
      </c>
      <c r="C9070" t="s">
        <v>61</v>
      </c>
      <c r="D9070" t="s">
        <v>62</v>
      </c>
      <c r="E9070" t="s">
        <v>63</v>
      </c>
      <c r="F9070" t="s">
        <v>114</v>
      </c>
      <c r="G9070" t="s">
        <v>368</v>
      </c>
      <c r="H9070">
        <v>2007</v>
      </c>
      <c r="J9070" t="s">
        <v>66</v>
      </c>
      <c r="L9070" t="s">
        <v>67</v>
      </c>
      <c r="R9070" t="s">
        <v>80</v>
      </c>
      <c r="AC9070" t="s">
        <v>63</v>
      </c>
      <c r="AD9070" t="s">
        <v>68</v>
      </c>
      <c r="AE9070" t="s">
        <v>61</v>
      </c>
      <c r="AF9070" t="s">
        <v>69</v>
      </c>
      <c r="AG9070" t="s">
        <v>81</v>
      </c>
      <c r="AH9070" t="s">
        <v>82</v>
      </c>
      <c r="AL9070" t="s">
        <v>72</v>
      </c>
      <c r="AM9070" t="s">
        <v>83</v>
      </c>
      <c r="AN9070" s="2">
        <v>800</v>
      </c>
      <c r="AP9070" s="2">
        <v>1810</v>
      </c>
      <c r="AQ9070" s="2">
        <v>800</v>
      </c>
      <c r="AR9070" t="s">
        <v>84</v>
      </c>
      <c r="AS9070" t="s">
        <v>85</v>
      </c>
      <c r="AT9070" t="s">
        <v>12988</v>
      </c>
      <c r="AU9070" s="2">
        <v>-4.2</v>
      </c>
      <c r="BG9070" s="2">
        <v>97222.36</v>
      </c>
      <c r="BH9070" s="2">
        <v>452148.67</v>
      </c>
    </row>
    <row r="9071" spans="1:60" ht="13.5" x14ac:dyDescent="0.25">
      <c r="A9071">
        <v>62055</v>
      </c>
      <c r="B9071" t="s">
        <v>12989</v>
      </c>
      <c r="C9071" t="s">
        <v>61</v>
      </c>
      <c r="D9071" t="s">
        <v>62</v>
      </c>
      <c r="E9071" t="s">
        <v>63</v>
      </c>
      <c r="F9071" t="s">
        <v>205</v>
      </c>
      <c r="G9071" t="s">
        <v>645</v>
      </c>
      <c r="J9071" t="s">
        <v>66</v>
      </c>
      <c r="L9071" t="s">
        <v>67</v>
      </c>
      <c r="AC9071" t="s">
        <v>63</v>
      </c>
      <c r="AD9071" t="s">
        <v>68</v>
      </c>
      <c r="AE9071" t="s">
        <v>61</v>
      </c>
      <c r="AF9071" t="s">
        <v>69</v>
      </c>
      <c r="AG9071" t="s">
        <v>70</v>
      </c>
      <c r="AH9071" t="s">
        <v>71</v>
      </c>
      <c r="AL9071" t="s">
        <v>72</v>
      </c>
      <c r="BG9071" s="2">
        <v>97106.663</v>
      </c>
      <c r="BH9071" s="2">
        <v>453029.22100000002</v>
      </c>
    </row>
    <row r="9072" spans="1:60" ht="13.5" x14ac:dyDescent="0.25">
      <c r="A9072">
        <v>62057</v>
      </c>
      <c r="B9072" t="s">
        <v>12990</v>
      </c>
      <c r="C9072" t="s">
        <v>61</v>
      </c>
      <c r="D9072" t="s">
        <v>62</v>
      </c>
      <c r="E9072" t="s">
        <v>63</v>
      </c>
      <c r="F9072" t="s">
        <v>126</v>
      </c>
      <c r="G9072" t="s">
        <v>175</v>
      </c>
      <c r="H9072">
        <v>2003</v>
      </c>
      <c r="J9072" t="s">
        <v>66</v>
      </c>
      <c r="L9072" t="s">
        <v>67</v>
      </c>
      <c r="R9072" t="s">
        <v>80</v>
      </c>
      <c r="U9072" t="s">
        <v>12991</v>
      </c>
      <c r="AC9072" t="s">
        <v>63</v>
      </c>
      <c r="AD9072" t="s">
        <v>103</v>
      </c>
      <c r="AE9072" t="s">
        <v>61</v>
      </c>
      <c r="AF9072" t="s">
        <v>69</v>
      </c>
      <c r="AG9072" t="s">
        <v>81</v>
      </c>
      <c r="AH9072" t="s">
        <v>82</v>
      </c>
      <c r="AL9072" t="s">
        <v>72</v>
      </c>
      <c r="AM9072" t="s">
        <v>202</v>
      </c>
      <c r="AN9072" s="2">
        <v>800</v>
      </c>
      <c r="AP9072" s="2">
        <v>2300</v>
      </c>
      <c r="AQ9072" s="2">
        <v>800</v>
      </c>
      <c r="AR9072" t="s">
        <v>84</v>
      </c>
      <c r="AS9072" t="s">
        <v>85</v>
      </c>
      <c r="AT9072" t="s">
        <v>12992</v>
      </c>
      <c r="AU9072" s="2">
        <v>-4.2</v>
      </c>
      <c r="BF9072" t="s">
        <v>130</v>
      </c>
      <c r="BG9072" s="2">
        <v>96451.516000000003</v>
      </c>
      <c r="BH9072" s="2">
        <v>452995.95</v>
      </c>
    </row>
    <row r="9073" spans="1:60" ht="13.5" x14ac:dyDescent="0.25">
      <c r="A9073">
        <v>62062</v>
      </c>
      <c r="B9073" t="s">
        <v>12993</v>
      </c>
      <c r="C9073" t="s">
        <v>61</v>
      </c>
      <c r="D9073" t="s">
        <v>62</v>
      </c>
      <c r="E9073" t="s">
        <v>63</v>
      </c>
      <c r="F9073" t="s">
        <v>126</v>
      </c>
      <c r="G9073" t="s">
        <v>588</v>
      </c>
      <c r="H9073">
        <v>2003</v>
      </c>
      <c r="J9073" t="s">
        <v>66</v>
      </c>
      <c r="L9073" t="s">
        <v>67</v>
      </c>
      <c r="R9073" t="s">
        <v>80</v>
      </c>
      <c r="U9073" t="s">
        <v>12994</v>
      </c>
      <c r="AC9073" t="s">
        <v>63</v>
      </c>
      <c r="AD9073" t="s">
        <v>103</v>
      </c>
      <c r="AE9073" t="s">
        <v>61</v>
      </c>
      <c r="AF9073" t="s">
        <v>69</v>
      </c>
      <c r="AG9073" t="s">
        <v>81</v>
      </c>
      <c r="AH9073" t="s">
        <v>82</v>
      </c>
      <c r="AL9073" t="s">
        <v>72</v>
      </c>
      <c r="AM9073" t="s">
        <v>83</v>
      </c>
      <c r="AN9073" s="2">
        <v>800</v>
      </c>
      <c r="AP9073" s="2">
        <v>2300</v>
      </c>
      <c r="AQ9073" s="2">
        <v>800</v>
      </c>
      <c r="AR9073" t="s">
        <v>84</v>
      </c>
      <c r="AS9073" t="s">
        <v>85</v>
      </c>
      <c r="AT9073" t="s">
        <v>12995</v>
      </c>
      <c r="AU9073" s="2">
        <v>-4.2</v>
      </c>
      <c r="BF9073" t="s">
        <v>130</v>
      </c>
      <c r="BG9073" s="2">
        <v>96524.37</v>
      </c>
      <c r="BH9073" s="2">
        <v>453136.36</v>
      </c>
    </row>
    <row r="9074" spans="1:60" ht="13.5" x14ac:dyDescent="0.25">
      <c r="A9074">
        <v>62066</v>
      </c>
      <c r="B9074" t="s">
        <v>12996</v>
      </c>
      <c r="C9074" t="s">
        <v>61</v>
      </c>
      <c r="D9074" t="s">
        <v>62</v>
      </c>
      <c r="E9074" t="s">
        <v>63</v>
      </c>
      <c r="F9074" t="s">
        <v>120</v>
      </c>
      <c r="G9074" t="s">
        <v>121</v>
      </c>
      <c r="J9074" t="s">
        <v>66</v>
      </c>
      <c r="L9074" t="s">
        <v>67</v>
      </c>
      <c r="AC9074" t="s">
        <v>63</v>
      </c>
      <c r="AD9074" t="s">
        <v>94</v>
      </c>
      <c r="AE9074" t="s">
        <v>61</v>
      </c>
      <c r="AF9074" t="s">
        <v>69</v>
      </c>
      <c r="AG9074" t="s">
        <v>70</v>
      </c>
      <c r="AH9074" t="s">
        <v>71</v>
      </c>
      <c r="AL9074" t="s">
        <v>72</v>
      </c>
      <c r="BG9074" s="2">
        <v>96502.138000000006</v>
      </c>
      <c r="BH9074" s="2">
        <v>453756.44799999997</v>
      </c>
    </row>
    <row r="9075" spans="1:60" ht="13.5" x14ac:dyDescent="0.25">
      <c r="A9075">
        <v>62331</v>
      </c>
      <c r="B9075" t="s">
        <v>12997</v>
      </c>
      <c r="C9075" t="s">
        <v>61</v>
      </c>
      <c r="D9075" t="s">
        <v>62</v>
      </c>
      <c r="E9075" t="s">
        <v>63</v>
      </c>
      <c r="F9075" t="s">
        <v>193</v>
      </c>
      <c r="G9075" t="s">
        <v>110</v>
      </c>
      <c r="J9075" t="s">
        <v>66</v>
      </c>
      <c r="L9075" t="s">
        <v>67</v>
      </c>
      <c r="AC9075" t="s">
        <v>63</v>
      </c>
      <c r="AD9075" t="s">
        <v>76</v>
      </c>
      <c r="AE9075" t="s">
        <v>61</v>
      </c>
      <c r="AF9075" t="s">
        <v>69</v>
      </c>
      <c r="AG9075" t="s">
        <v>70</v>
      </c>
      <c r="AH9075" t="s">
        <v>71</v>
      </c>
      <c r="AL9075" t="s">
        <v>72</v>
      </c>
      <c r="BG9075" s="2">
        <v>96488.532000000007</v>
      </c>
      <c r="BH9075" s="2">
        <v>451821.21100000001</v>
      </c>
    </row>
    <row r="9076" spans="1:60" ht="13.5" x14ac:dyDescent="0.25">
      <c r="A9076">
        <v>62332</v>
      </c>
      <c r="B9076" t="s">
        <v>12998</v>
      </c>
      <c r="C9076" t="s">
        <v>61</v>
      </c>
      <c r="D9076" t="s">
        <v>62</v>
      </c>
      <c r="E9076" t="s">
        <v>63</v>
      </c>
      <c r="F9076" t="s">
        <v>96</v>
      </c>
      <c r="G9076" t="s">
        <v>264</v>
      </c>
      <c r="H9076">
        <v>1999</v>
      </c>
      <c r="J9076" t="s">
        <v>66</v>
      </c>
      <c r="L9076" t="s">
        <v>67</v>
      </c>
      <c r="R9076" t="s">
        <v>80</v>
      </c>
      <c r="U9076" t="s">
        <v>12999</v>
      </c>
      <c r="AC9076" t="s">
        <v>63</v>
      </c>
      <c r="AD9076" t="s">
        <v>94</v>
      </c>
      <c r="AE9076" t="s">
        <v>61</v>
      </c>
      <c r="AF9076" t="s">
        <v>69</v>
      </c>
      <c r="AG9076" t="s">
        <v>81</v>
      </c>
      <c r="AH9076" t="s">
        <v>82</v>
      </c>
      <c r="AL9076" t="s">
        <v>72</v>
      </c>
      <c r="AM9076" t="s">
        <v>83</v>
      </c>
      <c r="AN9076" s="2">
        <v>800</v>
      </c>
      <c r="AP9076" s="2">
        <v>2300</v>
      </c>
      <c r="AQ9076" s="2">
        <v>800</v>
      </c>
      <c r="AR9076" t="s">
        <v>84</v>
      </c>
      <c r="AS9076" t="s">
        <v>85</v>
      </c>
      <c r="AT9076" t="s">
        <v>13000</v>
      </c>
      <c r="AU9076" s="2">
        <v>-4.2</v>
      </c>
      <c r="BF9076" t="s">
        <v>130</v>
      </c>
      <c r="BG9076" s="2">
        <v>97262.51</v>
      </c>
      <c r="BH9076" s="2">
        <v>453469.49</v>
      </c>
    </row>
    <row r="9077" spans="1:60" ht="13.5" x14ac:dyDescent="0.25">
      <c r="A9077">
        <v>62611</v>
      </c>
      <c r="B9077" t="s">
        <v>13001</v>
      </c>
      <c r="C9077" t="s">
        <v>61</v>
      </c>
      <c r="D9077" t="s">
        <v>62</v>
      </c>
      <c r="E9077" t="s">
        <v>63</v>
      </c>
      <c r="F9077" t="s">
        <v>88</v>
      </c>
      <c r="G9077" t="s">
        <v>147</v>
      </c>
      <c r="J9077" t="s">
        <v>66</v>
      </c>
      <c r="L9077" t="s">
        <v>67</v>
      </c>
      <c r="AC9077" t="s">
        <v>63</v>
      </c>
      <c r="AD9077" t="s">
        <v>68</v>
      </c>
      <c r="AE9077" t="s">
        <v>61</v>
      </c>
      <c r="AF9077" t="s">
        <v>69</v>
      </c>
      <c r="AG9077" t="s">
        <v>70</v>
      </c>
      <c r="AH9077" t="s">
        <v>71</v>
      </c>
      <c r="AL9077" t="s">
        <v>72</v>
      </c>
      <c r="BG9077" s="2">
        <v>97251.209000000003</v>
      </c>
      <c r="BH9077" s="2">
        <v>452495.7</v>
      </c>
    </row>
    <row r="9078" spans="1:60" ht="13.5" x14ac:dyDescent="0.25">
      <c r="A9078">
        <v>60652</v>
      </c>
      <c r="B9078" t="s">
        <v>13002</v>
      </c>
      <c r="C9078" t="s">
        <v>61</v>
      </c>
      <c r="D9078" t="s">
        <v>62</v>
      </c>
      <c r="E9078" t="s">
        <v>63</v>
      </c>
      <c r="F9078" t="s">
        <v>74</v>
      </c>
      <c r="G9078" t="s">
        <v>183</v>
      </c>
      <c r="J9078" t="s">
        <v>66</v>
      </c>
      <c r="L9078" t="s">
        <v>67</v>
      </c>
      <c r="AC9078" t="s">
        <v>63</v>
      </c>
      <c r="AD9078" t="s">
        <v>76</v>
      </c>
      <c r="AE9078" t="s">
        <v>61</v>
      </c>
      <c r="AF9078" t="s">
        <v>69</v>
      </c>
      <c r="AG9078" t="s">
        <v>70</v>
      </c>
      <c r="AH9078" t="s">
        <v>71</v>
      </c>
      <c r="AL9078" t="s">
        <v>72</v>
      </c>
      <c r="BG9078" s="2">
        <v>96207.731</v>
      </c>
      <c r="BH9078" s="2">
        <v>452198.70199999999</v>
      </c>
    </row>
    <row r="9079" spans="1:60" ht="13.5" x14ac:dyDescent="0.25">
      <c r="A9079">
        <v>60653</v>
      </c>
      <c r="B9079" t="s">
        <v>13003</v>
      </c>
      <c r="C9079" t="s">
        <v>61</v>
      </c>
      <c r="D9079" t="s">
        <v>62</v>
      </c>
      <c r="E9079" t="s">
        <v>100</v>
      </c>
      <c r="F9079" t="s">
        <v>109</v>
      </c>
      <c r="G9079" t="s">
        <v>690</v>
      </c>
      <c r="J9079" t="s">
        <v>66</v>
      </c>
      <c r="L9079" t="s">
        <v>67</v>
      </c>
      <c r="AC9079" t="s">
        <v>63</v>
      </c>
      <c r="AD9079" t="s">
        <v>76</v>
      </c>
      <c r="AE9079" t="s">
        <v>61</v>
      </c>
      <c r="AF9079" t="s">
        <v>69</v>
      </c>
      <c r="AG9079" t="s">
        <v>70</v>
      </c>
      <c r="AH9079" t="s">
        <v>104</v>
      </c>
      <c r="AL9079" t="s">
        <v>72</v>
      </c>
      <c r="BG9079" s="2">
        <v>95861.876000000004</v>
      </c>
      <c r="BH9079" s="2">
        <v>452190.96500000003</v>
      </c>
    </row>
    <row r="9080" spans="1:60" ht="13.5" x14ac:dyDescent="0.25">
      <c r="A9080">
        <v>60658</v>
      </c>
      <c r="B9080" t="s">
        <v>13004</v>
      </c>
      <c r="C9080" t="s">
        <v>61</v>
      </c>
      <c r="D9080" t="s">
        <v>62</v>
      </c>
      <c r="E9080" t="s">
        <v>63</v>
      </c>
      <c r="F9080" t="s">
        <v>309</v>
      </c>
      <c r="G9080" t="s">
        <v>717</v>
      </c>
      <c r="J9080" t="s">
        <v>66</v>
      </c>
      <c r="L9080" t="s">
        <v>67</v>
      </c>
      <c r="AC9080" t="s">
        <v>63</v>
      </c>
      <c r="AD9080" t="s">
        <v>68</v>
      </c>
      <c r="AE9080" t="s">
        <v>61</v>
      </c>
      <c r="AF9080" t="s">
        <v>69</v>
      </c>
      <c r="AG9080" t="s">
        <v>70</v>
      </c>
      <c r="AH9080" t="s">
        <v>104</v>
      </c>
      <c r="AL9080" t="s">
        <v>72</v>
      </c>
      <c r="BG9080" s="2">
        <v>96968.433000000005</v>
      </c>
      <c r="BH9080" s="2">
        <v>452259.14</v>
      </c>
    </row>
    <row r="9081" spans="1:60" ht="13.5" x14ac:dyDescent="0.25">
      <c r="A9081">
        <v>60665</v>
      </c>
      <c r="B9081" t="s">
        <v>13005</v>
      </c>
      <c r="C9081" t="s">
        <v>61</v>
      </c>
      <c r="D9081" t="s">
        <v>62</v>
      </c>
      <c r="E9081" t="s">
        <v>63</v>
      </c>
      <c r="F9081" t="s">
        <v>205</v>
      </c>
      <c r="G9081" t="s">
        <v>363</v>
      </c>
      <c r="J9081" t="s">
        <v>66</v>
      </c>
      <c r="L9081" t="s">
        <v>67</v>
      </c>
      <c r="AC9081" t="s">
        <v>63</v>
      </c>
      <c r="AD9081" t="s">
        <v>68</v>
      </c>
      <c r="AE9081" t="s">
        <v>61</v>
      </c>
      <c r="AF9081" t="s">
        <v>69</v>
      </c>
      <c r="AG9081" t="s">
        <v>70</v>
      </c>
      <c r="AH9081" t="s">
        <v>71</v>
      </c>
      <c r="AL9081" t="s">
        <v>72</v>
      </c>
      <c r="BG9081" s="2">
        <v>97408.645000000004</v>
      </c>
      <c r="BH9081" s="2">
        <v>452946.20699999999</v>
      </c>
    </row>
    <row r="9082" spans="1:60" ht="13.5" x14ac:dyDescent="0.25">
      <c r="A9082">
        <v>60668</v>
      </c>
      <c r="B9082" t="s">
        <v>13006</v>
      </c>
      <c r="C9082" t="s">
        <v>61</v>
      </c>
      <c r="D9082" t="s">
        <v>62</v>
      </c>
      <c r="E9082" t="s">
        <v>63</v>
      </c>
      <c r="F9082" t="s">
        <v>64</v>
      </c>
      <c r="G9082" t="s">
        <v>1153</v>
      </c>
      <c r="H9082">
        <v>2005</v>
      </c>
      <c r="J9082" t="s">
        <v>66</v>
      </c>
      <c r="L9082" t="s">
        <v>67</v>
      </c>
      <c r="R9082" t="s">
        <v>80</v>
      </c>
      <c r="U9082" t="s">
        <v>13007</v>
      </c>
      <c r="AC9082" t="s">
        <v>63</v>
      </c>
      <c r="AD9082" t="s">
        <v>68</v>
      </c>
      <c r="AE9082" t="s">
        <v>61</v>
      </c>
      <c r="AF9082" t="s">
        <v>69</v>
      </c>
      <c r="AG9082" t="s">
        <v>81</v>
      </c>
      <c r="AH9082" t="s">
        <v>82</v>
      </c>
      <c r="AL9082" t="s">
        <v>72</v>
      </c>
      <c r="AM9082" t="s">
        <v>202</v>
      </c>
      <c r="AN9082" s="2">
        <v>800</v>
      </c>
      <c r="AP9082" s="2">
        <v>2430</v>
      </c>
      <c r="AQ9082" s="2">
        <v>800</v>
      </c>
      <c r="AR9082" t="s">
        <v>84</v>
      </c>
      <c r="AS9082" t="s">
        <v>85</v>
      </c>
      <c r="AT9082" t="s">
        <v>13008</v>
      </c>
      <c r="AU9082" s="2">
        <v>-2.2999999999999998</v>
      </c>
      <c r="BF9082" t="s">
        <v>130</v>
      </c>
      <c r="BG9082" s="2">
        <v>97613.21</v>
      </c>
      <c r="BH9082" s="2">
        <v>453092.7</v>
      </c>
    </row>
    <row r="9083" spans="1:60" ht="13.5" x14ac:dyDescent="0.25">
      <c r="A9083">
        <v>62080</v>
      </c>
      <c r="B9083" t="s">
        <v>13009</v>
      </c>
      <c r="C9083" t="s">
        <v>61</v>
      </c>
      <c r="D9083" t="s">
        <v>62</v>
      </c>
      <c r="E9083" t="s">
        <v>63</v>
      </c>
      <c r="F9083" t="s">
        <v>126</v>
      </c>
      <c r="G9083" t="s">
        <v>134</v>
      </c>
      <c r="J9083" t="s">
        <v>66</v>
      </c>
      <c r="L9083" t="s">
        <v>67</v>
      </c>
      <c r="AC9083" t="s">
        <v>63</v>
      </c>
      <c r="AD9083" t="s">
        <v>103</v>
      </c>
      <c r="AE9083" t="s">
        <v>61</v>
      </c>
      <c r="AF9083" t="s">
        <v>69</v>
      </c>
      <c r="AG9083" t="s">
        <v>70</v>
      </c>
      <c r="AH9083" t="s">
        <v>71</v>
      </c>
      <c r="AL9083" t="s">
        <v>72</v>
      </c>
      <c r="BG9083" s="2">
        <v>96364.445999999996</v>
      </c>
      <c r="BH9083" s="2">
        <v>452847.74</v>
      </c>
    </row>
    <row r="9084" spans="1:60" ht="13.5" x14ac:dyDescent="0.25">
      <c r="A9084">
        <v>62086</v>
      </c>
      <c r="B9084" t="s">
        <v>13010</v>
      </c>
      <c r="C9084" t="s">
        <v>61</v>
      </c>
      <c r="D9084" t="s">
        <v>62</v>
      </c>
      <c r="E9084" t="s">
        <v>63</v>
      </c>
      <c r="F9084" t="s">
        <v>114</v>
      </c>
      <c r="G9084" t="s">
        <v>413</v>
      </c>
      <c r="J9084" t="s">
        <v>66</v>
      </c>
      <c r="L9084" t="s">
        <v>67</v>
      </c>
      <c r="AC9084" t="s">
        <v>63</v>
      </c>
      <c r="AD9084" t="s">
        <v>68</v>
      </c>
      <c r="AE9084" t="s">
        <v>61</v>
      </c>
      <c r="AF9084" t="s">
        <v>69</v>
      </c>
      <c r="AG9084" t="s">
        <v>70</v>
      </c>
      <c r="AH9084" t="s">
        <v>71</v>
      </c>
      <c r="AL9084" t="s">
        <v>72</v>
      </c>
      <c r="BG9084" s="2">
        <v>96979.232000000004</v>
      </c>
      <c r="BH9084" s="2">
        <v>452119.79300000001</v>
      </c>
    </row>
    <row r="9085" spans="1:60" ht="13.5" x14ac:dyDescent="0.25">
      <c r="A9085">
        <v>62087</v>
      </c>
      <c r="B9085" t="s">
        <v>13011</v>
      </c>
      <c r="C9085" t="s">
        <v>61</v>
      </c>
      <c r="D9085" t="s">
        <v>62</v>
      </c>
      <c r="E9085" t="s">
        <v>63</v>
      </c>
      <c r="F9085" t="s">
        <v>120</v>
      </c>
      <c r="G9085" t="s">
        <v>145</v>
      </c>
      <c r="J9085" t="s">
        <v>66</v>
      </c>
      <c r="L9085" t="s">
        <v>67</v>
      </c>
      <c r="AC9085" t="s">
        <v>63</v>
      </c>
      <c r="AD9085" t="s">
        <v>94</v>
      </c>
      <c r="AE9085" t="s">
        <v>61</v>
      </c>
      <c r="AF9085" t="s">
        <v>69</v>
      </c>
      <c r="AG9085" t="s">
        <v>70</v>
      </c>
      <c r="AH9085" t="s">
        <v>71</v>
      </c>
      <c r="AL9085" t="s">
        <v>72</v>
      </c>
      <c r="BG9085" s="2">
        <v>96719.683999999994</v>
      </c>
      <c r="BH9085" s="2">
        <v>453685.22200000001</v>
      </c>
    </row>
    <row r="9086" spans="1:60" ht="13.5" x14ac:dyDescent="0.25">
      <c r="A9086">
        <v>62088</v>
      </c>
      <c r="B9086" t="s">
        <v>13012</v>
      </c>
      <c r="C9086" t="s">
        <v>61</v>
      </c>
      <c r="D9086" t="s">
        <v>62</v>
      </c>
      <c r="E9086" t="s">
        <v>63</v>
      </c>
      <c r="F9086" t="s">
        <v>88</v>
      </c>
      <c r="G9086" t="s">
        <v>140</v>
      </c>
      <c r="J9086" t="s">
        <v>66</v>
      </c>
      <c r="L9086" t="s">
        <v>67</v>
      </c>
      <c r="AC9086" t="s">
        <v>63</v>
      </c>
      <c r="AD9086" t="s">
        <v>68</v>
      </c>
      <c r="AE9086" t="s">
        <v>61</v>
      </c>
      <c r="AF9086" t="s">
        <v>69</v>
      </c>
      <c r="AG9086" t="s">
        <v>70</v>
      </c>
      <c r="AH9086" t="s">
        <v>71</v>
      </c>
      <c r="AL9086" t="s">
        <v>72</v>
      </c>
      <c r="BG9086" s="2">
        <v>97481.728000000003</v>
      </c>
      <c r="BH9086" s="2">
        <v>452404.90500000003</v>
      </c>
    </row>
    <row r="9087" spans="1:60" ht="13.5" x14ac:dyDescent="0.25">
      <c r="A9087">
        <v>62340</v>
      </c>
      <c r="B9087" t="s">
        <v>13013</v>
      </c>
      <c r="C9087" t="s">
        <v>61</v>
      </c>
      <c r="D9087" t="s">
        <v>62</v>
      </c>
      <c r="E9087" t="s">
        <v>63</v>
      </c>
      <c r="F9087" t="s">
        <v>74</v>
      </c>
      <c r="G9087" t="s">
        <v>480</v>
      </c>
      <c r="J9087" t="s">
        <v>66</v>
      </c>
      <c r="L9087" t="s">
        <v>67</v>
      </c>
      <c r="AC9087" t="s">
        <v>63</v>
      </c>
      <c r="AD9087" t="s">
        <v>76</v>
      </c>
      <c r="AE9087" t="s">
        <v>61</v>
      </c>
      <c r="AF9087" t="s">
        <v>69</v>
      </c>
      <c r="AG9087" t="s">
        <v>70</v>
      </c>
      <c r="AH9087" t="s">
        <v>71</v>
      </c>
      <c r="AL9087" t="s">
        <v>72</v>
      </c>
      <c r="BG9087" s="2">
        <v>96346.930999999997</v>
      </c>
      <c r="BH9087" s="2">
        <v>452552.21399999998</v>
      </c>
    </row>
    <row r="9088" spans="1:60" ht="13.5" x14ac:dyDescent="0.25">
      <c r="A9088">
        <v>62343</v>
      </c>
      <c r="B9088" t="s">
        <v>13014</v>
      </c>
      <c r="C9088" t="s">
        <v>61</v>
      </c>
      <c r="D9088" t="s">
        <v>62</v>
      </c>
      <c r="E9088" t="s">
        <v>63</v>
      </c>
      <c r="F9088" t="s">
        <v>117</v>
      </c>
      <c r="J9088" t="s">
        <v>66</v>
      </c>
      <c r="L9088" t="s">
        <v>67</v>
      </c>
      <c r="AC9088" t="s">
        <v>63</v>
      </c>
      <c r="AD9088" t="s">
        <v>103</v>
      </c>
      <c r="AE9088" t="s">
        <v>61</v>
      </c>
      <c r="AF9088" t="s">
        <v>69</v>
      </c>
      <c r="AG9088" t="s">
        <v>70</v>
      </c>
      <c r="AH9088" t="s">
        <v>71</v>
      </c>
      <c r="AL9088" t="s">
        <v>72</v>
      </c>
      <c r="BG9088" s="2">
        <v>96215.865999999995</v>
      </c>
      <c r="BH9088" s="2">
        <v>453044.97899999999</v>
      </c>
    </row>
    <row r="9089" spans="1:60" ht="13.5" x14ac:dyDescent="0.25">
      <c r="A9089">
        <v>62354</v>
      </c>
      <c r="B9089" t="s">
        <v>13015</v>
      </c>
      <c r="C9089" t="s">
        <v>61</v>
      </c>
      <c r="D9089" t="s">
        <v>62</v>
      </c>
      <c r="E9089" t="s">
        <v>100</v>
      </c>
      <c r="F9089" t="s">
        <v>109</v>
      </c>
      <c r="G9089" t="s">
        <v>110</v>
      </c>
      <c r="H9089">
        <v>2009</v>
      </c>
      <c r="J9089" t="s">
        <v>66</v>
      </c>
      <c r="L9089" t="s">
        <v>67</v>
      </c>
      <c r="R9089" t="s">
        <v>80</v>
      </c>
      <c r="U9089" t="s">
        <v>13016</v>
      </c>
      <c r="AC9089" t="s">
        <v>63</v>
      </c>
      <c r="AD9089" t="s">
        <v>68</v>
      </c>
      <c r="AE9089" t="s">
        <v>61</v>
      </c>
      <c r="AF9089" t="s">
        <v>69</v>
      </c>
      <c r="AG9089" t="s">
        <v>81</v>
      </c>
      <c r="AH9089" t="s">
        <v>82</v>
      </c>
      <c r="AL9089" t="s">
        <v>72</v>
      </c>
      <c r="AM9089" t="s">
        <v>83</v>
      </c>
      <c r="AN9089" s="2">
        <v>800</v>
      </c>
      <c r="AP9089" s="2">
        <v>1550</v>
      </c>
      <c r="AQ9089" s="2">
        <v>800</v>
      </c>
      <c r="AR9089" t="s">
        <v>84</v>
      </c>
      <c r="AS9089" t="s">
        <v>85</v>
      </c>
      <c r="AT9089" t="s">
        <v>13017</v>
      </c>
      <c r="AU9089" s="2">
        <v>-4.0999999999999996</v>
      </c>
      <c r="BF9089" t="s">
        <v>130</v>
      </c>
      <c r="BG9089" s="2">
        <v>97066.706999999995</v>
      </c>
      <c r="BH9089" s="2">
        <v>451736.745</v>
      </c>
    </row>
    <row r="9090" spans="1:60" ht="13.5" x14ac:dyDescent="0.25">
      <c r="A9090">
        <v>62632</v>
      </c>
      <c r="B9090" t="s">
        <v>13018</v>
      </c>
      <c r="C9090" t="s">
        <v>61</v>
      </c>
      <c r="D9090" t="s">
        <v>62</v>
      </c>
      <c r="E9090" t="s">
        <v>63</v>
      </c>
      <c r="F9090" t="s">
        <v>74</v>
      </c>
      <c r="G9090" t="s">
        <v>315</v>
      </c>
      <c r="H9090">
        <v>2011</v>
      </c>
      <c r="J9090" t="s">
        <v>66</v>
      </c>
      <c r="L9090" t="s">
        <v>67</v>
      </c>
      <c r="R9090" t="s">
        <v>80</v>
      </c>
      <c r="U9090" t="s">
        <v>13019</v>
      </c>
      <c r="AC9090" t="s">
        <v>63</v>
      </c>
      <c r="AD9090" t="s">
        <v>76</v>
      </c>
      <c r="AE9090" t="s">
        <v>61</v>
      </c>
      <c r="AF9090" t="s">
        <v>69</v>
      </c>
      <c r="AG9090" t="s">
        <v>81</v>
      </c>
      <c r="AH9090" t="s">
        <v>82</v>
      </c>
      <c r="AL9090" t="s">
        <v>72</v>
      </c>
      <c r="AM9090" t="s">
        <v>83</v>
      </c>
      <c r="AN9090" s="2">
        <v>1000</v>
      </c>
      <c r="AP9090" s="2">
        <v>2100</v>
      </c>
      <c r="AQ9090" s="2">
        <v>1000</v>
      </c>
      <c r="AR9090" t="s">
        <v>84</v>
      </c>
      <c r="AS9090" t="s">
        <v>85</v>
      </c>
      <c r="AT9090" t="s">
        <v>13020</v>
      </c>
      <c r="AU9090" s="2">
        <v>-4</v>
      </c>
      <c r="BF9090" t="s">
        <v>130</v>
      </c>
      <c r="BG9090" s="2">
        <v>96357.664999999994</v>
      </c>
      <c r="BH9090" s="2">
        <v>452640.74400000001</v>
      </c>
    </row>
    <row r="9091" spans="1:60" ht="13.5" x14ac:dyDescent="0.25">
      <c r="A9091">
        <v>62634</v>
      </c>
      <c r="B9091" t="s">
        <v>13021</v>
      </c>
      <c r="C9091" t="s">
        <v>61</v>
      </c>
      <c r="D9091" t="s">
        <v>62</v>
      </c>
      <c r="E9091" t="s">
        <v>63</v>
      </c>
      <c r="F9091" t="s">
        <v>126</v>
      </c>
      <c r="G9091" t="s">
        <v>134</v>
      </c>
      <c r="H9091">
        <v>2003</v>
      </c>
      <c r="J9091" t="s">
        <v>66</v>
      </c>
      <c r="L9091" t="s">
        <v>67</v>
      </c>
      <c r="R9091" t="s">
        <v>80</v>
      </c>
      <c r="U9091" t="s">
        <v>13022</v>
      </c>
      <c r="AC9091" t="s">
        <v>63</v>
      </c>
      <c r="AD9091" t="s">
        <v>103</v>
      </c>
      <c r="AE9091" t="s">
        <v>61</v>
      </c>
      <c r="AF9091" t="s">
        <v>69</v>
      </c>
      <c r="AG9091" t="s">
        <v>81</v>
      </c>
      <c r="AH9091" t="s">
        <v>82</v>
      </c>
      <c r="AL9091" t="s">
        <v>72</v>
      </c>
      <c r="AM9091" t="s">
        <v>83</v>
      </c>
      <c r="AN9091" s="2">
        <v>800</v>
      </c>
      <c r="AP9091" s="2">
        <v>2100</v>
      </c>
      <c r="AQ9091" s="2">
        <v>800</v>
      </c>
      <c r="AR9091" t="s">
        <v>84</v>
      </c>
      <c r="AS9091" t="s">
        <v>85</v>
      </c>
      <c r="AT9091" t="s">
        <v>13023</v>
      </c>
      <c r="AU9091" s="2">
        <v>-4.08</v>
      </c>
      <c r="BF9091" t="s">
        <v>130</v>
      </c>
      <c r="BG9091" s="2">
        <v>96476.403999999995</v>
      </c>
      <c r="BH9091" s="2">
        <v>452764.82799999998</v>
      </c>
    </row>
    <row r="9092" spans="1:60" ht="13.5" x14ac:dyDescent="0.25">
      <c r="A9092">
        <v>62635</v>
      </c>
      <c r="B9092" t="s">
        <v>13024</v>
      </c>
      <c r="C9092" t="s">
        <v>61</v>
      </c>
      <c r="D9092" t="s">
        <v>62</v>
      </c>
      <c r="E9092" t="s">
        <v>63</v>
      </c>
      <c r="F9092" t="s">
        <v>126</v>
      </c>
      <c r="G9092" t="s">
        <v>134</v>
      </c>
      <c r="J9092" t="s">
        <v>66</v>
      </c>
      <c r="L9092" t="s">
        <v>67</v>
      </c>
      <c r="R9092" t="s">
        <v>80</v>
      </c>
      <c r="U9092" t="s">
        <v>13025</v>
      </c>
      <c r="AC9092" t="s">
        <v>63</v>
      </c>
      <c r="AD9092" t="s">
        <v>103</v>
      </c>
      <c r="AE9092" t="s">
        <v>61</v>
      </c>
      <c r="AL9092" t="s">
        <v>72</v>
      </c>
      <c r="AM9092" t="s">
        <v>83</v>
      </c>
      <c r="AT9092" t="s">
        <v>13026</v>
      </c>
      <c r="BB9092" t="s">
        <v>373</v>
      </c>
      <c r="BF9092" t="s">
        <v>130</v>
      </c>
      <c r="BG9092" s="2">
        <v>96476.403999999995</v>
      </c>
      <c r="BH9092" s="2">
        <v>452764.82799999998</v>
      </c>
    </row>
    <row r="9093" spans="1:60" ht="13.5" x14ac:dyDescent="0.25">
      <c r="A9093">
        <v>62641</v>
      </c>
      <c r="B9093" t="s">
        <v>13027</v>
      </c>
      <c r="C9093" t="s">
        <v>61</v>
      </c>
      <c r="D9093" t="s">
        <v>62</v>
      </c>
      <c r="E9093" t="s">
        <v>63</v>
      </c>
      <c r="F9093" t="s">
        <v>96</v>
      </c>
      <c r="G9093" t="s">
        <v>459</v>
      </c>
      <c r="J9093" t="s">
        <v>66</v>
      </c>
      <c r="L9093" t="s">
        <v>67</v>
      </c>
      <c r="AC9093" t="s">
        <v>63</v>
      </c>
      <c r="AD9093" t="s">
        <v>94</v>
      </c>
      <c r="AE9093" t="s">
        <v>61</v>
      </c>
      <c r="AF9093" t="s">
        <v>69</v>
      </c>
      <c r="AG9093" t="s">
        <v>70</v>
      </c>
      <c r="AH9093" t="s">
        <v>71</v>
      </c>
      <c r="AL9093" t="s">
        <v>72</v>
      </c>
      <c r="BG9093" s="2">
        <v>97159.846999999994</v>
      </c>
      <c r="BH9093" s="2">
        <v>453492.73800000001</v>
      </c>
    </row>
    <row r="9094" spans="1:60" ht="13.5" x14ac:dyDescent="0.25">
      <c r="A9094">
        <v>62642</v>
      </c>
      <c r="B9094" t="s">
        <v>13028</v>
      </c>
      <c r="C9094" t="s">
        <v>61</v>
      </c>
      <c r="D9094" t="s">
        <v>62</v>
      </c>
      <c r="E9094" t="s">
        <v>63</v>
      </c>
      <c r="F9094" t="s">
        <v>114</v>
      </c>
      <c r="G9094" t="s">
        <v>413</v>
      </c>
      <c r="J9094" t="s">
        <v>66</v>
      </c>
      <c r="L9094" t="s">
        <v>67</v>
      </c>
      <c r="AC9094" t="s">
        <v>63</v>
      </c>
      <c r="AD9094" t="s">
        <v>68</v>
      </c>
      <c r="AE9094" t="s">
        <v>61</v>
      </c>
      <c r="AF9094" t="s">
        <v>69</v>
      </c>
      <c r="AG9094" t="s">
        <v>70</v>
      </c>
      <c r="AH9094" t="s">
        <v>71</v>
      </c>
      <c r="AL9094" t="s">
        <v>72</v>
      </c>
      <c r="BG9094" s="2">
        <v>97120.657999999996</v>
      </c>
      <c r="BH9094" s="2">
        <v>452300.54</v>
      </c>
    </row>
    <row r="9095" spans="1:60" ht="13.5" x14ac:dyDescent="0.25">
      <c r="A9095">
        <v>60676</v>
      </c>
      <c r="B9095" t="s">
        <v>13029</v>
      </c>
      <c r="C9095" t="s">
        <v>61</v>
      </c>
      <c r="D9095" t="s">
        <v>62</v>
      </c>
      <c r="E9095" t="s">
        <v>63</v>
      </c>
      <c r="F9095" t="s">
        <v>78</v>
      </c>
      <c r="G9095" t="s">
        <v>904</v>
      </c>
      <c r="J9095" t="s">
        <v>66</v>
      </c>
      <c r="L9095" t="s">
        <v>67</v>
      </c>
      <c r="AC9095" t="s">
        <v>63</v>
      </c>
      <c r="AD9095" t="s">
        <v>68</v>
      </c>
      <c r="AE9095" t="s">
        <v>61</v>
      </c>
      <c r="AF9095" t="s">
        <v>69</v>
      </c>
      <c r="AG9095" t="s">
        <v>70</v>
      </c>
      <c r="AH9095" t="s">
        <v>71</v>
      </c>
      <c r="AL9095" t="s">
        <v>72</v>
      </c>
      <c r="BG9095" s="2">
        <v>97693.104999999996</v>
      </c>
      <c r="BH9095" s="2">
        <v>452727.283</v>
      </c>
    </row>
    <row r="9096" spans="1:60" ht="13.5" x14ac:dyDescent="0.25">
      <c r="A9096">
        <v>60678</v>
      </c>
      <c r="B9096" t="s">
        <v>13030</v>
      </c>
      <c r="C9096" t="s">
        <v>61</v>
      </c>
      <c r="D9096" t="s">
        <v>62</v>
      </c>
      <c r="E9096" t="s">
        <v>63</v>
      </c>
      <c r="F9096" t="s">
        <v>92</v>
      </c>
      <c r="G9096" t="s">
        <v>1786</v>
      </c>
      <c r="H9096">
        <v>1999</v>
      </c>
      <c r="J9096" t="s">
        <v>66</v>
      </c>
      <c r="L9096" t="s">
        <v>67</v>
      </c>
      <c r="R9096" t="s">
        <v>80</v>
      </c>
      <c r="U9096" t="s">
        <v>13031</v>
      </c>
      <c r="AC9096" t="s">
        <v>63</v>
      </c>
      <c r="AD9096" t="s">
        <v>94</v>
      </c>
      <c r="AE9096" t="s">
        <v>61</v>
      </c>
      <c r="AF9096" t="s">
        <v>69</v>
      </c>
      <c r="AG9096" t="s">
        <v>81</v>
      </c>
      <c r="AH9096" t="s">
        <v>82</v>
      </c>
      <c r="AL9096" t="s">
        <v>72</v>
      </c>
      <c r="AM9096" t="s">
        <v>83</v>
      </c>
      <c r="AN9096" s="2">
        <v>800</v>
      </c>
      <c r="AP9096" s="2">
        <v>2300</v>
      </c>
      <c r="AQ9096" s="2">
        <v>800</v>
      </c>
      <c r="AR9096" t="s">
        <v>84</v>
      </c>
      <c r="AS9096" t="s">
        <v>85</v>
      </c>
      <c r="AT9096" t="s">
        <v>13032</v>
      </c>
      <c r="AU9096" s="2">
        <v>-4.2</v>
      </c>
      <c r="BF9096" t="s">
        <v>130</v>
      </c>
      <c r="BG9096" s="2">
        <v>96980.52</v>
      </c>
      <c r="BH9096" s="2">
        <v>453691.13</v>
      </c>
    </row>
    <row r="9097" spans="1:60" ht="13.5" x14ac:dyDescent="0.25">
      <c r="A9097">
        <v>60683</v>
      </c>
      <c r="B9097" t="s">
        <v>13033</v>
      </c>
      <c r="C9097" t="s">
        <v>61</v>
      </c>
      <c r="D9097" t="s">
        <v>62</v>
      </c>
      <c r="E9097" t="s">
        <v>63</v>
      </c>
      <c r="F9097" t="s">
        <v>120</v>
      </c>
      <c r="G9097" t="s">
        <v>234</v>
      </c>
      <c r="J9097" t="s">
        <v>66</v>
      </c>
      <c r="L9097" t="s">
        <v>67</v>
      </c>
      <c r="AC9097" t="s">
        <v>63</v>
      </c>
      <c r="AD9097" t="s">
        <v>94</v>
      </c>
      <c r="AE9097" t="s">
        <v>61</v>
      </c>
      <c r="AF9097" t="s">
        <v>69</v>
      </c>
      <c r="AG9097" t="s">
        <v>70</v>
      </c>
      <c r="AH9097" t="s">
        <v>71</v>
      </c>
      <c r="AL9097" t="s">
        <v>72</v>
      </c>
      <c r="BG9097" s="2">
        <v>96331.172000000006</v>
      </c>
      <c r="BH9097" s="2">
        <v>453543.21100000001</v>
      </c>
    </row>
    <row r="9098" spans="1:60" ht="13.5" x14ac:dyDescent="0.25">
      <c r="A9098">
        <v>60685</v>
      </c>
      <c r="B9098" t="s">
        <v>13034</v>
      </c>
      <c r="C9098" t="s">
        <v>61</v>
      </c>
      <c r="D9098" t="s">
        <v>62</v>
      </c>
      <c r="E9098" t="s">
        <v>63</v>
      </c>
      <c r="F9098" t="s">
        <v>193</v>
      </c>
      <c r="G9098" t="s">
        <v>738</v>
      </c>
      <c r="J9098" t="s">
        <v>66</v>
      </c>
      <c r="L9098" t="s">
        <v>67</v>
      </c>
      <c r="AC9098" t="s">
        <v>63</v>
      </c>
      <c r="AD9098" t="s">
        <v>76</v>
      </c>
      <c r="AE9098" t="s">
        <v>61</v>
      </c>
      <c r="AF9098" t="s">
        <v>69</v>
      </c>
      <c r="AG9098" t="s">
        <v>70</v>
      </c>
      <c r="AH9098" t="s">
        <v>71</v>
      </c>
      <c r="AL9098" t="s">
        <v>72</v>
      </c>
      <c r="BG9098" s="2">
        <v>96703.131999999998</v>
      </c>
      <c r="BH9098" s="2">
        <v>452040.55</v>
      </c>
    </row>
    <row r="9099" spans="1:60" ht="13.5" x14ac:dyDescent="0.25">
      <c r="A9099">
        <v>62094</v>
      </c>
      <c r="B9099" t="s">
        <v>13035</v>
      </c>
      <c r="C9099" t="s">
        <v>61</v>
      </c>
      <c r="D9099" t="s">
        <v>62</v>
      </c>
      <c r="E9099" t="s">
        <v>63</v>
      </c>
      <c r="F9099" t="s">
        <v>120</v>
      </c>
      <c r="G9099" t="s">
        <v>234</v>
      </c>
      <c r="J9099" t="s">
        <v>66</v>
      </c>
      <c r="L9099" t="s">
        <v>67</v>
      </c>
      <c r="AC9099" t="s">
        <v>63</v>
      </c>
      <c r="AD9099" t="s">
        <v>94</v>
      </c>
      <c r="AE9099" t="s">
        <v>61</v>
      </c>
      <c r="AF9099" t="s">
        <v>69</v>
      </c>
      <c r="AG9099" t="s">
        <v>70</v>
      </c>
      <c r="AH9099" t="s">
        <v>104</v>
      </c>
      <c r="AL9099" t="s">
        <v>72</v>
      </c>
      <c r="BG9099" s="2">
        <v>96388.498999999996</v>
      </c>
      <c r="BH9099" s="2">
        <v>453515.90600000002</v>
      </c>
    </row>
    <row r="9100" spans="1:60" ht="13.5" x14ac:dyDescent="0.25">
      <c r="A9100">
        <v>62098</v>
      </c>
      <c r="B9100" t="s">
        <v>13036</v>
      </c>
      <c r="C9100" t="s">
        <v>61</v>
      </c>
      <c r="D9100" t="s">
        <v>62</v>
      </c>
      <c r="E9100" t="s">
        <v>63</v>
      </c>
      <c r="F9100" t="s">
        <v>205</v>
      </c>
      <c r="G9100" t="s">
        <v>298</v>
      </c>
      <c r="J9100" t="s">
        <v>66</v>
      </c>
      <c r="L9100" t="s">
        <v>67</v>
      </c>
      <c r="AC9100" t="s">
        <v>63</v>
      </c>
      <c r="AD9100" t="s">
        <v>68</v>
      </c>
      <c r="AE9100" t="s">
        <v>61</v>
      </c>
      <c r="AF9100" t="s">
        <v>69</v>
      </c>
      <c r="AG9100" t="s">
        <v>70</v>
      </c>
      <c r="AH9100" t="s">
        <v>71</v>
      </c>
      <c r="AL9100" t="s">
        <v>72</v>
      </c>
      <c r="BG9100" s="2">
        <v>97298.012000000002</v>
      </c>
      <c r="BH9100" s="2">
        <v>453084.54</v>
      </c>
    </row>
    <row r="9101" spans="1:60" ht="13.5" x14ac:dyDescent="0.25">
      <c r="A9101">
        <v>62103</v>
      </c>
      <c r="B9101" t="s">
        <v>13037</v>
      </c>
      <c r="C9101" t="s">
        <v>61</v>
      </c>
      <c r="D9101" t="s">
        <v>62</v>
      </c>
      <c r="E9101" t="s">
        <v>63</v>
      </c>
      <c r="F9101" t="s">
        <v>205</v>
      </c>
      <c r="G9101" t="s">
        <v>298</v>
      </c>
      <c r="J9101" t="s">
        <v>66</v>
      </c>
      <c r="L9101" t="s">
        <v>67</v>
      </c>
      <c r="AC9101" t="s">
        <v>63</v>
      </c>
      <c r="AD9101" t="s">
        <v>68</v>
      </c>
      <c r="AE9101" t="s">
        <v>61</v>
      </c>
      <c r="AF9101" t="s">
        <v>69</v>
      </c>
      <c r="AG9101" t="s">
        <v>70</v>
      </c>
      <c r="AH9101" t="s">
        <v>71</v>
      </c>
      <c r="AL9101" t="s">
        <v>72</v>
      </c>
      <c r="BG9101" s="2">
        <v>97274.892999999996</v>
      </c>
      <c r="BH9101" s="2">
        <v>453087.30499999999</v>
      </c>
    </row>
    <row r="9102" spans="1:60" ht="13.5" x14ac:dyDescent="0.25">
      <c r="A9102">
        <v>62371</v>
      </c>
      <c r="B9102" t="s">
        <v>13038</v>
      </c>
      <c r="C9102" t="s">
        <v>61</v>
      </c>
      <c r="D9102" t="s">
        <v>62</v>
      </c>
      <c r="E9102" t="s">
        <v>63</v>
      </c>
      <c r="F9102" t="s">
        <v>88</v>
      </c>
      <c r="G9102" t="s">
        <v>356</v>
      </c>
      <c r="J9102" t="s">
        <v>66</v>
      </c>
      <c r="L9102" t="s">
        <v>67</v>
      </c>
      <c r="AC9102" t="s">
        <v>63</v>
      </c>
      <c r="AD9102" t="s">
        <v>68</v>
      </c>
      <c r="AE9102" t="s">
        <v>61</v>
      </c>
      <c r="AF9102" t="s">
        <v>69</v>
      </c>
      <c r="AG9102" t="s">
        <v>70</v>
      </c>
      <c r="AH9102" t="s">
        <v>71</v>
      </c>
      <c r="AL9102" t="s">
        <v>72</v>
      </c>
      <c r="BG9102" s="2">
        <v>97502.98</v>
      </c>
      <c r="BH9102" s="2">
        <v>452661.43</v>
      </c>
    </row>
    <row r="9103" spans="1:60" ht="13.5" x14ac:dyDescent="0.25">
      <c r="A9103">
        <v>62372</v>
      </c>
      <c r="B9103" t="s">
        <v>13039</v>
      </c>
      <c r="C9103" t="s">
        <v>61</v>
      </c>
      <c r="D9103" t="s">
        <v>62</v>
      </c>
      <c r="E9103" t="s">
        <v>63</v>
      </c>
      <c r="F9103" t="s">
        <v>96</v>
      </c>
      <c r="G9103" t="s">
        <v>411</v>
      </c>
      <c r="J9103" t="s">
        <v>66</v>
      </c>
      <c r="L9103" t="s">
        <v>67</v>
      </c>
      <c r="AC9103" t="s">
        <v>63</v>
      </c>
      <c r="AD9103" t="s">
        <v>94</v>
      </c>
      <c r="AE9103" t="s">
        <v>61</v>
      </c>
      <c r="AF9103" t="s">
        <v>69</v>
      </c>
      <c r="AG9103" t="s">
        <v>70</v>
      </c>
      <c r="AH9103" t="s">
        <v>71</v>
      </c>
      <c r="AL9103" t="s">
        <v>72</v>
      </c>
      <c r="BG9103" s="2">
        <v>96998.67</v>
      </c>
      <c r="BH9103" s="2">
        <v>453084.94699999999</v>
      </c>
    </row>
    <row r="9104" spans="1:60" ht="13.5" x14ac:dyDescent="0.25">
      <c r="A9104">
        <v>62653</v>
      </c>
      <c r="B9104" t="s">
        <v>13040</v>
      </c>
      <c r="C9104" t="s">
        <v>61</v>
      </c>
      <c r="D9104" t="s">
        <v>62</v>
      </c>
      <c r="E9104" t="s">
        <v>63</v>
      </c>
      <c r="F9104" t="s">
        <v>96</v>
      </c>
      <c r="G9104" t="s">
        <v>97</v>
      </c>
      <c r="J9104" t="s">
        <v>66</v>
      </c>
      <c r="L9104" t="s">
        <v>67</v>
      </c>
      <c r="AC9104" t="s">
        <v>63</v>
      </c>
      <c r="AD9104" t="s">
        <v>94</v>
      </c>
      <c r="AE9104" t="s">
        <v>61</v>
      </c>
      <c r="AF9104" t="s">
        <v>69</v>
      </c>
      <c r="AG9104" t="s">
        <v>70</v>
      </c>
      <c r="AH9104" t="s">
        <v>71</v>
      </c>
      <c r="AL9104" t="s">
        <v>72</v>
      </c>
      <c r="BA9104" t="s">
        <v>98</v>
      </c>
      <c r="BG9104" s="2">
        <v>96931.672999999995</v>
      </c>
      <c r="BH9104" s="2">
        <v>453294.68599999999</v>
      </c>
    </row>
    <row r="9105" spans="1:60" ht="13.5" x14ac:dyDescent="0.25">
      <c r="A9105">
        <v>62656</v>
      </c>
      <c r="B9105" t="s">
        <v>13041</v>
      </c>
      <c r="C9105" t="s">
        <v>61</v>
      </c>
      <c r="D9105" t="s">
        <v>62</v>
      </c>
      <c r="E9105" t="s">
        <v>63</v>
      </c>
      <c r="F9105" t="s">
        <v>126</v>
      </c>
      <c r="G9105" t="s">
        <v>175</v>
      </c>
      <c r="J9105" t="s">
        <v>66</v>
      </c>
      <c r="L9105" t="s">
        <v>67</v>
      </c>
      <c r="AC9105" t="s">
        <v>63</v>
      </c>
      <c r="AD9105" t="s">
        <v>103</v>
      </c>
      <c r="AE9105" t="s">
        <v>61</v>
      </c>
      <c r="AF9105" t="s">
        <v>69</v>
      </c>
      <c r="AG9105" t="s">
        <v>70</v>
      </c>
      <c r="AH9105" t="s">
        <v>71</v>
      </c>
      <c r="AL9105" t="s">
        <v>72</v>
      </c>
      <c r="BG9105" s="2">
        <v>96543.263999999996</v>
      </c>
      <c r="BH9105" s="2">
        <v>453029.065</v>
      </c>
    </row>
    <row r="9106" spans="1:60" ht="13.5" x14ac:dyDescent="0.25">
      <c r="A9106">
        <v>62660</v>
      </c>
      <c r="B9106" t="s">
        <v>13042</v>
      </c>
      <c r="C9106" t="s">
        <v>61</v>
      </c>
      <c r="D9106" t="s">
        <v>62</v>
      </c>
      <c r="E9106" t="s">
        <v>63</v>
      </c>
      <c r="F9106" t="s">
        <v>123</v>
      </c>
      <c r="G9106" t="s">
        <v>212</v>
      </c>
      <c r="J9106" t="s">
        <v>66</v>
      </c>
      <c r="L9106" t="s">
        <v>67</v>
      </c>
      <c r="AC9106" t="s">
        <v>63</v>
      </c>
      <c r="AD9106" t="s">
        <v>76</v>
      </c>
      <c r="AE9106" t="s">
        <v>61</v>
      </c>
      <c r="AF9106" t="s">
        <v>69</v>
      </c>
      <c r="AG9106" t="s">
        <v>70</v>
      </c>
      <c r="AH9106" t="s">
        <v>71</v>
      </c>
      <c r="AL9106" t="s">
        <v>72</v>
      </c>
      <c r="BG9106" s="2">
        <v>96856.735000000001</v>
      </c>
      <c r="BH9106" s="2">
        <v>452294.94699999999</v>
      </c>
    </row>
    <row r="9107" spans="1:60" ht="13.5" x14ac:dyDescent="0.25">
      <c r="A9107">
        <v>60703</v>
      </c>
      <c r="B9107" t="s">
        <v>13043</v>
      </c>
      <c r="C9107" t="s">
        <v>61</v>
      </c>
      <c r="D9107" t="s">
        <v>62</v>
      </c>
      <c r="E9107" t="s">
        <v>63</v>
      </c>
      <c r="F9107" t="s">
        <v>205</v>
      </c>
      <c r="G9107" t="s">
        <v>962</v>
      </c>
      <c r="J9107" t="s">
        <v>66</v>
      </c>
      <c r="L9107" t="s">
        <v>67</v>
      </c>
      <c r="AC9107" t="s">
        <v>63</v>
      </c>
      <c r="AD9107" t="s">
        <v>68</v>
      </c>
      <c r="AE9107" t="s">
        <v>61</v>
      </c>
      <c r="AF9107" t="s">
        <v>69</v>
      </c>
      <c r="AG9107" t="s">
        <v>70</v>
      </c>
      <c r="AH9107" t="s">
        <v>71</v>
      </c>
      <c r="AL9107" t="s">
        <v>72</v>
      </c>
      <c r="BG9107" s="2">
        <v>97161.786999999997</v>
      </c>
      <c r="BH9107" s="2">
        <v>452873.36</v>
      </c>
    </row>
    <row r="9108" spans="1:60" ht="13.5" x14ac:dyDescent="0.25">
      <c r="A9108">
        <v>62113</v>
      </c>
      <c r="B9108" t="s">
        <v>13044</v>
      </c>
      <c r="C9108" t="s">
        <v>61</v>
      </c>
      <c r="D9108" t="s">
        <v>62</v>
      </c>
      <c r="E9108" t="s">
        <v>63</v>
      </c>
      <c r="F9108" t="s">
        <v>160</v>
      </c>
      <c r="G9108" t="s">
        <v>406</v>
      </c>
      <c r="J9108" t="s">
        <v>66</v>
      </c>
      <c r="L9108" t="s">
        <v>67</v>
      </c>
      <c r="AC9108" t="s">
        <v>63</v>
      </c>
      <c r="AD9108" t="s">
        <v>68</v>
      </c>
      <c r="AE9108" t="s">
        <v>61</v>
      </c>
      <c r="AF9108" t="s">
        <v>69</v>
      </c>
      <c r="AG9108" t="s">
        <v>70</v>
      </c>
      <c r="AH9108" t="s">
        <v>71</v>
      </c>
      <c r="AL9108" t="s">
        <v>72</v>
      </c>
      <c r="BG9108" s="2">
        <v>97616.842000000004</v>
      </c>
      <c r="BH9108" s="2">
        <v>453251.17599999998</v>
      </c>
    </row>
    <row r="9109" spans="1:60" ht="13.5" x14ac:dyDescent="0.25">
      <c r="A9109">
        <v>62116</v>
      </c>
      <c r="B9109" t="s">
        <v>13045</v>
      </c>
      <c r="C9109" t="s">
        <v>61</v>
      </c>
      <c r="D9109" t="s">
        <v>62</v>
      </c>
      <c r="E9109" t="s">
        <v>63</v>
      </c>
      <c r="F9109" t="s">
        <v>117</v>
      </c>
      <c r="G9109" t="s">
        <v>523</v>
      </c>
      <c r="J9109" t="s">
        <v>66</v>
      </c>
      <c r="L9109" t="s">
        <v>67</v>
      </c>
      <c r="AC9109" t="s">
        <v>63</v>
      </c>
      <c r="AD9109" t="s">
        <v>103</v>
      </c>
      <c r="AE9109" t="s">
        <v>61</v>
      </c>
      <c r="AF9109" t="s">
        <v>69</v>
      </c>
      <c r="AG9109" t="s">
        <v>70</v>
      </c>
      <c r="AH9109" t="s">
        <v>71</v>
      </c>
      <c r="AL9109" t="s">
        <v>72</v>
      </c>
      <c r="BG9109" s="2">
        <v>96333.305999999997</v>
      </c>
      <c r="BH9109" s="2">
        <v>453196.50300000003</v>
      </c>
    </row>
    <row r="9110" spans="1:60" ht="13.5" x14ac:dyDescent="0.25">
      <c r="A9110">
        <v>62381</v>
      </c>
      <c r="B9110" t="s">
        <v>13046</v>
      </c>
      <c r="C9110" t="s">
        <v>61</v>
      </c>
      <c r="D9110" t="s">
        <v>62</v>
      </c>
      <c r="E9110" t="s">
        <v>63</v>
      </c>
      <c r="F9110" t="s">
        <v>120</v>
      </c>
      <c r="G9110" t="s">
        <v>121</v>
      </c>
      <c r="J9110" t="s">
        <v>66</v>
      </c>
      <c r="L9110" t="s">
        <v>67</v>
      </c>
      <c r="AC9110" t="s">
        <v>63</v>
      </c>
      <c r="AD9110" t="s">
        <v>94</v>
      </c>
      <c r="AE9110" t="s">
        <v>61</v>
      </c>
      <c r="AF9110" t="s">
        <v>69</v>
      </c>
      <c r="AG9110" t="s">
        <v>70</v>
      </c>
      <c r="AH9110" t="s">
        <v>71</v>
      </c>
      <c r="AL9110" t="s">
        <v>72</v>
      </c>
      <c r="BG9110" s="2">
        <v>96493.652000000002</v>
      </c>
      <c r="BH9110" s="2">
        <v>453736.99900000001</v>
      </c>
    </row>
    <row r="9111" spans="1:60" ht="13.5" x14ac:dyDescent="0.25">
      <c r="A9111">
        <v>62384</v>
      </c>
      <c r="B9111" t="s">
        <v>13047</v>
      </c>
      <c r="C9111" t="s">
        <v>61</v>
      </c>
      <c r="D9111" t="s">
        <v>62</v>
      </c>
      <c r="E9111" t="s">
        <v>63</v>
      </c>
      <c r="F9111" t="s">
        <v>96</v>
      </c>
      <c r="G9111" t="s">
        <v>345</v>
      </c>
      <c r="J9111" t="s">
        <v>66</v>
      </c>
      <c r="L9111" t="s">
        <v>67</v>
      </c>
      <c r="AC9111" t="s">
        <v>63</v>
      </c>
      <c r="AD9111" t="s">
        <v>94</v>
      </c>
      <c r="AE9111" t="s">
        <v>61</v>
      </c>
      <c r="AF9111" t="s">
        <v>69</v>
      </c>
      <c r="AG9111" t="s">
        <v>70</v>
      </c>
      <c r="AH9111" t="s">
        <v>71</v>
      </c>
      <c r="AL9111" t="s">
        <v>72</v>
      </c>
      <c r="BG9111" s="2">
        <v>97183.398000000001</v>
      </c>
      <c r="BH9111" s="2">
        <v>453387.32299999997</v>
      </c>
    </row>
    <row r="9112" spans="1:60" ht="13.5" x14ac:dyDescent="0.25">
      <c r="A9112">
        <v>62386</v>
      </c>
      <c r="B9112" t="s">
        <v>13048</v>
      </c>
      <c r="C9112" t="s">
        <v>61</v>
      </c>
      <c r="D9112" t="s">
        <v>62</v>
      </c>
      <c r="E9112" t="s">
        <v>63</v>
      </c>
      <c r="F9112" t="s">
        <v>120</v>
      </c>
      <c r="G9112" t="s">
        <v>837</v>
      </c>
      <c r="J9112" t="s">
        <v>66</v>
      </c>
      <c r="L9112" t="s">
        <v>67</v>
      </c>
      <c r="AC9112" t="s">
        <v>63</v>
      </c>
      <c r="AD9112" t="s">
        <v>94</v>
      </c>
      <c r="AE9112" t="s">
        <v>61</v>
      </c>
      <c r="AF9112" t="s">
        <v>69</v>
      </c>
      <c r="AG9112" t="s">
        <v>70</v>
      </c>
      <c r="AH9112" t="s">
        <v>71</v>
      </c>
      <c r="AL9112" t="s">
        <v>72</v>
      </c>
      <c r="BG9112" s="2">
        <v>96605.49</v>
      </c>
      <c r="BH9112" s="2">
        <v>453997.24900000001</v>
      </c>
    </row>
    <row r="9113" spans="1:60" ht="13.5" x14ac:dyDescent="0.25">
      <c r="A9113">
        <v>62737</v>
      </c>
      <c r="B9113" t="s">
        <v>13049</v>
      </c>
      <c r="C9113" t="s">
        <v>61</v>
      </c>
      <c r="D9113" t="s">
        <v>62</v>
      </c>
      <c r="E9113" t="s">
        <v>63</v>
      </c>
      <c r="F9113" t="s">
        <v>74</v>
      </c>
      <c r="G9113" t="s">
        <v>315</v>
      </c>
      <c r="J9113" t="s">
        <v>66</v>
      </c>
      <c r="L9113" t="s">
        <v>67</v>
      </c>
      <c r="AC9113" t="s">
        <v>63</v>
      </c>
      <c r="AD9113" t="s">
        <v>76</v>
      </c>
      <c r="AE9113" t="s">
        <v>61</v>
      </c>
      <c r="AF9113" t="s">
        <v>69</v>
      </c>
      <c r="AG9113" t="s">
        <v>70</v>
      </c>
      <c r="AH9113" t="s">
        <v>71</v>
      </c>
      <c r="AL9113" t="s">
        <v>72</v>
      </c>
      <c r="BA9113" t="s">
        <v>98</v>
      </c>
      <c r="BG9113" s="2">
        <v>96277.320999999996</v>
      </c>
      <c r="BH9113" s="2">
        <v>452542.54</v>
      </c>
    </row>
    <row r="9114" spans="1:60" ht="13.5" x14ac:dyDescent="0.25">
      <c r="A9114">
        <v>62739</v>
      </c>
      <c r="B9114" t="s">
        <v>13050</v>
      </c>
      <c r="C9114" t="s">
        <v>61</v>
      </c>
      <c r="D9114" t="s">
        <v>62</v>
      </c>
      <c r="E9114" t="s">
        <v>63</v>
      </c>
      <c r="F9114" t="s">
        <v>88</v>
      </c>
      <c r="G9114" t="s">
        <v>513</v>
      </c>
      <c r="J9114" t="s">
        <v>66</v>
      </c>
      <c r="L9114" t="s">
        <v>67</v>
      </c>
      <c r="AC9114" t="s">
        <v>63</v>
      </c>
      <c r="AD9114" t="s">
        <v>68</v>
      </c>
      <c r="AE9114" t="s">
        <v>61</v>
      </c>
      <c r="AF9114" t="s">
        <v>69</v>
      </c>
      <c r="AG9114" t="s">
        <v>70</v>
      </c>
      <c r="AH9114" t="s">
        <v>104</v>
      </c>
      <c r="AL9114" t="s">
        <v>72</v>
      </c>
      <c r="BG9114" s="2">
        <v>97358.94</v>
      </c>
      <c r="BH9114" s="2">
        <v>452762.00599999999</v>
      </c>
    </row>
    <row r="9115" spans="1:60" ht="13.5" x14ac:dyDescent="0.25">
      <c r="A9115">
        <v>62743</v>
      </c>
      <c r="B9115" t="s">
        <v>13051</v>
      </c>
      <c r="C9115" t="s">
        <v>61</v>
      </c>
      <c r="D9115" t="s">
        <v>62</v>
      </c>
      <c r="E9115" t="s">
        <v>63</v>
      </c>
      <c r="F9115" t="s">
        <v>96</v>
      </c>
      <c r="G9115" t="s">
        <v>149</v>
      </c>
      <c r="J9115" t="s">
        <v>66</v>
      </c>
      <c r="L9115" t="s">
        <v>67</v>
      </c>
      <c r="AC9115" t="s">
        <v>63</v>
      </c>
      <c r="AD9115" t="s">
        <v>94</v>
      </c>
      <c r="AE9115" t="s">
        <v>61</v>
      </c>
      <c r="AF9115" t="s">
        <v>69</v>
      </c>
      <c r="AG9115" t="s">
        <v>70</v>
      </c>
      <c r="AH9115" t="s">
        <v>71</v>
      </c>
      <c r="AL9115" t="s">
        <v>72</v>
      </c>
      <c r="BG9115" s="2">
        <v>96937.468999999997</v>
      </c>
      <c r="BH9115" s="2">
        <v>453134.42700000003</v>
      </c>
    </row>
    <row r="9116" spans="1:60" ht="13.5" x14ac:dyDescent="0.25">
      <c r="A9116">
        <v>62745</v>
      </c>
      <c r="B9116" t="s">
        <v>13052</v>
      </c>
      <c r="C9116" t="s">
        <v>61</v>
      </c>
      <c r="D9116" t="s">
        <v>62</v>
      </c>
      <c r="E9116" t="s">
        <v>63</v>
      </c>
      <c r="F9116" t="s">
        <v>117</v>
      </c>
      <c r="G9116" t="s">
        <v>286</v>
      </c>
      <c r="J9116" t="s">
        <v>66</v>
      </c>
      <c r="L9116" t="s">
        <v>67</v>
      </c>
      <c r="AC9116" t="s">
        <v>63</v>
      </c>
      <c r="AD9116" t="s">
        <v>103</v>
      </c>
      <c r="AE9116" t="s">
        <v>61</v>
      </c>
      <c r="AF9116" t="s">
        <v>69</v>
      </c>
      <c r="AG9116" t="s">
        <v>70</v>
      </c>
      <c r="AH9116" t="s">
        <v>71</v>
      </c>
      <c r="AL9116" t="s">
        <v>72</v>
      </c>
      <c r="BG9116" s="2">
        <v>96001.887000000002</v>
      </c>
      <c r="BH9116" s="2">
        <v>453345.283</v>
      </c>
    </row>
    <row r="9117" spans="1:60" ht="13.5" x14ac:dyDescent="0.25">
      <c r="A9117">
        <v>60706</v>
      </c>
      <c r="B9117" t="s">
        <v>13053</v>
      </c>
      <c r="C9117" t="s">
        <v>61</v>
      </c>
      <c r="D9117" t="s">
        <v>62</v>
      </c>
      <c r="E9117" t="s">
        <v>63</v>
      </c>
      <c r="F9117" t="s">
        <v>126</v>
      </c>
      <c r="G9117" t="s">
        <v>143</v>
      </c>
      <c r="J9117" t="s">
        <v>66</v>
      </c>
      <c r="L9117" t="s">
        <v>67</v>
      </c>
      <c r="AC9117" t="s">
        <v>63</v>
      </c>
      <c r="AD9117" t="s">
        <v>103</v>
      </c>
      <c r="AE9117" t="s">
        <v>61</v>
      </c>
      <c r="AF9117" t="s">
        <v>69</v>
      </c>
      <c r="AG9117" t="s">
        <v>70</v>
      </c>
      <c r="AH9117" t="s">
        <v>71</v>
      </c>
      <c r="AL9117" t="s">
        <v>72</v>
      </c>
      <c r="BG9117" s="2">
        <v>96497.682000000001</v>
      </c>
      <c r="BH9117" s="2">
        <v>452655.65600000002</v>
      </c>
    </row>
    <row r="9118" spans="1:60" ht="13.5" x14ac:dyDescent="0.25">
      <c r="A9118">
        <v>60707</v>
      </c>
      <c r="B9118" t="s">
        <v>13054</v>
      </c>
      <c r="C9118" t="s">
        <v>61</v>
      </c>
      <c r="D9118" t="s">
        <v>62</v>
      </c>
      <c r="E9118" t="s">
        <v>63</v>
      </c>
      <c r="F9118" t="s">
        <v>106</v>
      </c>
      <c r="G9118" t="s">
        <v>580</v>
      </c>
      <c r="J9118" t="s">
        <v>66</v>
      </c>
      <c r="L9118" t="s">
        <v>67</v>
      </c>
      <c r="AC9118" t="s">
        <v>63</v>
      </c>
      <c r="AD9118" t="s">
        <v>68</v>
      </c>
      <c r="AE9118" t="s">
        <v>61</v>
      </c>
      <c r="AF9118" t="s">
        <v>69</v>
      </c>
      <c r="AG9118" t="s">
        <v>70</v>
      </c>
      <c r="AH9118" t="s">
        <v>71</v>
      </c>
      <c r="AL9118" t="s">
        <v>72</v>
      </c>
      <c r="BG9118" s="2">
        <v>96851.660999999993</v>
      </c>
      <c r="BH9118" s="2">
        <v>451864.82799999998</v>
      </c>
    </row>
    <row r="9119" spans="1:60" ht="13.5" x14ac:dyDescent="0.25">
      <c r="A9119">
        <v>60710</v>
      </c>
      <c r="B9119" t="s">
        <v>13055</v>
      </c>
      <c r="C9119" t="s">
        <v>61</v>
      </c>
      <c r="D9119" t="s">
        <v>62</v>
      </c>
      <c r="E9119" t="s">
        <v>63</v>
      </c>
      <c r="F9119" t="s">
        <v>106</v>
      </c>
      <c r="G9119" t="s">
        <v>289</v>
      </c>
      <c r="H9119">
        <v>2007</v>
      </c>
      <c r="J9119" t="s">
        <v>66</v>
      </c>
      <c r="L9119" t="s">
        <v>67</v>
      </c>
      <c r="R9119" t="s">
        <v>80</v>
      </c>
      <c r="U9119" t="s">
        <v>13056</v>
      </c>
      <c r="AC9119" t="s">
        <v>63</v>
      </c>
      <c r="AD9119" t="s">
        <v>68</v>
      </c>
      <c r="AE9119" t="s">
        <v>61</v>
      </c>
      <c r="AF9119" t="s">
        <v>69</v>
      </c>
      <c r="AG9119" t="s">
        <v>81</v>
      </c>
      <c r="AH9119" t="s">
        <v>82</v>
      </c>
      <c r="AL9119" t="s">
        <v>72</v>
      </c>
      <c r="AM9119" t="s">
        <v>202</v>
      </c>
      <c r="AN9119" s="2">
        <v>800</v>
      </c>
      <c r="AP9119" s="2">
        <v>1300</v>
      </c>
      <c r="AQ9119" s="2">
        <v>800</v>
      </c>
      <c r="AR9119" t="s">
        <v>84</v>
      </c>
      <c r="AS9119" t="s">
        <v>85</v>
      </c>
      <c r="AT9119" t="s">
        <v>13057</v>
      </c>
      <c r="AU9119" s="2">
        <v>-4.2</v>
      </c>
      <c r="BF9119" t="s">
        <v>130</v>
      </c>
      <c r="BG9119" s="2">
        <v>97042.59</v>
      </c>
      <c r="BH9119" s="2">
        <v>451788.27</v>
      </c>
    </row>
    <row r="9120" spans="1:60" ht="13.5" x14ac:dyDescent="0.25">
      <c r="A9120">
        <v>60715</v>
      </c>
      <c r="B9120" t="s">
        <v>13058</v>
      </c>
      <c r="C9120" t="s">
        <v>61</v>
      </c>
      <c r="D9120" t="s">
        <v>62</v>
      </c>
      <c r="E9120" t="s">
        <v>63</v>
      </c>
      <c r="F9120" t="s">
        <v>117</v>
      </c>
      <c r="G9120" t="s">
        <v>102</v>
      </c>
      <c r="J9120" t="s">
        <v>66</v>
      </c>
      <c r="L9120" t="s">
        <v>67</v>
      </c>
      <c r="AC9120" t="s">
        <v>63</v>
      </c>
      <c r="AD9120" t="s">
        <v>103</v>
      </c>
      <c r="AE9120" t="s">
        <v>61</v>
      </c>
      <c r="AF9120" t="s">
        <v>69</v>
      </c>
      <c r="AG9120" t="s">
        <v>70</v>
      </c>
      <c r="AH9120" t="s">
        <v>104</v>
      </c>
      <c r="AL9120" t="s">
        <v>72</v>
      </c>
      <c r="BG9120" s="2">
        <v>96308.41</v>
      </c>
      <c r="BH9120" s="2">
        <v>453083.70699999999</v>
      </c>
    </row>
    <row r="9121" spans="1:60" ht="13.5" x14ac:dyDescent="0.25">
      <c r="A9121">
        <v>60720</v>
      </c>
      <c r="B9121" t="s">
        <v>13059</v>
      </c>
      <c r="C9121" t="s">
        <v>61</v>
      </c>
      <c r="D9121" t="s">
        <v>62</v>
      </c>
      <c r="E9121" t="s">
        <v>63</v>
      </c>
      <c r="F9121" t="s">
        <v>106</v>
      </c>
      <c r="G9121" t="s">
        <v>1320</v>
      </c>
      <c r="J9121" t="s">
        <v>66</v>
      </c>
      <c r="L9121" t="s">
        <v>67</v>
      </c>
      <c r="AC9121" t="s">
        <v>63</v>
      </c>
      <c r="AD9121" t="s">
        <v>68</v>
      </c>
      <c r="AE9121" t="s">
        <v>61</v>
      </c>
      <c r="AF9121" t="s">
        <v>69</v>
      </c>
      <c r="AG9121" t="s">
        <v>70</v>
      </c>
      <c r="AH9121" t="s">
        <v>71</v>
      </c>
      <c r="AL9121" t="s">
        <v>72</v>
      </c>
      <c r="BG9121" s="2">
        <v>96803.063999999998</v>
      </c>
      <c r="BH9121" s="2">
        <v>451966.245</v>
      </c>
    </row>
    <row r="9122" spans="1:60" ht="13.5" x14ac:dyDescent="0.25">
      <c r="A9122">
        <v>60721</v>
      </c>
      <c r="B9122" t="s">
        <v>13060</v>
      </c>
      <c r="C9122" t="s">
        <v>61</v>
      </c>
      <c r="D9122" t="s">
        <v>62</v>
      </c>
      <c r="E9122" t="s">
        <v>100</v>
      </c>
      <c r="F9122" t="s">
        <v>109</v>
      </c>
      <c r="G9122" t="s">
        <v>110</v>
      </c>
      <c r="H9122">
        <v>2009</v>
      </c>
      <c r="J9122" t="s">
        <v>66</v>
      </c>
      <c r="L9122" t="s">
        <v>67</v>
      </c>
      <c r="R9122" t="s">
        <v>80</v>
      </c>
      <c r="U9122" t="s">
        <v>13061</v>
      </c>
      <c r="AC9122" t="s">
        <v>63</v>
      </c>
      <c r="AD9122" t="s">
        <v>68</v>
      </c>
      <c r="AE9122" t="s">
        <v>61</v>
      </c>
      <c r="AF9122" t="s">
        <v>69</v>
      </c>
      <c r="AG9122" t="s">
        <v>81</v>
      </c>
      <c r="AH9122" t="s">
        <v>82</v>
      </c>
      <c r="AL9122" t="s">
        <v>72</v>
      </c>
      <c r="AM9122" t="s">
        <v>202</v>
      </c>
      <c r="AN9122" s="2">
        <v>800</v>
      </c>
      <c r="AP9122" s="2">
        <v>4050</v>
      </c>
      <c r="AQ9122" s="2">
        <v>800</v>
      </c>
      <c r="AR9122" t="s">
        <v>84</v>
      </c>
      <c r="AS9122" t="s">
        <v>85</v>
      </c>
      <c r="AT9122" t="s">
        <v>13062</v>
      </c>
      <c r="AU9122" s="2">
        <v>-4.0999999999999996</v>
      </c>
      <c r="BF9122" t="s">
        <v>130</v>
      </c>
      <c r="BG9122" s="2">
        <v>97094.546000000002</v>
      </c>
      <c r="BH9122" s="2">
        <v>451761.82799999998</v>
      </c>
    </row>
    <row r="9123" spans="1:60" ht="13.5" x14ac:dyDescent="0.25">
      <c r="A9123">
        <v>62128</v>
      </c>
      <c r="B9123" t="s">
        <v>13063</v>
      </c>
      <c r="C9123" t="s">
        <v>61</v>
      </c>
      <c r="D9123" t="s">
        <v>62</v>
      </c>
      <c r="E9123" t="s">
        <v>63</v>
      </c>
      <c r="F9123" t="s">
        <v>300</v>
      </c>
      <c r="G9123" t="s">
        <v>758</v>
      </c>
      <c r="H9123">
        <v>2019</v>
      </c>
      <c r="J9123" t="s">
        <v>66</v>
      </c>
      <c r="L9123" t="s">
        <v>67</v>
      </c>
      <c r="AC9123" t="s">
        <v>63</v>
      </c>
      <c r="AD9123" t="s">
        <v>103</v>
      </c>
      <c r="AE9123" t="s">
        <v>61</v>
      </c>
      <c r="AF9123" t="s">
        <v>69</v>
      </c>
      <c r="AG9123" t="s">
        <v>81</v>
      </c>
      <c r="AH9123" t="s">
        <v>82</v>
      </c>
      <c r="AL9123" t="s">
        <v>72</v>
      </c>
      <c r="AM9123" t="s">
        <v>202</v>
      </c>
      <c r="AN9123" s="2">
        <v>800</v>
      </c>
      <c r="AP9123" s="2">
        <v>1300</v>
      </c>
      <c r="AQ9123" s="2">
        <v>800</v>
      </c>
      <c r="AR9123" t="s">
        <v>84</v>
      </c>
      <c r="AS9123" t="s">
        <v>85</v>
      </c>
      <c r="AT9123" t="s">
        <v>13064</v>
      </c>
      <c r="AU9123" s="2">
        <v>-3.87</v>
      </c>
      <c r="BF9123" t="s">
        <v>130</v>
      </c>
      <c r="BG9123" s="2">
        <v>96131.748999999996</v>
      </c>
      <c r="BH9123" s="2">
        <v>453618.565</v>
      </c>
    </row>
    <row r="9124" spans="1:60" ht="13.5" x14ac:dyDescent="0.25">
      <c r="A9124">
        <v>62130</v>
      </c>
      <c r="B9124" t="s">
        <v>13065</v>
      </c>
      <c r="C9124" t="s">
        <v>61</v>
      </c>
      <c r="D9124" t="s">
        <v>62</v>
      </c>
      <c r="E9124" t="s">
        <v>100</v>
      </c>
      <c r="F9124" t="s">
        <v>109</v>
      </c>
      <c r="G9124" t="s">
        <v>2095</v>
      </c>
      <c r="J9124" t="s">
        <v>66</v>
      </c>
      <c r="L9124" t="s">
        <v>67</v>
      </c>
      <c r="AC9124" t="s">
        <v>63</v>
      </c>
      <c r="AD9124" t="s">
        <v>68</v>
      </c>
      <c r="AE9124" t="s">
        <v>61</v>
      </c>
      <c r="AF9124" t="s">
        <v>69</v>
      </c>
      <c r="AG9124" t="s">
        <v>70</v>
      </c>
      <c r="AH9124" t="s">
        <v>104</v>
      </c>
      <c r="AL9124" t="s">
        <v>72</v>
      </c>
      <c r="BG9124" s="2">
        <v>96853.777000000002</v>
      </c>
      <c r="BH9124" s="2">
        <v>451682.83</v>
      </c>
    </row>
    <row r="9125" spans="1:60" ht="13.5" x14ac:dyDescent="0.25">
      <c r="A9125">
        <v>62134</v>
      </c>
      <c r="B9125" t="s">
        <v>13066</v>
      </c>
      <c r="C9125" t="s">
        <v>61</v>
      </c>
      <c r="D9125" t="s">
        <v>62</v>
      </c>
      <c r="E9125" t="s">
        <v>63</v>
      </c>
      <c r="F9125" t="s">
        <v>205</v>
      </c>
      <c r="G9125" t="s">
        <v>206</v>
      </c>
      <c r="J9125" t="s">
        <v>66</v>
      </c>
      <c r="L9125" t="s">
        <v>67</v>
      </c>
      <c r="AC9125" t="s">
        <v>63</v>
      </c>
      <c r="AD9125" t="s">
        <v>68</v>
      </c>
      <c r="AE9125" t="s">
        <v>61</v>
      </c>
      <c r="AF9125" t="s">
        <v>69</v>
      </c>
      <c r="AG9125" t="s">
        <v>70</v>
      </c>
      <c r="AH9125" t="s">
        <v>71</v>
      </c>
      <c r="AL9125" t="s">
        <v>72</v>
      </c>
      <c r="BG9125" s="2">
        <v>97082.625</v>
      </c>
      <c r="BH9125" s="2">
        <v>453081.35100000002</v>
      </c>
    </row>
    <row r="9126" spans="1:60" ht="13.5" x14ac:dyDescent="0.25">
      <c r="A9126">
        <v>62753</v>
      </c>
      <c r="B9126" t="s">
        <v>13067</v>
      </c>
      <c r="C9126" t="s">
        <v>61</v>
      </c>
      <c r="D9126" t="s">
        <v>62</v>
      </c>
      <c r="E9126" t="s">
        <v>63</v>
      </c>
      <c r="F9126" t="s">
        <v>193</v>
      </c>
      <c r="G9126" t="s">
        <v>218</v>
      </c>
      <c r="J9126" t="s">
        <v>66</v>
      </c>
      <c r="L9126" t="s">
        <v>67</v>
      </c>
      <c r="AC9126" t="s">
        <v>63</v>
      </c>
      <c r="AD9126" t="s">
        <v>76</v>
      </c>
      <c r="AE9126" t="s">
        <v>61</v>
      </c>
      <c r="AF9126" t="s">
        <v>69</v>
      </c>
      <c r="AG9126" t="s">
        <v>70</v>
      </c>
      <c r="AH9126" t="s">
        <v>71</v>
      </c>
      <c r="AL9126" t="s">
        <v>72</v>
      </c>
      <c r="BG9126" s="2">
        <v>96496.819000000003</v>
      </c>
      <c r="BH9126" s="2">
        <v>452019.53499999997</v>
      </c>
    </row>
    <row r="9127" spans="1:60" ht="13.5" x14ac:dyDescent="0.25">
      <c r="A9127">
        <v>62755</v>
      </c>
      <c r="B9127" t="s">
        <v>13068</v>
      </c>
      <c r="C9127" t="s">
        <v>61</v>
      </c>
      <c r="D9127" t="s">
        <v>62</v>
      </c>
      <c r="E9127" t="s">
        <v>63</v>
      </c>
      <c r="F9127" t="s">
        <v>123</v>
      </c>
      <c r="G9127" t="s">
        <v>124</v>
      </c>
      <c r="J9127" t="s">
        <v>66</v>
      </c>
      <c r="L9127" t="s">
        <v>67</v>
      </c>
      <c r="AC9127" t="s">
        <v>63</v>
      </c>
      <c r="AD9127" t="s">
        <v>76</v>
      </c>
      <c r="AE9127" t="s">
        <v>61</v>
      </c>
      <c r="AF9127" t="s">
        <v>69</v>
      </c>
      <c r="AG9127" t="s">
        <v>70</v>
      </c>
      <c r="AH9127" t="s">
        <v>71</v>
      </c>
      <c r="AL9127" t="s">
        <v>72</v>
      </c>
      <c r="BG9127" s="2">
        <v>96954.082999999999</v>
      </c>
      <c r="BH9127" s="2">
        <v>452584.32199999999</v>
      </c>
    </row>
    <row r="9128" spans="1:60" ht="13.5" x14ac:dyDescent="0.25">
      <c r="A9128">
        <v>62757</v>
      </c>
      <c r="B9128" t="s">
        <v>13069</v>
      </c>
      <c r="C9128" t="s">
        <v>61</v>
      </c>
      <c r="D9128" t="s">
        <v>62</v>
      </c>
      <c r="E9128" t="s">
        <v>63</v>
      </c>
      <c r="F9128" t="s">
        <v>106</v>
      </c>
      <c r="G9128" t="s">
        <v>519</v>
      </c>
      <c r="J9128" t="s">
        <v>66</v>
      </c>
      <c r="L9128" t="s">
        <v>67</v>
      </c>
      <c r="AC9128" t="s">
        <v>63</v>
      </c>
      <c r="AD9128" t="s">
        <v>68</v>
      </c>
      <c r="AE9128" t="s">
        <v>61</v>
      </c>
      <c r="AF9128" t="s">
        <v>69</v>
      </c>
      <c r="AG9128" t="s">
        <v>70</v>
      </c>
      <c r="AH9128" t="s">
        <v>71</v>
      </c>
      <c r="AL9128" t="s">
        <v>72</v>
      </c>
      <c r="BA9128" t="s">
        <v>98</v>
      </c>
      <c r="BG9128" s="2">
        <v>96666.324999999997</v>
      </c>
      <c r="BH9128" s="2">
        <v>451911.897</v>
      </c>
    </row>
    <row r="9129" spans="1:60" ht="13.5" x14ac:dyDescent="0.25">
      <c r="A9129">
        <v>62763</v>
      </c>
      <c r="B9129" t="s">
        <v>13070</v>
      </c>
      <c r="C9129" t="s">
        <v>61</v>
      </c>
      <c r="D9129" t="s">
        <v>62</v>
      </c>
      <c r="E9129" t="s">
        <v>63</v>
      </c>
      <c r="F9129" t="s">
        <v>193</v>
      </c>
      <c r="G9129" t="s">
        <v>110</v>
      </c>
      <c r="J9129" t="s">
        <v>66</v>
      </c>
      <c r="L9129" t="s">
        <v>67</v>
      </c>
      <c r="AC9129" t="s">
        <v>63</v>
      </c>
      <c r="AD9129" t="s">
        <v>76</v>
      </c>
      <c r="AE9129" t="s">
        <v>61</v>
      </c>
      <c r="AF9129" t="s">
        <v>69</v>
      </c>
      <c r="AG9129" t="s">
        <v>70</v>
      </c>
      <c r="AH9129" t="s">
        <v>104</v>
      </c>
      <c r="AL9129" t="s">
        <v>72</v>
      </c>
      <c r="BG9129" s="2">
        <v>96559.918999999994</v>
      </c>
      <c r="BH9129" s="2">
        <v>451813.60399999999</v>
      </c>
    </row>
    <row r="9130" spans="1:60" ht="13.5" x14ac:dyDescent="0.25">
      <c r="A9130">
        <v>60723</v>
      </c>
      <c r="B9130" t="s">
        <v>13071</v>
      </c>
      <c r="C9130" t="s">
        <v>61</v>
      </c>
      <c r="D9130" t="s">
        <v>62</v>
      </c>
      <c r="E9130" t="s">
        <v>63</v>
      </c>
      <c r="F9130" t="s">
        <v>92</v>
      </c>
      <c r="G9130" t="s">
        <v>317</v>
      </c>
      <c r="J9130" t="s">
        <v>66</v>
      </c>
      <c r="L9130" t="s">
        <v>67</v>
      </c>
      <c r="AC9130" t="s">
        <v>63</v>
      </c>
      <c r="AD9130" t="s">
        <v>94</v>
      </c>
      <c r="AE9130" t="s">
        <v>61</v>
      </c>
      <c r="AF9130" t="s">
        <v>69</v>
      </c>
      <c r="AG9130" t="s">
        <v>70</v>
      </c>
      <c r="AH9130" t="s">
        <v>71</v>
      </c>
      <c r="AL9130" t="s">
        <v>72</v>
      </c>
      <c r="BA9130" t="s">
        <v>98</v>
      </c>
      <c r="BG9130" s="2">
        <v>96774.718999999997</v>
      </c>
      <c r="BH9130" s="2">
        <v>453427.74</v>
      </c>
    </row>
    <row r="9131" spans="1:60" ht="13.5" x14ac:dyDescent="0.25">
      <c r="A9131">
        <v>60734</v>
      </c>
      <c r="B9131" t="s">
        <v>13072</v>
      </c>
      <c r="C9131" t="s">
        <v>61</v>
      </c>
      <c r="D9131" t="s">
        <v>62</v>
      </c>
      <c r="E9131" t="s">
        <v>100</v>
      </c>
      <c r="F9131" t="s">
        <v>109</v>
      </c>
      <c r="G9131" t="s">
        <v>110</v>
      </c>
      <c r="J9131" t="s">
        <v>66</v>
      </c>
      <c r="L9131" t="s">
        <v>67</v>
      </c>
      <c r="AC9131" t="s">
        <v>63</v>
      </c>
      <c r="AD9131" t="s">
        <v>76</v>
      </c>
      <c r="AE9131" t="s">
        <v>61</v>
      </c>
      <c r="AF9131" t="s">
        <v>69</v>
      </c>
      <c r="AG9131" t="s">
        <v>70</v>
      </c>
      <c r="AH9131" t="s">
        <v>104</v>
      </c>
      <c r="AL9131" t="s">
        <v>72</v>
      </c>
      <c r="BG9131" s="2">
        <v>96182.913</v>
      </c>
      <c r="BH9131" s="2">
        <v>451934.13699999999</v>
      </c>
    </row>
    <row r="9132" spans="1:60" ht="13.5" x14ac:dyDescent="0.25">
      <c r="A9132">
        <v>62153</v>
      </c>
      <c r="B9132" t="s">
        <v>13073</v>
      </c>
      <c r="C9132" t="s">
        <v>61</v>
      </c>
      <c r="D9132" t="s">
        <v>62</v>
      </c>
      <c r="E9132" t="s">
        <v>100</v>
      </c>
      <c r="F9132" t="s">
        <v>109</v>
      </c>
      <c r="G9132" t="s">
        <v>166</v>
      </c>
      <c r="H9132">
        <v>2009</v>
      </c>
      <c r="J9132" t="s">
        <v>66</v>
      </c>
      <c r="L9132" t="s">
        <v>67</v>
      </c>
      <c r="R9132" t="s">
        <v>80</v>
      </c>
      <c r="U9132" t="s">
        <v>13074</v>
      </c>
      <c r="AC9132" t="s">
        <v>63</v>
      </c>
      <c r="AD9132" t="s">
        <v>68</v>
      </c>
      <c r="AE9132" t="s">
        <v>61</v>
      </c>
      <c r="AF9132" t="s">
        <v>69</v>
      </c>
      <c r="AG9132" t="s">
        <v>81</v>
      </c>
      <c r="AH9132" t="s">
        <v>82</v>
      </c>
      <c r="AL9132" t="s">
        <v>72</v>
      </c>
      <c r="AM9132" t="s">
        <v>83</v>
      </c>
      <c r="AN9132" s="2">
        <v>800</v>
      </c>
      <c r="AP9132" s="2">
        <v>1730</v>
      </c>
      <c r="AQ9132" s="2">
        <v>800</v>
      </c>
      <c r="AR9132" t="s">
        <v>84</v>
      </c>
      <c r="AS9132" t="s">
        <v>85</v>
      </c>
      <c r="AT9132" t="s">
        <v>13075</v>
      </c>
      <c r="AU9132" s="2">
        <v>-4.2</v>
      </c>
      <c r="BF9132" t="s">
        <v>130</v>
      </c>
      <c r="BG9132" s="2">
        <v>97150.798999999999</v>
      </c>
      <c r="BH9132" s="2">
        <v>451836.68</v>
      </c>
    </row>
    <row r="9133" spans="1:60" ht="13.5" x14ac:dyDescent="0.25">
      <c r="A9133">
        <v>62417</v>
      </c>
      <c r="B9133" t="s">
        <v>13076</v>
      </c>
      <c r="C9133" t="s">
        <v>61</v>
      </c>
      <c r="D9133" t="s">
        <v>62</v>
      </c>
      <c r="E9133" t="s">
        <v>63</v>
      </c>
      <c r="F9133" t="s">
        <v>64</v>
      </c>
      <c r="G9133" t="s">
        <v>333</v>
      </c>
      <c r="J9133" t="s">
        <v>66</v>
      </c>
      <c r="L9133" t="s">
        <v>67</v>
      </c>
      <c r="AC9133" t="s">
        <v>63</v>
      </c>
      <c r="AD9133" t="s">
        <v>68</v>
      </c>
      <c r="AE9133" t="s">
        <v>61</v>
      </c>
      <c r="AF9133" t="s">
        <v>69</v>
      </c>
      <c r="AG9133" t="s">
        <v>70</v>
      </c>
      <c r="AH9133" t="s">
        <v>71</v>
      </c>
      <c r="AL9133" t="s">
        <v>72</v>
      </c>
      <c r="BG9133" s="2">
        <v>97374.764999999999</v>
      </c>
      <c r="BH9133" s="2">
        <v>453194.897</v>
      </c>
    </row>
    <row r="9134" spans="1:60" ht="13.5" x14ac:dyDescent="0.25">
      <c r="A9134">
        <v>62424</v>
      </c>
      <c r="B9134" t="s">
        <v>13077</v>
      </c>
      <c r="C9134" t="s">
        <v>61</v>
      </c>
      <c r="D9134" t="s">
        <v>62</v>
      </c>
      <c r="E9134" t="s">
        <v>63</v>
      </c>
      <c r="F9134" t="s">
        <v>193</v>
      </c>
      <c r="G9134" t="s">
        <v>218</v>
      </c>
      <c r="J9134" t="s">
        <v>66</v>
      </c>
      <c r="L9134" t="s">
        <v>67</v>
      </c>
      <c r="AC9134" t="s">
        <v>63</v>
      </c>
      <c r="AD9134" t="s">
        <v>76</v>
      </c>
      <c r="AE9134" t="s">
        <v>61</v>
      </c>
      <c r="AF9134" t="s">
        <v>69</v>
      </c>
      <c r="AG9134" t="s">
        <v>70</v>
      </c>
      <c r="AH9134" t="s">
        <v>71</v>
      </c>
      <c r="AL9134" t="s">
        <v>72</v>
      </c>
      <c r="BG9134" s="2">
        <v>96382.040999999997</v>
      </c>
      <c r="BH9134" s="2">
        <v>452017.33199999999</v>
      </c>
    </row>
    <row r="9135" spans="1:60" ht="13.5" x14ac:dyDescent="0.25">
      <c r="A9135">
        <v>62428</v>
      </c>
      <c r="B9135" t="s">
        <v>13078</v>
      </c>
      <c r="C9135" t="s">
        <v>61</v>
      </c>
      <c r="D9135" t="s">
        <v>62</v>
      </c>
      <c r="E9135" t="s">
        <v>63</v>
      </c>
      <c r="F9135" t="s">
        <v>106</v>
      </c>
      <c r="G9135" t="s">
        <v>580</v>
      </c>
      <c r="J9135" t="s">
        <v>66</v>
      </c>
      <c r="L9135" t="s">
        <v>67</v>
      </c>
      <c r="AC9135" t="s">
        <v>63</v>
      </c>
      <c r="AD9135" t="s">
        <v>68</v>
      </c>
      <c r="AE9135" t="s">
        <v>61</v>
      </c>
      <c r="AF9135" t="s">
        <v>69</v>
      </c>
      <c r="AG9135" t="s">
        <v>70</v>
      </c>
      <c r="AH9135" t="s">
        <v>71</v>
      </c>
      <c r="AL9135" t="s">
        <v>72</v>
      </c>
      <c r="BG9135" s="2">
        <v>96835.539000000004</v>
      </c>
      <c r="BH9135" s="2">
        <v>451844.40100000001</v>
      </c>
    </row>
    <row r="9136" spans="1:60" ht="13.5" x14ac:dyDescent="0.25">
      <c r="A9136">
        <v>62429</v>
      </c>
      <c r="B9136" t="s">
        <v>13079</v>
      </c>
      <c r="C9136" t="s">
        <v>61</v>
      </c>
      <c r="D9136" t="s">
        <v>62</v>
      </c>
      <c r="E9136" t="s">
        <v>63</v>
      </c>
      <c r="F9136" t="s">
        <v>126</v>
      </c>
      <c r="G9136" t="s">
        <v>134</v>
      </c>
      <c r="J9136" t="s">
        <v>66</v>
      </c>
      <c r="L9136" t="s">
        <v>67</v>
      </c>
      <c r="AC9136" t="s">
        <v>63</v>
      </c>
      <c r="AD9136" t="s">
        <v>103</v>
      </c>
      <c r="AE9136" t="s">
        <v>61</v>
      </c>
      <c r="AF9136" t="s">
        <v>69</v>
      </c>
      <c r="AG9136" t="s">
        <v>70</v>
      </c>
      <c r="AH9136" t="s">
        <v>71</v>
      </c>
      <c r="AL9136" t="s">
        <v>72</v>
      </c>
      <c r="BG9136" s="2">
        <v>96426.244999999995</v>
      </c>
      <c r="BH9136" s="2">
        <v>452799.06400000001</v>
      </c>
    </row>
    <row r="9137" spans="1:60" ht="13.5" x14ac:dyDescent="0.25">
      <c r="A9137">
        <v>62683</v>
      </c>
      <c r="B9137" t="s">
        <v>13080</v>
      </c>
      <c r="C9137" t="s">
        <v>61</v>
      </c>
      <c r="D9137" t="s">
        <v>62</v>
      </c>
      <c r="E9137" t="s">
        <v>63</v>
      </c>
      <c r="F9137" t="s">
        <v>96</v>
      </c>
      <c r="G9137" t="s">
        <v>338</v>
      </c>
      <c r="J9137" t="s">
        <v>66</v>
      </c>
      <c r="L9137" t="s">
        <v>67</v>
      </c>
      <c r="AC9137" t="s">
        <v>63</v>
      </c>
      <c r="AD9137" t="s">
        <v>94</v>
      </c>
      <c r="AE9137" t="s">
        <v>61</v>
      </c>
      <c r="AF9137" t="s">
        <v>69</v>
      </c>
      <c r="AG9137" t="s">
        <v>70</v>
      </c>
      <c r="AH9137" t="s">
        <v>71</v>
      </c>
      <c r="AL9137" t="s">
        <v>72</v>
      </c>
      <c r="BG9137" s="2">
        <v>97022.331999999995</v>
      </c>
      <c r="BH9137" s="2">
        <v>453425.97499999998</v>
      </c>
    </row>
    <row r="9138" spans="1:60" ht="13.5" x14ac:dyDescent="0.25">
      <c r="A9138">
        <v>62685</v>
      </c>
      <c r="B9138" t="s">
        <v>13081</v>
      </c>
      <c r="C9138" t="s">
        <v>61</v>
      </c>
      <c r="D9138" t="s">
        <v>62</v>
      </c>
      <c r="E9138" t="s">
        <v>63</v>
      </c>
      <c r="F9138" t="s">
        <v>106</v>
      </c>
      <c r="G9138" t="s">
        <v>107</v>
      </c>
      <c r="J9138" t="s">
        <v>66</v>
      </c>
      <c r="L9138" t="s">
        <v>67</v>
      </c>
      <c r="AC9138" t="s">
        <v>63</v>
      </c>
      <c r="AD9138" t="s">
        <v>68</v>
      </c>
      <c r="AE9138" t="s">
        <v>61</v>
      </c>
      <c r="AF9138" t="s">
        <v>69</v>
      </c>
      <c r="AG9138" t="s">
        <v>70</v>
      </c>
      <c r="AH9138" t="s">
        <v>71</v>
      </c>
      <c r="AL9138" t="s">
        <v>72</v>
      </c>
      <c r="BG9138" s="2">
        <v>96980.008000000002</v>
      </c>
      <c r="BH9138" s="2">
        <v>451819.772</v>
      </c>
    </row>
    <row r="9139" spans="1:60" ht="13.5" x14ac:dyDescent="0.25">
      <c r="A9139">
        <v>62696</v>
      </c>
      <c r="B9139" t="s">
        <v>13082</v>
      </c>
      <c r="C9139" t="s">
        <v>61</v>
      </c>
      <c r="D9139" t="s">
        <v>62</v>
      </c>
      <c r="E9139" t="s">
        <v>63</v>
      </c>
      <c r="F9139" t="s">
        <v>92</v>
      </c>
      <c r="G9139" t="s">
        <v>331</v>
      </c>
      <c r="J9139" t="s">
        <v>66</v>
      </c>
      <c r="L9139" t="s">
        <v>67</v>
      </c>
      <c r="AC9139" t="s">
        <v>63</v>
      </c>
      <c r="AD9139" t="s">
        <v>94</v>
      </c>
      <c r="AE9139" t="s">
        <v>61</v>
      </c>
      <c r="AF9139" t="s">
        <v>69</v>
      </c>
      <c r="AG9139" t="s">
        <v>70</v>
      </c>
      <c r="AH9139" t="s">
        <v>71</v>
      </c>
      <c r="AL9139" t="s">
        <v>72</v>
      </c>
      <c r="BG9139" s="2">
        <v>96602.316000000006</v>
      </c>
      <c r="BH9139" s="2">
        <v>453442.72</v>
      </c>
    </row>
    <row r="9140" spans="1:60" ht="13.5" x14ac:dyDescent="0.25">
      <c r="A9140">
        <v>60742</v>
      </c>
      <c r="B9140" t="s">
        <v>13083</v>
      </c>
      <c r="C9140" t="s">
        <v>61</v>
      </c>
      <c r="D9140" t="s">
        <v>62</v>
      </c>
      <c r="E9140" t="s">
        <v>63</v>
      </c>
      <c r="F9140" t="s">
        <v>126</v>
      </c>
      <c r="G9140" t="s">
        <v>153</v>
      </c>
      <c r="J9140" t="s">
        <v>66</v>
      </c>
      <c r="L9140" t="s">
        <v>67</v>
      </c>
      <c r="AC9140" t="s">
        <v>63</v>
      </c>
      <c r="AD9140" t="s">
        <v>103</v>
      </c>
      <c r="AE9140" t="s">
        <v>61</v>
      </c>
      <c r="AF9140" t="s">
        <v>69</v>
      </c>
      <c r="AG9140" t="s">
        <v>70</v>
      </c>
      <c r="AH9140" t="s">
        <v>71</v>
      </c>
      <c r="AL9140" t="s">
        <v>72</v>
      </c>
      <c r="BG9140" s="2">
        <v>96495.851999999999</v>
      </c>
      <c r="BH9140" s="2">
        <v>452777.77600000001</v>
      </c>
    </row>
    <row r="9141" spans="1:60" ht="13.5" x14ac:dyDescent="0.25">
      <c r="A9141">
        <v>60748</v>
      </c>
      <c r="B9141" t="s">
        <v>13084</v>
      </c>
      <c r="C9141" t="s">
        <v>61</v>
      </c>
      <c r="D9141" t="s">
        <v>62</v>
      </c>
      <c r="E9141" t="s">
        <v>63</v>
      </c>
      <c r="F9141" t="s">
        <v>126</v>
      </c>
      <c r="G9141" t="s">
        <v>153</v>
      </c>
      <c r="H9141">
        <v>2003</v>
      </c>
      <c r="J9141" t="s">
        <v>66</v>
      </c>
      <c r="L9141" t="s">
        <v>67</v>
      </c>
      <c r="R9141" t="s">
        <v>80</v>
      </c>
      <c r="U9141" t="s">
        <v>13085</v>
      </c>
      <c r="AC9141" t="s">
        <v>63</v>
      </c>
      <c r="AD9141" t="s">
        <v>103</v>
      </c>
      <c r="AE9141" t="s">
        <v>61</v>
      </c>
      <c r="AF9141" t="s">
        <v>69</v>
      </c>
      <c r="AG9141" t="s">
        <v>81</v>
      </c>
      <c r="AH9141" t="s">
        <v>82</v>
      </c>
      <c r="AL9141" t="s">
        <v>72</v>
      </c>
      <c r="AM9141" t="s">
        <v>83</v>
      </c>
      <c r="AN9141" s="2">
        <v>800</v>
      </c>
      <c r="AP9141" s="2">
        <v>2300</v>
      </c>
      <c r="AQ9141" s="2">
        <v>800</v>
      </c>
      <c r="AR9141" t="s">
        <v>84</v>
      </c>
      <c r="AS9141" t="s">
        <v>85</v>
      </c>
      <c r="AT9141" t="s">
        <v>13086</v>
      </c>
      <c r="AU9141" s="2">
        <v>-4.2</v>
      </c>
      <c r="BF9141" t="s">
        <v>130</v>
      </c>
      <c r="BG9141" s="2">
        <v>96557.78</v>
      </c>
      <c r="BH9141" s="2">
        <v>452811.51</v>
      </c>
    </row>
    <row r="9142" spans="1:60" ht="13.5" x14ac:dyDescent="0.25">
      <c r="A9142">
        <v>60749</v>
      </c>
      <c r="B9142" t="s">
        <v>13087</v>
      </c>
      <c r="C9142" t="s">
        <v>61</v>
      </c>
      <c r="D9142" t="s">
        <v>62</v>
      </c>
      <c r="E9142" t="s">
        <v>63</v>
      </c>
      <c r="F9142" t="s">
        <v>114</v>
      </c>
      <c r="G9142" t="s">
        <v>368</v>
      </c>
      <c r="J9142" t="s">
        <v>66</v>
      </c>
      <c r="L9142" t="s">
        <v>67</v>
      </c>
      <c r="AC9142" t="s">
        <v>63</v>
      </c>
      <c r="AD9142" t="s">
        <v>68</v>
      </c>
      <c r="AE9142" t="s">
        <v>61</v>
      </c>
      <c r="AF9142" t="s">
        <v>69</v>
      </c>
      <c r="AG9142" t="s">
        <v>70</v>
      </c>
      <c r="AH9142" t="s">
        <v>71</v>
      </c>
      <c r="AL9142" t="s">
        <v>72</v>
      </c>
      <c r="BG9142" s="2">
        <v>97172.74</v>
      </c>
      <c r="BH9142" s="2">
        <v>452100.36900000001</v>
      </c>
    </row>
    <row r="9143" spans="1:60" ht="13.5" x14ac:dyDescent="0.25">
      <c r="A9143">
        <v>62163</v>
      </c>
      <c r="B9143" t="s">
        <v>13088</v>
      </c>
      <c r="C9143" t="s">
        <v>61</v>
      </c>
      <c r="D9143" t="s">
        <v>62</v>
      </c>
      <c r="E9143" t="s">
        <v>63</v>
      </c>
      <c r="F9143" t="s">
        <v>114</v>
      </c>
      <c r="G9143" t="s">
        <v>413</v>
      </c>
      <c r="J9143" t="s">
        <v>66</v>
      </c>
      <c r="L9143" t="s">
        <v>67</v>
      </c>
      <c r="AC9143" t="s">
        <v>63</v>
      </c>
      <c r="AD9143" t="s">
        <v>68</v>
      </c>
      <c r="AE9143" t="s">
        <v>61</v>
      </c>
      <c r="AF9143" t="s">
        <v>69</v>
      </c>
      <c r="AG9143" t="s">
        <v>70</v>
      </c>
      <c r="AH9143" t="s">
        <v>71</v>
      </c>
      <c r="AL9143" t="s">
        <v>72</v>
      </c>
      <c r="BG9143" s="2">
        <v>96936.214999999997</v>
      </c>
      <c r="BH9143" s="2">
        <v>452072.81599999999</v>
      </c>
    </row>
    <row r="9144" spans="1:60" ht="13.5" x14ac:dyDescent="0.25">
      <c r="A9144">
        <v>62171</v>
      </c>
      <c r="B9144" t="s">
        <v>13089</v>
      </c>
      <c r="C9144" t="s">
        <v>61</v>
      </c>
      <c r="D9144" t="s">
        <v>62</v>
      </c>
      <c r="E9144" t="s">
        <v>63</v>
      </c>
      <c r="F9144" t="s">
        <v>78</v>
      </c>
      <c r="G9144" t="s">
        <v>79</v>
      </c>
      <c r="J9144" t="s">
        <v>66</v>
      </c>
      <c r="L9144" t="s">
        <v>67</v>
      </c>
      <c r="AC9144" t="s">
        <v>63</v>
      </c>
      <c r="AD9144" t="s">
        <v>68</v>
      </c>
      <c r="AE9144" t="s">
        <v>61</v>
      </c>
      <c r="AF9144" t="s">
        <v>69</v>
      </c>
      <c r="AG9144" t="s">
        <v>70</v>
      </c>
      <c r="AH9144" t="s">
        <v>104</v>
      </c>
      <c r="AL9144" t="s">
        <v>72</v>
      </c>
      <c r="BG9144" s="2">
        <v>97578.506999999998</v>
      </c>
      <c r="BH9144" s="2">
        <v>452578.55900000001</v>
      </c>
    </row>
    <row r="9145" spans="1:60" ht="13.5" x14ac:dyDescent="0.25">
      <c r="A9145">
        <v>62176</v>
      </c>
      <c r="B9145" t="s">
        <v>13090</v>
      </c>
      <c r="C9145" t="s">
        <v>61</v>
      </c>
      <c r="D9145" t="s">
        <v>62</v>
      </c>
      <c r="E9145" t="s">
        <v>63</v>
      </c>
      <c r="F9145" t="s">
        <v>193</v>
      </c>
      <c r="G9145" t="s">
        <v>738</v>
      </c>
      <c r="H9145">
        <v>2009</v>
      </c>
      <c r="J9145" t="s">
        <v>66</v>
      </c>
      <c r="L9145" t="s">
        <v>67</v>
      </c>
      <c r="R9145" t="s">
        <v>80</v>
      </c>
      <c r="U9145" t="s">
        <v>13091</v>
      </c>
      <c r="AC9145" t="s">
        <v>63</v>
      </c>
      <c r="AD9145" t="s">
        <v>76</v>
      </c>
      <c r="AE9145" t="s">
        <v>61</v>
      </c>
      <c r="AF9145" t="s">
        <v>69</v>
      </c>
      <c r="AG9145" t="s">
        <v>81</v>
      </c>
      <c r="AH9145" t="s">
        <v>82</v>
      </c>
      <c r="AL9145" t="s">
        <v>72</v>
      </c>
      <c r="AM9145" t="s">
        <v>83</v>
      </c>
      <c r="AN9145" s="2">
        <v>800</v>
      </c>
      <c r="AP9145" s="2">
        <v>1170</v>
      </c>
      <c r="AQ9145" s="2">
        <v>800</v>
      </c>
      <c r="AR9145" t="s">
        <v>84</v>
      </c>
      <c r="AS9145" t="s">
        <v>85</v>
      </c>
      <c r="AT9145" t="s">
        <v>13092</v>
      </c>
      <c r="AU9145" s="2">
        <v>-4.2</v>
      </c>
      <c r="BF9145" t="s">
        <v>130</v>
      </c>
      <c r="BG9145" s="2">
        <v>96592.15</v>
      </c>
      <c r="BH9145" s="2">
        <v>451885.28</v>
      </c>
    </row>
    <row r="9146" spans="1:60" ht="13.5" x14ac:dyDescent="0.25">
      <c r="A9146">
        <v>62441</v>
      </c>
      <c r="B9146" t="s">
        <v>13093</v>
      </c>
      <c r="C9146" t="s">
        <v>61</v>
      </c>
      <c r="D9146" t="s">
        <v>62</v>
      </c>
      <c r="E9146" t="s">
        <v>63</v>
      </c>
      <c r="F9146" t="s">
        <v>120</v>
      </c>
      <c r="G9146" t="s">
        <v>234</v>
      </c>
      <c r="H9146">
        <v>2002</v>
      </c>
      <c r="J9146" t="s">
        <v>66</v>
      </c>
      <c r="L9146" t="s">
        <v>67</v>
      </c>
      <c r="R9146" t="s">
        <v>80</v>
      </c>
      <c r="AC9146" t="s">
        <v>63</v>
      </c>
      <c r="AD9146" t="s">
        <v>94</v>
      </c>
      <c r="AE9146" t="s">
        <v>61</v>
      </c>
      <c r="AF9146" t="s">
        <v>69</v>
      </c>
      <c r="AG9146" t="s">
        <v>81</v>
      </c>
      <c r="AH9146" t="s">
        <v>82</v>
      </c>
      <c r="AL9146" t="s">
        <v>72</v>
      </c>
      <c r="AM9146" t="s">
        <v>83</v>
      </c>
      <c r="AN9146" s="2">
        <v>800</v>
      </c>
      <c r="AP9146" s="2">
        <v>2300</v>
      </c>
      <c r="AQ9146" s="2">
        <v>800</v>
      </c>
      <c r="AR9146" t="s">
        <v>84</v>
      </c>
      <c r="AS9146" t="s">
        <v>85</v>
      </c>
      <c r="AT9146" t="s">
        <v>13094</v>
      </c>
      <c r="AU9146" s="2">
        <v>-4.2</v>
      </c>
      <c r="BG9146" s="2">
        <v>96490.735000000001</v>
      </c>
      <c r="BH9146" s="2">
        <v>453397.283</v>
      </c>
    </row>
    <row r="9147" spans="1:60" ht="13.5" x14ac:dyDescent="0.25">
      <c r="A9147">
        <v>62445</v>
      </c>
      <c r="B9147" t="s">
        <v>13095</v>
      </c>
      <c r="C9147" t="s">
        <v>61</v>
      </c>
      <c r="D9147" t="s">
        <v>62</v>
      </c>
      <c r="E9147" t="s">
        <v>63</v>
      </c>
      <c r="F9147" t="s">
        <v>120</v>
      </c>
      <c r="G9147" t="s">
        <v>234</v>
      </c>
      <c r="J9147" t="s">
        <v>66</v>
      </c>
      <c r="L9147" t="s">
        <v>67</v>
      </c>
      <c r="AC9147" t="s">
        <v>63</v>
      </c>
      <c r="AD9147" t="s">
        <v>94</v>
      </c>
      <c r="AE9147" t="s">
        <v>61</v>
      </c>
      <c r="AF9147" t="s">
        <v>69</v>
      </c>
      <c r="AG9147" t="s">
        <v>70</v>
      </c>
      <c r="AH9147" t="s">
        <v>104</v>
      </c>
      <c r="AL9147" t="s">
        <v>72</v>
      </c>
      <c r="BG9147" s="2">
        <v>96401.913</v>
      </c>
      <c r="BH9147" s="2">
        <v>453492.95600000001</v>
      </c>
    </row>
    <row r="9148" spans="1:60" ht="13.5" x14ac:dyDescent="0.25">
      <c r="A9148">
        <v>62837</v>
      </c>
      <c r="B9148" t="s">
        <v>13096</v>
      </c>
      <c r="C9148" t="s">
        <v>61</v>
      </c>
      <c r="D9148" t="s">
        <v>62</v>
      </c>
      <c r="E9148" t="s">
        <v>63</v>
      </c>
      <c r="F9148" t="s">
        <v>117</v>
      </c>
      <c r="G9148" t="s">
        <v>470</v>
      </c>
      <c r="J9148" t="s">
        <v>66</v>
      </c>
      <c r="L9148" t="s">
        <v>67</v>
      </c>
      <c r="AC9148" t="s">
        <v>63</v>
      </c>
      <c r="AD9148" t="s">
        <v>103</v>
      </c>
      <c r="AE9148" t="s">
        <v>61</v>
      </c>
      <c r="AF9148" t="s">
        <v>69</v>
      </c>
      <c r="AG9148" t="s">
        <v>70</v>
      </c>
      <c r="AH9148" t="s">
        <v>71</v>
      </c>
      <c r="AL9148" t="s">
        <v>72</v>
      </c>
      <c r="BG9148" s="2">
        <v>96191.968999999997</v>
      </c>
      <c r="BH9148" s="2">
        <v>453575.1</v>
      </c>
    </row>
    <row r="9149" spans="1:60" ht="13.5" x14ac:dyDescent="0.25">
      <c r="A9149">
        <v>60758</v>
      </c>
      <c r="B9149" t="s">
        <v>13097</v>
      </c>
      <c r="C9149" t="s">
        <v>61</v>
      </c>
      <c r="D9149" t="s">
        <v>62</v>
      </c>
      <c r="E9149" t="s">
        <v>63</v>
      </c>
      <c r="F9149" t="s">
        <v>78</v>
      </c>
      <c r="J9149" t="s">
        <v>66</v>
      </c>
      <c r="L9149" t="s">
        <v>67</v>
      </c>
      <c r="AC9149" t="s">
        <v>63</v>
      </c>
      <c r="AD9149" t="s">
        <v>68</v>
      </c>
      <c r="AE9149" t="s">
        <v>61</v>
      </c>
      <c r="AF9149" t="s">
        <v>69</v>
      </c>
      <c r="AG9149" t="s">
        <v>70</v>
      </c>
      <c r="AH9149" t="s">
        <v>71</v>
      </c>
      <c r="AL9149" t="s">
        <v>72</v>
      </c>
      <c r="BG9149" s="2">
        <v>97740.044999999998</v>
      </c>
      <c r="BH9149" s="2">
        <v>452914.06699999998</v>
      </c>
    </row>
    <row r="9150" spans="1:60" ht="13.5" x14ac:dyDescent="0.25">
      <c r="A9150">
        <v>60769</v>
      </c>
      <c r="B9150" t="s">
        <v>13098</v>
      </c>
      <c r="C9150" t="s">
        <v>61</v>
      </c>
      <c r="D9150" t="s">
        <v>62</v>
      </c>
      <c r="E9150" t="s">
        <v>63</v>
      </c>
      <c r="F9150" t="s">
        <v>193</v>
      </c>
      <c r="G9150" t="s">
        <v>110</v>
      </c>
      <c r="J9150" t="s">
        <v>66</v>
      </c>
      <c r="L9150" t="s">
        <v>67</v>
      </c>
      <c r="AC9150" t="s">
        <v>63</v>
      </c>
      <c r="AD9150" t="s">
        <v>76</v>
      </c>
      <c r="AE9150" t="s">
        <v>61</v>
      </c>
      <c r="AF9150" t="s">
        <v>69</v>
      </c>
      <c r="AG9150" t="s">
        <v>70</v>
      </c>
      <c r="AH9150" t="s">
        <v>104</v>
      </c>
      <c r="AL9150" t="s">
        <v>72</v>
      </c>
      <c r="BG9150" s="2">
        <v>96346.51</v>
      </c>
      <c r="BH9150" s="2">
        <v>451865.93599999999</v>
      </c>
    </row>
    <row r="9151" spans="1:60" ht="13.5" x14ac:dyDescent="0.25">
      <c r="A9151">
        <v>60770</v>
      </c>
      <c r="B9151" t="s">
        <v>13099</v>
      </c>
      <c r="C9151" t="s">
        <v>61</v>
      </c>
      <c r="D9151" t="s">
        <v>62</v>
      </c>
      <c r="E9151" t="s">
        <v>63</v>
      </c>
      <c r="F9151" t="s">
        <v>74</v>
      </c>
      <c r="G9151" t="s">
        <v>480</v>
      </c>
      <c r="J9151" t="s">
        <v>66</v>
      </c>
      <c r="L9151" t="s">
        <v>67</v>
      </c>
      <c r="AC9151" t="s">
        <v>63</v>
      </c>
      <c r="AD9151" t="s">
        <v>76</v>
      </c>
      <c r="AE9151" t="s">
        <v>61</v>
      </c>
      <c r="AF9151" t="s">
        <v>69</v>
      </c>
      <c r="AG9151" t="s">
        <v>70</v>
      </c>
      <c r="AH9151" t="s">
        <v>71</v>
      </c>
      <c r="AL9151" t="s">
        <v>72</v>
      </c>
      <c r="BG9151" s="2">
        <v>96387.495999999999</v>
      </c>
      <c r="BH9151" s="2">
        <v>452527.45799999998</v>
      </c>
    </row>
    <row r="9152" spans="1:60" ht="13.5" x14ac:dyDescent="0.25">
      <c r="A9152">
        <v>60772</v>
      </c>
      <c r="B9152" t="s">
        <v>13100</v>
      </c>
      <c r="C9152" t="s">
        <v>61</v>
      </c>
      <c r="D9152" t="s">
        <v>62</v>
      </c>
      <c r="E9152" t="s">
        <v>63</v>
      </c>
      <c r="F9152" t="s">
        <v>123</v>
      </c>
      <c r="G9152" t="s">
        <v>212</v>
      </c>
      <c r="J9152" t="s">
        <v>66</v>
      </c>
      <c r="L9152" t="s">
        <v>67</v>
      </c>
      <c r="AC9152" t="s">
        <v>63</v>
      </c>
      <c r="AD9152" t="s">
        <v>76</v>
      </c>
      <c r="AE9152" t="s">
        <v>61</v>
      </c>
      <c r="AF9152" t="s">
        <v>69</v>
      </c>
      <c r="AG9152" t="s">
        <v>70</v>
      </c>
      <c r="AH9152" t="s">
        <v>71</v>
      </c>
      <c r="AL9152" t="s">
        <v>72</v>
      </c>
      <c r="BG9152" s="2">
        <v>96998.426999999996</v>
      </c>
      <c r="BH9152" s="2">
        <v>452473.65100000001</v>
      </c>
    </row>
    <row r="9153" spans="1:60" ht="13.5" x14ac:dyDescent="0.25">
      <c r="A9153">
        <v>62184</v>
      </c>
      <c r="B9153" t="s">
        <v>13101</v>
      </c>
      <c r="C9153" t="s">
        <v>61</v>
      </c>
      <c r="D9153" t="s">
        <v>62</v>
      </c>
      <c r="E9153" t="s">
        <v>63</v>
      </c>
      <c r="F9153" t="s">
        <v>88</v>
      </c>
      <c r="G9153" t="s">
        <v>733</v>
      </c>
      <c r="J9153" t="s">
        <v>66</v>
      </c>
      <c r="L9153" t="s">
        <v>67</v>
      </c>
      <c r="AC9153" t="s">
        <v>63</v>
      </c>
      <c r="AD9153" t="s">
        <v>68</v>
      </c>
      <c r="AE9153" t="s">
        <v>61</v>
      </c>
      <c r="AF9153" t="s">
        <v>69</v>
      </c>
      <c r="AG9153" t="s">
        <v>70</v>
      </c>
      <c r="AH9153" t="s">
        <v>71</v>
      </c>
      <c r="AL9153" t="s">
        <v>72</v>
      </c>
      <c r="BG9153" s="2">
        <v>97461.099000000002</v>
      </c>
      <c r="BH9153" s="2">
        <v>452829.614</v>
      </c>
    </row>
    <row r="9154" spans="1:60" ht="13.5" x14ac:dyDescent="0.25">
      <c r="A9154">
        <v>62185</v>
      </c>
      <c r="B9154" t="s">
        <v>13102</v>
      </c>
      <c r="C9154" t="s">
        <v>61</v>
      </c>
      <c r="D9154" t="s">
        <v>62</v>
      </c>
      <c r="E9154" t="s">
        <v>63</v>
      </c>
      <c r="F9154" t="s">
        <v>120</v>
      </c>
      <c r="G9154" t="s">
        <v>837</v>
      </c>
      <c r="J9154" t="s">
        <v>66</v>
      </c>
      <c r="L9154" t="s">
        <v>67</v>
      </c>
      <c r="AC9154" t="s">
        <v>63</v>
      </c>
      <c r="AD9154" t="s">
        <v>94</v>
      </c>
      <c r="AE9154" t="s">
        <v>61</v>
      </c>
      <c r="AF9154" t="s">
        <v>69</v>
      </c>
      <c r="AG9154" t="s">
        <v>70</v>
      </c>
      <c r="AH9154" t="s">
        <v>71</v>
      </c>
      <c r="AL9154" t="s">
        <v>72</v>
      </c>
      <c r="BG9154" s="2">
        <v>96610.971000000005</v>
      </c>
      <c r="BH9154" s="2">
        <v>454004.19699999999</v>
      </c>
    </row>
    <row r="9155" spans="1:60" ht="13.5" x14ac:dyDescent="0.25">
      <c r="A9155">
        <v>62191</v>
      </c>
      <c r="B9155" t="s">
        <v>13103</v>
      </c>
      <c r="C9155" t="s">
        <v>61</v>
      </c>
      <c r="D9155" t="s">
        <v>62</v>
      </c>
      <c r="E9155" t="s">
        <v>63</v>
      </c>
      <c r="F9155" t="s">
        <v>117</v>
      </c>
      <c r="G9155" t="s">
        <v>286</v>
      </c>
      <c r="J9155" t="s">
        <v>66</v>
      </c>
      <c r="L9155" t="s">
        <v>67</v>
      </c>
      <c r="AC9155" t="s">
        <v>63</v>
      </c>
      <c r="AD9155" t="s">
        <v>103</v>
      </c>
      <c r="AE9155" t="s">
        <v>61</v>
      </c>
      <c r="AF9155" t="s">
        <v>69</v>
      </c>
      <c r="AG9155" t="s">
        <v>70</v>
      </c>
      <c r="AH9155" t="s">
        <v>71</v>
      </c>
      <c r="AL9155" t="s">
        <v>72</v>
      </c>
      <c r="BG9155" s="2">
        <v>96002.751000000004</v>
      </c>
      <c r="BH9155" s="2">
        <v>453338.54100000003</v>
      </c>
    </row>
    <row r="9156" spans="1:60" ht="13.5" x14ac:dyDescent="0.25">
      <c r="A9156">
        <v>62452</v>
      </c>
      <c r="B9156" t="s">
        <v>13104</v>
      </c>
      <c r="C9156" t="s">
        <v>61</v>
      </c>
      <c r="D9156" t="s">
        <v>62</v>
      </c>
      <c r="E9156" t="s">
        <v>63</v>
      </c>
      <c r="F9156" t="s">
        <v>114</v>
      </c>
      <c r="G9156" t="s">
        <v>289</v>
      </c>
      <c r="H9156">
        <v>2007</v>
      </c>
      <c r="J9156" t="s">
        <v>66</v>
      </c>
      <c r="L9156" t="s">
        <v>67</v>
      </c>
      <c r="R9156" t="s">
        <v>80</v>
      </c>
      <c r="U9156" t="s">
        <v>13105</v>
      </c>
      <c r="AC9156" t="s">
        <v>63</v>
      </c>
      <c r="AD9156" t="s">
        <v>68</v>
      </c>
      <c r="AE9156" t="s">
        <v>61</v>
      </c>
      <c r="AF9156" t="s">
        <v>69</v>
      </c>
      <c r="AG9156" t="s">
        <v>81</v>
      </c>
      <c r="AH9156" t="s">
        <v>82</v>
      </c>
      <c r="AL9156" t="s">
        <v>72</v>
      </c>
      <c r="AM9156" t="s">
        <v>83</v>
      </c>
      <c r="AN9156" s="2">
        <v>800</v>
      </c>
      <c r="AP9156" s="2">
        <v>1910</v>
      </c>
      <c r="AQ9156" s="2">
        <v>800</v>
      </c>
      <c r="AR9156" t="s">
        <v>84</v>
      </c>
      <c r="AS9156" t="s">
        <v>85</v>
      </c>
      <c r="AT9156" t="s">
        <v>13106</v>
      </c>
      <c r="AU9156" s="2">
        <v>-4.2</v>
      </c>
      <c r="BF9156" t="s">
        <v>130</v>
      </c>
      <c r="BG9156" s="2">
        <v>97047.38</v>
      </c>
      <c r="BH9156" s="2">
        <v>451796.27</v>
      </c>
    </row>
    <row r="9157" spans="1:60" ht="13.5" x14ac:dyDescent="0.25">
      <c r="A9157">
        <v>62454</v>
      </c>
      <c r="B9157" t="s">
        <v>13107</v>
      </c>
      <c r="C9157" t="s">
        <v>61</v>
      </c>
      <c r="D9157" t="s">
        <v>62</v>
      </c>
      <c r="E9157" t="s">
        <v>63</v>
      </c>
      <c r="F9157" t="s">
        <v>193</v>
      </c>
      <c r="G9157" t="s">
        <v>525</v>
      </c>
      <c r="H9157">
        <v>2009</v>
      </c>
      <c r="J9157" t="s">
        <v>66</v>
      </c>
      <c r="L9157" t="s">
        <v>67</v>
      </c>
      <c r="R9157" t="s">
        <v>80</v>
      </c>
      <c r="U9157" t="s">
        <v>13108</v>
      </c>
      <c r="AC9157" t="s">
        <v>63</v>
      </c>
      <c r="AD9157" t="s">
        <v>76</v>
      </c>
      <c r="AE9157" t="s">
        <v>61</v>
      </c>
      <c r="AF9157" t="s">
        <v>69</v>
      </c>
      <c r="AG9157" t="s">
        <v>81</v>
      </c>
      <c r="AH9157" t="s">
        <v>82</v>
      </c>
      <c r="AL9157" t="s">
        <v>72</v>
      </c>
      <c r="AM9157" t="s">
        <v>83</v>
      </c>
      <c r="AN9157" s="2">
        <v>800</v>
      </c>
      <c r="AP9157" s="2">
        <v>1630</v>
      </c>
      <c r="AQ9157" s="2">
        <v>800</v>
      </c>
      <c r="AR9157" t="s">
        <v>84</v>
      </c>
      <c r="AS9157" t="s">
        <v>85</v>
      </c>
      <c r="AT9157" t="s">
        <v>13109</v>
      </c>
      <c r="AU9157" s="2">
        <v>-4.2</v>
      </c>
      <c r="BF9157" t="s">
        <v>130</v>
      </c>
      <c r="BG9157" s="2">
        <v>96284.76</v>
      </c>
      <c r="BH9157" s="2">
        <v>451927.22</v>
      </c>
    </row>
    <row r="9158" spans="1:60" ht="13.5" x14ac:dyDescent="0.25">
      <c r="A9158">
        <v>62456</v>
      </c>
      <c r="B9158" t="s">
        <v>13110</v>
      </c>
      <c r="C9158" t="s">
        <v>61</v>
      </c>
      <c r="D9158" t="s">
        <v>62</v>
      </c>
      <c r="E9158" t="s">
        <v>63</v>
      </c>
      <c r="F9158" t="s">
        <v>123</v>
      </c>
      <c r="G9158" t="s">
        <v>212</v>
      </c>
      <c r="J9158" t="s">
        <v>66</v>
      </c>
      <c r="L9158" t="s">
        <v>67</v>
      </c>
      <c r="AC9158" t="s">
        <v>63</v>
      </c>
      <c r="AD9158" t="s">
        <v>76</v>
      </c>
      <c r="AE9158" t="s">
        <v>61</v>
      </c>
      <c r="AF9158" t="s">
        <v>69</v>
      </c>
      <c r="AG9158" t="s">
        <v>70</v>
      </c>
      <c r="AH9158" t="s">
        <v>71</v>
      </c>
      <c r="AL9158" t="s">
        <v>72</v>
      </c>
      <c r="BG9158" s="2">
        <v>96784.595000000001</v>
      </c>
      <c r="BH9158" s="2">
        <v>452241.42300000001</v>
      </c>
    </row>
    <row r="9159" spans="1:60" ht="13.5" x14ac:dyDescent="0.25">
      <c r="A9159">
        <v>62461</v>
      </c>
      <c r="B9159" t="s">
        <v>13111</v>
      </c>
      <c r="C9159" t="s">
        <v>61</v>
      </c>
      <c r="D9159" t="s">
        <v>62</v>
      </c>
      <c r="E9159" t="s">
        <v>63</v>
      </c>
      <c r="F9159" t="s">
        <v>74</v>
      </c>
      <c r="G9159" t="s">
        <v>422</v>
      </c>
      <c r="J9159" t="s">
        <v>66</v>
      </c>
      <c r="L9159" t="s">
        <v>67</v>
      </c>
      <c r="AC9159" t="s">
        <v>63</v>
      </c>
      <c r="AD9159" t="s">
        <v>76</v>
      </c>
      <c r="AE9159" t="s">
        <v>61</v>
      </c>
      <c r="AF9159" t="s">
        <v>69</v>
      </c>
      <c r="AG9159" t="s">
        <v>70</v>
      </c>
      <c r="AH9159" t="s">
        <v>71</v>
      </c>
      <c r="AL9159" t="s">
        <v>72</v>
      </c>
      <c r="BG9159" s="2">
        <v>96304.394</v>
      </c>
      <c r="BH9159" s="2">
        <v>452199.4</v>
      </c>
    </row>
    <row r="9160" spans="1:60" ht="13.5" x14ac:dyDescent="0.25">
      <c r="A9160">
        <v>60791</v>
      </c>
      <c r="B9160" t="s">
        <v>13112</v>
      </c>
      <c r="C9160" t="s">
        <v>61</v>
      </c>
      <c r="D9160" t="s">
        <v>62</v>
      </c>
      <c r="E9160" t="s">
        <v>63</v>
      </c>
      <c r="F9160" t="s">
        <v>117</v>
      </c>
      <c r="G9160" t="s">
        <v>234</v>
      </c>
      <c r="J9160" t="s">
        <v>66</v>
      </c>
      <c r="L9160" t="s">
        <v>67</v>
      </c>
      <c r="AC9160" t="s">
        <v>63</v>
      </c>
      <c r="AD9160" t="s">
        <v>103</v>
      </c>
      <c r="AE9160" t="s">
        <v>61</v>
      </c>
      <c r="AF9160" t="s">
        <v>69</v>
      </c>
      <c r="AG9160" t="s">
        <v>70</v>
      </c>
      <c r="AH9160" t="s">
        <v>71</v>
      </c>
      <c r="AL9160" t="s">
        <v>72</v>
      </c>
      <c r="BG9160" s="2">
        <v>96497.881999999998</v>
      </c>
      <c r="BH9160" s="2">
        <v>453352.79300000001</v>
      </c>
    </row>
    <row r="9161" spans="1:60" ht="13.5" x14ac:dyDescent="0.25">
      <c r="A9161">
        <v>60793</v>
      </c>
      <c r="B9161" t="s">
        <v>13113</v>
      </c>
      <c r="C9161" t="s">
        <v>61</v>
      </c>
      <c r="D9161" t="s">
        <v>62</v>
      </c>
      <c r="E9161" t="s">
        <v>63</v>
      </c>
      <c r="F9161" t="s">
        <v>117</v>
      </c>
      <c r="G9161" t="s">
        <v>683</v>
      </c>
      <c r="J9161" t="s">
        <v>66</v>
      </c>
      <c r="L9161" t="s">
        <v>67</v>
      </c>
      <c r="AC9161" t="s">
        <v>63</v>
      </c>
      <c r="AD9161" t="s">
        <v>103</v>
      </c>
      <c r="AE9161" t="s">
        <v>61</v>
      </c>
      <c r="AF9161" t="s">
        <v>69</v>
      </c>
      <c r="AG9161" t="s">
        <v>70</v>
      </c>
      <c r="AH9161" t="s">
        <v>71</v>
      </c>
      <c r="AL9161" t="s">
        <v>72</v>
      </c>
      <c r="BG9161" s="2">
        <v>96106.649000000005</v>
      </c>
      <c r="BH9161" s="2">
        <v>453359.86099999998</v>
      </c>
    </row>
    <row r="9162" spans="1:60" ht="13.5" x14ac:dyDescent="0.25">
      <c r="A9162">
        <v>62210</v>
      </c>
      <c r="B9162" t="s">
        <v>13114</v>
      </c>
      <c r="C9162" t="s">
        <v>61</v>
      </c>
      <c r="D9162" t="s">
        <v>62</v>
      </c>
      <c r="E9162" t="s">
        <v>63</v>
      </c>
      <c r="F9162" t="s">
        <v>123</v>
      </c>
      <c r="G9162" t="s">
        <v>347</v>
      </c>
      <c r="J9162" t="s">
        <v>66</v>
      </c>
      <c r="L9162" t="s">
        <v>67</v>
      </c>
      <c r="AC9162" t="s">
        <v>63</v>
      </c>
      <c r="AD9162" t="s">
        <v>76</v>
      </c>
      <c r="AE9162" t="s">
        <v>61</v>
      </c>
      <c r="AF9162" t="s">
        <v>69</v>
      </c>
      <c r="AG9162" t="s">
        <v>70</v>
      </c>
      <c r="AH9162" t="s">
        <v>71</v>
      </c>
      <c r="AL9162" t="s">
        <v>72</v>
      </c>
      <c r="BG9162" s="2">
        <v>96760.089000000007</v>
      </c>
      <c r="BH9162" s="2">
        <v>452432.027</v>
      </c>
    </row>
    <row r="9163" spans="1:60" ht="13.5" x14ac:dyDescent="0.25">
      <c r="A9163">
        <v>62466</v>
      </c>
      <c r="B9163" t="s">
        <v>13115</v>
      </c>
      <c r="C9163" t="s">
        <v>61</v>
      </c>
      <c r="D9163" t="s">
        <v>62</v>
      </c>
      <c r="E9163" t="s">
        <v>63</v>
      </c>
      <c r="F9163" t="s">
        <v>88</v>
      </c>
      <c r="G9163" t="s">
        <v>319</v>
      </c>
      <c r="J9163" t="s">
        <v>66</v>
      </c>
      <c r="L9163" t="s">
        <v>67</v>
      </c>
      <c r="AC9163" t="s">
        <v>63</v>
      </c>
      <c r="AD9163" t="s">
        <v>68</v>
      </c>
      <c r="AE9163" t="s">
        <v>61</v>
      </c>
      <c r="AF9163" t="s">
        <v>69</v>
      </c>
      <c r="AG9163" t="s">
        <v>70</v>
      </c>
      <c r="AH9163" t="s">
        <v>71</v>
      </c>
      <c r="AL9163" t="s">
        <v>72</v>
      </c>
      <c r="BG9163" s="2">
        <v>97306.606</v>
      </c>
      <c r="BH9163" s="2">
        <v>452800.70400000003</v>
      </c>
    </row>
    <row r="9164" spans="1:60" ht="13.5" x14ac:dyDescent="0.25">
      <c r="A9164">
        <v>62468</v>
      </c>
      <c r="B9164" t="s">
        <v>13116</v>
      </c>
      <c r="C9164" t="s">
        <v>61</v>
      </c>
      <c r="D9164" t="s">
        <v>62</v>
      </c>
      <c r="E9164" t="s">
        <v>63</v>
      </c>
      <c r="F9164" t="s">
        <v>193</v>
      </c>
      <c r="G9164" t="s">
        <v>1429</v>
      </c>
      <c r="H9164">
        <v>2004</v>
      </c>
      <c r="J9164" t="s">
        <v>66</v>
      </c>
      <c r="L9164" t="s">
        <v>67</v>
      </c>
      <c r="R9164" t="s">
        <v>80</v>
      </c>
      <c r="U9164" t="s">
        <v>13117</v>
      </c>
      <c r="AC9164" t="s">
        <v>63</v>
      </c>
      <c r="AD9164" t="s">
        <v>76</v>
      </c>
      <c r="AE9164" t="s">
        <v>61</v>
      </c>
      <c r="AF9164" t="s">
        <v>69</v>
      </c>
      <c r="AG9164" t="s">
        <v>81</v>
      </c>
      <c r="AH9164" t="s">
        <v>82</v>
      </c>
      <c r="AL9164" t="s">
        <v>72</v>
      </c>
      <c r="AM9164" t="s">
        <v>202</v>
      </c>
      <c r="AN9164" s="2">
        <v>800</v>
      </c>
      <c r="AP9164" s="2">
        <v>4110</v>
      </c>
      <c r="AQ9164" s="2">
        <v>800</v>
      </c>
      <c r="AR9164" t="s">
        <v>84</v>
      </c>
      <c r="AS9164" t="s">
        <v>85</v>
      </c>
      <c r="AT9164" t="s">
        <v>13118</v>
      </c>
      <c r="AU9164" s="2">
        <v>-4.2</v>
      </c>
      <c r="BF9164" t="s">
        <v>130</v>
      </c>
      <c r="BG9164" s="2">
        <v>96475.125</v>
      </c>
      <c r="BH9164" s="2">
        <v>452234.19</v>
      </c>
    </row>
    <row r="9165" spans="1:60" ht="13.5" x14ac:dyDescent="0.25">
      <c r="A9165">
        <v>62708</v>
      </c>
      <c r="B9165" t="s">
        <v>13119</v>
      </c>
      <c r="C9165" t="s">
        <v>61</v>
      </c>
      <c r="D9165" t="s">
        <v>62</v>
      </c>
      <c r="E9165" t="s">
        <v>63</v>
      </c>
      <c r="F9165" t="s">
        <v>168</v>
      </c>
      <c r="G9165" t="s">
        <v>293</v>
      </c>
      <c r="J9165" t="s">
        <v>66</v>
      </c>
      <c r="L9165" t="s">
        <v>67</v>
      </c>
      <c r="AC9165" t="s">
        <v>63</v>
      </c>
      <c r="AD9165" t="s">
        <v>76</v>
      </c>
      <c r="AE9165" t="s">
        <v>61</v>
      </c>
      <c r="AF9165" t="s">
        <v>69</v>
      </c>
      <c r="AG9165" t="s">
        <v>70</v>
      </c>
      <c r="AH9165" t="s">
        <v>71</v>
      </c>
      <c r="AL9165" t="s">
        <v>72</v>
      </c>
      <c r="BG9165" s="2">
        <v>97008.644</v>
      </c>
      <c r="BH9165" s="2">
        <v>452889.58100000001</v>
      </c>
    </row>
    <row r="9166" spans="1:60" ht="13.5" x14ac:dyDescent="0.25">
      <c r="A9166">
        <v>62711</v>
      </c>
      <c r="B9166" t="s">
        <v>13120</v>
      </c>
      <c r="C9166" t="s">
        <v>61</v>
      </c>
      <c r="D9166" t="s">
        <v>62</v>
      </c>
      <c r="E9166" t="s">
        <v>63</v>
      </c>
      <c r="F9166" t="s">
        <v>96</v>
      </c>
      <c r="G9166" t="s">
        <v>97</v>
      </c>
      <c r="J9166" t="s">
        <v>66</v>
      </c>
      <c r="L9166" t="s">
        <v>67</v>
      </c>
      <c r="AC9166" t="s">
        <v>63</v>
      </c>
      <c r="AD9166" t="s">
        <v>94</v>
      </c>
      <c r="AE9166" t="s">
        <v>61</v>
      </c>
      <c r="AF9166" t="s">
        <v>69</v>
      </c>
      <c r="AG9166" t="s">
        <v>70</v>
      </c>
      <c r="AH9166" t="s">
        <v>71</v>
      </c>
      <c r="AL9166" t="s">
        <v>72</v>
      </c>
      <c r="BA9166" t="s">
        <v>98</v>
      </c>
      <c r="BG9166" s="2">
        <v>97084.342000000004</v>
      </c>
      <c r="BH9166" s="2">
        <v>453488.28100000002</v>
      </c>
    </row>
    <row r="9167" spans="1:60" ht="13.5" x14ac:dyDescent="0.25">
      <c r="A9167">
        <v>60798</v>
      </c>
      <c r="B9167" t="s">
        <v>13121</v>
      </c>
      <c r="C9167" t="s">
        <v>61</v>
      </c>
      <c r="D9167" t="s">
        <v>62</v>
      </c>
      <c r="E9167" t="s">
        <v>63</v>
      </c>
      <c r="F9167" t="s">
        <v>120</v>
      </c>
      <c r="G9167" t="s">
        <v>352</v>
      </c>
      <c r="J9167" t="s">
        <v>66</v>
      </c>
      <c r="L9167" t="s">
        <v>67</v>
      </c>
      <c r="AC9167" t="s">
        <v>63</v>
      </c>
      <c r="AD9167" t="s">
        <v>94</v>
      </c>
      <c r="AE9167" t="s">
        <v>61</v>
      </c>
      <c r="AF9167" t="s">
        <v>69</v>
      </c>
      <c r="AG9167" t="s">
        <v>70</v>
      </c>
      <c r="AH9167" t="s">
        <v>71</v>
      </c>
      <c r="AL9167" t="s">
        <v>72</v>
      </c>
      <c r="BG9167" s="2">
        <v>96447.607000000004</v>
      </c>
      <c r="BH9167" s="2">
        <v>453521.20199999999</v>
      </c>
    </row>
    <row r="9168" spans="1:60" ht="13.5" x14ac:dyDescent="0.25">
      <c r="A9168">
        <v>60804</v>
      </c>
      <c r="B9168" t="s">
        <v>13122</v>
      </c>
      <c r="C9168" t="s">
        <v>61</v>
      </c>
      <c r="D9168" t="s">
        <v>62</v>
      </c>
      <c r="E9168" t="s">
        <v>63</v>
      </c>
      <c r="F9168" t="s">
        <v>126</v>
      </c>
      <c r="G9168" t="s">
        <v>136</v>
      </c>
      <c r="J9168" t="s">
        <v>66</v>
      </c>
      <c r="L9168" t="s">
        <v>67</v>
      </c>
      <c r="AC9168" t="s">
        <v>63</v>
      </c>
      <c r="AD9168" t="s">
        <v>103</v>
      </c>
      <c r="AE9168" t="s">
        <v>61</v>
      </c>
      <c r="AF9168" t="s">
        <v>69</v>
      </c>
      <c r="AG9168" t="s">
        <v>70</v>
      </c>
      <c r="AH9168" t="s">
        <v>71</v>
      </c>
      <c r="AL9168" t="s">
        <v>72</v>
      </c>
      <c r="BG9168" s="2">
        <v>96851.904999999999</v>
      </c>
      <c r="BH9168" s="2">
        <v>453054.05200000003</v>
      </c>
    </row>
    <row r="9169" spans="1:60" ht="13.5" x14ac:dyDescent="0.25">
      <c r="A9169">
        <v>60810</v>
      </c>
      <c r="B9169" t="s">
        <v>13123</v>
      </c>
      <c r="C9169" t="s">
        <v>61</v>
      </c>
      <c r="D9169" t="s">
        <v>62</v>
      </c>
      <c r="E9169" t="s">
        <v>63</v>
      </c>
      <c r="F9169" t="s">
        <v>114</v>
      </c>
      <c r="G9169" t="s">
        <v>151</v>
      </c>
      <c r="J9169" t="s">
        <v>66</v>
      </c>
      <c r="L9169" t="s">
        <v>67</v>
      </c>
      <c r="AC9169" t="s">
        <v>63</v>
      </c>
      <c r="AD9169" t="s">
        <v>68</v>
      </c>
      <c r="AE9169" t="s">
        <v>61</v>
      </c>
      <c r="AF9169" t="s">
        <v>69</v>
      </c>
      <c r="AG9169" t="s">
        <v>70</v>
      </c>
      <c r="AH9169" t="s">
        <v>104</v>
      </c>
      <c r="AL9169" t="s">
        <v>72</v>
      </c>
      <c r="BG9169" s="2">
        <v>97329.326000000001</v>
      </c>
      <c r="BH9169" s="2">
        <v>452102.41200000001</v>
      </c>
    </row>
    <row r="9170" spans="1:60" ht="13.5" x14ac:dyDescent="0.25">
      <c r="A9170">
        <v>62226</v>
      </c>
      <c r="B9170" t="s">
        <v>13124</v>
      </c>
      <c r="C9170" t="s">
        <v>61</v>
      </c>
      <c r="D9170" t="s">
        <v>62</v>
      </c>
      <c r="E9170" t="s">
        <v>63</v>
      </c>
      <c r="F9170" t="s">
        <v>120</v>
      </c>
      <c r="G9170" t="s">
        <v>467</v>
      </c>
      <c r="J9170" t="s">
        <v>66</v>
      </c>
      <c r="L9170" t="s">
        <v>67</v>
      </c>
      <c r="AC9170" t="s">
        <v>63</v>
      </c>
      <c r="AD9170" t="s">
        <v>94</v>
      </c>
      <c r="AE9170" t="s">
        <v>61</v>
      </c>
      <c r="AF9170" t="s">
        <v>69</v>
      </c>
      <c r="AG9170" t="s">
        <v>70</v>
      </c>
      <c r="AH9170" t="s">
        <v>71</v>
      </c>
      <c r="AL9170" t="s">
        <v>72</v>
      </c>
      <c r="BG9170" s="2">
        <v>96424.574999999997</v>
      </c>
      <c r="BH9170" s="2">
        <v>453717.12</v>
      </c>
    </row>
    <row r="9171" spans="1:60" ht="13.5" x14ac:dyDescent="0.25">
      <c r="A9171">
        <v>62230</v>
      </c>
      <c r="B9171" t="s">
        <v>13125</v>
      </c>
      <c r="C9171" t="s">
        <v>61</v>
      </c>
      <c r="D9171" t="s">
        <v>62</v>
      </c>
      <c r="E9171" t="s">
        <v>63</v>
      </c>
      <c r="F9171" t="s">
        <v>74</v>
      </c>
      <c r="G9171" t="s">
        <v>315</v>
      </c>
      <c r="H9171">
        <v>2011</v>
      </c>
      <c r="J9171" t="s">
        <v>66</v>
      </c>
      <c r="L9171" t="s">
        <v>67</v>
      </c>
      <c r="R9171" t="s">
        <v>80</v>
      </c>
      <c r="U9171" t="s">
        <v>13126</v>
      </c>
      <c r="AC9171" t="s">
        <v>63</v>
      </c>
      <c r="AD9171" t="s">
        <v>76</v>
      </c>
      <c r="AE9171" t="s">
        <v>61</v>
      </c>
      <c r="AF9171" t="s">
        <v>69</v>
      </c>
      <c r="AG9171" t="s">
        <v>81</v>
      </c>
      <c r="AH9171" t="s">
        <v>82</v>
      </c>
      <c r="AL9171" t="s">
        <v>72</v>
      </c>
      <c r="AM9171" t="s">
        <v>83</v>
      </c>
      <c r="AN9171" s="2">
        <v>800</v>
      </c>
      <c r="AP9171" s="2">
        <v>1470</v>
      </c>
      <c r="AQ9171" s="2">
        <v>800</v>
      </c>
      <c r="AR9171" t="s">
        <v>84</v>
      </c>
      <c r="AS9171" t="s">
        <v>85</v>
      </c>
      <c r="AT9171" t="s">
        <v>13127</v>
      </c>
      <c r="AU9171" s="2">
        <v>-4</v>
      </c>
      <c r="BF9171" t="s">
        <v>130</v>
      </c>
      <c r="BG9171" s="2">
        <v>96249.630999999994</v>
      </c>
      <c r="BH9171" s="2">
        <v>452503.79599999997</v>
      </c>
    </row>
    <row r="9172" spans="1:60" ht="13.5" x14ac:dyDescent="0.25">
      <c r="A9172">
        <v>62494</v>
      </c>
      <c r="B9172" t="s">
        <v>13128</v>
      </c>
      <c r="C9172" t="s">
        <v>61</v>
      </c>
      <c r="D9172" t="s">
        <v>62</v>
      </c>
      <c r="E9172" t="s">
        <v>63</v>
      </c>
      <c r="F9172" t="s">
        <v>114</v>
      </c>
      <c r="G9172" t="s">
        <v>368</v>
      </c>
      <c r="J9172" t="s">
        <v>66</v>
      </c>
      <c r="L9172" t="s">
        <v>67</v>
      </c>
      <c r="AC9172" t="s">
        <v>63</v>
      </c>
      <c r="AD9172" t="s">
        <v>68</v>
      </c>
      <c r="AE9172" t="s">
        <v>61</v>
      </c>
      <c r="AF9172" t="s">
        <v>69</v>
      </c>
      <c r="AG9172" t="s">
        <v>70</v>
      </c>
      <c r="AH9172" t="s">
        <v>71</v>
      </c>
      <c r="AL9172" t="s">
        <v>72</v>
      </c>
      <c r="BG9172" s="2">
        <v>97091.754000000001</v>
      </c>
      <c r="BH9172" s="2">
        <v>452028.766</v>
      </c>
    </row>
    <row r="9173" spans="1:60" ht="13.5" x14ac:dyDescent="0.25">
      <c r="A9173">
        <v>62500</v>
      </c>
      <c r="B9173" t="s">
        <v>13129</v>
      </c>
      <c r="C9173" t="s">
        <v>61</v>
      </c>
      <c r="D9173" t="s">
        <v>62</v>
      </c>
      <c r="E9173" t="s">
        <v>63</v>
      </c>
      <c r="F9173" t="s">
        <v>96</v>
      </c>
      <c r="G9173" t="s">
        <v>236</v>
      </c>
      <c r="J9173" t="s">
        <v>66</v>
      </c>
      <c r="L9173" t="s">
        <v>67</v>
      </c>
      <c r="AC9173" t="s">
        <v>63</v>
      </c>
      <c r="AD9173" t="s">
        <v>94</v>
      </c>
      <c r="AE9173" t="s">
        <v>61</v>
      </c>
      <c r="AF9173" t="s">
        <v>69</v>
      </c>
      <c r="AG9173" t="s">
        <v>70</v>
      </c>
      <c r="AH9173" t="s">
        <v>71</v>
      </c>
      <c r="AL9173" t="s">
        <v>72</v>
      </c>
      <c r="BG9173" s="2">
        <v>96773.804000000004</v>
      </c>
      <c r="BH9173" s="2">
        <v>453181.11900000001</v>
      </c>
    </row>
    <row r="9174" spans="1:60" ht="13.5" x14ac:dyDescent="0.25">
      <c r="A9174">
        <v>62843</v>
      </c>
      <c r="B9174" t="s">
        <v>13130</v>
      </c>
      <c r="C9174" t="s">
        <v>61</v>
      </c>
      <c r="D9174" t="s">
        <v>62</v>
      </c>
      <c r="E9174" t="s">
        <v>63</v>
      </c>
      <c r="F9174" t="s">
        <v>300</v>
      </c>
      <c r="G9174" t="s">
        <v>156</v>
      </c>
      <c r="H9174">
        <v>1999</v>
      </c>
      <c r="J9174" t="s">
        <v>66</v>
      </c>
      <c r="L9174" t="s">
        <v>67</v>
      </c>
      <c r="R9174" t="s">
        <v>80</v>
      </c>
      <c r="U9174" t="s">
        <v>13131</v>
      </c>
      <c r="AC9174" t="s">
        <v>63</v>
      </c>
      <c r="AD9174" t="s">
        <v>94</v>
      </c>
      <c r="AE9174" t="s">
        <v>61</v>
      </c>
      <c r="AF9174" t="s">
        <v>69</v>
      </c>
      <c r="AG9174" t="s">
        <v>81</v>
      </c>
      <c r="AH9174" t="s">
        <v>82</v>
      </c>
      <c r="AL9174" t="s">
        <v>72</v>
      </c>
      <c r="AM9174" t="s">
        <v>83</v>
      </c>
      <c r="AN9174" s="2">
        <v>800</v>
      </c>
      <c r="AP9174" s="2">
        <v>3210</v>
      </c>
      <c r="AQ9174" s="2">
        <v>800</v>
      </c>
      <c r="AR9174" t="s">
        <v>84</v>
      </c>
      <c r="AS9174" t="s">
        <v>85</v>
      </c>
      <c r="AT9174" t="s">
        <v>13132</v>
      </c>
      <c r="AU9174" s="2">
        <v>-4.2</v>
      </c>
      <c r="BF9174" t="s">
        <v>130</v>
      </c>
      <c r="BG9174" s="2">
        <v>96428.01</v>
      </c>
      <c r="BH9174" s="2">
        <v>453892.35</v>
      </c>
    </row>
    <row r="9175" spans="1:60" ht="13.5" x14ac:dyDescent="0.25">
      <c r="A9175">
        <v>62850</v>
      </c>
      <c r="B9175" t="s">
        <v>13133</v>
      </c>
      <c r="C9175" t="s">
        <v>61</v>
      </c>
      <c r="D9175" t="s">
        <v>62</v>
      </c>
      <c r="E9175" t="s">
        <v>63</v>
      </c>
      <c r="F9175" t="s">
        <v>126</v>
      </c>
      <c r="G9175" t="s">
        <v>153</v>
      </c>
      <c r="J9175" t="s">
        <v>66</v>
      </c>
      <c r="L9175" t="s">
        <v>67</v>
      </c>
      <c r="AC9175" t="s">
        <v>63</v>
      </c>
      <c r="AD9175" t="s">
        <v>103</v>
      </c>
      <c r="AE9175" t="s">
        <v>61</v>
      </c>
      <c r="AF9175" t="s">
        <v>69</v>
      </c>
      <c r="AG9175" t="s">
        <v>70</v>
      </c>
      <c r="AH9175" t="s">
        <v>71</v>
      </c>
      <c r="AL9175" t="s">
        <v>72</v>
      </c>
      <c r="BG9175" s="2">
        <v>96596.048999999999</v>
      </c>
      <c r="BH9175" s="2">
        <v>452783.821</v>
      </c>
    </row>
    <row r="9176" spans="1:60" ht="13.5" x14ac:dyDescent="0.25">
      <c r="A9176">
        <v>62851</v>
      </c>
      <c r="B9176" t="s">
        <v>13134</v>
      </c>
      <c r="C9176" t="s">
        <v>61</v>
      </c>
      <c r="D9176" t="s">
        <v>62</v>
      </c>
      <c r="E9176" t="s">
        <v>63</v>
      </c>
      <c r="F9176" t="s">
        <v>74</v>
      </c>
      <c r="G9176" t="s">
        <v>183</v>
      </c>
      <c r="J9176" t="s">
        <v>66</v>
      </c>
      <c r="L9176" t="s">
        <v>67</v>
      </c>
      <c r="AC9176" t="s">
        <v>63</v>
      </c>
      <c r="AD9176" t="s">
        <v>76</v>
      </c>
      <c r="AE9176" t="s">
        <v>61</v>
      </c>
      <c r="AF9176" t="s">
        <v>69</v>
      </c>
      <c r="AG9176" t="s">
        <v>70</v>
      </c>
      <c r="AH9176" t="s">
        <v>71</v>
      </c>
      <c r="AL9176" t="s">
        <v>72</v>
      </c>
      <c r="BG9176" s="2">
        <v>96082.328999999998</v>
      </c>
      <c r="BH9176" s="2">
        <v>452272.66</v>
      </c>
    </row>
    <row r="9177" spans="1:60" ht="13.5" x14ac:dyDescent="0.25">
      <c r="A9177">
        <v>60812</v>
      </c>
      <c r="B9177" t="s">
        <v>13135</v>
      </c>
      <c r="C9177" t="s">
        <v>61</v>
      </c>
      <c r="D9177" t="s">
        <v>62</v>
      </c>
      <c r="E9177" t="s">
        <v>63</v>
      </c>
      <c r="F9177" t="s">
        <v>193</v>
      </c>
      <c r="G9177" t="s">
        <v>289</v>
      </c>
      <c r="J9177" t="s">
        <v>66</v>
      </c>
      <c r="L9177" t="s">
        <v>67</v>
      </c>
      <c r="AC9177" t="s">
        <v>63</v>
      </c>
      <c r="AD9177" t="s">
        <v>76</v>
      </c>
      <c r="AE9177" t="s">
        <v>61</v>
      </c>
      <c r="AF9177" t="s">
        <v>69</v>
      </c>
      <c r="AG9177" t="s">
        <v>70</v>
      </c>
      <c r="AH9177" t="s">
        <v>71</v>
      </c>
      <c r="AL9177" t="s">
        <v>72</v>
      </c>
      <c r="BG9177" s="2">
        <v>96675.671000000002</v>
      </c>
      <c r="BH9177" s="2">
        <v>452076.15500000003</v>
      </c>
    </row>
    <row r="9178" spans="1:60" ht="13.5" x14ac:dyDescent="0.25">
      <c r="A9178">
        <v>60818</v>
      </c>
      <c r="B9178" t="s">
        <v>13136</v>
      </c>
      <c r="C9178" t="s">
        <v>61</v>
      </c>
      <c r="D9178" t="s">
        <v>62</v>
      </c>
      <c r="E9178" t="s">
        <v>63</v>
      </c>
      <c r="F9178" t="s">
        <v>64</v>
      </c>
      <c r="G9178" t="s">
        <v>333</v>
      </c>
      <c r="J9178" t="s">
        <v>66</v>
      </c>
      <c r="L9178" t="s">
        <v>67</v>
      </c>
      <c r="AC9178" t="s">
        <v>63</v>
      </c>
      <c r="AD9178" t="s">
        <v>68</v>
      </c>
      <c r="AE9178" t="s">
        <v>61</v>
      </c>
      <c r="AF9178" t="s">
        <v>69</v>
      </c>
      <c r="AG9178" t="s">
        <v>70</v>
      </c>
      <c r="AH9178" t="s">
        <v>71</v>
      </c>
      <c r="AL9178" t="s">
        <v>72</v>
      </c>
      <c r="BG9178" s="2">
        <v>97671.210999999996</v>
      </c>
      <c r="BH9178" s="2">
        <v>453074.14199999999</v>
      </c>
    </row>
    <row r="9179" spans="1:60" ht="13.5" x14ac:dyDescent="0.25">
      <c r="A9179">
        <v>60820</v>
      </c>
      <c r="B9179" t="s">
        <v>13137</v>
      </c>
      <c r="C9179" t="s">
        <v>61</v>
      </c>
      <c r="D9179" t="s">
        <v>62</v>
      </c>
      <c r="E9179" t="s">
        <v>63</v>
      </c>
      <c r="F9179" t="s">
        <v>114</v>
      </c>
      <c r="G9179" t="s">
        <v>368</v>
      </c>
      <c r="H9179">
        <v>2007</v>
      </c>
      <c r="J9179" t="s">
        <v>66</v>
      </c>
      <c r="L9179" t="s">
        <v>67</v>
      </c>
      <c r="R9179" t="s">
        <v>80</v>
      </c>
      <c r="AC9179" t="s">
        <v>63</v>
      </c>
      <c r="AD9179" t="s">
        <v>68</v>
      </c>
      <c r="AE9179" t="s">
        <v>61</v>
      </c>
      <c r="AF9179" t="s">
        <v>69</v>
      </c>
      <c r="AG9179" t="s">
        <v>81</v>
      </c>
      <c r="AH9179" t="s">
        <v>82</v>
      </c>
      <c r="AL9179" t="s">
        <v>72</v>
      </c>
      <c r="AM9179" t="s">
        <v>83</v>
      </c>
      <c r="AN9179" s="2">
        <v>800</v>
      </c>
      <c r="AP9179" s="2">
        <v>1490</v>
      </c>
      <c r="AQ9179" s="2">
        <v>800</v>
      </c>
      <c r="AR9179" t="s">
        <v>84</v>
      </c>
      <c r="AS9179" t="s">
        <v>85</v>
      </c>
      <c r="AT9179" t="s">
        <v>13138</v>
      </c>
      <c r="AU9179" s="2">
        <v>-4.2</v>
      </c>
      <c r="BG9179" s="2">
        <v>97226.91</v>
      </c>
      <c r="BH9179" s="2">
        <v>452189.05</v>
      </c>
    </row>
    <row r="9180" spans="1:60" ht="13.5" x14ac:dyDescent="0.25">
      <c r="A9180">
        <v>62234</v>
      </c>
      <c r="B9180" t="s">
        <v>13139</v>
      </c>
      <c r="C9180" t="s">
        <v>61</v>
      </c>
      <c r="D9180" t="s">
        <v>62</v>
      </c>
      <c r="E9180" t="s">
        <v>63</v>
      </c>
      <c r="F9180" t="s">
        <v>300</v>
      </c>
      <c r="G9180" t="s">
        <v>661</v>
      </c>
      <c r="J9180" t="s">
        <v>66</v>
      </c>
      <c r="L9180" t="s">
        <v>67</v>
      </c>
      <c r="AC9180" t="s">
        <v>63</v>
      </c>
      <c r="AD9180" t="s">
        <v>94</v>
      </c>
      <c r="AE9180" t="s">
        <v>61</v>
      </c>
      <c r="AF9180" t="s">
        <v>69</v>
      </c>
      <c r="AG9180" t="s">
        <v>70</v>
      </c>
      <c r="AH9180" t="s">
        <v>71</v>
      </c>
      <c r="AL9180" t="s">
        <v>72</v>
      </c>
      <c r="BG9180" s="2">
        <v>96431.775999999998</v>
      </c>
      <c r="BH9180" s="2">
        <v>454115.66100000002</v>
      </c>
    </row>
    <row r="9181" spans="1:60" ht="13.5" x14ac:dyDescent="0.25">
      <c r="A9181">
        <v>62235</v>
      </c>
      <c r="B9181" t="s">
        <v>13140</v>
      </c>
      <c r="C9181" t="s">
        <v>61</v>
      </c>
      <c r="D9181" t="s">
        <v>62</v>
      </c>
      <c r="E9181" t="s">
        <v>63</v>
      </c>
      <c r="F9181" t="s">
        <v>126</v>
      </c>
      <c r="G9181" t="s">
        <v>134</v>
      </c>
      <c r="H9181">
        <v>2003</v>
      </c>
      <c r="J9181" t="s">
        <v>66</v>
      </c>
      <c r="L9181" t="s">
        <v>67</v>
      </c>
      <c r="R9181" t="s">
        <v>80</v>
      </c>
      <c r="U9181" t="s">
        <v>13141</v>
      </c>
      <c r="AC9181" t="s">
        <v>63</v>
      </c>
      <c r="AD9181" t="s">
        <v>103</v>
      </c>
      <c r="AE9181" t="s">
        <v>61</v>
      </c>
      <c r="AF9181" t="s">
        <v>69</v>
      </c>
      <c r="AG9181" t="s">
        <v>81</v>
      </c>
      <c r="AH9181" t="s">
        <v>82</v>
      </c>
      <c r="AL9181" t="s">
        <v>72</v>
      </c>
      <c r="AM9181" t="s">
        <v>202</v>
      </c>
      <c r="AN9181" s="2">
        <v>800</v>
      </c>
      <c r="AP9181" s="2">
        <v>2300</v>
      </c>
      <c r="AQ9181" s="2">
        <v>800</v>
      </c>
      <c r="AR9181" t="s">
        <v>84</v>
      </c>
      <c r="AS9181" t="s">
        <v>85</v>
      </c>
      <c r="AT9181" t="s">
        <v>13142</v>
      </c>
      <c r="AU9181" s="2">
        <v>-4.2</v>
      </c>
      <c r="BF9181" t="s">
        <v>130</v>
      </c>
      <c r="BG9181" s="2">
        <v>96349.28</v>
      </c>
      <c r="BH9181" s="2">
        <v>452866.54</v>
      </c>
    </row>
    <row r="9182" spans="1:60" ht="13.5" x14ac:dyDescent="0.25">
      <c r="A9182">
        <v>62236</v>
      </c>
      <c r="B9182" t="s">
        <v>13143</v>
      </c>
      <c r="C9182" t="s">
        <v>61</v>
      </c>
      <c r="D9182" t="s">
        <v>62</v>
      </c>
      <c r="E9182" t="s">
        <v>63</v>
      </c>
      <c r="F9182" t="s">
        <v>92</v>
      </c>
      <c r="G9182" t="s">
        <v>508</v>
      </c>
      <c r="J9182" t="s">
        <v>66</v>
      </c>
      <c r="L9182" t="s">
        <v>67</v>
      </c>
      <c r="AC9182" t="s">
        <v>63</v>
      </c>
      <c r="AD9182" t="s">
        <v>94</v>
      </c>
      <c r="AE9182" t="s">
        <v>61</v>
      </c>
      <c r="AF9182" t="s">
        <v>69</v>
      </c>
      <c r="AG9182" t="s">
        <v>70</v>
      </c>
      <c r="AH9182" t="s">
        <v>71</v>
      </c>
      <c r="AL9182" t="s">
        <v>72</v>
      </c>
      <c r="BG9182" s="2">
        <v>96812.25</v>
      </c>
      <c r="BH9182" s="2">
        <v>453794.81599999999</v>
      </c>
    </row>
    <row r="9183" spans="1:60" ht="13.5" x14ac:dyDescent="0.25">
      <c r="A9183">
        <v>62242</v>
      </c>
      <c r="B9183" t="s">
        <v>13144</v>
      </c>
      <c r="C9183" t="s">
        <v>61</v>
      </c>
      <c r="D9183" t="s">
        <v>62</v>
      </c>
      <c r="E9183" t="s">
        <v>63</v>
      </c>
      <c r="F9183" t="s">
        <v>123</v>
      </c>
      <c r="G9183" t="s">
        <v>493</v>
      </c>
      <c r="J9183" t="s">
        <v>66</v>
      </c>
      <c r="L9183" t="s">
        <v>67</v>
      </c>
      <c r="AC9183" t="s">
        <v>63</v>
      </c>
      <c r="AD9183" t="s">
        <v>76</v>
      </c>
      <c r="AE9183" t="s">
        <v>61</v>
      </c>
      <c r="AF9183" t="s">
        <v>69</v>
      </c>
      <c r="AG9183" t="s">
        <v>70</v>
      </c>
      <c r="AH9183" t="s">
        <v>71</v>
      </c>
      <c r="AL9183" t="s">
        <v>72</v>
      </c>
      <c r="BG9183" s="2">
        <v>96569.665999999997</v>
      </c>
      <c r="BH9183" s="2">
        <v>452265.52399999998</v>
      </c>
    </row>
    <row r="9184" spans="1:60" ht="13.5" x14ac:dyDescent="0.25">
      <c r="A9184">
        <v>62246</v>
      </c>
      <c r="B9184" t="s">
        <v>13145</v>
      </c>
      <c r="C9184" t="s">
        <v>61</v>
      </c>
      <c r="D9184" t="s">
        <v>62</v>
      </c>
      <c r="E9184" t="s">
        <v>63</v>
      </c>
      <c r="F9184" t="s">
        <v>88</v>
      </c>
      <c r="G9184" t="s">
        <v>140</v>
      </c>
      <c r="J9184" t="s">
        <v>66</v>
      </c>
      <c r="L9184" t="s">
        <v>67</v>
      </c>
      <c r="AC9184" t="s">
        <v>63</v>
      </c>
      <c r="AD9184" t="s">
        <v>68</v>
      </c>
      <c r="AE9184" t="s">
        <v>61</v>
      </c>
      <c r="AF9184" t="s">
        <v>69</v>
      </c>
      <c r="AG9184" t="s">
        <v>70</v>
      </c>
      <c r="AH9184" t="s">
        <v>71</v>
      </c>
      <c r="AL9184" t="s">
        <v>72</v>
      </c>
      <c r="BG9184" s="2">
        <v>97617.732999999993</v>
      </c>
      <c r="BH9184" s="2">
        <v>452826.853</v>
      </c>
    </row>
    <row r="9185" spans="1:60" ht="13.5" x14ac:dyDescent="0.25">
      <c r="A9185">
        <v>62249</v>
      </c>
      <c r="B9185" t="s">
        <v>13146</v>
      </c>
      <c r="C9185" t="s">
        <v>61</v>
      </c>
      <c r="D9185" t="s">
        <v>62</v>
      </c>
      <c r="E9185" t="s">
        <v>63</v>
      </c>
      <c r="F9185" t="s">
        <v>96</v>
      </c>
      <c r="G9185" t="s">
        <v>324</v>
      </c>
      <c r="H9185">
        <v>1999</v>
      </c>
      <c r="J9185" t="s">
        <v>66</v>
      </c>
      <c r="L9185" t="s">
        <v>67</v>
      </c>
      <c r="U9185" t="s">
        <v>13147</v>
      </c>
      <c r="AC9185" t="s">
        <v>63</v>
      </c>
      <c r="AD9185" t="s">
        <v>94</v>
      </c>
      <c r="AE9185" t="s">
        <v>61</v>
      </c>
      <c r="AF9185" t="s">
        <v>69</v>
      </c>
      <c r="AG9185" t="s">
        <v>81</v>
      </c>
      <c r="AH9185" t="s">
        <v>82</v>
      </c>
      <c r="AL9185" t="s">
        <v>72</v>
      </c>
      <c r="AM9185" t="s">
        <v>202</v>
      </c>
      <c r="AN9185" s="2">
        <v>800</v>
      </c>
      <c r="AP9185" s="2">
        <v>2300</v>
      </c>
      <c r="AQ9185" s="2">
        <v>800</v>
      </c>
      <c r="AR9185" t="s">
        <v>84</v>
      </c>
      <c r="AS9185" t="s">
        <v>85</v>
      </c>
      <c r="AT9185" t="s">
        <v>13148</v>
      </c>
      <c r="AU9185" s="2">
        <v>-4.2</v>
      </c>
      <c r="BF9185" t="s">
        <v>130</v>
      </c>
      <c r="BG9185" s="2">
        <v>96851.92</v>
      </c>
      <c r="BH9185" s="2">
        <v>453379.34</v>
      </c>
    </row>
    <row r="9186" spans="1:60" ht="13.5" x14ac:dyDescent="0.25">
      <c r="A9186">
        <v>62502</v>
      </c>
      <c r="B9186" t="s">
        <v>13149</v>
      </c>
      <c r="C9186" t="s">
        <v>61</v>
      </c>
      <c r="D9186" t="s">
        <v>62</v>
      </c>
      <c r="E9186" t="s">
        <v>63</v>
      </c>
      <c r="F9186" t="s">
        <v>123</v>
      </c>
      <c r="G9186" t="s">
        <v>212</v>
      </c>
      <c r="J9186" t="s">
        <v>66</v>
      </c>
      <c r="L9186" t="s">
        <v>67</v>
      </c>
      <c r="AC9186" t="s">
        <v>63</v>
      </c>
      <c r="AD9186" t="s">
        <v>76</v>
      </c>
      <c r="AE9186" t="s">
        <v>61</v>
      </c>
      <c r="AF9186" t="s">
        <v>69</v>
      </c>
      <c r="AG9186" t="s">
        <v>70</v>
      </c>
      <c r="AH9186" t="s">
        <v>71</v>
      </c>
      <c r="AL9186" t="s">
        <v>72</v>
      </c>
      <c r="BG9186" s="2">
        <v>96872.66</v>
      </c>
      <c r="BH9186" s="2">
        <v>452315.14199999999</v>
      </c>
    </row>
    <row r="9187" spans="1:60" ht="13.5" x14ac:dyDescent="0.25">
      <c r="A9187">
        <v>62509</v>
      </c>
      <c r="B9187" t="s">
        <v>13150</v>
      </c>
      <c r="C9187" t="s">
        <v>61</v>
      </c>
      <c r="D9187" t="s">
        <v>62</v>
      </c>
      <c r="E9187" t="s">
        <v>63</v>
      </c>
      <c r="F9187" t="s">
        <v>114</v>
      </c>
      <c r="G9187" t="s">
        <v>164</v>
      </c>
      <c r="J9187" t="s">
        <v>66</v>
      </c>
      <c r="L9187" t="s">
        <v>67</v>
      </c>
      <c r="AC9187" t="s">
        <v>63</v>
      </c>
      <c r="AD9187" t="s">
        <v>68</v>
      </c>
      <c r="AE9187" t="s">
        <v>61</v>
      </c>
      <c r="AF9187" t="s">
        <v>69</v>
      </c>
      <c r="AG9187" t="s">
        <v>70</v>
      </c>
      <c r="AH9187" t="s">
        <v>104</v>
      </c>
      <c r="AL9187" t="s">
        <v>72</v>
      </c>
      <c r="BG9187" s="2">
        <v>97278.942999999999</v>
      </c>
      <c r="BH9187" s="2">
        <v>452334.37199999997</v>
      </c>
    </row>
    <row r="9188" spans="1:60" ht="13.5" x14ac:dyDescent="0.25">
      <c r="A9188">
        <v>62510</v>
      </c>
      <c r="B9188" t="s">
        <v>13151</v>
      </c>
      <c r="C9188" t="s">
        <v>61</v>
      </c>
      <c r="D9188" t="s">
        <v>62</v>
      </c>
      <c r="E9188" t="s">
        <v>100</v>
      </c>
      <c r="F9188" t="s">
        <v>109</v>
      </c>
      <c r="G9188" t="s">
        <v>110</v>
      </c>
      <c r="H9188">
        <v>2012</v>
      </c>
      <c r="J9188" t="s">
        <v>66</v>
      </c>
      <c r="L9188" t="s">
        <v>67</v>
      </c>
      <c r="R9188" t="s">
        <v>80</v>
      </c>
      <c r="U9188" t="s">
        <v>13152</v>
      </c>
      <c r="AC9188" t="s">
        <v>63</v>
      </c>
      <c r="AD9188" t="s">
        <v>76</v>
      </c>
      <c r="AE9188" t="s">
        <v>61</v>
      </c>
      <c r="AF9188" t="s">
        <v>69</v>
      </c>
      <c r="AG9188" t="s">
        <v>81</v>
      </c>
      <c r="AH9188" t="s">
        <v>82</v>
      </c>
      <c r="AL9188" t="s">
        <v>72</v>
      </c>
      <c r="AM9188" t="s">
        <v>202</v>
      </c>
      <c r="AN9188" s="2">
        <v>800</v>
      </c>
      <c r="AP9188" s="2">
        <v>3670</v>
      </c>
      <c r="AQ9188" s="2">
        <v>800</v>
      </c>
      <c r="AR9188" t="s">
        <v>84</v>
      </c>
      <c r="AS9188" t="s">
        <v>85</v>
      </c>
      <c r="AT9188" t="s">
        <v>13153</v>
      </c>
      <c r="AU9188" s="2">
        <v>-4</v>
      </c>
      <c r="BF9188" t="s">
        <v>130</v>
      </c>
      <c r="BG9188" s="2">
        <v>96302.588000000003</v>
      </c>
      <c r="BH9188" s="2">
        <v>451845.75599999999</v>
      </c>
    </row>
    <row r="9189" spans="1:60" ht="13.5" x14ac:dyDescent="0.25">
      <c r="A9189">
        <v>62808</v>
      </c>
      <c r="B9189" t="s">
        <v>13154</v>
      </c>
      <c r="C9189" t="s">
        <v>61</v>
      </c>
      <c r="D9189" t="s">
        <v>62</v>
      </c>
      <c r="E9189" t="s">
        <v>63</v>
      </c>
      <c r="F9189" t="s">
        <v>114</v>
      </c>
      <c r="G9189" t="s">
        <v>1941</v>
      </c>
      <c r="H9189">
        <v>2007</v>
      </c>
      <c r="J9189" t="s">
        <v>66</v>
      </c>
      <c r="L9189" t="s">
        <v>67</v>
      </c>
      <c r="R9189" t="s">
        <v>80</v>
      </c>
      <c r="U9189" t="s">
        <v>13155</v>
      </c>
      <c r="AC9189" t="s">
        <v>63</v>
      </c>
      <c r="AD9189" t="s">
        <v>68</v>
      </c>
      <c r="AE9189" t="s">
        <v>61</v>
      </c>
      <c r="AF9189" t="s">
        <v>69</v>
      </c>
      <c r="AG9189" t="s">
        <v>81</v>
      </c>
      <c r="AH9189" t="s">
        <v>82</v>
      </c>
      <c r="AL9189" t="s">
        <v>72</v>
      </c>
      <c r="AM9189" t="s">
        <v>83</v>
      </c>
      <c r="AN9189" s="2">
        <v>800</v>
      </c>
      <c r="AP9189" s="2">
        <v>1510</v>
      </c>
      <c r="AQ9189" s="2">
        <v>800</v>
      </c>
      <c r="AR9189" t="s">
        <v>84</v>
      </c>
      <c r="AS9189" t="s">
        <v>85</v>
      </c>
      <c r="AT9189" t="s">
        <v>13156</v>
      </c>
      <c r="AU9189" s="2">
        <v>-4.2</v>
      </c>
      <c r="BF9189" t="s">
        <v>130</v>
      </c>
      <c r="BG9189" s="2">
        <v>97062.84</v>
      </c>
      <c r="BH9189" s="2">
        <v>452000.02</v>
      </c>
    </row>
    <row r="9190" spans="1:60" ht="13.5" x14ac:dyDescent="0.25">
      <c r="A9190">
        <v>62811</v>
      </c>
      <c r="B9190" t="s">
        <v>13157</v>
      </c>
      <c r="C9190" t="s">
        <v>61</v>
      </c>
      <c r="D9190" t="s">
        <v>62</v>
      </c>
      <c r="E9190" t="s">
        <v>63</v>
      </c>
      <c r="F9190" t="s">
        <v>117</v>
      </c>
      <c r="G9190" t="s">
        <v>470</v>
      </c>
      <c r="J9190" t="s">
        <v>66</v>
      </c>
      <c r="L9190" t="s">
        <v>67</v>
      </c>
      <c r="AC9190" t="s">
        <v>63</v>
      </c>
      <c r="AD9190" t="s">
        <v>103</v>
      </c>
      <c r="AE9190" t="s">
        <v>61</v>
      </c>
      <c r="AF9190" t="s">
        <v>69</v>
      </c>
      <c r="AG9190" t="s">
        <v>70</v>
      </c>
      <c r="AH9190" t="s">
        <v>71</v>
      </c>
      <c r="AL9190" t="s">
        <v>72</v>
      </c>
      <c r="BG9190" s="2">
        <v>96222.404999999999</v>
      </c>
      <c r="BH9190" s="2">
        <v>453551.12699999998</v>
      </c>
    </row>
    <row r="9191" spans="1:60" ht="13.5" x14ac:dyDescent="0.25">
      <c r="A9191">
        <v>62813</v>
      </c>
      <c r="B9191" t="s">
        <v>13158</v>
      </c>
      <c r="C9191" t="s">
        <v>61</v>
      </c>
      <c r="D9191" t="s">
        <v>62</v>
      </c>
      <c r="E9191" t="s">
        <v>63</v>
      </c>
      <c r="F9191" t="s">
        <v>114</v>
      </c>
      <c r="G9191" t="s">
        <v>89</v>
      </c>
      <c r="J9191" t="s">
        <v>66</v>
      </c>
      <c r="L9191" t="s">
        <v>67</v>
      </c>
      <c r="AC9191" t="s">
        <v>63</v>
      </c>
      <c r="AD9191" t="s">
        <v>68</v>
      </c>
      <c r="AE9191" t="s">
        <v>61</v>
      </c>
      <c r="AF9191" t="s">
        <v>69</v>
      </c>
      <c r="AG9191" t="s">
        <v>70</v>
      </c>
      <c r="AH9191" t="s">
        <v>71</v>
      </c>
      <c r="AL9191" t="s">
        <v>72</v>
      </c>
      <c r="BG9191" s="2">
        <v>97404.547999999995</v>
      </c>
      <c r="BH9191" s="2">
        <v>452251.83299999998</v>
      </c>
    </row>
    <row r="9192" spans="1:60" ht="13.5" x14ac:dyDescent="0.25">
      <c r="A9192">
        <v>62814</v>
      </c>
      <c r="B9192" t="s">
        <v>13159</v>
      </c>
      <c r="C9192" t="s">
        <v>61</v>
      </c>
      <c r="D9192" t="s">
        <v>62</v>
      </c>
      <c r="E9192" t="s">
        <v>63</v>
      </c>
      <c r="F9192" t="s">
        <v>120</v>
      </c>
      <c r="G9192" t="s">
        <v>238</v>
      </c>
      <c r="J9192" t="s">
        <v>66</v>
      </c>
      <c r="L9192" t="s">
        <v>67</v>
      </c>
      <c r="AC9192" t="s">
        <v>63</v>
      </c>
      <c r="AD9192" t="s">
        <v>94</v>
      </c>
      <c r="AE9192" t="s">
        <v>61</v>
      </c>
      <c r="AF9192" t="s">
        <v>69</v>
      </c>
      <c r="AG9192" t="s">
        <v>70</v>
      </c>
      <c r="AH9192" t="s">
        <v>71</v>
      </c>
      <c r="AL9192" t="s">
        <v>72</v>
      </c>
      <c r="BG9192" s="2">
        <v>96589.342999999993</v>
      </c>
      <c r="BH9192" s="2">
        <v>453942.473</v>
      </c>
    </row>
    <row r="9193" spans="1:60" ht="13.5" x14ac:dyDescent="0.25">
      <c r="A9193">
        <v>62817</v>
      </c>
      <c r="B9193" t="s">
        <v>13160</v>
      </c>
      <c r="C9193" t="s">
        <v>61</v>
      </c>
      <c r="D9193" t="s">
        <v>62</v>
      </c>
      <c r="E9193" t="s">
        <v>63</v>
      </c>
      <c r="F9193" t="s">
        <v>123</v>
      </c>
      <c r="G9193" t="s">
        <v>212</v>
      </c>
      <c r="J9193" t="s">
        <v>66</v>
      </c>
      <c r="L9193" t="s">
        <v>67</v>
      </c>
      <c r="AC9193" t="s">
        <v>63</v>
      </c>
      <c r="AD9193" t="s">
        <v>76</v>
      </c>
      <c r="AE9193" t="s">
        <v>61</v>
      </c>
      <c r="AF9193" t="s">
        <v>69</v>
      </c>
      <c r="AG9193" t="s">
        <v>70</v>
      </c>
      <c r="AH9193" t="s">
        <v>104</v>
      </c>
      <c r="AL9193" t="s">
        <v>72</v>
      </c>
      <c r="BG9193" s="2">
        <v>96745.574999999997</v>
      </c>
      <c r="BH9193" s="2">
        <v>452269.74400000001</v>
      </c>
    </row>
    <row r="9194" spans="1:60" ht="13.5" x14ac:dyDescent="0.25">
      <c r="A9194">
        <v>62821</v>
      </c>
      <c r="B9194" t="s">
        <v>13161</v>
      </c>
      <c r="C9194" t="s">
        <v>61</v>
      </c>
      <c r="D9194" t="s">
        <v>62</v>
      </c>
      <c r="E9194" t="s">
        <v>63</v>
      </c>
      <c r="F9194" t="s">
        <v>300</v>
      </c>
      <c r="G9194" t="s">
        <v>234</v>
      </c>
      <c r="J9194" t="s">
        <v>66</v>
      </c>
      <c r="L9194" t="s">
        <v>67</v>
      </c>
      <c r="AC9194" t="s">
        <v>63</v>
      </c>
      <c r="AD9194" t="s">
        <v>94</v>
      </c>
      <c r="AE9194" t="s">
        <v>61</v>
      </c>
      <c r="AF9194" t="s">
        <v>69</v>
      </c>
      <c r="AG9194" t="s">
        <v>70</v>
      </c>
      <c r="AH9194" t="s">
        <v>71</v>
      </c>
      <c r="AL9194" t="s">
        <v>72</v>
      </c>
      <c r="BG9194" s="2">
        <v>96151.913</v>
      </c>
      <c r="BH9194" s="2">
        <v>453683.99400000001</v>
      </c>
    </row>
    <row r="9195" spans="1:60" ht="13.5" x14ac:dyDescent="0.25">
      <c r="A9195">
        <v>60829</v>
      </c>
      <c r="B9195" t="s">
        <v>13162</v>
      </c>
      <c r="C9195" t="s">
        <v>61</v>
      </c>
      <c r="D9195" t="s">
        <v>62</v>
      </c>
      <c r="E9195" t="s">
        <v>63</v>
      </c>
      <c r="F9195" t="s">
        <v>205</v>
      </c>
      <c r="G9195" t="s">
        <v>278</v>
      </c>
      <c r="H9195">
        <v>2009</v>
      </c>
      <c r="J9195" t="s">
        <v>66</v>
      </c>
      <c r="L9195" t="s">
        <v>67</v>
      </c>
      <c r="R9195" t="s">
        <v>80</v>
      </c>
      <c r="AC9195" t="s">
        <v>63</v>
      </c>
      <c r="AD9195" t="s">
        <v>68</v>
      </c>
      <c r="AE9195" t="s">
        <v>61</v>
      </c>
      <c r="AF9195" t="s">
        <v>69</v>
      </c>
      <c r="AG9195" t="s">
        <v>81</v>
      </c>
      <c r="AH9195" t="s">
        <v>82</v>
      </c>
      <c r="AL9195" t="s">
        <v>72</v>
      </c>
      <c r="AM9195" t="s">
        <v>202</v>
      </c>
      <c r="AN9195" s="2">
        <v>800</v>
      </c>
      <c r="AP9195" s="2">
        <v>2600</v>
      </c>
      <c r="AQ9195" s="2">
        <v>800</v>
      </c>
      <c r="AR9195" t="s">
        <v>84</v>
      </c>
      <c r="AS9195" t="s">
        <v>85</v>
      </c>
      <c r="AT9195" t="s">
        <v>13163</v>
      </c>
      <c r="AU9195" s="2">
        <v>-4.2</v>
      </c>
      <c r="BG9195" s="2">
        <v>97108.96</v>
      </c>
      <c r="BH9195" s="2">
        <v>452781.18</v>
      </c>
    </row>
    <row r="9196" spans="1:60" ht="13.5" x14ac:dyDescent="0.25">
      <c r="A9196">
        <v>60830</v>
      </c>
      <c r="B9196" t="s">
        <v>13164</v>
      </c>
      <c r="C9196" t="s">
        <v>61</v>
      </c>
      <c r="D9196" t="s">
        <v>62</v>
      </c>
      <c r="E9196" t="s">
        <v>63</v>
      </c>
      <c r="F9196" t="s">
        <v>114</v>
      </c>
      <c r="G9196" t="s">
        <v>368</v>
      </c>
      <c r="H9196">
        <v>2007</v>
      </c>
      <c r="J9196" t="s">
        <v>66</v>
      </c>
      <c r="L9196" t="s">
        <v>67</v>
      </c>
      <c r="R9196" t="s">
        <v>80</v>
      </c>
      <c r="AC9196" t="s">
        <v>63</v>
      </c>
      <c r="AD9196" t="s">
        <v>68</v>
      </c>
      <c r="AE9196" t="s">
        <v>61</v>
      </c>
      <c r="AF9196" t="s">
        <v>69</v>
      </c>
      <c r="AG9196" t="s">
        <v>81</v>
      </c>
      <c r="AH9196" t="s">
        <v>82</v>
      </c>
      <c r="AL9196" t="s">
        <v>72</v>
      </c>
      <c r="AM9196" t="s">
        <v>202</v>
      </c>
      <c r="AN9196" s="2">
        <v>800</v>
      </c>
      <c r="AP9196" s="2">
        <v>3810</v>
      </c>
      <c r="AQ9196" s="2">
        <v>800</v>
      </c>
      <c r="AR9196" t="s">
        <v>84</v>
      </c>
      <c r="AS9196" t="s">
        <v>85</v>
      </c>
      <c r="AT9196" t="s">
        <v>13165</v>
      </c>
      <c r="AU9196" s="2">
        <v>-4.2</v>
      </c>
      <c r="BG9196" s="2">
        <v>97049.5</v>
      </c>
      <c r="BH9196" s="2">
        <v>451975.59</v>
      </c>
    </row>
    <row r="9197" spans="1:60" ht="13.5" x14ac:dyDescent="0.25">
      <c r="A9197">
        <v>60834</v>
      </c>
      <c r="B9197" t="s">
        <v>13166</v>
      </c>
      <c r="C9197" t="s">
        <v>61</v>
      </c>
      <c r="D9197" t="s">
        <v>62</v>
      </c>
      <c r="E9197" t="s">
        <v>63</v>
      </c>
      <c r="F9197" t="s">
        <v>123</v>
      </c>
      <c r="G9197" t="s">
        <v>715</v>
      </c>
      <c r="J9197" t="s">
        <v>66</v>
      </c>
      <c r="L9197" t="s">
        <v>67</v>
      </c>
      <c r="AC9197" t="s">
        <v>63</v>
      </c>
      <c r="AD9197" t="s">
        <v>76</v>
      </c>
      <c r="AE9197" t="s">
        <v>61</v>
      </c>
      <c r="AF9197" t="s">
        <v>69</v>
      </c>
      <c r="AG9197" t="s">
        <v>70</v>
      </c>
      <c r="AH9197" t="s">
        <v>71</v>
      </c>
      <c r="AL9197" t="s">
        <v>72</v>
      </c>
      <c r="BG9197" s="2">
        <v>96863.304999999993</v>
      </c>
      <c r="BH9197" s="2">
        <v>452526.76799999998</v>
      </c>
    </row>
    <row r="9198" spans="1:60" ht="13.5" x14ac:dyDescent="0.25">
      <c r="A9198">
        <v>60836</v>
      </c>
      <c r="B9198" t="s">
        <v>13167</v>
      </c>
      <c r="C9198" t="s">
        <v>61</v>
      </c>
      <c r="D9198" t="s">
        <v>62</v>
      </c>
      <c r="E9198" t="s">
        <v>63</v>
      </c>
      <c r="F9198" t="s">
        <v>117</v>
      </c>
      <c r="G9198" t="s">
        <v>102</v>
      </c>
      <c r="J9198" t="s">
        <v>66</v>
      </c>
      <c r="L9198" t="s">
        <v>67</v>
      </c>
      <c r="AC9198" t="s">
        <v>63</v>
      </c>
      <c r="AD9198" t="s">
        <v>103</v>
      </c>
      <c r="AE9198" t="s">
        <v>61</v>
      </c>
      <c r="AF9198" t="s">
        <v>69</v>
      </c>
      <c r="AG9198" t="s">
        <v>70</v>
      </c>
      <c r="AH9198" t="s">
        <v>104</v>
      </c>
      <c r="AL9198" t="s">
        <v>72</v>
      </c>
      <c r="BG9198" s="2">
        <v>96169.176000000007</v>
      </c>
      <c r="BH9198" s="2">
        <v>452923.93300000002</v>
      </c>
    </row>
    <row r="9199" spans="1:60" ht="13.5" x14ac:dyDescent="0.25">
      <c r="A9199">
        <v>60841</v>
      </c>
      <c r="B9199" t="s">
        <v>13168</v>
      </c>
      <c r="C9199" t="s">
        <v>61</v>
      </c>
      <c r="D9199" t="s">
        <v>62</v>
      </c>
      <c r="E9199" t="s">
        <v>63</v>
      </c>
      <c r="F9199" t="s">
        <v>92</v>
      </c>
      <c r="G9199" t="s">
        <v>145</v>
      </c>
      <c r="J9199" t="s">
        <v>66</v>
      </c>
      <c r="L9199" t="s">
        <v>67</v>
      </c>
      <c r="AC9199" t="s">
        <v>63</v>
      </c>
      <c r="AD9199" t="s">
        <v>94</v>
      </c>
      <c r="AE9199" t="s">
        <v>61</v>
      </c>
      <c r="AF9199" t="s">
        <v>69</v>
      </c>
      <c r="AG9199" t="s">
        <v>70</v>
      </c>
      <c r="AH9199" t="s">
        <v>71</v>
      </c>
      <c r="AL9199" t="s">
        <v>72</v>
      </c>
      <c r="BG9199" s="2">
        <v>96763.303</v>
      </c>
      <c r="BH9199" s="2">
        <v>453732.766</v>
      </c>
    </row>
    <row r="9200" spans="1:60" ht="13.5" x14ac:dyDescent="0.25">
      <c r="A9200">
        <v>60842</v>
      </c>
      <c r="B9200" t="s">
        <v>13169</v>
      </c>
      <c r="C9200" t="s">
        <v>61</v>
      </c>
      <c r="D9200" t="s">
        <v>62</v>
      </c>
      <c r="E9200" t="s">
        <v>63</v>
      </c>
      <c r="F9200" t="s">
        <v>74</v>
      </c>
      <c r="G9200" t="s">
        <v>183</v>
      </c>
      <c r="H9200">
        <v>2011</v>
      </c>
      <c r="J9200" t="s">
        <v>66</v>
      </c>
      <c r="L9200" t="s">
        <v>67</v>
      </c>
      <c r="R9200" t="s">
        <v>80</v>
      </c>
      <c r="U9200" t="s">
        <v>13170</v>
      </c>
      <c r="AC9200" t="s">
        <v>63</v>
      </c>
      <c r="AD9200" t="s">
        <v>76</v>
      </c>
      <c r="AE9200" t="s">
        <v>61</v>
      </c>
      <c r="AF9200" t="s">
        <v>69</v>
      </c>
      <c r="AG9200" t="s">
        <v>81</v>
      </c>
      <c r="AH9200" t="s">
        <v>82</v>
      </c>
      <c r="AL9200" t="s">
        <v>72</v>
      </c>
      <c r="AM9200" t="s">
        <v>83</v>
      </c>
      <c r="AN9200" s="2">
        <v>800</v>
      </c>
      <c r="AP9200" s="2">
        <v>1920</v>
      </c>
      <c r="AQ9200" s="2">
        <v>800</v>
      </c>
      <c r="AR9200" t="s">
        <v>84</v>
      </c>
      <c r="AS9200" t="s">
        <v>85</v>
      </c>
      <c r="AT9200" t="s">
        <v>13171</v>
      </c>
      <c r="AU9200" s="2">
        <v>-4</v>
      </c>
      <c r="BF9200" t="s">
        <v>130</v>
      </c>
      <c r="BG9200" s="2">
        <v>96118.3</v>
      </c>
      <c r="BH9200" s="2">
        <v>452239.9</v>
      </c>
    </row>
    <row r="9201" spans="1:60" ht="13.5" x14ac:dyDescent="0.25">
      <c r="A9201">
        <v>60845</v>
      </c>
      <c r="B9201" t="s">
        <v>13172</v>
      </c>
      <c r="C9201" t="s">
        <v>61</v>
      </c>
      <c r="D9201" t="s">
        <v>62</v>
      </c>
      <c r="E9201" t="s">
        <v>63</v>
      </c>
      <c r="F9201" t="s">
        <v>88</v>
      </c>
      <c r="G9201" t="s">
        <v>496</v>
      </c>
      <c r="H9201">
        <v>2002</v>
      </c>
      <c r="J9201" t="s">
        <v>66</v>
      </c>
      <c r="L9201" t="s">
        <v>67</v>
      </c>
      <c r="R9201" t="s">
        <v>80</v>
      </c>
      <c r="U9201" t="s">
        <v>13173</v>
      </c>
      <c r="AC9201" t="s">
        <v>63</v>
      </c>
      <c r="AD9201" t="s">
        <v>68</v>
      </c>
      <c r="AE9201" t="s">
        <v>61</v>
      </c>
      <c r="AF9201" t="s">
        <v>69</v>
      </c>
      <c r="AG9201" t="s">
        <v>81</v>
      </c>
      <c r="AH9201" t="s">
        <v>82</v>
      </c>
      <c r="AL9201" t="s">
        <v>72</v>
      </c>
      <c r="AM9201" t="s">
        <v>83</v>
      </c>
      <c r="AN9201" s="2">
        <v>800</v>
      </c>
      <c r="AP9201" s="2">
        <v>2300</v>
      </c>
      <c r="AQ9201" s="2">
        <v>800</v>
      </c>
      <c r="AR9201" t="s">
        <v>84</v>
      </c>
      <c r="AS9201" t="s">
        <v>85</v>
      </c>
      <c r="AT9201" t="s">
        <v>13174</v>
      </c>
      <c r="AU9201" s="2">
        <v>-4.2</v>
      </c>
      <c r="BF9201" t="s">
        <v>130</v>
      </c>
      <c r="BG9201" s="2">
        <v>97334.85</v>
      </c>
      <c r="BH9201" s="2">
        <v>452622.82</v>
      </c>
    </row>
    <row r="9202" spans="1:60" ht="13.5" x14ac:dyDescent="0.25">
      <c r="A9202">
        <v>62254</v>
      </c>
      <c r="B9202" t="s">
        <v>13175</v>
      </c>
      <c r="C9202" t="s">
        <v>61</v>
      </c>
      <c r="D9202" t="s">
        <v>62</v>
      </c>
      <c r="E9202" t="s">
        <v>63</v>
      </c>
      <c r="F9202" t="s">
        <v>160</v>
      </c>
      <c r="G9202" t="s">
        <v>358</v>
      </c>
      <c r="H9202">
        <v>2021</v>
      </c>
      <c r="J9202" t="s">
        <v>66</v>
      </c>
      <c r="L9202" t="s">
        <v>67</v>
      </c>
      <c r="AC9202" t="s">
        <v>63</v>
      </c>
      <c r="AD9202" t="s">
        <v>68</v>
      </c>
      <c r="AE9202" t="s">
        <v>61</v>
      </c>
      <c r="AF9202" t="s">
        <v>69</v>
      </c>
      <c r="AG9202" t="s">
        <v>81</v>
      </c>
      <c r="AH9202" t="s">
        <v>82</v>
      </c>
      <c r="AL9202" t="s">
        <v>72</v>
      </c>
      <c r="AM9202" t="s">
        <v>83</v>
      </c>
      <c r="AN9202" s="2">
        <v>800</v>
      </c>
      <c r="AP9202" s="2">
        <v>1480</v>
      </c>
      <c r="AQ9202" s="2">
        <v>800</v>
      </c>
      <c r="AR9202" t="s">
        <v>84</v>
      </c>
      <c r="AS9202" t="s">
        <v>85</v>
      </c>
      <c r="AT9202" t="s">
        <v>13176</v>
      </c>
      <c r="AU9202" s="2">
        <v>-2.2000000000000002</v>
      </c>
      <c r="BF9202" t="s">
        <v>130</v>
      </c>
      <c r="BG9202" s="2">
        <v>97686.191000000006</v>
      </c>
      <c r="BH9202" s="2">
        <v>453097.16600000003</v>
      </c>
    </row>
    <row r="9203" spans="1:60" ht="13.5" x14ac:dyDescent="0.25">
      <c r="A9203">
        <v>62256</v>
      </c>
      <c r="B9203" t="s">
        <v>13177</v>
      </c>
      <c r="C9203" t="s">
        <v>61</v>
      </c>
      <c r="D9203" t="s">
        <v>62</v>
      </c>
      <c r="E9203" t="s">
        <v>63</v>
      </c>
      <c r="F9203" t="s">
        <v>117</v>
      </c>
      <c r="G9203" t="s">
        <v>102</v>
      </c>
      <c r="J9203" t="s">
        <v>66</v>
      </c>
      <c r="L9203" t="s">
        <v>67</v>
      </c>
      <c r="AC9203" t="s">
        <v>63</v>
      </c>
      <c r="AD9203" t="s">
        <v>103</v>
      </c>
      <c r="AE9203" t="s">
        <v>61</v>
      </c>
      <c r="AF9203" t="s">
        <v>69</v>
      </c>
      <c r="AG9203" t="s">
        <v>70</v>
      </c>
      <c r="AH9203" t="s">
        <v>104</v>
      </c>
      <c r="AL9203" t="s">
        <v>72</v>
      </c>
      <c r="BG9203" s="2">
        <v>96398.620999999999</v>
      </c>
      <c r="BH9203" s="2">
        <v>453198.14899999998</v>
      </c>
    </row>
    <row r="9204" spans="1:60" ht="13.5" x14ac:dyDescent="0.25">
      <c r="A9204">
        <v>62258</v>
      </c>
      <c r="B9204" t="s">
        <v>13178</v>
      </c>
      <c r="C9204" t="s">
        <v>61</v>
      </c>
      <c r="D9204" t="s">
        <v>62</v>
      </c>
      <c r="E9204" t="s">
        <v>63</v>
      </c>
      <c r="F9204" t="s">
        <v>96</v>
      </c>
      <c r="G9204" t="s">
        <v>1773</v>
      </c>
      <c r="H9204">
        <v>1999</v>
      </c>
      <c r="J9204" t="s">
        <v>66</v>
      </c>
      <c r="L9204" t="s">
        <v>67</v>
      </c>
      <c r="R9204" t="s">
        <v>80</v>
      </c>
      <c r="U9204" t="s">
        <v>13179</v>
      </c>
      <c r="AC9204" t="s">
        <v>63</v>
      </c>
      <c r="AD9204" t="s">
        <v>94</v>
      </c>
      <c r="AE9204" t="s">
        <v>61</v>
      </c>
      <c r="AF9204" t="s">
        <v>69</v>
      </c>
      <c r="AG9204" t="s">
        <v>81</v>
      </c>
      <c r="AH9204" t="s">
        <v>82</v>
      </c>
      <c r="AL9204" t="s">
        <v>72</v>
      </c>
      <c r="AM9204" t="s">
        <v>202</v>
      </c>
      <c r="AN9204" s="2">
        <v>800</v>
      </c>
      <c r="AP9204" s="2">
        <v>2300</v>
      </c>
      <c r="AQ9204" s="2">
        <v>800</v>
      </c>
      <c r="AR9204" t="s">
        <v>84</v>
      </c>
      <c r="AS9204" t="s">
        <v>85</v>
      </c>
      <c r="AT9204" t="s">
        <v>13180</v>
      </c>
      <c r="AU9204" s="2">
        <v>-4.2</v>
      </c>
      <c r="BF9204" t="s">
        <v>130</v>
      </c>
      <c r="BG9204" s="2">
        <v>97130.86</v>
      </c>
      <c r="BH9204" s="2">
        <v>453629.14</v>
      </c>
    </row>
    <row r="9205" spans="1:60" ht="13.5" x14ac:dyDescent="0.25">
      <c r="A9205">
        <v>62263</v>
      </c>
      <c r="B9205" t="s">
        <v>13181</v>
      </c>
      <c r="C9205" t="s">
        <v>61</v>
      </c>
      <c r="D9205" t="s">
        <v>62</v>
      </c>
      <c r="E9205" t="s">
        <v>63</v>
      </c>
      <c r="F9205" t="s">
        <v>88</v>
      </c>
      <c r="G9205" t="s">
        <v>513</v>
      </c>
      <c r="J9205" t="s">
        <v>66</v>
      </c>
      <c r="L9205" t="s">
        <v>67</v>
      </c>
      <c r="AC9205" t="s">
        <v>63</v>
      </c>
      <c r="AD9205" t="s">
        <v>68</v>
      </c>
      <c r="AE9205" t="s">
        <v>61</v>
      </c>
      <c r="AF9205" t="s">
        <v>69</v>
      </c>
      <c r="AG9205" t="s">
        <v>70</v>
      </c>
      <c r="AH9205" t="s">
        <v>71</v>
      </c>
      <c r="AL9205" t="s">
        <v>72</v>
      </c>
      <c r="BG9205" s="2">
        <v>97402.847999999998</v>
      </c>
      <c r="BH9205" s="2">
        <v>452756.87599999999</v>
      </c>
    </row>
    <row r="9206" spans="1:60" ht="13.5" x14ac:dyDescent="0.25">
      <c r="A9206">
        <v>62267</v>
      </c>
      <c r="B9206" t="s">
        <v>13182</v>
      </c>
      <c r="C9206" t="s">
        <v>61</v>
      </c>
      <c r="D9206" t="s">
        <v>62</v>
      </c>
      <c r="E9206" t="s">
        <v>63</v>
      </c>
      <c r="F9206" t="s">
        <v>309</v>
      </c>
      <c r="G9206" t="s">
        <v>310</v>
      </c>
      <c r="J9206" t="s">
        <v>66</v>
      </c>
      <c r="L9206" t="s">
        <v>67</v>
      </c>
      <c r="AC9206" t="s">
        <v>63</v>
      </c>
      <c r="AD9206" t="s">
        <v>68</v>
      </c>
      <c r="AE9206" t="s">
        <v>61</v>
      </c>
      <c r="AF9206" t="s">
        <v>69</v>
      </c>
      <c r="AG9206" t="s">
        <v>70</v>
      </c>
      <c r="AH9206" t="s">
        <v>71</v>
      </c>
      <c r="AL9206" t="s">
        <v>72</v>
      </c>
      <c r="BG9206" s="2">
        <v>97014.453999999998</v>
      </c>
      <c r="BH9206" s="2">
        <v>452294.34100000001</v>
      </c>
    </row>
    <row r="9207" spans="1:60" ht="13.5" x14ac:dyDescent="0.25">
      <c r="A9207">
        <v>62528</v>
      </c>
      <c r="B9207" t="s">
        <v>13183</v>
      </c>
      <c r="C9207" t="s">
        <v>61</v>
      </c>
      <c r="D9207" t="s">
        <v>62</v>
      </c>
      <c r="E9207" t="s">
        <v>63</v>
      </c>
      <c r="F9207" t="s">
        <v>120</v>
      </c>
      <c r="G9207" t="s">
        <v>234</v>
      </c>
      <c r="J9207" t="s">
        <v>66</v>
      </c>
      <c r="L9207" t="s">
        <v>67</v>
      </c>
      <c r="AC9207" t="s">
        <v>63</v>
      </c>
      <c r="AD9207" t="s">
        <v>94</v>
      </c>
      <c r="AE9207" t="s">
        <v>61</v>
      </c>
      <c r="AF9207" t="s">
        <v>69</v>
      </c>
      <c r="AG9207" t="s">
        <v>70</v>
      </c>
      <c r="AH9207" t="s">
        <v>71</v>
      </c>
      <c r="AL9207" t="s">
        <v>72</v>
      </c>
      <c r="BG9207" s="2">
        <v>96437.36</v>
      </c>
      <c r="BH9207" s="2">
        <v>453459.43599999999</v>
      </c>
    </row>
    <row r="9208" spans="1:60" ht="13.5" x14ac:dyDescent="0.25">
      <c r="A9208">
        <v>62532</v>
      </c>
      <c r="B9208" t="s">
        <v>13184</v>
      </c>
      <c r="C9208" t="s">
        <v>61</v>
      </c>
      <c r="D9208" t="s">
        <v>62</v>
      </c>
      <c r="E9208" t="s">
        <v>63</v>
      </c>
      <c r="F9208" t="s">
        <v>88</v>
      </c>
      <c r="G9208" t="s">
        <v>356</v>
      </c>
      <c r="H9208">
        <v>2003</v>
      </c>
      <c r="J9208" t="s">
        <v>66</v>
      </c>
      <c r="L9208" t="s">
        <v>67</v>
      </c>
      <c r="R9208" t="s">
        <v>80</v>
      </c>
      <c r="U9208" t="s">
        <v>13185</v>
      </c>
      <c r="AC9208" t="s">
        <v>63</v>
      </c>
      <c r="AD9208" t="s">
        <v>68</v>
      </c>
      <c r="AE9208" t="s">
        <v>61</v>
      </c>
      <c r="AF9208" t="s">
        <v>69</v>
      </c>
      <c r="AG9208" t="s">
        <v>81</v>
      </c>
      <c r="AH9208" t="s">
        <v>82</v>
      </c>
      <c r="AL9208" t="s">
        <v>72</v>
      </c>
      <c r="AM9208" t="s">
        <v>83</v>
      </c>
      <c r="AN9208" s="2">
        <v>800</v>
      </c>
      <c r="AP9208" s="2">
        <v>2300</v>
      </c>
      <c r="AQ9208" s="2">
        <v>800</v>
      </c>
      <c r="AR9208" t="s">
        <v>84</v>
      </c>
      <c r="AS9208" t="s">
        <v>85</v>
      </c>
      <c r="AT9208" t="s">
        <v>13186</v>
      </c>
      <c r="AU9208" s="2">
        <v>-4.2</v>
      </c>
      <c r="BF9208" t="s">
        <v>130</v>
      </c>
      <c r="BG9208" s="2">
        <v>97512.22</v>
      </c>
      <c r="BH9208" s="2">
        <v>452656.37</v>
      </c>
    </row>
    <row r="9209" spans="1:60" ht="13.5" x14ac:dyDescent="0.25">
      <c r="A9209">
        <v>62729</v>
      </c>
      <c r="B9209" t="s">
        <v>13187</v>
      </c>
      <c r="C9209" t="s">
        <v>61</v>
      </c>
      <c r="D9209" t="s">
        <v>62</v>
      </c>
      <c r="E9209" t="s">
        <v>63</v>
      </c>
      <c r="F9209" t="s">
        <v>96</v>
      </c>
      <c r="G9209" t="s">
        <v>459</v>
      </c>
      <c r="J9209" t="s">
        <v>66</v>
      </c>
      <c r="L9209" t="s">
        <v>67</v>
      </c>
      <c r="AC9209" t="s">
        <v>63</v>
      </c>
      <c r="AD9209" t="s">
        <v>94</v>
      </c>
      <c r="AE9209" t="s">
        <v>61</v>
      </c>
      <c r="AF9209" t="s">
        <v>69</v>
      </c>
      <c r="AG9209" t="s">
        <v>70</v>
      </c>
      <c r="AH9209" t="s">
        <v>71</v>
      </c>
      <c r="AL9209" t="s">
        <v>72</v>
      </c>
      <c r="BG9209" s="2">
        <v>97037.447</v>
      </c>
      <c r="BH9209" s="2">
        <v>453589.18800000002</v>
      </c>
    </row>
    <row r="9210" spans="1:60" ht="13.5" x14ac:dyDescent="0.25">
      <c r="A9210">
        <v>62732</v>
      </c>
      <c r="B9210" t="s">
        <v>13188</v>
      </c>
      <c r="C9210" t="s">
        <v>61</v>
      </c>
      <c r="D9210" t="s">
        <v>62</v>
      </c>
      <c r="E9210" t="s">
        <v>63</v>
      </c>
      <c r="F9210" t="s">
        <v>309</v>
      </c>
      <c r="G9210" t="s">
        <v>310</v>
      </c>
      <c r="J9210" t="s">
        <v>66</v>
      </c>
      <c r="L9210" t="s">
        <v>67</v>
      </c>
      <c r="AC9210" t="s">
        <v>63</v>
      </c>
      <c r="AD9210" t="s">
        <v>68</v>
      </c>
      <c r="AE9210" t="s">
        <v>61</v>
      </c>
      <c r="AF9210" t="s">
        <v>69</v>
      </c>
      <c r="AG9210" t="s">
        <v>70</v>
      </c>
      <c r="AH9210" t="s">
        <v>71</v>
      </c>
      <c r="AL9210" t="s">
        <v>72</v>
      </c>
      <c r="BG9210" s="2">
        <v>97052.524999999994</v>
      </c>
      <c r="BH9210" s="2">
        <v>452343.62800000003</v>
      </c>
    </row>
    <row r="9211" spans="1:60" ht="13.5" x14ac:dyDescent="0.25">
      <c r="A9211">
        <v>60846</v>
      </c>
      <c r="B9211" t="s">
        <v>13189</v>
      </c>
      <c r="C9211" t="s">
        <v>61</v>
      </c>
      <c r="D9211" t="s">
        <v>62</v>
      </c>
      <c r="E9211" t="s">
        <v>63</v>
      </c>
      <c r="F9211" t="s">
        <v>114</v>
      </c>
      <c r="G9211" t="s">
        <v>1941</v>
      </c>
      <c r="J9211" t="s">
        <v>66</v>
      </c>
      <c r="L9211" t="s">
        <v>67</v>
      </c>
      <c r="AC9211" t="s">
        <v>63</v>
      </c>
      <c r="AD9211" t="s">
        <v>68</v>
      </c>
      <c r="AE9211" t="s">
        <v>61</v>
      </c>
      <c r="AF9211" t="s">
        <v>69</v>
      </c>
      <c r="AG9211" t="s">
        <v>70</v>
      </c>
      <c r="AH9211" t="s">
        <v>71</v>
      </c>
      <c r="AL9211" t="s">
        <v>72</v>
      </c>
      <c r="BG9211" s="2">
        <v>97006.535000000003</v>
      </c>
      <c r="BH9211" s="2">
        <v>452068.04499999998</v>
      </c>
    </row>
    <row r="9212" spans="1:60" ht="13.5" x14ac:dyDescent="0.25">
      <c r="A9212">
        <v>60858</v>
      </c>
      <c r="B9212" t="s">
        <v>13190</v>
      </c>
      <c r="C9212" t="s">
        <v>61</v>
      </c>
      <c r="D9212" t="s">
        <v>62</v>
      </c>
      <c r="E9212" t="s">
        <v>63</v>
      </c>
      <c r="F9212" t="s">
        <v>309</v>
      </c>
      <c r="G9212" t="s">
        <v>310</v>
      </c>
      <c r="H9212">
        <v>2007</v>
      </c>
      <c r="J9212" t="s">
        <v>66</v>
      </c>
      <c r="L9212" t="s">
        <v>67</v>
      </c>
      <c r="R9212" t="s">
        <v>80</v>
      </c>
      <c r="AC9212" t="s">
        <v>63</v>
      </c>
      <c r="AD9212" t="s">
        <v>68</v>
      </c>
      <c r="AE9212" t="s">
        <v>61</v>
      </c>
      <c r="AF9212" t="s">
        <v>69</v>
      </c>
      <c r="AG9212" t="s">
        <v>81</v>
      </c>
      <c r="AH9212" t="s">
        <v>82</v>
      </c>
      <c r="AL9212" t="s">
        <v>72</v>
      </c>
      <c r="AM9212" t="s">
        <v>202</v>
      </c>
      <c r="AN9212" s="2">
        <v>800</v>
      </c>
      <c r="AP9212" s="2">
        <v>2700</v>
      </c>
      <c r="AQ9212" s="2">
        <v>800</v>
      </c>
      <c r="AR9212" t="s">
        <v>84</v>
      </c>
      <c r="AS9212" t="s">
        <v>85</v>
      </c>
      <c r="AT9212" t="s">
        <v>13191</v>
      </c>
      <c r="AU9212" s="2">
        <v>-4.2</v>
      </c>
      <c r="BG9212" s="2">
        <v>96797.16</v>
      </c>
      <c r="BH9212" s="2">
        <v>452078.72</v>
      </c>
    </row>
    <row r="9213" spans="1:60" ht="13.5" x14ac:dyDescent="0.25">
      <c r="A9213">
        <v>60862</v>
      </c>
      <c r="B9213" t="s">
        <v>13192</v>
      </c>
      <c r="C9213" t="s">
        <v>61</v>
      </c>
      <c r="D9213" t="s">
        <v>62</v>
      </c>
      <c r="E9213" t="s">
        <v>100</v>
      </c>
      <c r="F9213" t="s">
        <v>109</v>
      </c>
      <c r="G9213" t="s">
        <v>110</v>
      </c>
      <c r="H9213">
        <v>2001</v>
      </c>
      <c r="I9213" s="1">
        <v>45320</v>
      </c>
      <c r="J9213" t="s">
        <v>66</v>
      </c>
      <c r="L9213" t="s">
        <v>67</v>
      </c>
      <c r="R9213" t="s">
        <v>80</v>
      </c>
      <c r="U9213" t="s">
        <v>13193</v>
      </c>
      <c r="AC9213" t="s">
        <v>63</v>
      </c>
      <c r="AD9213" t="s">
        <v>76</v>
      </c>
      <c r="AE9213" t="s">
        <v>61</v>
      </c>
      <c r="AF9213" t="s">
        <v>69</v>
      </c>
      <c r="AG9213" t="s">
        <v>81</v>
      </c>
      <c r="AH9213" t="s">
        <v>2380</v>
      </c>
      <c r="AL9213" t="s">
        <v>72</v>
      </c>
      <c r="AN9213" s="2">
        <v>1000</v>
      </c>
      <c r="AO9213" s="2">
        <v>800</v>
      </c>
      <c r="AP9213" s="2">
        <v>2300</v>
      </c>
      <c r="AQ9213" s="2">
        <v>1000</v>
      </c>
      <c r="AR9213" t="s">
        <v>995</v>
      </c>
      <c r="AS9213" t="s">
        <v>597</v>
      </c>
      <c r="AT9213" t="s">
        <v>13194</v>
      </c>
      <c r="AU9213" s="2">
        <v>-4.2</v>
      </c>
      <c r="BD9213" t="s">
        <v>13195</v>
      </c>
      <c r="BE9213" t="s">
        <v>13196</v>
      </c>
      <c r="BF9213" t="s">
        <v>13197</v>
      </c>
      <c r="BG9213" s="2">
        <v>96106.744999999995</v>
      </c>
      <c r="BH9213" s="2">
        <v>451990.89500000002</v>
      </c>
    </row>
    <row r="9214" spans="1:60" ht="13.5" x14ac:dyDescent="0.25">
      <c r="A9214">
        <v>62276</v>
      </c>
      <c r="B9214" t="s">
        <v>13198</v>
      </c>
      <c r="C9214" t="s">
        <v>61</v>
      </c>
      <c r="D9214" t="s">
        <v>62</v>
      </c>
      <c r="E9214" t="s">
        <v>63</v>
      </c>
      <c r="F9214" t="s">
        <v>120</v>
      </c>
      <c r="G9214" t="s">
        <v>313</v>
      </c>
      <c r="J9214" t="s">
        <v>66</v>
      </c>
      <c r="L9214" t="s">
        <v>67</v>
      </c>
      <c r="AC9214" t="s">
        <v>63</v>
      </c>
      <c r="AD9214" t="s">
        <v>94</v>
      </c>
      <c r="AE9214" t="s">
        <v>61</v>
      </c>
      <c r="AF9214" t="s">
        <v>69</v>
      </c>
      <c r="AG9214" t="s">
        <v>70</v>
      </c>
      <c r="AH9214" t="s">
        <v>104</v>
      </c>
      <c r="AL9214" t="s">
        <v>72</v>
      </c>
      <c r="BG9214" s="2">
        <v>96408.451000000001</v>
      </c>
      <c r="BH9214" s="2">
        <v>453512.20600000001</v>
      </c>
    </row>
    <row r="9215" spans="1:60" ht="13.5" x14ac:dyDescent="0.25">
      <c r="A9215">
        <v>62277</v>
      </c>
      <c r="B9215" t="s">
        <v>13199</v>
      </c>
      <c r="C9215" t="s">
        <v>61</v>
      </c>
      <c r="D9215" t="s">
        <v>62</v>
      </c>
      <c r="E9215" t="s">
        <v>63</v>
      </c>
      <c r="F9215" t="s">
        <v>117</v>
      </c>
      <c r="G9215" t="s">
        <v>286</v>
      </c>
      <c r="J9215" t="s">
        <v>66</v>
      </c>
      <c r="L9215" t="s">
        <v>67</v>
      </c>
      <c r="AC9215" t="s">
        <v>63</v>
      </c>
      <c r="AD9215" t="s">
        <v>103</v>
      </c>
      <c r="AE9215" t="s">
        <v>61</v>
      </c>
      <c r="AF9215" t="s">
        <v>69</v>
      </c>
      <c r="AG9215" t="s">
        <v>70</v>
      </c>
      <c r="AH9215" t="s">
        <v>71</v>
      </c>
      <c r="AL9215" t="s">
        <v>72</v>
      </c>
      <c r="BG9215" s="2">
        <v>96151.832999999999</v>
      </c>
      <c r="BH9215" s="2">
        <v>453220.67800000001</v>
      </c>
    </row>
    <row r="9216" spans="1:60" ht="13.5" x14ac:dyDescent="0.25">
      <c r="A9216">
        <v>62278</v>
      </c>
      <c r="B9216" t="s">
        <v>13200</v>
      </c>
      <c r="C9216" t="s">
        <v>61</v>
      </c>
      <c r="D9216" t="s">
        <v>62</v>
      </c>
      <c r="E9216" t="s">
        <v>63</v>
      </c>
      <c r="F9216" t="s">
        <v>168</v>
      </c>
      <c r="G9216" t="s">
        <v>169</v>
      </c>
      <c r="J9216" t="s">
        <v>66</v>
      </c>
      <c r="L9216" t="s">
        <v>67</v>
      </c>
      <c r="AC9216" t="s">
        <v>63</v>
      </c>
      <c r="AD9216" t="s">
        <v>76</v>
      </c>
      <c r="AE9216" t="s">
        <v>61</v>
      </c>
      <c r="AF9216" t="s">
        <v>69</v>
      </c>
      <c r="AG9216" t="s">
        <v>70</v>
      </c>
      <c r="AH9216" t="s">
        <v>71</v>
      </c>
      <c r="AL9216" t="s">
        <v>72</v>
      </c>
      <c r="BG9216" s="2">
        <v>96996.710999999996</v>
      </c>
      <c r="BH9216" s="2">
        <v>452808.77500000002</v>
      </c>
    </row>
    <row r="9217" spans="1:60" ht="13.5" x14ac:dyDescent="0.25">
      <c r="A9217">
        <v>62280</v>
      </c>
      <c r="B9217" t="s">
        <v>13201</v>
      </c>
      <c r="C9217" t="s">
        <v>61</v>
      </c>
      <c r="D9217" t="s">
        <v>62</v>
      </c>
      <c r="E9217" t="s">
        <v>63</v>
      </c>
      <c r="F9217" t="s">
        <v>88</v>
      </c>
      <c r="G9217" t="s">
        <v>147</v>
      </c>
      <c r="H9217">
        <v>2003</v>
      </c>
      <c r="J9217" t="s">
        <v>66</v>
      </c>
      <c r="L9217" t="s">
        <v>67</v>
      </c>
      <c r="R9217" t="s">
        <v>80</v>
      </c>
      <c r="AC9217" t="s">
        <v>63</v>
      </c>
      <c r="AD9217" t="s">
        <v>68</v>
      </c>
      <c r="AE9217" t="s">
        <v>61</v>
      </c>
      <c r="AF9217" t="s">
        <v>69</v>
      </c>
      <c r="AG9217" t="s">
        <v>81</v>
      </c>
      <c r="AH9217" t="s">
        <v>82</v>
      </c>
      <c r="AL9217" t="s">
        <v>72</v>
      </c>
      <c r="AM9217" t="s">
        <v>202</v>
      </c>
      <c r="AN9217" s="2">
        <v>800</v>
      </c>
      <c r="AP9217" s="2">
        <v>2300</v>
      </c>
      <c r="AQ9217" s="2">
        <v>800</v>
      </c>
      <c r="AR9217" t="s">
        <v>84</v>
      </c>
      <c r="AS9217" t="s">
        <v>85</v>
      </c>
      <c r="AT9217" t="s">
        <v>13202</v>
      </c>
      <c r="AU9217" s="2">
        <v>-4.2</v>
      </c>
      <c r="BG9217" s="2">
        <v>97373.28</v>
      </c>
      <c r="BH9217" s="2">
        <v>452397.33</v>
      </c>
    </row>
    <row r="9218" spans="1:60" ht="13.5" x14ac:dyDescent="0.25">
      <c r="A9218">
        <v>62549</v>
      </c>
      <c r="B9218" t="s">
        <v>13203</v>
      </c>
      <c r="C9218" t="s">
        <v>61</v>
      </c>
      <c r="D9218" t="s">
        <v>62</v>
      </c>
      <c r="E9218" t="s">
        <v>63</v>
      </c>
      <c r="F9218" t="s">
        <v>114</v>
      </c>
      <c r="G9218" t="s">
        <v>151</v>
      </c>
      <c r="J9218" t="s">
        <v>66</v>
      </c>
      <c r="L9218" t="s">
        <v>67</v>
      </c>
      <c r="AC9218" t="s">
        <v>63</v>
      </c>
      <c r="AD9218" t="s">
        <v>68</v>
      </c>
      <c r="AE9218" t="s">
        <v>61</v>
      </c>
      <c r="AF9218" t="s">
        <v>69</v>
      </c>
      <c r="AG9218" t="s">
        <v>70</v>
      </c>
      <c r="AH9218" t="s">
        <v>104</v>
      </c>
      <c r="AL9218" t="s">
        <v>72</v>
      </c>
      <c r="BG9218" s="2">
        <v>97173.546000000002</v>
      </c>
      <c r="BH9218" s="2">
        <v>451925.891</v>
      </c>
    </row>
    <row r="9219" spans="1:60" ht="13.5" x14ac:dyDescent="0.25">
      <c r="A9219">
        <v>62551</v>
      </c>
      <c r="B9219" t="s">
        <v>13204</v>
      </c>
      <c r="C9219" t="s">
        <v>91</v>
      </c>
      <c r="D9219" t="s">
        <v>62</v>
      </c>
      <c r="E9219" t="s">
        <v>63</v>
      </c>
      <c r="F9219" t="s">
        <v>123</v>
      </c>
      <c r="G9219" t="s">
        <v>493</v>
      </c>
      <c r="J9219" t="s">
        <v>66</v>
      </c>
      <c r="L9219" t="s">
        <v>67</v>
      </c>
      <c r="AC9219" t="s">
        <v>63</v>
      </c>
      <c r="AD9219" t="s">
        <v>76</v>
      </c>
      <c r="AE9219" t="s">
        <v>61</v>
      </c>
      <c r="AF9219" t="s">
        <v>69</v>
      </c>
      <c r="AG9219" t="s">
        <v>70</v>
      </c>
      <c r="AH9219" t="s">
        <v>71</v>
      </c>
      <c r="AL9219" t="s">
        <v>72</v>
      </c>
      <c r="BG9219" s="2">
        <v>96607.941000000006</v>
      </c>
      <c r="BH9219" s="2">
        <v>452162.02</v>
      </c>
    </row>
    <row r="9220" spans="1:60" ht="13.5" x14ac:dyDescent="0.25">
      <c r="A9220">
        <v>62552</v>
      </c>
      <c r="B9220" t="s">
        <v>13205</v>
      </c>
      <c r="C9220" t="s">
        <v>61</v>
      </c>
      <c r="D9220" t="s">
        <v>62</v>
      </c>
      <c r="E9220" t="s">
        <v>63</v>
      </c>
      <c r="F9220" t="s">
        <v>160</v>
      </c>
      <c r="G9220" t="s">
        <v>65</v>
      </c>
      <c r="J9220" t="s">
        <v>66</v>
      </c>
      <c r="L9220" t="s">
        <v>67</v>
      </c>
      <c r="AC9220" t="s">
        <v>63</v>
      </c>
      <c r="AD9220" t="s">
        <v>68</v>
      </c>
      <c r="AE9220" t="s">
        <v>61</v>
      </c>
      <c r="AF9220" t="s">
        <v>69</v>
      </c>
      <c r="AG9220" t="s">
        <v>70</v>
      </c>
      <c r="AH9220" t="s">
        <v>71</v>
      </c>
      <c r="AL9220" t="s">
        <v>72</v>
      </c>
      <c r="BG9220" s="2">
        <v>97706.436000000002</v>
      </c>
      <c r="BH9220" s="2">
        <v>453067.95500000002</v>
      </c>
    </row>
    <row r="9221" spans="1:60" ht="13.5" x14ac:dyDescent="0.25">
      <c r="A9221">
        <v>62776</v>
      </c>
      <c r="B9221" t="s">
        <v>13206</v>
      </c>
      <c r="C9221" t="s">
        <v>61</v>
      </c>
      <c r="D9221" t="s">
        <v>62</v>
      </c>
      <c r="E9221" t="s">
        <v>63</v>
      </c>
      <c r="F9221" t="s">
        <v>300</v>
      </c>
      <c r="G9221" t="s">
        <v>661</v>
      </c>
      <c r="H9221">
        <v>2009</v>
      </c>
      <c r="I9221" s="1">
        <v>45280</v>
      </c>
      <c r="J9221" t="s">
        <v>66</v>
      </c>
      <c r="L9221" t="s">
        <v>67</v>
      </c>
      <c r="R9221" t="s">
        <v>80</v>
      </c>
      <c r="AC9221" t="s">
        <v>63</v>
      </c>
      <c r="AD9221" t="s">
        <v>94</v>
      </c>
      <c r="AE9221" t="s">
        <v>61</v>
      </c>
      <c r="AF9221" t="s">
        <v>69</v>
      </c>
      <c r="AG9221" t="s">
        <v>81</v>
      </c>
      <c r="AK9221" t="s">
        <v>906</v>
      </c>
      <c r="AL9221" t="s">
        <v>72</v>
      </c>
      <c r="AM9221" t="s">
        <v>83</v>
      </c>
      <c r="AR9221" t="s">
        <v>84</v>
      </c>
      <c r="AS9221" t="s">
        <v>85</v>
      </c>
      <c r="AT9221" t="s">
        <v>13207</v>
      </c>
      <c r="BB9221" t="s">
        <v>420</v>
      </c>
      <c r="BC9221" t="s">
        <v>908</v>
      </c>
      <c r="BG9221" s="2">
        <v>96446.142999999996</v>
      </c>
      <c r="BH9221" s="2">
        <v>453946.05599999998</v>
      </c>
    </row>
    <row r="9222" spans="1:60" ht="13.5" x14ac:dyDescent="0.25">
      <c r="A9222">
        <v>62783</v>
      </c>
      <c r="B9222" t="s">
        <v>13208</v>
      </c>
      <c r="C9222" t="s">
        <v>61</v>
      </c>
      <c r="D9222" t="s">
        <v>62</v>
      </c>
      <c r="E9222" t="s">
        <v>63</v>
      </c>
      <c r="F9222" t="s">
        <v>78</v>
      </c>
      <c r="G9222" t="s">
        <v>904</v>
      </c>
      <c r="J9222" t="s">
        <v>66</v>
      </c>
      <c r="L9222" t="s">
        <v>67</v>
      </c>
      <c r="AC9222" t="s">
        <v>63</v>
      </c>
      <c r="AD9222" t="s">
        <v>68</v>
      </c>
      <c r="AE9222" t="s">
        <v>61</v>
      </c>
      <c r="AF9222" t="s">
        <v>69</v>
      </c>
      <c r="AG9222" t="s">
        <v>70</v>
      </c>
      <c r="AH9222" t="s">
        <v>71</v>
      </c>
      <c r="AL9222" t="s">
        <v>72</v>
      </c>
      <c r="BG9222" s="2">
        <v>97655.701000000001</v>
      </c>
      <c r="BH9222" s="2">
        <v>452806.88</v>
      </c>
    </row>
    <row r="9223" spans="1:60" ht="13.5" x14ac:dyDescent="0.25">
      <c r="A9223">
        <v>62785</v>
      </c>
      <c r="B9223" t="s">
        <v>13209</v>
      </c>
      <c r="C9223" t="s">
        <v>61</v>
      </c>
      <c r="D9223" t="s">
        <v>62</v>
      </c>
      <c r="E9223" t="s">
        <v>63</v>
      </c>
      <c r="F9223" t="s">
        <v>160</v>
      </c>
      <c r="G9223" t="s">
        <v>749</v>
      </c>
      <c r="J9223" t="s">
        <v>66</v>
      </c>
      <c r="L9223" t="s">
        <v>67</v>
      </c>
      <c r="AC9223" t="s">
        <v>63</v>
      </c>
      <c r="AD9223" t="s">
        <v>68</v>
      </c>
      <c r="AE9223" t="s">
        <v>61</v>
      </c>
      <c r="AF9223" t="s">
        <v>69</v>
      </c>
      <c r="AG9223" t="s">
        <v>70</v>
      </c>
      <c r="AH9223" t="s">
        <v>104</v>
      </c>
      <c r="AL9223" t="s">
        <v>72</v>
      </c>
      <c r="BG9223" s="2">
        <v>97936.547000000006</v>
      </c>
      <c r="BH9223" s="2">
        <v>452912.59499999997</v>
      </c>
    </row>
    <row r="9224" spans="1:60" ht="13.5" x14ac:dyDescent="0.25">
      <c r="A9224">
        <v>60867</v>
      </c>
      <c r="B9224" t="s">
        <v>13210</v>
      </c>
      <c r="C9224" t="s">
        <v>61</v>
      </c>
      <c r="D9224" t="s">
        <v>62</v>
      </c>
      <c r="E9224" t="s">
        <v>63</v>
      </c>
      <c r="F9224" t="s">
        <v>74</v>
      </c>
      <c r="G9224" t="s">
        <v>1134</v>
      </c>
      <c r="J9224" t="s">
        <v>66</v>
      </c>
      <c r="L9224" t="s">
        <v>67</v>
      </c>
      <c r="AC9224" t="s">
        <v>63</v>
      </c>
      <c r="AD9224" t="s">
        <v>76</v>
      </c>
      <c r="AE9224" t="s">
        <v>61</v>
      </c>
      <c r="AF9224" t="s">
        <v>69</v>
      </c>
      <c r="AG9224" t="s">
        <v>70</v>
      </c>
      <c r="AH9224" t="s">
        <v>104</v>
      </c>
      <c r="AL9224" t="s">
        <v>72</v>
      </c>
      <c r="BG9224" s="2">
        <v>96434.017999999996</v>
      </c>
      <c r="BH9224" s="2">
        <v>452584.97700000001</v>
      </c>
    </row>
    <row r="9225" spans="1:60" ht="13.5" x14ac:dyDescent="0.25">
      <c r="A9225">
        <v>60878</v>
      </c>
      <c r="B9225" t="s">
        <v>13211</v>
      </c>
      <c r="C9225" t="s">
        <v>61</v>
      </c>
      <c r="D9225" t="s">
        <v>62</v>
      </c>
      <c r="E9225" t="s">
        <v>63</v>
      </c>
      <c r="F9225" t="s">
        <v>88</v>
      </c>
      <c r="G9225" t="s">
        <v>685</v>
      </c>
      <c r="H9225">
        <v>2002</v>
      </c>
      <c r="J9225" t="s">
        <v>66</v>
      </c>
      <c r="L9225" t="s">
        <v>67</v>
      </c>
      <c r="R9225" t="s">
        <v>80</v>
      </c>
      <c r="AC9225" t="s">
        <v>63</v>
      </c>
      <c r="AD9225" t="s">
        <v>68</v>
      </c>
      <c r="AE9225" t="s">
        <v>61</v>
      </c>
      <c r="AF9225" t="s">
        <v>69</v>
      </c>
      <c r="AG9225" t="s">
        <v>81</v>
      </c>
      <c r="AH9225" t="s">
        <v>82</v>
      </c>
      <c r="AL9225" t="s">
        <v>72</v>
      </c>
      <c r="AM9225" t="s">
        <v>83</v>
      </c>
      <c r="AN9225" s="2">
        <v>800</v>
      </c>
      <c r="AP9225" s="2">
        <v>2300</v>
      </c>
      <c r="AQ9225" s="2">
        <v>800</v>
      </c>
      <c r="AR9225" t="s">
        <v>84</v>
      </c>
      <c r="AS9225" t="s">
        <v>85</v>
      </c>
      <c r="AT9225" t="s">
        <v>13212</v>
      </c>
      <c r="AU9225" s="2">
        <v>-4.2</v>
      </c>
      <c r="BG9225" s="2">
        <v>97428.656000000003</v>
      </c>
      <c r="BH9225" s="2">
        <v>452676.8</v>
      </c>
    </row>
    <row r="9226" spans="1:60" ht="13.5" x14ac:dyDescent="0.25">
      <c r="A9226">
        <v>62287</v>
      </c>
      <c r="B9226" t="s">
        <v>13213</v>
      </c>
      <c r="C9226" t="s">
        <v>61</v>
      </c>
      <c r="D9226" t="s">
        <v>62</v>
      </c>
      <c r="E9226" t="s">
        <v>63</v>
      </c>
      <c r="F9226" t="s">
        <v>117</v>
      </c>
      <c r="G9226" t="s">
        <v>102</v>
      </c>
      <c r="J9226" t="s">
        <v>66</v>
      </c>
      <c r="L9226" t="s">
        <v>67</v>
      </c>
      <c r="AC9226" t="s">
        <v>63</v>
      </c>
      <c r="AD9226" t="s">
        <v>103</v>
      </c>
      <c r="AE9226" t="s">
        <v>61</v>
      </c>
      <c r="AF9226" t="s">
        <v>69</v>
      </c>
      <c r="AG9226" t="s">
        <v>70</v>
      </c>
      <c r="AH9226" t="s">
        <v>104</v>
      </c>
      <c r="AL9226" t="s">
        <v>72</v>
      </c>
      <c r="BG9226" s="2">
        <v>96296.944000000003</v>
      </c>
      <c r="BH9226" s="2">
        <v>453069.18300000002</v>
      </c>
    </row>
    <row r="9227" spans="1:60" ht="13.5" x14ac:dyDescent="0.25">
      <c r="A9227">
        <v>62290</v>
      </c>
      <c r="B9227" t="s">
        <v>13214</v>
      </c>
      <c r="C9227" t="s">
        <v>61</v>
      </c>
      <c r="D9227" t="s">
        <v>62</v>
      </c>
      <c r="E9227" t="s">
        <v>63</v>
      </c>
      <c r="F9227" t="s">
        <v>114</v>
      </c>
      <c r="G9227" t="s">
        <v>164</v>
      </c>
      <c r="J9227" t="s">
        <v>66</v>
      </c>
      <c r="L9227" t="s">
        <v>67</v>
      </c>
      <c r="AC9227" t="s">
        <v>63</v>
      </c>
      <c r="AD9227" t="s">
        <v>68</v>
      </c>
      <c r="AE9227" t="s">
        <v>61</v>
      </c>
      <c r="AF9227" t="s">
        <v>69</v>
      </c>
      <c r="AG9227" t="s">
        <v>70</v>
      </c>
      <c r="AH9227" t="s">
        <v>104</v>
      </c>
      <c r="AL9227" t="s">
        <v>72</v>
      </c>
      <c r="BG9227" s="2">
        <v>97345.642999999996</v>
      </c>
      <c r="BH9227" s="2">
        <v>452281.766</v>
      </c>
    </row>
    <row r="9228" spans="1:60" ht="13.5" x14ac:dyDescent="0.25">
      <c r="A9228">
        <v>62560</v>
      </c>
      <c r="B9228" t="s">
        <v>13215</v>
      </c>
      <c r="C9228" t="s">
        <v>61</v>
      </c>
      <c r="D9228" t="s">
        <v>62</v>
      </c>
      <c r="E9228" t="s">
        <v>63</v>
      </c>
      <c r="F9228" t="s">
        <v>123</v>
      </c>
      <c r="G9228" t="s">
        <v>630</v>
      </c>
      <c r="H9228">
        <v>2006</v>
      </c>
      <c r="J9228" t="s">
        <v>66</v>
      </c>
      <c r="L9228" t="s">
        <v>67</v>
      </c>
      <c r="R9228" t="s">
        <v>80</v>
      </c>
      <c r="U9228" t="s">
        <v>13216</v>
      </c>
      <c r="AC9228" t="s">
        <v>63</v>
      </c>
      <c r="AD9228" t="s">
        <v>76</v>
      </c>
      <c r="AE9228" t="s">
        <v>61</v>
      </c>
      <c r="AF9228" t="s">
        <v>69</v>
      </c>
      <c r="AG9228" t="s">
        <v>81</v>
      </c>
      <c r="AH9228" t="s">
        <v>82</v>
      </c>
      <c r="AL9228" t="s">
        <v>72</v>
      </c>
      <c r="AM9228" t="s">
        <v>83</v>
      </c>
      <c r="AN9228" s="2">
        <v>800</v>
      </c>
      <c r="AP9228" s="2">
        <v>1280</v>
      </c>
      <c r="AQ9228" s="2">
        <v>800</v>
      </c>
      <c r="AR9228" t="s">
        <v>84</v>
      </c>
      <c r="AS9228" t="s">
        <v>85</v>
      </c>
      <c r="AT9228" t="s">
        <v>13217</v>
      </c>
      <c r="AU9228" s="2">
        <v>-4.2</v>
      </c>
      <c r="BF9228" t="s">
        <v>130</v>
      </c>
      <c r="BG9228" s="2">
        <v>96686.9</v>
      </c>
      <c r="BH9228" s="2">
        <v>452329.34</v>
      </c>
    </row>
    <row r="9229" spans="1:60" ht="13.5" x14ac:dyDescent="0.25">
      <c r="A9229">
        <v>60897</v>
      </c>
      <c r="B9229" t="s">
        <v>13218</v>
      </c>
      <c r="C9229" t="s">
        <v>91</v>
      </c>
      <c r="D9229" t="s">
        <v>62</v>
      </c>
      <c r="E9229" t="s">
        <v>63</v>
      </c>
      <c r="F9229" t="s">
        <v>123</v>
      </c>
      <c r="G9229" t="s">
        <v>493</v>
      </c>
      <c r="J9229" t="s">
        <v>66</v>
      </c>
      <c r="L9229" t="s">
        <v>67</v>
      </c>
      <c r="AC9229" t="s">
        <v>63</v>
      </c>
      <c r="AD9229" t="s">
        <v>76</v>
      </c>
      <c r="AE9229" t="s">
        <v>61</v>
      </c>
      <c r="AF9229" t="s">
        <v>69</v>
      </c>
      <c r="AG9229" t="s">
        <v>70</v>
      </c>
      <c r="AH9229" t="s">
        <v>71</v>
      </c>
      <c r="AL9229" t="s">
        <v>72</v>
      </c>
      <c r="BG9229" s="2">
        <v>96600.941999999995</v>
      </c>
      <c r="BH9229" s="2">
        <v>452174.05599999998</v>
      </c>
    </row>
    <row r="9230" spans="1:60" ht="13.5" x14ac:dyDescent="0.25">
      <c r="A9230">
        <v>60899</v>
      </c>
      <c r="B9230" t="s">
        <v>13219</v>
      </c>
      <c r="C9230" t="s">
        <v>61</v>
      </c>
      <c r="D9230" t="s">
        <v>62</v>
      </c>
      <c r="E9230" t="s">
        <v>63</v>
      </c>
      <c r="F9230" t="s">
        <v>64</v>
      </c>
      <c r="G9230" t="s">
        <v>333</v>
      </c>
      <c r="J9230" t="s">
        <v>66</v>
      </c>
      <c r="L9230" t="s">
        <v>67</v>
      </c>
      <c r="AC9230" t="s">
        <v>63</v>
      </c>
      <c r="AD9230" t="s">
        <v>68</v>
      </c>
      <c r="AE9230" t="s">
        <v>61</v>
      </c>
      <c r="AF9230" t="s">
        <v>69</v>
      </c>
      <c r="AG9230" t="s">
        <v>70</v>
      </c>
      <c r="AH9230" t="s">
        <v>71</v>
      </c>
      <c r="AL9230" t="s">
        <v>72</v>
      </c>
      <c r="BG9230" s="2">
        <v>97347.601999999999</v>
      </c>
      <c r="BH9230" s="2">
        <v>453207.80099999998</v>
      </c>
    </row>
    <row r="9231" spans="1:60" ht="13.5" x14ac:dyDescent="0.25">
      <c r="A9231">
        <v>62304</v>
      </c>
      <c r="B9231" t="s">
        <v>13220</v>
      </c>
      <c r="C9231" t="s">
        <v>61</v>
      </c>
      <c r="D9231" t="s">
        <v>62</v>
      </c>
      <c r="E9231" t="s">
        <v>63</v>
      </c>
      <c r="F9231" t="s">
        <v>123</v>
      </c>
      <c r="G9231" t="s">
        <v>256</v>
      </c>
      <c r="H9231">
        <v>2004</v>
      </c>
      <c r="J9231" t="s">
        <v>66</v>
      </c>
      <c r="L9231" t="s">
        <v>67</v>
      </c>
      <c r="R9231" t="s">
        <v>80</v>
      </c>
      <c r="U9231" t="s">
        <v>13221</v>
      </c>
      <c r="AC9231" t="s">
        <v>63</v>
      </c>
      <c r="AD9231" t="s">
        <v>76</v>
      </c>
      <c r="AE9231" t="s">
        <v>61</v>
      </c>
      <c r="AF9231" t="s">
        <v>69</v>
      </c>
      <c r="AG9231" t="s">
        <v>81</v>
      </c>
      <c r="AH9231" t="s">
        <v>82</v>
      </c>
      <c r="AL9231" t="s">
        <v>72</v>
      </c>
      <c r="AM9231" t="s">
        <v>83</v>
      </c>
      <c r="AN9231" s="2">
        <v>1000</v>
      </c>
      <c r="AP9231" s="2">
        <v>2490</v>
      </c>
      <c r="AQ9231" s="2">
        <v>1000</v>
      </c>
      <c r="AR9231" t="s">
        <v>84</v>
      </c>
      <c r="AS9231" t="s">
        <v>85</v>
      </c>
      <c r="AT9231" t="s">
        <v>13222</v>
      </c>
      <c r="AU9231" s="2">
        <v>-4.2</v>
      </c>
      <c r="BF9231" t="s">
        <v>130</v>
      </c>
      <c r="BG9231" s="2">
        <v>96865.358999999997</v>
      </c>
      <c r="BH9231" s="2">
        <v>452657.95799999998</v>
      </c>
    </row>
    <row r="9232" spans="1:60" ht="13.5" x14ac:dyDescent="0.25">
      <c r="A9232">
        <v>62312</v>
      </c>
      <c r="B9232" t="s">
        <v>13223</v>
      </c>
      <c r="C9232" t="s">
        <v>61</v>
      </c>
      <c r="D9232" t="s">
        <v>62</v>
      </c>
      <c r="E9232" t="s">
        <v>63</v>
      </c>
      <c r="F9232" t="s">
        <v>126</v>
      </c>
      <c r="G9232" t="s">
        <v>127</v>
      </c>
      <c r="H9232">
        <v>2003</v>
      </c>
      <c r="J9232" t="s">
        <v>66</v>
      </c>
      <c r="L9232" t="s">
        <v>67</v>
      </c>
      <c r="R9232" t="s">
        <v>80</v>
      </c>
      <c r="U9232" t="s">
        <v>13224</v>
      </c>
      <c r="AC9232" t="s">
        <v>63</v>
      </c>
      <c r="AD9232" t="s">
        <v>103</v>
      </c>
      <c r="AE9232" t="s">
        <v>61</v>
      </c>
      <c r="AF9232" t="s">
        <v>69</v>
      </c>
      <c r="AG9232" t="s">
        <v>81</v>
      </c>
      <c r="AH9232" t="s">
        <v>82</v>
      </c>
      <c r="AL9232" t="s">
        <v>72</v>
      </c>
      <c r="AM9232" t="s">
        <v>83</v>
      </c>
      <c r="AN9232" s="2">
        <v>800</v>
      </c>
      <c r="AP9232" s="2">
        <v>2300</v>
      </c>
      <c r="AQ9232" s="2">
        <v>800</v>
      </c>
      <c r="AR9232" t="s">
        <v>84</v>
      </c>
      <c r="AS9232" t="s">
        <v>85</v>
      </c>
      <c r="AT9232" t="s">
        <v>13225</v>
      </c>
      <c r="AU9232" s="2">
        <v>-4.2</v>
      </c>
      <c r="BF9232" t="s">
        <v>130</v>
      </c>
      <c r="BG9232" s="2">
        <v>96380.52</v>
      </c>
      <c r="BH9232" s="2">
        <v>453050.57</v>
      </c>
    </row>
    <row r="9233" spans="1:60" ht="13.5" x14ac:dyDescent="0.25">
      <c r="A9233">
        <v>62317</v>
      </c>
      <c r="B9233" t="s">
        <v>13226</v>
      </c>
      <c r="C9233" t="s">
        <v>61</v>
      </c>
      <c r="D9233" t="s">
        <v>62</v>
      </c>
      <c r="E9233" t="s">
        <v>63</v>
      </c>
      <c r="F9233" t="s">
        <v>120</v>
      </c>
      <c r="G9233" t="s">
        <v>432</v>
      </c>
      <c r="J9233" t="s">
        <v>66</v>
      </c>
      <c r="L9233" t="s">
        <v>67</v>
      </c>
      <c r="AC9233" t="s">
        <v>63</v>
      </c>
      <c r="AD9233" t="s">
        <v>94</v>
      </c>
      <c r="AE9233" t="s">
        <v>61</v>
      </c>
      <c r="AF9233" t="s">
        <v>69</v>
      </c>
      <c r="AG9233" t="s">
        <v>70</v>
      </c>
      <c r="AH9233" t="s">
        <v>71</v>
      </c>
      <c r="AL9233" t="s">
        <v>72</v>
      </c>
      <c r="BG9233" s="2">
        <v>96327.812000000005</v>
      </c>
      <c r="BH9233" s="2">
        <v>453640.25300000003</v>
      </c>
    </row>
    <row r="9234" spans="1:60" ht="13.5" x14ac:dyDescent="0.25">
      <c r="A9234">
        <v>62319</v>
      </c>
      <c r="B9234" t="s">
        <v>13227</v>
      </c>
      <c r="C9234" t="s">
        <v>61</v>
      </c>
      <c r="D9234" t="s">
        <v>62</v>
      </c>
      <c r="E9234" t="s">
        <v>63</v>
      </c>
      <c r="F9234" t="s">
        <v>114</v>
      </c>
      <c r="G9234" t="s">
        <v>289</v>
      </c>
      <c r="J9234" t="s">
        <v>66</v>
      </c>
      <c r="L9234" t="s">
        <v>67</v>
      </c>
      <c r="AC9234" t="s">
        <v>63</v>
      </c>
      <c r="AD9234" t="s">
        <v>68</v>
      </c>
      <c r="AE9234" t="s">
        <v>61</v>
      </c>
      <c r="AF9234" t="s">
        <v>69</v>
      </c>
      <c r="AG9234" t="s">
        <v>70</v>
      </c>
      <c r="AH9234" t="s">
        <v>71</v>
      </c>
      <c r="AL9234" t="s">
        <v>72</v>
      </c>
      <c r="BG9234" s="2">
        <v>96809.903999999995</v>
      </c>
      <c r="BH9234" s="2">
        <v>451986.67599999998</v>
      </c>
    </row>
    <row r="9235" spans="1:60" ht="13.5" x14ac:dyDescent="0.25">
      <c r="A9235">
        <v>62573</v>
      </c>
      <c r="B9235" t="s">
        <v>13228</v>
      </c>
      <c r="C9235" t="s">
        <v>61</v>
      </c>
      <c r="D9235" t="s">
        <v>62</v>
      </c>
      <c r="E9235" t="s">
        <v>63</v>
      </c>
      <c r="F9235" t="s">
        <v>114</v>
      </c>
      <c r="G9235" t="s">
        <v>164</v>
      </c>
      <c r="J9235" t="s">
        <v>66</v>
      </c>
      <c r="L9235" t="s">
        <v>67</v>
      </c>
      <c r="AC9235" t="s">
        <v>63</v>
      </c>
      <c r="AD9235" t="s">
        <v>68</v>
      </c>
      <c r="AE9235" t="s">
        <v>61</v>
      </c>
      <c r="AF9235" t="s">
        <v>69</v>
      </c>
      <c r="AG9235" t="s">
        <v>70</v>
      </c>
      <c r="AH9235" t="s">
        <v>104</v>
      </c>
      <c r="AL9235" t="s">
        <v>72</v>
      </c>
      <c r="BG9235" s="2">
        <v>97366.81</v>
      </c>
      <c r="BH9235" s="2">
        <v>452258.092</v>
      </c>
    </row>
    <row r="9236" spans="1:60" ht="13.5" x14ac:dyDescent="0.25">
      <c r="A9236">
        <v>62581</v>
      </c>
      <c r="B9236" t="s">
        <v>13229</v>
      </c>
      <c r="C9236" t="s">
        <v>61</v>
      </c>
      <c r="D9236" t="s">
        <v>62</v>
      </c>
      <c r="E9236" t="s">
        <v>63</v>
      </c>
      <c r="F9236" t="s">
        <v>96</v>
      </c>
      <c r="G9236" t="s">
        <v>324</v>
      </c>
      <c r="J9236" t="s">
        <v>66</v>
      </c>
      <c r="L9236" t="s">
        <v>67</v>
      </c>
      <c r="AC9236" t="s">
        <v>63</v>
      </c>
      <c r="AD9236" t="s">
        <v>94</v>
      </c>
      <c r="AE9236" t="s">
        <v>61</v>
      </c>
      <c r="AF9236" t="s">
        <v>69</v>
      </c>
      <c r="AG9236" t="s">
        <v>70</v>
      </c>
      <c r="AH9236" t="s">
        <v>71</v>
      </c>
      <c r="AL9236" t="s">
        <v>72</v>
      </c>
      <c r="BA9236" t="s">
        <v>98</v>
      </c>
      <c r="BG9236" s="2">
        <v>97022.926000000007</v>
      </c>
      <c r="BH9236" s="2">
        <v>453242.67099999997</v>
      </c>
    </row>
    <row r="9237" spans="1:60" ht="13.5" x14ac:dyDescent="0.25">
      <c r="A9237">
        <v>60619</v>
      </c>
      <c r="B9237" t="s">
        <v>13230</v>
      </c>
      <c r="C9237" t="s">
        <v>61</v>
      </c>
      <c r="D9237" t="s">
        <v>62</v>
      </c>
      <c r="E9237" t="s">
        <v>63</v>
      </c>
      <c r="F9237" t="s">
        <v>88</v>
      </c>
      <c r="G9237" t="s">
        <v>490</v>
      </c>
      <c r="H9237">
        <v>2003</v>
      </c>
      <c r="J9237" t="s">
        <v>66</v>
      </c>
      <c r="L9237" t="s">
        <v>67</v>
      </c>
      <c r="AC9237" t="s">
        <v>63</v>
      </c>
      <c r="AD9237" t="s">
        <v>68</v>
      </c>
      <c r="AE9237" t="s">
        <v>61</v>
      </c>
      <c r="AF9237" t="s">
        <v>69</v>
      </c>
      <c r="AG9237" t="s">
        <v>81</v>
      </c>
      <c r="AH9237" t="s">
        <v>82</v>
      </c>
      <c r="AL9237" t="s">
        <v>72</v>
      </c>
      <c r="AM9237" t="s">
        <v>83</v>
      </c>
      <c r="AN9237" s="2">
        <v>1000</v>
      </c>
      <c r="AP9237" s="2">
        <v>2420</v>
      </c>
      <c r="AQ9237" s="2">
        <v>1000</v>
      </c>
      <c r="AR9237" t="s">
        <v>84</v>
      </c>
      <c r="AS9237" t="s">
        <v>85</v>
      </c>
      <c r="AT9237" t="s">
        <v>13231</v>
      </c>
      <c r="AU9237" s="2">
        <v>-4.05</v>
      </c>
      <c r="BF9237" t="s">
        <v>130</v>
      </c>
      <c r="BG9237" s="2">
        <v>97360.532999999996</v>
      </c>
      <c r="BH9237" s="2">
        <v>452859.11</v>
      </c>
    </row>
    <row r="9238" spans="1:60" ht="13.5" x14ac:dyDescent="0.25">
      <c r="A9238">
        <v>60622</v>
      </c>
      <c r="B9238" t="s">
        <v>13232</v>
      </c>
      <c r="C9238" t="s">
        <v>61</v>
      </c>
      <c r="D9238" t="s">
        <v>62</v>
      </c>
      <c r="E9238" t="s">
        <v>63</v>
      </c>
      <c r="F9238" t="s">
        <v>117</v>
      </c>
      <c r="G9238" t="s">
        <v>523</v>
      </c>
      <c r="J9238" t="s">
        <v>66</v>
      </c>
      <c r="L9238" t="s">
        <v>67</v>
      </c>
      <c r="AC9238" t="s">
        <v>63</v>
      </c>
      <c r="AD9238" t="s">
        <v>103</v>
      </c>
      <c r="AE9238" t="s">
        <v>61</v>
      </c>
      <c r="AF9238" t="s">
        <v>69</v>
      </c>
      <c r="AG9238" t="s">
        <v>70</v>
      </c>
      <c r="AH9238" t="s">
        <v>71</v>
      </c>
      <c r="AL9238" t="s">
        <v>72</v>
      </c>
      <c r="BG9238" s="2">
        <v>96412.476999999999</v>
      </c>
      <c r="BH9238" s="2">
        <v>453296.93800000002</v>
      </c>
    </row>
    <row r="9239" spans="1:60" ht="13.5" x14ac:dyDescent="0.25">
      <c r="A9239">
        <v>60632</v>
      </c>
      <c r="B9239" t="s">
        <v>13233</v>
      </c>
      <c r="C9239" t="s">
        <v>61</v>
      </c>
      <c r="D9239" t="s">
        <v>62</v>
      </c>
      <c r="E9239" t="s">
        <v>63</v>
      </c>
      <c r="F9239" t="s">
        <v>126</v>
      </c>
      <c r="G9239" t="s">
        <v>102</v>
      </c>
      <c r="J9239" t="s">
        <v>66</v>
      </c>
      <c r="L9239" t="s">
        <v>67</v>
      </c>
      <c r="AC9239" t="s">
        <v>63</v>
      </c>
      <c r="AD9239" t="s">
        <v>103</v>
      </c>
      <c r="AE9239" t="s">
        <v>61</v>
      </c>
      <c r="AF9239" t="s">
        <v>69</v>
      </c>
      <c r="AG9239" t="s">
        <v>70</v>
      </c>
      <c r="AH9239" t="s">
        <v>104</v>
      </c>
      <c r="AL9239" t="s">
        <v>72</v>
      </c>
      <c r="BG9239" s="2">
        <v>96378.683000000005</v>
      </c>
      <c r="BH9239" s="2">
        <v>453134.25599999999</v>
      </c>
    </row>
    <row r="9240" spans="1:60" ht="13.5" x14ac:dyDescent="0.25">
      <c r="A9240">
        <v>60902</v>
      </c>
      <c r="B9240" t="s">
        <v>13234</v>
      </c>
      <c r="C9240" t="s">
        <v>61</v>
      </c>
      <c r="D9240" t="s">
        <v>62</v>
      </c>
      <c r="E9240" t="s">
        <v>63</v>
      </c>
      <c r="F9240" t="s">
        <v>88</v>
      </c>
      <c r="G9240" t="s">
        <v>112</v>
      </c>
      <c r="J9240" t="s">
        <v>66</v>
      </c>
      <c r="L9240" t="s">
        <v>67</v>
      </c>
      <c r="AC9240" t="s">
        <v>63</v>
      </c>
      <c r="AD9240" t="s">
        <v>68</v>
      </c>
      <c r="AE9240" t="s">
        <v>61</v>
      </c>
      <c r="AF9240" t="s">
        <v>69</v>
      </c>
      <c r="AG9240" t="s">
        <v>70</v>
      </c>
      <c r="AH9240" t="s">
        <v>71</v>
      </c>
      <c r="AL9240" t="s">
        <v>72</v>
      </c>
      <c r="BG9240" s="2">
        <v>97578.726999999999</v>
      </c>
      <c r="BH9240" s="2">
        <v>452872.11800000002</v>
      </c>
    </row>
    <row r="9241" spans="1:60" ht="13.5" x14ac:dyDescent="0.25">
      <c r="A9241">
        <v>60905</v>
      </c>
      <c r="B9241" t="s">
        <v>13235</v>
      </c>
      <c r="C9241" t="s">
        <v>61</v>
      </c>
      <c r="D9241" t="s">
        <v>62</v>
      </c>
      <c r="E9241" t="s">
        <v>63</v>
      </c>
      <c r="F9241" t="s">
        <v>126</v>
      </c>
      <c r="G9241" t="s">
        <v>216</v>
      </c>
      <c r="J9241" t="s">
        <v>66</v>
      </c>
      <c r="L9241" t="s">
        <v>67</v>
      </c>
      <c r="AC9241" t="s">
        <v>63</v>
      </c>
      <c r="AD9241" t="s">
        <v>103</v>
      </c>
      <c r="AE9241" t="s">
        <v>61</v>
      </c>
      <c r="AF9241" t="s">
        <v>69</v>
      </c>
      <c r="AG9241" t="s">
        <v>70</v>
      </c>
      <c r="AH9241" t="s">
        <v>71</v>
      </c>
      <c r="AL9241" t="s">
        <v>72</v>
      </c>
      <c r="BG9241" s="2">
        <v>96390.667000000001</v>
      </c>
      <c r="BH9241" s="2">
        <v>452753.91800000001</v>
      </c>
    </row>
    <row r="9242" spans="1:60" ht="13.5" x14ac:dyDescent="0.25">
      <c r="A9242">
        <v>60908</v>
      </c>
      <c r="B9242" t="s">
        <v>13236</v>
      </c>
      <c r="C9242" t="s">
        <v>61</v>
      </c>
      <c r="D9242" t="s">
        <v>62</v>
      </c>
      <c r="E9242" t="s">
        <v>63</v>
      </c>
      <c r="F9242" t="s">
        <v>120</v>
      </c>
      <c r="G9242" t="s">
        <v>424</v>
      </c>
      <c r="J9242" t="s">
        <v>66</v>
      </c>
      <c r="L9242" t="s">
        <v>67</v>
      </c>
      <c r="AC9242" t="s">
        <v>63</v>
      </c>
      <c r="AD9242" t="s">
        <v>94</v>
      </c>
      <c r="AE9242" t="s">
        <v>61</v>
      </c>
      <c r="AF9242" t="s">
        <v>69</v>
      </c>
      <c r="AG9242" t="s">
        <v>70</v>
      </c>
      <c r="AH9242" t="s">
        <v>71</v>
      </c>
      <c r="AL9242" t="s">
        <v>72</v>
      </c>
      <c r="BG9242" s="2">
        <v>96607.342999999993</v>
      </c>
      <c r="BH9242" s="2">
        <v>453750.179</v>
      </c>
    </row>
    <row r="9243" spans="1:60" ht="13.5" x14ac:dyDescent="0.25">
      <c r="A9243">
        <v>60917</v>
      </c>
      <c r="B9243" t="s">
        <v>13237</v>
      </c>
      <c r="C9243" t="s">
        <v>61</v>
      </c>
      <c r="D9243" t="s">
        <v>62</v>
      </c>
      <c r="E9243" t="s">
        <v>63</v>
      </c>
      <c r="F9243" t="s">
        <v>88</v>
      </c>
      <c r="G9243" t="s">
        <v>3091</v>
      </c>
      <c r="J9243" t="s">
        <v>66</v>
      </c>
      <c r="L9243" t="s">
        <v>67</v>
      </c>
      <c r="AC9243" t="s">
        <v>63</v>
      </c>
      <c r="AD9243" t="s">
        <v>68</v>
      </c>
      <c r="AE9243" t="s">
        <v>61</v>
      </c>
      <c r="AF9243" t="s">
        <v>69</v>
      </c>
      <c r="AG9243" t="s">
        <v>70</v>
      </c>
      <c r="AH9243" t="s">
        <v>71</v>
      </c>
      <c r="AL9243" t="s">
        <v>72</v>
      </c>
      <c r="BG9243" s="2">
        <v>97436.375</v>
      </c>
      <c r="BH9243" s="2">
        <v>452325.75300000003</v>
      </c>
    </row>
    <row r="9244" spans="1:60" ht="13.5" x14ac:dyDescent="0.25">
      <c r="A9244">
        <v>63573</v>
      </c>
      <c r="B9244" t="s">
        <v>13238</v>
      </c>
      <c r="C9244" t="s">
        <v>61</v>
      </c>
      <c r="D9244" t="s">
        <v>62</v>
      </c>
      <c r="E9244" t="s">
        <v>63</v>
      </c>
      <c r="F9244" t="s">
        <v>78</v>
      </c>
      <c r="G9244" t="s">
        <v>79</v>
      </c>
      <c r="J9244" t="s">
        <v>66</v>
      </c>
      <c r="L9244" t="s">
        <v>67</v>
      </c>
      <c r="R9244" t="s">
        <v>80</v>
      </c>
      <c r="AC9244" t="s">
        <v>63</v>
      </c>
      <c r="AD9244" t="s">
        <v>68</v>
      </c>
      <c r="AE9244" t="s">
        <v>61</v>
      </c>
      <c r="AF9244" t="s">
        <v>69</v>
      </c>
      <c r="AG9244" t="s">
        <v>70</v>
      </c>
      <c r="AH9244" t="s">
        <v>104</v>
      </c>
      <c r="AL9244" t="s">
        <v>72</v>
      </c>
      <c r="BG9244" s="2">
        <v>97581.634999999995</v>
      </c>
      <c r="BH9244" s="2">
        <v>452519.38900000002</v>
      </c>
    </row>
    <row r="9245" spans="1:60" ht="13.5" x14ac:dyDescent="0.25">
      <c r="A9245">
        <v>63578</v>
      </c>
      <c r="B9245" t="s">
        <v>13239</v>
      </c>
      <c r="C9245" t="s">
        <v>61</v>
      </c>
      <c r="D9245" t="s">
        <v>62</v>
      </c>
      <c r="E9245" t="s">
        <v>63</v>
      </c>
      <c r="F9245" t="s">
        <v>205</v>
      </c>
      <c r="G9245" t="s">
        <v>490</v>
      </c>
      <c r="J9245" t="s">
        <v>66</v>
      </c>
      <c r="L9245" t="s">
        <v>67</v>
      </c>
      <c r="AC9245" t="s">
        <v>63</v>
      </c>
      <c r="AD9245" t="s">
        <v>68</v>
      </c>
      <c r="AE9245" t="s">
        <v>61</v>
      </c>
      <c r="AF9245" t="s">
        <v>69</v>
      </c>
      <c r="AG9245" t="s">
        <v>70</v>
      </c>
      <c r="AH9245" t="s">
        <v>71</v>
      </c>
      <c r="AL9245" t="s">
        <v>72</v>
      </c>
      <c r="BG9245" s="2">
        <v>97366.803</v>
      </c>
      <c r="BH9245" s="2">
        <v>453007.57</v>
      </c>
    </row>
    <row r="9246" spans="1:60" ht="13.5" x14ac:dyDescent="0.25">
      <c r="A9246">
        <v>63582</v>
      </c>
      <c r="B9246" t="s">
        <v>13240</v>
      </c>
      <c r="C9246" t="s">
        <v>61</v>
      </c>
      <c r="D9246" t="s">
        <v>62</v>
      </c>
      <c r="E9246" t="s">
        <v>63</v>
      </c>
      <c r="F9246" t="s">
        <v>120</v>
      </c>
      <c r="G9246" t="s">
        <v>1175</v>
      </c>
      <c r="J9246" t="s">
        <v>66</v>
      </c>
      <c r="L9246" t="s">
        <v>67</v>
      </c>
      <c r="AC9246" t="s">
        <v>63</v>
      </c>
      <c r="AD9246" t="s">
        <v>94</v>
      </c>
      <c r="AE9246" t="s">
        <v>61</v>
      </c>
      <c r="AF9246" t="s">
        <v>69</v>
      </c>
      <c r="AG9246" t="s">
        <v>70</v>
      </c>
      <c r="AH9246" t="s">
        <v>71</v>
      </c>
      <c r="AL9246" t="s">
        <v>72</v>
      </c>
      <c r="BG9246" s="2">
        <v>96511.258000000002</v>
      </c>
      <c r="BH9246" s="2">
        <v>453808.02500000002</v>
      </c>
    </row>
    <row r="9247" spans="1:60" ht="13.5" x14ac:dyDescent="0.25">
      <c r="A9247">
        <v>63584</v>
      </c>
      <c r="B9247" t="s">
        <v>13241</v>
      </c>
      <c r="C9247" t="s">
        <v>61</v>
      </c>
      <c r="D9247" t="s">
        <v>62</v>
      </c>
      <c r="E9247" t="s">
        <v>63</v>
      </c>
      <c r="F9247" t="s">
        <v>193</v>
      </c>
      <c r="G9247" t="s">
        <v>110</v>
      </c>
      <c r="J9247" t="s">
        <v>66</v>
      </c>
      <c r="L9247" t="s">
        <v>67</v>
      </c>
      <c r="AC9247" t="s">
        <v>63</v>
      </c>
      <c r="AD9247" t="s">
        <v>76</v>
      </c>
      <c r="AE9247" t="s">
        <v>61</v>
      </c>
      <c r="AF9247" t="s">
        <v>69</v>
      </c>
      <c r="AG9247" t="s">
        <v>70</v>
      </c>
      <c r="AH9247" t="s">
        <v>104</v>
      </c>
      <c r="AL9247" t="s">
        <v>72</v>
      </c>
      <c r="BG9247" s="2">
        <v>96528.923999999999</v>
      </c>
      <c r="BH9247" s="2">
        <v>451809.58500000002</v>
      </c>
    </row>
    <row r="9248" spans="1:60" ht="13.5" x14ac:dyDescent="0.25">
      <c r="A9248">
        <v>63041</v>
      </c>
      <c r="B9248" t="s">
        <v>13242</v>
      </c>
      <c r="C9248" t="s">
        <v>61</v>
      </c>
      <c r="D9248" t="s">
        <v>62</v>
      </c>
      <c r="E9248" t="s">
        <v>63</v>
      </c>
      <c r="F9248" t="s">
        <v>117</v>
      </c>
      <c r="G9248" t="s">
        <v>954</v>
      </c>
      <c r="J9248" t="s">
        <v>66</v>
      </c>
      <c r="L9248" t="s">
        <v>67</v>
      </c>
      <c r="AC9248" t="s">
        <v>63</v>
      </c>
      <c r="AD9248" t="s">
        <v>103</v>
      </c>
      <c r="AE9248" t="s">
        <v>61</v>
      </c>
      <c r="AF9248" t="s">
        <v>69</v>
      </c>
      <c r="AG9248" t="s">
        <v>70</v>
      </c>
      <c r="AH9248" t="s">
        <v>71</v>
      </c>
      <c r="AL9248" t="s">
        <v>72</v>
      </c>
      <c r="BG9248" s="2">
        <v>96251.831999999995</v>
      </c>
      <c r="BH9248" s="2">
        <v>453434.30200000003</v>
      </c>
    </row>
    <row r="9249" spans="1:60" ht="13.5" x14ac:dyDescent="0.25">
      <c r="A9249">
        <v>63044</v>
      </c>
      <c r="B9249" t="s">
        <v>13243</v>
      </c>
      <c r="C9249" t="s">
        <v>61</v>
      </c>
      <c r="D9249" t="s">
        <v>62</v>
      </c>
      <c r="E9249" t="s">
        <v>63</v>
      </c>
      <c r="F9249" t="s">
        <v>160</v>
      </c>
      <c r="G9249" t="s">
        <v>65</v>
      </c>
      <c r="H9249">
        <v>2021</v>
      </c>
      <c r="J9249" t="s">
        <v>66</v>
      </c>
      <c r="L9249" t="s">
        <v>67</v>
      </c>
      <c r="R9249" t="s">
        <v>80</v>
      </c>
      <c r="U9249" t="s">
        <v>13244</v>
      </c>
      <c r="AC9249" t="s">
        <v>63</v>
      </c>
      <c r="AD9249" t="s">
        <v>68</v>
      </c>
      <c r="AE9249" t="s">
        <v>61</v>
      </c>
      <c r="AF9249" t="s">
        <v>69</v>
      </c>
      <c r="AG9249" t="s">
        <v>81</v>
      </c>
      <c r="AH9249" t="s">
        <v>82</v>
      </c>
      <c r="AL9249" t="s">
        <v>72</v>
      </c>
      <c r="AM9249" t="s">
        <v>83</v>
      </c>
      <c r="AN9249" s="2">
        <v>800</v>
      </c>
      <c r="AP9249" s="2">
        <v>1940</v>
      </c>
      <c r="AQ9249" s="2">
        <v>800</v>
      </c>
      <c r="AR9249" t="s">
        <v>84</v>
      </c>
      <c r="AS9249" t="s">
        <v>85</v>
      </c>
      <c r="AT9249" t="s">
        <v>13245</v>
      </c>
      <c r="AU9249" s="2">
        <v>-2.1</v>
      </c>
      <c r="BF9249" t="s">
        <v>130</v>
      </c>
      <c r="BG9249" s="2">
        <v>97745.502999999997</v>
      </c>
      <c r="BH9249" s="2">
        <v>453072.63199999998</v>
      </c>
    </row>
    <row r="9250" spans="1:60" ht="13.5" x14ac:dyDescent="0.25">
      <c r="A9250">
        <v>63856</v>
      </c>
      <c r="B9250" t="s">
        <v>13246</v>
      </c>
      <c r="C9250" t="s">
        <v>61</v>
      </c>
      <c r="D9250" t="s">
        <v>62</v>
      </c>
      <c r="E9250" t="s">
        <v>63</v>
      </c>
      <c r="F9250" t="s">
        <v>120</v>
      </c>
      <c r="G9250" t="s">
        <v>198</v>
      </c>
      <c r="J9250" t="s">
        <v>66</v>
      </c>
      <c r="L9250" t="s">
        <v>67</v>
      </c>
      <c r="AC9250" t="s">
        <v>63</v>
      </c>
      <c r="AD9250" t="s">
        <v>94</v>
      </c>
      <c r="AE9250" t="s">
        <v>61</v>
      </c>
      <c r="AF9250" t="s">
        <v>69</v>
      </c>
      <c r="AG9250" t="s">
        <v>70</v>
      </c>
      <c r="AH9250" t="s">
        <v>71</v>
      </c>
      <c r="AL9250" t="s">
        <v>72</v>
      </c>
      <c r="BG9250" s="2">
        <v>96512.623000000007</v>
      </c>
      <c r="BH9250" s="2">
        <v>453541.18900000001</v>
      </c>
    </row>
    <row r="9251" spans="1:60" ht="13.5" x14ac:dyDescent="0.25">
      <c r="A9251">
        <v>63857</v>
      </c>
      <c r="B9251" t="s">
        <v>13247</v>
      </c>
      <c r="C9251" t="s">
        <v>61</v>
      </c>
      <c r="D9251" t="s">
        <v>62</v>
      </c>
      <c r="E9251" t="s">
        <v>63</v>
      </c>
      <c r="F9251" t="s">
        <v>193</v>
      </c>
      <c r="G9251" t="s">
        <v>252</v>
      </c>
      <c r="J9251" t="s">
        <v>66</v>
      </c>
      <c r="L9251" t="s">
        <v>67</v>
      </c>
      <c r="AC9251" t="s">
        <v>63</v>
      </c>
      <c r="AD9251" t="s">
        <v>76</v>
      </c>
      <c r="AE9251" t="s">
        <v>61</v>
      </c>
      <c r="AF9251" t="s">
        <v>69</v>
      </c>
      <c r="AG9251" t="s">
        <v>70</v>
      </c>
      <c r="AH9251" t="s">
        <v>71</v>
      </c>
      <c r="AL9251" t="s">
        <v>72</v>
      </c>
      <c r="BG9251" s="2">
        <v>96302.751999999993</v>
      </c>
      <c r="BH9251" s="2">
        <v>451898.59299999999</v>
      </c>
    </row>
    <row r="9252" spans="1:60" ht="13.5" x14ac:dyDescent="0.25">
      <c r="A9252">
        <v>63060</v>
      </c>
      <c r="B9252" t="s">
        <v>13248</v>
      </c>
      <c r="C9252" t="s">
        <v>61</v>
      </c>
      <c r="D9252" t="s">
        <v>62</v>
      </c>
      <c r="E9252" t="s">
        <v>63</v>
      </c>
      <c r="F9252" t="s">
        <v>78</v>
      </c>
      <c r="G9252" t="s">
        <v>79</v>
      </c>
      <c r="J9252" t="s">
        <v>66</v>
      </c>
      <c r="L9252" t="s">
        <v>67</v>
      </c>
      <c r="AC9252" t="s">
        <v>63</v>
      </c>
      <c r="AD9252" t="s">
        <v>68</v>
      </c>
      <c r="AE9252" t="s">
        <v>61</v>
      </c>
      <c r="AF9252" t="s">
        <v>69</v>
      </c>
      <c r="AG9252" t="s">
        <v>70</v>
      </c>
      <c r="AH9252" t="s">
        <v>71</v>
      </c>
      <c r="AL9252" t="s">
        <v>72</v>
      </c>
      <c r="BG9252" s="2">
        <v>97800.490999999995</v>
      </c>
      <c r="BH9252" s="2">
        <v>452821.67099999997</v>
      </c>
    </row>
    <row r="9253" spans="1:60" ht="13.5" x14ac:dyDescent="0.25">
      <c r="A9253">
        <v>63070</v>
      </c>
      <c r="B9253" t="s">
        <v>13249</v>
      </c>
      <c r="C9253" t="s">
        <v>61</v>
      </c>
      <c r="D9253" t="s">
        <v>62</v>
      </c>
      <c r="E9253" t="s">
        <v>63</v>
      </c>
      <c r="F9253" t="s">
        <v>123</v>
      </c>
      <c r="G9253" t="s">
        <v>256</v>
      </c>
      <c r="J9253" t="s">
        <v>66</v>
      </c>
      <c r="L9253" t="s">
        <v>67</v>
      </c>
      <c r="AC9253" t="s">
        <v>63</v>
      </c>
      <c r="AD9253" t="s">
        <v>76</v>
      </c>
      <c r="AE9253" t="s">
        <v>61</v>
      </c>
      <c r="AF9253" t="s">
        <v>69</v>
      </c>
      <c r="AG9253" t="s">
        <v>70</v>
      </c>
      <c r="AH9253" t="s">
        <v>71</v>
      </c>
      <c r="AL9253" t="s">
        <v>72</v>
      </c>
      <c r="BG9253" s="2">
        <v>96837.072</v>
      </c>
      <c r="BH9253" s="2">
        <v>452617.12900000002</v>
      </c>
    </row>
    <row r="9254" spans="1:60" ht="13.5" x14ac:dyDescent="0.25">
      <c r="A9254">
        <v>63072</v>
      </c>
      <c r="B9254" t="s">
        <v>13250</v>
      </c>
      <c r="C9254" t="s">
        <v>61</v>
      </c>
      <c r="D9254" t="s">
        <v>62</v>
      </c>
      <c r="E9254" t="s">
        <v>63</v>
      </c>
      <c r="F9254" t="s">
        <v>120</v>
      </c>
      <c r="G9254" t="s">
        <v>145</v>
      </c>
      <c r="J9254" t="s">
        <v>66</v>
      </c>
      <c r="L9254" t="s">
        <v>67</v>
      </c>
      <c r="AC9254" t="s">
        <v>63</v>
      </c>
      <c r="AD9254" t="s">
        <v>94</v>
      </c>
      <c r="AE9254" t="s">
        <v>61</v>
      </c>
      <c r="AF9254" t="s">
        <v>69</v>
      </c>
      <c r="AG9254" t="s">
        <v>70</v>
      </c>
      <c r="AH9254" t="s">
        <v>71</v>
      </c>
      <c r="AL9254" t="s">
        <v>72</v>
      </c>
      <c r="BG9254" s="2">
        <v>96510.263000000006</v>
      </c>
      <c r="BH9254" s="2">
        <v>453419.26500000001</v>
      </c>
    </row>
    <row r="9255" spans="1:60" ht="13.5" x14ac:dyDescent="0.25">
      <c r="A9255">
        <v>63324</v>
      </c>
      <c r="B9255" t="s">
        <v>13251</v>
      </c>
      <c r="C9255" t="s">
        <v>61</v>
      </c>
      <c r="D9255" t="s">
        <v>62</v>
      </c>
      <c r="E9255" t="s">
        <v>63</v>
      </c>
      <c r="F9255" t="s">
        <v>126</v>
      </c>
      <c r="G9255" t="s">
        <v>177</v>
      </c>
      <c r="J9255" t="s">
        <v>66</v>
      </c>
      <c r="L9255" t="s">
        <v>67</v>
      </c>
      <c r="AC9255" t="s">
        <v>63</v>
      </c>
      <c r="AD9255" t="s">
        <v>103</v>
      </c>
      <c r="AE9255" t="s">
        <v>61</v>
      </c>
      <c r="AF9255" t="s">
        <v>69</v>
      </c>
      <c r="AG9255" t="s">
        <v>70</v>
      </c>
      <c r="AH9255" t="s">
        <v>71</v>
      </c>
      <c r="AL9255" t="s">
        <v>72</v>
      </c>
      <c r="BG9255" s="2">
        <v>96533.176999999996</v>
      </c>
      <c r="BH9255" s="2">
        <v>453224.76</v>
      </c>
    </row>
    <row r="9256" spans="1:60" ht="13.5" x14ac:dyDescent="0.25">
      <c r="A9256">
        <v>63328</v>
      </c>
      <c r="B9256" t="s">
        <v>13252</v>
      </c>
      <c r="C9256" t="s">
        <v>61</v>
      </c>
      <c r="D9256" t="s">
        <v>62</v>
      </c>
      <c r="E9256" t="s">
        <v>63</v>
      </c>
      <c r="F9256" t="s">
        <v>92</v>
      </c>
      <c r="G9256" t="s">
        <v>236</v>
      </c>
      <c r="J9256" t="s">
        <v>66</v>
      </c>
      <c r="L9256" t="s">
        <v>67</v>
      </c>
      <c r="AC9256" t="s">
        <v>63</v>
      </c>
      <c r="AD9256" t="s">
        <v>94</v>
      </c>
      <c r="AE9256" t="s">
        <v>61</v>
      </c>
      <c r="AF9256" t="s">
        <v>69</v>
      </c>
      <c r="AG9256" t="s">
        <v>70</v>
      </c>
      <c r="AH9256" t="s">
        <v>104</v>
      </c>
      <c r="AL9256" t="s">
        <v>72</v>
      </c>
      <c r="BG9256" s="2">
        <v>96714.09</v>
      </c>
      <c r="BH9256" s="2">
        <v>453259.71100000001</v>
      </c>
    </row>
    <row r="9257" spans="1:60" ht="13.5" x14ac:dyDescent="0.25">
      <c r="A9257">
        <v>63329</v>
      </c>
      <c r="B9257" t="s">
        <v>13253</v>
      </c>
      <c r="C9257" t="s">
        <v>61</v>
      </c>
      <c r="D9257" t="s">
        <v>62</v>
      </c>
      <c r="E9257" t="s">
        <v>63</v>
      </c>
      <c r="F9257" t="s">
        <v>120</v>
      </c>
      <c r="G9257" t="s">
        <v>156</v>
      </c>
      <c r="J9257" t="s">
        <v>66</v>
      </c>
      <c r="L9257" t="s">
        <v>67</v>
      </c>
      <c r="AC9257" t="s">
        <v>63</v>
      </c>
      <c r="AD9257" t="s">
        <v>94</v>
      </c>
      <c r="AE9257" t="s">
        <v>61</v>
      </c>
      <c r="AF9257" t="s">
        <v>69</v>
      </c>
      <c r="AG9257" t="s">
        <v>70</v>
      </c>
      <c r="AH9257" t="s">
        <v>71</v>
      </c>
      <c r="AL9257" t="s">
        <v>72</v>
      </c>
      <c r="BG9257" s="2">
        <v>96332.896999999997</v>
      </c>
      <c r="BH9257" s="2">
        <v>453766.55300000001</v>
      </c>
    </row>
    <row r="9258" spans="1:60" ht="13.5" x14ac:dyDescent="0.25">
      <c r="A9258">
        <v>63880</v>
      </c>
      <c r="B9258" t="s">
        <v>13254</v>
      </c>
      <c r="C9258" t="s">
        <v>61</v>
      </c>
      <c r="D9258" t="s">
        <v>62</v>
      </c>
      <c r="E9258" t="s">
        <v>63</v>
      </c>
      <c r="F9258" t="s">
        <v>120</v>
      </c>
      <c r="G9258" t="s">
        <v>313</v>
      </c>
      <c r="H9258">
        <v>1999</v>
      </c>
      <c r="J9258" t="s">
        <v>66</v>
      </c>
      <c r="L9258" t="s">
        <v>67</v>
      </c>
      <c r="R9258" t="s">
        <v>80</v>
      </c>
      <c r="U9258" t="s">
        <v>13255</v>
      </c>
      <c r="AC9258" t="s">
        <v>63</v>
      </c>
      <c r="AD9258" t="s">
        <v>94</v>
      </c>
      <c r="AE9258" t="s">
        <v>61</v>
      </c>
      <c r="AF9258" t="s">
        <v>69</v>
      </c>
      <c r="AG9258" t="s">
        <v>81</v>
      </c>
      <c r="AH9258" t="s">
        <v>82</v>
      </c>
      <c r="AL9258" t="s">
        <v>72</v>
      </c>
      <c r="AM9258" t="s">
        <v>83</v>
      </c>
      <c r="AN9258" s="2">
        <v>800</v>
      </c>
      <c r="AP9258" s="2">
        <v>2380</v>
      </c>
      <c r="AQ9258" s="2">
        <v>800</v>
      </c>
      <c r="AR9258" t="s">
        <v>84</v>
      </c>
      <c r="AS9258" t="s">
        <v>85</v>
      </c>
      <c r="AT9258" t="s">
        <v>13256</v>
      </c>
      <c r="AU9258" s="2">
        <v>-4.2</v>
      </c>
      <c r="BF9258" t="s">
        <v>130</v>
      </c>
      <c r="BG9258" s="2">
        <v>96510.56</v>
      </c>
      <c r="BH9258" s="2">
        <v>453650.17</v>
      </c>
    </row>
    <row r="9259" spans="1:60" ht="13.5" x14ac:dyDescent="0.25">
      <c r="A9259">
        <v>63617</v>
      </c>
      <c r="B9259" t="s">
        <v>13257</v>
      </c>
      <c r="C9259" t="s">
        <v>61</v>
      </c>
      <c r="D9259" t="s">
        <v>62</v>
      </c>
      <c r="E9259" t="s">
        <v>63</v>
      </c>
      <c r="F9259" t="s">
        <v>92</v>
      </c>
      <c r="G9259" t="s">
        <v>93</v>
      </c>
      <c r="H9259">
        <v>1999</v>
      </c>
      <c r="J9259" t="s">
        <v>66</v>
      </c>
      <c r="L9259" t="s">
        <v>67</v>
      </c>
      <c r="R9259" t="s">
        <v>80</v>
      </c>
      <c r="U9259" t="s">
        <v>13258</v>
      </c>
      <c r="AC9259" t="s">
        <v>63</v>
      </c>
      <c r="AD9259" t="s">
        <v>94</v>
      </c>
      <c r="AE9259" t="s">
        <v>61</v>
      </c>
      <c r="AF9259" t="s">
        <v>69</v>
      </c>
      <c r="AG9259" t="s">
        <v>81</v>
      </c>
      <c r="AH9259" t="s">
        <v>82</v>
      </c>
      <c r="AL9259" t="s">
        <v>72</v>
      </c>
      <c r="AM9259" t="s">
        <v>83</v>
      </c>
      <c r="AN9259" s="2">
        <v>800</v>
      </c>
      <c r="AP9259" s="2">
        <v>2300</v>
      </c>
      <c r="AQ9259" s="2">
        <v>800</v>
      </c>
      <c r="AR9259" t="s">
        <v>84</v>
      </c>
      <c r="AS9259" t="s">
        <v>85</v>
      </c>
      <c r="AT9259" t="s">
        <v>13259</v>
      </c>
      <c r="AU9259" s="2">
        <v>-4.2</v>
      </c>
      <c r="BF9259" t="s">
        <v>130</v>
      </c>
      <c r="BG9259" s="2">
        <v>96807.18</v>
      </c>
      <c r="BH9259" s="2">
        <v>453593.37</v>
      </c>
    </row>
    <row r="9260" spans="1:60" ht="13.5" x14ac:dyDescent="0.25">
      <c r="A9260">
        <v>63349</v>
      </c>
      <c r="B9260" t="s">
        <v>13260</v>
      </c>
      <c r="C9260" t="s">
        <v>61</v>
      </c>
      <c r="D9260" t="s">
        <v>62</v>
      </c>
      <c r="E9260" t="s">
        <v>63</v>
      </c>
      <c r="F9260" t="s">
        <v>88</v>
      </c>
      <c r="G9260" t="s">
        <v>248</v>
      </c>
      <c r="H9260">
        <v>2007</v>
      </c>
      <c r="J9260" t="s">
        <v>66</v>
      </c>
      <c r="L9260" t="s">
        <v>67</v>
      </c>
      <c r="R9260" t="s">
        <v>80</v>
      </c>
      <c r="AC9260" t="s">
        <v>63</v>
      </c>
      <c r="AD9260" t="s">
        <v>68</v>
      </c>
      <c r="AE9260" t="s">
        <v>61</v>
      </c>
      <c r="AF9260" t="s">
        <v>69</v>
      </c>
      <c r="AG9260" t="s">
        <v>81</v>
      </c>
      <c r="AH9260" t="s">
        <v>82</v>
      </c>
      <c r="AL9260" t="s">
        <v>72</v>
      </c>
      <c r="AM9260" t="s">
        <v>83</v>
      </c>
      <c r="AN9260" s="2">
        <v>800</v>
      </c>
      <c r="AP9260" s="2">
        <v>1720</v>
      </c>
      <c r="AQ9260" s="2">
        <v>800</v>
      </c>
      <c r="AR9260" t="s">
        <v>84</v>
      </c>
      <c r="AS9260" t="s">
        <v>85</v>
      </c>
      <c r="AT9260" t="s">
        <v>13261</v>
      </c>
      <c r="AU9260" s="2">
        <v>-4.42</v>
      </c>
      <c r="BG9260" s="2">
        <v>97518.976999999999</v>
      </c>
      <c r="BH9260" s="2">
        <v>452871.48700000002</v>
      </c>
    </row>
    <row r="9261" spans="1:60" ht="13.5" x14ac:dyDescent="0.25">
      <c r="A9261">
        <v>63352</v>
      </c>
      <c r="B9261" t="s">
        <v>13262</v>
      </c>
      <c r="C9261" t="s">
        <v>61</v>
      </c>
      <c r="D9261" t="s">
        <v>62</v>
      </c>
      <c r="E9261" t="s">
        <v>63</v>
      </c>
      <c r="F9261" t="s">
        <v>114</v>
      </c>
      <c r="G9261" t="s">
        <v>151</v>
      </c>
      <c r="J9261" t="s">
        <v>66</v>
      </c>
      <c r="L9261" t="s">
        <v>67</v>
      </c>
      <c r="AC9261" t="s">
        <v>63</v>
      </c>
      <c r="AD9261" t="s">
        <v>68</v>
      </c>
      <c r="AE9261" t="s">
        <v>61</v>
      </c>
      <c r="AF9261" t="s">
        <v>69</v>
      </c>
      <c r="AG9261" t="s">
        <v>70</v>
      </c>
      <c r="AH9261" t="s">
        <v>71</v>
      </c>
      <c r="AL9261" t="s">
        <v>72</v>
      </c>
      <c r="BG9261" s="2">
        <v>97060.429000000004</v>
      </c>
      <c r="BH9261" s="2">
        <v>451815.01299999998</v>
      </c>
    </row>
    <row r="9262" spans="1:60" ht="13.5" x14ac:dyDescent="0.25">
      <c r="A9262">
        <v>63356</v>
      </c>
      <c r="B9262" t="s">
        <v>13263</v>
      </c>
      <c r="C9262" t="s">
        <v>61</v>
      </c>
      <c r="D9262" t="s">
        <v>62</v>
      </c>
      <c r="E9262" t="s">
        <v>63</v>
      </c>
      <c r="F9262" t="s">
        <v>120</v>
      </c>
      <c r="G9262" t="s">
        <v>352</v>
      </c>
      <c r="J9262" t="s">
        <v>66</v>
      </c>
      <c r="L9262" t="s">
        <v>67</v>
      </c>
      <c r="AC9262" t="s">
        <v>63</v>
      </c>
      <c r="AD9262" t="s">
        <v>94</v>
      </c>
      <c r="AE9262" t="s">
        <v>61</v>
      </c>
      <c r="AF9262" t="s">
        <v>69</v>
      </c>
      <c r="AG9262" t="s">
        <v>70</v>
      </c>
      <c r="AH9262" t="s">
        <v>71</v>
      </c>
      <c r="AL9262" t="s">
        <v>72</v>
      </c>
      <c r="BG9262" s="2">
        <v>96345.725000000006</v>
      </c>
      <c r="BH9262" s="2">
        <v>453601.35399999999</v>
      </c>
    </row>
    <row r="9263" spans="1:60" ht="13.5" x14ac:dyDescent="0.25">
      <c r="A9263">
        <v>63640</v>
      </c>
      <c r="B9263" t="s">
        <v>13264</v>
      </c>
      <c r="C9263" t="s">
        <v>61</v>
      </c>
      <c r="D9263" t="s">
        <v>62</v>
      </c>
      <c r="E9263" t="s">
        <v>63</v>
      </c>
      <c r="F9263" t="s">
        <v>88</v>
      </c>
      <c r="G9263" t="s">
        <v>179</v>
      </c>
      <c r="J9263" t="s">
        <v>66</v>
      </c>
      <c r="L9263" t="s">
        <v>67</v>
      </c>
      <c r="AC9263" t="s">
        <v>63</v>
      </c>
      <c r="AD9263" t="s">
        <v>68</v>
      </c>
      <c r="AE9263" t="s">
        <v>61</v>
      </c>
      <c r="AF9263" t="s">
        <v>69</v>
      </c>
      <c r="AG9263" t="s">
        <v>70</v>
      </c>
      <c r="AH9263" t="s">
        <v>71</v>
      </c>
      <c r="AL9263" t="s">
        <v>72</v>
      </c>
      <c r="BG9263" s="2">
        <v>97316.858999999997</v>
      </c>
      <c r="BH9263" s="2">
        <v>452352.15700000001</v>
      </c>
    </row>
    <row r="9264" spans="1:60" ht="13.5" x14ac:dyDescent="0.25">
      <c r="A9264">
        <v>63095</v>
      </c>
      <c r="B9264" t="s">
        <v>13265</v>
      </c>
      <c r="C9264" t="s">
        <v>61</v>
      </c>
      <c r="D9264" t="s">
        <v>62</v>
      </c>
      <c r="E9264" t="s">
        <v>63</v>
      </c>
      <c r="F9264" t="s">
        <v>96</v>
      </c>
      <c r="G9264" t="s">
        <v>345</v>
      </c>
      <c r="J9264" t="s">
        <v>66</v>
      </c>
      <c r="L9264" t="s">
        <v>67</v>
      </c>
      <c r="AC9264" t="s">
        <v>63</v>
      </c>
      <c r="AD9264" t="s">
        <v>94</v>
      </c>
      <c r="AE9264" t="s">
        <v>61</v>
      </c>
      <c r="AF9264" t="s">
        <v>69</v>
      </c>
      <c r="AG9264" t="s">
        <v>70</v>
      </c>
      <c r="AH9264" t="s">
        <v>71</v>
      </c>
      <c r="AL9264" t="s">
        <v>72</v>
      </c>
      <c r="BG9264" s="2">
        <v>97094.866999999998</v>
      </c>
      <c r="BH9264" s="2">
        <v>453451.413</v>
      </c>
    </row>
    <row r="9265" spans="1:60" ht="13.5" x14ac:dyDescent="0.25">
      <c r="A9265">
        <v>63107</v>
      </c>
      <c r="B9265" t="s">
        <v>13266</v>
      </c>
      <c r="C9265" t="s">
        <v>61</v>
      </c>
      <c r="D9265" t="s">
        <v>62</v>
      </c>
      <c r="E9265" t="s">
        <v>63</v>
      </c>
      <c r="F9265" t="s">
        <v>78</v>
      </c>
      <c r="G9265" t="s">
        <v>79</v>
      </c>
      <c r="J9265" t="s">
        <v>66</v>
      </c>
      <c r="L9265" t="s">
        <v>67</v>
      </c>
      <c r="R9265" t="s">
        <v>80</v>
      </c>
      <c r="AC9265" t="s">
        <v>63</v>
      </c>
      <c r="AD9265" t="s">
        <v>68</v>
      </c>
      <c r="AE9265" t="s">
        <v>61</v>
      </c>
      <c r="AF9265" t="s">
        <v>69</v>
      </c>
      <c r="AG9265" t="s">
        <v>70</v>
      </c>
      <c r="AH9265" t="s">
        <v>71</v>
      </c>
      <c r="AL9265" t="s">
        <v>72</v>
      </c>
      <c r="BG9265" s="2">
        <v>97573.788</v>
      </c>
      <c r="BH9265" s="2">
        <v>452516.09299999999</v>
      </c>
    </row>
    <row r="9266" spans="1:60" ht="13.5" x14ac:dyDescent="0.25">
      <c r="A9266">
        <v>63357</v>
      </c>
      <c r="B9266" t="s">
        <v>13267</v>
      </c>
      <c r="C9266" t="s">
        <v>61</v>
      </c>
      <c r="D9266" t="s">
        <v>62</v>
      </c>
      <c r="E9266" t="s">
        <v>63</v>
      </c>
      <c r="F9266" t="s">
        <v>96</v>
      </c>
      <c r="G9266" t="s">
        <v>236</v>
      </c>
      <c r="J9266" t="s">
        <v>66</v>
      </c>
      <c r="L9266" t="s">
        <v>67</v>
      </c>
      <c r="AC9266" t="s">
        <v>63</v>
      </c>
      <c r="AD9266" t="s">
        <v>94</v>
      </c>
      <c r="AE9266" t="s">
        <v>61</v>
      </c>
      <c r="AF9266" t="s">
        <v>69</v>
      </c>
      <c r="AG9266" t="s">
        <v>70</v>
      </c>
      <c r="AH9266" t="s">
        <v>71</v>
      </c>
      <c r="AL9266" t="s">
        <v>72</v>
      </c>
      <c r="BG9266" s="2">
        <v>96802.79</v>
      </c>
      <c r="BH9266" s="2">
        <v>453158.30099999998</v>
      </c>
    </row>
    <row r="9267" spans="1:60" ht="13.5" x14ac:dyDescent="0.25">
      <c r="A9267">
        <v>63360</v>
      </c>
      <c r="B9267" t="s">
        <v>13268</v>
      </c>
      <c r="C9267" t="s">
        <v>61</v>
      </c>
      <c r="D9267" t="s">
        <v>62</v>
      </c>
      <c r="E9267" t="s">
        <v>63</v>
      </c>
      <c r="F9267" t="s">
        <v>88</v>
      </c>
      <c r="G9267" t="s">
        <v>356</v>
      </c>
      <c r="J9267" t="s">
        <v>66</v>
      </c>
      <c r="L9267" t="s">
        <v>67</v>
      </c>
      <c r="AC9267" t="s">
        <v>63</v>
      </c>
      <c r="AD9267" t="s">
        <v>68</v>
      </c>
      <c r="AE9267" t="s">
        <v>61</v>
      </c>
      <c r="AF9267" t="s">
        <v>69</v>
      </c>
      <c r="AG9267" t="s">
        <v>70</v>
      </c>
      <c r="AH9267" t="s">
        <v>71</v>
      </c>
      <c r="AL9267" t="s">
        <v>72</v>
      </c>
      <c r="BG9267" s="2">
        <v>97501.925000000003</v>
      </c>
      <c r="BH9267" s="2">
        <v>452657.15299999999</v>
      </c>
    </row>
    <row r="9268" spans="1:60" ht="13.5" x14ac:dyDescent="0.25">
      <c r="A9268">
        <v>63363</v>
      </c>
      <c r="B9268" t="s">
        <v>13269</v>
      </c>
      <c r="C9268" t="s">
        <v>61</v>
      </c>
      <c r="D9268" t="s">
        <v>62</v>
      </c>
      <c r="E9268" t="s">
        <v>63</v>
      </c>
      <c r="F9268" t="s">
        <v>78</v>
      </c>
      <c r="G9268" t="s">
        <v>79</v>
      </c>
      <c r="J9268" t="s">
        <v>66</v>
      </c>
      <c r="L9268" t="s">
        <v>67</v>
      </c>
      <c r="R9268" t="s">
        <v>80</v>
      </c>
      <c r="AC9268" t="s">
        <v>63</v>
      </c>
      <c r="AD9268" t="s">
        <v>68</v>
      </c>
      <c r="AE9268" t="s">
        <v>61</v>
      </c>
      <c r="AF9268" t="s">
        <v>69</v>
      </c>
      <c r="AG9268" t="s">
        <v>70</v>
      </c>
      <c r="AH9268" t="s">
        <v>71</v>
      </c>
      <c r="AL9268" t="s">
        <v>72</v>
      </c>
      <c r="BG9268" s="2">
        <v>97611.281000000003</v>
      </c>
      <c r="BH9268" s="2">
        <v>452506.99599999998</v>
      </c>
    </row>
    <row r="9269" spans="1:60" ht="13.5" x14ac:dyDescent="0.25">
      <c r="A9269">
        <v>63364</v>
      </c>
      <c r="B9269" t="s">
        <v>13270</v>
      </c>
      <c r="C9269" t="s">
        <v>61</v>
      </c>
      <c r="D9269" t="s">
        <v>62</v>
      </c>
      <c r="E9269" t="s">
        <v>100</v>
      </c>
      <c r="F9269" t="s">
        <v>109</v>
      </c>
      <c r="G9269" t="s">
        <v>158</v>
      </c>
      <c r="J9269" t="s">
        <v>66</v>
      </c>
      <c r="L9269" t="s">
        <v>67</v>
      </c>
      <c r="AC9269" t="s">
        <v>63</v>
      </c>
      <c r="AD9269" t="s">
        <v>68</v>
      </c>
      <c r="AE9269" t="s">
        <v>61</v>
      </c>
      <c r="AF9269" t="s">
        <v>69</v>
      </c>
      <c r="AG9269" t="s">
        <v>70</v>
      </c>
      <c r="AH9269" t="s">
        <v>104</v>
      </c>
      <c r="AL9269" t="s">
        <v>72</v>
      </c>
      <c r="BG9269" s="2">
        <v>97122.601999999999</v>
      </c>
      <c r="BH9269" s="2">
        <v>451735.88400000002</v>
      </c>
    </row>
    <row r="9270" spans="1:60" ht="13.5" x14ac:dyDescent="0.25">
      <c r="A9270">
        <v>63374</v>
      </c>
      <c r="B9270" t="s">
        <v>13271</v>
      </c>
      <c r="C9270" t="s">
        <v>61</v>
      </c>
      <c r="D9270" t="s">
        <v>62</v>
      </c>
      <c r="E9270" t="s">
        <v>63</v>
      </c>
      <c r="F9270" t="s">
        <v>309</v>
      </c>
      <c r="G9270" t="s">
        <v>310</v>
      </c>
      <c r="J9270" t="s">
        <v>66</v>
      </c>
      <c r="L9270" t="s">
        <v>67</v>
      </c>
      <c r="AC9270" t="s">
        <v>63</v>
      </c>
      <c r="AD9270" t="s">
        <v>68</v>
      </c>
      <c r="AE9270" t="s">
        <v>61</v>
      </c>
      <c r="AF9270" t="s">
        <v>69</v>
      </c>
      <c r="AG9270" t="s">
        <v>70</v>
      </c>
      <c r="AH9270" t="s">
        <v>71</v>
      </c>
      <c r="AL9270" t="s">
        <v>72</v>
      </c>
      <c r="BG9270" s="2">
        <v>97050.788</v>
      </c>
      <c r="BH9270" s="2">
        <v>452436.17800000001</v>
      </c>
    </row>
    <row r="9271" spans="1:60" ht="13.5" x14ac:dyDescent="0.25">
      <c r="A9271">
        <v>63375</v>
      </c>
      <c r="B9271" t="s">
        <v>13272</v>
      </c>
      <c r="C9271" t="s">
        <v>61</v>
      </c>
      <c r="D9271" t="s">
        <v>62</v>
      </c>
      <c r="E9271" t="s">
        <v>63</v>
      </c>
      <c r="F9271" t="s">
        <v>126</v>
      </c>
      <c r="G9271" t="s">
        <v>177</v>
      </c>
      <c r="J9271" t="s">
        <v>66</v>
      </c>
      <c r="L9271" t="s">
        <v>67</v>
      </c>
      <c r="AC9271" t="s">
        <v>63</v>
      </c>
      <c r="AD9271" t="s">
        <v>103</v>
      </c>
      <c r="AE9271" t="s">
        <v>61</v>
      </c>
      <c r="AF9271" t="s">
        <v>69</v>
      </c>
      <c r="AG9271" t="s">
        <v>70</v>
      </c>
      <c r="AH9271" t="s">
        <v>71</v>
      </c>
      <c r="AL9271" t="s">
        <v>72</v>
      </c>
      <c r="BG9271" s="2">
        <v>96730.457999999999</v>
      </c>
      <c r="BH9271" s="2">
        <v>453068.86099999998</v>
      </c>
    </row>
    <row r="9272" spans="1:60" ht="13.5" x14ac:dyDescent="0.25">
      <c r="A9272">
        <v>63909</v>
      </c>
      <c r="B9272" t="s">
        <v>13273</v>
      </c>
      <c r="C9272" t="s">
        <v>61</v>
      </c>
      <c r="D9272" t="s">
        <v>62</v>
      </c>
      <c r="E9272" t="s">
        <v>100</v>
      </c>
      <c r="F9272" t="s">
        <v>109</v>
      </c>
      <c r="G9272" t="s">
        <v>158</v>
      </c>
      <c r="J9272" t="s">
        <v>66</v>
      </c>
      <c r="L9272" t="s">
        <v>67</v>
      </c>
      <c r="AC9272" t="s">
        <v>63</v>
      </c>
      <c r="AD9272" t="s">
        <v>68</v>
      </c>
      <c r="AE9272" t="s">
        <v>61</v>
      </c>
      <c r="AF9272" t="s">
        <v>69</v>
      </c>
      <c r="AG9272" t="s">
        <v>70</v>
      </c>
      <c r="AH9272" t="s">
        <v>104</v>
      </c>
      <c r="AL9272" t="s">
        <v>72</v>
      </c>
      <c r="BG9272" s="2">
        <v>97127.135999999999</v>
      </c>
      <c r="BH9272" s="2">
        <v>451749.94699999999</v>
      </c>
    </row>
    <row r="9273" spans="1:60" ht="13.5" x14ac:dyDescent="0.25">
      <c r="A9273">
        <v>63915</v>
      </c>
      <c r="B9273" t="s">
        <v>13274</v>
      </c>
      <c r="C9273" t="s">
        <v>61</v>
      </c>
      <c r="D9273" t="s">
        <v>62</v>
      </c>
      <c r="E9273" t="s">
        <v>63</v>
      </c>
      <c r="F9273" t="s">
        <v>168</v>
      </c>
      <c r="G9273" t="s">
        <v>293</v>
      </c>
      <c r="J9273" t="s">
        <v>66</v>
      </c>
      <c r="L9273" t="s">
        <v>67</v>
      </c>
      <c r="AC9273" t="s">
        <v>63</v>
      </c>
      <c r="AD9273" t="s">
        <v>76</v>
      </c>
      <c r="AE9273" t="s">
        <v>61</v>
      </c>
      <c r="AF9273" t="s">
        <v>69</v>
      </c>
      <c r="AG9273" t="s">
        <v>70</v>
      </c>
      <c r="AH9273" t="s">
        <v>71</v>
      </c>
      <c r="AL9273" t="s">
        <v>72</v>
      </c>
      <c r="BG9273" s="2">
        <v>97074.516000000003</v>
      </c>
      <c r="BH9273" s="2">
        <v>452620.22499999998</v>
      </c>
    </row>
    <row r="9274" spans="1:60" ht="13.5" x14ac:dyDescent="0.25">
      <c r="A9274">
        <v>63922</v>
      </c>
      <c r="B9274" t="s">
        <v>13275</v>
      </c>
      <c r="C9274" t="s">
        <v>61</v>
      </c>
      <c r="D9274" t="s">
        <v>62</v>
      </c>
      <c r="E9274" t="s">
        <v>63</v>
      </c>
      <c r="F9274" t="s">
        <v>74</v>
      </c>
      <c r="G9274" t="s">
        <v>315</v>
      </c>
      <c r="H9274">
        <v>2011</v>
      </c>
      <c r="J9274" t="s">
        <v>66</v>
      </c>
      <c r="L9274" t="s">
        <v>67</v>
      </c>
      <c r="R9274" t="s">
        <v>80</v>
      </c>
      <c r="U9274" t="s">
        <v>13276</v>
      </c>
      <c r="AC9274" t="s">
        <v>63</v>
      </c>
      <c r="AD9274" t="s">
        <v>76</v>
      </c>
      <c r="AE9274" t="s">
        <v>61</v>
      </c>
      <c r="AF9274" t="s">
        <v>69</v>
      </c>
      <c r="AG9274" t="s">
        <v>81</v>
      </c>
      <c r="AH9274" t="s">
        <v>82</v>
      </c>
      <c r="AL9274" t="s">
        <v>72</v>
      </c>
      <c r="AM9274" t="s">
        <v>202</v>
      </c>
      <c r="AN9274" s="2">
        <v>800</v>
      </c>
      <c r="AP9274" s="2">
        <v>1600</v>
      </c>
      <c r="AQ9274" s="2">
        <v>800</v>
      </c>
      <c r="AR9274" t="s">
        <v>84</v>
      </c>
      <c r="AS9274" t="s">
        <v>85</v>
      </c>
      <c r="AT9274" t="s">
        <v>13277</v>
      </c>
      <c r="AU9274" s="2">
        <v>-4</v>
      </c>
      <c r="BF9274" t="s">
        <v>130</v>
      </c>
      <c r="BG9274" s="2">
        <v>96313.63</v>
      </c>
      <c r="BH9274" s="2">
        <v>452582.93900000001</v>
      </c>
    </row>
    <row r="9275" spans="1:60" ht="13.5" x14ac:dyDescent="0.25">
      <c r="A9275">
        <v>63641</v>
      </c>
      <c r="B9275" t="s">
        <v>13278</v>
      </c>
      <c r="C9275" t="s">
        <v>61</v>
      </c>
      <c r="D9275" t="s">
        <v>62</v>
      </c>
      <c r="E9275" t="s">
        <v>63</v>
      </c>
      <c r="F9275" t="s">
        <v>96</v>
      </c>
      <c r="G9275" t="s">
        <v>338</v>
      </c>
      <c r="H9275">
        <v>1999</v>
      </c>
      <c r="J9275" t="s">
        <v>66</v>
      </c>
      <c r="L9275" t="s">
        <v>67</v>
      </c>
      <c r="R9275" t="s">
        <v>80</v>
      </c>
      <c r="U9275" t="s">
        <v>13279</v>
      </c>
      <c r="AC9275" t="s">
        <v>63</v>
      </c>
      <c r="AD9275" t="s">
        <v>94</v>
      </c>
      <c r="AE9275" t="s">
        <v>61</v>
      </c>
      <c r="AF9275" t="s">
        <v>69</v>
      </c>
      <c r="AG9275" t="s">
        <v>81</v>
      </c>
      <c r="AH9275" t="s">
        <v>82</v>
      </c>
      <c r="AL9275" t="s">
        <v>72</v>
      </c>
      <c r="AM9275" t="s">
        <v>83</v>
      </c>
      <c r="AN9275" s="2">
        <v>800</v>
      </c>
      <c r="AP9275" s="2">
        <v>2300</v>
      </c>
      <c r="AQ9275" s="2">
        <v>800</v>
      </c>
      <c r="AR9275" t="s">
        <v>84</v>
      </c>
      <c r="AS9275" t="s">
        <v>85</v>
      </c>
      <c r="AT9275" t="s">
        <v>13280</v>
      </c>
      <c r="AU9275" s="2">
        <v>-4.2</v>
      </c>
      <c r="BF9275" t="s">
        <v>130</v>
      </c>
      <c r="BG9275" s="2">
        <v>97090.591</v>
      </c>
      <c r="BH9275" s="2">
        <v>453370.109</v>
      </c>
    </row>
    <row r="9276" spans="1:60" ht="13.5" x14ac:dyDescent="0.25">
      <c r="A9276">
        <v>63651</v>
      </c>
      <c r="B9276" t="s">
        <v>13281</v>
      </c>
      <c r="C9276" t="s">
        <v>61</v>
      </c>
      <c r="D9276" t="s">
        <v>62</v>
      </c>
      <c r="E9276" t="s">
        <v>63</v>
      </c>
      <c r="F9276" t="s">
        <v>126</v>
      </c>
      <c r="G9276" t="s">
        <v>177</v>
      </c>
      <c r="J9276" t="s">
        <v>66</v>
      </c>
      <c r="L9276" t="s">
        <v>67</v>
      </c>
      <c r="AC9276" t="s">
        <v>63</v>
      </c>
      <c r="AD9276" t="s">
        <v>103</v>
      </c>
      <c r="AE9276" t="s">
        <v>61</v>
      </c>
      <c r="AF9276" t="s">
        <v>69</v>
      </c>
      <c r="AG9276" t="s">
        <v>70</v>
      </c>
      <c r="AH9276" t="s">
        <v>71</v>
      </c>
      <c r="AL9276" t="s">
        <v>72</v>
      </c>
      <c r="BG9276" s="2">
        <v>96617.573999999993</v>
      </c>
      <c r="BH9276" s="2">
        <v>453164.12699999998</v>
      </c>
    </row>
    <row r="9277" spans="1:60" ht="13.5" x14ac:dyDescent="0.25">
      <c r="A9277">
        <v>63109</v>
      </c>
      <c r="B9277" t="s">
        <v>13282</v>
      </c>
      <c r="C9277" t="s">
        <v>61</v>
      </c>
      <c r="D9277" t="s">
        <v>62</v>
      </c>
      <c r="E9277" t="s">
        <v>63</v>
      </c>
      <c r="F9277" t="s">
        <v>205</v>
      </c>
      <c r="G9277" t="s">
        <v>112</v>
      </c>
      <c r="J9277" t="s">
        <v>66</v>
      </c>
      <c r="L9277" t="s">
        <v>67</v>
      </c>
      <c r="AC9277" t="s">
        <v>63</v>
      </c>
      <c r="AD9277" t="s">
        <v>68</v>
      </c>
      <c r="AE9277" t="s">
        <v>61</v>
      </c>
      <c r="AF9277" t="s">
        <v>69</v>
      </c>
      <c r="AG9277" t="s">
        <v>70</v>
      </c>
      <c r="AH9277" t="s">
        <v>71</v>
      </c>
      <c r="AL9277" t="s">
        <v>72</v>
      </c>
      <c r="BG9277" s="2">
        <v>97186.532000000007</v>
      </c>
      <c r="BH9277" s="2">
        <v>452791.27899999998</v>
      </c>
    </row>
    <row r="9278" spans="1:60" ht="13.5" x14ac:dyDescent="0.25">
      <c r="A9278">
        <v>63115</v>
      </c>
      <c r="B9278" t="s">
        <v>13283</v>
      </c>
      <c r="C9278" t="s">
        <v>61</v>
      </c>
      <c r="D9278" t="s">
        <v>62</v>
      </c>
      <c r="E9278" t="s">
        <v>63</v>
      </c>
      <c r="F9278" t="s">
        <v>88</v>
      </c>
      <c r="G9278" t="s">
        <v>496</v>
      </c>
      <c r="J9278" t="s">
        <v>66</v>
      </c>
      <c r="L9278" t="s">
        <v>67</v>
      </c>
      <c r="AC9278" t="s">
        <v>63</v>
      </c>
      <c r="AD9278" t="s">
        <v>68</v>
      </c>
      <c r="AE9278" t="s">
        <v>61</v>
      </c>
      <c r="AF9278" t="s">
        <v>69</v>
      </c>
      <c r="AG9278" t="s">
        <v>70</v>
      </c>
      <c r="AH9278" t="s">
        <v>71</v>
      </c>
      <c r="AL9278" t="s">
        <v>72</v>
      </c>
      <c r="BG9278" s="2">
        <v>97370.976999999999</v>
      </c>
      <c r="BH9278" s="2">
        <v>452607.47600000002</v>
      </c>
    </row>
    <row r="9279" spans="1:60" ht="13.5" x14ac:dyDescent="0.25">
      <c r="A9279">
        <v>63122</v>
      </c>
      <c r="B9279" t="s">
        <v>13284</v>
      </c>
      <c r="C9279" t="s">
        <v>61</v>
      </c>
      <c r="D9279" t="s">
        <v>62</v>
      </c>
      <c r="E9279" t="s">
        <v>63</v>
      </c>
      <c r="F9279" t="s">
        <v>120</v>
      </c>
      <c r="G9279" t="s">
        <v>3244</v>
      </c>
      <c r="J9279" t="s">
        <v>66</v>
      </c>
      <c r="L9279" t="s">
        <v>67</v>
      </c>
      <c r="AC9279" t="s">
        <v>63</v>
      </c>
      <c r="AD9279" t="s">
        <v>94</v>
      </c>
      <c r="AE9279" t="s">
        <v>61</v>
      </c>
      <c r="AF9279" t="s">
        <v>69</v>
      </c>
      <c r="AG9279" t="s">
        <v>70</v>
      </c>
      <c r="AH9279" t="s">
        <v>71</v>
      </c>
      <c r="AL9279" t="s">
        <v>72</v>
      </c>
      <c r="BG9279" s="2">
        <v>96479.171000000002</v>
      </c>
      <c r="BH9279" s="2">
        <v>453851.14799999999</v>
      </c>
    </row>
    <row r="9280" spans="1:60" ht="13.5" x14ac:dyDescent="0.25">
      <c r="A9280">
        <v>63378</v>
      </c>
      <c r="B9280" t="s">
        <v>13285</v>
      </c>
      <c r="C9280" t="s">
        <v>61</v>
      </c>
      <c r="D9280" t="s">
        <v>62</v>
      </c>
      <c r="E9280" t="s">
        <v>63</v>
      </c>
      <c r="F9280" t="s">
        <v>120</v>
      </c>
      <c r="G9280" t="s">
        <v>313</v>
      </c>
      <c r="J9280" t="s">
        <v>66</v>
      </c>
      <c r="L9280" t="s">
        <v>67</v>
      </c>
      <c r="AC9280" t="s">
        <v>63</v>
      </c>
      <c r="AD9280" t="s">
        <v>94</v>
      </c>
      <c r="AE9280" t="s">
        <v>61</v>
      </c>
      <c r="AF9280" t="s">
        <v>69</v>
      </c>
      <c r="AG9280" t="s">
        <v>70</v>
      </c>
      <c r="AH9280" t="s">
        <v>71</v>
      </c>
      <c r="AL9280" t="s">
        <v>72</v>
      </c>
      <c r="BG9280" s="2">
        <v>96533.501000000004</v>
      </c>
      <c r="BH9280" s="2">
        <v>453681.49099999998</v>
      </c>
    </row>
    <row r="9281" spans="1:60" ht="13.5" x14ac:dyDescent="0.25">
      <c r="A9281">
        <v>63384</v>
      </c>
      <c r="B9281" t="s">
        <v>13286</v>
      </c>
      <c r="C9281" t="s">
        <v>61</v>
      </c>
      <c r="D9281" t="s">
        <v>62</v>
      </c>
      <c r="E9281" t="s">
        <v>63</v>
      </c>
      <c r="F9281" t="s">
        <v>309</v>
      </c>
      <c r="G9281" t="s">
        <v>310</v>
      </c>
      <c r="J9281" t="s">
        <v>66</v>
      </c>
      <c r="L9281" t="s">
        <v>67</v>
      </c>
      <c r="AC9281" t="s">
        <v>63</v>
      </c>
      <c r="AD9281" t="s">
        <v>68</v>
      </c>
      <c r="AE9281" t="s">
        <v>61</v>
      </c>
      <c r="AF9281" t="s">
        <v>69</v>
      </c>
      <c r="AG9281" t="s">
        <v>70</v>
      </c>
      <c r="AH9281" t="s">
        <v>71</v>
      </c>
      <c r="AL9281" t="s">
        <v>72</v>
      </c>
      <c r="BG9281" s="2">
        <v>97023.724000000002</v>
      </c>
      <c r="BH9281" s="2">
        <v>452371.01400000002</v>
      </c>
    </row>
    <row r="9282" spans="1:60" ht="13.5" x14ac:dyDescent="0.25">
      <c r="A9282">
        <v>63391</v>
      </c>
      <c r="B9282" t="s">
        <v>13287</v>
      </c>
      <c r="C9282" t="s">
        <v>61</v>
      </c>
      <c r="D9282" t="s">
        <v>62</v>
      </c>
      <c r="E9282" t="s">
        <v>63</v>
      </c>
      <c r="F9282" t="s">
        <v>168</v>
      </c>
      <c r="G9282" t="s">
        <v>89</v>
      </c>
      <c r="J9282" t="s">
        <v>66</v>
      </c>
      <c r="L9282" t="s">
        <v>67</v>
      </c>
      <c r="AC9282" t="s">
        <v>63</v>
      </c>
      <c r="AD9282" t="s">
        <v>76</v>
      </c>
      <c r="AE9282" t="s">
        <v>61</v>
      </c>
      <c r="AF9282" t="s">
        <v>69</v>
      </c>
      <c r="AG9282" t="s">
        <v>70</v>
      </c>
      <c r="AH9282" t="s">
        <v>104</v>
      </c>
      <c r="AL9282" t="s">
        <v>72</v>
      </c>
      <c r="BG9282" s="2">
        <v>96955.338000000003</v>
      </c>
      <c r="BH9282" s="2">
        <v>452613.32699999999</v>
      </c>
    </row>
    <row r="9283" spans="1:60" ht="13.5" x14ac:dyDescent="0.25">
      <c r="A9283">
        <v>63393</v>
      </c>
      <c r="B9283" t="s">
        <v>13288</v>
      </c>
      <c r="C9283" t="s">
        <v>61</v>
      </c>
      <c r="D9283" t="s">
        <v>62</v>
      </c>
      <c r="E9283" t="s">
        <v>63</v>
      </c>
      <c r="F9283" t="s">
        <v>96</v>
      </c>
      <c r="G9283" t="s">
        <v>411</v>
      </c>
      <c r="J9283" t="s">
        <v>66</v>
      </c>
      <c r="L9283" t="s">
        <v>67</v>
      </c>
      <c r="AC9283" t="s">
        <v>63</v>
      </c>
      <c r="AD9283" t="s">
        <v>94</v>
      </c>
      <c r="AE9283" t="s">
        <v>61</v>
      </c>
      <c r="AF9283" t="s">
        <v>69</v>
      </c>
      <c r="AG9283" t="s">
        <v>70</v>
      </c>
      <c r="AH9283" t="s">
        <v>71</v>
      </c>
      <c r="AL9283" t="s">
        <v>72</v>
      </c>
      <c r="BG9283" s="2">
        <v>97076.808000000005</v>
      </c>
      <c r="BH9283" s="2">
        <v>453226.16899999999</v>
      </c>
    </row>
    <row r="9284" spans="1:60" ht="13.5" x14ac:dyDescent="0.25">
      <c r="A9284">
        <v>63928</v>
      </c>
      <c r="B9284" t="s">
        <v>13289</v>
      </c>
      <c r="C9284" t="s">
        <v>61</v>
      </c>
      <c r="D9284" t="s">
        <v>62</v>
      </c>
      <c r="E9284" t="s">
        <v>63</v>
      </c>
      <c r="F9284" t="s">
        <v>88</v>
      </c>
      <c r="G9284" t="s">
        <v>685</v>
      </c>
      <c r="J9284" t="s">
        <v>66</v>
      </c>
      <c r="L9284" t="s">
        <v>67</v>
      </c>
      <c r="AC9284" t="s">
        <v>63</v>
      </c>
      <c r="AD9284" t="s">
        <v>68</v>
      </c>
      <c r="AE9284" t="s">
        <v>61</v>
      </c>
      <c r="AF9284" t="s">
        <v>69</v>
      </c>
      <c r="AG9284" t="s">
        <v>70</v>
      </c>
      <c r="AH9284" t="s">
        <v>71</v>
      </c>
      <c r="AL9284" t="s">
        <v>72</v>
      </c>
      <c r="BA9284" t="s">
        <v>98</v>
      </c>
      <c r="BG9284" s="2">
        <v>97347.634000000005</v>
      </c>
      <c r="BH9284" s="2">
        <v>452486.98200000002</v>
      </c>
    </row>
    <row r="9285" spans="1:60" ht="13.5" x14ac:dyDescent="0.25">
      <c r="A9285">
        <v>63930</v>
      </c>
      <c r="B9285" t="s">
        <v>13290</v>
      </c>
      <c r="C9285" t="s">
        <v>61</v>
      </c>
      <c r="D9285" t="s">
        <v>62</v>
      </c>
      <c r="E9285" t="s">
        <v>63</v>
      </c>
      <c r="F9285" t="s">
        <v>64</v>
      </c>
      <c r="G9285" t="s">
        <v>65</v>
      </c>
      <c r="J9285" t="s">
        <v>66</v>
      </c>
      <c r="L9285" t="s">
        <v>67</v>
      </c>
      <c r="AC9285" t="s">
        <v>63</v>
      </c>
      <c r="AD9285" t="s">
        <v>68</v>
      </c>
      <c r="AE9285" t="s">
        <v>61</v>
      </c>
      <c r="AF9285" t="s">
        <v>69</v>
      </c>
      <c r="AG9285" t="s">
        <v>70</v>
      </c>
      <c r="AH9285" t="s">
        <v>71</v>
      </c>
      <c r="AL9285" t="s">
        <v>72</v>
      </c>
      <c r="BG9285" s="2">
        <v>97187.251000000004</v>
      </c>
      <c r="BH9285" s="2">
        <v>453155.52899999998</v>
      </c>
    </row>
    <row r="9286" spans="1:60" ht="13.5" x14ac:dyDescent="0.25">
      <c r="A9286">
        <v>63935</v>
      </c>
      <c r="B9286" t="s">
        <v>13291</v>
      </c>
      <c r="C9286" t="s">
        <v>61</v>
      </c>
      <c r="D9286" t="s">
        <v>62</v>
      </c>
      <c r="E9286" t="s">
        <v>100</v>
      </c>
      <c r="F9286" t="s">
        <v>109</v>
      </c>
      <c r="G9286" t="s">
        <v>2095</v>
      </c>
      <c r="J9286" t="s">
        <v>66</v>
      </c>
      <c r="L9286" t="s">
        <v>67</v>
      </c>
      <c r="AC9286" t="s">
        <v>63</v>
      </c>
      <c r="AD9286" t="s">
        <v>68</v>
      </c>
      <c r="AE9286" t="s">
        <v>61</v>
      </c>
      <c r="AF9286" t="s">
        <v>69</v>
      </c>
      <c r="AG9286" t="s">
        <v>70</v>
      </c>
      <c r="AH9286" t="s">
        <v>104</v>
      </c>
      <c r="AL9286" t="s">
        <v>72</v>
      </c>
      <c r="BG9286" s="2">
        <v>97034.357999999993</v>
      </c>
      <c r="BH9286" s="2">
        <v>451705.74800000002</v>
      </c>
    </row>
    <row r="9287" spans="1:60" ht="13.5" x14ac:dyDescent="0.25">
      <c r="A9287">
        <v>63663</v>
      </c>
      <c r="B9287" t="s">
        <v>13292</v>
      </c>
      <c r="C9287" t="s">
        <v>61</v>
      </c>
      <c r="D9287" t="s">
        <v>62</v>
      </c>
      <c r="E9287" t="s">
        <v>63</v>
      </c>
      <c r="F9287" t="s">
        <v>88</v>
      </c>
      <c r="G9287" t="s">
        <v>685</v>
      </c>
      <c r="H9287">
        <v>2002</v>
      </c>
      <c r="J9287" t="s">
        <v>66</v>
      </c>
      <c r="L9287" t="s">
        <v>67</v>
      </c>
      <c r="R9287" t="s">
        <v>80</v>
      </c>
      <c r="AC9287" t="s">
        <v>63</v>
      </c>
      <c r="AD9287" t="s">
        <v>68</v>
      </c>
      <c r="AE9287" t="s">
        <v>61</v>
      </c>
      <c r="AF9287" t="s">
        <v>69</v>
      </c>
      <c r="AG9287" t="s">
        <v>81</v>
      </c>
      <c r="AH9287" t="s">
        <v>82</v>
      </c>
      <c r="AL9287" t="s">
        <v>72</v>
      </c>
      <c r="AM9287" t="s">
        <v>202</v>
      </c>
      <c r="AN9287" s="2">
        <v>800</v>
      </c>
      <c r="AP9287" s="2">
        <v>2300</v>
      </c>
      <c r="AQ9287" s="2">
        <v>800</v>
      </c>
      <c r="AR9287" t="s">
        <v>84</v>
      </c>
      <c r="AS9287" t="s">
        <v>85</v>
      </c>
      <c r="AT9287" t="s">
        <v>13293</v>
      </c>
      <c r="AU9287" s="2">
        <v>-4.2</v>
      </c>
      <c r="BG9287" s="2">
        <v>97454.236999999994</v>
      </c>
      <c r="BH9287" s="2">
        <v>452753.57199999999</v>
      </c>
    </row>
    <row r="9288" spans="1:60" ht="13.5" x14ac:dyDescent="0.25">
      <c r="A9288">
        <v>63669</v>
      </c>
      <c r="B9288" t="s">
        <v>13294</v>
      </c>
      <c r="C9288" t="s">
        <v>61</v>
      </c>
      <c r="D9288" t="s">
        <v>62</v>
      </c>
      <c r="E9288" t="s">
        <v>63</v>
      </c>
      <c r="F9288" t="s">
        <v>300</v>
      </c>
      <c r="G9288" t="s">
        <v>758</v>
      </c>
      <c r="J9288" t="s">
        <v>66</v>
      </c>
      <c r="L9288" t="s">
        <v>67</v>
      </c>
      <c r="AC9288" t="s">
        <v>63</v>
      </c>
      <c r="AD9288" t="s">
        <v>103</v>
      </c>
      <c r="AE9288" t="s">
        <v>61</v>
      </c>
      <c r="AF9288" t="s">
        <v>69</v>
      </c>
      <c r="AG9288" t="s">
        <v>70</v>
      </c>
      <c r="AH9288" t="s">
        <v>71</v>
      </c>
      <c r="AL9288" t="s">
        <v>72</v>
      </c>
      <c r="BG9288" s="2">
        <v>96121.349000000002</v>
      </c>
      <c r="BH9288" s="2">
        <v>453504.91700000002</v>
      </c>
    </row>
    <row r="9289" spans="1:60" ht="13.5" x14ac:dyDescent="0.25">
      <c r="A9289">
        <v>63673</v>
      </c>
      <c r="B9289" t="s">
        <v>13295</v>
      </c>
      <c r="C9289" t="s">
        <v>61</v>
      </c>
      <c r="D9289" t="s">
        <v>62</v>
      </c>
      <c r="E9289" t="s">
        <v>63</v>
      </c>
      <c r="F9289" t="s">
        <v>193</v>
      </c>
      <c r="G9289" t="s">
        <v>525</v>
      </c>
      <c r="H9289">
        <v>2009</v>
      </c>
      <c r="J9289" t="s">
        <v>66</v>
      </c>
      <c r="L9289" t="s">
        <v>67</v>
      </c>
      <c r="R9289" t="s">
        <v>80</v>
      </c>
      <c r="U9289" t="s">
        <v>13296</v>
      </c>
      <c r="AC9289" t="s">
        <v>63</v>
      </c>
      <c r="AD9289" t="s">
        <v>76</v>
      </c>
      <c r="AE9289" t="s">
        <v>61</v>
      </c>
      <c r="AF9289" t="s">
        <v>69</v>
      </c>
      <c r="AG9289" t="s">
        <v>81</v>
      </c>
      <c r="AH9289" t="s">
        <v>82</v>
      </c>
      <c r="AL9289" t="s">
        <v>72</v>
      </c>
      <c r="AM9289" t="s">
        <v>83</v>
      </c>
      <c r="AN9289" s="2">
        <v>800</v>
      </c>
      <c r="AP9289" s="2">
        <v>1200</v>
      </c>
      <c r="AQ9289" s="2">
        <v>800</v>
      </c>
      <c r="AR9289" t="s">
        <v>84</v>
      </c>
      <c r="AS9289" t="s">
        <v>85</v>
      </c>
      <c r="AT9289" t="s">
        <v>13297</v>
      </c>
      <c r="AU9289" s="2">
        <v>-4.2</v>
      </c>
      <c r="BF9289" t="s">
        <v>130</v>
      </c>
      <c r="BG9289" s="2">
        <v>96252.14</v>
      </c>
      <c r="BH9289" s="2">
        <v>451924.67</v>
      </c>
    </row>
    <row r="9290" spans="1:60" ht="13.5" x14ac:dyDescent="0.25">
      <c r="A9290">
        <v>63134</v>
      </c>
      <c r="B9290" t="s">
        <v>13298</v>
      </c>
      <c r="C9290" t="s">
        <v>61</v>
      </c>
      <c r="D9290" t="s">
        <v>62</v>
      </c>
      <c r="E9290" t="s">
        <v>63</v>
      </c>
      <c r="F9290" t="s">
        <v>78</v>
      </c>
      <c r="G9290" t="s">
        <v>79</v>
      </c>
      <c r="H9290">
        <v>2014</v>
      </c>
      <c r="J9290" t="s">
        <v>66</v>
      </c>
      <c r="L9290" t="s">
        <v>67</v>
      </c>
      <c r="R9290" t="s">
        <v>80</v>
      </c>
      <c r="U9290" t="s">
        <v>13299</v>
      </c>
      <c r="AC9290" t="s">
        <v>63</v>
      </c>
      <c r="AD9290" t="s">
        <v>68</v>
      </c>
      <c r="AE9290" t="s">
        <v>61</v>
      </c>
      <c r="AF9290" t="s">
        <v>69</v>
      </c>
      <c r="AG9290" t="s">
        <v>81</v>
      </c>
      <c r="AH9290" t="s">
        <v>82</v>
      </c>
      <c r="AL9290" t="s">
        <v>72</v>
      </c>
      <c r="AM9290" t="s">
        <v>202</v>
      </c>
      <c r="AO9290" s="2">
        <v>800</v>
      </c>
      <c r="AP9290" s="2">
        <v>1400</v>
      </c>
      <c r="AR9290" t="s">
        <v>596</v>
      </c>
      <c r="AS9290" t="s">
        <v>597</v>
      </c>
      <c r="AT9290" t="s">
        <v>13300</v>
      </c>
      <c r="AU9290" s="2">
        <v>-4</v>
      </c>
      <c r="BF9290" t="s">
        <v>130</v>
      </c>
      <c r="BG9290" s="2">
        <v>97742.785999999993</v>
      </c>
      <c r="BH9290" s="2">
        <v>452768.375</v>
      </c>
    </row>
    <row r="9291" spans="1:60" ht="13.5" x14ac:dyDescent="0.25">
      <c r="A9291">
        <v>63135</v>
      </c>
      <c r="B9291" t="s">
        <v>13301</v>
      </c>
      <c r="C9291" t="s">
        <v>61</v>
      </c>
      <c r="D9291" t="s">
        <v>62</v>
      </c>
      <c r="E9291" t="s">
        <v>63</v>
      </c>
      <c r="F9291" t="s">
        <v>96</v>
      </c>
      <c r="G9291" t="s">
        <v>820</v>
      </c>
      <c r="H9291">
        <v>1999</v>
      </c>
      <c r="J9291" t="s">
        <v>66</v>
      </c>
      <c r="L9291" t="s">
        <v>67</v>
      </c>
      <c r="R9291" t="s">
        <v>80</v>
      </c>
      <c r="U9291" t="s">
        <v>13302</v>
      </c>
      <c r="AC9291" t="s">
        <v>63</v>
      </c>
      <c r="AD9291" t="s">
        <v>94</v>
      </c>
      <c r="AE9291" t="s">
        <v>61</v>
      </c>
      <c r="AF9291" t="s">
        <v>69</v>
      </c>
      <c r="AG9291" t="s">
        <v>81</v>
      </c>
      <c r="AH9291" t="s">
        <v>82</v>
      </c>
      <c r="AL9291" t="s">
        <v>72</v>
      </c>
      <c r="AM9291" t="s">
        <v>83</v>
      </c>
      <c r="AN9291" s="2">
        <v>800</v>
      </c>
      <c r="AP9291" s="2">
        <v>2300</v>
      </c>
      <c r="AQ9291" s="2">
        <v>800</v>
      </c>
      <c r="AR9291" t="s">
        <v>84</v>
      </c>
      <c r="AS9291" t="s">
        <v>85</v>
      </c>
      <c r="AT9291" t="s">
        <v>13303</v>
      </c>
      <c r="AU9291" s="2">
        <v>-4.2</v>
      </c>
      <c r="BF9291" t="s">
        <v>130</v>
      </c>
      <c r="BG9291" s="2">
        <v>97242.58</v>
      </c>
      <c r="BH9291" s="2">
        <v>453537.37</v>
      </c>
    </row>
    <row r="9292" spans="1:60" ht="13.5" x14ac:dyDescent="0.25">
      <c r="A9292">
        <v>63139</v>
      </c>
      <c r="B9292" t="s">
        <v>13304</v>
      </c>
      <c r="C9292" t="s">
        <v>61</v>
      </c>
      <c r="D9292" t="s">
        <v>62</v>
      </c>
      <c r="E9292" t="s">
        <v>63</v>
      </c>
      <c r="F9292" t="s">
        <v>78</v>
      </c>
      <c r="G9292" t="s">
        <v>79</v>
      </c>
      <c r="H9292">
        <v>2014</v>
      </c>
      <c r="J9292" t="s">
        <v>66</v>
      </c>
      <c r="L9292" t="s">
        <v>67</v>
      </c>
      <c r="R9292" t="s">
        <v>80</v>
      </c>
      <c r="U9292" t="s">
        <v>13305</v>
      </c>
      <c r="AC9292" t="s">
        <v>63</v>
      </c>
      <c r="AD9292" t="s">
        <v>68</v>
      </c>
      <c r="AE9292" t="s">
        <v>61</v>
      </c>
      <c r="AF9292" t="s">
        <v>69</v>
      </c>
      <c r="AG9292" t="s">
        <v>81</v>
      </c>
      <c r="AH9292" t="s">
        <v>82</v>
      </c>
      <c r="AL9292" t="s">
        <v>72</v>
      </c>
      <c r="AM9292" t="s">
        <v>202</v>
      </c>
      <c r="AO9292" s="2">
        <v>800</v>
      </c>
      <c r="AP9292" s="2">
        <v>1800</v>
      </c>
      <c r="AR9292" t="s">
        <v>596</v>
      </c>
      <c r="AS9292" t="s">
        <v>597</v>
      </c>
      <c r="AT9292" t="s">
        <v>13306</v>
      </c>
      <c r="AU9292" s="2">
        <v>-4</v>
      </c>
      <c r="BF9292" t="s">
        <v>130</v>
      </c>
      <c r="BG9292" s="2">
        <v>97730.532999999996</v>
      </c>
      <c r="BH9292" s="2">
        <v>452747.52000000002</v>
      </c>
    </row>
    <row r="9293" spans="1:60" ht="13.5" x14ac:dyDescent="0.25">
      <c r="A9293">
        <v>63142</v>
      </c>
      <c r="B9293" t="s">
        <v>13307</v>
      </c>
      <c r="C9293" t="s">
        <v>61</v>
      </c>
      <c r="D9293" t="s">
        <v>62</v>
      </c>
      <c r="E9293" t="s">
        <v>63</v>
      </c>
      <c r="F9293" t="s">
        <v>74</v>
      </c>
      <c r="G9293" t="s">
        <v>480</v>
      </c>
      <c r="J9293" t="s">
        <v>66</v>
      </c>
      <c r="L9293" t="s">
        <v>67</v>
      </c>
      <c r="AC9293" t="s">
        <v>63</v>
      </c>
      <c r="AD9293" t="s">
        <v>76</v>
      </c>
      <c r="AE9293" t="s">
        <v>61</v>
      </c>
      <c r="AF9293" t="s">
        <v>69</v>
      </c>
      <c r="AG9293" t="s">
        <v>70</v>
      </c>
      <c r="AH9293" t="s">
        <v>71</v>
      </c>
      <c r="AL9293" t="s">
        <v>72</v>
      </c>
      <c r="BG9293" s="2">
        <v>96409.842000000004</v>
      </c>
      <c r="BH9293" s="2">
        <v>452464.87</v>
      </c>
    </row>
    <row r="9294" spans="1:60" ht="13.5" x14ac:dyDescent="0.25">
      <c r="A9294">
        <v>63143</v>
      </c>
      <c r="B9294" t="s">
        <v>13308</v>
      </c>
      <c r="C9294" t="s">
        <v>61</v>
      </c>
      <c r="D9294" t="s">
        <v>62</v>
      </c>
      <c r="E9294" t="s">
        <v>63</v>
      </c>
      <c r="F9294" t="s">
        <v>92</v>
      </c>
      <c r="G9294" t="s">
        <v>416</v>
      </c>
      <c r="J9294" t="s">
        <v>66</v>
      </c>
      <c r="L9294" t="s">
        <v>67</v>
      </c>
      <c r="AC9294" t="s">
        <v>63</v>
      </c>
      <c r="AD9294" t="s">
        <v>94</v>
      </c>
      <c r="AE9294" t="s">
        <v>61</v>
      </c>
      <c r="AF9294" t="s">
        <v>69</v>
      </c>
      <c r="AG9294" t="s">
        <v>70</v>
      </c>
      <c r="AH9294" t="s">
        <v>71</v>
      </c>
      <c r="AL9294" t="s">
        <v>72</v>
      </c>
      <c r="BG9294" s="2">
        <v>96827.620999999999</v>
      </c>
      <c r="BH9294" s="2">
        <v>453759.55499999999</v>
      </c>
    </row>
    <row r="9295" spans="1:60" ht="13.5" x14ac:dyDescent="0.25">
      <c r="A9295">
        <v>63394</v>
      </c>
      <c r="B9295" t="s">
        <v>13309</v>
      </c>
      <c r="C9295" t="s">
        <v>61</v>
      </c>
      <c r="D9295" t="s">
        <v>62</v>
      </c>
      <c r="E9295" t="s">
        <v>63</v>
      </c>
      <c r="F9295" t="s">
        <v>123</v>
      </c>
      <c r="G9295" t="s">
        <v>212</v>
      </c>
      <c r="J9295" t="s">
        <v>66</v>
      </c>
      <c r="L9295" t="s">
        <v>67</v>
      </c>
      <c r="AC9295" t="s">
        <v>63</v>
      </c>
      <c r="AD9295" t="s">
        <v>76</v>
      </c>
      <c r="AE9295" t="s">
        <v>61</v>
      </c>
      <c r="AF9295" t="s">
        <v>69</v>
      </c>
      <c r="AG9295" t="s">
        <v>70</v>
      </c>
      <c r="AH9295" t="s">
        <v>71</v>
      </c>
      <c r="AL9295" t="s">
        <v>72</v>
      </c>
      <c r="BG9295" s="2">
        <v>96741.338000000003</v>
      </c>
      <c r="BH9295" s="2">
        <v>452121.96899999998</v>
      </c>
    </row>
    <row r="9296" spans="1:60" ht="13.5" x14ac:dyDescent="0.25">
      <c r="A9296">
        <v>63401</v>
      </c>
      <c r="B9296" t="s">
        <v>13310</v>
      </c>
      <c r="C9296" t="s">
        <v>61</v>
      </c>
      <c r="D9296" t="s">
        <v>62</v>
      </c>
      <c r="E9296" t="s">
        <v>63</v>
      </c>
      <c r="F9296" t="s">
        <v>96</v>
      </c>
      <c r="G9296" t="s">
        <v>236</v>
      </c>
      <c r="J9296" t="s">
        <v>66</v>
      </c>
      <c r="L9296" t="s">
        <v>67</v>
      </c>
      <c r="AC9296" t="s">
        <v>63</v>
      </c>
      <c r="AD9296" t="s">
        <v>94</v>
      </c>
      <c r="AE9296" t="s">
        <v>61</v>
      </c>
      <c r="AF9296" t="s">
        <v>69</v>
      </c>
      <c r="AG9296" t="s">
        <v>70</v>
      </c>
      <c r="AH9296" t="s">
        <v>71</v>
      </c>
      <c r="AL9296" t="s">
        <v>72</v>
      </c>
      <c r="BG9296" s="2">
        <v>96830.623000000007</v>
      </c>
      <c r="BH9296" s="2">
        <v>453157.35600000003</v>
      </c>
    </row>
    <row r="9297" spans="1:60" ht="13.5" x14ac:dyDescent="0.25">
      <c r="A9297">
        <v>63405</v>
      </c>
      <c r="B9297" t="s">
        <v>13311</v>
      </c>
      <c r="C9297" t="s">
        <v>61</v>
      </c>
      <c r="D9297" t="s">
        <v>62</v>
      </c>
      <c r="E9297" t="s">
        <v>63</v>
      </c>
      <c r="F9297" t="s">
        <v>160</v>
      </c>
      <c r="G9297" t="s">
        <v>406</v>
      </c>
      <c r="J9297" t="s">
        <v>66</v>
      </c>
      <c r="L9297" t="s">
        <v>67</v>
      </c>
      <c r="AC9297" t="s">
        <v>63</v>
      </c>
      <c r="AD9297" t="s">
        <v>68</v>
      </c>
      <c r="AE9297" t="s">
        <v>61</v>
      </c>
      <c r="AF9297" t="s">
        <v>69</v>
      </c>
      <c r="AG9297" t="s">
        <v>70</v>
      </c>
      <c r="AH9297" t="s">
        <v>71</v>
      </c>
      <c r="AL9297" t="s">
        <v>72</v>
      </c>
      <c r="BG9297" s="2">
        <v>97557.414999999994</v>
      </c>
      <c r="BH9297" s="2">
        <v>453339.83299999998</v>
      </c>
    </row>
    <row r="9298" spans="1:60" ht="13.5" x14ac:dyDescent="0.25">
      <c r="A9298">
        <v>63407</v>
      </c>
      <c r="B9298" t="s">
        <v>13312</v>
      </c>
      <c r="C9298" t="s">
        <v>61</v>
      </c>
      <c r="D9298" t="s">
        <v>62</v>
      </c>
      <c r="E9298" t="s">
        <v>63</v>
      </c>
      <c r="F9298" t="s">
        <v>126</v>
      </c>
      <c r="G9298" t="s">
        <v>127</v>
      </c>
      <c r="J9298" t="s">
        <v>66</v>
      </c>
      <c r="L9298" t="s">
        <v>67</v>
      </c>
      <c r="AC9298" t="s">
        <v>63</v>
      </c>
      <c r="AD9298" t="s">
        <v>103</v>
      </c>
      <c r="AE9298" t="s">
        <v>61</v>
      </c>
      <c r="AF9298" t="s">
        <v>69</v>
      </c>
      <c r="AG9298" t="s">
        <v>70</v>
      </c>
      <c r="AH9298" t="s">
        <v>71</v>
      </c>
      <c r="AL9298" t="s">
        <v>72</v>
      </c>
      <c r="BG9298" s="2">
        <v>96395.679000000004</v>
      </c>
      <c r="BH9298" s="2">
        <v>453065.54100000003</v>
      </c>
    </row>
    <row r="9299" spans="1:60" ht="13.5" x14ac:dyDescent="0.25">
      <c r="A9299">
        <v>63959</v>
      </c>
      <c r="B9299" t="s">
        <v>13313</v>
      </c>
      <c r="C9299" t="s">
        <v>61</v>
      </c>
      <c r="D9299" t="s">
        <v>62</v>
      </c>
      <c r="E9299" t="s">
        <v>63</v>
      </c>
      <c r="F9299" t="s">
        <v>78</v>
      </c>
      <c r="G9299" t="s">
        <v>79</v>
      </c>
      <c r="J9299" t="s">
        <v>66</v>
      </c>
      <c r="L9299" t="s">
        <v>67</v>
      </c>
      <c r="AC9299" t="s">
        <v>63</v>
      </c>
      <c r="AD9299" t="s">
        <v>68</v>
      </c>
      <c r="AE9299" t="s">
        <v>61</v>
      </c>
      <c r="AF9299" t="s">
        <v>69</v>
      </c>
      <c r="AG9299" t="s">
        <v>70</v>
      </c>
      <c r="AH9299" t="s">
        <v>71</v>
      </c>
      <c r="AL9299" t="s">
        <v>72</v>
      </c>
      <c r="BG9299" s="2">
        <v>97703.255999999994</v>
      </c>
      <c r="BH9299" s="2">
        <v>452849.56599999999</v>
      </c>
    </row>
    <row r="9300" spans="1:60" ht="13.5" x14ac:dyDescent="0.25">
      <c r="A9300">
        <v>63960</v>
      </c>
      <c r="B9300" t="s">
        <v>13314</v>
      </c>
      <c r="C9300" t="s">
        <v>61</v>
      </c>
      <c r="D9300" t="s">
        <v>62</v>
      </c>
      <c r="E9300" t="s">
        <v>63</v>
      </c>
      <c r="F9300" t="s">
        <v>168</v>
      </c>
      <c r="G9300" t="s">
        <v>89</v>
      </c>
      <c r="J9300" t="s">
        <v>66</v>
      </c>
      <c r="L9300" t="s">
        <v>67</v>
      </c>
      <c r="AC9300" t="s">
        <v>63</v>
      </c>
      <c r="AD9300" t="s">
        <v>76</v>
      </c>
      <c r="AE9300" t="s">
        <v>61</v>
      </c>
      <c r="AF9300" t="s">
        <v>69</v>
      </c>
      <c r="AG9300" t="s">
        <v>70</v>
      </c>
      <c r="AH9300" t="s">
        <v>71</v>
      </c>
      <c r="AL9300" t="s">
        <v>72</v>
      </c>
      <c r="BG9300" s="2">
        <v>96995.570999999996</v>
      </c>
      <c r="BH9300" s="2">
        <v>452581.58</v>
      </c>
    </row>
    <row r="9301" spans="1:60" ht="13.5" x14ac:dyDescent="0.25">
      <c r="A9301">
        <v>63677</v>
      </c>
      <c r="B9301" t="s">
        <v>13315</v>
      </c>
      <c r="C9301" t="s">
        <v>61</v>
      </c>
      <c r="D9301" t="s">
        <v>62</v>
      </c>
      <c r="E9301" t="s">
        <v>63</v>
      </c>
      <c r="F9301" t="s">
        <v>78</v>
      </c>
      <c r="G9301" t="s">
        <v>79</v>
      </c>
      <c r="J9301" t="s">
        <v>66</v>
      </c>
      <c r="L9301" t="s">
        <v>67</v>
      </c>
      <c r="AC9301" t="s">
        <v>63</v>
      </c>
      <c r="AD9301" t="s">
        <v>68</v>
      </c>
      <c r="AE9301" t="s">
        <v>61</v>
      </c>
      <c r="AF9301" t="s">
        <v>69</v>
      </c>
      <c r="AG9301" t="s">
        <v>70</v>
      </c>
      <c r="AH9301" t="s">
        <v>71</v>
      </c>
      <c r="AL9301" t="s">
        <v>72</v>
      </c>
      <c r="BG9301" s="2">
        <v>97632.187999999995</v>
      </c>
      <c r="BH9301" s="2">
        <v>452551.46899999998</v>
      </c>
    </row>
    <row r="9302" spans="1:60" ht="13.5" x14ac:dyDescent="0.25">
      <c r="A9302">
        <v>63683</v>
      </c>
      <c r="B9302" t="s">
        <v>13316</v>
      </c>
      <c r="C9302" t="s">
        <v>61</v>
      </c>
      <c r="D9302" t="s">
        <v>62</v>
      </c>
      <c r="E9302" t="s">
        <v>63</v>
      </c>
      <c r="F9302" t="s">
        <v>88</v>
      </c>
      <c r="G9302" t="s">
        <v>356</v>
      </c>
      <c r="J9302" t="s">
        <v>66</v>
      </c>
      <c r="L9302" t="s">
        <v>67</v>
      </c>
      <c r="AC9302" t="s">
        <v>63</v>
      </c>
      <c r="AD9302" t="s">
        <v>68</v>
      </c>
      <c r="AE9302" t="s">
        <v>61</v>
      </c>
      <c r="AF9302" t="s">
        <v>69</v>
      </c>
      <c r="AG9302" t="s">
        <v>70</v>
      </c>
      <c r="AH9302" t="s">
        <v>71</v>
      </c>
      <c r="AL9302" t="s">
        <v>72</v>
      </c>
      <c r="BG9302" s="2">
        <v>97546.75</v>
      </c>
      <c r="BH9302" s="2">
        <v>452651.06199999998</v>
      </c>
    </row>
    <row r="9303" spans="1:60" ht="13.5" x14ac:dyDescent="0.25">
      <c r="A9303">
        <v>63685</v>
      </c>
      <c r="B9303" t="s">
        <v>13317</v>
      </c>
      <c r="C9303" t="s">
        <v>61</v>
      </c>
      <c r="D9303" t="s">
        <v>62</v>
      </c>
      <c r="E9303" t="s">
        <v>63</v>
      </c>
      <c r="F9303" t="s">
        <v>74</v>
      </c>
      <c r="G9303" t="s">
        <v>315</v>
      </c>
      <c r="J9303" t="s">
        <v>66</v>
      </c>
      <c r="L9303" t="s">
        <v>67</v>
      </c>
      <c r="AC9303" t="s">
        <v>63</v>
      </c>
      <c r="AD9303" t="s">
        <v>76</v>
      </c>
      <c r="AE9303" t="s">
        <v>61</v>
      </c>
      <c r="AF9303" t="s">
        <v>69</v>
      </c>
      <c r="AG9303" t="s">
        <v>70</v>
      </c>
      <c r="AH9303" t="s">
        <v>71</v>
      </c>
      <c r="AL9303" t="s">
        <v>72</v>
      </c>
      <c r="BG9303" s="2">
        <v>96210.517999999996</v>
      </c>
      <c r="BH9303" s="2">
        <v>452433.61700000003</v>
      </c>
    </row>
    <row r="9304" spans="1:60" ht="13.5" x14ac:dyDescent="0.25">
      <c r="A9304">
        <v>63686</v>
      </c>
      <c r="B9304" t="s">
        <v>13318</v>
      </c>
      <c r="C9304" t="s">
        <v>61</v>
      </c>
      <c r="D9304" t="s">
        <v>62</v>
      </c>
      <c r="E9304" t="s">
        <v>63</v>
      </c>
      <c r="F9304" t="s">
        <v>117</v>
      </c>
      <c r="G9304" t="s">
        <v>102</v>
      </c>
      <c r="J9304" t="s">
        <v>66</v>
      </c>
      <c r="L9304" t="s">
        <v>67</v>
      </c>
      <c r="AC9304" t="s">
        <v>63</v>
      </c>
      <c r="AD9304" t="s">
        <v>103</v>
      </c>
      <c r="AE9304" t="s">
        <v>61</v>
      </c>
      <c r="AF9304" t="s">
        <v>69</v>
      </c>
      <c r="AG9304" t="s">
        <v>70</v>
      </c>
      <c r="AH9304" t="s">
        <v>104</v>
      </c>
      <c r="AL9304" t="s">
        <v>72</v>
      </c>
      <c r="BG9304" s="2">
        <v>96272.793999999994</v>
      </c>
      <c r="BH9304" s="2">
        <v>453028.33299999998</v>
      </c>
    </row>
    <row r="9305" spans="1:60" ht="13.5" x14ac:dyDescent="0.25">
      <c r="A9305">
        <v>63692</v>
      </c>
      <c r="B9305" t="s">
        <v>13319</v>
      </c>
      <c r="C9305" t="s">
        <v>61</v>
      </c>
      <c r="D9305" t="s">
        <v>62</v>
      </c>
      <c r="E9305" t="s">
        <v>63</v>
      </c>
      <c r="F9305" t="s">
        <v>96</v>
      </c>
      <c r="G9305" t="s">
        <v>149</v>
      </c>
      <c r="H9305">
        <v>1999</v>
      </c>
      <c r="J9305" t="s">
        <v>66</v>
      </c>
      <c r="L9305" t="s">
        <v>67</v>
      </c>
      <c r="R9305" t="s">
        <v>80</v>
      </c>
      <c r="U9305" t="s">
        <v>13320</v>
      </c>
      <c r="AC9305" t="s">
        <v>63</v>
      </c>
      <c r="AD9305" t="s">
        <v>94</v>
      </c>
      <c r="AE9305" t="s">
        <v>61</v>
      </c>
      <c r="AF9305" t="s">
        <v>69</v>
      </c>
      <c r="AG9305" t="s">
        <v>81</v>
      </c>
      <c r="AH9305" t="s">
        <v>82</v>
      </c>
      <c r="AL9305" t="s">
        <v>72</v>
      </c>
      <c r="AM9305" t="s">
        <v>202</v>
      </c>
      <c r="AN9305" s="2">
        <v>800</v>
      </c>
      <c r="AP9305" s="2">
        <v>2300</v>
      </c>
      <c r="AQ9305" s="2">
        <v>800</v>
      </c>
      <c r="AR9305" t="s">
        <v>84</v>
      </c>
      <c r="AS9305" t="s">
        <v>85</v>
      </c>
      <c r="AT9305" t="s">
        <v>13321</v>
      </c>
      <c r="AU9305" s="2">
        <v>-4.2</v>
      </c>
      <c r="BF9305" t="s">
        <v>130</v>
      </c>
      <c r="BG9305" s="2">
        <v>96918.198000000004</v>
      </c>
      <c r="BH9305" s="2">
        <v>453147.74200000003</v>
      </c>
    </row>
    <row r="9306" spans="1:60" ht="13.5" x14ac:dyDescent="0.25">
      <c r="A9306">
        <v>63152</v>
      </c>
      <c r="B9306" t="s">
        <v>13322</v>
      </c>
      <c r="C9306" t="s">
        <v>61</v>
      </c>
      <c r="D9306" t="s">
        <v>62</v>
      </c>
      <c r="E9306" t="s">
        <v>63</v>
      </c>
      <c r="F9306" t="s">
        <v>160</v>
      </c>
      <c r="G9306" t="s">
        <v>406</v>
      </c>
      <c r="J9306" t="s">
        <v>66</v>
      </c>
      <c r="L9306" t="s">
        <v>67</v>
      </c>
      <c r="AC9306" t="s">
        <v>63</v>
      </c>
      <c r="AD9306" t="s">
        <v>68</v>
      </c>
      <c r="AE9306" t="s">
        <v>61</v>
      </c>
      <c r="AF9306" t="s">
        <v>69</v>
      </c>
      <c r="AG9306" t="s">
        <v>70</v>
      </c>
      <c r="AH9306" t="s">
        <v>71</v>
      </c>
      <c r="AL9306" t="s">
        <v>72</v>
      </c>
      <c r="BG9306" s="2">
        <v>97517.111000000004</v>
      </c>
      <c r="BH9306" s="2">
        <v>453233.22399999999</v>
      </c>
    </row>
    <row r="9307" spans="1:60" ht="13.5" x14ac:dyDescent="0.25">
      <c r="A9307">
        <v>63156</v>
      </c>
      <c r="B9307" t="s">
        <v>13323</v>
      </c>
      <c r="C9307" t="s">
        <v>61</v>
      </c>
      <c r="D9307" t="s">
        <v>62</v>
      </c>
      <c r="E9307" t="s">
        <v>63</v>
      </c>
      <c r="F9307" t="s">
        <v>114</v>
      </c>
      <c r="G9307" t="s">
        <v>368</v>
      </c>
      <c r="J9307" t="s">
        <v>66</v>
      </c>
      <c r="L9307" t="s">
        <v>67</v>
      </c>
      <c r="AC9307" t="s">
        <v>63</v>
      </c>
      <c r="AD9307" t="s">
        <v>68</v>
      </c>
      <c r="AE9307" t="s">
        <v>61</v>
      </c>
      <c r="AF9307" t="s">
        <v>69</v>
      </c>
      <c r="AG9307" t="s">
        <v>70</v>
      </c>
      <c r="AH9307" t="s">
        <v>71</v>
      </c>
      <c r="AL9307" t="s">
        <v>72</v>
      </c>
      <c r="BG9307" s="2">
        <v>97112.910999999993</v>
      </c>
      <c r="BH9307" s="2">
        <v>452053.016</v>
      </c>
    </row>
    <row r="9308" spans="1:60" ht="13.5" x14ac:dyDescent="0.25">
      <c r="A9308">
        <v>63159</v>
      </c>
      <c r="B9308" t="s">
        <v>13324</v>
      </c>
      <c r="C9308" t="s">
        <v>61</v>
      </c>
      <c r="D9308" t="s">
        <v>62</v>
      </c>
      <c r="E9308" t="s">
        <v>63</v>
      </c>
      <c r="F9308" t="s">
        <v>123</v>
      </c>
      <c r="G9308" t="s">
        <v>212</v>
      </c>
      <c r="H9308">
        <v>2006</v>
      </c>
      <c r="J9308" t="s">
        <v>66</v>
      </c>
      <c r="L9308" t="s">
        <v>67</v>
      </c>
      <c r="R9308" t="s">
        <v>80</v>
      </c>
      <c r="U9308" t="s">
        <v>13325</v>
      </c>
      <c r="AC9308" t="s">
        <v>63</v>
      </c>
      <c r="AD9308" t="s">
        <v>76</v>
      </c>
      <c r="AE9308" t="s">
        <v>61</v>
      </c>
      <c r="AF9308" t="s">
        <v>69</v>
      </c>
      <c r="AG9308" t="s">
        <v>81</v>
      </c>
      <c r="AH9308" t="s">
        <v>82</v>
      </c>
      <c r="AL9308" t="s">
        <v>72</v>
      </c>
      <c r="AM9308" t="s">
        <v>202</v>
      </c>
      <c r="AN9308" s="2">
        <v>800</v>
      </c>
      <c r="AP9308" s="2">
        <v>2560</v>
      </c>
      <c r="AQ9308" s="2">
        <v>800</v>
      </c>
      <c r="AR9308" t="s">
        <v>84</v>
      </c>
      <c r="AS9308" t="s">
        <v>85</v>
      </c>
      <c r="AT9308" t="s">
        <v>13326</v>
      </c>
      <c r="AU9308" s="2">
        <v>-4.2</v>
      </c>
      <c r="BF9308" t="s">
        <v>130</v>
      </c>
      <c r="BG9308" s="2">
        <v>96849.67</v>
      </c>
      <c r="BH9308" s="2">
        <v>452283.36</v>
      </c>
    </row>
    <row r="9309" spans="1:60" ht="13.5" x14ac:dyDescent="0.25">
      <c r="A9309">
        <v>63968</v>
      </c>
      <c r="B9309" t="s">
        <v>13327</v>
      </c>
      <c r="C9309" t="s">
        <v>61</v>
      </c>
      <c r="D9309" t="s">
        <v>62</v>
      </c>
      <c r="E9309" t="s">
        <v>63</v>
      </c>
      <c r="F9309" t="s">
        <v>160</v>
      </c>
      <c r="G9309" t="s">
        <v>206</v>
      </c>
      <c r="J9309" t="s">
        <v>66</v>
      </c>
      <c r="L9309" t="s">
        <v>67</v>
      </c>
      <c r="AC9309" t="s">
        <v>63</v>
      </c>
      <c r="AD9309" t="s">
        <v>68</v>
      </c>
      <c r="AE9309" t="s">
        <v>61</v>
      </c>
      <c r="AF9309" t="s">
        <v>69</v>
      </c>
      <c r="AG9309" t="s">
        <v>70</v>
      </c>
      <c r="AH9309" t="s">
        <v>71</v>
      </c>
      <c r="AL9309" t="s">
        <v>72</v>
      </c>
      <c r="BG9309" s="2">
        <v>97850.16</v>
      </c>
      <c r="BH9309" s="2">
        <v>452945.86900000001</v>
      </c>
    </row>
    <row r="9310" spans="1:60" ht="13.5" x14ac:dyDescent="0.25">
      <c r="A9310">
        <v>63970</v>
      </c>
      <c r="B9310" t="s">
        <v>13328</v>
      </c>
      <c r="C9310" t="s">
        <v>61</v>
      </c>
      <c r="D9310" t="s">
        <v>62</v>
      </c>
      <c r="E9310" t="s">
        <v>63</v>
      </c>
      <c r="F9310" t="s">
        <v>64</v>
      </c>
      <c r="J9310" t="s">
        <v>66</v>
      </c>
      <c r="L9310" t="s">
        <v>67</v>
      </c>
      <c r="AC9310" t="s">
        <v>63</v>
      </c>
      <c r="AD9310" t="s">
        <v>68</v>
      </c>
      <c r="AE9310" t="s">
        <v>61</v>
      </c>
      <c r="AF9310" t="s">
        <v>69</v>
      </c>
      <c r="AG9310" t="s">
        <v>70</v>
      </c>
      <c r="AH9310" t="s">
        <v>71</v>
      </c>
      <c r="AL9310" t="s">
        <v>72</v>
      </c>
      <c r="BG9310" s="2">
        <v>97576.091</v>
      </c>
      <c r="BH9310" s="2">
        <v>453156.43199999997</v>
      </c>
    </row>
    <row r="9311" spans="1:60" ht="13.5" x14ac:dyDescent="0.25">
      <c r="A9311">
        <v>63976</v>
      </c>
      <c r="B9311" t="s">
        <v>13329</v>
      </c>
      <c r="C9311" t="s">
        <v>61</v>
      </c>
      <c r="D9311" t="s">
        <v>62</v>
      </c>
      <c r="E9311" t="s">
        <v>63</v>
      </c>
      <c r="F9311" t="s">
        <v>106</v>
      </c>
      <c r="G9311" t="s">
        <v>107</v>
      </c>
      <c r="J9311" t="s">
        <v>66</v>
      </c>
      <c r="L9311" t="s">
        <v>67</v>
      </c>
      <c r="AC9311" t="s">
        <v>63</v>
      </c>
      <c r="AD9311" t="s">
        <v>68</v>
      </c>
      <c r="AE9311" t="s">
        <v>61</v>
      </c>
      <c r="AF9311" t="s">
        <v>69</v>
      </c>
      <c r="AG9311" t="s">
        <v>70</v>
      </c>
      <c r="AH9311" t="s">
        <v>71</v>
      </c>
      <c r="AL9311" t="s">
        <v>72</v>
      </c>
      <c r="BG9311" s="2">
        <v>96779.591</v>
      </c>
      <c r="BH9311" s="2">
        <v>451799.77500000002</v>
      </c>
    </row>
    <row r="9312" spans="1:60" ht="13.5" x14ac:dyDescent="0.25">
      <c r="A9312">
        <v>63977</v>
      </c>
      <c r="B9312" t="s">
        <v>13330</v>
      </c>
      <c r="C9312" t="s">
        <v>61</v>
      </c>
      <c r="D9312" t="s">
        <v>62</v>
      </c>
      <c r="E9312" t="s">
        <v>63</v>
      </c>
      <c r="F9312" t="s">
        <v>168</v>
      </c>
      <c r="G9312" t="s">
        <v>169</v>
      </c>
      <c r="H9312">
        <v>2009</v>
      </c>
      <c r="J9312" t="s">
        <v>66</v>
      </c>
      <c r="L9312" t="s">
        <v>67</v>
      </c>
      <c r="R9312" t="s">
        <v>80</v>
      </c>
      <c r="U9312" t="s">
        <v>13331</v>
      </c>
      <c r="AC9312" t="s">
        <v>63</v>
      </c>
      <c r="AD9312" t="s">
        <v>76</v>
      </c>
      <c r="AE9312" t="s">
        <v>61</v>
      </c>
      <c r="AF9312" t="s">
        <v>69</v>
      </c>
      <c r="AG9312" t="s">
        <v>81</v>
      </c>
      <c r="AH9312" t="s">
        <v>82</v>
      </c>
      <c r="AL9312" t="s">
        <v>72</v>
      </c>
      <c r="AM9312" t="s">
        <v>202</v>
      </c>
      <c r="AN9312" s="2">
        <v>800</v>
      </c>
      <c r="AP9312" s="2">
        <v>1550</v>
      </c>
      <c r="AQ9312" s="2">
        <v>800</v>
      </c>
      <c r="AR9312" t="s">
        <v>84</v>
      </c>
      <c r="AS9312" t="s">
        <v>85</v>
      </c>
      <c r="AT9312" t="s">
        <v>13332</v>
      </c>
      <c r="AU9312" s="2">
        <v>-4.2</v>
      </c>
      <c r="BF9312" t="s">
        <v>130</v>
      </c>
      <c r="BG9312" s="2">
        <v>97011.428</v>
      </c>
      <c r="BH9312" s="2">
        <v>452601.34899999999</v>
      </c>
    </row>
    <row r="9313" spans="1:60" ht="13.5" x14ac:dyDescent="0.25">
      <c r="A9313">
        <v>63703</v>
      </c>
      <c r="B9313" t="s">
        <v>13333</v>
      </c>
      <c r="C9313" t="s">
        <v>61</v>
      </c>
      <c r="D9313" t="s">
        <v>62</v>
      </c>
      <c r="E9313" t="s">
        <v>63</v>
      </c>
      <c r="F9313" t="s">
        <v>193</v>
      </c>
      <c r="G9313" t="s">
        <v>738</v>
      </c>
      <c r="H9313">
        <v>2009</v>
      </c>
      <c r="J9313" t="s">
        <v>66</v>
      </c>
      <c r="L9313" t="s">
        <v>67</v>
      </c>
      <c r="R9313" t="s">
        <v>80</v>
      </c>
      <c r="U9313" t="s">
        <v>13334</v>
      </c>
      <c r="AC9313" t="s">
        <v>63</v>
      </c>
      <c r="AD9313" t="s">
        <v>76</v>
      </c>
      <c r="AE9313" t="s">
        <v>61</v>
      </c>
      <c r="AF9313" t="s">
        <v>69</v>
      </c>
      <c r="AG9313" t="s">
        <v>81</v>
      </c>
      <c r="AH9313" t="s">
        <v>82</v>
      </c>
      <c r="AL9313" t="s">
        <v>72</v>
      </c>
      <c r="AM9313" t="s">
        <v>202</v>
      </c>
      <c r="AN9313" s="2">
        <v>800</v>
      </c>
      <c r="AP9313" s="2">
        <v>1950</v>
      </c>
      <c r="AQ9313" s="2">
        <v>800</v>
      </c>
      <c r="AR9313" t="s">
        <v>84</v>
      </c>
      <c r="AS9313" t="s">
        <v>85</v>
      </c>
      <c r="AT9313" t="s">
        <v>13335</v>
      </c>
      <c r="AU9313" s="2">
        <v>-4.2</v>
      </c>
      <c r="BF9313" t="s">
        <v>130</v>
      </c>
      <c r="BG9313" s="2">
        <v>96663.45</v>
      </c>
      <c r="BH9313" s="2">
        <v>451983.5</v>
      </c>
    </row>
    <row r="9314" spans="1:60" ht="13.5" x14ac:dyDescent="0.25">
      <c r="A9314">
        <v>63704</v>
      </c>
      <c r="B9314" t="s">
        <v>13336</v>
      </c>
      <c r="C9314" t="s">
        <v>61</v>
      </c>
      <c r="D9314" t="s">
        <v>62</v>
      </c>
      <c r="E9314" t="s">
        <v>63</v>
      </c>
      <c r="F9314" t="s">
        <v>74</v>
      </c>
      <c r="G9314" t="s">
        <v>763</v>
      </c>
      <c r="J9314" t="s">
        <v>66</v>
      </c>
      <c r="L9314" t="s">
        <v>67</v>
      </c>
      <c r="AC9314" t="s">
        <v>63</v>
      </c>
      <c r="AD9314" t="s">
        <v>76</v>
      </c>
      <c r="AE9314" t="s">
        <v>61</v>
      </c>
      <c r="AF9314" t="s">
        <v>69</v>
      </c>
      <c r="AG9314" t="s">
        <v>70</v>
      </c>
      <c r="AH9314" t="s">
        <v>71</v>
      </c>
      <c r="AL9314" t="s">
        <v>72</v>
      </c>
      <c r="BG9314" s="2">
        <v>96287.615999999995</v>
      </c>
      <c r="BH9314" s="2">
        <v>452236.47499999998</v>
      </c>
    </row>
    <row r="9315" spans="1:60" ht="13.5" x14ac:dyDescent="0.25">
      <c r="A9315">
        <v>63709</v>
      </c>
      <c r="B9315" t="s">
        <v>13337</v>
      </c>
      <c r="C9315" t="s">
        <v>61</v>
      </c>
      <c r="D9315" t="s">
        <v>62</v>
      </c>
      <c r="E9315" t="s">
        <v>63</v>
      </c>
      <c r="F9315" t="s">
        <v>117</v>
      </c>
      <c r="G9315" t="s">
        <v>286</v>
      </c>
      <c r="J9315" t="s">
        <v>66</v>
      </c>
      <c r="L9315" t="s">
        <v>67</v>
      </c>
      <c r="AC9315" t="s">
        <v>63</v>
      </c>
      <c r="AD9315" t="s">
        <v>103</v>
      </c>
      <c r="AE9315" t="s">
        <v>61</v>
      </c>
      <c r="AF9315" t="s">
        <v>69</v>
      </c>
      <c r="AG9315" t="s">
        <v>70</v>
      </c>
      <c r="AH9315" t="s">
        <v>71</v>
      </c>
      <c r="AL9315" t="s">
        <v>72</v>
      </c>
      <c r="BG9315" s="2">
        <v>96006.13</v>
      </c>
      <c r="BH9315" s="2">
        <v>453330.185</v>
      </c>
    </row>
    <row r="9316" spans="1:60" ht="13.5" x14ac:dyDescent="0.25">
      <c r="A9316">
        <v>63162</v>
      </c>
      <c r="B9316" t="s">
        <v>13338</v>
      </c>
      <c r="C9316" t="s">
        <v>61</v>
      </c>
      <c r="D9316" t="s">
        <v>62</v>
      </c>
      <c r="E9316" t="s">
        <v>63</v>
      </c>
      <c r="F9316" t="s">
        <v>309</v>
      </c>
      <c r="G9316" t="s">
        <v>310</v>
      </c>
      <c r="J9316" t="s">
        <v>66</v>
      </c>
      <c r="L9316" t="s">
        <v>67</v>
      </c>
      <c r="AC9316" t="s">
        <v>63</v>
      </c>
      <c r="AD9316" t="s">
        <v>68</v>
      </c>
      <c r="AE9316" t="s">
        <v>61</v>
      </c>
      <c r="AF9316" t="s">
        <v>69</v>
      </c>
      <c r="AG9316" t="s">
        <v>70</v>
      </c>
      <c r="AH9316" t="s">
        <v>71</v>
      </c>
      <c r="AL9316" t="s">
        <v>72</v>
      </c>
      <c r="BG9316" s="2">
        <v>96839.379000000001</v>
      </c>
      <c r="BH9316" s="2">
        <v>452122.16499999998</v>
      </c>
    </row>
    <row r="9317" spans="1:60" ht="13.5" x14ac:dyDescent="0.25">
      <c r="A9317">
        <v>63167</v>
      </c>
      <c r="B9317" t="s">
        <v>13339</v>
      </c>
      <c r="C9317" t="s">
        <v>61</v>
      </c>
      <c r="D9317" t="s">
        <v>62</v>
      </c>
      <c r="E9317" t="s">
        <v>63</v>
      </c>
      <c r="F9317" t="s">
        <v>126</v>
      </c>
      <c r="G9317" t="s">
        <v>175</v>
      </c>
      <c r="J9317" t="s">
        <v>66</v>
      </c>
      <c r="L9317" t="s">
        <v>67</v>
      </c>
      <c r="AC9317" t="s">
        <v>63</v>
      </c>
      <c r="AD9317" t="s">
        <v>103</v>
      </c>
      <c r="AE9317" t="s">
        <v>61</v>
      </c>
      <c r="AF9317" t="s">
        <v>69</v>
      </c>
      <c r="AG9317" t="s">
        <v>70</v>
      </c>
      <c r="AH9317" t="s">
        <v>71</v>
      </c>
      <c r="AL9317" t="s">
        <v>72</v>
      </c>
      <c r="BG9317" s="2">
        <v>96673.599000000002</v>
      </c>
      <c r="BH9317" s="2">
        <v>452920.10499999998</v>
      </c>
    </row>
    <row r="9318" spans="1:60" ht="13.5" x14ac:dyDescent="0.25">
      <c r="A9318">
        <v>63175</v>
      </c>
      <c r="B9318" t="s">
        <v>13340</v>
      </c>
      <c r="C9318" t="s">
        <v>61</v>
      </c>
      <c r="D9318" t="s">
        <v>62</v>
      </c>
      <c r="E9318" t="s">
        <v>63</v>
      </c>
      <c r="F9318" t="s">
        <v>64</v>
      </c>
      <c r="G9318" t="s">
        <v>693</v>
      </c>
      <c r="H9318">
        <v>2003</v>
      </c>
      <c r="J9318" t="s">
        <v>66</v>
      </c>
      <c r="L9318" t="s">
        <v>67</v>
      </c>
      <c r="R9318" t="s">
        <v>80</v>
      </c>
      <c r="U9318" t="s">
        <v>13341</v>
      </c>
      <c r="AC9318" t="s">
        <v>63</v>
      </c>
      <c r="AD9318" t="s">
        <v>68</v>
      </c>
      <c r="AE9318" t="s">
        <v>61</v>
      </c>
      <c r="AF9318" t="s">
        <v>69</v>
      </c>
      <c r="AG9318" t="s">
        <v>81</v>
      </c>
      <c r="AH9318" t="s">
        <v>82</v>
      </c>
      <c r="AL9318" t="s">
        <v>72</v>
      </c>
      <c r="AM9318" t="s">
        <v>83</v>
      </c>
      <c r="AN9318" s="2">
        <v>800</v>
      </c>
      <c r="AP9318" s="2">
        <v>2500</v>
      </c>
      <c r="AQ9318" s="2">
        <v>800</v>
      </c>
      <c r="AR9318" t="s">
        <v>84</v>
      </c>
      <c r="AS9318" t="s">
        <v>85</v>
      </c>
      <c r="AT9318" t="s">
        <v>13342</v>
      </c>
      <c r="AU9318" s="2">
        <v>-3.77</v>
      </c>
      <c r="BF9318" t="s">
        <v>130</v>
      </c>
      <c r="BG9318" s="2">
        <v>97282.02</v>
      </c>
      <c r="BH9318" s="2">
        <v>453157.04</v>
      </c>
    </row>
    <row r="9319" spans="1:60" ht="13.5" x14ac:dyDescent="0.25">
      <c r="A9319">
        <v>63178</v>
      </c>
      <c r="B9319" t="s">
        <v>13343</v>
      </c>
      <c r="C9319" t="s">
        <v>61</v>
      </c>
      <c r="D9319" t="s">
        <v>62</v>
      </c>
      <c r="E9319" t="s">
        <v>63</v>
      </c>
      <c r="F9319" t="s">
        <v>96</v>
      </c>
      <c r="G9319" t="s">
        <v>185</v>
      </c>
      <c r="J9319" t="s">
        <v>66</v>
      </c>
      <c r="L9319" t="s">
        <v>67</v>
      </c>
      <c r="AC9319" t="s">
        <v>63</v>
      </c>
      <c r="AD9319" t="s">
        <v>94</v>
      </c>
      <c r="AE9319" t="s">
        <v>61</v>
      </c>
      <c r="AF9319" t="s">
        <v>69</v>
      </c>
      <c r="AG9319" t="s">
        <v>70</v>
      </c>
      <c r="AH9319" t="s">
        <v>71</v>
      </c>
      <c r="AL9319" t="s">
        <v>72</v>
      </c>
      <c r="BG9319" s="2">
        <v>96964.733999999997</v>
      </c>
      <c r="BH9319" s="2">
        <v>453376.77799999999</v>
      </c>
    </row>
    <row r="9320" spans="1:60" ht="13.5" x14ac:dyDescent="0.25">
      <c r="A9320">
        <v>63439</v>
      </c>
      <c r="B9320" t="s">
        <v>13344</v>
      </c>
      <c r="C9320" t="s">
        <v>61</v>
      </c>
      <c r="D9320" t="s">
        <v>62</v>
      </c>
      <c r="E9320" t="s">
        <v>63</v>
      </c>
      <c r="F9320" t="s">
        <v>126</v>
      </c>
      <c r="G9320" t="s">
        <v>153</v>
      </c>
      <c r="J9320" t="s">
        <v>66</v>
      </c>
      <c r="L9320" t="s">
        <v>67</v>
      </c>
      <c r="AC9320" t="s">
        <v>63</v>
      </c>
      <c r="AD9320" t="s">
        <v>103</v>
      </c>
      <c r="AE9320" t="s">
        <v>61</v>
      </c>
      <c r="AF9320" t="s">
        <v>69</v>
      </c>
      <c r="AG9320" t="s">
        <v>70</v>
      </c>
      <c r="AH9320" t="s">
        <v>71</v>
      </c>
      <c r="AL9320" t="s">
        <v>72</v>
      </c>
      <c r="BG9320" s="2">
        <v>96374.475999999995</v>
      </c>
      <c r="BH9320" s="2">
        <v>452958.45899999997</v>
      </c>
    </row>
    <row r="9321" spans="1:60" ht="13.5" x14ac:dyDescent="0.25">
      <c r="A9321">
        <v>63984</v>
      </c>
      <c r="B9321" t="s">
        <v>13345</v>
      </c>
      <c r="C9321" t="s">
        <v>61</v>
      </c>
      <c r="D9321" t="s">
        <v>62</v>
      </c>
      <c r="E9321" t="s">
        <v>63</v>
      </c>
      <c r="F9321" t="s">
        <v>88</v>
      </c>
      <c r="G9321" t="s">
        <v>574</v>
      </c>
      <c r="J9321" t="s">
        <v>66</v>
      </c>
      <c r="L9321" t="s">
        <v>67</v>
      </c>
      <c r="AC9321" t="s">
        <v>63</v>
      </c>
      <c r="AD9321" t="s">
        <v>68</v>
      </c>
      <c r="AE9321" t="s">
        <v>61</v>
      </c>
      <c r="AF9321" t="s">
        <v>69</v>
      </c>
      <c r="AG9321" t="s">
        <v>70</v>
      </c>
      <c r="AH9321" t="s">
        <v>71</v>
      </c>
      <c r="AL9321" t="s">
        <v>72</v>
      </c>
      <c r="BG9321" s="2">
        <v>97338.489000000001</v>
      </c>
      <c r="BH9321" s="2">
        <v>452755.75699999998</v>
      </c>
    </row>
    <row r="9322" spans="1:60" ht="13.5" x14ac:dyDescent="0.25">
      <c r="A9322">
        <v>63719</v>
      </c>
      <c r="B9322" t="s">
        <v>13346</v>
      </c>
      <c r="C9322" t="s">
        <v>61</v>
      </c>
      <c r="D9322" t="s">
        <v>62</v>
      </c>
      <c r="E9322" t="s">
        <v>63</v>
      </c>
      <c r="F9322" t="s">
        <v>88</v>
      </c>
      <c r="G9322" t="s">
        <v>574</v>
      </c>
      <c r="J9322" t="s">
        <v>66</v>
      </c>
      <c r="L9322" t="s">
        <v>67</v>
      </c>
      <c r="AC9322" t="s">
        <v>63</v>
      </c>
      <c r="AD9322" t="s">
        <v>68</v>
      </c>
      <c r="AE9322" t="s">
        <v>61</v>
      </c>
      <c r="AF9322" t="s">
        <v>69</v>
      </c>
      <c r="AG9322" t="s">
        <v>70</v>
      </c>
      <c r="AH9322" t="s">
        <v>71</v>
      </c>
      <c r="AL9322" t="s">
        <v>72</v>
      </c>
      <c r="BG9322" s="2">
        <v>97373.123999999996</v>
      </c>
      <c r="BH9322" s="2">
        <v>452802.56599999999</v>
      </c>
    </row>
    <row r="9323" spans="1:60" ht="13.5" x14ac:dyDescent="0.25">
      <c r="A9323">
        <v>63190</v>
      </c>
      <c r="B9323" t="s">
        <v>13347</v>
      </c>
      <c r="C9323" t="s">
        <v>61</v>
      </c>
      <c r="D9323" t="s">
        <v>62</v>
      </c>
      <c r="E9323" t="s">
        <v>63</v>
      </c>
      <c r="F9323" t="s">
        <v>88</v>
      </c>
      <c r="G9323" t="s">
        <v>496</v>
      </c>
      <c r="J9323" t="s">
        <v>66</v>
      </c>
      <c r="L9323" t="s">
        <v>67</v>
      </c>
      <c r="AC9323" t="s">
        <v>63</v>
      </c>
      <c r="AD9323" t="s">
        <v>68</v>
      </c>
      <c r="AE9323" t="s">
        <v>61</v>
      </c>
      <c r="AF9323" t="s">
        <v>69</v>
      </c>
      <c r="AG9323" t="s">
        <v>70</v>
      </c>
      <c r="AH9323" t="s">
        <v>71</v>
      </c>
      <c r="AL9323" t="s">
        <v>72</v>
      </c>
      <c r="BG9323" s="2">
        <v>97346.861999999994</v>
      </c>
      <c r="BH9323" s="2">
        <v>452619.76400000002</v>
      </c>
    </row>
    <row r="9324" spans="1:60" ht="13.5" x14ac:dyDescent="0.25">
      <c r="A9324">
        <v>63452</v>
      </c>
      <c r="B9324" t="s">
        <v>13348</v>
      </c>
      <c r="C9324" t="s">
        <v>61</v>
      </c>
      <c r="D9324" t="s">
        <v>62</v>
      </c>
      <c r="E9324" t="s">
        <v>63</v>
      </c>
      <c r="F9324" t="s">
        <v>114</v>
      </c>
      <c r="G9324" t="s">
        <v>289</v>
      </c>
      <c r="J9324" t="s">
        <v>66</v>
      </c>
      <c r="L9324" t="s">
        <v>67</v>
      </c>
      <c r="AC9324" t="s">
        <v>63</v>
      </c>
      <c r="AD9324" t="s">
        <v>68</v>
      </c>
      <c r="AE9324" t="s">
        <v>61</v>
      </c>
      <c r="AF9324" t="s">
        <v>69</v>
      </c>
      <c r="AG9324" t="s">
        <v>70</v>
      </c>
      <c r="AH9324" t="s">
        <v>71</v>
      </c>
      <c r="AL9324" t="s">
        <v>72</v>
      </c>
      <c r="BG9324" s="2">
        <v>96832.490999999995</v>
      </c>
      <c r="BH9324" s="2">
        <v>451968.93300000002</v>
      </c>
    </row>
    <row r="9325" spans="1:60" ht="13.5" x14ac:dyDescent="0.25">
      <c r="A9325">
        <v>64006</v>
      </c>
      <c r="B9325" t="s">
        <v>13349</v>
      </c>
      <c r="C9325" t="s">
        <v>61</v>
      </c>
      <c r="D9325" t="s">
        <v>62</v>
      </c>
      <c r="E9325" t="s">
        <v>63</v>
      </c>
      <c r="F9325" t="s">
        <v>88</v>
      </c>
      <c r="G9325" t="s">
        <v>513</v>
      </c>
      <c r="J9325" t="s">
        <v>66</v>
      </c>
      <c r="L9325" t="s">
        <v>67</v>
      </c>
      <c r="AC9325" t="s">
        <v>63</v>
      </c>
      <c r="AD9325" t="s">
        <v>68</v>
      </c>
      <c r="AE9325" t="s">
        <v>61</v>
      </c>
      <c r="AF9325" t="s">
        <v>69</v>
      </c>
      <c r="AG9325" t="s">
        <v>70</v>
      </c>
      <c r="AH9325" t="s">
        <v>71</v>
      </c>
      <c r="AL9325" t="s">
        <v>72</v>
      </c>
      <c r="BG9325" s="2">
        <v>97437.702999999994</v>
      </c>
      <c r="BH9325" s="2">
        <v>452752.74800000002</v>
      </c>
    </row>
    <row r="9326" spans="1:60" ht="13.5" x14ac:dyDescent="0.25">
      <c r="A9326">
        <v>64008</v>
      </c>
      <c r="B9326" t="s">
        <v>13350</v>
      </c>
      <c r="C9326" t="s">
        <v>61</v>
      </c>
      <c r="D9326" t="s">
        <v>62</v>
      </c>
      <c r="E9326" t="s">
        <v>63</v>
      </c>
      <c r="F9326" t="s">
        <v>88</v>
      </c>
      <c r="G9326" t="s">
        <v>112</v>
      </c>
      <c r="H9326">
        <v>2002</v>
      </c>
      <c r="J9326" t="s">
        <v>66</v>
      </c>
      <c r="L9326" t="s">
        <v>67</v>
      </c>
      <c r="R9326" t="s">
        <v>80</v>
      </c>
      <c r="AC9326" t="s">
        <v>63</v>
      </c>
      <c r="AD9326" t="s">
        <v>68</v>
      </c>
      <c r="AE9326" t="s">
        <v>61</v>
      </c>
      <c r="AF9326" t="s">
        <v>69</v>
      </c>
      <c r="AG9326" t="s">
        <v>81</v>
      </c>
      <c r="AH9326" t="s">
        <v>82</v>
      </c>
      <c r="AL9326" t="s">
        <v>72</v>
      </c>
      <c r="AM9326" t="s">
        <v>202</v>
      </c>
      <c r="AN9326" s="2">
        <v>800</v>
      </c>
      <c r="AP9326" s="2">
        <v>2300</v>
      </c>
      <c r="AQ9326" s="2">
        <v>800</v>
      </c>
      <c r="AR9326" t="s">
        <v>84</v>
      </c>
      <c r="AS9326" t="s">
        <v>85</v>
      </c>
      <c r="AT9326" t="s">
        <v>13351</v>
      </c>
      <c r="AU9326" s="2">
        <v>-4.2</v>
      </c>
      <c r="BG9326" s="2">
        <v>97465.4</v>
      </c>
      <c r="BH9326" s="2">
        <v>452836.47</v>
      </c>
    </row>
    <row r="9327" spans="1:60" ht="13.5" x14ac:dyDescent="0.25">
      <c r="A9327">
        <v>64015</v>
      </c>
      <c r="B9327" t="s">
        <v>13352</v>
      </c>
      <c r="C9327" t="s">
        <v>61</v>
      </c>
      <c r="D9327" t="s">
        <v>62</v>
      </c>
      <c r="E9327" t="s">
        <v>100</v>
      </c>
      <c r="F9327" t="s">
        <v>109</v>
      </c>
      <c r="G9327" t="s">
        <v>158</v>
      </c>
      <c r="J9327" t="s">
        <v>66</v>
      </c>
      <c r="L9327" t="s">
        <v>67</v>
      </c>
      <c r="AC9327" t="s">
        <v>63</v>
      </c>
      <c r="AD9327" t="s">
        <v>68</v>
      </c>
      <c r="AE9327" t="s">
        <v>61</v>
      </c>
      <c r="AF9327" t="s">
        <v>69</v>
      </c>
      <c r="AG9327" t="s">
        <v>70</v>
      </c>
      <c r="AH9327" t="s">
        <v>104</v>
      </c>
      <c r="AL9327" t="s">
        <v>72</v>
      </c>
      <c r="BG9327" s="2">
        <v>97117.092999999993</v>
      </c>
      <c r="BH9327" s="2">
        <v>451759.70699999999</v>
      </c>
    </row>
    <row r="9328" spans="1:60" ht="13.5" x14ac:dyDescent="0.25">
      <c r="A9328">
        <v>63734</v>
      </c>
      <c r="B9328" t="s">
        <v>13353</v>
      </c>
      <c r="C9328" t="s">
        <v>61</v>
      </c>
      <c r="D9328" t="s">
        <v>62</v>
      </c>
      <c r="E9328" t="s">
        <v>63</v>
      </c>
      <c r="F9328" t="s">
        <v>123</v>
      </c>
      <c r="G9328" t="s">
        <v>256</v>
      </c>
      <c r="J9328" t="s">
        <v>66</v>
      </c>
      <c r="L9328" t="s">
        <v>67</v>
      </c>
      <c r="AC9328" t="s">
        <v>63</v>
      </c>
      <c r="AD9328" t="s">
        <v>76</v>
      </c>
      <c r="AE9328" t="s">
        <v>61</v>
      </c>
      <c r="AF9328" t="s">
        <v>69</v>
      </c>
      <c r="AG9328" t="s">
        <v>70</v>
      </c>
      <c r="AH9328" t="s">
        <v>71</v>
      </c>
      <c r="AL9328" t="s">
        <v>72</v>
      </c>
      <c r="BG9328" s="2">
        <v>96786.968999999997</v>
      </c>
      <c r="BH9328" s="2">
        <v>452553.788</v>
      </c>
    </row>
    <row r="9329" spans="1:60" ht="13.5" x14ac:dyDescent="0.25">
      <c r="A9329">
        <v>63735</v>
      </c>
      <c r="B9329" t="s">
        <v>13354</v>
      </c>
      <c r="C9329" t="s">
        <v>61</v>
      </c>
      <c r="D9329" t="s">
        <v>62</v>
      </c>
      <c r="E9329" t="s">
        <v>63</v>
      </c>
      <c r="F9329" t="s">
        <v>117</v>
      </c>
      <c r="G9329" t="s">
        <v>102</v>
      </c>
      <c r="J9329" t="s">
        <v>66</v>
      </c>
      <c r="L9329" t="s">
        <v>67</v>
      </c>
      <c r="AC9329" t="s">
        <v>63</v>
      </c>
      <c r="AD9329" t="s">
        <v>103</v>
      </c>
      <c r="AE9329" t="s">
        <v>61</v>
      </c>
      <c r="AF9329" t="s">
        <v>69</v>
      </c>
      <c r="AG9329" t="s">
        <v>70</v>
      </c>
      <c r="AH9329" t="s">
        <v>104</v>
      </c>
      <c r="AL9329" t="s">
        <v>72</v>
      </c>
      <c r="BG9329" s="2">
        <v>96487.373000000007</v>
      </c>
      <c r="BH9329" s="2">
        <v>453326.38199999998</v>
      </c>
    </row>
    <row r="9330" spans="1:60" ht="13.5" x14ac:dyDescent="0.25">
      <c r="A9330">
        <v>63737</v>
      </c>
      <c r="B9330" t="s">
        <v>13355</v>
      </c>
      <c r="C9330" t="s">
        <v>61</v>
      </c>
      <c r="D9330" t="s">
        <v>62</v>
      </c>
      <c r="E9330" t="s">
        <v>63</v>
      </c>
      <c r="F9330" t="s">
        <v>92</v>
      </c>
      <c r="G9330" t="s">
        <v>145</v>
      </c>
      <c r="J9330" t="s">
        <v>66</v>
      </c>
      <c r="L9330" t="s">
        <v>67</v>
      </c>
      <c r="AC9330" t="s">
        <v>63</v>
      </c>
      <c r="AD9330" t="s">
        <v>94</v>
      </c>
      <c r="AE9330" t="s">
        <v>61</v>
      </c>
      <c r="AF9330" t="s">
        <v>69</v>
      </c>
      <c r="AG9330" t="s">
        <v>70</v>
      </c>
      <c r="AH9330" t="s">
        <v>71</v>
      </c>
      <c r="AL9330" t="s">
        <v>72</v>
      </c>
      <c r="BG9330" s="2">
        <v>96579.831000000006</v>
      </c>
      <c r="BH9330" s="2">
        <v>453499.21899999998</v>
      </c>
    </row>
    <row r="9331" spans="1:60" ht="13.5" x14ac:dyDescent="0.25">
      <c r="A9331">
        <v>63739</v>
      </c>
      <c r="B9331" t="s">
        <v>13356</v>
      </c>
      <c r="C9331" t="s">
        <v>61</v>
      </c>
      <c r="D9331" t="s">
        <v>62</v>
      </c>
      <c r="E9331" t="s">
        <v>63</v>
      </c>
      <c r="F9331" t="s">
        <v>92</v>
      </c>
      <c r="G9331" t="s">
        <v>149</v>
      </c>
      <c r="H9331">
        <v>2000</v>
      </c>
      <c r="I9331" s="1">
        <v>45320</v>
      </c>
      <c r="J9331" t="s">
        <v>66</v>
      </c>
      <c r="L9331" t="s">
        <v>67</v>
      </c>
      <c r="R9331" t="s">
        <v>80</v>
      </c>
      <c r="U9331" t="s">
        <v>13357</v>
      </c>
      <c r="AC9331" t="s">
        <v>63</v>
      </c>
      <c r="AD9331" t="s">
        <v>94</v>
      </c>
      <c r="AE9331" t="s">
        <v>61</v>
      </c>
      <c r="AF9331" t="s">
        <v>69</v>
      </c>
      <c r="AG9331" t="s">
        <v>81</v>
      </c>
      <c r="AH9331" t="s">
        <v>2380</v>
      </c>
      <c r="AL9331" t="s">
        <v>72</v>
      </c>
      <c r="AN9331" s="2">
        <v>2000</v>
      </c>
      <c r="AP9331" s="2">
        <v>5300</v>
      </c>
      <c r="AQ9331" s="2">
        <v>2000</v>
      </c>
      <c r="AR9331" t="s">
        <v>1691</v>
      </c>
      <c r="AS9331" t="s">
        <v>85</v>
      </c>
      <c r="AT9331" t="s">
        <v>13358</v>
      </c>
      <c r="AU9331" s="2">
        <v>-4.2</v>
      </c>
      <c r="BD9331" t="s">
        <v>13359</v>
      </c>
      <c r="BE9331" t="s">
        <v>149</v>
      </c>
      <c r="BF9331" t="s">
        <v>13360</v>
      </c>
      <c r="BG9331" s="2">
        <v>96631.062999999995</v>
      </c>
      <c r="BH9331" s="2">
        <v>453358.27799999999</v>
      </c>
    </row>
    <row r="9332" spans="1:60" ht="13.5" x14ac:dyDescent="0.25">
      <c r="A9332">
        <v>63203</v>
      </c>
      <c r="B9332" t="s">
        <v>13361</v>
      </c>
      <c r="C9332" t="s">
        <v>61</v>
      </c>
      <c r="D9332" t="s">
        <v>62</v>
      </c>
      <c r="E9332" t="s">
        <v>63</v>
      </c>
      <c r="F9332" t="s">
        <v>126</v>
      </c>
      <c r="G9332" t="s">
        <v>102</v>
      </c>
      <c r="H9332">
        <v>2003</v>
      </c>
      <c r="J9332" t="s">
        <v>66</v>
      </c>
      <c r="L9332" t="s">
        <v>67</v>
      </c>
      <c r="R9332" t="s">
        <v>80</v>
      </c>
      <c r="AC9332" t="s">
        <v>63</v>
      </c>
      <c r="AD9332" t="s">
        <v>103</v>
      </c>
      <c r="AE9332" t="s">
        <v>61</v>
      </c>
      <c r="AF9332" t="s">
        <v>69</v>
      </c>
      <c r="AG9332" t="s">
        <v>81</v>
      </c>
      <c r="AH9332" t="s">
        <v>82</v>
      </c>
      <c r="AL9332" t="s">
        <v>72</v>
      </c>
      <c r="AM9332" t="s">
        <v>83</v>
      </c>
      <c r="AN9332" s="2">
        <v>800</v>
      </c>
      <c r="AP9332" s="2">
        <v>2300</v>
      </c>
      <c r="AQ9332" s="2">
        <v>800</v>
      </c>
      <c r="AR9332" t="s">
        <v>84</v>
      </c>
      <c r="AS9332" t="s">
        <v>85</v>
      </c>
      <c r="AT9332" t="s">
        <v>13362</v>
      </c>
      <c r="AU9332" s="2">
        <v>-4.2</v>
      </c>
      <c r="BG9332" s="2">
        <v>96546.36</v>
      </c>
      <c r="BH9332" s="2">
        <v>453306.37</v>
      </c>
    </row>
    <row r="9333" spans="1:60" ht="13.5" x14ac:dyDescent="0.25">
      <c r="A9333">
        <v>63206</v>
      </c>
      <c r="B9333" t="s">
        <v>13363</v>
      </c>
      <c r="C9333" t="s">
        <v>61</v>
      </c>
      <c r="D9333" t="s">
        <v>62</v>
      </c>
      <c r="E9333" t="s">
        <v>63</v>
      </c>
      <c r="F9333" t="s">
        <v>114</v>
      </c>
      <c r="G9333" t="s">
        <v>151</v>
      </c>
      <c r="J9333" t="s">
        <v>66</v>
      </c>
      <c r="L9333" t="s">
        <v>67</v>
      </c>
      <c r="AC9333" t="s">
        <v>63</v>
      </c>
      <c r="AD9333" t="s">
        <v>68</v>
      </c>
      <c r="AE9333" t="s">
        <v>61</v>
      </c>
      <c r="AF9333" t="s">
        <v>69</v>
      </c>
      <c r="AG9333" t="s">
        <v>70</v>
      </c>
      <c r="AH9333" t="s">
        <v>71</v>
      </c>
      <c r="AL9333" t="s">
        <v>72</v>
      </c>
      <c r="BG9333" s="2">
        <v>97271.005999999994</v>
      </c>
      <c r="BH9333" s="2">
        <v>452036.30300000001</v>
      </c>
    </row>
    <row r="9334" spans="1:60" ht="13.5" x14ac:dyDescent="0.25">
      <c r="A9334">
        <v>63207</v>
      </c>
      <c r="B9334" t="s">
        <v>13364</v>
      </c>
      <c r="C9334" t="s">
        <v>61</v>
      </c>
      <c r="D9334" t="s">
        <v>62</v>
      </c>
      <c r="E9334" t="s">
        <v>63</v>
      </c>
      <c r="F9334" t="s">
        <v>74</v>
      </c>
      <c r="G9334" t="s">
        <v>208</v>
      </c>
      <c r="H9334">
        <v>2016</v>
      </c>
      <c r="J9334" t="s">
        <v>66</v>
      </c>
      <c r="L9334" t="s">
        <v>67</v>
      </c>
      <c r="AC9334" t="s">
        <v>63</v>
      </c>
      <c r="AD9334" t="s">
        <v>76</v>
      </c>
      <c r="AE9334" t="s">
        <v>61</v>
      </c>
      <c r="AF9334" t="s">
        <v>69</v>
      </c>
      <c r="AG9334" t="s">
        <v>81</v>
      </c>
      <c r="AH9334" t="s">
        <v>82</v>
      </c>
      <c r="AL9334" t="s">
        <v>72</v>
      </c>
      <c r="AM9334" t="s">
        <v>83</v>
      </c>
      <c r="AN9334" s="2">
        <v>800</v>
      </c>
      <c r="AP9334" s="2">
        <v>1400</v>
      </c>
      <c r="AQ9334" s="2">
        <v>800</v>
      </c>
      <c r="AR9334" t="s">
        <v>84</v>
      </c>
      <c r="AS9334" t="s">
        <v>85</v>
      </c>
      <c r="AT9334" t="s">
        <v>13365</v>
      </c>
      <c r="AU9334" s="2">
        <v>-4</v>
      </c>
      <c r="BF9334" t="s">
        <v>130</v>
      </c>
      <c r="BG9334" s="2">
        <v>96330.485000000001</v>
      </c>
      <c r="BH9334" s="2">
        <v>452363.19900000002</v>
      </c>
    </row>
    <row r="9335" spans="1:60" ht="13.5" x14ac:dyDescent="0.25">
      <c r="A9335">
        <v>63210</v>
      </c>
      <c r="B9335" t="s">
        <v>13366</v>
      </c>
      <c r="C9335" t="s">
        <v>61</v>
      </c>
      <c r="D9335" t="s">
        <v>62</v>
      </c>
      <c r="E9335" t="s">
        <v>63</v>
      </c>
      <c r="F9335" t="s">
        <v>193</v>
      </c>
      <c r="G9335" t="s">
        <v>525</v>
      </c>
      <c r="J9335" t="s">
        <v>66</v>
      </c>
      <c r="L9335" t="s">
        <v>67</v>
      </c>
      <c r="AC9335" t="s">
        <v>63</v>
      </c>
      <c r="AD9335" t="s">
        <v>76</v>
      </c>
      <c r="AE9335" t="s">
        <v>61</v>
      </c>
      <c r="AF9335" t="s">
        <v>69</v>
      </c>
      <c r="AG9335" t="s">
        <v>70</v>
      </c>
      <c r="AH9335" t="s">
        <v>71</v>
      </c>
      <c r="AL9335" t="s">
        <v>72</v>
      </c>
      <c r="BG9335" s="2">
        <v>96289.205000000002</v>
      </c>
      <c r="BH9335" s="2">
        <v>451940.46299999999</v>
      </c>
    </row>
    <row r="9336" spans="1:60" ht="13.5" x14ac:dyDescent="0.25">
      <c r="A9336">
        <v>63471</v>
      </c>
      <c r="B9336" t="s">
        <v>13367</v>
      </c>
      <c r="C9336" t="s">
        <v>61</v>
      </c>
      <c r="D9336" t="s">
        <v>62</v>
      </c>
      <c r="E9336" t="s">
        <v>63</v>
      </c>
      <c r="F9336" t="s">
        <v>120</v>
      </c>
      <c r="G9336" t="s">
        <v>156</v>
      </c>
      <c r="J9336" t="s">
        <v>66</v>
      </c>
      <c r="L9336" t="s">
        <v>67</v>
      </c>
      <c r="AC9336" t="s">
        <v>63</v>
      </c>
      <c r="AD9336" t="s">
        <v>94</v>
      </c>
      <c r="AE9336" t="s">
        <v>61</v>
      </c>
      <c r="AF9336" t="s">
        <v>69</v>
      </c>
      <c r="AG9336" t="s">
        <v>70</v>
      </c>
      <c r="AH9336" t="s">
        <v>71</v>
      </c>
      <c r="AL9336" t="s">
        <v>72</v>
      </c>
      <c r="BG9336" s="2">
        <v>96373.877999999997</v>
      </c>
      <c r="BH9336" s="2">
        <v>453818.47399999999</v>
      </c>
    </row>
    <row r="9337" spans="1:60" ht="13.5" x14ac:dyDescent="0.25">
      <c r="A9337">
        <v>63475</v>
      </c>
      <c r="B9337" t="s">
        <v>13368</v>
      </c>
      <c r="C9337" t="s">
        <v>61</v>
      </c>
      <c r="D9337" t="s">
        <v>62</v>
      </c>
      <c r="E9337" t="s">
        <v>63</v>
      </c>
      <c r="F9337" t="s">
        <v>88</v>
      </c>
      <c r="G9337" t="s">
        <v>574</v>
      </c>
      <c r="J9337" t="s">
        <v>66</v>
      </c>
      <c r="L9337" t="s">
        <v>67</v>
      </c>
      <c r="AC9337" t="s">
        <v>63</v>
      </c>
      <c r="AD9337" t="s">
        <v>68</v>
      </c>
      <c r="AE9337" t="s">
        <v>61</v>
      </c>
      <c r="AF9337" t="s">
        <v>69</v>
      </c>
      <c r="AG9337" t="s">
        <v>70</v>
      </c>
      <c r="AH9337" t="s">
        <v>71</v>
      </c>
      <c r="AL9337" t="s">
        <v>72</v>
      </c>
      <c r="BG9337" s="2">
        <v>97251.79</v>
      </c>
      <c r="BH9337" s="2">
        <v>452621.98</v>
      </c>
    </row>
    <row r="9338" spans="1:60" ht="13.5" x14ac:dyDescent="0.25">
      <c r="A9338">
        <v>63477</v>
      </c>
      <c r="B9338" t="s">
        <v>13369</v>
      </c>
      <c r="C9338" t="s">
        <v>61</v>
      </c>
      <c r="D9338" t="s">
        <v>62</v>
      </c>
      <c r="E9338" t="s">
        <v>63</v>
      </c>
      <c r="F9338" t="s">
        <v>92</v>
      </c>
      <c r="G9338" t="s">
        <v>396</v>
      </c>
      <c r="J9338" t="s">
        <v>66</v>
      </c>
      <c r="L9338" t="s">
        <v>67</v>
      </c>
      <c r="AC9338" t="s">
        <v>63</v>
      </c>
      <c r="AD9338" t="s">
        <v>94</v>
      </c>
      <c r="AE9338" t="s">
        <v>61</v>
      </c>
      <c r="AF9338" t="s">
        <v>69</v>
      </c>
      <c r="AG9338" t="s">
        <v>70</v>
      </c>
      <c r="AH9338" t="s">
        <v>71</v>
      </c>
      <c r="AL9338" t="s">
        <v>72</v>
      </c>
      <c r="BG9338" s="2">
        <v>96825.672999999995</v>
      </c>
      <c r="BH9338" s="2">
        <v>453403.36499999999</v>
      </c>
    </row>
    <row r="9339" spans="1:60" ht="13.5" x14ac:dyDescent="0.25">
      <c r="A9339">
        <v>63480</v>
      </c>
      <c r="B9339" t="s">
        <v>13370</v>
      </c>
      <c r="C9339" t="s">
        <v>61</v>
      </c>
      <c r="D9339" t="s">
        <v>62</v>
      </c>
      <c r="E9339" t="s">
        <v>63</v>
      </c>
      <c r="F9339" t="s">
        <v>205</v>
      </c>
      <c r="G9339" t="s">
        <v>181</v>
      </c>
      <c r="J9339" t="s">
        <v>66</v>
      </c>
      <c r="L9339" t="s">
        <v>67</v>
      </c>
      <c r="AC9339" t="s">
        <v>63</v>
      </c>
      <c r="AD9339" t="s">
        <v>68</v>
      </c>
      <c r="AE9339" t="s">
        <v>61</v>
      </c>
      <c r="AF9339" t="s">
        <v>69</v>
      </c>
      <c r="AG9339" t="s">
        <v>70</v>
      </c>
      <c r="AH9339" t="s">
        <v>71</v>
      </c>
      <c r="AL9339" t="s">
        <v>72</v>
      </c>
      <c r="BG9339" s="2">
        <v>97119.335999999996</v>
      </c>
      <c r="BH9339" s="2">
        <v>452708.17700000003</v>
      </c>
    </row>
    <row r="9340" spans="1:60" ht="13.5" x14ac:dyDescent="0.25">
      <c r="A9340">
        <v>64018</v>
      </c>
      <c r="B9340" t="s">
        <v>13371</v>
      </c>
      <c r="C9340" t="s">
        <v>61</v>
      </c>
      <c r="D9340" t="s">
        <v>62</v>
      </c>
      <c r="E9340" t="s">
        <v>63</v>
      </c>
      <c r="F9340" t="s">
        <v>106</v>
      </c>
      <c r="G9340" t="s">
        <v>110</v>
      </c>
      <c r="J9340" t="s">
        <v>66</v>
      </c>
      <c r="L9340" t="s">
        <v>67</v>
      </c>
      <c r="AC9340" t="s">
        <v>63</v>
      </c>
      <c r="AD9340" t="s">
        <v>68</v>
      </c>
      <c r="AE9340" t="s">
        <v>61</v>
      </c>
      <c r="AF9340" t="s">
        <v>69</v>
      </c>
      <c r="AG9340" t="s">
        <v>70</v>
      </c>
      <c r="AH9340" t="s">
        <v>104</v>
      </c>
      <c r="AL9340" t="s">
        <v>72</v>
      </c>
      <c r="BG9340" s="2">
        <v>96624.326000000001</v>
      </c>
      <c r="BH9340" s="2">
        <v>451780.26500000001</v>
      </c>
    </row>
    <row r="9341" spans="1:60" ht="13.5" x14ac:dyDescent="0.25">
      <c r="A9341">
        <v>64020</v>
      </c>
      <c r="B9341" t="s">
        <v>13372</v>
      </c>
      <c r="C9341" t="s">
        <v>61</v>
      </c>
      <c r="D9341" t="s">
        <v>62</v>
      </c>
      <c r="E9341" t="s">
        <v>63</v>
      </c>
      <c r="F9341" t="s">
        <v>96</v>
      </c>
      <c r="G9341" t="s">
        <v>264</v>
      </c>
      <c r="H9341">
        <v>2000</v>
      </c>
      <c r="J9341" t="s">
        <v>66</v>
      </c>
      <c r="L9341" t="s">
        <v>67</v>
      </c>
      <c r="R9341" t="s">
        <v>80</v>
      </c>
      <c r="U9341" t="s">
        <v>13373</v>
      </c>
      <c r="AC9341" t="s">
        <v>63</v>
      </c>
      <c r="AD9341" t="s">
        <v>94</v>
      </c>
      <c r="AE9341" t="s">
        <v>61</v>
      </c>
      <c r="AF9341" t="s">
        <v>69</v>
      </c>
      <c r="AG9341" t="s">
        <v>81</v>
      </c>
      <c r="AH9341" t="s">
        <v>82</v>
      </c>
      <c r="AL9341" t="s">
        <v>72</v>
      </c>
      <c r="AM9341" t="s">
        <v>83</v>
      </c>
      <c r="AN9341" s="2">
        <v>800</v>
      </c>
      <c r="AP9341" s="2">
        <v>2300</v>
      </c>
      <c r="AQ9341" s="2">
        <v>800</v>
      </c>
      <c r="AR9341" t="s">
        <v>84</v>
      </c>
      <c r="AS9341" t="s">
        <v>85</v>
      </c>
      <c r="AT9341" t="s">
        <v>13374</v>
      </c>
      <c r="AU9341" s="2">
        <v>-4.2</v>
      </c>
      <c r="BF9341" t="s">
        <v>130</v>
      </c>
      <c r="BG9341" s="2">
        <v>97272.45</v>
      </c>
      <c r="BH9341" s="2">
        <v>453513.79</v>
      </c>
    </row>
    <row r="9342" spans="1:60" ht="13.5" x14ac:dyDescent="0.25">
      <c r="A9342">
        <v>64021</v>
      </c>
      <c r="B9342" t="s">
        <v>13375</v>
      </c>
      <c r="C9342" t="s">
        <v>61</v>
      </c>
      <c r="D9342" t="s">
        <v>62</v>
      </c>
      <c r="E9342" t="s">
        <v>63</v>
      </c>
      <c r="F9342" t="s">
        <v>117</v>
      </c>
      <c r="G9342" t="s">
        <v>470</v>
      </c>
      <c r="J9342" t="s">
        <v>66</v>
      </c>
      <c r="L9342" t="s">
        <v>67</v>
      </c>
      <c r="AC9342" t="s">
        <v>63</v>
      </c>
      <c r="AD9342" t="s">
        <v>103</v>
      </c>
      <c r="AE9342" t="s">
        <v>61</v>
      </c>
      <c r="AF9342" t="s">
        <v>69</v>
      </c>
      <c r="AG9342" t="s">
        <v>70</v>
      </c>
      <c r="AH9342" t="s">
        <v>71</v>
      </c>
      <c r="AL9342" t="s">
        <v>72</v>
      </c>
      <c r="BG9342" s="2">
        <v>96199.497000000003</v>
      </c>
      <c r="BH9342" s="2">
        <v>453569.16600000003</v>
      </c>
    </row>
    <row r="9343" spans="1:60" ht="13.5" x14ac:dyDescent="0.25">
      <c r="A9343">
        <v>64028</v>
      </c>
      <c r="B9343" t="s">
        <v>13376</v>
      </c>
      <c r="C9343" t="s">
        <v>61</v>
      </c>
      <c r="D9343" t="s">
        <v>62</v>
      </c>
      <c r="E9343" t="s">
        <v>100</v>
      </c>
      <c r="F9343" t="s">
        <v>109</v>
      </c>
      <c r="G9343" t="s">
        <v>166</v>
      </c>
      <c r="H9343">
        <v>2009</v>
      </c>
      <c r="J9343" t="s">
        <v>66</v>
      </c>
      <c r="L9343" t="s">
        <v>67</v>
      </c>
      <c r="R9343" t="s">
        <v>80</v>
      </c>
      <c r="U9343" t="s">
        <v>13377</v>
      </c>
      <c r="AC9343" t="s">
        <v>63</v>
      </c>
      <c r="AD9343" t="s">
        <v>68</v>
      </c>
      <c r="AE9343" t="s">
        <v>61</v>
      </c>
      <c r="AF9343" t="s">
        <v>69</v>
      </c>
      <c r="AG9343" t="s">
        <v>81</v>
      </c>
      <c r="AH9343" t="s">
        <v>82</v>
      </c>
      <c r="AL9343" t="s">
        <v>72</v>
      </c>
      <c r="AM9343" t="s">
        <v>83</v>
      </c>
      <c r="AN9343" s="2">
        <v>800</v>
      </c>
      <c r="AP9343" s="2">
        <v>1580</v>
      </c>
      <c r="AQ9343" s="2">
        <v>800</v>
      </c>
      <c r="AR9343" t="s">
        <v>84</v>
      </c>
      <c r="AS9343" t="s">
        <v>85</v>
      </c>
      <c r="AT9343" t="s">
        <v>13378</v>
      </c>
      <c r="AU9343" s="2">
        <v>-4.2</v>
      </c>
      <c r="BF9343" t="s">
        <v>130</v>
      </c>
      <c r="BG9343" s="2">
        <v>97118.1</v>
      </c>
      <c r="BH9343" s="2">
        <v>451794.02</v>
      </c>
    </row>
    <row r="9344" spans="1:60" ht="13.5" x14ac:dyDescent="0.25">
      <c r="A9344">
        <v>64030</v>
      </c>
      <c r="B9344" t="s">
        <v>13379</v>
      </c>
      <c r="C9344" t="s">
        <v>61</v>
      </c>
      <c r="D9344" t="s">
        <v>62</v>
      </c>
      <c r="E9344" t="s">
        <v>63</v>
      </c>
      <c r="F9344" t="s">
        <v>193</v>
      </c>
      <c r="G9344" t="s">
        <v>110</v>
      </c>
      <c r="J9344" t="s">
        <v>66</v>
      </c>
      <c r="L9344" t="s">
        <v>67</v>
      </c>
      <c r="AC9344" t="s">
        <v>63</v>
      </c>
      <c r="AD9344" t="s">
        <v>76</v>
      </c>
      <c r="AE9344" t="s">
        <v>61</v>
      </c>
      <c r="AF9344" t="s">
        <v>69</v>
      </c>
      <c r="AG9344" t="s">
        <v>70</v>
      </c>
      <c r="AH9344" t="s">
        <v>104</v>
      </c>
      <c r="AL9344" t="s">
        <v>72</v>
      </c>
      <c r="BG9344" s="2">
        <v>96272.285000000003</v>
      </c>
      <c r="BH9344" s="2">
        <v>451887.76</v>
      </c>
    </row>
    <row r="9345" spans="1:60" ht="13.5" x14ac:dyDescent="0.25">
      <c r="A9345">
        <v>63749</v>
      </c>
      <c r="B9345" t="s">
        <v>13380</v>
      </c>
      <c r="C9345" t="s">
        <v>61</v>
      </c>
      <c r="D9345" t="s">
        <v>62</v>
      </c>
      <c r="E9345" t="s">
        <v>63</v>
      </c>
      <c r="F9345" t="s">
        <v>126</v>
      </c>
      <c r="G9345" t="s">
        <v>127</v>
      </c>
      <c r="H9345">
        <v>2003</v>
      </c>
      <c r="J9345" t="s">
        <v>66</v>
      </c>
      <c r="L9345" t="s">
        <v>67</v>
      </c>
      <c r="R9345" t="s">
        <v>80</v>
      </c>
      <c r="U9345" t="s">
        <v>13381</v>
      </c>
      <c r="AC9345" t="s">
        <v>63</v>
      </c>
      <c r="AD9345" t="s">
        <v>103</v>
      </c>
      <c r="AE9345" t="s">
        <v>61</v>
      </c>
      <c r="AF9345" t="s">
        <v>69</v>
      </c>
      <c r="AG9345" t="s">
        <v>81</v>
      </c>
      <c r="AH9345" t="s">
        <v>82</v>
      </c>
      <c r="AL9345" t="s">
        <v>72</v>
      </c>
      <c r="AM9345" t="s">
        <v>83</v>
      </c>
      <c r="AN9345" s="2">
        <v>800</v>
      </c>
      <c r="AP9345" s="2">
        <v>2300</v>
      </c>
      <c r="AQ9345" s="2">
        <v>800</v>
      </c>
      <c r="AR9345" t="s">
        <v>84</v>
      </c>
      <c r="AS9345" t="s">
        <v>85</v>
      </c>
      <c r="AT9345" t="s">
        <v>13382</v>
      </c>
      <c r="AU9345" s="2">
        <v>-4.2</v>
      </c>
      <c r="BF9345" t="s">
        <v>130</v>
      </c>
      <c r="BG9345" s="2">
        <v>96278.01</v>
      </c>
      <c r="BH9345" s="2">
        <v>452920.46799999999</v>
      </c>
    </row>
    <row r="9346" spans="1:60" ht="13.5" x14ac:dyDescent="0.25">
      <c r="A9346">
        <v>63753</v>
      </c>
      <c r="B9346" t="s">
        <v>13383</v>
      </c>
      <c r="C9346" t="s">
        <v>61</v>
      </c>
      <c r="D9346" t="s">
        <v>62</v>
      </c>
      <c r="E9346" t="s">
        <v>63</v>
      </c>
      <c r="F9346" t="s">
        <v>205</v>
      </c>
      <c r="G9346" t="s">
        <v>206</v>
      </c>
      <c r="J9346" t="s">
        <v>66</v>
      </c>
      <c r="L9346" t="s">
        <v>67</v>
      </c>
      <c r="AC9346" t="s">
        <v>63</v>
      </c>
      <c r="AD9346" t="s">
        <v>68</v>
      </c>
      <c r="AE9346" t="s">
        <v>61</v>
      </c>
      <c r="AF9346" t="s">
        <v>69</v>
      </c>
      <c r="AG9346" t="s">
        <v>70</v>
      </c>
      <c r="AH9346" t="s">
        <v>104</v>
      </c>
      <c r="AL9346" t="s">
        <v>72</v>
      </c>
      <c r="BG9346" s="2">
        <v>97078.297000000006</v>
      </c>
      <c r="BH9346" s="2">
        <v>453065.29800000001</v>
      </c>
    </row>
    <row r="9347" spans="1:60" ht="13.5" x14ac:dyDescent="0.25">
      <c r="A9347">
        <v>63485</v>
      </c>
      <c r="B9347" t="s">
        <v>13384</v>
      </c>
      <c r="C9347" t="s">
        <v>61</v>
      </c>
      <c r="D9347" t="s">
        <v>62</v>
      </c>
      <c r="E9347" t="s">
        <v>100</v>
      </c>
      <c r="F9347" t="s">
        <v>109</v>
      </c>
      <c r="G9347" t="s">
        <v>158</v>
      </c>
      <c r="H9347">
        <v>2009</v>
      </c>
      <c r="J9347" t="s">
        <v>66</v>
      </c>
      <c r="L9347" t="s">
        <v>67</v>
      </c>
      <c r="R9347" t="s">
        <v>80</v>
      </c>
      <c r="U9347" t="s">
        <v>13385</v>
      </c>
      <c r="AC9347" t="s">
        <v>63</v>
      </c>
      <c r="AD9347" t="s">
        <v>68</v>
      </c>
      <c r="AE9347" t="s">
        <v>61</v>
      </c>
      <c r="AF9347" t="s">
        <v>69</v>
      </c>
      <c r="AG9347" t="s">
        <v>81</v>
      </c>
      <c r="AH9347" t="s">
        <v>82</v>
      </c>
      <c r="AL9347" t="s">
        <v>72</v>
      </c>
      <c r="AM9347" t="s">
        <v>83</v>
      </c>
      <c r="AN9347" s="2">
        <v>800</v>
      </c>
      <c r="AP9347" s="2">
        <v>1380</v>
      </c>
      <c r="AQ9347" s="2">
        <v>800</v>
      </c>
      <c r="AR9347" t="s">
        <v>84</v>
      </c>
      <c r="AS9347" t="s">
        <v>85</v>
      </c>
      <c r="AT9347" t="s">
        <v>13386</v>
      </c>
      <c r="AU9347" s="2">
        <v>-3.9</v>
      </c>
      <c r="BF9347" t="s">
        <v>130</v>
      </c>
      <c r="BG9347" s="2">
        <v>97355.332999999999</v>
      </c>
      <c r="BH9347" s="2">
        <v>451871.07</v>
      </c>
    </row>
    <row r="9348" spans="1:60" ht="13.5" x14ac:dyDescent="0.25">
      <c r="A9348">
        <v>63495</v>
      </c>
      <c r="B9348" t="s">
        <v>13387</v>
      </c>
      <c r="C9348" t="s">
        <v>61</v>
      </c>
      <c r="D9348" t="s">
        <v>62</v>
      </c>
      <c r="E9348" t="s">
        <v>63</v>
      </c>
      <c r="F9348" t="s">
        <v>114</v>
      </c>
      <c r="G9348" t="s">
        <v>368</v>
      </c>
      <c r="J9348" t="s">
        <v>66</v>
      </c>
      <c r="L9348" t="s">
        <v>67</v>
      </c>
      <c r="AC9348" t="s">
        <v>63</v>
      </c>
      <c r="AD9348" t="s">
        <v>68</v>
      </c>
      <c r="AE9348" t="s">
        <v>61</v>
      </c>
      <c r="AF9348" t="s">
        <v>69</v>
      </c>
      <c r="AG9348" t="s">
        <v>70</v>
      </c>
      <c r="AH9348" t="s">
        <v>71</v>
      </c>
      <c r="AL9348" t="s">
        <v>72</v>
      </c>
      <c r="BG9348" s="2">
        <v>96993.59</v>
      </c>
      <c r="BH9348" s="2">
        <v>451910.59</v>
      </c>
    </row>
    <row r="9349" spans="1:60" ht="13.5" x14ac:dyDescent="0.25">
      <c r="A9349">
        <v>64044</v>
      </c>
      <c r="B9349" t="s">
        <v>13388</v>
      </c>
      <c r="C9349" t="s">
        <v>61</v>
      </c>
      <c r="D9349" t="s">
        <v>62</v>
      </c>
      <c r="E9349" t="s">
        <v>63</v>
      </c>
      <c r="F9349" t="s">
        <v>126</v>
      </c>
      <c r="H9349">
        <v>2003</v>
      </c>
      <c r="J9349" t="s">
        <v>66</v>
      </c>
      <c r="L9349" t="s">
        <v>67</v>
      </c>
      <c r="R9349" t="s">
        <v>80</v>
      </c>
      <c r="AC9349" t="s">
        <v>63</v>
      </c>
      <c r="AD9349" t="s">
        <v>103</v>
      </c>
      <c r="AE9349" t="s">
        <v>61</v>
      </c>
      <c r="AF9349" t="s">
        <v>69</v>
      </c>
      <c r="AG9349" t="s">
        <v>81</v>
      </c>
      <c r="AH9349" t="s">
        <v>82</v>
      </c>
      <c r="AL9349" t="s">
        <v>72</v>
      </c>
      <c r="AM9349" t="s">
        <v>83</v>
      </c>
      <c r="AN9349" s="2">
        <v>800</v>
      </c>
      <c r="AP9349" s="2">
        <v>2100</v>
      </c>
      <c r="AQ9349" s="2">
        <v>800</v>
      </c>
      <c r="AR9349" t="s">
        <v>84</v>
      </c>
      <c r="AS9349" t="s">
        <v>85</v>
      </c>
      <c r="AT9349" t="s">
        <v>13389</v>
      </c>
      <c r="AU9349" s="2">
        <v>-4.08</v>
      </c>
      <c r="BG9349" s="2">
        <v>96620.834000000003</v>
      </c>
      <c r="BH9349" s="2">
        <v>452650.58199999999</v>
      </c>
    </row>
    <row r="9350" spans="1:60" ht="13.5" x14ac:dyDescent="0.25">
      <c r="A9350">
        <v>64045</v>
      </c>
      <c r="B9350" t="s">
        <v>13390</v>
      </c>
      <c r="C9350" t="s">
        <v>61</v>
      </c>
      <c r="D9350" t="s">
        <v>62</v>
      </c>
      <c r="E9350" t="s">
        <v>63</v>
      </c>
      <c r="F9350" t="s">
        <v>126</v>
      </c>
      <c r="G9350" t="s">
        <v>659</v>
      </c>
      <c r="J9350" t="s">
        <v>66</v>
      </c>
      <c r="L9350" t="s">
        <v>67</v>
      </c>
      <c r="R9350" t="s">
        <v>80</v>
      </c>
      <c r="U9350" t="s">
        <v>13391</v>
      </c>
      <c r="AC9350" t="s">
        <v>63</v>
      </c>
      <c r="AD9350" t="s">
        <v>103</v>
      </c>
      <c r="AE9350" t="s">
        <v>61</v>
      </c>
      <c r="AL9350" t="s">
        <v>72</v>
      </c>
      <c r="AM9350" t="s">
        <v>83</v>
      </c>
      <c r="AT9350" t="s">
        <v>13392</v>
      </c>
      <c r="BB9350" t="s">
        <v>373</v>
      </c>
      <c r="BF9350" t="s">
        <v>130</v>
      </c>
      <c r="BG9350" s="2">
        <v>96620.834000000003</v>
      </c>
      <c r="BH9350" s="2">
        <v>452650.58199999999</v>
      </c>
    </row>
    <row r="9351" spans="1:60" ht="13.5" x14ac:dyDescent="0.25">
      <c r="A9351">
        <v>63766</v>
      </c>
      <c r="B9351" t="s">
        <v>13393</v>
      </c>
      <c r="C9351" t="s">
        <v>61</v>
      </c>
      <c r="D9351" t="s">
        <v>62</v>
      </c>
      <c r="E9351" t="s">
        <v>100</v>
      </c>
      <c r="F9351" t="s">
        <v>109</v>
      </c>
      <c r="G9351" t="s">
        <v>322</v>
      </c>
      <c r="J9351" t="s">
        <v>66</v>
      </c>
      <c r="L9351" t="s">
        <v>67</v>
      </c>
      <c r="AC9351" t="s">
        <v>63</v>
      </c>
      <c r="AD9351" t="s">
        <v>76</v>
      </c>
      <c r="AE9351" t="s">
        <v>61</v>
      </c>
      <c r="AF9351" t="s">
        <v>69</v>
      </c>
      <c r="AG9351" t="s">
        <v>70</v>
      </c>
      <c r="AH9351" t="s">
        <v>71</v>
      </c>
      <c r="AL9351" t="s">
        <v>72</v>
      </c>
      <c r="BA9351" t="s">
        <v>98</v>
      </c>
      <c r="BG9351" s="2">
        <v>96189.892999999996</v>
      </c>
      <c r="BH9351" s="2">
        <v>451769.95</v>
      </c>
    </row>
    <row r="9352" spans="1:60" ht="13.5" x14ac:dyDescent="0.25">
      <c r="A9352">
        <v>63770</v>
      </c>
      <c r="B9352" t="s">
        <v>13394</v>
      </c>
      <c r="C9352" t="s">
        <v>61</v>
      </c>
      <c r="D9352" t="s">
        <v>62</v>
      </c>
      <c r="E9352" t="s">
        <v>63</v>
      </c>
      <c r="F9352" t="s">
        <v>114</v>
      </c>
      <c r="G9352" t="s">
        <v>151</v>
      </c>
      <c r="J9352" t="s">
        <v>66</v>
      </c>
      <c r="L9352" t="s">
        <v>67</v>
      </c>
      <c r="AC9352" t="s">
        <v>63</v>
      </c>
      <c r="AD9352" t="s">
        <v>68</v>
      </c>
      <c r="AE9352" t="s">
        <v>61</v>
      </c>
      <c r="AF9352" t="s">
        <v>69</v>
      </c>
      <c r="AG9352" t="s">
        <v>70</v>
      </c>
      <c r="AH9352" t="s">
        <v>71</v>
      </c>
      <c r="AL9352" t="s">
        <v>72</v>
      </c>
      <c r="BG9352" s="2">
        <v>97240.948999999993</v>
      </c>
      <c r="BH9352" s="2">
        <v>452145.08299999998</v>
      </c>
    </row>
    <row r="9353" spans="1:60" ht="13.5" x14ac:dyDescent="0.25">
      <c r="A9353">
        <v>63773</v>
      </c>
      <c r="B9353" t="s">
        <v>13395</v>
      </c>
      <c r="C9353" t="s">
        <v>61</v>
      </c>
      <c r="D9353" t="s">
        <v>62</v>
      </c>
      <c r="E9353" t="s">
        <v>63</v>
      </c>
      <c r="F9353" t="s">
        <v>106</v>
      </c>
      <c r="G9353" t="s">
        <v>107</v>
      </c>
      <c r="J9353" t="s">
        <v>66</v>
      </c>
      <c r="L9353" t="s">
        <v>67</v>
      </c>
      <c r="AC9353" t="s">
        <v>63</v>
      </c>
      <c r="AD9353" t="s">
        <v>68</v>
      </c>
      <c r="AE9353" t="s">
        <v>61</v>
      </c>
      <c r="AF9353" t="s">
        <v>69</v>
      </c>
      <c r="AG9353" t="s">
        <v>70</v>
      </c>
      <c r="AH9353" t="s">
        <v>71</v>
      </c>
      <c r="AL9353" t="s">
        <v>72</v>
      </c>
      <c r="BG9353" s="2">
        <v>96969.54</v>
      </c>
      <c r="BH9353" s="2">
        <v>451815.13799999998</v>
      </c>
    </row>
    <row r="9354" spans="1:60" ht="13.5" x14ac:dyDescent="0.25">
      <c r="A9354">
        <v>63234</v>
      </c>
      <c r="B9354" t="s">
        <v>13396</v>
      </c>
      <c r="C9354" t="s">
        <v>61</v>
      </c>
      <c r="D9354" t="s">
        <v>62</v>
      </c>
      <c r="E9354" t="s">
        <v>63</v>
      </c>
      <c r="F9354" t="s">
        <v>74</v>
      </c>
      <c r="G9354" t="s">
        <v>75</v>
      </c>
      <c r="J9354" t="s">
        <v>66</v>
      </c>
      <c r="L9354" t="s">
        <v>67</v>
      </c>
      <c r="AC9354" t="s">
        <v>63</v>
      </c>
      <c r="AD9354" t="s">
        <v>76</v>
      </c>
      <c r="AE9354" t="s">
        <v>61</v>
      </c>
      <c r="AF9354" t="s">
        <v>69</v>
      </c>
      <c r="AG9354" t="s">
        <v>70</v>
      </c>
      <c r="AH9354" t="s">
        <v>71</v>
      </c>
      <c r="AL9354" t="s">
        <v>72</v>
      </c>
      <c r="BG9354" s="2">
        <v>96047.376999999993</v>
      </c>
      <c r="BH9354" s="2">
        <v>452250.745</v>
      </c>
    </row>
    <row r="9355" spans="1:60" ht="13.5" x14ac:dyDescent="0.25">
      <c r="A9355">
        <v>63244</v>
      </c>
      <c r="B9355" t="s">
        <v>13397</v>
      </c>
      <c r="C9355" t="s">
        <v>61</v>
      </c>
      <c r="D9355" t="s">
        <v>62</v>
      </c>
      <c r="E9355" t="s">
        <v>63</v>
      </c>
      <c r="F9355" t="s">
        <v>88</v>
      </c>
      <c r="G9355" t="s">
        <v>574</v>
      </c>
      <c r="J9355" t="s">
        <v>66</v>
      </c>
      <c r="L9355" t="s">
        <v>67</v>
      </c>
      <c r="AC9355" t="s">
        <v>63</v>
      </c>
      <c r="AD9355" t="s">
        <v>68</v>
      </c>
      <c r="AE9355" t="s">
        <v>61</v>
      </c>
      <c r="AF9355" t="s">
        <v>69</v>
      </c>
      <c r="AG9355" t="s">
        <v>70</v>
      </c>
      <c r="AH9355" t="s">
        <v>71</v>
      </c>
      <c r="AL9355" t="s">
        <v>72</v>
      </c>
      <c r="BG9355" s="2">
        <v>97257.562999999995</v>
      </c>
      <c r="BH9355" s="2">
        <v>452645.89399999997</v>
      </c>
    </row>
    <row r="9356" spans="1:60" ht="13.5" x14ac:dyDescent="0.25">
      <c r="A9356">
        <v>63501</v>
      </c>
      <c r="B9356" t="s">
        <v>13398</v>
      </c>
      <c r="C9356" t="s">
        <v>61</v>
      </c>
      <c r="D9356" t="s">
        <v>62</v>
      </c>
      <c r="E9356" t="s">
        <v>63</v>
      </c>
      <c r="F9356" t="s">
        <v>123</v>
      </c>
      <c r="G9356" t="s">
        <v>256</v>
      </c>
      <c r="J9356" t="s">
        <v>66</v>
      </c>
      <c r="L9356" t="s">
        <v>67</v>
      </c>
      <c r="AC9356" t="s">
        <v>63</v>
      </c>
      <c r="AD9356" t="s">
        <v>76</v>
      </c>
      <c r="AE9356" t="s">
        <v>61</v>
      </c>
      <c r="AF9356" t="s">
        <v>69</v>
      </c>
      <c r="AG9356" t="s">
        <v>70</v>
      </c>
      <c r="AH9356" t="s">
        <v>71</v>
      </c>
      <c r="AL9356" t="s">
        <v>72</v>
      </c>
      <c r="BG9356" s="2">
        <v>96595.626000000004</v>
      </c>
      <c r="BH9356" s="2">
        <v>452310.22100000002</v>
      </c>
    </row>
    <row r="9357" spans="1:60" ht="13.5" x14ac:dyDescent="0.25">
      <c r="A9357">
        <v>63514</v>
      </c>
      <c r="B9357" t="s">
        <v>13399</v>
      </c>
      <c r="C9357" t="s">
        <v>61</v>
      </c>
      <c r="D9357" t="s">
        <v>62</v>
      </c>
      <c r="E9357" t="s">
        <v>63</v>
      </c>
      <c r="F9357" t="s">
        <v>126</v>
      </c>
      <c r="G9357" t="s">
        <v>216</v>
      </c>
      <c r="J9357" t="s">
        <v>66</v>
      </c>
      <c r="L9357" t="s">
        <v>67</v>
      </c>
      <c r="AC9357" t="s">
        <v>63</v>
      </c>
      <c r="AD9357" t="s">
        <v>103</v>
      </c>
      <c r="AE9357" t="s">
        <v>61</v>
      </c>
      <c r="AF9357" t="s">
        <v>69</v>
      </c>
      <c r="AG9357" t="s">
        <v>70</v>
      </c>
      <c r="AH9357" t="s">
        <v>71</v>
      </c>
      <c r="AL9357" t="s">
        <v>72</v>
      </c>
      <c r="BG9357" s="2">
        <v>96504.005000000005</v>
      </c>
      <c r="BH9357" s="2">
        <v>452709.21899999998</v>
      </c>
    </row>
    <row r="9358" spans="1:60" ht="13.5" x14ac:dyDescent="0.25">
      <c r="A9358">
        <v>64050</v>
      </c>
      <c r="B9358" t="s">
        <v>13400</v>
      </c>
      <c r="C9358" t="s">
        <v>61</v>
      </c>
      <c r="D9358" t="s">
        <v>62</v>
      </c>
      <c r="E9358" t="s">
        <v>63</v>
      </c>
      <c r="F9358" t="s">
        <v>106</v>
      </c>
      <c r="G9358" t="s">
        <v>110</v>
      </c>
      <c r="J9358" t="s">
        <v>66</v>
      </c>
      <c r="L9358" t="s">
        <v>67</v>
      </c>
      <c r="AC9358" t="s">
        <v>63</v>
      </c>
      <c r="AD9358" t="s">
        <v>68</v>
      </c>
      <c r="AE9358" t="s">
        <v>61</v>
      </c>
      <c r="AF9358" t="s">
        <v>69</v>
      </c>
      <c r="AG9358" t="s">
        <v>70</v>
      </c>
      <c r="AH9358" t="s">
        <v>104</v>
      </c>
      <c r="AL9358" t="s">
        <v>72</v>
      </c>
      <c r="BG9358" s="2">
        <v>96574.582999999999</v>
      </c>
      <c r="BH9358" s="2">
        <v>451795.429</v>
      </c>
    </row>
    <row r="9359" spans="1:60" ht="13.5" x14ac:dyDescent="0.25">
      <c r="A9359">
        <v>64054</v>
      </c>
      <c r="B9359" t="s">
        <v>13401</v>
      </c>
      <c r="C9359" t="s">
        <v>91</v>
      </c>
      <c r="D9359" t="s">
        <v>62</v>
      </c>
      <c r="E9359" t="s">
        <v>63</v>
      </c>
      <c r="F9359" t="s">
        <v>123</v>
      </c>
      <c r="G9359" t="s">
        <v>124</v>
      </c>
      <c r="J9359" t="s">
        <v>66</v>
      </c>
      <c r="L9359" t="s">
        <v>67</v>
      </c>
      <c r="AC9359" t="s">
        <v>63</v>
      </c>
      <c r="AD9359" t="s">
        <v>76</v>
      </c>
      <c r="AE9359" t="s">
        <v>61</v>
      </c>
      <c r="AF9359" t="s">
        <v>69</v>
      </c>
      <c r="AG9359" t="s">
        <v>70</v>
      </c>
      <c r="AH9359" t="s">
        <v>71</v>
      </c>
      <c r="AL9359" t="s">
        <v>72</v>
      </c>
      <c r="BG9359" s="2">
        <v>96841.491999999998</v>
      </c>
      <c r="BH9359" s="2">
        <v>452563.39899999998</v>
      </c>
    </row>
    <row r="9360" spans="1:60" ht="13.5" x14ac:dyDescent="0.25">
      <c r="A9360">
        <v>64058</v>
      </c>
      <c r="B9360" t="s">
        <v>13402</v>
      </c>
      <c r="C9360" t="s">
        <v>61</v>
      </c>
      <c r="D9360" t="s">
        <v>62</v>
      </c>
      <c r="E9360" t="s">
        <v>63</v>
      </c>
      <c r="F9360" t="s">
        <v>120</v>
      </c>
      <c r="G9360" t="s">
        <v>508</v>
      </c>
      <c r="H9360">
        <v>1999</v>
      </c>
      <c r="J9360" t="s">
        <v>66</v>
      </c>
      <c r="L9360" t="s">
        <v>67</v>
      </c>
      <c r="R9360" t="s">
        <v>80</v>
      </c>
      <c r="U9360" t="s">
        <v>13403</v>
      </c>
      <c r="AC9360" t="s">
        <v>63</v>
      </c>
      <c r="AD9360" t="s">
        <v>94</v>
      </c>
      <c r="AE9360" t="s">
        <v>61</v>
      </c>
      <c r="AF9360" t="s">
        <v>69</v>
      </c>
      <c r="AG9360" t="s">
        <v>81</v>
      </c>
      <c r="AH9360" t="s">
        <v>82</v>
      </c>
      <c r="AL9360" t="s">
        <v>72</v>
      </c>
      <c r="AM9360" t="s">
        <v>202</v>
      </c>
      <c r="AN9360" s="2">
        <v>800</v>
      </c>
      <c r="AP9360" s="2">
        <v>1420</v>
      </c>
      <c r="AQ9360" s="2">
        <v>800</v>
      </c>
      <c r="AR9360" t="s">
        <v>84</v>
      </c>
      <c r="AS9360" t="s">
        <v>85</v>
      </c>
      <c r="AT9360" t="s">
        <v>13404</v>
      </c>
      <c r="AU9360" s="2">
        <v>-4.2</v>
      </c>
      <c r="BF9360" t="s">
        <v>130</v>
      </c>
      <c r="BG9360" s="2">
        <v>96853.66</v>
      </c>
      <c r="BH9360" s="2">
        <v>453861.33</v>
      </c>
    </row>
    <row r="9361" spans="1:60" ht="13.5" x14ac:dyDescent="0.25">
      <c r="A9361">
        <v>63787</v>
      </c>
      <c r="B9361" t="s">
        <v>13405</v>
      </c>
      <c r="C9361" t="s">
        <v>61</v>
      </c>
      <c r="D9361" t="s">
        <v>62</v>
      </c>
      <c r="E9361" t="s">
        <v>63</v>
      </c>
      <c r="F9361" t="s">
        <v>309</v>
      </c>
      <c r="G9361" t="s">
        <v>310</v>
      </c>
      <c r="H9361">
        <v>2007</v>
      </c>
      <c r="J9361" t="s">
        <v>66</v>
      </c>
      <c r="L9361" t="s">
        <v>67</v>
      </c>
      <c r="R9361" t="s">
        <v>80</v>
      </c>
      <c r="AC9361" t="s">
        <v>63</v>
      </c>
      <c r="AD9361" t="s">
        <v>68</v>
      </c>
      <c r="AE9361" t="s">
        <v>61</v>
      </c>
      <c r="AF9361" t="s">
        <v>69</v>
      </c>
      <c r="AG9361" t="s">
        <v>81</v>
      </c>
      <c r="AH9361" t="s">
        <v>82</v>
      </c>
      <c r="AL9361" t="s">
        <v>72</v>
      </c>
      <c r="AM9361" t="s">
        <v>202</v>
      </c>
      <c r="AN9361" s="2">
        <v>800</v>
      </c>
      <c r="AP9361" s="2">
        <v>1170</v>
      </c>
      <c r="AQ9361" s="2">
        <v>800</v>
      </c>
      <c r="AR9361" t="s">
        <v>84</v>
      </c>
      <c r="AS9361" t="s">
        <v>85</v>
      </c>
      <c r="AT9361" t="s">
        <v>13406</v>
      </c>
      <c r="AU9361" s="2">
        <v>-4.2</v>
      </c>
      <c r="BG9361" s="2">
        <v>97046.94</v>
      </c>
      <c r="BH9361" s="2">
        <v>452279.67</v>
      </c>
    </row>
    <row r="9362" spans="1:60" ht="13.5" x14ac:dyDescent="0.25">
      <c r="A9362">
        <v>63254</v>
      </c>
      <c r="B9362" t="s">
        <v>13407</v>
      </c>
      <c r="C9362" t="s">
        <v>61</v>
      </c>
      <c r="D9362" t="s">
        <v>62</v>
      </c>
      <c r="E9362" t="s">
        <v>63</v>
      </c>
      <c r="F9362" t="s">
        <v>117</v>
      </c>
      <c r="G9362" t="s">
        <v>286</v>
      </c>
      <c r="J9362" t="s">
        <v>66</v>
      </c>
      <c r="L9362" t="s">
        <v>67</v>
      </c>
      <c r="AC9362" t="s">
        <v>63</v>
      </c>
      <c r="AD9362" t="s">
        <v>103</v>
      </c>
      <c r="AE9362" t="s">
        <v>61</v>
      </c>
      <c r="AF9362" t="s">
        <v>69</v>
      </c>
      <c r="AG9362" t="s">
        <v>70</v>
      </c>
      <c r="AH9362" t="s">
        <v>71</v>
      </c>
      <c r="AL9362" t="s">
        <v>72</v>
      </c>
      <c r="BG9362" s="2">
        <v>96259.097999999998</v>
      </c>
      <c r="BH9362" s="2">
        <v>453130.538</v>
      </c>
    </row>
    <row r="9363" spans="1:60" ht="13.5" x14ac:dyDescent="0.25">
      <c r="A9363">
        <v>63258</v>
      </c>
      <c r="B9363" t="s">
        <v>13408</v>
      </c>
      <c r="C9363" t="s">
        <v>61</v>
      </c>
      <c r="D9363" t="s">
        <v>62</v>
      </c>
      <c r="E9363" t="s">
        <v>63</v>
      </c>
      <c r="F9363" t="s">
        <v>96</v>
      </c>
      <c r="G9363" t="s">
        <v>236</v>
      </c>
      <c r="H9363">
        <v>2003</v>
      </c>
      <c r="J9363" t="s">
        <v>66</v>
      </c>
      <c r="L9363" t="s">
        <v>67</v>
      </c>
      <c r="R9363" t="s">
        <v>80</v>
      </c>
      <c r="AC9363" t="s">
        <v>63</v>
      </c>
      <c r="AD9363" t="s">
        <v>94</v>
      </c>
      <c r="AE9363" t="s">
        <v>61</v>
      </c>
      <c r="AF9363" t="s">
        <v>69</v>
      </c>
      <c r="AG9363" t="s">
        <v>81</v>
      </c>
      <c r="AH9363" t="s">
        <v>82</v>
      </c>
      <c r="AL9363" t="s">
        <v>72</v>
      </c>
      <c r="AM9363" t="s">
        <v>83</v>
      </c>
      <c r="AN9363" s="2">
        <v>800</v>
      </c>
      <c r="AP9363" s="2">
        <v>2300</v>
      </c>
      <c r="AQ9363" s="2">
        <v>800</v>
      </c>
      <c r="AR9363" t="s">
        <v>84</v>
      </c>
      <c r="AS9363" t="s">
        <v>85</v>
      </c>
      <c r="AT9363" t="s">
        <v>13409</v>
      </c>
      <c r="AU9363" s="2">
        <v>-4.2</v>
      </c>
      <c r="BG9363" s="2">
        <v>96934.6</v>
      </c>
      <c r="BH9363" s="2">
        <v>453072.42</v>
      </c>
    </row>
    <row r="9364" spans="1:60" ht="13.5" x14ac:dyDescent="0.25">
      <c r="A9364">
        <v>63268</v>
      </c>
      <c r="B9364" t="s">
        <v>13410</v>
      </c>
      <c r="C9364" t="s">
        <v>61</v>
      </c>
      <c r="D9364" t="s">
        <v>62</v>
      </c>
      <c r="E9364" t="s">
        <v>63</v>
      </c>
      <c r="F9364" t="s">
        <v>96</v>
      </c>
      <c r="G9364" t="s">
        <v>459</v>
      </c>
      <c r="H9364">
        <v>1999</v>
      </c>
      <c r="J9364" t="s">
        <v>66</v>
      </c>
      <c r="L9364" t="s">
        <v>67</v>
      </c>
      <c r="R9364" t="s">
        <v>80</v>
      </c>
      <c r="U9364" t="s">
        <v>13411</v>
      </c>
      <c r="AC9364" t="s">
        <v>63</v>
      </c>
      <c r="AD9364" t="s">
        <v>94</v>
      </c>
      <c r="AE9364" t="s">
        <v>61</v>
      </c>
      <c r="AF9364" t="s">
        <v>69</v>
      </c>
      <c r="AG9364" t="s">
        <v>81</v>
      </c>
      <c r="AH9364" t="s">
        <v>82</v>
      </c>
      <c r="AL9364" t="s">
        <v>72</v>
      </c>
      <c r="AM9364" t="s">
        <v>83</v>
      </c>
      <c r="AN9364" s="2">
        <v>800</v>
      </c>
      <c r="AP9364" s="2">
        <v>2300</v>
      </c>
      <c r="AQ9364" s="2">
        <v>800</v>
      </c>
      <c r="AR9364" t="s">
        <v>84</v>
      </c>
      <c r="AS9364" t="s">
        <v>85</v>
      </c>
      <c r="AT9364" t="s">
        <v>13412</v>
      </c>
      <c r="AU9364" s="2">
        <v>-4.2</v>
      </c>
      <c r="BF9364" t="s">
        <v>130</v>
      </c>
      <c r="BG9364" s="2">
        <v>97069.02</v>
      </c>
      <c r="BH9364" s="2">
        <v>453567.95</v>
      </c>
    </row>
    <row r="9365" spans="1:60" ht="13.5" x14ac:dyDescent="0.25">
      <c r="A9365">
        <v>63518</v>
      </c>
      <c r="B9365" t="s">
        <v>13413</v>
      </c>
      <c r="C9365" t="s">
        <v>61</v>
      </c>
      <c r="D9365" t="s">
        <v>62</v>
      </c>
      <c r="E9365" t="s">
        <v>63</v>
      </c>
      <c r="F9365" t="s">
        <v>92</v>
      </c>
      <c r="G9365" t="s">
        <v>317</v>
      </c>
      <c r="J9365" t="s">
        <v>66</v>
      </c>
      <c r="L9365" t="s">
        <v>67</v>
      </c>
      <c r="AC9365" t="s">
        <v>63</v>
      </c>
      <c r="AD9365" t="s">
        <v>94</v>
      </c>
      <c r="AE9365" t="s">
        <v>61</v>
      </c>
      <c r="AF9365" t="s">
        <v>69</v>
      </c>
      <c r="AG9365" t="s">
        <v>70</v>
      </c>
      <c r="AH9365" t="s">
        <v>71</v>
      </c>
      <c r="AL9365" t="s">
        <v>72</v>
      </c>
      <c r="BA9365" t="s">
        <v>98</v>
      </c>
      <c r="BG9365" s="2">
        <v>96769.748999999996</v>
      </c>
      <c r="BH9365" s="2">
        <v>453421.43099999998</v>
      </c>
    </row>
    <row r="9366" spans="1:60" ht="13.5" x14ac:dyDescent="0.25">
      <c r="A9366">
        <v>63520</v>
      </c>
      <c r="B9366" t="s">
        <v>13414</v>
      </c>
      <c r="C9366" t="s">
        <v>61</v>
      </c>
      <c r="D9366" t="s">
        <v>62</v>
      </c>
      <c r="E9366" t="s">
        <v>63</v>
      </c>
      <c r="F9366" t="s">
        <v>106</v>
      </c>
      <c r="G9366" t="s">
        <v>1320</v>
      </c>
      <c r="J9366" t="s">
        <v>66</v>
      </c>
      <c r="L9366" t="s">
        <v>67</v>
      </c>
      <c r="AC9366" t="s">
        <v>63</v>
      </c>
      <c r="AD9366" t="s">
        <v>68</v>
      </c>
      <c r="AE9366" t="s">
        <v>61</v>
      </c>
      <c r="AF9366" t="s">
        <v>69</v>
      </c>
      <c r="AG9366" t="s">
        <v>70</v>
      </c>
      <c r="AH9366" t="s">
        <v>71</v>
      </c>
      <c r="AL9366" t="s">
        <v>72</v>
      </c>
      <c r="BG9366" s="2">
        <v>96770.081000000006</v>
      </c>
      <c r="BH9366" s="2">
        <v>451918.64</v>
      </c>
    </row>
    <row r="9367" spans="1:60" ht="13.5" x14ac:dyDescent="0.25">
      <c r="A9367">
        <v>63523</v>
      </c>
      <c r="B9367" t="s">
        <v>13415</v>
      </c>
      <c r="C9367" t="s">
        <v>61</v>
      </c>
      <c r="D9367" t="s">
        <v>62</v>
      </c>
      <c r="E9367" t="s">
        <v>63</v>
      </c>
      <c r="F9367" t="s">
        <v>120</v>
      </c>
      <c r="G9367" t="s">
        <v>121</v>
      </c>
      <c r="J9367" t="s">
        <v>66</v>
      </c>
      <c r="L9367" t="s">
        <v>67</v>
      </c>
      <c r="AC9367" t="s">
        <v>63</v>
      </c>
      <c r="AD9367" t="s">
        <v>94</v>
      </c>
      <c r="AE9367" t="s">
        <v>61</v>
      </c>
      <c r="AF9367" t="s">
        <v>69</v>
      </c>
      <c r="AG9367" t="s">
        <v>70</v>
      </c>
      <c r="AH9367" t="s">
        <v>71</v>
      </c>
      <c r="AL9367" t="s">
        <v>72</v>
      </c>
      <c r="BG9367" s="2">
        <v>96389.861999999994</v>
      </c>
      <c r="BH9367" s="2">
        <v>453605.74699999997</v>
      </c>
    </row>
    <row r="9368" spans="1:60" ht="13.5" x14ac:dyDescent="0.25">
      <c r="A9368">
        <v>63524</v>
      </c>
      <c r="B9368" t="s">
        <v>13416</v>
      </c>
      <c r="C9368" t="s">
        <v>61</v>
      </c>
      <c r="D9368" t="s">
        <v>62</v>
      </c>
      <c r="E9368" t="s">
        <v>63</v>
      </c>
      <c r="F9368" t="s">
        <v>88</v>
      </c>
      <c r="G9368" t="s">
        <v>483</v>
      </c>
      <c r="J9368" t="s">
        <v>66</v>
      </c>
      <c r="L9368" t="s">
        <v>67</v>
      </c>
      <c r="AC9368" t="s">
        <v>63</v>
      </c>
      <c r="AD9368" t="s">
        <v>68</v>
      </c>
      <c r="AE9368" t="s">
        <v>61</v>
      </c>
      <c r="AF9368" t="s">
        <v>69</v>
      </c>
      <c r="AG9368" t="s">
        <v>70</v>
      </c>
      <c r="AH9368" t="s">
        <v>71</v>
      </c>
      <c r="AL9368" t="s">
        <v>72</v>
      </c>
      <c r="BG9368" s="2">
        <v>97538.731</v>
      </c>
      <c r="BH9368" s="2">
        <v>452814.23</v>
      </c>
    </row>
    <row r="9369" spans="1:60" ht="13.5" x14ac:dyDescent="0.25">
      <c r="A9369">
        <v>63527</v>
      </c>
      <c r="B9369" t="s">
        <v>13417</v>
      </c>
      <c r="C9369" t="s">
        <v>61</v>
      </c>
      <c r="D9369" t="s">
        <v>62</v>
      </c>
      <c r="E9369" t="s">
        <v>63</v>
      </c>
      <c r="F9369" t="s">
        <v>126</v>
      </c>
      <c r="G9369" t="s">
        <v>102</v>
      </c>
      <c r="J9369" t="s">
        <v>66</v>
      </c>
      <c r="L9369" t="s">
        <v>67</v>
      </c>
      <c r="AC9369" t="s">
        <v>63</v>
      </c>
      <c r="AD9369" t="s">
        <v>103</v>
      </c>
      <c r="AE9369" t="s">
        <v>61</v>
      </c>
      <c r="AF9369" t="s">
        <v>69</v>
      </c>
      <c r="AG9369" t="s">
        <v>70</v>
      </c>
      <c r="AH9369" t="s">
        <v>104</v>
      </c>
      <c r="AL9369" t="s">
        <v>72</v>
      </c>
      <c r="BG9369" s="2">
        <v>96252.562000000005</v>
      </c>
      <c r="BH9369" s="2">
        <v>452974.42099999997</v>
      </c>
    </row>
    <row r="9370" spans="1:60" ht="13.5" x14ac:dyDescent="0.25">
      <c r="A9370">
        <v>63528</v>
      </c>
      <c r="B9370" t="s">
        <v>13418</v>
      </c>
      <c r="C9370" t="s">
        <v>61</v>
      </c>
      <c r="D9370" t="s">
        <v>62</v>
      </c>
      <c r="E9370" t="s">
        <v>63</v>
      </c>
      <c r="F9370" t="s">
        <v>88</v>
      </c>
      <c r="G9370" t="s">
        <v>617</v>
      </c>
      <c r="J9370" t="s">
        <v>66</v>
      </c>
      <c r="L9370" t="s">
        <v>67</v>
      </c>
      <c r="AC9370" t="s">
        <v>63</v>
      </c>
      <c r="AD9370" t="s">
        <v>68</v>
      </c>
      <c r="AE9370" t="s">
        <v>61</v>
      </c>
      <c r="AF9370" t="s">
        <v>69</v>
      </c>
      <c r="AG9370" t="s">
        <v>70</v>
      </c>
      <c r="AH9370" t="s">
        <v>71</v>
      </c>
      <c r="AL9370" t="s">
        <v>72</v>
      </c>
      <c r="BG9370" s="2">
        <v>97516.062000000005</v>
      </c>
      <c r="BH9370" s="2">
        <v>452543.81800000003</v>
      </c>
    </row>
    <row r="9371" spans="1:60" ht="13.5" x14ac:dyDescent="0.25">
      <c r="A9371">
        <v>63529</v>
      </c>
      <c r="B9371" t="s">
        <v>13419</v>
      </c>
      <c r="C9371" t="s">
        <v>61</v>
      </c>
      <c r="D9371" t="s">
        <v>62</v>
      </c>
      <c r="E9371" t="s">
        <v>63</v>
      </c>
      <c r="F9371" t="s">
        <v>96</v>
      </c>
      <c r="G9371" t="s">
        <v>185</v>
      </c>
      <c r="J9371" t="s">
        <v>66</v>
      </c>
      <c r="L9371" t="s">
        <v>67</v>
      </c>
      <c r="AC9371" t="s">
        <v>63</v>
      </c>
      <c r="AD9371" t="s">
        <v>94</v>
      </c>
      <c r="AE9371" t="s">
        <v>61</v>
      </c>
      <c r="AF9371" t="s">
        <v>69</v>
      </c>
      <c r="AG9371" t="s">
        <v>70</v>
      </c>
      <c r="AH9371" t="s">
        <v>71</v>
      </c>
      <c r="AL9371" t="s">
        <v>72</v>
      </c>
      <c r="BG9371" s="2">
        <v>96920.555999999997</v>
      </c>
      <c r="BH9371" s="2">
        <v>453411.31900000002</v>
      </c>
    </row>
    <row r="9372" spans="1:60" ht="13.5" x14ac:dyDescent="0.25">
      <c r="A9372">
        <v>64070</v>
      </c>
      <c r="B9372" t="s">
        <v>13420</v>
      </c>
      <c r="C9372" t="s">
        <v>61</v>
      </c>
      <c r="D9372" t="s">
        <v>62</v>
      </c>
      <c r="E9372" t="s">
        <v>63</v>
      </c>
      <c r="F9372" t="s">
        <v>120</v>
      </c>
      <c r="G9372" t="s">
        <v>198</v>
      </c>
      <c r="J9372" t="s">
        <v>66</v>
      </c>
      <c r="L9372" t="s">
        <v>67</v>
      </c>
      <c r="AC9372" t="s">
        <v>63</v>
      </c>
      <c r="AD9372" t="s">
        <v>94</v>
      </c>
      <c r="AE9372" t="s">
        <v>61</v>
      </c>
      <c r="AF9372" t="s">
        <v>69</v>
      </c>
      <c r="AG9372" t="s">
        <v>70</v>
      </c>
      <c r="AH9372" t="s">
        <v>71</v>
      </c>
      <c r="AL9372" t="s">
        <v>72</v>
      </c>
      <c r="BA9372" t="s">
        <v>98</v>
      </c>
      <c r="BG9372" s="2">
        <v>96548.347999999998</v>
      </c>
      <c r="BH9372" s="2">
        <v>453579.72600000002</v>
      </c>
    </row>
    <row r="9373" spans="1:60" ht="13.5" x14ac:dyDescent="0.25">
      <c r="A9373">
        <v>64080</v>
      </c>
      <c r="B9373" t="s">
        <v>13421</v>
      </c>
      <c r="C9373" t="s">
        <v>61</v>
      </c>
      <c r="D9373" t="s">
        <v>62</v>
      </c>
      <c r="E9373" t="s">
        <v>63</v>
      </c>
      <c r="F9373" t="s">
        <v>114</v>
      </c>
      <c r="G9373" t="s">
        <v>969</v>
      </c>
      <c r="J9373" t="s">
        <v>66</v>
      </c>
      <c r="L9373" t="s">
        <v>67</v>
      </c>
      <c r="AC9373" t="s">
        <v>63</v>
      </c>
      <c r="AD9373" t="s">
        <v>68</v>
      </c>
      <c r="AE9373" t="s">
        <v>61</v>
      </c>
      <c r="AF9373" t="s">
        <v>69</v>
      </c>
      <c r="AG9373" t="s">
        <v>70</v>
      </c>
      <c r="AH9373" t="s">
        <v>71</v>
      </c>
      <c r="AL9373" t="s">
        <v>72</v>
      </c>
      <c r="BG9373" s="2">
        <v>97072.539000000004</v>
      </c>
      <c r="BH9373" s="2">
        <v>452120.897</v>
      </c>
    </row>
    <row r="9374" spans="1:60" ht="13.5" x14ac:dyDescent="0.25">
      <c r="A9374">
        <v>64084</v>
      </c>
      <c r="B9374" t="s">
        <v>13422</v>
      </c>
      <c r="C9374" t="s">
        <v>61</v>
      </c>
      <c r="D9374" t="s">
        <v>62</v>
      </c>
      <c r="E9374" t="s">
        <v>63</v>
      </c>
      <c r="F9374" t="s">
        <v>123</v>
      </c>
      <c r="G9374" t="s">
        <v>256</v>
      </c>
      <c r="J9374" t="s">
        <v>66</v>
      </c>
      <c r="L9374" t="s">
        <v>67</v>
      </c>
      <c r="AC9374" t="s">
        <v>63</v>
      </c>
      <c r="AD9374" t="s">
        <v>76</v>
      </c>
      <c r="AE9374" t="s">
        <v>61</v>
      </c>
      <c r="AF9374" t="s">
        <v>69</v>
      </c>
      <c r="AG9374" t="s">
        <v>70</v>
      </c>
      <c r="AH9374" t="s">
        <v>71</v>
      </c>
      <c r="AL9374" t="s">
        <v>72</v>
      </c>
      <c r="BG9374" s="2">
        <v>96693.447</v>
      </c>
      <c r="BH9374" s="2">
        <v>452434.114</v>
      </c>
    </row>
    <row r="9375" spans="1:60" ht="13.5" x14ac:dyDescent="0.25">
      <c r="A9375">
        <v>63801</v>
      </c>
      <c r="B9375" t="s">
        <v>13423</v>
      </c>
      <c r="C9375" t="s">
        <v>61</v>
      </c>
      <c r="D9375" t="s">
        <v>62</v>
      </c>
      <c r="E9375" t="s">
        <v>63</v>
      </c>
      <c r="F9375" t="s">
        <v>193</v>
      </c>
      <c r="G9375" t="s">
        <v>218</v>
      </c>
      <c r="J9375" t="s">
        <v>66</v>
      </c>
      <c r="L9375" t="s">
        <v>67</v>
      </c>
      <c r="AC9375" t="s">
        <v>63</v>
      </c>
      <c r="AD9375" t="s">
        <v>76</v>
      </c>
      <c r="AE9375" t="s">
        <v>61</v>
      </c>
      <c r="AF9375" t="s">
        <v>69</v>
      </c>
      <c r="AG9375" t="s">
        <v>70</v>
      </c>
      <c r="AH9375" t="s">
        <v>71</v>
      </c>
      <c r="AL9375" t="s">
        <v>72</v>
      </c>
      <c r="BG9375" s="2">
        <v>96411.481</v>
      </c>
      <c r="BH9375" s="2">
        <v>452108.40700000001</v>
      </c>
    </row>
    <row r="9376" spans="1:60" ht="13.5" x14ac:dyDescent="0.25">
      <c r="A9376">
        <v>63807</v>
      </c>
      <c r="B9376" t="s">
        <v>13424</v>
      </c>
      <c r="C9376" t="s">
        <v>61</v>
      </c>
      <c r="D9376" t="s">
        <v>62</v>
      </c>
      <c r="E9376" t="s">
        <v>63</v>
      </c>
      <c r="F9376" t="s">
        <v>92</v>
      </c>
      <c r="G9376" t="s">
        <v>236</v>
      </c>
      <c r="H9376">
        <v>2003</v>
      </c>
      <c r="J9376" t="s">
        <v>66</v>
      </c>
      <c r="L9376" t="s">
        <v>67</v>
      </c>
      <c r="R9376" t="s">
        <v>80</v>
      </c>
      <c r="AC9376" t="s">
        <v>63</v>
      </c>
      <c r="AD9376" t="s">
        <v>94</v>
      </c>
      <c r="AE9376" t="s">
        <v>61</v>
      </c>
      <c r="AF9376" t="s">
        <v>69</v>
      </c>
      <c r="AG9376" t="s">
        <v>81</v>
      </c>
      <c r="AH9376" t="s">
        <v>82</v>
      </c>
      <c r="AL9376" t="s">
        <v>72</v>
      </c>
      <c r="AM9376" t="s">
        <v>83</v>
      </c>
      <c r="AN9376" s="2">
        <v>800</v>
      </c>
      <c r="AP9376" s="2">
        <v>2300</v>
      </c>
      <c r="AQ9376" s="2">
        <v>800</v>
      </c>
      <c r="AR9376" t="s">
        <v>84</v>
      </c>
      <c r="AS9376" t="s">
        <v>85</v>
      </c>
      <c r="AT9376" t="s">
        <v>13425</v>
      </c>
      <c r="AU9376" s="2">
        <v>-4.2</v>
      </c>
      <c r="BG9376" s="2">
        <v>96603.17</v>
      </c>
      <c r="BH9376" s="2">
        <v>453308.99</v>
      </c>
    </row>
    <row r="9377" spans="1:60" ht="13.5" x14ac:dyDescent="0.25">
      <c r="A9377">
        <v>63814</v>
      </c>
      <c r="B9377" t="s">
        <v>13426</v>
      </c>
      <c r="C9377" t="s">
        <v>61</v>
      </c>
      <c r="D9377" t="s">
        <v>62</v>
      </c>
      <c r="E9377" t="s">
        <v>63</v>
      </c>
      <c r="F9377" t="s">
        <v>88</v>
      </c>
      <c r="G9377" t="s">
        <v>147</v>
      </c>
      <c r="H9377">
        <v>2003</v>
      </c>
      <c r="J9377" t="s">
        <v>66</v>
      </c>
      <c r="L9377" t="s">
        <v>67</v>
      </c>
      <c r="R9377" t="s">
        <v>80</v>
      </c>
      <c r="AC9377" t="s">
        <v>63</v>
      </c>
      <c r="AD9377" t="s">
        <v>68</v>
      </c>
      <c r="AE9377" t="s">
        <v>61</v>
      </c>
      <c r="AF9377" t="s">
        <v>69</v>
      </c>
      <c r="AG9377" t="s">
        <v>81</v>
      </c>
      <c r="AH9377" t="s">
        <v>82</v>
      </c>
      <c r="AL9377" t="s">
        <v>72</v>
      </c>
      <c r="AM9377" t="s">
        <v>202</v>
      </c>
      <c r="AN9377" s="2">
        <v>800</v>
      </c>
      <c r="AP9377" s="2">
        <v>2300</v>
      </c>
      <c r="AQ9377" s="2">
        <v>800</v>
      </c>
      <c r="AR9377" t="s">
        <v>84</v>
      </c>
      <c r="AS9377" t="s">
        <v>85</v>
      </c>
      <c r="AT9377" t="s">
        <v>13427</v>
      </c>
      <c r="AU9377" s="2">
        <v>-4.2</v>
      </c>
      <c r="BG9377" s="2">
        <v>97417.05</v>
      </c>
      <c r="BH9377" s="2">
        <v>452442.27</v>
      </c>
    </row>
    <row r="9378" spans="1:60" ht="13.5" x14ac:dyDescent="0.25">
      <c r="A9378">
        <v>63817</v>
      </c>
      <c r="B9378" t="s">
        <v>13428</v>
      </c>
      <c r="C9378" t="s">
        <v>61</v>
      </c>
      <c r="D9378" t="s">
        <v>62</v>
      </c>
      <c r="E9378" t="s">
        <v>63</v>
      </c>
      <c r="F9378" t="s">
        <v>205</v>
      </c>
      <c r="G9378" t="s">
        <v>490</v>
      </c>
      <c r="J9378" t="s">
        <v>66</v>
      </c>
      <c r="L9378" t="s">
        <v>67</v>
      </c>
      <c r="AC9378" t="s">
        <v>63</v>
      </c>
      <c r="AD9378" t="s">
        <v>68</v>
      </c>
      <c r="AE9378" t="s">
        <v>61</v>
      </c>
      <c r="AF9378" t="s">
        <v>69</v>
      </c>
      <c r="AG9378" t="s">
        <v>70</v>
      </c>
      <c r="AH9378" t="s">
        <v>71</v>
      </c>
      <c r="AL9378" t="s">
        <v>72</v>
      </c>
      <c r="BG9378" s="2">
        <v>97211.341</v>
      </c>
      <c r="BH9378" s="2">
        <v>452820.12400000001</v>
      </c>
    </row>
    <row r="9379" spans="1:60" ht="13.5" x14ac:dyDescent="0.25">
      <c r="A9379">
        <v>63270</v>
      </c>
      <c r="B9379" t="s">
        <v>13429</v>
      </c>
      <c r="C9379" t="s">
        <v>61</v>
      </c>
      <c r="D9379" t="s">
        <v>62</v>
      </c>
      <c r="E9379" t="s">
        <v>63</v>
      </c>
      <c r="F9379" t="s">
        <v>126</v>
      </c>
      <c r="G9379" t="s">
        <v>127</v>
      </c>
      <c r="J9379" t="s">
        <v>66</v>
      </c>
      <c r="L9379" t="s">
        <v>67</v>
      </c>
      <c r="AC9379" t="s">
        <v>63</v>
      </c>
      <c r="AD9379" t="s">
        <v>103</v>
      </c>
      <c r="AE9379" t="s">
        <v>61</v>
      </c>
      <c r="AF9379" t="s">
        <v>69</v>
      </c>
      <c r="AG9379" t="s">
        <v>70</v>
      </c>
      <c r="AH9379" t="s">
        <v>71</v>
      </c>
      <c r="AL9379" t="s">
        <v>72</v>
      </c>
      <c r="BG9379" s="2">
        <v>96454.566999999995</v>
      </c>
      <c r="BH9379" s="2">
        <v>453140.14600000001</v>
      </c>
    </row>
    <row r="9380" spans="1:60" ht="13.5" x14ac:dyDescent="0.25">
      <c r="A9380">
        <v>63273</v>
      </c>
      <c r="B9380" t="s">
        <v>13430</v>
      </c>
      <c r="C9380" t="s">
        <v>61</v>
      </c>
      <c r="D9380" t="s">
        <v>62</v>
      </c>
      <c r="E9380" t="s">
        <v>63</v>
      </c>
      <c r="F9380" t="s">
        <v>120</v>
      </c>
      <c r="G9380" t="s">
        <v>145</v>
      </c>
      <c r="J9380" t="s">
        <v>66</v>
      </c>
      <c r="L9380" t="s">
        <v>67</v>
      </c>
      <c r="AC9380" t="s">
        <v>63</v>
      </c>
      <c r="AD9380" t="s">
        <v>94</v>
      </c>
      <c r="AE9380" t="s">
        <v>61</v>
      </c>
      <c r="AF9380" t="s">
        <v>69</v>
      </c>
      <c r="AG9380" t="s">
        <v>70</v>
      </c>
      <c r="AH9380" t="s">
        <v>71</v>
      </c>
      <c r="AL9380" t="s">
        <v>72</v>
      </c>
      <c r="BG9380" s="2">
        <v>96689.710999999996</v>
      </c>
      <c r="BH9380" s="2">
        <v>453647.02600000001</v>
      </c>
    </row>
    <row r="9381" spans="1:60" ht="13.5" x14ac:dyDescent="0.25">
      <c r="A9381">
        <v>63541</v>
      </c>
      <c r="B9381" t="s">
        <v>13431</v>
      </c>
      <c r="C9381" t="s">
        <v>61</v>
      </c>
      <c r="D9381" t="s">
        <v>62</v>
      </c>
      <c r="E9381" t="s">
        <v>63</v>
      </c>
      <c r="F9381" t="s">
        <v>117</v>
      </c>
      <c r="G9381" t="s">
        <v>758</v>
      </c>
      <c r="J9381" t="s">
        <v>66</v>
      </c>
      <c r="L9381" t="s">
        <v>67</v>
      </c>
      <c r="AC9381" t="s">
        <v>63</v>
      </c>
      <c r="AD9381" t="s">
        <v>103</v>
      </c>
      <c r="AE9381" t="s">
        <v>61</v>
      </c>
      <c r="AF9381" t="s">
        <v>69</v>
      </c>
      <c r="AG9381" t="s">
        <v>70</v>
      </c>
      <c r="AH9381" t="s">
        <v>71</v>
      </c>
      <c r="AL9381" t="s">
        <v>72</v>
      </c>
      <c r="BG9381" s="2">
        <v>96020.824999999997</v>
      </c>
      <c r="BH9381" s="2">
        <v>453369.29700000002</v>
      </c>
    </row>
    <row r="9382" spans="1:60" ht="13.5" x14ac:dyDescent="0.25">
      <c r="A9382">
        <v>63545</v>
      </c>
      <c r="B9382" t="s">
        <v>13432</v>
      </c>
      <c r="C9382" t="s">
        <v>61</v>
      </c>
      <c r="D9382" t="s">
        <v>62</v>
      </c>
      <c r="E9382" t="s">
        <v>63</v>
      </c>
      <c r="F9382" t="s">
        <v>117</v>
      </c>
      <c r="G9382" t="s">
        <v>683</v>
      </c>
      <c r="H9382">
        <v>1999</v>
      </c>
      <c r="J9382" t="s">
        <v>66</v>
      </c>
      <c r="L9382" t="s">
        <v>67</v>
      </c>
      <c r="R9382" t="s">
        <v>80</v>
      </c>
      <c r="U9382" t="s">
        <v>13433</v>
      </c>
      <c r="AC9382" t="s">
        <v>63</v>
      </c>
      <c r="AD9382" t="s">
        <v>103</v>
      </c>
      <c r="AE9382" t="s">
        <v>61</v>
      </c>
      <c r="AF9382" t="s">
        <v>69</v>
      </c>
      <c r="AG9382" t="s">
        <v>81</v>
      </c>
      <c r="AH9382" t="s">
        <v>82</v>
      </c>
      <c r="AL9382" t="s">
        <v>72</v>
      </c>
      <c r="AM9382" t="s">
        <v>83</v>
      </c>
      <c r="AN9382" s="2">
        <v>800</v>
      </c>
      <c r="AP9382" s="2">
        <v>2300</v>
      </c>
      <c r="AQ9382" s="2">
        <v>800</v>
      </c>
      <c r="AR9382" t="s">
        <v>84</v>
      </c>
      <c r="AS9382" t="s">
        <v>85</v>
      </c>
      <c r="AT9382" t="s">
        <v>13434</v>
      </c>
      <c r="AU9382" s="2">
        <v>-4.2</v>
      </c>
      <c r="BF9382" t="s">
        <v>130</v>
      </c>
      <c r="BG9382" s="2">
        <v>96190.53</v>
      </c>
      <c r="BH9382" s="2">
        <v>453387.73</v>
      </c>
    </row>
    <row r="9383" spans="1:60" ht="13.5" x14ac:dyDescent="0.25">
      <c r="A9383">
        <v>63551</v>
      </c>
      <c r="B9383" t="s">
        <v>13435</v>
      </c>
      <c r="C9383" t="s">
        <v>61</v>
      </c>
      <c r="D9383" t="s">
        <v>62</v>
      </c>
      <c r="E9383" t="s">
        <v>63</v>
      </c>
      <c r="F9383" t="s">
        <v>88</v>
      </c>
      <c r="G9383" t="s">
        <v>248</v>
      </c>
      <c r="H9383">
        <v>2003</v>
      </c>
      <c r="J9383" t="s">
        <v>66</v>
      </c>
      <c r="L9383" t="s">
        <v>67</v>
      </c>
      <c r="R9383" t="s">
        <v>80</v>
      </c>
      <c r="AC9383" t="s">
        <v>63</v>
      </c>
      <c r="AD9383" t="s">
        <v>68</v>
      </c>
      <c r="AE9383" t="s">
        <v>61</v>
      </c>
      <c r="AF9383" t="s">
        <v>69</v>
      </c>
      <c r="AG9383" t="s">
        <v>81</v>
      </c>
      <c r="AH9383" t="s">
        <v>82</v>
      </c>
      <c r="AL9383" t="s">
        <v>72</v>
      </c>
      <c r="AM9383" t="s">
        <v>83</v>
      </c>
      <c r="AP9383" s="2">
        <v>1290</v>
      </c>
      <c r="AR9383" t="s">
        <v>995</v>
      </c>
      <c r="AS9383" t="s">
        <v>597</v>
      </c>
      <c r="AT9383" t="s">
        <v>13436</v>
      </c>
      <c r="AU9383" s="2">
        <v>-4.5999999999999996</v>
      </c>
      <c r="BG9383" s="2">
        <v>97545.06</v>
      </c>
      <c r="BH9383" s="2">
        <v>452925.21</v>
      </c>
    </row>
    <row r="9384" spans="1:60" ht="13.5" x14ac:dyDescent="0.25">
      <c r="A9384">
        <v>64095</v>
      </c>
      <c r="B9384" t="s">
        <v>13437</v>
      </c>
      <c r="C9384" t="s">
        <v>61</v>
      </c>
      <c r="D9384" t="s">
        <v>62</v>
      </c>
      <c r="E9384" t="s">
        <v>63</v>
      </c>
      <c r="F9384" t="s">
        <v>88</v>
      </c>
      <c r="G9384" t="s">
        <v>179</v>
      </c>
      <c r="J9384" t="s">
        <v>66</v>
      </c>
      <c r="L9384" t="s">
        <v>67</v>
      </c>
      <c r="AC9384" t="s">
        <v>63</v>
      </c>
      <c r="AD9384" t="s">
        <v>68</v>
      </c>
      <c r="AE9384" t="s">
        <v>61</v>
      </c>
      <c r="AF9384" t="s">
        <v>69</v>
      </c>
      <c r="AG9384" t="s">
        <v>70</v>
      </c>
      <c r="AH9384" t="s">
        <v>71</v>
      </c>
      <c r="AL9384" t="s">
        <v>72</v>
      </c>
      <c r="BG9384" s="2">
        <v>97200.388000000006</v>
      </c>
      <c r="BH9384" s="2">
        <v>452449.71</v>
      </c>
    </row>
    <row r="9385" spans="1:60" ht="13.5" x14ac:dyDescent="0.25">
      <c r="A9385">
        <v>64096</v>
      </c>
      <c r="B9385" t="s">
        <v>13438</v>
      </c>
      <c r="C9385" t="s">
        <v>61</v>
      </c>
      <c r="D9385" t="s">
        <v>62</v>
      </c>
      <c r="E9385" t="s">
        <v>63</v>
      </c>
      <c r="F9385" t="s">
        <v>120</v>
      </c>
      <c r="G9385" t="s">
        <v>145</v>
      </c>
      <c r="J9385" t="s">
        <v>66</v>
      </c>
      <c r="L9385" t="s">
        <v>67</v>
      </c>
      <c r="AC9385" t="s">
        <v>63</v>
      </c>
      <c r="AD9385" t="s">
        <v>94</v>
      </c>
      <c r="AE9385" t="s">
        <v>61</v>
      </c>
      <c r="AF9385" t="s">
        <v>69</v>
      </c>
      <c r="AG9385" t="s">
        <v>70</v>
      </c>
      <c r="AH9385" t="s">
        <v>104</v>
      </c>
      <c r="AL9385" t="s">
        <v>72</v>
      </c>
      <c r="BG9385" s="2">
        <v>96527.976999999999</v>
      </c>
      <c r="BH9385" s="2">
        <v>453441.63500000001</v>
      </c>
    </row>
    <row r="9386" spans="1:60" ht="13.5" x14ac:dyDescent="0.25">
      <c r="A9386">
        <v>63827</v>
      </c>
      <c r="B9386" t="s">
        <v>13439</v>
      </c>
      <c r="C9386" t="s">
        <v>61</v>
      </c>
      <c r="D9386" t="s">
        <v>62</v>
      </c>
      <c r="E9386" t="s">
        <v>63</v>
      </c>
      <c r="F9386" t="s">
        <v>74</v>
      </c>
      <c r="G9386" t="s">
        <v>1134</v>
      </c>
      <c r="J9386" t="s">
        <v>66</v>
      </c>
      <c r="L9386" t="s">
        <v>67</v>
      </c>
      <c r="AC9386" t="s">
        <v>63</v>
      </c>
      <c r="AD9386" t="s">
        <v>76</v>
      </c>
      <c r="AE9386" t="s">
        <v>61</v>
      </c>
      <c r="AF9386" t="s">
        <v>69</v>
      </c>
      <c r="AG9386" t="s">
        <v>70</v>
      </c>
      <c r="AH9386" t="s">
        <v>71</v>
      </c>
      <c r="AL9386" t="s">
        <v>72</v>
      </c>
      <c r="BG9386" s="2">
        <v>96506.005000000005</v>
      </c>
      <c r="BH9386" s="2">
        <v>452521.24400000001</v>
      </c>
    </row>
    <row r="9387" spans="1:60" ht="13.5" x14ac:dyDescent="0.25">
      <c r="A9387">
        <v>63829</v>
      </c>
      <c r="B9387" t="s">
        <v>13440</v>
      </c>
      <c r="C9387" t="s">
        <v>61</v>
      </c>
      <c r="D9387" t="s">
        <v>62</v>
      </c>
      <c r="E9387" t="s">
        <v>63</v>
      </c>
      <c r="F9387" t="s">
        <v>126</v>
      </c>
      <c r="G9387" t="s">
        <v>153</v>
      </c>
      <c r="J9387" t="s">
        <v>66</v>
      </c>
      <c r="L9387" t="s">
        <v>67</v>
      </c>
      <c r="AC9387" t="s">
        <v>63</v>
      </c>
      <c r="AD9387" t="s">
        <v>103</v>
      </c>
      <c r="AE9387" t="s">
        <v>61</v>
      </c>
      <c r="AF9387" t="s">
        <v>69</v>
      </c>
      <c r="AG9387" t="s">
        <v>70</v>
      </c>
      <c r="AH9387" t="s">
        <v>71</v>
      </c>
      <c r="AL9387" t="s">
        <v>72</v>
      </c>
      <c r="BG9387" s="2">
        <v>96406.707999999999</v>
      </c>
      <c r="BH9387" s="2">
        <v>452933.05200000003</v>
      </c>
    </row>
    <row r="9388" spans="1:60" ht="13.5" x14ac:dyDescent="0.25">
      <c r="A9388">
        <v>63830</v>
      </c>
      <c r="B9388" t="s">
        <v>13441</v>
      </c>
      <c r="C9388" t="s">
        <v>61</v>
      </c>
      <c r="D9388" t="s">
        <v>62</v>
      </c>
      <c r="E9388" t="s">
        <v>63</v>
      </c>
      <c r="F9388" t="s">
        <v>88</v>
      </c>
      <c r="G9388" t="s">
        <v>685</v>
      </c>
      <c r="H9388">
        <v>2002</v>
      </c>
      <c r="J9388" t="s">
        <v>66</v>
      </c>
      <c r="L9388" t="s">
        <v>67</v>
      </c>
      <c r="R9388" t="s">
        <v>80</v>
      </c>
      <c r="AC9388" t="s">
        <v>63</v>
      </c>
      <c r="AD9388" t="s">
        <v>68</v>
      </c>
      <c r="AE9388" t="s">
        <v>61</v>
      </c>
      <c r="AF9388" t="s">
        <v>69</v>
      </c>
      <c r="AG9388" t="s">
        <v>81</v>
      </c>
      <c r="AH9388" t="s">
        <v>82</v>
      </c>
      <c r="AL9388" t="s">
        <v>72</v>
      </c>
      <c r="AM9388" t="s">
        <v>202</v>
      </c>
      <c r="AN9388" s="2">
        <v>800</v>
      </c>
      <c r="AP9388" s="2">
        <v>2300</v>
      </c>
      <c r="AQ9388" s="2">
        <v>800</v>
      </c>
      <c r="AR9388" t="s">
        <v>84</v>
      </c>
      <c r="AS9388" t="s">
        <v>85</v>
      </c>
      <c r="AT9388" t="s">
        <v>13442</v>
      </c>
      <c r="AU9388" s="2">
        <v>-4.2</v>
      </c>
      <c r="BG9388" s="2">
        <v>97456.634000000005</v>
      </c>
      <c r="BH9388" s="2">
        <v>452796.37599999999</v>
      </c>
    </row>
    <row r="9389" spans="1:60" ht="13.5" x14ac:dyDescent="0.25">
      <c r="A9389">
        <v>63291</v>
      </c>
      <c r="B9389" t="s">
        <v>13443</v>
      </c>
      <c r="C9389" t="s">
        <v>61</v>
      </c>
      <c r="D9389" t="s">
        <v>62</v>
      </c>
      <c r="E9389" t="s">
        <v>63</v>
      </c>
      <c r="F9389" t="s">
        <v>120</v>
      </c>
      <c r="G9389" t="s">
        <v>121</v>
      </c>
      <c r="J9389" t="s">
        <v>66</v>
      </c>
      <c r="L9389" t="s">
        <v>67</v>
      </c>
      <c r="AC9389" t="s">
        <v>63</v>
      </c>
      <c r="AD9389" t="s">
        <v>94</v>
      </c>
      <c r="AE9389" t="s">
        <v>61</v>
      </c>
      <c r="AF9389" t="s">
        <v>69</v>
      </c>
      <c r="AG9389" t="s">
        <v>70</v>
      </c>
      <c r="AH9389" t="s">
        <v>71</v>
      </c>
      <c r="AL9389" t="s">
        <v>72</v>
      </c>
      <c r="BG9389" s="2">
        <v>96396.462</v>
      </c>
      <c r="BH9389" s="2">
        <v>453613.76899999997</v>
      </c>
    </row>
    <row r="9390" spans="1:60" ht="13.5" x14ac:dyDescent="0.25">
      <c r="A9390">
        <v>63301</v>
      </c>
      <c r="B9390" t="s">
        <v>13444</v>
      </c>
      <c r="C9390" t="s">
        <v>61</v>
      </c>
      <c r="D9390" t="s">
        <v>62</v>
      </c>
      <c r="E9390" t="s">
        <v>63</v>
      </c>
      <c r="F9390" t="s">
        <v>120</v>
      </c>
      <c r="G9390" t="s">
        <v>352</v>
      </c>
      <c r="J9390" t="s">
        <v>66</v>
      </c>
      <c r="L9390" t="s">
        <v>67</v>
      </c>
      <c r="AC9390" t="s">
        <v>63</v>
      </c>
      <c r="AD9390" t="s">
        <v>94</v>
      </c>
      <c r="AE9390" t="s">
        <v>61</v>
      </c>
      <c r="AF9390" t="s">
        <v>69</v>
      </c>
      <c r="AG9390" t="s">
        <v>70</v>
      </c>
      <c r="AH9390" t="s">
        <v>71</v>
      </c>
      <c r="AL9390" t="s">
        <v>72</v>
      </c>
      <c r="BG9390" s="2">
        <v>96512.926000000007</v>
      </c>
      <c r="BH9390" s="2">
        <v>453469.65500000003</v>
      </c>
    </row>
    <row r="9391" spans="1:60" ht="13.5" x14ac:dyDescent="0.25">
      <c r="A9391">
        <v>63553</v>
      </c>
      <c r="B9391" t="s">
        <v>13445</v>
      </c>
      <c r="C9391" t="s">
        <v>61</v>
      </c>
      <c r="D9391" t="s">
        <v>62</v>
      </c>
      <c r="E9391" t="s">
        <v>63</v>
      </c>
      <c r="F9391" t="s">
        <v>74</v>
      </c>
      <c r="G9391" t="s">
        <v>75</v>
      </c>
      <c r="H9391">
        <v>2011</v>
      </c>
      <c r="J9391" t="s">
        <v>66</v>
      </c>
      <c r="L9391" t="s">
        <v>67</v>
      </c>
      <c r="R9391" t="s">
        <v>80</v>
      </c>
      <c r="U9391" t="s">
        <v>13446</v>
      </c>
      <c r="AC9391" t="s">
        <v>63</v>
      </c>
      <c r="AD9391" t="s">
        <v>76</v>
      </c>
      <c r="AE9391" t="s">
        <v>61</v>
      </c>
      <c r="AF9391" t="s">
        <v>69</v>
      </c>
      <c r="AG9391" t="s">
        <v>81</v>
      </c>
      <c r="AH9391" t="s">
        <v>82</v>
      </c>
      <c r="AL9391" t="s">
        <v>72</v>
      </c>
      <c r="AM9391" t="s">
        <v>202</v>
      </c>
      <c r="AN9391" s="2">
        <v>800</v>
      </c>
      <c r="AP9391" s="2">
        <v>1350</v>
      </c>
      <c r="AQ9391" s="2">
        <v>800</v>
      </c>
      <c r="AR9391" t="s">
        <v>84</v>
      </c>
      <c r="AS9391" t="s">
        <v>85</v>
      </c>
      <c r="AT9391" t="s">
        <v>13447</v>
      </c>
      <c r="AU9391" s="2">
        <v>-4</v>
      </c>
      <c r="BF9391" t="s">
        <v>130</v>
      </c>
      <c r="BG9391" s="2">
        <v>96026.48</v>
      </c>
      <c r="BH9391" s="2">
        <v>452211.288</v>
      </c>
    </row>
    <row r="9392" spans="1:60" ht="13.5" x14ac:dyDescent="0.25">
      <c r="A9392">
        <v>63555</v>
      </c>
      <c r="B9392" t="s">
        <v>13448</v>
      </c>
      <c r="C9392" t="s">
        <v>61</v>
      </c>
      <c r="D9392" t="s">
        <v>62</v>
      </c>
      <c r="E9392" t="s">
        <v>63</v>
      </c>
      <c r="F9392" t="s">
        <v>123</v>
      </c>
      <c r="G9392" t="s">
        <v>929</v>
      </c>
      <c r="J9392" t="s">
        <v>66</v>
      </c>
      <c r="L9392" t="s">
        <v>67</v>
      </c>
      <c r="AC9392" t="s">
        <v>63</v>
      </c>
      <c r="AD9392" t="s">
        <v>76</v>
      </c>
      <c r="AE9392" t="s">
        <v>61</v>
      </c>
      <c r="AF9392" t="s">
        <v>69</v>
      </c>
      <c r="AG9392" t="s">
        <v>70</v>
      </c>
      <c r="AH9392" t="s">
        <v>71</v>
      </c>
      <c r="AL9392" t="s">
        <v>72</v>
      </c>
      <c r="BG9392" s="2">
        <v>96803.88</v>
      </c>
      <c r="BH9392" s="2">
        <v>452451.413</v>
      </c>
    </row>
    <row r="9393" spans="1:60" ht="13.5" x14ac:dyDescent="0.25">
      <c r="A9393">
        <v>63566</v>
      </c>
      <c r="B9393" t="s">
        <v>13449</v>
      </c>
      <c r="C9393" t="s">
        <v>61</v>
      </c>
      <c r="D9393" t="s">
        <v>62</v>
      </c>
      <c r="E9393" t="s">
        <v>63</v>
      </c>
      <c r="F9393" t="s">
        <v>126</v>
      </c>
      <c r="G9393" t="s">
        <v>136</v>
      </c>
      <c r="H9393">
        <v>2003</v>
      </c>
      <c r="J9393" t="s">
        <v>66</v>
      </c>
      <c r="L9393" t="s">
        <v>67</v>
      </c>
      <c r="R9393" t="s">
        <v>80</v>
      </c>
      <c r="U9393" t="s">
        <v>13450</v>
      </c>
      <c r="AC9393" t="s">
        <v>63</v>
      </c>
      <c r="AD9393" t="s">
        <v>103</v>
      </c>
      <c r="AE9393" t="s">
        <v>61</v>
      </c>
      <c r="AF9393" t="s">
        <v>69</v>
      </c>
      <c r="AG9393" t="s">
        <v>81</v>
      </c>
      <c r="AH9393" t="s">
        <v>82</v>
      </c>
      <c r="AL9393" t="s">
        <v>72</v>
      </c>
      <c r="AM9393" t="s">
        <v>83</v>
      </c>
      <c r="AN9393" s="2">
        <v>800</v>
      </c>
      <c r="AP9393" s="2">
        <v>2300</v>
      </c>
      <c r="AQ9393" s="2">
        <v>800</v>
      </c>
      <c r="AR9393" t="s">
        <v>84</v>
      </c>
      <c r="AS9393" t="s">
        <v>85</v>
      </c>
      <c r="AT9393" t="s">
        <v>13451</v>
      </c>
      <c r="AU9393" s="2">
        <v>-4.2</v>
      </c>
      <c r="BF9393" t="s">
        <v>130</v>
      </c>
      <c r="BG9393" s="2">
        <v>96840.34</v>
      </c>
      <c r="BH9393" s="2">
        <v>453067.08</v>
      </c>
    </row>
    <row r="9394" spans="1:60" ht="13.5" x14ac:dyDescent="0.25">
      <c r="A9394">
        <v>63569</v>
      </c>
      <c r="B9394" t="s">
        <v>13452</v>
      </c>
      <c r="C9394" t="s">
        <v>61</v>
      </c>
      <c r="D9394" t="s">
        <v>62</v>
      </c>
      <c r="E9394" t="s">
        <v>63</v>
      </c>
      <c r="F9394" t="s">
        <v>96</v>
      </c>
      <c r="G9394" t="s">
        <v>345</v>
      </c>
      <c r="J9394" t="s">
        <v>66</v>
      </c>
      <c r="L9394" t="s">
        <v>67</v>
      </c>
      <c r="AC9394" t="s">
        <v>63</v>
      </c>
      <c r="AD9394" t="s">
        <v>94</v>
      </c>
      <c r="AE9394" t="s">
        <v>61</v>
      </c>
      <c r="AF9394" t="s">
        <v>69</v>
      </c>
      <c r="AG9394" t="s">
        <v>70</v>
      </c>
      <c r="AH9394" t="s">
        <v>71</v>
      </c>
      <c r="AL9394" t="s">
        <v>72</v>
      </c>
      <c r="BG9394" s="2">
        <v>97130.953999999998</v>
      </c>
      <c r="BH9394" s="2">
        <v>453425.91499999998</v>
      </c>
    </row>
    <row r="9395" spans="1:60" ht="13.5" x14ac:dyDescent="0.25">
      <c r="A9395">
        <v>64103</v>
      </c>
      <c r="B9395" t="s">
        <v>13453</v>
      </c>
      <c r="C9395" t="s">
        <v>61</v>
      </c>
      <c r="D9395" t="s">
        <v>62</v>
      </c>
      <c r="E9395" t="s">
        <v>63</v>
      </c>
      <c r="F9395" t="s">
        <v>114</v>
      </c>
      <c r="G9395" t="s">
        <v>289</v>
      </c>
      <c r="J9395" t="s">
        <v>66</v>
      </c>
      <c r="L9395" t="s">
        <v>67</v>
      </c>
      <c r="AC9395" t="s">
        <v>63</v>
      </c>
      <c r="AD9395" t="s">
        <v>68</v>
      </c>
      <c r="AE9395" t="s">
        <v>61</v>
      </c>
      <c r="AF9395" t="s">
        <v>69</v>
      </c>
      <c r="AG9395" t="s">
        <v>70</v>
      </c>
      <c r="AH9395" t="s">
        <v>71</v>
      </c>
      <c r="AL9395" t="s">
        <v>72</v>
      </c>
      <c r="BG9395" s="2">
        <v>97016.335999999996</v>
      </c>
      <c r="BH9395" s="2">
        <v>451823.91200000001</v>
      </c>
    </row>
    <row r="9396" spans="1:60" ht="13.5" x14ac:dyDescent="0.25">
      <c r="A9396">
        <v>64113</v>
      </c>
      <c r="B9396" t="s">
        <v>13454</v>
      </c>
      <c r="C9396" t="s">
        <v>61</v>
      </c>
      <c r="D9396" t="s">
        <v>62</v>
      </c>
      <c r="E9396" t="s">
        <v>63</v>
      </c>
      <c r="F9396" t="s">
        <v>123</v>
      </c>
      <c r="G9396" t="s">
        <v>256</v>
      </c>
      <c r="J9396" t="s">
        <v>66</v>
      </c>
      <c r="L9396" t="s">
        <v>67</v>
      </c>
      <c r="AC9396" t="s">
        <v>63</v>
      </c>
      <c r="AD9396" t="s">
        <v>76</v>
      </c>
      <c r="AE9396" t="s">
        <v>61</v>
      </c>
      <c r="AF9396" t="s">
        <v>69</v>
      </c>
      <c r="AG9396" t="s">
        <v>70</v>
      </c>
      <c r="AH9396" t="s">
        <v>104</v>
      </c>
      <c r="AL9396" t="s">
        <v>72</v>
      </c>
      <c r="BG9396" s="2">
        <v>96689.320999999996</v>
      </c>
      <c r="BH9396" s="2">
        <v>452437.30499999999</v>
      </c>
    </row>
    <row r="9397" spans="1:60" ht="13.5" x14ac:dyDescent="0.25">
      <c r="A9397">
        <v>64114</v>
      </c>
      <c r="B9397" t="s">
        <v>13455</v>
      </c>
      <c r="C9397" t="s">
        <v>61</v>
      </c>
      <c r="D9397" t="s">
        <v>62</v>
      </c>
      <c r="E9397" t="s">
        <v>63</v>
      </c>
      <c r="F9397" t="s">
        <v>74</v>
      </c>
      <c r="G9397" t="s">
        <v>183</v>
      </c>
      <c r="J9397" t="s">
        <v>66</v>
      </c>
      <c r="L9397" t="s">
        <v>67</v>
      </c>
      <c r="AC9397" t="s">
        <v>63</v>
      </c>
      <c r="AD9397" t="s">
        <v>76</v>
      </c>
      <c r="AE9397" t="s">
        <v>61</v>
      </c>
      <c r="AF9397" t="s">
        <v>69</v>
      </c>
      <c r="AG9397" t="s">
        <v>70</v>
      </c>
      <c r="AH9397" t="s">
        <v>71</v>
      </c>
      <c r="AL9397" t="s">
        <v>72</v>
      </c>
      <c r="BG9397" s="2">
        <v>96101.577999999994</v>
      </c>
      <c r="BH9397" s="2">
        <v>452257.53899999999</v>
      </c>
    </row>
    <row r="9398" spans="1:60" ht="13.5" x14ac:dyDescent="0.25">
      <c r="A9398">
        <v>64119</v>
      </c>
      <c r="B9398" t="s">
        <v>13456</v>
      </c>
      <c r="C9398" t="s">
        <v>61</v>
      </c>
      <c r="D9398" t="s">
        <v>62</v>
      </c>
      <c r="E9398" t="s">
        <v>63</v>
      </c>
      <c r="F9398" t="s">
        <v>106</v>
      </c>
      <c r="G9398" t="s">
        <v>242</v>
      </c>
      <c r="H9398">
        <v>2007</v>
      </c>
      <c r="J9398" t="s">
        <v>66</v>
      </c>
      <c r="L9398" t="s">
        <v>67</v>
      </c>
      <c r="R9398" t="s">
        <v>80</v>
      </c>
      <c r="U9398" t="s">
        <v>13457</v>
      </c>
      <c r="AC9398" t="s">
        <v>63</v>
      </c>
      <c r="AD9398" t="s">
        <v>68</v>
      </c>
      <c r="AE9398" t="s">
        <v>61</v>
      </c>
      <c r="AF9398" t="s">
        <v>69</v>
      </c>
      <c r="AG9398" t="s">
        <v>81</v>
      </c>
      <c r="AH9398" t="s">
        <v>82</v>
      </c>
      <c r="AL9398" t="s">
        <v>72</v>
      </c>
      <c r="AM9398" t="s">
        <v>83</v>
      </c>
      <c r="AN9398" s="2">
        <v>800</v>
      </c>
      <c r="AP9398" s="2">
        <v>1350</v>
      </c>
      <c r="AQ9398" s="2">
        <v>800</v>
      </c>
      <c r="AR9398" t="s">
        <v>84</v>
      </c>
      <c r="AS9398" t="s">
        <v>85</v>
      </c>
      <c r="AT9398" t="s">
        <v>13458</v>
      </c>
      <c r="AU9398" s="2">
        <v>-4.1500000000000004</v>
      </c>
      <c r="BF9398" t="s">
        <v>130</v>
      </c>
      <c r="BG9398" s="2">
        <v>96947.13</v>
      </c>
      <c r="BH9398" s="2">
        <v>451853.17</v>
      </c>
    </row>
    <row r="9399" spans="1:60" ht="13.5" x14ac:dyDescent="0.25">
      <c r="A9399">
        <v>63838</v>
      </c>
      <c r="B9399" t="s">
        <v>13459</v>
      </c>
      <c r="C9399" t="s">
        <v>61</v>
      </c>
      <c r="D9399" t="s">
        <v>62</v>
      </c>
      <c r="E9399" t="s">
        <v>63</v>
      </c>
      <c r="F9399" t="s">
        <v>309</v>
      </c>
      <c r="G9399" t="s">
        <v>310</v>
      </c>
      <c r="J9399" t="s">
        <v>66</v>
      </c>
      <c r="L9399" t="s">
        <v>67</v>
      </c>
      <c r="AC9399" t="s">
        <v>63</v>
      </c>
      <c r="AD9399" t="s">
        <v>68</v>
      </c>
      <c r="AE9399" t="s">
        <v>61</v>
      </c>
      <c r="AF9399" t="s">
        <v>69</v>
      </c>
      <c r="AG9399" t="s">
        <v>70</v>
      </c>
      <c r="AH9399" t="s">
        <v>71</v>
      </c>
      <c r="AL9399" t="s">
        <v>72</v>
      </c>
      <c r="BG9399" s="2">
        <v>96899.904999999999</v>
      </c>
      <c r="BH9399" s="2">
        <v>452158.12800000003</v>
      </c>
    </row>
    <row r="9400" spans="1:60" ht="13.5" x14ac:dyDescent="0.25">
      <c r="A9400">
        <v>63842</v>
      </c>
      <c r="B9400" t="s">
        <v>13460</v>
      </c>
      <c r="C9400" t="s">
        <v>91</v>
      </c>
      <c r="D9400" t="s">
        <v>62</v>
      </c>
      <c r="E9400" t="s">
        <v>63</v>
      </c>
      <c r="F9400" t="s">
        <v>92</v>
      </c>
      <c r="G9400" t="s">
        <v>145</v>
      </c>
      <c r="J9400" t="s">
        <v>66</v>
      </c>
      <c r="L9400" t="s">
        <v>67</v>
      </c>
      <c r="AC9400" t="s">
        <v>63</v>
      </c>
      <c r="AD9400" t="s">
        <v>94</v>
      </c>
      <c r="AE9400" t="s">
        <v>61</v>
      </c>
      <c r="AF9400" t="s">
        <v>69</v>
      </c>
      <c r="AG9400" t="s">
        <v>70</v>
      </c>
      <c r="AH9400" t="s">
        <v>71</v>
      </c>
      <c r="AL9400" t="s">
        <v>72</v>
      </c>
      <c r="BG9400" s="2">
        <v>96636.335999999996</v>
      </c>
      <c r="BH9400" s="2">
        <v>453510.897</v>
      </c>
    </row>
    <row r="9401" spans="1:60" ht="13.5" x14ac:dyDescent="0.25">
      <c r="A9401">
        <v>63848</v>
      </c>
      <c r="B9401" t="s">
        <v>13461</v>
      </c>
      <c r="C9401" t="s">
        <v>61</v>
      </c>
      <c r="D9401" t="s">
        <v>62</v>
      </c>
      <c r="E9401" t="s">
        <v>63</v>
      </c>
      <c r="F9401" t="s">
        <v>96</v>
      </c>
      <c r="G9401" t="s">
        <v>411</v>
      </c>
      <c r="J9401" t="s">
        <v>66</v>
      </c>
      <c r="L9401" t="s">
        <v>67</v>
      </c>
      <c r="AC9401" t="s">
        <v>63</v>
      </c>
      <c r="AD9401" t="s">
        <v>94</v>
      </c>
      <c r="AE9401" t="s">
        <v>61</v>
      </c>
      <c r="AF9401" t="s">
        <v>69</v>
      </c>
      <c r="AG9401" t="s">
        <v>70</v>
      </c>
      <c r="AH9401" t="s">
        <v>71</v>
      </c>
      <c r="AL9401" t="s">
        <v>72</v>
      </c>
      <c r="BA9401" t="s">
        <v>98</v>
      </c>
      <c r="BG9401" s="2">
        <v>97049.937999999995</v>
      </c>
      <c r="BH9401" s="2">
        <v>453198.76400000002</v>
      </c>
    </row>
    <row r="9402" spans="1:60" ht="13.5" x14ac:dyDescent="0.25">
      <c r="A9402">
        <v>63851</v>
      </c>
      <c r="B9402" t="s">
        <v>13462</v>
      </c>
      <c r="C9402" t="s">
        <v>61</v>
      </c>
      <c r="D9402" t="s">
        <v>62</v>
      </c>
      <c r="E9402" t="s">
        <v>63</v>
      </c>
      <c r="F9402" t="s">
        <v>88</v>
      </c>
      <c r="G9402" t="s">
        <v>617</v>
      </c>
      <c r="J9402" t="s">
        <v>66</v>
      </c>
      <c r="L9402" t="s">
        <v>67</v>
      </c>
      <c r="AC9402" t="s">
        <v>63</v>
      </c>
      <c r="AD9402" t="s">
        <v>68</v>
      </c>
      <c r="AE9402" t="s">
        <v>61</v>
      </c>
      <c r="AF9402" t="s">
        <v>69</v>
      </c>
      <c r="AG9402" t="s">
        <v>70</v>
      </c>
      <c r="AH9402" t="s">
        <v>71</v>
      </c>
      <c r="AL9402" t="s">
        <v>72</v>
      </c>
      <c r="BG9402" s="2">
        <v>97493.192999999999</v>
      </c>
      <c r="BH9402" s="2">
        <v>452617.64899999998</v>
      </c>
    </row>
    <row r="9403" spans="1:60" ht="13.5" x14ac:dyDescent="0.25">
      <c r="A9403">
        <v>63852</v>
      </c>
      <c r="B9403" t="s">
        <v>13463</v>
      </c>
      <c r="C9403" t="s">
        <v>61</v>
      </c>
      <c r="D9403" t="s">
        <v>62</v>
      </c>
      <c r="E9403" t="s">
        <v>63</v>
      </c>
      <c r="F9403" t="s">
        <v>123</v>
      </c>
      <c r="G9403" t="s">
        <v>347</v>
      </c>
      <c r="H9403">
        <v>2006</v>
      </c>
      <c r="J9403" t="s">
        <v>66</v>
      </c>
      <c r="L9403" t="s">
        <v>67</v>
      </c>
      <c r="R9403" t="s">
        <v>80</v>
      </c>
      <c r="U9403" t="s">
        <v>13464</v>
      </c>
      <c r="AC9403" t="s">
        <v>63</v>
      </c>
      <c r="AD9403" t="s">
        <v>76</v>
      </c>
      <c r="AE9403" t="s">
        <v>61</v>
      </c>
      <c r="AF9403" t="s">
        <v>69</v>
      </c>
      <c r="AG9403" t="s">
        <v>81</v>
      </c>
      <c r="AH9403" t="s">
        <v>82</v>
      </c>
      <c r="AL9403" t="s">
        <v>72</v>
      </c>
      <c r="AM9403" t="s">
        <v>83</v>
      </c>
      <c r="AN9403" s="2">
        <v>800</v>
      </c>
      <c r="AP9403" s="2">
        <v>1380</v>
      </c>
      <c r="AQ9403" s="2">
        <v>800</v>
      </c>
      <c r="AR9403" t="s">
        <v>84</v>
      </c>
      <c r="AS9403" t="s">
        <v>85</v>
      </c>
      <c r="AT9403" t="s">
        <v>13465</v>
      </c>
      <c r="AU9403" s="2">
        <v>-4.2</v>
      </c>
      <c r="BF9403" t="s">
        <v>130</v>
      </c>
      <c r="BG9403" s="2">
        <v>96750.28</v>
      </c>
      <c r="BH9403" s="2">
        <v>452435.81</v>
      </c>
    </row>
    <row r="9404" spans="1:60" ht="13.5" x14ac:dyDescent="0.25">
      <c r="A9404">
        <v>64268</v>
      </c>
      <c r="B9404" t="s">
        <v>13466</v>
      </c>
      <c r="C9404" t="s">
        <v>61</v>
      </c>
      <c r="D9404" t="s">
        <v>62</v>
      </c>
      <c r="E9404" t="s">
        <v>63</v>
      </c>
      <c r="F9404" t="s">
        <v>117</v>
      </c>
      <c r="G9404" t="s">
        <v>162</v>
      </c>
      <c r="J9404" t="s">
        <v>66</v>
      </c>
      <c r="L9404" t="s">
        <v>67</v>
      </c>
      <c r="AC9404" t="s">
        <v>63</v>
      </c>
      <c r="AD9404" t="s">
        <v>103</v>
      </c>
      <c r="AE9404" t="s">
        <v>61</v>
      </c>
      <c r="AF9404" t="s">
        <v>69</v>
      </c>
      <c r="AG9404" t="s">
        <v>70</v>
      </c>
      <c r="AH9404" t="s">
        <v>71</v>
      </c>
      <c r="AL9404" t="s">
        <v>72</v>
      </c>
      <c r="BG9404" s="2">
        <v>96257.370999999999</v>
      </c>
      <c r="BH9404" s="2">
        <v>453218.41600000003</v>
      </c>
    </row>
    <row r="9405" spans="1:60" ht="13.5" x14ac:dyDescent="0.25">
      <c r="A9405">
        <v>64272</v>
      </c>
      <c r="B9405" t="s">
        <v>13467</v>
      </c>
      <c r="C9405" t="s">
        <v>61</v>
      </c>
      <c r="D9405" t="s">
        <v>62</v>
      </c>
      <c r="E9405" t="s">
        <v>63</v>
      </c>
      <c r="F9405" t="s">
        <v>120</v>
      </c>
      <c r="G9405" t="s">
        <v>238</v>
      </c>
      <c r="H9405">
        <v>1999</v>
      </c>
      <c r="J9405" t="s">
        <v>66</v>
      </c>
      <c r="L9405" t="s">
        <v>67</v>
      </c>
      <c r="R9405" t="s">
        <v>80</v>
      </c>
      <c r="U9405" t="s">
        <v>13468</v>
      </c>
      <c r="AC9405" t="s">
        <v>63</v>
      </c>
      <c r="AD9405" t="s">
        <v>94</v>
      </c>
      <c r="AE9405" t="s">
        <v>61</v>
      </c>
      <c r="AF9405" t="s">
        <v>69</v>
      </c>
      <c r="AG9405" t="s">
        <v>81</v>
      </c>
      <c r="AH9405" t="s">
        <v>82</v>
      </c>
      <c r="AL9405" t="s">
        <v>72</v>
      </c>
      <c r="AM9405" t="s">
        <v>83</v>
      </c>
      <c r="AN9405" s="2">
        <v>800</v>
      </c>
      <c r="AP9405" s="2">
        <v>2080</v>
      </c>
      <c r="AQ9405" s="2">
        <v>800</v>
      </c>
      <c r="AR9405" t="s">
        <v>84</v>
      </c>
      <c r="AS9405" t="s">
        <v>85</v>
      </c>
      <c r="AT9405" t="s">
        <v>13469</v>
      </c>
      <c r="AU9405" s="2">
        <v>-4.2</v>
      </c>
      <c r="BF9405" t="s">
        <v>130</v>
      </c>
      <c r="BG9405" s="2">
        <v>96629.63</v>
      </c>
      <c r="BH9405" s="2">
        <v>453914.78</v>
      </c>
    </row>
    <row r="9406" spans="1:60" ht="13.5" x14ac:dyDescent="0.25">
      <c r="A9406">
        <v>64279</v>
      </c>
      <c r="B9406" t="s">
        <v>13470</v>
      </c>
      <c r="C9406" t="s">
        <v>61</v>
      </c>
      <c r="D9406" t="s">
        <v>62</v>
      </c>
      <c r="E9406" t="s">
        <v>63</v>
      </c>
      <c r="F9406" t="s">
        <v>96</v>
      </c>
      <c r="G9406" t="s">
        <v>459</v>
      </c>
      <c r="J9406" t="s">
        <v>66</v>
      </c>
      <c r="L9406" t="s">
        <v>67</v>
      </c>
      <c r="AC9406" t="s">
        <v>63</v>
      </c>
      <c r="AD9406" t="s">
        <v>94</v>
      </c>
      <c r="AE9406" t="s">
        <v>61</v>
      </c>
      <c r="AF9406" t="s">
        <v>69</v>
      </c>
      <c r="AG9406" t="s">
        <v>70</v>
      </c>
      <c r="AH9406" t="s">
        <v>71</v>
      </c>
      <c r="AL9406" t="s">
        <v>72</v>
      </c>
      <c r="BG9406" s="2">
        <v>97223.180999999997</v>
      </c>
      <c r="BH9406" s="2">
        <v>453443.18699999998</v>
      </c>
    </row>
    <row r="9407" spans="1:60" ht="13.5" x14ac:dyDescent="0.25">
      <c r="A9407">
        <v>64285</v>
      </c>
      <c r="B9407" t="s">
        <v>13471</v>
      </c>
      <c r="C9407" t="s">
        <v>61</v>
      </c>
      <c r="D9407" t="s">
        <v>62</v>
      </c>
      <c r="E9407" t="s">
        <v>63</v>
      </c>
      <c r="F9407" t="s">
        <v>74</v>
      </c>
      <c r="G9407" t="s">
        <v>665</v>
      </c>
      <c r="H9407">
        <v>2014</v>
      </c>
      <c r="J9407" t="s">
        <v>66</v>
      </c>
      <c r="L9407" t="s">
        <v>67</v>
      </c>
      <c r="AC9407" t="s">
        <v>63</v>
      </c>
      <c r="AD9407" t="s">
        <v>76</v>
      </c>
      <c r="AE9407" t="s">
        <v>61</v>
      </c>
      <c r="AF9407" t="s">
        <v>69</v>
      </c>
      <c r="AG9407" t="s">
        <v>81</v>
      </c>
      <c r="AH9407" t="s">
        <v>82</v>
      </c>
      <c r="AL9407" t="s">
        <v>72</v>
      </c>
      <c r="AM9407" t="s">
        <v>83</v>
      </c>
      <c r="AN9407" s="2">
        <v>800</v>
      </c>
      <c r="AP9407" s="2">
        <v>1970</v>
      </c>
      <c r="AQ9407" s="2">
        <v>800</v>
      </c>
      <c r="AR9407" t="s">
        <v>84</v>
      </c>
      <c r="AS9407" t="s">
        <v>85</v>
      </c>
      <c r="AT9407" t="s">
        <v>13472</v>
      </c>
      <c r="AU9407" s="2">
        <v>-4</v>
      </c>
      <c r="BF9407" t="s">
        <v>130</v>
      </c>
      <c r="BG9407" s="2">
        <v>96293.357000000004</v>
      </c>
      <c r="BH9407" s="2">
        <v>452315.79700000002</v>
      </c>
    </row>
    <row r="9408" spans="1:60" ht="13.5" x14ac:dyDescent="0.25">
      <c r="A9408">
        <v>64286</v>
      </c>
      <c r="B9408" t="s">
        <v>13473</v>
      </c>
      <c r="C9408" t="s">
        <v>61</v>
      </c>
      <c r="D9408" t="s">
        <v>62</v>
      </c>
      <c r="E9408" t="s">
        <v>63</v>
      </c>
      <c r="F9408" t="s">
        <v>96</v>
      </c>
      <c r="G9408" t="s">
        <v>459</v>
      </c>
      <c r="J9408" t="s">
        <v>66</v>
      </c>
      <c r="L9408" t="s">
        <v>67</v>
      </c>
      <c r="AC9408" t="s">
        <v>63</v>
      </c>
      <c r="AD9408" t="s">
        <v>94</v>
      </c>
      <c r="AE9408" t="s">
        <v>61</v>
      </c>
      <c r="AF9408" t="s">
        <v>69</v>
      </c>
      <c r="AG9408" t="s">
        <v>70</v>
      </c>
      <c r="AH9408" t="s">
        <v>71</v>
      </c>
      <c r="AL9408" t="s">
        <v>72</v>
      </c>
      <c r="BG9408" s="2">
        <v>97056.892000000007</v>
      </c>
      <c r="BH9408" s="2">
        <v>453579.69400000002</v>
      </c>
    </row>
    <row r="9409" spans="1:60" ht="13.5" x14ac:dyDescent="0.25">
      <c r="A9409">
        <v>64290</v>
      </c>
      <c r="B9409" t="s">
        <v>13474</v>
      </c>
      <c r="C9409" t="s">
        <v>61</v>
      </c>
      <c r="D9409" t="s">
        <v>62</v>
      </c>
      <c r="E9409" t="s">
        <v>63</v>
      </c>
      <c r="F9409" t="s">
        <v>196</v>
      </c>
      <c r="G9409" t="s">
        <v>690</v>
      </c>
      <c r="H9409">
        <v>1975</v>
      </c>
      <c r="J9409" t="s">
        <v>66</v>
      </c>
      <c r="L9409" t="s">
        <v>67</v>
      </c>
      <c r="R9409" t="s">
        <v>80</v>
      </c>
      <c r="U9409" t="s">
        <v>13475</v>
      </c>
      <c r="AC9409" t="s">
        <v>63</v>
      </c>
      <c r="AD9409" t="s">
        <v>76</v>
      </c>
      <c r="AE9409" t="s">
        <v>61</v>
      </c>
      <c r="AF9409" t="s">
        <v>69</v>
      </c>
      <c r="AG9409" t="s">
        <v>81</v>
      </c>
      <c r="AH9409" t="s">
        <v>82</v>
      </c>
      <c r="AL9409" t="s">
        <v>72</v>
      </c>
      <c r="AM9409" t="s">
        <v>83</v>
      </c>
      <c r="AN9409" s="2">
        <v>800</v>
      </c>
      <c r="AP9409" s="2">
        <v>1610</v>
      </c>
      <c r="AQ9409" s="2">
        <v>800</v>
      </c>
      <c r="AR9409" t="s">
        <v>84</v>
      </c>
      <c r="AS9409" t="s">
        <v>85</v>
      </c>
      <c r="AT9409" t="s">
        <v>13476</v>
      </c>
      <c r="AU9409" s="2">
        <v>-4.4000000000000004</v>
      </c>
      <c r="BF9409" t="s">
        <v>130</v>
      </c>
      <c r="BG9409" s="2">
        <v>95759.93</v>
      </c>
      <c r="BH9409" s="2">
        <v>452277.54</v>
      </c>
    </row>
    <row r="9410" spans="1:60" ht="13.5" x14ac:dyDescent="0.25">
      <c r="A9410">
        <v>64294</v>
      </c>
      <c r="B9410" t="s">
        <v>13477</v>
      </c>
      <c r="C9410" t="s">
        <v>61</v>
      </c>
      <c r="D9410" t="s">
        <v>62</v>
      </c>
      <c r="E9410" t="s">
        <v>63</v>
      </c>
      <c r="F9410" t="s">
        <v>114</v>
      </c>
      <c r="G9410" t="s">
        <v>289</v>
      </c>
      <c r="J9410" t="s">
        <v>66</v>
      </c>
      <c r="L9410" t="s">
        <v>67</v>
      </c>
      <c r="AC9410" t="s">
        <v>63</v>
      </c>
      <c r="AD9410" t="s">
        <v>68</v>
      </c>
      <c r="AE9410" t="s">
        <v>61</v>
      </c>
      <c r="AF9410" t="s">
        <v>69</v>
      </c>
      <c r="AG9410" t="s">
        <v>70</v>
      </c>
      <c r="AH9410" t="s">
        <v>71</v>
      </c>
      <c r="AL9410" t="s">
        <v>72</v>
      </c>
      <c r="BG9410" s="2">
        <v>97028.005999999994</v>
      </c>
      <c r="BH9410" s="2">
        <v>451814.73700000002</v>
      </c>
    </row>
    <row r="9411" spans="1:60" ht="13.5" x14ac:dyDescent="0.25">
      <c r="A9411">
        <v>64836</v>
      </c>
      <c r="B9411" t="s">
        <v>13478</v>
      </c>
      <c r="C9411" t="s">
        <v>61</v>
      </c>
      <c r="D9411" t="s">
        <v>62</v>
      </c>
      <c r="E9411" t="s">
        <v>63</v>
      </c>
      <c r="F9411" t="s">
        <v>96</v>
      </c>
      <c r="G9411" t="s">
        <v>1773</v>
      </c>
      <c r="H9411">
        <v>1999</v>
      </c>
      <c r="J9411" t="s">
        <v>66</v>
      </c>
      <c r="L9411" t="s">
        <v>67</v>
      </c>
      <c r="R9411" t="s">
        <v>80</v>
      </c>
      <c r="U9411" t="s">
        <v>13479</v>
      </c>
      <c r="AC9411" t="s">
        <v>63</v>
      </c>
      <c r="AD9411" t="s">
        <v>94</v>
      </c>
      <c r="AE9411" t="s">
        <v>61</v>
      </c>
      <c r="AF9411" t="s">
        <v>69</v>
      </c>
      <c r="AG9411" t="s">
        <v>81</v>
      </c>
      <c r="AH9411" t="s">
        <v>82</v>
      </c>
      <c r="AL9411" t="s">
        <v>72</v>
      </c>
      <c r="AM9411" t="s">
        <v>83</v>
      </c>
      <c r="AN9411" s="2">
        <v>800</v>
      </c>
      <c r="AP9411" s="2">
        <v>2300</v>
      </c>
      <c r="AQ9411" s="2">
        <v>800</v>
      </c>
      <c r="AR9411" t="s">
        <v>84</v>
      </c>
      <c r="AS9411" t="s">
        <v>85</v>
      </c>
      <c r="AT9411" t="s">
        <v>13480</v>
      </c>
      <c r="AU9411" s="2">
        <v>-4.2</v>
      </c>
      <c r="BF9411" t="s">
        <v>130</v>
      </c>
      <c r="BG9411" s="2">
        <v>97132.44</v>
      </c>
      <c r="BH9411" s="2">
        <v>453629.37</v>
      </c>
    </row>
    <row r="9412" spans="1:60" ht="13.5" x14ac:dyDescent="0.25">
      <c r="A9412">
        <v>64837</v>
      </c>
      <c r="B9412" t="s">
        <v>13481</v>
      </c>
      <c r="C9412" t="s">
        <v>61</v>
      </c>
      <c r="D9412" t="s">
        <v>62</v>
      </c>
      <c r="E9412" t="s">
        <v>63</v>
      </c>
      <c r="F9412" t="s">
        <v>205</v>
      </c>
      <c r="G9412" t="s">
        <v>645</v>
      </c>
      <c r="J9412" t="s">
        <v>66</v>
      </c>
      <c r="L9412" t="s">
        <v>67</v>
      </c>
      <c r="AC9412" t="s">
        <v>63</v>
      </c>
      <c r="AD9412" t="s">
        <v>68</v>
      </c>
      <c r="AE9412" t="s">
        <v>61</v>
      </c>
      <c r="AF9412" t="s">
        <v>69</v>
      </c>
      <c r="AG9412" t="s">
        <v>70</v>
      </c>
      <c r="AH9412" t="s">
        <v>71</v>
      </c>
      <c r="AL9412" t="s">
        <v>72</v>
      </c>
      <c r="BG9412" s="2">
        <v>97128.448999999993</v>
      </c>
      <c r="BH9412" s="2">
        <v>453023.91899999999</v>
      </c>
    </row>
    <row r="9413" spans="1:60" ht="13.5" x14ac:dyDescent="0.25">
      <c r="A9413">
        <v>62884</v>
      </c>
      <c r="B9413" t="s">
        <v>13482</v>
      </c>
      <c r="C9413" t="s">
        <v>61</v>
      </c>
      <c r="D9413" t="s">
        <v>62</v>
      </c>
      <c r="E9413" t="s">
        <v>63</v>
      </c>
      <c r="F9413" t="s">
        <v>168</v>
      </c>
      <c r="G9413" t="s">
        <v>169</v>
      </c>
      <c r="H9413">
        <v>2009</v>
      </c>
      <c r="J9413" t="s">
        <v>66</v>
      </c>
      <c r="L9413" t="s">
        <v>67</v>
      </c>
      <c r="R9413" t="s">
        <v>80</v>
      </c>
      <c r="U9413" t="s">
        <v>13483</v>
      </c>
      <c r="AC9413" t="s">
        <v>63</v>
      </c>
      <c r="AD9413" t="s">
        <v>76</v>
      </c>
      <c r="AE9413" t="s">
        <v>61</v>
      </c>
      <c r="AF9413" t="s">
        <v>69</v>
      </c>
      <c r="AG9413" t="s">
        <v>81</v>
      </c>
      <c r="AH9413" t="s">
        <v>82</v>
      </c>
      <c r="AL9413" t="s">
        <v>72</v>
      </c>
      <c r="AM9413" t="s">
        <v>83</v>
      </c>
      <c r="AN9413" s="2">
        <v>800</v>
      </c>
      <c r="AP9413" s="2">
        <v>1400</v>
      </c>
      <c r="AQ9413" s="2">
        <v>800</v>
      </c>
      <c r="AR9413" t="s">
        <v>84</v>
      </c>
      <c r="AS9413" t="s">
        <v>85</v>
      </c>
      <c r="AT9413" t="s">
        <v>13484</v>
      </c>
      <c r="AU9413" s="2">
        <v>-4.2</v>
      </c>
      <c r="BF9413" t="s">
        <v>130</v>
      </c>
      <c r="BG9413" s="2">
        <v>97006.955000000002</v>
      </c>
      <c r="BH9413" s="2">
        <v>452723.94699999999</v>
      </c>
    </row>
    <row r="9414" spans="1:60" ht="13.5" x14ac:dyDescent="0.25">
      <c r="A9414">
        <v>62885</v>
      </c>
      <c r="B9414" t="s">
        <v>13485</v>
      </c>
      <c r="C9414" t="s">
        <v>61</v>
      </c>
      <c r="D9414" t="s">
        <v>62</v>
      </c>
      <c r="E9414" t="s">
        <v>63</v>
      </c>
      <c r="F9414" t="s">
        <v>74</v>
      </c>
      <c r="G9414" t="s">
        <v>665</v>
      </c>
      <c r="J9414" t="s">
        <v>66</v>
      </c>
      <c r="L9414" t="s">
        <v>67</v>
      </c>
      <c r="AC9414" t="s">
        <v>63</v>
      </c>
      <c r="AD9414" t="s">
        <v>76</v>
      </c>
      <c r="AE9414" t="s">
        <v>61</v>
      </c>
      <c r="AF9414" t="s">
        <v>69</v>
      </c>
      <c r="AG9414" t="s">
        <v>70</v>
      </c>
      <c r="AH9414" t="s">
        <v>71</v>
      </c>
      <c r="AL9414" t="s">
        <v>72</v>
      </c>
      <c r="BG9414" s="2">
        <v>96275.31</v>
      </c>
      <c r="BH9414" s="2">
        <v>452289.54700000002</v>
      </c>
    </row>
    <row r="9415" spans="1:60" ht="13.5" x14ac:dyDescent="0.25">
      <c r="A9415">
        <v>62886</v>
      </c>
      <c r="B9415" t="s">
        <v>13486</v>
      </c>
      <c r="C9415" t="s">
        <v>61</v>
      </c>
      <c r="D9415" t="s">
        <v>62</v>
      </c>
      <c r="E9415" t="s">
        <v>63</v>
      </c>
      <c r="F9415" t="s">
        <v>120</v>
      </c>
      <c r="G9415" t="s">
        <v>234</v>
      </c>
      <c r="J9415" t="s">
        <v>66</v>
      </c>
      <c r="L9415" t="s">
        <v>67</v>
      </c>
      <c r="AC9415" t="s">
        <v>63</v>
      </c>
      <c r="AD9415" t="s">
        <v>94</v>
      </c>
      <c r="AE9415" t="s">
        <v>61</v>
      </c>
      <c r="AF9415" t="s">
        <v>69</v>
      </c>
      <c r="AG9415" t="s">
        <v>70</v>
      </c>
      <c r="AH9415" t="s">
        <v>104</v>
      </c>
      <c r="AL9415" t="s">
        <v>72</v>
      </c>
      <c r="BG9415" s="2">
        <v>96372.021999999997</v>
      </c>
      <c r="BH9415" s="2">
        <v>453492.435</v>
      </c>
    </row>
    <row r="9416" spans="1:60" ht="13.5" x14ac:dyDescent="0.25">
      <c r="A9416">
        <v>62889</v>
      </c>
      <c r="B9416" t="s">
        <v>13487</v>
      </c>
      <c r="C9416" t="s">
        <v>61</v>
      </c>
      <c r="D9416" t="s">
        <v>62</v>
      </c>
      <c r="E9416" t="s">
        <v>63</v>
      </c>
      <c r="F9416" t="s">
        <v>300</v>
      </c>
      <c r="G9416" t="s">
        <v>991</v>
      </c>
      <c r="J9416" t="s">
        <v>66</v>
      </c>
      <c r="L9416" t="s">
        <v>67</v>
      </c>
      <c r="AC9416" t="s">
        <v>63</v>
      </c>
      <c r="AD9416" t="s">
        <v>94</v>
      </c>
      <c r="AE9416" t="s">
        <v>61</v>
      </c>
      <c r="AF9416" t="s">
        <v>69</v>
      </c>
      <c r="AG9416" t="s">
        <v>70</v>
      </c>
      <c r="AH9416" t="s">
        <v>71</v>
      </c>
      <c r="AL9416" t="s">
        <v>72</v>
      </c>
      <c r="BG9416" s="2">
        <v>96282.995999999999</v>
      </c>
      <c r="BH9416" s="2">
        <v>453793.56599999999</v>
      </c>
    </row>
    <row r="9417" spans="1:60" ht="13.5" x14ac:dyDescent="0.25">
      <c r="A9417">
        <v>64297</v>
      </c>
      <c r="B9417" t="s">
        <v>13488</v>
      </c>
      <c r="C9417" t="s">
        <v>61</v>
      </c>
      <c r="D9417" t="s">
        <v>62</v>
      </c>
      <c r="E9417" t="s">
        <v>63</v>
      </c>
      <c r="F9417" t="s">
        <v>114</v>
      </c>
      <c r="G9417" t="s">
        <v>3452</v>
      </c>
      <c r="H9417">
        <v>2007</v>
      </c>
      <c r="J9417" t="s">
        <v>66</v>
      </c>
      <c r="L9417" t="s">
        <v>67</v>
      </c>
      <c r="R9417" t="s">
        <v>80</v>
      </c>
      <c r="U9417" t="s">
        <v>13489</v>
      </c>
      <c r="AC9417" t="s">
        <v>63</v>
      </c>
      <c r="AD9417" t="s">
        <v>68</v>
      </c>
      <c r="AE9417" t="s">
        <v>61</v>
      </c>
      <c r="AF9417" t="s">
        <v>69</v>
      </c>
      <c r="AG9417" t="s">
        <v>81</v>
      </c>
      <c r="AH9417" t="s">
        <v>82</v>
      </c>
      <c r="AL9417" t="s">
        <v>72</v>
      </c>
      <c r="AM9417" t="s">
        <v>202</v>
      </c>
      <c r="AN9417" s="2">
        <v>800</v>
      </c>
      <c r="AP9417" s="2">
        <v>1700</v>
      </c>
      <c r="AQ9417" s="2">
        <v>800</v>
      </c>
      <c r="AR9417" t="s">
        <v>84</v>
      </c>
      <c r="AS9417" t="s">
        <v>85</v>
      </c>
      <c r="AT9417" t="s">
        <v>13490</v>
      </c>
      <c r="AU9417" s="2">
        <v>-4.2</v>
      </c>
      <c r="BF9417" t="s">
        <v>130</v>
      </c>
      <c r="BG9417" s="2">
        <v>97131.73</v>
      </c>
      <c r="BH9417" s="2">
        <v>452129.01</v>
      </c>
    </row>
    <row r="9418" spans="1:60" ht="13.5" x14ac:dyDescent="0.25">
      <c r="A9418">
        <v>64306</v>
      </c>
      <c r="B9418" t="s">
        <v>13491</v>
      </c>
      <c r="C9418" t="s">
        <v>61</v>
      </c>
      <c r="D9418" t="s">
        <v>62</v>
      </c>
      <c r="E9418" t="s">
        <v>63</v>
      </c>
      <c r="F9418" t="s">
        <v>123</v>
      </c>
      <c r="G9418" t="s">
        <v>124</v>
      </c>
      <c r="J9418" t="s">
        <v>66</v>
      </c>
      <c r="L9418" t="s">
        <v>67</v>
      </c>
      <c r="AC9418" t="s">
        <v>63</v>
      </c>
      <c r="AD9418" t="s">
        <v>76</v>
      </c>
      <c r="AE9418" t="s">
        <v>61</v>
      </c>
      <c r="AF9418" t="s">
        <v>69</v>
      </c>
      <c r="AG9418" t="s">
        <v>70</v>
      </c>
      <c r="AH9418" t="s">
        <v>71</v>
      </c>
      <c r="AL9418" t="s">
        <v>72</v>
      </c>
      <c r="BG9418" s="2">
        <v>97005.87</v>
      </c>
      <c r="BH9418" s="2">
        <v>452543.527</v>
      </c>
    </row>
    <row r="9419" spans="1:60" ht="13.5" x14ac:dyDescent="0.25">
      <c r="A9419">
        <v>64312</v>
      </c>
      <c r="B9419" t="s">
        <v>13492</v>
      </c>
      <c r="C9419" t="s">
        <v>61</v>
      </c>
      <c r="D9419" t="s">
        <v>62</v>
      </c>
      <c r="E9419" t="s">
        <v>63</v>
      </c>
      <c r="F9419" t="s">
        <v>123</v>
      </c>
      <c r="G9419" t="s">
        <v>212</v>
      </c>
      <c r="H9419">
        <v>2006</v>
      </c>
      <c r="J9419" t="s">
        <v>66</v>
      </c>
      <c r="L9419" t="s">
        <v>67</v>
      </c>
      <c r="R9419" t="s">
        <v>80</v>
      </c>
      <c r="U9419" t="s">
        <v>13493</v>
      </c>
      <c r="AC9419" t="s">
        <v>63</v>
      </c>
      <c r="AD9419" t="s">
        <v>76</v>
      </c>
      <c r="AE9419" t="s">
        <v>61</v>
      </c>
      <c r="AF9419" t="s">
        <v>69</v>
      </c>
      <c r="AG9419" t="s">
        <v>81</v>
      </c>
      <c r="AH9419" t="s">
        <v>82</v>
      </c>
      <c r="AL9419" t="s">
        <v>72</v>
      </c>
      <c r="AM9419" t="s">
        <v>83</v>
      </c>
      <c r="AN9419" s="2">
        <v>800</v>
      </c>
      <c r="AP9419" s="2">
        <v>1210</v>
      </c>
      <c r="AQ9419" s="2">
        <v>800</v>
      </c>
      <c r="AR9419" t="s">
        <v>84</v>
      </c>
      <c r="AS9419" t="s">
        <v>85</v>
      </c>
      <c r="AT9419" t="s">
        <v>13494</v>
      </c>
      <c r="AU9419" s="2">
        <v>-4.2</v>
      </c>
      <c r="BF9419" t="s">
        <v>130</v>
      </c>
      <c r="BG9419" s="2">
        <v>96771.11</v>
      </c>
      <c r="BH9419" s="2">
        <v>452344.36</v>
      </c>
    </row>
    <row r="9420" spans="1:60" ht="13.5" x14ac:dyDescent="0.25">
      <c r="A9420">
        <v>64575</v>
      </c>
      <c r="B9420" t="s">
        <v>13495</v>
      </c>
      <c r="C9420" t="s">
        <v>61</v>
      </c>
      <c r="D9420" t="s">
        <v>62</v>
      </c>
      <c r="E9420" t="s">
        <v>63</v>
      </c>
      <c r="F9420" t="s">
        <v>123</v>
      </c>
      <c r="G9420" t="s">
        <v>929</v>
      </c>
      <c r="J9420" t="s">
        <v>66</v>
      </c>
      <c r="L9420" t="s">
        <v>67</v>
      </c>
      <c r="AC9420" t="s">
        <v>63</v>
      </c>
      <c r="AD9420" t="s">
        <v>76</v>
      </c>
      <c r="AE9420" t="s">
        <v>61</v>
      </c>
      <c r="AF9420" t="s">
        <v>69</v>
      </c>
      <c r="AG9420" t="s">
        <v>70</v>
      </c>
      <c r="AH9420" t="s">
        <v>71</v>
      </c>
      <c r="AL9420" t="s">
        <v>72</v>
      </c>
      <c r="BG9420" s="2">
        <v>96777.468999999997</v>
      </c>
      <c r="BH9420" s="2">
        <v>452511.86700000003</v>
      </c>
    </row>
    <row r="9421" spans="1:60" ht="13.5" x14ac:dyDescent="0.25">
      <c r="A9421">
        <v>64578</v>
      </c>
      <c r="B9421" t="s">
        <v>13496</v>
      </c>
      <c r="C9421" t="s">
        <v>61</v>
      </c>
      <c r="D9421" t="s">
        <v>62</v>
      </c>
      <c r="E9421" t="s">
        <v>63</v>
      </c>
      <c r="F9421" t="s">
        <v>88</v>
      </c>
      <c r="G9421" t="s">
        <v>617</v>
      </c>
      <c r="J9421" t="s">
        <v>66</v>
      </c>
      <c r="L9421" t="s">
        <v>67</v>
      </c>
      <c r="AC9421" t="s">
        <v>63</v>
      </c>
      <c r="AD9421" t="s">
        <v>68</v>
      </c>
      <c r="AE9421" t="s">
        <v>61</v>
      </c>
      <c r="AF9421" t="s">
        <v>69</v>
      </c>
      <c r="AG9421" t="s">
        <v>70</v>
      </c>
      <c r="AH9421" t="s">
        <v>71</v>
      </c>
      <c r="AL9421" t="s">
        <v>72</v>
      </c>
      <c r="BG9421" s="2">
        <v>97460.804999999993</v>
      </c>
      <c r="BH9421" s="2">
        <v>452535.55300000001</v>
      </c>
    </row>
    <row r="9422" spans="1:60" ht="13.5" x14ac:dyDescent="0.25">
      <c r="A9422">
        <v>64850</v>
      </c>
      <c r="B9422" t="s">
        <v>13497</v>
      </c>
      <c r="C9422" t="s">
        <v>61</v>
      </c>
      <c r="D9422" t="s">
        <v>62</v>
      </c>
      <c r="E9422" t="s">
        <v>63</v>
      </c>
      <c r="F9422" t="s">
        <v>114</v>
      </c>
      <c r="G9422" t="s">
        <v>151</v>
      </c>
      <c r="J9422" t="s">
        <v>66</v>
      </c>
      <c r="L9422" t="s">
        <v>67</v>
      </c>
      <c r="AC9422" t="s">
        <v>63</v>
      </c>
      <c r="AD9422" t="s">
        <v>68</v>
      </c>
      <c r="AE9422" t="s">
        <v>61</v>
      </c>
      <c r="AF9422" t="s">
        <v>69</v>
      </c>
      <c r="AG9422" t="s">
        <v>70</v>
      </c>
      <c r="AH9422" t="s">
        <v>104</v>
      </c>
      <c r="AL9422" t="s">
        <v>72</v>
      </c>
      <c r="BG9422" s="2">
        <v>97323.262000000002</v>
      </c>
      <c r="BH9422" s="2">
        <v>452086.32699999999</v>
      </c>
    </row>
    <row r="9423" spans="1:60" ht="13.5" x14ac:dyDescent="0.25">
      <c r="A9423">
        <v>64860</v>
      </c>
      <c r="B9423" t="s">
        <v>13498</v>
      </c>
      <c r="C9423" t="s">
        <v>61</v>
      </c>
      <c r="D9423" t="s">
        <v>62</v>
      </c>
      <c r="E9423" t="s">
        <v>63</v>
      </c>
      <c r="F9423" t="s">
        <v>74</v>
      </c>
      <c r="J9423" t="s">
        <v>66</v>
      </c>
      <c r="L9423" t="s">
        <v>67</v>
      </c>
      <c r="AC9423" t="s">
        <v>63</v>
      </c>
      <c r="AD9423" t="s">
        <v>76</v>
      </c>
      <c r="AE9423" t="s">
        <v>61</v>
      </c>
      <c r="AF9423" t="s">
        <v>69</v>
      </c>
      <c r="AG9423" t="s">
        <v>70</v>
      </c>
      <c r="AH9423" t="s">
        <v>71</v>
      </c>
      <c r="AL9423" t="s">
        <v>72</v>
      </c>
      <c r="BG9423" s="2">
        <v>96207.264999999999</v>
      </c>
      <c r="BH9423" s="2">
        <v>452426.17300000001</v>
      </c>
    </row>
    <row r="9424" spans="1:60" ht="13.5" x14ac:dyDescent="0.25">
      <c r="A9424">
        <v>64865</v>
      </c>
      <c r="B9424" t="s">
        <v>13499</v>
      </c>
      <c r="C9424" t="s">
        <v>61</v>
      </c>
      <c r="D9424" t="s">
        <v>62</v>
      </c>
      <c r="E9424" t="s">
        <v>63</v>
      </c>
      <c r="F9424" t="s">
        <v>120</v>
      </c>
      <c r="G9424" t="s">
        <v>313</v>
      </c>
      <c r="J9424" t="s">
        <v>66</v>
      </c>
      <c r="L9424" t="s">
        <v>67</v>
      </c>
      <c r="AC9424" t="s">
        <v>63</v>
      </c>
      <c r="AD9424" t="s">
        <v>94</v>
      </c>
      <c r="AE9424" t="s">
        <v>61</v>
      </c>
      <c r="AF9424" t="s">
        <v>69</v>
      </c>
      <c r="AG9424" t="s">
        <v>70</v>
      </c>
      <c r="AH9424" t="s">
        <v>71</v>
      </c>
      <c r="AL9424" t="s">
        <v>72</v>
      </c>
      <c r="BG9424" s="2">
        <v>96432.2</v>
      </c>
      <c r="BH9424" s="2">
        <v>453545.9</v>
      </c>
    </row>
    <row r="9425" spans="1:60" ht="13.5" x14ac:dyDescent="0.25">
      <c r="A9425">
        <v>62898</v>
      </c>
      <c r="B9425" t="s">
        <v>13500</v>
      </c>
      <c r="C9425" t="s">
        <v>61</v>
      </c>
      <c r="D9425" t="s">
        <v>62</v>
      </c>
      <c r="E9425" t="s">
        <v>63</v>
      </c>
      <c r="F9425" t="s">
        <v>114</v>
      </c>
      <c r="G9425" t="s">
        <v>164</v>
      </c>
      <c r="J9425" t="s">
        <v>66</v>
      </c>
      <c r="L9425" t="s">
        <v>67</v>
      </c>
      <c r="AC9425" t="s">
        <v>63</v>
      </c>
      <c r="AD9425" t="s">
        <v>68</v>
      </c>
      <c r="AE9425" t="s">
        <v>61</v>
      </c>
      <c r="AF9425" t="s">
        <v>69</v>
      </c>
      <c r="AG9425" t="s">
        <v>70</v>
      </c>
      <c r="AH9425" t="s">
        <v>71</v>
      </c>
      <c r="AL9425" t="s">
        <v>72</v>
      </c>
      <c r="BG9425" s="2">
        <v>97319.438999999998</v>
      </c>
      <c r="BH9425" s="2">
        <v>452295.44400000002</v>
      </c>
    </row>
    <row r="9426" spans="1:60" ht="13.5" x14ac:dyDescent="0.25">
      <c r="A9426">
        <v>62899</v>
      </c>
      <c r="B9426" t="s">
        <v>13501</v>
      </c>
      <c r="C9426" t="s">
        <v>61</v>
      </c>
      <c r="D9426" t="s">
        <v>62</v>
      </c>
      <c r="E9426" t="s">
        <v>63</v>
      </c>
      <c r="F9426" t="s">
        <v>88</v>
      </c>
      <c r="G9426" t="s">
        <v>1086</v>
      </c>
      <c r="J9426" t="s">
        <v>66</v>
      </c>
      <c r="L9426" t="s">
        <v>67</v>
      </c>
      <c r="AC9426" t="s">
        <v>63</v>
      </c>
      <c r="AD9426" t="s">
        <v>68</v>
      </c>
      <c r="AE9426" t="s">
        <v>61</v>
      </c>
      <c r="AF9426" t="s">
        <v>69</v>
      </c>
      <c r="AG9426" t="s">
        <v>70</v>
      </c>
      <c r="AH9426" t="s">
        <v>71</v>
      </c>
      <c r="AL9426" t="s">
        <v>72</v>
      </c>
      <c r="BG9426" s="2">
        <v>97439.990999999995</v>
      </c>
      <c r="BH9426" s="2">
        <v>452476.90700000001</v>
      </c>
    </row>
    <row r="9427" spans="1:60" ht="13.5" x14ac:dyDescent="0.25">
      <c r="A9427">
        <v>62901</v>
      </c>
      <c r="B9427" t="s">
        <v>13502</v>
      </c>
      <c r="C9427" t="s">
        <v>61</v>
      </c>
      <c r="D9427" t="s">
        <v>62</v>
      </c>
      <c r="E9427" t="s">
        <v>63</v>
      </c>
      <c r="F9427" t="s">
        <v>96</v>
      </c>
      <c r="G9427" t="s">
        <v>324</v>
      </c>
      <c r="J9427" t="s">
        <v>66</v>
      </c>
      <c r="L9427" t="s">
        <v>67</v>
      </c>
      <c r="AC9427" t="s">
        <v>63</v>
      </c>
      <c r="AD9427" t="s">
        <v>94</v>
      </c>
      <c r="AE9427" t="s">
        <v>61</v>
      </c>
      <c r="AF9427" t="s">
        <v>69</v>
      </c>
      <c r="AG9427" t="s">
        <v>70</v>
      </c>
      <c r="AH9427" t="s">
        <v>71</v>
      </c>
      <c r="AL9427" t="s">
        <v>72</v>
      </c>
      <c r="BA9427" t="s">
        <v>98</v>
      </c>
      <c r="BG9427" s="2">
        <v>97052.702000000005</v>
      </c>
      <c r="BH9427" s="2">
        <v>453219.18800000002</v>
      </c>
    </row>
    <row r="9428" spans="1:60" ht="13.5" x14ac:dyDescent="0.25">
      <c r="A9428">
        <v>62902</v>
      </c>
      <c r="B9428" t="s">
        <v>13503</v>
      </c>
      <c r="C9428" t="s">
        <v>61</v>
      </c>
      <c r="D9428" t="s">
        <v>62</v>
      </c>
      <c r="E9428" t="s">
        <v>63</v>
      </c>
      <c r="F9428" t="s">
        <v>193</v>
      </c>
      <c r="G9428" t="s">
        <v>218</v>
      </c>
      <c r="J9428" t="s">
        <v>66</v>
      </c>
      <c r="L9428" t="s">
        <v>67</v>
      </c>
      <c r="AC9428" t="s">
        <v>63</v>
      </c>
      <c r="AD9428" t="s">
        <v>76</v>
      </c>
      <c r="AE9428" t="s">
        <v>61</v>
      </c>
      <c r="AF9428" t="s">
        <v>69</v>
      </c>
      <c r="AG9428" t="s">
        <v>70</v>
      </c>
      <c r="AH9428" t="s">
        <v>104</v>
      </c>
      <c r="AL9428" t="s">
        <v>72</v>
      </c>
      <c r="BG9428" s="2">
        <v>96552.724000000002</v>
      </c>
      <c r="BH9428" s="2">
        <v>452090.69900000002</v>
      </c>
    </row>
    <row r="9429" spans="1:60" ht="13.5" x14ac:dyDescent="0.25">
      <c r="A9429">
        <v>62912</v>
      </c>
      <c r="B9429" t="s">
        <v>13504</v>
      </c>
      <c r="C9429" t="s">
        <v>61</v>
      </c>
      <c r="D9429" t="s">
        <v>62</v>
      </c>
      <c r="E9429" t="s">
        <v>63</v>
      </c>
      <c r="F9429" t="s">
        <v>300</v>
      </c>
      <c r="G9429" t="s">
        <v>156</v>
      </c>
      <c r="J9429" t="s">
        <v>66</v>
      </c>
      <c r="L9429" t="s">
        <v>67</v>
      </c>
      <c r="AC9429" t="s">
        <v>63</v>
      </c>
      <c r="AD9429" t="s">
        <v>94</v>
      </c>
      <c r="AE9429" t="s">
        <v>61</v>
      </c>
      <c r="AF9429" t="s">
        <v>69</v>
      </c>
      <c r="AG9429" t="s">
        <v>70</v>
      </c>
      <c r="AH9429" t="s">
        <v>71</v>
      </c>
      <c r="AL9429" t="s">
        <v>72</v>
      </c>
      <c r="BG9429" s="2">
        <v>96335.262000000002</v>
      </c>
      <c r="BH9429" s="2">
        <v>453777.93699999998</v>
      </c>
    </row>
    <row r="9430" spans="1:60" ht="13.5" x14ac:dyDescent="0.25">
      <c r="A9430">
        <v>64319</v>
      </c>
      <c r="B9430" t="s">
        <v>13505</v>
      </c>
      <c r="C9430" t="s">
        <v>61</v>
      </c>
      <c r="D9430" t="s">
        <v>62</v>
      </c>
      <c r="E9430" t="s">
        <v>63</v>
      </c>
      <c r="F9430" t="s">
        <v>92</v>
      </c>
      <c r="G9430" t="s">
        <v>149</v>
      </c>
      <c r="J9430" t="s">
        <v>66</v>
      </c>
      <c r="L9430" t="s">
        <v>67</v>
      </c>
      <c r="AC9430" t="s">
        <v>63</v>
      </c>
      <c r="AD9430" t="s">
        <v>94</v>
      </c>
      <c r="AE9430" t="s">
        <v>61</v>
      </c>
      <c r="AF9430" t="s">
        <v>69</v>
      </c>
      <c r="AG9430" t="s">
        <v>70</v>
      </c>
      <c r="AH9430" t="s">
        <v>71</v>
      </c>
      <c r="AL9430" t="s">
        <v>72</v>
      </c>
      <c r="BG9430" s="2">
        <v>96667.736999999994</v>
      </c>
      <c r="BH9430" s="2">
        <v>453341.19099999999</v>
      </c>
    </row>
    <row r="9431" spans="1:60" ht="13.5" x14ac:dyDescent="0.25">
      <c r="A9431">
        <v>64320</v>
      </c>
      <c r="B9431" t="s">
        <v>13506</v>
      </c>
      <c r="C9431" t="s">
        <v>61</v>
      </c>
      <c r="D9431" t="s">
        <v>62</v>
      </c>
      <c r="E9431" t="s">
        <v>63</v>
      </c>
      <c r="F9431" t="s">
        <v>74</v>
      </c>
      <c r="G9431" t="s">
        <v>480</v>
      </c>
      <c r="J9431" t="s">
        <v>66</v>
      </c>
      <c r="L9431" t="s">
        <v>67</v>
      </c>
      <c r="AC9431" t="s">
        <v>63</v>
      </c>
      <c r="AD9431" t="s">
        <v>76</v>
      </c>
      <c r="AE9431" t="s">
        <v>61</v>
      </c>
      <c r="AF9431" t="s">
        <v>69</v>
      </c>
      <c r="AG9431" t="s">
        <v>70</v>
      </c>
      <c r="AH9431" t="s">
        <v>71</v>
      </c>
      <c r="AL9431" t="s">
        <v>72</v>
      </c>
      <c r="BG9431" s="2">
        <v>96419.895000000004</v>
      </c>
      <c r="BH9431" s="2">
        <v>452541.522</v>
      </c>
    </row>
    <row r="9432" spans="1:60" ht="13.5" x14ac:dyDescent="0.25">
      <c r="A9432">
        <v>64585</v>
      </c>
      <c r="B9432" t="s">
        <v>13507</v>
      </c>
      <c r="C9432" t="s">
        <v>61</v>
      </c>
      <c r="D9432" t="s">
        <v>62</v>
      </c>
      <c r="E9432" t="s">
        <v>100</v>
      </c>
      <c r="F9432" t="s">
        <v>109</v>
      </c>
      <c r="G9432" t="s">
        <v>158</v>
      </c>
      <c r="J9432" t="s">
        <v>66</v>
      </c>
      <c r="L9432" t="s">
        <v>67</v>
      </c>
      <c r="AC9432" t="s">
        <v>63</v>
      </c>
      <c r="AD9432" t="s">
        <v>68</v>
      </c>
      <c r="AE9432" t="s">
        <v>61</v>
      </c>
      <c r="AF9432" t="s">
        <v>69</v>
      </c>
      <c r="AG9432" t="s">
        <v>70</v>
      </c>
      <c r="AH9432" t="s">
        <v>104</v>
      </c>
      <c r="AL9432" t="s">
        <v>72</v>
      </c>
      <c r="BG9432" s="2">
        <v>97117.990999999995</v>
      </c>
      <c r="BH9432" s="2">
        <v>451719.34399999998</v>
      </c>
    </row>
    <row r="9433" spans="1:60" ht="13.5" x14ac:dyDescent="0.25">
      <c r="A9433">
        <v>64873</v>
      </c>
      <c r="B9433" t="s">
        <v>13508</v>
      </c>
      <c r="C9433" t="s">
        <v>61</v>
      </c>
      <c r="D9433" t="s">
        <v>62</v>
      </c>
      <c r="E9433" t="s">
        <v>63</v>
      </c>
      <c r="F9433" t="s">
        <v>74</v>
      </c>
      <c r="G9433" t="s">
        <v>208</v>
      </c>
      <c r="H9433">
        <v>2014</v>
      </c>
      <c r="J9433" t="s">
        <v>66</v>
      </c>
      <c r="L9433" t="s">
        <v>67</v>
      </c>
      <c r="AC9433" t="s">
        <v>63</v>
      </c>
      <c r="AD9433" t="s">
        <v>76</v>
      </c>
      <c r="AE9433" t="s">
        <v>61</v>
      </c>
      <c r="AF9433" t="s">
        <v>69</v>
      </c>
      <c r="AG9433" t="s">
        <v>81</v>
      </c>
      <c r="AH9433" t="s">
        <v>82</v>
      </c>
      <c r="AL9433" t="s">
        <v>72</v>
      </c>
      <c r="AM9433" t="s">
        <v>83</v>
      </c>
      <c r="AN9433" s="2">
        <v>800</v>
      </c>
      <c r="AP9433" s="2">
        <v>1220</v>
      </c>
      <c r="AQ9433" s="2">
        <v>800</v>
      </c>
      <c r="AR9433" t="s">
        <v>84</v>
      </c>
      <c r="AS9433" t="s">
        <v>85</v>
      </c>
      <c r="AT9433" t="s">
        <v>13509</v>
      </c>
      <c r="AU9433" s="2">
        <v>-4</v>
      </c>
      <c r="BF9433" t="s">
        <v>130</v>
      </c>
      <c r="BG9433" s="2">
        <v>96399.577999999994</v>
      </c>
      <c r="BH9433" s="2">
        <v>452450.81699999998</v>
      </c>
    </row>
    <row r="9434" spans="1:60" ht="13.5" x14ac:dyDescent="0.25">
      <c r="A9434">
        <v>64877</v>
      </c>
      <c r="B9434" t="s">
        <v>13510</v>
      </c>
      <c r="C9434" t="s">
        <v>61</v>
      </c>
      <c r="D9434" t="s">
        <v>62</v>
      </c>
      <c r="E9434" t="s">
        <v>63</v>
      </c>
      <c r="F9434" t="s">
        <v>193</v>
      </c>
      <c r="G9434" t="s">
        <v>110</v>
      </c>
      <c r="J9434" t="s">
        <v>66</v>
      </c>
      <c r="L9434" t="s">
        <v>67</v>
      </c>
      <c r="AC9434" t="s">
        <v>63</v>
      </c>
      <c r="AD9434" t="s">
        <v>76</v>
      </c>
      <c r="AE9434" t="s">
        <v>61</v>
      </c>
      <c r="AF9434" t="s">
        <v>69</v>
      </c>
      <c r="AG9434" t="s">
        <v>70</v>
      </c>
      <c r="AH9434" t="s">
        <v>104</v>
      </c>
      <c r="AL9434" t="s">
        <v>72</v>
      </c>
      <c r="BG9434" s="2">
        <v>96543.819000000003</v>
      </c>
      <c r="BH9434" s="2">
        <v>451809.81699999998</v>
      </c>
    </row>
    <row r="9435" spans="1:60" ht="13.5" x14ac:dyDescent="0.25">
      <c r="A9435">
        <v>62918</v>
      </c>
      <c r="B9435" t="s">
        <v>13511</v>
      </c>
      <c r="C9435" t="s">
        <v>61</v>
      </c>
      <c r="D9435" t="s">
        <v>62</v>
      </c>
      <c r="G9435" t="s">
        <v>637</v>
      </c>
      <c r="L9435" t="s">
        <v>67</v>
      </c>
      <c r="AC9435" t="s">
        <v>63</v>
      </c>
      <c r="AD9435" t="s">
        <v>68</v>
      </c>
      <c r="AE9435" t="s">
        <v>61</v>
      </c>
      <c r="AF9435" t="s">
        <v>69</v>
      </c>
      <c r="AG9435" t="s">
        <v>70</v>
      </c>
      <c r="AH9435" t="s">
        <v>71</v>
      </c>
      <c r="AL9435" t="s">
        <v>72</v>
      </c>
      <c r="BG9435" s="2">
        <v>97944.517999999996</v>
      </c>
      <c r="BH9435" s="2">
        <v>453262.13400000002</v>
      </c>
    </row>
    <row r="9436" spans="1:60" ht="13.5" x14ac:dyDescent="0.25">
      <c r="A9436">
        <v>62927</v>
      </c>
      <c r="B9436" t="s">
        <v>13512</v>
      </c>
      <c r="C9436" t="s">
        <v>61</v>
      </c>
      <c r="D9436" t="s">
        <v>62</v>
      </c>
      <c r="E9436" t="s">
        <v>63</v>
      </c>
      <c r="F9436" t="s">
        <v>123</v>
      </c>
      <c r="G9436" t="s">
        <v>212</v>
      </c>
      <c r="J9436" t="s">
        <v>66</v>
      </c>
      <c r="L9436" t="s">
        <v>67</v>
      </c>
      <c r="AC9436" t="s">
        <v>63</v>
      </c>
      <c r="AD9436" t="s">
        <v>76</v>
      </c>
      <c r="AE9436" t="s">
        <v>61</v>
      </c>
      <c r="AF9436" t="s">
        <v>69</v>
      </c>
      <c r="AG9436" t="s">
        <v>70</v>
      </c>
      <c r="AH9436" t="s">
        <v>71</v>
      </c>
      <c r="AL9436" t="s">
        <v>72</v>
      </c>
      <c r="BG9436" s="2">
        <v>96961.774000000005</v>
      </c>
      <c r="BH9436" s="2">
        <v>452427.13900000002</v>
      </c>
    </row>
    <row r="9437" spans="1:60" ht="13.5" x14ac:dyDescent="0.25">
      <c r="A9437">
        <v>64338</v>
      </c>
      <c r="B9437" t="s">
        <v>13513</v>
      </c>
      <c r="C9437" t="s">
        <v>61</v>
      </c>
      <c r="D9437" t="s">
        <v>62</v>
      </c>
      <c r="E9437" t="s">
        <v>63</v>
      </c>
      <c r="F9437" t="s">
        <v>120</v>
      </c>
      <c r="G9437" t="s">
        <v>198</v>
      </c>
      <c r="J9437" t="s">
        <v>66</v>
      </c>
      <c r="L9437" t="s">
        <v>67</v>
      </c>
      <c r="AC9437" t="s">
        <v>63</v>
      </c>
      <c r="AD9437" t="s">
        <v>94</v>
      </c>
      <c r="AE9437" t="s">
        <v>61</v>
      </c>
      <c r="AF9437" t="s">
        <v>69</v>
      </c>
      <c r="AG9437" t="s">
        <v>70</v>
      </c>
      <c r="AH9437" t="s">
        <v>71</v>
      </c>
      <c r="AL9437" t="s">
        <v>72</v>
      </c>
      <c r="BG9437" s="2">
        <v>96703.824999999997</v>
      </c>
      <c r="BH9437" s="2">
        <v>453784.60800000001</v>
      </c>
    </row>
    <row r="9438" spans="1:60" ht="13.5" x14ac:dyDescent="0.25">
      <c r="A9438">
        <v>64340</v>
      </c>
      <c r="B9438" t="s">
        <v>13514</v>
      </c>
      <c r="C9438" t="s">
        <v>61</v>
      </c>
      <c r="D9438" t="s">
        <v>62</v>
      </c>
      <c r="E9438" t="s">
        <v>63</v>
      </c>
      <c r="F9438" t="s">
        <v>126</v>
      </c>
      <c r="G9438" t="s">
        <v>216</v>
      </c>
      <c r="J9438" t="s">
        <v>66</v>
      </c>
      <c r="L9438" t="s">
        <v>67</v>
      </c>
      <c r="AC9438" t="s">
        <v>63</v>
      </c>
      <c r="AD9438" t="s">
        <v>103</v>
      </c>
      <c r="AE9438" t="s">
        <v>61</v>
      </c>
      <c r="AF9438" t="s">
        <v>69</v>
      </c>
      <c r="AG9438" t="s">
        <v>70</v>
      </c>
      <c r="AH9438" t="s">
        <v>71</v>
      </c>
      <c r="AL9438" t="s">
        <v>72</v>
      </c>
      <c r="BG9438" s="2">
        <v>96419.165999999997</v>
      </c>
      <c r="BH9438" s="2">
        <v>452731.44699999999</v>
      </c>
    </row>
    <row r="9439" spans="1:60" ht="13.5" x14ac:dyDescent="0.25">
      <c r="A9439">
        <v>64342</v>
      </c>
      <c r="B9439" t="s">
        <v>13515</v>
      </c>
      <c r="C9439" t="s">
        <v>61</v>
      </c>
      <c r="D9439" t="s">
        <v>62</v>
      </c>
      <c r="E9439" t="s">
        <v>63</v>
      </c>
      <c r="F9439" t="s">
        <v>123</v>
      </c>
      <c r="G9439" t="s">
        <v>630</v>
      </c>
      <c r="H9439">
        <v>2006</v>
      </c>
      <c r="J9439" t="s">
        <v>66</v>
      </c>
      <c r="L9439" t="s">
        <v>67</v>
      </c>
      <c r="R9439" t="s">
        <v>80</v>
      </c>
      <c r="U9439" t="s">
        <v>13516</v>
      </c>
      <c r="AC9439" t="s">
        <v>63</v>
      </c>
      <c r="AD9439" t="s">
        <v>76</v>
      </c>
      <c r="AE9439" t="s">
        <v>61</v>
      </c>
      <c r="AF9439" t="s">
        <v>69</v>
      </c>
      <c r="AG9439" t="s">
        <v>81</v>
      </c>
      <c r="AH9439" t="s">
        <v>82</v>
      </c>
      <c r="AL9439" t="s">
        <v>72</v>
      </c>
      <c r="AM9439" t="s">
        <v>202</v>
      </c>
      <c r="AN9439" s="2">
        <v>800</v>
      </c>
      <c r="AP9439" s="2">
        <v>1190</v>
      </c>
      <c r="AQ9439" s="2">
        <v>800</v>
      </c>
      <c r="AR9439" t="s">
        <v>84</v>
      </c>
      <c r="AS9439" t="s">
        <v>85</v>
      </c>
      <c r="AT9439" t="s">
        <v>13517</v>
      </c>
      <c r="AU9439" s="2">
        <v>-4.2</v>
      </c>
      <c r="BF9439" t="s">
        <v>130</v>
      </c>
      <c r="BG9439" s="2">
        <v>96725.71</v>
      </c>
      <c r="BH9439" s="2">
        <v>452376.97</v>
      </c>
    </row>
    <row r="9440" spans="1:60" ht="13.5" x14ac:dyDescent="0.25">
      <c r="A9440">
        <v>64346</v>
      </c>
      <c r="B9440" t="s">
        <v>13518</v>
      </c>
      <c r="C9440" t="s">
        <v>61</v>
      </c>
      <c r="D9440" t="s">
        <v>62</v>
      </c>
      <c r="E9440" t="s">
        <v>63</v>
      </c>
      <c r="F9440" t="s">
        <v>193</v>
      </c>
      <c r="G9440" t="s">
        <v>218</v>
      </c>
      <c r="J9440" t="s">
        <v>66</v>
      </c>
      <c r="L9440" t="s">
        <v>67</v>
      </c>
      <c r="AC9440" t="s">
        <v>63</v>
      </c>
      <c r="AD9440" t="s">
        <v>76</v>
      </c>
      <c r="AE9440" t="s">
        <v>61</v>
      </c>
      <c r="AF9440" t="s">
        <v>69</v>
      </c>
      <c r="AG9440" t="s">
        <v>70</v>
      </c>
      <c r="AH9440" t="s">
        <v>71</v>
      </c>
      <c r="AL9440" t="s">
        <v>72</v>
      </c>
      <c r="BG9440" s="2">
        <v>96468.428</v>
      </c>
      <c r="BH9440" s="2">
        <v>452022.4</v>
      </c>
    </row>
    <row r="9441" spans="1:60" ht="13.5" x14ac:dyDescent="0.25">
      <c r="A9441">
        <v>64603</v>
      </c>
      <c r="B9441" t="s">
        <v>13519</v>
      </c>
      <c r="C9441" t="s">
        <v>61</v>
      </c>
      <c r="D9441" t="s">
        <v>62</v>
      </c>
      <c r="E9441" t="s">
        <v>63</v>
      </c>
      <c r="F9441" t="s">
        <v>64</v>
      </c>
      <c r="G9441" t="s">
        <v>1153</v>
      </c>
      <c r="J9441" t="s">
        <v>66</v>
      </c>
      <c r="L9441" t="s">
        <v>67</v>
      </c>
      <c r="AC9441" t="s">
        <v>63</v>
      </c>
      <c r="AD9441" t="s">
        <v>68</v>
      </c>
      <c r="AE9441" t="s">
        <v>61</v>
      </c>
      <c r="AF9441" t="s">
        <v>69</v>
      </c>
      <c r="AG9441" t="s">
        <v>70</v>
      </c>
      <c r="AH9441" t="s">
        <v>71</v>
      </c>
      <c r="AL9441" t="s">
        <v>72</v>
      </c>
      <c r="BG9441" s="2">
        <v>97370.660999999993</v>
      </c>
      <c r="BH9441" s="2">
        <v>453278.33600000001</v>
      </c>
    </row>
    <row r="9442" spans="1:60" ht="13.5" x14ac:dyDescent="0.25">
      <c r="A9442">
        <v>64616</v>
      </c>
      <c r="B9442" t="s">
        <v>13520</v>
      </c>
      <c r="C9442" t="s">
        <v>61</v>
      </c>
      <c r="D9442" t="s">
        <v>62</v>
      </c>
      <c r="E9442" t="s">
        <v>63</v>
      </c>
      <c r="F9442" t="s">
        <v>96</v>
      </c>
      <c r="G9442" t="s">
        <v>264</v>
      </c>
      <c r="J9442" t="s">
        <v>66</v>
      </c>
      <c r="L9442" t="s">
        <v>67</v>
      </c>
      <c r="AC9442" t="s">
        <v>63</v>
      </c>
      <c r="AD9442" t="s">
        <v>94</v>
      </c>
      <c r="AE9442" t="s">
        <v>61</v>
      </c>
      <c r="AF9442" t="s">
        <v>69</v>
      </c>
      <c r="AG9442" t="s">
        <v>70</v>
      </c>
      <c r="AH9442" t="s">
        <v>71</v>
      </c>
      <c r="AL9442" t="s">
        <v>72</v>
      </c>
      <c r="BG9442" s="2">
        <v>97276.418999999994</v>
      </c>
      <c r="BH9442" s="2">
        <v>453509.91499999998</v>
      </c>
    </row>
    <row r="9443" spans="1:60" ht="13.5" x14ac:dyDescent="0.25">
      <c r="A9443">
        <v>64886</v>
      </c>
      <c r="B9443" t="s">
        <v>13521</v>
      </c>
      <c r="C9443" t="s">
        <v>61</v>
      </c>
      <c r="D9443" t="s">
        <v>62</v>
      </c>
      <c r="E9443" t="s">
        <v>63</v>
      </c>
      <c r="F9443" t="s">
        <v>106</v>
      </c>
      <c r="G9443" t="s">
        <v>107</v>
      </c>
      <c r="J9443" t="s">
        <v>66</v>
      </c>
      <c r="L9443" t="s">
        <v>67</v>
      </c>
      <c r="AC9443" t="s">
        <v>63</v>
      </c>
      <c r="AD9443" t="s">
        <v>68</v>
      </c>
      <c r="AE9443" t="s">
        <v>61</v>
      </c>
      <c r="AF9443" t="s">
        <v>69</v>
      </c>
      <c r="AG9443" t="s">
        <v>70</v>
      </c>
      <c r="AH9443" t="s">
        <v>71</v>
      </c>
      <c r="AL9443" t="s">
        <v>72</v>
      </c>
      <c r="BG9443" s="2">
        <v>96980.964999999997</v>
      </c>
      <c r="BH9443" s="2">
        <v>451799.30800000002</v>
      </c>
    </row>
    <row r="9444" spans="1:60" ht="13.5" x14ac:dyDescent="0.25">
      <c r="A9444">
        <v>64890</v>
      </c>
      <c r="B9444" t="s">
        <v>13522</v>
      </c>
      <c r="C9444" t="s">
        <v>61</v>
      </c>
      <c r="D9444" t="s">
        <v>62</v>
      </c>
      <c r="E9444" t="s">
        <v>63</v>
      </c>
      <c r="F9444" t="s">
        <v>120</v>
      </c>
      <c r="G9444" t="s">
        <v>508</v>
      </c>
      <c r="H9444">
        <v>1999</v>
      </c>
      <c r="J9444" t="s">
        <v>66</v>
      </c>
      <c r="L9444" t="s">
        <v>67</v>
      </c>
      <c r="R9444" t="s">
        <v>80</v>
      </c>
      <c r="U9444" t="s">
        <v>13523</v>
      </c>
      <c r="AC9444" t="s">
        <v>63</v>
      </c>
      <c r="AD9444" t="s">
        <v>94</v>
      </c>
      <c r="AE9444" t="s">
        <v>61</v>
      </c>
      <c r="AF9444" t="s">
        <v>69</v>
      </c>
      <c r="AG9444" t="s">
        <v>81</v>
      </c>
      <c r="AH9444" t="s">
        <v>82</v>
      </c>
      <c r="AL9444" t="s">
        <v>72</v>
      </c>
      <c r="AM9444" t="s">
        <v>83</v>
      </c>
      <c r="AN9444" s="2">
        <v>1000</v>
      </c>
      <c r="AP9444" s="2">
        <v>2050</v>
      </c>
      <c r="AQ9444" s="2">
        <v>1000</v>
      </c>
      <c r="AR9444" t="s">
        <v>84</v>
      </c>
      <c r="AS9444" t="s">
        <v>85</v>
      </c>
      <c r="AT9444" t="s">
        <v>13524</v>
      </c>
      <c r="AU9444" s="2">
        <v>-4.2</v>
      </c>
      <c r="BF9444" t="s">
        <v>130</v>
      </c>
      <c r="BG9444" s="2">
        <v>96806.01</v>
      </c>
      <c r="BH9444" s="2">
        <v>453791.21</v>
      </c>
    </row>
    <row r="9445" spans="1:60" ht="13.5" x14ac:dyDescent="0.25">
      <c r="A9445">
        <v>64893</v>
      </c>
      <c r="B9445" t="s">
        <v>13525</v>
      </c>
      <c r="C9445" t="s">
        <v>61</v>
      </c>
      <c r="D9445" t="s">
        <v>62</v>
      </c>
      <c r="E9445" t="s">
        <v>63</v>
      </c>
      <c r="F9445" t="s">
        <v>114</v>
      </c>
      <c r="G9445" t="s">
        <v>368</v>
      </c>
      <c r="H9445">
        <v>2007</v>
      </c>
      <c r="J9445" t="s">
        <v>66</v>
      </c>
      <c r="L9445" t="s">
        <v>67</v>
      </c>
      <c r="R9445" t="s">
        <v>80</v>
      </c>
      <c r="AC9445" t="s">
        <v>63</v>
      </c>
      <c r="AD9445" t="s">
        <v>68</v>
      </c>
      <c r="AE9445" t="s">
        <v>61</v>
      </c>
      <c r="AF9445" t="s">
        <v>69</v>
      </c>
      <c r="AG9445" t="s">
        <v>81</v>
      </c>
      <c r="AH9445" t="s">
        <v>82</v>
      </c>
      <c r="AL9445" t="s">
        <v>72</v>
      </c>
      <c r="AM9445" t="s">
        <v>83</v>
      </c>
      <c r="AN9445" s="2">
        <v>800</v>
      </c>
      <c r="AP9445" s="2">
        <v>2050</v>
      </c>
      <c r="AQ9445" s="2">
        <v>800</v>
      </c>
      <c r="AR9445" t="s">
        <v>84</v>
      </c>
      <c r="AS9445" t="s">
        <v>85</v>
      </c>
      <c r="AT9445" t="s">
        <v>13526</v>
      </c>
      <c r="AU9445" s="2">
        <v>-4.2</v>
      </c>
      <c r="BG9445" s="2">
        <v>97241.3</v>
      </c>
      <c r="BH9445" s="2">
        <v>452221.2</v>
      </c>
    </row>
    <row r="9446" spans="1:60" ht="13.5" x14ac:dyDescent="0.25">
      <c r="A9446">
        <v>64897</v>
      </c>
      <c r="B9446" t="s">
        <v>13527</v>
      </c>
      <c r="C9446" t="s">
        <v>61</v>
      </c>
      <c r="D9446" t="s">
        <v>62</v>
      </c>
      <c r="E9446" t="s">
        <v>63</v>
      </c>
      <c r="F9446" t="s">
        <v>120</v>
      </c>
      <c r="G9446" t="s">
        <v>313</v>
      </c>
      <c r="H9446">
        <v>1999</v>
      </c>
      <c r="J9446" t="s">
        <v>66</v>
      </c>
      <c r="L9446" t="s">
        <v>67</v>
      </c>
      <c r="R9446" t="s">
        <v>80</v>
      </c>
      <c r="U9446" t="s">
        <v>13528</v>
      </c>
      <c r="AC9446" t="s">
        <v>63</v>
      </c>
      <c r="AD9446" t="s">
        <v>94</v>
      </c>
      <c r="AE9446" t="s">
        <v>61</v>
      </c>
      <c r="AF9446" t="s">
        <v>69</v>
      </c>
      <c r="AG9446" t="s">
        <v>81</v>
      </c>
      <c r="AH9446" t="s">
        <v>82</v>
      </c>
      <c r="AL9446" t="s">
        <v>72</v>
      </c>
      <c r="AM9446" t="s">
        <v>83</v>
      </c>
      <c r="AN9446" s="2">
        <v>800</v>
      </c>
      <c r="AP9446" s="2">
        <v>2500</v>
      </c>
      <c r="AQ9446" s="2">
        <v>800</v>
      </c>
      <c r="AR9446" t="s">
        <v>84</v>
      </c>
      <c r="AS9446" t="s">
        <v>85</v>
      </c>
      <c r="AT9446" t="s">
        <v>13529</v>
      </c>
      <c r="AU9446" s="2">
        <v>-4.2</v>
      </c>
      <c r="BF9446" t="s">
        <v>130</v>
      </c>
      <c r="BG9446" s="2">
        <v>96486.16</v>
      </c>
      <c r="BH9446" s="2">
        <v>453619.19</v>
      </c>
    </row>
    <row r="9447" spans="1:60" ht="13.5" x14ac:dyDescent="0.25">
      <c r="A9447">
        <v>62941</v>
      </c>
      <c r="B9447" t="s">
        <v>13530</v>
      </c>
      <c r="C9447" t="s">
        <v>61</v>
      </c>
      <c r="D9447" t="s">
        <v>62</v>
      </c>
      <c r="E9447" t="s">
        <v>63</v>
      </c>
      <c r="F9447" t="s">
        <v>88</v>
      </c>
      <c r="G9447" t="s">
        <v>483</v>
      </c>
      <c r="J9447" t="s">
        <v>66</v>
      </c>
      <c r="L9447" t="s">
        <v>67</v>
      </c>
      <c r="AC9447" t="s">
        <v>63</v>
      </c>
      <c r="AD9447" t="s">
        <v>68</v>
      </c>
      <c r="AE9447" t="s">
        <v>61</v>
      </c>
      <c r="AF9447" t="s">
        <v>69</v>
      </c>
      <c r="AG9447" t="s">
        <v>70</v>
      </c>
      <c r="AH9447" t="s">
        <v>71</v>
      </c>
      <c r="AL9447" t="s">
        <v>72</v>
      </c>
      <c r="BG9447" s="2">
        <v>97556.786999999997</v>
      </c>
      <c r="BH9447" s="2">
        <v>452748.29599999997</v>
      </c>
    </row>
    <row r="9448" spans="1:60" ht="13.5" x14ac:dyDescent="0.25">
      <c r="A9448">
        <v>62947</v>
      </c>
      <c r="B9448" t="s">
        <v>13531</v>
      </c>
      <c r="C9448" t="s">
        <v>61</v>
      </c>
      <c r="D9448" t="s">
        <v>62</v>
      </c>
      <c r="E9448" t="s">
        <v>63</v>
      </c>
      <c r="F9448" t="s">
        <v>74</v>
      </c>
      <c r="G9448" t="s">
        <v>208</v>
      </c>
      <c r="H9448">
        <v>2014</v>
      </c>
      <c r="J9448" t="s">
        <v>66</v>
      </c>
      <c r="L9448" t="s">
        <v>67</v>
      </c>
      <c r="AC9448" t="s">
        <v>63</v>
      </c>
      <c r="AD9448" t="s">
        <v>76</v>
      </c>
      <c r="AE9448" t="s">
        <v>61</v>
      </c>
      <c r="AF9448" t="s">
        <v>69</v>
      </c>
      <c r="AG9448" t="s">
        <v>81</v>
      </c>
      <c r="AH9448" t="s">
        <v>82</v>
      </c>
      <c r="AL9448" t="s">
        <v>72</v>
      </c>
      <c r="AM9448" t="s">
        <v>83</v>
      </c>
      <c r="AN9448" s="2">
        <v>800</v>
      </c>
      <c r="AP9448" s="2">
        <v>1720</v>
      </c>
      <c r="AQ9448" s="2">
        <v>800</v>
      </c>
      <c r="AR9448" t="s">
        <v>84</v>
      </c>
      <c r="AS9448" t="s">
        <v>85</v>
      </c>
      <c r="AT9448" t="s">
        <v>13532</v>
      </c>
      <c r="AU9448" s="2">
        <v>-4</v>
      </c>
      <c r="BF9448" t="s">
        <v>130</v>
      </c>
      <c r="BG9448" s="2">
        <v>96367.504000000001</v>
      </c>
      <c r="BH9448" s="2">
        <v>452410.158</v>
      </c>
    </row>
    <row r="9449" spans="1:60" ht="13.5" x14ac:dyDescent="0.25">
      <c r="A9449">
        <v>62949</v>
      </c>
      <c r="B9449" t="s">
        <v>13533</v>
      </c>
      <c r="C9449" t="s">
        <v>61</v>
      </c>
      <c r="D9449" t="s">
        <v>62</v>
      </c>
      <c r="E9449" t="s">
        <v>63</v>
      </c>
      <c r="F9449" t="s">
        <v>205</v>
      </c>
      <c r="G9449" t="s">
        <v>112</v>
      </c>
      <c r="J9449" t="s">
        <v>66</v>
      </c>
      <c r="L9449" t="s">
        <v>67</v>
      </c>
      <c r="AC9449" t="s">
        <v>63</v>
      </c>
      <c r="AD9449" t="s">
        <v>68</v>
      </c>
      <c r="AE9449" t="s">
        <v>61</v>
      </c>
      <c r="AF9449" t="s">
        <v>69</v>
      </c>
      <c r="AG9449" t="s">
        <v>70</v>
      </c>
      <c r="AH9449" t="s">
        <v>71</v>
      </c>
      <c r="AL9449" t="s">
        <v>72</v>
      </c>
      <c r="BG9449" s="2">
        <v>97277.702000000005</v>
      </c>
      <c r="BH9449" s="2">
        <v>452807.10200000001</v>
      </c>
    </row>
    <row r="9450" spans="1:60" ht="13.5" x14ac:dyDescent="0.25">
      <c r="A9450">
        <v>64354</v>
      </c>
      <c r="B9450" t="s">
        <v>13534</v>
      </c>
      <c r="C9450" t="s">
        <v>61</v>
      </c>
      <c r="D9450" t="s">
        <v>62</v>
      </c>
      <c r="E9450" t="s">
        <v>63</v>
      </c>
      <c r="F9450" t="s">
        <v>88</v>
      </c>
      <c r="G9450" t="s">
        <v>112</v>
      </c>
      <c r="J9450" t="s">
        <v>66</v>
      </c>
      <c r="L9450" t="s">
        <v>67</v>
      </c>
      <c r="AC9450" t="s">
        <v>63</v>
      </c>
      <c r="AD9450" t="s">
        <v>68</v>
      </c>
      <c r="AE9450" t="s">
        <v>61</v>
      </c>
      <c r="AF9450" t="s">
        <v>69</v>
      </c>
      <c r="AG9450" t="s">
        <v>70</v>
      </c>
      <c r="AH9450" t="s">
        <v>71</v>
      </c>
      <c r="AL9450" t="s">
        <v>72</v>
      </c>
      <c r="BG9450" s="2">
        <v>97515.231</v>
      </c>
      <c r="BH9450" s="2">
        <v>452940.7</v>
      </c>
    </row>
    <row r="9451" spans="1:60" ht="13.5" x14ac:dyDescent="0.25">
      <c r="A9451">
        <v>64618</v>
      </c>
      <c r="B9451" t="s">
        <v>13535</v>
      </c>
      <c r="C9451" t="s">
        <v>61</v>
      </c>
      <c r="D9451" t="s">
        <v>62</v>
      </c>
      <c r="E9451" t="s">
        <v>63</v>
      </c>
      <c r="F9451" t="s">
        <v>117</v>
      </c>
      <c r="G9451" t="s">
        <v>2259</v>
      </c>
      <c r="J9451" t="s">
        <v>66</v>
      </c>
      <c r="L9451" t="s">
        <v>67</v>
      </c>
      <c r="AC9451" t="s">
        <v>63</v>
      </c>
      <c r="AD9451" t="s">
        <v>103</v>
      </c>
      <c r="AE9451" t="s">
        <v>61</v>
      </c>
      <c r="AF9451" t="s">
        <v>69</v>
      </c>
      <c r="AG9451" t="s">
        <v>70</v>
      </c>
      <c r="AH9451" t="s">
        <v>71</v>
      </c>
      <c r="AL9451" t="s">
        <v>72</v>
      </c>
      <c r="BG9451" s="2">
        <v>96346.04</v>
      </c>
      <c r="BH9451" s="2">
        <v>453265.24400000001</v>
      </c>
    </row>
    <row r="9452" spans="1:60" ht="13.5" x14ac:dyDescent="0.25">
      <c r="A9452">
        <v>64627</v>
      </c>
      <c r="B9452" t="s">
        <v>13536</v>
      </c>
      <c r="C9452" t="s">
        <v>61</v>
      </c>
      <c r="D9452" t="s">
        <v>62</v>
      </c>
      <c r="E9452" t="s">
        <v>63</v>
      </c>
      <c r="F9452" t="s">
        <v>309</v>
      </c>
      <c r="G9452" t="s">
        <v>310</v>
      </c>
      <c r="H9452">
        <v>2007</v>
      </c>
      <c r="J9452" t="s">
        <v>66</v>
      </c>
      <c r="L9452" t="s">
        <v>67</v>
      </c>
      <c r="R9452" t="s">
        <v>80</v>
      </c>
      <c r="AC9452" t="s">
        <v>63</v>
      </c>
      <c r="AD9452" t="s">
        <v>68</v>
      </c>
      <c r="AE9452" t="s">
        <v>61</v>
      </c>
      <c r="AF9452" t="s">
        <v>69</v>
      </c>
      <c r="AG9452" t="s">
        <v>81</v>
      </c>
      <c r="AH9452" t="s">
        <v>82</v>
      </c>
      <c r="AL9452" t="s">
        <v>72</v>
      </c>
      <c r="AM9452" t="s">
        <v>83</v>
      </c>
      <c r="AN9452" s="2">
        <v>800</v>
      </c>
      <c r="AP9452" s="2">
        <v>1460</v>
      </c>
      <c r="AQ9452" s="2">
        <v>800</v>
      </c>
      <c r="AR9452" t="s">
        <v>84</v>
      </c>
      <c r="AS9452" t="s">
        <v>85</v>
      </c>
      <c r="AT9452" t="s">
        <v>13537</v>
      </c>
      <c r="AU9452" s="2">
        <v>-4.2</v>
      </c>
      <c r="BG9452" s="2">
        <v>97018.98</v>
      </c>
      <c r="BH9452" s="2">
        <v>452379.63</v>
      </c>
    </row>
    <row r="9453" spans="1:60" ht="13.5" x14ac:dyDescent="0.25">
      <c r="A9453">
        <v>64978</v>
      </c>
      <c r="B9453" t="s">
        <v>13538</v>
      </c>
      <c r="C9453" t="s">
        <v>61</v>
      </c>
      <c r="D9453" t="s">
        <v>62</v>
      </c>
      <c r="E9453" t="s">
        <v>63</v>
      </c>
      <c r="F9453" t="s">
        <v>96</v>
      </c>
      <c r="G9453" t="s">
        <v>459</v>
      </c>
      <c r="J9453" t="s">
        <v>66</v>
      </c>
      <c r="L9453" t="s">
        <v>67</v>
      </c>
      <c r="AC9453" t="s">
        <v>63</v>
      </c>
      <c r="AD9453" t="s">
        <v>94</v>
      </c>
      <c r="AE9453" t="s">
        <v>61</v>
      </c>
      <c r="AF9453" t="s">
        <v>69</v>
      </c>
      <c r="AG9453" t="s">
        <v>70</v>
      </c>
      <c r="AH9453" t="s">
        <v>71</v>
      </c>
      <c r="AL9453" t="s">
        <v>72</v>
      </c>
      <c r="BA9453" t="s">
        <v>98</v>
      </c>
      <c r="BG9453" s="2">
        <v>97025.406000000003</v>
      </c>
      <c r="BH9453" s="2">
        <v>453604.46500000003</v>
      </c>
    </row>
    <row r="9454" spans="1:60" ht="13.5" x14ac:dyDescent="0.25">
      <c r="A9454">
        <v>62953</v>
      </c>
      <c r="B9454" t="s">
        <v>13539</v>
      </c>
      <c r="C9454" t="s">
        <v>61</v>
      </c>
      <c r="D9454" t="s">
        <v>62</v>
      </c>
      <c r="E9454" t="s">
        <v>63</v>
      </c>
      <c r="F9454" t="s">
        <v>126</v>
      </c>
      <c r="G9454" t="s">
        <v>177</v>
      </c>
      <c r="J9454" t="s">
        <v>66</v>
      </c>
      <c r="L9454" t="s">
        <v>67</v>
      </c>
      <c r="AC9454" t="s">
        <v>63</v>
      </c>
      <c r="AD9454" t="s">
        <v>103</v>
      </c>
      <c r="AE9454" t="s">
        <v>61</v>
      </c>
      <c r="AF9454" t="s">
        <v>69</v>
      </c>
      <c r="AG9454" t="s">
        <v>70</v>
      </c>
      <c r="AH9454" t="s">
        <v>71</v>
      </c>
      <c r="AL9454" t="s">
        <v>72</v>
      </c>
      <c r="BG9454" s="2">
        <v>96583.587</v>
      </c>
      <c r="BH9454" s="2">
        <v>453162.58500000002</v>
      </c>
    </row>
    <row r="9455" spans="1:60" ht="13.5" x14ac:dyDescent="0.25">
      <c r="A9455">
        <v>64368</v>
      </c>
      <c r="B9455" t="s">
        <v>13540</v>
      </c>
      <c r="C9455" t="s">
        <v>61</v>
      </c>
      <c r="D9455" t="s">
        <v>62</v>
      </c>
      <c r="E9455" t="s">
        <v>63</v>
      </c>
      <c r="F9455" t="s">
        <v>168</v>
      </c>
      <c r="G9455" t="s">
        <v>544</v>
      </c>
      <c r="J9455" t="s">
        <v>66</v>
      </c>
      <c r="L9455" t="s">
        <v>67</v>
      </c>
      <c r="AC9455" t="s">
        <v>63</v>
      </c>
      <c r="AD9455" t="s">
        <v>76</v>
      </c>
      <c r="AE9455" t="s">
        <v>61</v>
      </c>
      <c r="AF9455" t="s">
        <v>69</v>
      </c>
      <c r="AG9455" t="s">
        <v>70</v>
      </c>
      <c r="AH9455" t="s">
        <v>104</v>
      </c>
      <c r="AL9455" t="s">
        <v>72</v>
      </c>
      <c r="BG9455" s="2">
        <v>96991.202000000005</v>
      </c>
      <c r="BH9455" s="2">
        <v>452954.77600000001</v>
      </c>
    </row>
    <row r="9456" spans="1:60" ht="13.5" x14ac:dyDescent="0.25">
      <c r="A9456">
        <v>64376</v>
      </c>
      <c r="B9456" t="s">
        <v>13541</v>
      </c>
      <c r="C9456" t="s">
        <v>61</v>
      </c>
      <c r="D9456" t="s">
        <v>62</v>
      </c>
      <c r="E9456" t="s">
        <v>63</v>
      </c>
      <c r="F9456" t="s">
        <v>96</v>
      </c>
      <c r="G9456" t="s">
        <v>149</v>
      </c>
      <c r="J9456" t="s">
        <v>66</v>
      </c>
      <c r="L9456" t="s">
        <v>67</v>
      </c>
      <c r="AC9456" t="s">
        <v>63</v>
      </c>
      <c r="AD9456" t="s">
        <v>94</v>
      </c>
      <c r="AE9456" t="s">
        <v>61</v>
      </c>
      <c r="AF9456" t="s">
        <v>69</v>
      </c>
      <c r="AG9456" t="s">
        <v>70</v>
      </c>
      <c r="AH9456" t="s">
        <v>71</v>
      </c>
      <c r="AL9456" t="s">
        <v>72</v>
      </c>
      <c r="BA9456" t="s">
        <v>98</v>
      </c>
      <c r="BG9456" s="2">
        <v>96831.754000000001</v>
      </c>
      <c r="BH9456" s="2">
        <v>453217.853</v>
      </c>
    </row>
    <row r="9457" spans="1:60" ht="13.5" x14ac:dyDescent="0.25">
      <c r="A9457">
        <v>64377</v>
      </c>
      <c r="B9457" t="s">
        <v>13542</v>
      </c>
      <c r="C9457" t="s">
        <v>61</v>
      </c>
      <c r="D9457" t="s">
        <v>62</v>
      </c>
      <c r="E9457" t="s">
        <v>63</v>
      </c>
      <c r="F9457" t="s">
        <v>106</v>
      </c>
      <c r="G9457" t="s">
        <v>580</v>
      </c>
      <c r="J9457" t="s">
        <v>66</v>
      </c>
      <c r="L9457" t="s">
        <v>67</v>
      </c>
      <c r="AC9457" t="s">
        <v>63</v>
      </c>
      <c r="AD9457" t="s">
        <v>68</v>
      </c>
      <c r="AE9457" t="s">
        <v>61</v>
      </c>
      <c r="AF9457" t="s">
        <v>69</v>
      </c>
      <c r="AG9457" t="s">
        <v>70</v>
      </c>
      <c r="AH9457" t="s">
        <v>71</v>
      </c>
      <c r="AL9457" t="s">
        <v>72</v>
      </c>
      <c r="BG9457" s="2">
        <v>96886.736999999994</v>
      </c>
      <c r="BH9457" s="2">
        <v>451853.74400000001</v>
      </c>
    </row>
    <row r="9458" spans="1:60" ht="13.5" x14ac:dyDescent="0.25">
      <c r="A9458">
        <v>64380</v>
      </c>
      <c r="B9458" t="s">
        <v>13543</v>
      </c>
      <c r="C9458" t="s">
        <v>61</v>
      </c>
      <c r="D9458" t="s">
        <v>62</v>
      </c>
      <c r="E9458" t="s">
        <v>63</v>
      </c>
      <c r="F9458" t="s">
        <v>126</v>
      </c>
      <c r="G9458" t="s">
        <v>127</v>
      </c>
      <c r="J9458" t="s">
        <v>66</v>
      </c>
      <c r="L9458" t="s">
        <v>67</v>
      </c>
      <c r="AC9458" t="s">
        <v>63</v>
      </c>
      <c r="AD9458" t="s">
        <v>103</v>
      </c>
      <c r="AE9458" t="s">
        <v>61</v>
      </c>
      <c r="AF9458" t="s">
        <v>69</v>
      </c>
      <c r="AG9458" t="s">
        <v>70</v>
      </c>
      <c r="AH9458" t="s">
        <v>71</v>
      </c>
      <c r="AL9458" t="s">
        <v>72</v>
      </c>
      <c r="BG9458" s="2">
        <v>96294.81</v>
      </c>
      <c r="BH9458" s="2">
        <v>452944.97399999999</v>
      </c>
    </row>
    <row r="9459" spans="1:60" ht="13.5" x14ac:dyDescent="0.25">
      <c r="A9459">
        <v>64636</v>
      </c>
      <c r="B9459" t="s">
        <v>13544</v>
      </c>
      <c r="C9459" t="s">
        <v>61</v>
      </c>
      <c r="D9459" t="s">
        <v>62</v>
      </c>
      <c r="E9459" t="s">
        <v>100</v>
      </c>
      <c r="F9459" t="s">
        <v>109</v>
      </c>
      <c r="G9459" t="s">
        <v>158</v>
      </c>
      <c r="H9459">
        <v>2009</v>
      </c>
      <c r="J9459" t="s">
        <v>66</v>
      </c>
      <c r="L9459" t="s">
        <v>67</v>
      </c>
      <c r="R9459" t="s">
        <v>80</v>
      </c>
      <c r="U9459" t="s">
        <v>13545</v>
      </c>
      <c r="AC9459" t="s">
        <v>63</v>
      </c>
      <c r="AD9459" t="s">
        <v>68</v>
      </c>
      <c r="AE9459" t="s">
        <v>61</v>
      </c>
      <c r="AF9459" t="s">
        <v>69</v>
      </c>
      <c r="AG9459" t="s">
        <v>81</v>
      </c>
      <c r="AH9459" t="s">
        <v>82</v>
      </c>
      <c r="AL9459" t="s">
        <v>72</v>
      </c>
      <c r="AM9459" t="s">
        <v>83</v>
      </c>
      <c r="AN9459" s="2">
        <v>800</v>
      </c>
      <c r="AP9459" s="2">
        <v>1440</v>
      </c>
      <c r="AQ9459" s="2">
        <v>800</v>
      </c>
      <c r="AR9459" t="s">
        <v>84</v>
      </c>
      <c r="AS9459" t="s">
        <v>85</v>
      </c>
      <c r="AT9459" t="s">
        <v>13546</v>
      </c>
      <c r="AU9459" s="2">
        <v>-3.9</v>
      </c>
      <c r="BF9459" t="s">
        <v>130</v>
      </c>
      <c r="BG9459" s="2">
        <v>97234.32</v>
      </c>
      <c r="BH9459" s="2">
        <v>451700.09</v>
      </c>
    </row>
    <row r="9460" spans="1:60" ht="13.5" x14ac:dyDescent="0.25">
      <c r="A9460">
        <v>64640</v>
      </c>
      <c r="B9460" t="s">
        <v>13547</v>
      </c>
      <c r="C9460" t="s">
        <v>61</v>
      </c>
      <c r="D9460" t="s">
        <v>62</v>
      </c>
      <c r="E9460" t="s">
        <v>63</v>
      </c>
      <c r="F9460" t="s">
        <v>120</v>
      </c>
      <c r="G9460" t="s">
        <v>121</v>
      </c>
      <c r="J9460" t="s">
        <v>66</v>
      </c>
      <c r="L9460" t="s">
        <v>67</v>
      </c>
      <c r="AC9460" t="s">
        <v>63</v>
      </c>
      <c r="AD9460" t="s">
        <v>94</v>
      </c>
      <c r="AE9460" t="s">
        <v>61</v>
      </c>
      <c r="AF9460" t="s">
        <v>69</v>
      </c>
      <c r="AG9460" t="s">
        <v>70</v>
      </c>
      <c r="AH9460" t="s">
        <v>71</v>
      </c>
      <c r="AL9460" t="s">
        <v>72</v>
      </c>
      <c r="BG9460" s="2">
        <v>96619.585000000006</v>
      </c>
      <c r="BH9460" s="2">
        <v>453904.96100000001</v>
      </c>
    </row>
    <row r="9461" spans="1:60" ht="13.5" x14ac:dyDescent="0.25">
      <c r="A9461">
        <v>64648</v>
      </c>
      <c r="B9461" t="s">
        <v>13548</v>
      </c>
      <c r="C9461" t="s">
        <v>61</v>
      </c>
      <c r="D9461" t="s">
        <v>62</v>
      </c>
      <c r="E9461" t="s">
        <v>63</v>
      </c>
      <c r="F9461" t="s">
        <v>64</v>
      </c>
      <c r="G9461" t="s">
        <v>65</v>
      </c>
      <c r="J9461" t="s">
        <v>66</v>
      </c>
      <c r="L9461" t="s">
        <v>67</v>
      </c>
      <c r="AC9461" t="s">
        <v>63</v>
      </c>
      <c r="AD9461" t="s">
        <v>68</v>
      </c>
      <c r="AE9461" t="s">
        <v>61</v>
      </c>
      <c r="AF9461" t="s">
        <v>69</v>
      </c>
      <c r="AG9461" t="s">
        <v>70</v>
      </c>
      <c r="AH9461" t="s">
        <v>71</v>
      </c>
      <c r="AL9461" t="s">
        <v>72</v>
      </c>
      <c r="BG9461" s="2">
        <v>97508.630999999994</v>
      </c>
      <c r="BH9461" s="2">
        <v>453217.658</v>
      </c>
    </row>
    <row r="9462" spans="1:60" ht="13.5" x14ac:dyDescent="0.25">
      <c r="A9462">
        <v>64650</v>
      </c>
      <c r="B9462" t="s">
        <v>13549</v>
      </c>
      <c r="C9462" t="s">
        <v>61</v>
      </c>
      <c r="D9462" t="s">
        <v>62</v>
      </c>
      <c r="E9462" t="s">
        <v>63</v>
      </c>
      <c r="F9462" t="s">
        <v>96</v>
      </c>
      <c r="G9462" t="s">
        <v>1773</v>
      </c>
      <c r="H9462">
        <v>1999</v>
      </c>
      <c r="J9462" t="s">
        <v>66</v>
      </c>
      <c r="L9462" t="s">
        <v>67</v>
      </c>
      <c r="R9462" t="s">
        <v>80</v>
      </c>
      <c r="U9462" t="s">
        <v>13550</v>
      </c>
      <c r="AC9462" t="s">
        <v>63</v>
      </c>
      <c r="AD9462" t="s">
        <v>94</v>
      </c>
      <c r="AE9462" t="s">
        <v>61</v>
      </c>
      <c r="AF9462" t="s">
        <v>69</v>
      </c>
      <c r="AG9462" t="s">
        <v>81</v>
      </c>
      <c r="AH9462" t="s">
        <v>82</v>
      </c>
      <c r="AL9462" t="s">
        <v>72</v>
      </c>
      <c r="AM9462" t="s">
        <v>83</v>
      </c>
      <c r="AN9462" s="2">
        <v>800</v>
      </c>
      <c r="AP9462" s="2">
        <v>2300</v>
      </c>
      <c r="AQ9462" s="2">
        <v>800</v>
      </c>
      <c r="AR9462" t="s">
        <v>84</v>
      </c>
      <c r="AS9462" t="s">
        <v>85</v>
      </c>
      <c r="AT9462" t="s">
        <v>13551</v>
      </c>
      <c r="AU9462" s="2">
        <v>-4.2</v>
      </c>
      <c r="BF9462" t="s">
        <v>130</v>
      </c>
      <c r="BG9462" s="2">
        <v>97112.94</v>
      </c>
      <c r="BH9462" s="2">
        <v>453644.78</v>
      </c>
    </row>
    <row r="9463" spans="1:60" ht="13.5" x14ac:dyDescent="0.25">
      <c r="A9463">
        <v>64996</v>
      </c>
      <c r="B9463" t="s">
        <v>13552</v>
      </c>
      <c r="C9463" t="s">
        <v>61</v>
      </c>
      <c r="D9463" t="s">
        <v>62</v>
      </c>
      <c r="E9463" t="s">
        <v>63</v>
      </c>
      <c r="F9463" t="s">
        <v>64</v>
      </c>
      <c r="G9463" t="s">
        <v>65</v>
      </c>
      <c r="J9463" t="s">
        <v>66</v>
      </c>
      <c r="L9463" t="s">
        <v>67</v>
      </c>
      <c r="AC9463" t="s">
        <v>63</v>
      </c>
      <c r="AD9463" t="s">
        <v>68</v>
      </c>
      <c r="AE9463" t="s">
        <v>61</v>
      </c>
      <c r="AF9463" t="s">
        <v>69</v>
      </c>
      <c r="AG9463" t="s">
        <v>70</v>
      </c>
      <c r="AH9463" t="s">
        <v>71</v>
      </c>
      <c r="AL9463" t="s">
        <v>72</v>
      </c>
      <c r="BG9463" s="2">
        <v>97261.528000000006</v>
      </c>
      <c r="BH9463" s="2">
        <v>453264.076</v>
      </c>
    </row>
    <row r="9464" spans="1:60" ht="13.5" x14ac:dyDescent="0.25">
      <c r="A9464">
        <v>65001</v>
      </c>
      <c r="B9464" t="s">
        <v>13553</v>
      </c>
      <c r="C9464" t="s">
        <v>61</v>
      </c>
      <c r="D9464" t="s">
        <v>62</v>
      </c>
      <c r="E9464" t="s">
        <v>63</v>
      </c>
      <c r="F9464" t="s">
        <v>106</v>
      </c>
      <c r="G9464" t="s">
        <v>853</v>
      </c>
      <c r="J9464" t="s">
        <v>66</v>
      </c>
      <c r="L9464" t="s">
        <v>67</v>
      </c>
      <c r="AC9464" t="s">
        <v>63</v>
      </c>
      <c r="AD9464" t="s">
        <v>68</v>
      </c>
      <c r="AE9464" t="s">
        <v>61</v>
      </c>
      <c r="AF9464" t="s">
        <v>69</v>
      </c>
      <c r="AG9464" t="s">
        <v>70</v>
      </c>
      <c r="AH9464" t="s">
        <v>71</v>
      </c>
      <c r="AL9464" t="s">
        <v>72</v>
      </c>
      <c r="BG9464" s="2">
        <v>96760.798999999999</v>
      </c>
      <c r="BH9464" s="2">
        <v>451843.06800000003</v>
      </c>
    </row>
    <row r="9465" spans="1:60" ht="13.5" x14ac:dyDescent="0.25">
      <c r="A9465">
        <v>65003</v>
      </c>
      <c r="B9465" t="s">
        <v>13554</v>
      </c>
      <c r="C9465" t="s">
        <v>61</v>
      </c>
      <c r="D9465" t="s">
        <v>62</v>
      </c>
      <c r="E9465" t="s">
        <v>63</v>
      </c>
      <c r="F9465" t="s">
        <v>74</v>
      </c>
      <c r="G9465" t="s">
        <v>329</v>
      </c>
      <c r="J9465" t="s">
        <v>66</v>
      </c>
      <c r="L9465" t="s">
        <v>67</v>
      </c>
      <c r="AC9465" t="s">
        <v>63</v>
      </c>
      <c r="AD9465" t="s">
        <v>76</v>
      </c>
      <c r="AE9465" t="s">
        <v>61</v>
      </c>
      <c r="AF9465" t="s">
        <v>69</v>
      </c>
      <c r="AG9465" t="s">
        <v>70</v>
      </c>
      <c r="AH9465" t="s">
        <v>71</v>
      </c>
      <c r="AL9465" t="s">
        <v>72</v>
      </c>
      <c r="BG9465" s="2">
        <v>96519.846999999994</v>
      </c>
      <c r="BH9465" s="2">
        <v>452588.88799999998</v>
      </c>
    </row>
    <row r="9466" spans="1:60" ht="13.5" x14ac:dyDescent="0.25">
      <c r="A9466">
        <v>64397</v>
      </c>
      <c r="B9466" t="s">
        <v>13555</v>
      </c>
      <c r="C9466" t="s">
        <v>61</v>
      </c>
      <c r="D9466" t="s">
        <v>62</v>
      </c>
      <c r="E9466" t="s">
        <v>63</v>
      </c>
      <c r="F9466" t="s">
        <v>120</v>
      </c>
      <c r="G9466" t="s">
        <v>313</v>
      </c>
      <c r="J9466" t="s">
        <v>66</v>
      </c>
      <c r="L9466" t="s">
        <v>67</v>
      </c>
      <c r="AC9466" t="s">
        <v>63</v>
      </c>
      <c r="AD9466" t="s">
        <v>94</v>
      </c>
      <c r="AE9466" t="s">
        <v>61</v>
      </c>
      <c r="AF9466" t="s">
        <v>69</v>
      </c>
      <c r="AG9466" t="s">
        <v>70</v>
      </c>
      <c r="AH9466" t="s">
        <v>71</v>
      </c>
      <c r="AL9466" t="s">
        <v>72</v>
      </c>
      <c r="BG9466" s="2">
        <v>96623.966</v>
      </c>
      <c r="BH9466" s="2">
        <v>453797.13900000002</v>
      </c>
    </row>
    <row r="9467" spans="1:60" ht="13.5" x14ac:dyDescent="0.25">
      <c r="A9467">
        <v>64401</v>
      </c>
      <c r="B9467" t="s">
        <v>13556</v>
      </c>
      <c r="C9467" t="s">
        <v>61</v>
      </c>
      <c r="D9467" t="s">
        <v>62</v>
      </c>
      <c r="E9467" t="s">
        <v>63</v>
      </c>
      <c r="F9467" t="s">
        <v>96</v>
      </c>
      <c r="G9467" t="s">
        <v>236</v>
      </c>
      <c r="J9467" t="s">
        <v>66</v>
      </c>
      <c r="L9467" t="s">
        <v>67</v>
      </c>
      <c r="AC9467" t="s">
        <v>63</v>
      </c>
      <c r="AD9467" t="s">
        <v>94</v>
      </c>
      <c r="AE9467" t="s">
        <v>61</v>
      </c>
      <c r="AF9467" t="s">
        <v>69</v>
      </c>
      <c r="AG9467" t="s">
        <v>70</v>
      </c>
      <c r="AH9467" t="s">
        <v>104</v>
      </c>
      <c r="AL9467" t="s">
        <v>72</v>
      </c>
      <c r="BG9467" s="2">
        <v>96944.83</v>
      </c>
      <c r="BH9467" s="2">
        <v>453042.34299999999</v>
      </c>
    </row>
    <row r="9468" spans="1:60" ht="13.5" x14ac:dyDescent="0.25">
      <c r="A9468">
        <v>64662</v>
      </c>
      <c r="B9468" t="s">
        <v>13557</v>
      </c>
      <c r="C9468" t="s">
        <v>61</v>
      </c>
      <c r="D9468" t="s">
        <v>62</v>
      </c>
      <c r="E9468" t="s">
        <v>63</v>
      </c>
      <c r="F9468" t="s">
        <v>126</v>
      </c>
      <c r="G9468" t="s">
        <v>177</v>
      </c>
      <c r="J9468" t="s">
        <v>66</v>
      </c>
      <c r="L9468" t="s">
        <v>67</v>
      </c>
      <c r="AC9468" t="s">
        <v>63</v>
      </c>
      <c r="AD9468" t="s">
        <v>103</v>
      </c>
      <c r="AE9468" t="s">
        <v>61</v>
      </c>
      <c r="AF9468" t="s">
        <v>69</v>
      </c>
      <c r="AG9468" t="s">
        <v>70</v>
      </c>
      <c r="AH9468" t="s">
        <v>71</v>
      </c>
      <c r="AL9468" t="s">
        <v>72</v>
      </c>
      <c r="BG9468" s="2">
        <v>96711.938999999998</v>
      </c>
      <c r="BH9468" s="2">
        <v>453083.47899999999</v>
      </c>
    </row>
    <row r="9469" spans="1:60" ht="13.5" x14ac:dyDescent="0.25">
      <c r="A9469">
        <v>64936</v>
      </c>
      <c r="B9469" t="s">
        <v>13558</v>
      </c>
      <c r="C9469" t="s">
        <v>61</v>
      </c>
      <c r="D9469" t="s">
        <v>62</v>
      </c>
      <c r="E9469" t="s">
        <v>63</v>
      </c>
      <c r="F9469" t="s">
        <v>88</v>
      </c>
      <c r="G9469" t="s">
        <v>1086</v>
      </c>
      <c r="J9469" t="s">
        <v>66</v>
      </c>
      <c r="L9469" t="s">
        <v>67</v>
      </c>
      <c r="AC9469" t="s">
        <v>63</v>
      </c>
      <c r="AD9469" t="s">
        <v>68</v>
      </c>
      <c r="AE9469" t="s">
        <v>61</v>
      </c>
      <c r="AF9469" t="s">
        <v>69</v>
      </c>
      <c r="AG9469" t="s">
        <v>70</v>
      </c>
      <c r="AH9469" t="s">
        <v>71</v>
      </c>
      <c r="AL9469" t="s">
        <v>72</v>
      </c>
      <c r="BG9469" s="2">
        <v>97494.342999999993</v>
      </c>
      <c r="BH9469" s="2">
        <v>452449.679</v>
      </c>
    </row>
    <row r="9470" spans="1:60" ht="13.5" x14ac:dyDescent="0.25">
      <c r="A9470">
        <v>62990</v>
      </c>
      <c r="B9470" t="s">
        <v>13559</v>
      </c>
      <c r="C9470" t="s">
        <v>61</v>
      </c>
      <c r="D9470" t="s">
        <v>62</v>
      </c>
      <c r="E9470" t="s">
        <v>63</v>
      </c>
      <c r="F9470" t="s">
        <v>120</v>
      </c>
      <c r="G9470" t="s">
        <v>313</v>
      </c>
      <c r="J9470" t="s">
        <v>66</v>
      </c>
      <c r="L9470" t="s">
        <v>67</v>
      </c>
      <c r="AC9470" t="s">
        <v>63</v>
      </c>
      <c r="AD9470" t="s">
        <v>94</v>
      </c>
      <c r="AE9470" t="s">
        <v>61</v>
      </c>
      <c r="AF9470" t="s">
        <v>69</v>
      </c>
      <c r="AG9470" t="s">
        <v>70</v>
      </c>
      <c r="AH9470" t="s">
        <v>71</v>
      </c>
      <c r="AL9470" t="s">
        <v>72</v>
      </c>
      <c r="BG9470" s="2">
        <v>96629.923999999999</v>
      </c>
      <c r="BH9470" s="2">
        <v>453804.842</v>
      </c>
    </row>
    <row r="9471" spans="1:60" ht="13.5" x14ac:dyDescent="0.25">
      <c r="A9471">
        <v>64416</v>
      </c>
      <c r="B9471" t="s">
        <v>13560</v>
      </c>
      <c r="C9471" t="s">
        <v>61</v>
      </c>
      <c r="D9471" t="s">
        <v>62</v>
      </c>
      <c r="E9471" t="s">
        <v>63</v>
      </c>
      <c r="F9471" t="s">
        <v>114</v>
      </c>
      <c r="G9471" t="s">
        <v>964</v>
      </c>
      <c r="J9471" t="s">
        <v>66</v>
      </c>
      <c r="L9471" t="s">
        <v>67</v>
      </c>
      <c r="AC9471" t="s">
        <v>63</v>
      </c>
      <c r="AD9471" t="s">
        <v>68</v>
      </c>
      <c r="AE9471" t="s">
        <v>61</v>
      </c>
      <c r="AF9471" t="s">
        <v>69</v>
      </c>
      <c r="AG9471" t="s">
        <v>70</v>
      </c>
      <c r="AH9471" t="s">
        <v>71</v>
      </c>
      <c r="AL9471" t="s">
        <v>72</v>
      </c>
      <c r="BG9471" s="2">
        <v>97148.678</v>
      </c>
      <c r="BH9471" s="2">
        <v>452175.34499999997</v>
      </c>
    </row>
    <row r="9472" spans="1:60" ht="13.5" x14ac:dyDescent="0.25">
      <c r="A9472">
        <v>64675</v>
      </c>
      <c r="B9472" t="s">
        <v>13561</v>
      </c>
      <c r="C9472" t="s">
        <v>61</v>
      </c>
      <c r="D9472" t="s">
        <v>62</v>
      </c>
      <c r="E9472" t="s">
        <v>63</v>
      </c>
      <c r="F9472" t="s">
        <v>126</v>
      </c>
      <c r="G9472" t="s">
        <v>659</v>
      </c>
      <c r="J9472" t="s">
        <v>66</v>
      </c>
      <c r="L9472" t="s">
        <v>67</v>
      </c>
      <c r="AC9472" t="s">
        <v>63</v>
      </c>
      <c r="AD9472" t="s">
        <v>103</v>
      </c>
      <c r="AE9472" t="s">
        <v>61</v>
      </c>
      <c r="AF9472" t="s">
        <v>69</v>
      </c>
      <c r="AG9472" t="s">
        <v>70</v>
      </c>
      <c r="AH9472" t="s">
        <v>71</v>
      </c>
      <c r="AL9472" t="s">
        <v>72</v>
      </c>
      <c r="BG9472" s="2">
        <v>96616.351999999999</v>
      </c>
      <c r="BH9472" s="2">
        <v>452641.728</v>
      </c>
    </row>
    <row r="9473" spans="1:60" ht="13.5" x14ac:dyDescent="0.25">
      <c r="A9473">
        <v>64681</v>
      </c>
      <c r="B9473" t="s">
        <v>13562</v>
      </c>
      <c r="C9473" t="s">
        <v>61</v>
      </c>
      <c r="D9473" t="s">
        <v>62</v>
      </c>
      <c r="E9473" t="s">
        <v>63</v>
      </c>
      <c r="F9473" t="s">
        <v>96</v>
      </c>
      <c r="G9473" t="s">
        <v>4058</v>
      </c>
      <c r="H9473">
        <v>1999</v>
      </c>
      <c r="J9473" t="s">
        <v>66</v>
      </c>
      <c r="L9473" t="s">
        <v>67</v>
      </c>
      <c r="R9473" t="s">
        <v>80</v>
      </c>
      <c r="U9473" t="s">
        <v>13563</v>
      </c>
      <c r="AC9473" t="s">
        <v>63</v>
      </c>
      <c r="AD9473" t="s">
        <v>94</v>
      </c>
      <c r="AE9473" t="s">
        <v>61</v>
      </c>
      <c r="AF9473" t="s">
        <v>69</v>
      </c>
      <c r="AG9473" t="s">
        <v>81</v>
      </c>
      <c r="AH9473" t="s">
        <v>82</v>
      </c>
      <c r="AL9473" t="s">
        <v>72</v>
      </c>
      <c r="AM9473" t="s">
        <v>83</v>
      </c>
      <c r="AN9473" s="2">
        <v>800</v>
      </c>
      <c r="AP9473" s="2">
        <v>2300</v>
      </c>
      <c r="AQ9473" s="2">
        <v>800</v>
      </c>
      <c r="AR9473" t="s">
        <v>84</v>
      </c>
      <c r="AS9473" t="s">
        <v>85</v>
      </c>
      <c r="AT9473" t="s">
        <v>13564</v>
      </c>
      <c r="AU9473" s="2">
        <v>-4.2</v>
      </c>
      <c r="BF9473" t="s">
        <v>130</v>
      </c>
      <c r="BG9473" s="2">
        <v>97040.62</v>
      </c>
      <c r="BH9473" s="2">
        <v>453655.66</v>
      </c>
    </row>
    <row r="9474" spans="1:60" ht="13.5" x14ac:dyDescent="0.25">
      <c r="A9474">
        <v>65063</v>
      </c>
      <c r="B9474" t="s">
        <v>13565</v>
      </c>
      <c r="C9474" t="s">
        <v>61</v>
      </c>
      <c r="D9474" t="s">
        <v>62</v>
      </c>
      <c r="E9474" t="s">
        <v>63</v>
      </c>
      <c r="F9474" t="s">
        <v>117</v>
      </c>
      <c r="J9474" t="s">
        <v>66</v>
      </c>
      <c r="L9474" t="s">
        <v>67</v>
      </c>
      <c r="AC9474" t="s">
        <v>63</v>
      </c>
      <c r="AD9474" t="s">
        <v>103</v>
      </c>
      <c r="AE9474" t="s">
        <v>61</v>
      </c>
      <c r="AF9474" t="s">
        <v>69</v>
      </c>
      <c r="AG9474" t="s">
        <v>70</v>
      </c>
      <c r="AH9474" t="s">
        <v>71</v>
      </c>
      <c r="AL9474" t="s">
        <v>72</v>
      </c>
      <c r="BG9474" s="2">
        <v>96182.036999999997</v>
      </c>
      <c r="BH9474" s="2">
        <v>452926.16800000001</v>
      </c>
    </row>
    <row r="9475" spans="1:60" ht="13.5" x14ac:dyDescent="0.25">
      <c r="A9475">
        <v>65068</v>
      </c>
      <c r="B9475" t="s">
        <v>13566</v>
      </c>
      <c r="C9475" t="s">
        <v>61</v>
      </c>
      <c r="D9475" t="s">
        <v>62</v>
      </c>
      <c r="E9475" t="s">
        <v>63</v>
      </c>
      <c r="F9475" t="s">
        <v>205</v>
      </c>
      <c r="G9475" t="s">
        <v>206</v>
      </c>
      <c r="H9475">
        <v>2003</v>
      </c>
      <c r="J9475" t="s">
        <v>66</v>
      </c>
      <c r="L9475" t="s">
        <v>67</v>
      </c>
      <c r="R9475" t="s">
        <v>80</v>
      </c>
      <c r="AC9475" t="s">
        <v>63</v>
      </c>
      <c r="AD9475" t="s">
        <v>68</v>
      </c>
      <c r="AE9475" t="s">
        <v>61</v>
      </c>
      <c r="AF9475" t="s">
        <v>69</v>
      </c>
      <c r="AG9475" t="s">
        <v>81</v>
      </c>
      <c r="AH9475" t="s">
        <v>82</v>
      </c>
      <c r="AL9475" t="s">
        <v>72</v>
      </c>
      <c r="AM9475" t="s">
        <v>202</v>
      </c>
      <c r="AN9475" s="2">
        <v>800</v>
      </c>
      <c r="AP9475" s="2">
        <v>2050</v>
      </c>
      <c r="AQ9475" s="2">
        <v>800</v>
      </c>
      <c r="AR9475" t="s">
        <v>84</v>
      </c>
      <c r="AS9475" t="s">
        <v>85</v>
      </c>
      <c r="AT9475" t="s">
        <v>13567</v>
      </c>
      <c r="AU9475" s="2">
        <v>-4.2</v>
      </c>
      <c r="BG9475" s="2">
        <v>97124.77</v>
      </c>
      <c r="BH9475" s="2">
        <v>453122.11</v>
      </c>
    </row>
    <row r="9476" spans="1:60" ht="13.5" x14ac:dyDescent="0.25">
      <c r="A9476">
        <v>65070</v>
      </c>
      <c r="B9476" t="s">
        <v>13568</v>
      </c>
      <c r="C9476" t="s">
        <v>61</v>
      </c>
      <c r="D9476" t="s">
        <v>62</v>
      </c>
      <c r="E9476" t="s">
        <v>63</v>
      </c>
      <c r="F9476" t="s">
        <v>78</v>
      </c>
      <c r="G9476" t="s">
        <v>79</v>
      </c>
      <c r="J9476" t="s">
        <v>66</v>
      </c>
      <c r="L9476" t="s">
        <v>67</v>
      </c>
      <c r="AC9476" t="s">
        <v>63</v>
      </c>
      <c r="AD9476" t="s">
        <v>68</v>
      </c>
      <c r="AE9476" t="s">
        <v>61</v>
      </c>
      <c r="AF9476" t="s">
        <v>69</v>
      </c>
      <c r="AG9476" t="s">
        <v>70</v>
      </c>
      <c r="AH9476" t="s">
        <v>71</v>
      </c>
      <c r="AL9476" t="s">
        <v>72</v>
      </c>
      <c r="BG9476" s="2">
        <v>97703.896999999997</v>
      </c>
      <c r="BH9476" s="2">
        <v>452672.89600000001</v>
      </c>
    </row>
    <row r="9477" spans="1:60" ht="13.5" x14ac:dyDescent="0.25">
      <c r="A9477">
        <v>65071</v>
      </c>
      <c r="B9477" t="s">
        <v>13569</v>
      </c>
      <c r="C9477" t="s">
        <v>61</v>
      </c>
      <c r="D9477" t="s">
        <v>62</v>
      </c>
      <c r="E9477" t="s">
        <v>63</v>
      </c>
      <c r="F9477" t="s">
        <v>78</v>
      </c>
      <c r="G9477" t="s">
        <v>79</v>
      </c>
      <c r="J9477" t="s">
        <v>66</v>
      </c>
      <c r="L9477" t="s">
        <v>67</v>
      </c>
      <c r="AC9477" t="s">
        <v>63</v>
      </c>
      <c r="AD9477" t="s">
        <v>68</v>
      </c>
      <c r="AE9477" t="s">
        <v>61</v>
      </c>
      <c r="AF9477" t="s">
        <v>69</v>
      </c>
      <c r="AG9477" t="s">
        <v>70</v>
      </c>
      <c r="AH9477" t="s">
        <v>71</v>
      </c>
      <c r="AL9477" t="s">
        <v>72</v>
      </c>
      <c r="BG9477" s="2">
        <v>97679.822</v>
      </c>
      <c r="BH9477" s="2">
        <v>452849.81199999998</v>
      </c>
    </row>
    <row r="9478" spans="1:60" ht="13.5" x14ac:dyDescent="0.25">
      <c r="A9478">
        <v>65078</v>
      </c>
      <c r="B9478" t="s">
        <v>13570</v>
      </c>
      <c r="C9478" t="s">
        <v>61</v>
      </c>
      <c r="D9478" t="s">
        <v>62</v>
      </c>
      <c r="E9478" t="s">
        <v>63</v>
      </c>
      <c r="F9478" t="s">
        <v>193</v>
      </c>
      <c r="G9478" t="s">
        <v>525</v>
      </c>
      <c r="H9478">
        <v>2009</v>
      </c>
      <c r="J9478" t="s">
        <v>66</v>
      </c>
      <c r="L9478" t="s">
        <v>67</v>
      </c>
      <c r="R9478" t="s">
        <v>80</v>
      </c>
      <c r="U9478" t="s">
        <v>13571</v>
      </c>
      <c r="AC9478" t="s">
        <v>63</v>
      </c>
      <c r="AD9478" t="s">
        <v>76</v>
      </c>
      <c r="AE9478" t="s">
        <v>61</v>
      </c>
      <c r="AF9478" t="s">
        <v>69</v>
      </c>
      <c r="AG9478" t="s">
        <v>81</v>
      </c>
      <c r="AH9478" t="s">
        <v>82</v>
      </c>
      <c r="AL9478" t="s">
        <v>72</v>
      </c>
      <c r="AM9478" t="s">
        <v>202</v>
      </c>
      <c r="AN9478" s="2">
        <v>800</v>
      </c>
      <c r="AP9478" s="2">
        <v>1870</v>
      </c>
      <c r="AQ9478" s="2">
        <v>800</v>
      </c>
      <c r="AR9478" t="s">
        <v>84</v>
      </c>
      <c r="AS9478" t="s">
        <v>85</v>
      </c>
      <c r="AT9478" t="s">
        <v>13572</v>
      </c>
      <c r="AU9478" s="2">
        <v>-4.2</v>
      </c>
      <c r="BF9478" t="s">
        <v>130</v>
      </c>
      <c r="BG9478" s="2">
        <v>96298.02</v>
      </c>
      <c r="BH9478" s="2">
        <v>451921.7</v>
      </c>
    </row>
    <row r="9479" spans="1:60" ht="13.5" x14ac:dyDescent="0.25">
      <c r="A9479">
        <v>63005</v>
      </c>
      <c r="B9479" t="s">
        <v>13573</v>
      </c>
      <c r="C9479" t="s">
        <v>61</v>
      </c>
      <c r="D9479" t="s">
        <v>62</v>
      </c>
      <c r="E9479" t="s">
        <v>63</v>
      </c>
      <c r="F9479" t="s">
        <v>114</v>
      </c>
      <c r="G9479" t="s">
        <v>289</v>
      </c>
      <c r="H9479">
        <v>2007</v>
      </c>
      <c r="J9479" t="s">
        <v>66</v>
      </c>
      <c r="L9479" t="s">
        <v>67</v>
      </c>
      <c r="R9479" t="s">
        <v>80</v>
      </c>
      <c r="U9479" t="s">
        <v>13574</v>
      </c>
      <c r="AC9479" t="s">
        <v>63</v>
      </c>
      <c r="AD9479" t="s">
        <v>68</v>
      </c>
      <c r="AE9479" t="s">
        <v>61</v>
      </c>
      <c r="AF9479" t="s">
        <v>69</v>
      </c>
      <c r="AG9479" t="s">
        <v>81</v>
      </c>
      <c r="AH9479" t="s">
        <v>82</v>
      </c>
      <c r="AL9479" t="s">
        <v>72</v>
      </c>
      <c r="AM9479" t="s">
        <v>83</v>
      </c>
      <c r="AN9479" s="2">
        <v>800</v>
      </c>
      <c r="AP9479" s="2">
        <v>1700</v>
      </c>
      <c r="AQ9479" s="2">
        <v>800</v>
      </c>
      <c r="AR9479" t="s">
        <v>84</v>
      </c>
      <c r="AS9479" t="s">
        <v>85</v>
      </c>
      <c r="AT9479" t="s">
        <v>13575</v>
      </c>
      <c r="AU9479" s="2">
        <v>-4.2</v>
      </c>
      <c r="BF9479" t="s">
        <v>130</v>
      </c>
      <c r="BG9479" s="2">
        <v>96960.24</v>
      </c>
      <c r="BH9479" s="2">
        <v>451864.02</v>
      </c>
    </row>
    <row r="9480" spans="1:60" ht="13.5" x14ac:dyDescent="0.25">
      <c r="A9480">
        <v>63010</v>
      </c>
      <c r="B9480" t="s">
        <v>13576</v>
      </c>
      <c r="C9480" t="s">
        <v>61</v>
      </c>
      <c r="D9480" t="s">
        <v>62</v>
      </c>
      <c r="E9480" t="s">
        <v>63</v>
      </c>
      <c r="F9480" t="s">
        <v>88</v>
      </c>
      <c r="G9480" t="s">
        <v>513</v>
      </c>
      <c r="J9480" t="s">
        <v>66</v>
      </c>
      <c r="L9480" t="s">
        <v>67</v>
      </c>
      <c r="AC9480" t="s">
        <v>63</v>
      </c>
      <c r="AD9480" t="s">
        <v>68</v>
      </c>
      <c r="AE9480" t="s">
        <v>61</v>
      </c>
      <c r="AF9480" t="s">
        <v>69</v>
      </c>
      <c r="AG9480" t="s">
        <v>70</v>
      </c>
      <c r="AH9480" t="s">
        <v>71</v>
      </c>
      <c r="AL9480" t="s">
        <v>72</v>
      </c>
      <c r="BG9480" s="2">
        <v>97420.524000000005</v>
      </c>
      <c r="BH9480" s="2">
        <v>452754.80099999998</v>
      </c>
    </row>
    <row r="9481" spans="1:60" ht="13.5" x14ac:dyDescent="0.25">
      <c r="A9481">
        <v>64436</v>
      </c>
      <c r="B9481" t="s">
        <v>13577</v>
      </c>
      <c r="C9481" t="s">
        <v>61</v>
      </c>
      <c r="D9481" t="s">
        <v>62</v>
      </c>
      <c r="E9481" t="s">
        <v>63</v>
      </c>
      <c r="F9481" t="s">
        <v>309</v>
      </c>
      <c r="G9481" t="s">
        <v>310</v>
      </c>
      <c r="J9481" t="s">
        <v>66</v>
      </c>
      <c r="L9481" t="s">
        <v>67</v>
      </c>
      <c r="AC9481" t="s">
        <v>63</v>
      </c>
      <c r="AD9481" t="s">
        <v>68</v>
      </c>
      <c r="AE9481" t="s">
        <v>61</v>
      </c>
      <c r="AF9481" t="s">
        <v>69</v>
      </c>
      <c r="AG9481" t="s">
        <v>70</v>
      </c>
      <c r="AH9481" t="s">
        <v>71</v>
      </c>
      <c r="AL9481" t="s">
        <v>72</v>
      </c>
      <c r="BG9481" s="2">
        <v>96886.051999999996</v>
      </c>
      <c r="BH9481" s="2">
        <v>452155.853</v>
      </c>
    </row>
    <row r="9482" spans="1:60" ht="13.5" x14ac:dyDescent="0.25">
      <c r="A9482">
        <v>65037</v>
      </c>
      <c r="B9482" t="s">
        <v>13578</v>
      </c>
      <c r="C9482" t="s">
        <v>61</v>
      </c>
      <c r="D9482" t="s">
        <v>62</v>
      </c>
      <c r="E9482" t="s">
        <v>100</v>
      </c>
      <c r="F9482" t="s">
        <v>109</v>
      </c>
      <c r="G9482" t="s">
        <v>110</v>
      </c>
      <c r="J9482" t="s">
        <v>66</v>
      </c>
      <c r="L9482" t="s">
        <v>67</v>
      </c>
      <c r="AC9482" t="s">
        <v>63</v>
      </c>
      <c r="AD9482" t="s">
        <v>76</v>
      </c>
      <c r="AE9482" t="s">
        <v>61</v>
      </c>
      <c r="AF9482" t="s">
        <v>69</v>
      </c>
      <c r="AG9482" t="s">
        <v>70</v>
      </c>
      <c r="AH9482" t="s">
        <v>71</v>
      </c>
      <c r="AL9482" t="s">
        <v>72</v>
      </c>
      <c r="BG9482" s="2">
        <v>96012.679000000004</v>
      </c>
      <c r="BH9482" s="2">
        <v>452062.29300000001</v>
      </c>
    </row>
    <row r="9483" spans="1:60" ht="13.5" x14ac:dyDescent="0.25">
      <c r="A9483">
        <v>63025</v>
      </c>
      <c r="B9483" t="s">
        <v>13579</v>
      </c>
      <c r="C9483" t="s">
        <v>61</v>
      </c>
      <c r="D9483" t="s">
        <v>62</v>
      </c>
      <c r="E9483" t="s">
        <v>63</v>
      </c>
      <c r="F9483" t="s">
        <v>117</v>
      </c>
      <c r="G9483" t="s">
        <v>470</v>
      </c>
      <c r="J9483" t="s">
        <v>66</v>
      </c>
      <c r="L9483" t="s">
        <v>67</v>
      </c>
      <c r="AC9483" t="s">
        <v>63</v>
      </c>
      <c r="AD9483" t="s">
        <v>103</v>
      </c>
      <c r="AE9483" t="s">
        <v>61</v>
      </c>
      <c r="AF9483" t="s">
        <v>69</v>
      </c>
      <c r="AG9483" t="s">
        <v>70</v>
      </c>
      <c r="AH9483" t="s">
        <v>71</v>
      </c>
      <c r="AL9483" t="s">
        <v>72</v>
      </c>
      <c r="BG9483" s="2">
        <v>96303.289000000004</v>
      </c>
      <c r="BH9483" s="2">
        <v>453487.06599999999</v>
      </c>
    </row>
    <row r="9484" spans="1:60" ht="13.5" x14ac:dyDescent="0.25">
      <c r="A9484">
        <v>63032</v>
      </c>
      <c r="B9484" t="s">
        <v>13580</v>
      </c>
      <c r="C9484" t="s">
        <v>61</v>
      </c>
      <c r="D9484" t="s">
        <v>62</v>
      </c>
      <c r="E9484" t="s">
        <v>63</v>
      </c>
      <c r="F9484" t="s">
        <v>168</v>
      </c>
      <c r="G9484" t="s">
        <v>89</v>
      </c>
      <c r="J9484" t="s">
        <v>66</v>
      </c>
      <c r="L9484" t="s">
        <v>67</v>
      </c>
      <c r="AC9484" t="s">
        <v>63</v>
      </c>
      <c r="AD9484" t="s">
        <v>76</v>
      </c>
      <c r="AE9484" t="s">
        <v>61</v>
      </c>
      <c r="AF9484" t="s">
        <v>69</v>
      </c>
      <c r="AG9484" t="s">
        <v>70</v>
      </c>
      <c r="AH9484" t="s">
        <v>104</v>
      </c>
      <c r="AL9484" t="s">
        <v>72</v>
      </c>
      <c r="BG9484" s="2">
        <v>97081.769</v>
      </c>
      <c r="BH9484" s="2">
        <v>452540.89199999999</v>
      </c>
    </row>
    <row r="9485" spans="1:60" ht="13.5" x14ac:dyDescent="0.25">
      <c r="A9485">
        <v>64440</v>
      </c>
      <c r="B9485" t="s">
        <v>13581</v>
      </c>
      <c r="C9485" t="s">
        <v>61</v>
      </c>
      <c r="D9485" t="s">
        <v>62</v>
      </c>
      <c r="E9485" t="s">
        <v>63</v>
      </c>
      <c r="F9485" t="s">
        <v>123</v>
      </c>
      <c r="G9485" t="s">
        <v>212</v>
      </c>
      <c r="J9485" t="s">
        <v>66</v>
      </c>
      <c r="L9485" t="s">
        <v>67</v>
      </c>
      <c r="AC9485" t="s">
        <v>63</v>
      </c>
      <c r="AD9485" t="s">
        <v>76</v>
      </c>
      <c r="AE9485" t="s">
        <v>61</v>
      </c>
      <c r="AF9485" t="s">
        <v>69</v>
      </c>
      <c r="AG9485" t="s">
        <v>70</v>
      </c>
      <c r="AH9485" t="s">
        <v>71</v>
      </c>
      <c r="AL9485" t="s">
        <v>72</v>
      </c>
      <c r="BG9485" s="2">
        <v>96755.31</v>
      </c>
      <c r="BH9485" s="2">
        <v>452166.29499999998</v>
      </c>
    </row>
    <row r="9486" spans="1:60" ht="13.5" x14ac:dyDescent="0.25">
      <c r="A9486">
        <v>64452</v>
      </c>
      <c r="B9486" t="s">
        <v>13582</v>
      </c>
      <c r="C9486" t="s">
        <v>61</v>
      </c>
      <c r="D9486" t="s">
        <v>62</v>
      </c>
      <c r="E9486" t="s">
        <v>63</v>
      </c>
      <c r="F9486" t="s">
        <v>120</v>
      </c>
      <c r="G9486" t="s">
        <v>121</v>
      </c>
      <c r="J9486" t="s">
        <v>66</v>
      </c>
      <c r="L9486" t="s">
        <v>67</v>
      </c>
      <c r="AC9486" t="s">
        <v>63</v>
      </c>
      <c r="AD9486" t="s">
        <v>94</v>
      </c>
      <c r="AE9486" t="s">
        <v>61</v>
      </c>
      <c r="AF9486" t="s">
        <v>69</v>
      </c>
      <c r="AG9486" t="s">
        <v>70</v>
      </c>
      <c r="AH9486" t="s">
        <v>71</v>
      </c>
      <c r="AL9486" t="s">
        <v>72</v>
      </c>
      <c r="BG9486" s="2">
        <v>96441.527000000002</v>
      </c>
      <c r="BH9486" s="2">
        <v>453679.62300000002</v>
      </c>
    </row>
    <row r="9487" spans="1:60" ht="13.5" x14ac:dyDescent="0.25">
      <c r="A9487">
        <v>64453</v>
      </c>
      <c r="B9487" t="s">
        <v>13583</v>
      </c>
      <c r="C9487" t="s">
        <v>61</v>
      </c>
      <c r="D9487" t="s">
        <v>62</v>
      </c>
      <c r="E9487" t="s">
        <v>63</v>
      </c>
      <c r="F9487" t="s">
        <v>117</v>
      </c>
      <c r="G9487" t="s">
        <v>954</v>
      </c>
      <c r="J9487" t="s">
        <v>66</v>
      </c>
      <c r="L9487" t="s">
        <v>67</v>
      </c>
      <c r="AC9487" t="s">
        <v>63</v>
      </c>
      <c r="AD9487" t="s">
        <v>103</v>
      </c>
      <c r="AE9487" t="s">
        <v>61</v>
      </c>
      <c r="AF9487" t="s">
        <v>69</v>
      </c>
      <c r="AG9487" t="s">
        <v>70</v>
      </c>
      <c r="AH9487" t="s">
        <v>71</v>
      </c>
      <c r="AL9487" t="s">
        <v>72</v>
      </c>
      <c r="BG9487" s="2">
        <v>96257.084000000003</v>
      </c>
      <c r="BH9487" s="2">
        <v>453440.94099999999</v>
      </c>
    </row>
    <row r="9488" spans="1:60" ht="13.5" x14ac:dyDescent="0.25">
      <c r="A9488">
        <v>64710</v>
      </c>
      <c r="B9488" t="s">
        <v>13584</v>
      </c>
      <c r="C9488" t="s">
        <v>91</v>
      </c>
      <c r="D9488" t="s">
        <v>62</v>
      </c>
      <c r="E9488" t="s">
        <v>63</v>
      </c>
      <c r="F9488" t="s">
        <v>123</v>
      </c>
      <c r="G9488" t="s">
        <v>493</v>
      </c>
      <c r="J9488" t="s">
        <v>66</v>
      </c>
      <c r="L9488" t="s">
        <v>67</v>
      </c>
      <c r="AC9488" t="s">
        <v>63</v>
      </c>
      <c r="AD9488" t="s">
        <v>76</v>
      </c>
      <c r="AE9488" t="s">
        <v>61</v>
      </c>
      <c r="AF9488" t="s">
        <v>69</v>
      </c>
      <c r="AG9488" t="s">
        <v>70</v>
      </c>
      <c r="AH9488" t="s">
        <v>71</v>
      </c>
      <c r="AL9488" t="s">
        <v>72</v>
      </c>
      <c r="BG9488" s="2">
        <v>96623.850999999995</v>
      </c>
      <c r="BH9488" s="2">
        <v>452150.60800000001</v>
      </c>
    </row>
    <row r="9489" spans="1:60" ht="13.5" x14ac:dyDescent="0.25">
      <c r="A9489">
        <v>64714</v>
      </c>
      <c r="B9489" t="s">
        <v>13585</v>
      </c>
      <c r="C9489" t="s">
        <v>61</v>
      </c>
      <c r="D9489" t="s">
        <v>62</v>
      </c>
      <c r="E9489" t="s">
        <v>63</v>
      </c>
      <c r="F9489" t="s">
        <v>92</v>
      </c>
      <c r="G9489" t="s">
        <v>262</v>
      </c>
      <c r="H9489">
        <v>1999</v>
      </c>
      <c r="J9489" t="s">
        <v>66</v>
      </c>
      <c r="L9489" t="s">
        <v>67</v>
      </c>
      <c r="R9489" t="s">
        <v>80</v>
      </c>
      <c r="U9489" t="s">
        <v>13586</v>
      </c>
      <c r="AC9489" t="s">
        <v>63</v>
      </c>
      <c r="AD9489" t="s">
        <v>94</v>
      </c>
      <c r="AE9489" t="s">
        <v>61</v>
      </c>
      <c r="AF9489" t="s">
        <v>69</v>
      </c>
      <c r="AG9489" t="s">
        <v>81</v>
      </c>
      <c r="AH9489" t="s">
        <v>82</v>
      </c>
      <c r="AL9489" t="s">
        <v>72</v>
      </c>
      <c r="AM9489" t="s">
        <v>83</v>
      </c>
      <c r="AN9489" s="2">
        <v>800</v>
      </c>
      <c r="AP9489" s="2">
        <v>2300</v>
      </c>
      <c r="AQ9489" s="2">
        <v>800</v>
      </c>
      <c r="AR9489" t="s">
        <v>84</v>
      </c>
      <c r="AS9489" t="s">
        <v>85</v>
      </c>
      <c r="AT9489" t="s">
        <v>13587</v>
      </c>
      <c r="AU9489" s="2">
        <v>-4.2</v>
      </c>
      <c r="BF9489" t="s">
        <v>130</v>
      </c>
      <c r="BG9489" s="2">
        <v>96893.24</v>
      </c>
      <c r="BH9489" s="2">
        <v>453794.88</v>
      </c>
    </row>
    <row r="9490" spans="1:60" ht="13.5" x14ac:dyDescent="0.25">
      <c r="A9490">
        <v>64718</v>
      </c>
      <c r="B9490" t="s">
        <v>13588</v>
      </c>
      <c r="C9490" t="s">
        <v>61</v>
      </c>
      <c r="D9490" t="s">
        <v>62</v>
      </c>
      <c r="E9490" t="s">
        <v>63</v>
      </c>
      <c r="F9490" t="s">
        <v>88</v>
      </c>
      <c r="G9490" t="s">
        <v>179</v>
      </c>
      <c r="J9490" t="s">
        <v>66</v>
      </c>
      <c r="L9490" t="s">
        <v>67</v>
      </c>
      <c r="AC9490" t="s">
        <v>63</v>
      </c>
      <c r="AD9490" t="s">
        <v>68</v>
      </c>
      <c r="AE9490" t="s">
        <v>61</v>
      </c>
      <c r="AF9490" t="s">
        <v>69</v>
      </c>
      <c r="AG9490" t="s">
        <v>70</v>
      </c>
      <c r="AH9490" t="s">
        <v>71</v>
      </c>
      <c r="AL9490" t="s">
        <v>72</v>
      </c>
      <c r="BG9490" s="2">
        <v>97257.411999999997</v>
      </c>
      <c r="BH9490" s="2">
        <v>452404.75799999997</v>
      </c>
    </row>
    <row r="9491" spans="1:60" ht="13.5" x14ac:dyDescent="0.25">
      <c r="A9491">
        <v>64720</v>
      </c>
      <c r="B9491" t="s">
        <v>13589</v>
      </c>
      <c r="C9491" t="s">
        <v>61</v>
      </c>
      <c r="D9491" t="s">
        <v>62</v>
      </c>
      <c r="E9491" t="s">
        <v>63</v>
      </c>
      <c r="F9491" t="s">
        <v>123</v>
      </c>
      <c r="G9491" t="s">
        <v>212</v>
      </c>
      <c r="J9491" t="s">
        <v>66</v>
      </c>
      <c r="L9491" t="s">
        <v>67</v>
      </c>
      <c r="AC9491" t="s">
        <v>63</v>
      </c>
      <c r="AD9491" t="s">
        <v>76</v>
      </c>
      <c r="AE9491" t="s">
        <v>61</v>
      </c>
      <c r="AF9491" t="s">
        <v>69</v>
      </c>
      <c r="AG9491" t="s">
        <v>70</v>
      </c>
      <c r="AH9491" t="s">
        <v>71</v>
      </c>
      <c r="AL9491" t="s">
        <v>72</v>
      </c>
      <c r="BG9491" s="2">
        <v>96858.58</v>
      </c>
      <c r="BH9491" s="2">
        <v>452409.02899999998</v>
      </c>
    </row>
    <row r="9492" spans="1:60" ht="13.5" x14ac:dyDescent="0.25">
      <c r="A9492">
        <v>64944</v>
      </c>
      <c r="B9492" t="s">
        <v>13590</v>
      </c>
      <c r="C9492" t="s">
        <v>61</v>
      </c>
      <c r="D9492" t="s">
        <v>62</v>
      </c>
      <c r="E9492" t="s">
        <v>63</v>
      </c>
      <c r="F9492" t="s">
        <v>126</v>
      </c>
      <c r="G9492" t="s">
        <v>134</v>
      </c>
      <c r="H9492">
        <v>2003</v>
      </c>
      <c r="J9492" t="s">
        <v>66</v>
      </c>
      <c r="L9492" t="s">
        <v>67</v>
      </c>
      <c r="R9492" t="s">
        <v>80</v>
      </c>
      <c r="U9492" t="s">
        <v>13591</v>
      </c>
      <c r="AC9492" t="s">
        <v>63</v>
      </c>
      <c r="AD9492" t="s">
        <v>103</v>
      </c>
      <c r="AE9492" t="s">
        <v>61</v>
      </c>
      <c r="AF9492" t="s">
        <v>69</v>
      </c>
      <c r="AG9492" t="s">
        <v>81</v>
      </c>
      <c r="AH9492" t="s">
        <v>82</v>
      </c>
      <c r="AL9492" t="s">
        <v>72</v>
      </c>
      <c r="AM9492" t="s">
        <v>83</v>
      </c>
      <c r="AN9492" s="2">
        <v>800</v>
      </c>
      <c r="AP9492" s="2">
        <v>2300</v>
      </c>
      <c r="AQ9492" s="2">
        <v>800</v>
      </c>
      <c r="AR9492" t="s">
        <v>84</v>
      </c>
      <c r="AS9492" t="s">
        <v>85</v>
      </c>
      <c r="AT9492" t="s">
        <v>13592</v>
      </c>
      <c r="AU9492" s="2">
        <v>-4.2</v>
      </c>
      <c r="BF9492" t="s">
        <v>130</v>
      </c>
      <c r="BG9492" s="2">
        <v>96410.675000000003</v>
      </c>
      <c r="BH9492" s="2">
        <v>452816.174</v>
      </c>
    </row>
    <row r="9493" spans="1:60" ht="13.5" x14ac:dyDescent="0.25">
      <c r="A9493">
        <v>64948</v>
      </c>
      <c r="B9493" t="s">
        <v>13593</v>
      </c>
      <c r="C9493" t="s">
        <v>61</v>
      </c>
      <c r="D9493" t="s">
        <v>62</v>
      </c>
      <c r="E9493" t="s">
        <v>63</v>
      </c>
      <c r="F9493" t="s">
        <v>114</v>
      </c>
      <c r="G9493" t="s">
        <v>89</v>
      </c>
      <c r="J9493" t="s">
        <v>66</v>
      </c>
      <c r="L9493" t="s">
        <v>67</v>
      </c>
      <c r="AC9493" t="s">
        <v>63</v>
      </c>
      <c r="AD9493" t="s">
        <v>68</v>
      </c>
      <c r="AE9493" t="s">
        <v>61</v>
      </c>
      <c r="AF9493" t="s">
        <v>69</v>
      </c>
      <c r="AG9493" t="s">
        <v>70</v>
      </c>
      <c r="AH9493" t="s">
        <v>71</v>
      </c>
      <c r="AL9493" t="s">
        <v>72</v>
      </c>
      <c r="BG9493" s="2">
        <v>97178.046000000002</v>
      </c>
      <c r="BH9493" s="2">
        <v>452430.33100000001</v>
      </c>
    </row>
    <row r="9494" spans="1:60" ht="13.5" x14ac:dyDescent="0.25">
      <c r="A9494">
        <v>64143</v>
      </c>
      <c r="B9494" t="s">
        <v>13594</v>
      </c>
      <c r="C9494" t="s">
        <v>61</v>
      </c>
      <c r="D9494" t="s">
        <v>62</v>
      </c>
      <c r="E9494" t="s">
        <v>63</v>
      </c>
      <c r="F9494" t="s">
        <v>120</v>
      </c>
      <c r="G9494" t="s">
        <v>432</v>
      </c>
      <c r="J9494" t="s">
        <v>66</v>
      </c>
      <c r="L9494" t="s">
        <v>67</v>
      </c>
      <c r="AC9494" t="s">
        <v>63</v>
      </c>
      <c r="AD9494" t="s">
        <v>94</v>
      </c>
      <c r="AE9494" t="s">
        <v>61</v>
      </c>
      <c r="AF9494" t="s">
        <v>69</v>
      </c>
      <c r="AG9494" t="s">
        <v>70</v>
      </c>
      <c r="AH9494" t="s">
        <v>71</v>
      </c>
      <c r="AL9494" t="s">
        <v>72</v>
      </c>
      <c r="BG9494" s="2">
        <v>96497.508000000002</v>
      </c>
      <c r="BH9494" s="2">
        <v>453863.14500000002</v>
      </c>
    </row>
    <row r="9495" spans="1:60" ht="13.5" x14ac:dyDescent="0.25">
      <c r="A9495">
        <v>64144</v>
      </c>
      <c r="B9495" t="s">
        <v>13595</v>
      </c>
      <c r="C9495" t="s">
        <v>61</v>
      </c>
      <c r="D9495" t="s">
        <v>62</v>
      </c>
      <c r="E9495" t="s">
        <v>63</v>
      </c>
      <c r="F9495" t="s">
        <v>160</v>
      </c>
      <c r="G9495" t="s">
        <v>486</v>
      </c>
      <c r="H9495">
        <v>2020</v>
      </c>
      <c r="J9495" t="s">
        <v>66</v>
      </c>
      <c r="L9495" t="s">
        <v>67</v>
      </c>
      <c r="AC9495" t="s">
        <v>63</v>
      </c>
      <c r="AD9495" t="s">
        <v>68</v>
      </c>
      <c r="AE9495" t="s">
        <v>61</v>
      </c>
      <c r="AF9495" t="s">
        <v>69</v>
      </c>
      <c r="AG9495" t="s">
        <v>81</v>
      </c>
      <c r="AH9495" t="s">
        <v>82</v>
      </c>
      <c r="AL9495" t="s">
        <v>72</v>
      </c>
      <c r="AM9495" t="s">
        <v>83</v>
      </c>
      <c r="AN9495" s="2">
        <v>800</v>
      </c>
      <c r="AP9495" s="2">
        <v>1030</v>
      </c>
      <c r="AQ9495" s="2">
        <v>800</v>
      </c>
      <c r="AR9495" t="s">
        <v>84</v>
      </c>
      <c r="AS9495" t="s">
        <v>85</v>
      </c>
      <c r="AT9495" t="s">
        <v>13596</v>
      </c>
      <c r="AU9495" s="2">
        <v>-3.95</v>
      </c>
      <c r="BF9495" t="s">
        <v>130</v>
      </c>
      <c r="BG9495" s="2">
        <v>97824.51</v>
      </c>
      <c r="BH9495" s="2">
        <v>452997.95</v>
      </c>
    </row>
    <row r="9496" spans="1:60" ht="13.5" x14ac:dyDescent="0.25">
      <c r="A9496">
        <v>64146</v>
      </c>
      <c r="B9496" t="s">
        <v>13597</v>
      </c>
      <c r="C9496" t="s">
        <v>61</v>
      </c>
      <c r="D9496" t="s">
        <v>62</v>
      </c>
      <c r="E9496" t="s">
        <v>63</v>
      </c>
      <c r="F9496" t="s">
        <v>88</v>
      </c>
      <c r="G9496" t="s">
        <v>112</v>
      </c>
      <c r="J9496" t="s">
        <v>66</v>
      </c>
      <c r="L9496" t="s">
        <v>67</v>
      </c>
      <c r="AC9496" t="s">
        <v>63</v>
      </c>
      <c r="AD9496" t="s">
        <v>68</v>
      </c>
      <c r="AE9496" t="s">
        <v>61</v>
      </c>
      <c r="AF9496" t="s">
        <v>69</v>
      </c>
      <c r="AG9496" t="s">
        <v>70</v>
      </c>
      <c r="AH9496" t="s">
        <v>71</v>
      </c>
      <c r="AL9496" t="s">
        <v>72</v>
      </c>
      <c r="BG9496" s="2">
        <v>97516.278000000006</v>
      </c>
      <c r="BH9496" s="2">
        <v>452843.76500000001</v>
      </c>
    </row>
    <row r="9497" spans="1:60" ht="13.5" x14ac:dyDescent="0.25">
      <c r="A9497">
        <v>64148</v>
      </c>
      <c r="B9497" t="s">
        <v>13598</v>
      </c>
      <c r="C9497" t="s">
        <v>61</v>
      </c>
      <c r="D9497" t="s">
        <v>62</v>
      </c>
      <c r="E9497" t="s">
        <v>63</v>
      </c>
      <c r="F9497" t="s">
        <v>114</v>
      </c>
      <c r="G9497" t="s">
        <v>164</v>
      </c>
      <c r="J9497" t="s">
        <v>66</v>
      </c>
      <c r="L9497" t="s">
        <v>67</v>
      </c>
      <c r="AC9497" t="s">
        <v>63</v>
      </c>
      <c r="AD9497" t="s">
        <v>68</v>
      </c>
      <c r="AE9497" t="s">
        <v>61</v>
      </c>
      <c r="AF9497" t="s">
        <v>69</v>
      </c>
      <c r="AG9497" t="s">
        <v>70</v>
      </c>
      <c r="AH9497" t="s">
        <v>104</v>
      </c>
      <c r="AL9497" t="s">
        <v>72</v>
      </c>
      <c r="BG9497" s="2">
        <v>97171.144</v>
      </c>
      <c r="BH9497" s="2">
        <v>452412.35700000002</v>
      </c>
    </row>
    <row r="9498" spans="1:60" ht="13.5" x14ac:dyDescent="0.25">
      <c r="A9498">
        <v>64149</v>
      </c>
      <c r="B9498" t="s">
        <v>13599</v>
      </c>
      <c r="C9498" t="s">
        <v>61</v>
      </c>
      <c r="D9498" t="s">
        <v>62</v>
      </c>
      <c r="E9498" t="s">
        <v>63</v>
      </c>
      <c r="F9498" t="s">
        <v>114</v>
      </c>
      <c r="G9498" t="s">
        <v>164</v>
      </c>
      <c r="J9498" t="s">
        <v>66</v>
      </c>
      <c r="L9498" t="s">
        <v>67</v>
      </c>
      <c r="AC9498" t="s">
        <v>63</v>
      </c>
      <c r="AD9498" t="s">
        <v>68</v>
      </c>
      <c r="AE9498" t="s">
        <v>61</v>
      </c>
      <c r="AF9498" t="s">
        <v>69</v>
      </c>
      <c r="AG9498" t="s">
        <v>70</v>
      </c>
      <c r="AH9498" t="s">
        <v>104</v>
      </c>
      <c r="AL9498" t="s">
        <v>72</v>
      </c>
      <c r="BG9498" s="2">
        <v>97334.27</v>
      </c>
      <c r="BH9498" s="2">
        <v>452290.75199999998</v>
      </c>
    </row>
    <row r="9499" spans="1:60" ht="13.5" x14ac:dyDescent="0.25">
      <c r="A9499">
        <v>64466</v>
      </c>
      <c r="B9499" t="s">
        <v>13600</v>
      </c>
      <c r="C9499" t="s">
        <v>61</v>
      </c>
      <c r="D9499" t="s">
        <v>62</v>
      </c>
      <c r="E9499" t="s">
        <v>63</v>
      </c>
      <c r="F9499" t="s">
        <v>193</v>
      </c>
      <c r="G9499" t="s">
        <v>525</v>
      </c>
      <c r="H9499">
        <v>2009</v>
      </c>
      <c r="I9499" s="1">
        <v>45280</v>
      </c>
      <c r="J9499" t="s">
        <v>66</v>
      </c>
      <c r="L9499" t="s">
        <v>67</v>
      </c>
      <c r="R9499" t="s">
        <v>80</v>
      </c>
      <c r="U9499" t="s">
        <v>13601</v>
      </c>
      <c r="AC9499" t="s">
        <v>63</v>
      </c>
      <c r="AD9499" t="s">
        <v>76</v>
      </c>
      <c r="AE9499" t="s">
        <v>61</v>
      </c>
      <c r="AF9499" t="s">
        <v>69</v>
      </c>
      <c r="AG9499" t="s">
        <v>81</v>
      </c>
      <c r="AK9499" t="s">
        <v>906</v>
      </c>
      <c r="AL9499" t="s">
        <v>72</v>
      </c>
      <c r="AM9499" t="s">
        <v>83</v>
      </c>
      <c r="AN9499" s="2">
        <v>1240</v>
      </c>
      <c r="AP9499" s="2">
        <v>1000</v>
      </c>
      <c r="AQ9499" s="2">
        <v>2150</v>
      </c>
      <c r="AR9499" t="s">
        <v>84</v>
      </c>
      <c r="AS9499" t="s">
        <v>85</v>
      </c>
      <c r="AT9499" t="s">
        <v>13602</v>
      </c>
      <c r="AU9499" s="2">
        <v>-4.2</v>
      </c>
      <c r="BB9499" t="s">
        <v>420</v>
      </c>
      <c r="BC9499" t="s">
        <v>908</v>
      </c>
      <c r="BF9499" t="s">
        <v>130</v>
      </c>
      <c r="BG9499" s="2">
        <v>96324.51</v>
      </c>
      <c r="BH9499" s="2">
        <v>451978.04</v>
      </c>
    </row>
    <row r="9500" spans="1:60" ht="13.5" x14ac:dyDescent="0.25">
      <c r="A9500">
        <v>64469</v>
      </c>
      <c r="B9500" t="s">
        <v>13603</v>
      </c>
      <c r="C9500" t="s">
        <v>61</v>
      </c>
      <c r="D9500" t="s">
        <v>62</v>
      </c>
      <c r="E9500" t="s">
        <v>63</v>
      </c>
      <c r="F9500" t="s">
        <v>64</v>
      </c>
      <c r="G9500" t="s">
        <v>206</v>
      </c>
      <c r="J9500" t="s">
        <v>66</v>
      </c>
      <c r="L9500" t="s">
        <v>67</v>
      </c>
      <c r="AC9500" t="s">
        <v>63</v>
      </c>
      <c r="AD9500" t="s">
        <v>68</v>
      </c>
      <c r="AE9500" t="s">
        <v>61</v>
      </c>
      <c r="AF9500" t="s">
        <v>69</v>
      </c>
      <c r="AG9500" t="s">
        <v>70</v>
      </c>
      <c r="AH9500" t="s">
        <v>71</v>
      </c>
      <c r="AL9500" t="s">
        <v>72</v>
      </c>
      <c r="BG9500" s="2">
        <v>97550.697</v>
      </c>
      <c r="BH9500" s="2">
        <v>453035.68800000002</v>
      </c>
    </row>
    <row r="9501" spans="1:60" ht="13.5" x14ac:dyDescent="0.25">
      <c r="A9501">
        <v>64728</v>
      </c>
      <c r="B9501" t="s">
        <v>13604</v>
      </c>
      <c r="C9501" t="s">
        <v>61</v>
      </c>
      <c r="D9501" t="s">
        <v>62</v>
      </c>
      <c r="E9501" t="s">
        <v>63</v>
      </c>
      <c r="F9501" t="s">
        <v>123</v>
      </c>
      <c r="G9501" t="s">
        <v>630</v>
      </c>
      <c r="J9501" t="s">
        <v>66</v>
      </c>
      <c r="L9501" t="s">
        <v>67</v>
      </c>
      <c r="AC9501" t="s">
        <v>63</v>
      </c>
      <c r="AD9501" t="s">
        <v>76</v>
      </c>
      <c r="AE9501" t="s">
        <v>61</v>
      </c>
      <c r="AF9501" t="s">
        <v>69</v>
      </c>
      <c r="AG9501" t="s">
        <v>70</v>
      </c>
      <c r="AH9501" t="s">
        <v>71</v>
      </c>
      <c r="AL9501" t="s">
        <v>72</v>
      </c>
      <c r="BG9501" s="2">
        <v>96638.501000000004</v>
      </c>
      <c r="BH9501" s="2">
        <v>452288.79200000002</v>
      </c>
    </row>
    <row r="9502" spans="1:60" ht="13.5" x14ac:dyDescent="0.25">
      <c r="A9502">
        <v>64730</v>
      </c>
      <c r="B9502" t="s">
        <v>13605</v>
      </c>
      <c r="C9502" t="s">
        <v>61</v>
      </c>
      <c r="D9502" t="s">
        <v>62</v>
      </c>
      <c r="E9502" t="s">
        <v>63</v>
      </c>
      <c r="F9502" t="s">
        <v>120</v>
      </c>
      <c r="G9502" t="s">
        <v>432</v>
      </c>
      <c r="J9502" t="s">
        <v>66</v>
      </c>
      <c r="L9502" t="s">
        <v>67</v>
      </c>
      <c r="AC9502" t="s">
        <v>63</v>
      </c>
      <c r="AD9502" t="s">
        <v>94</v>
      </c>
      <c r="AE9502" t="s">
        <v>61</v>
      </c>
      <c r="AF9502" t="s">
        <v>69</v>
      </c>
      <c r="AG9502" t="s">
        <v>70</v>
      </c>
      <c r="AH9502" t="s">
        <v>71</v>
      </c>
      <c r="AL9502" t="s">
        <v>72</v>
      </c>
      <c r="BG9502" s="2">
        <v>96552.315000000002</v>
      </c>
      <c r="BH9502" s="2">
        <v>453933.28</v>
      </c>
    </row>
    <row r="9503" spans="1:60" ht="13.5" x14ac:dyDescent="0.25">
      <c r="A9503">
        <v>64736</v>
      </c>
      <c r="B9503" t="s">
        <v>13606</v>
      </c>
      <c r="C9503" t="s">
        <v>61</v>
      </c>
      <c r="D9503" t="s">
        <v>62</v>
      </c>
      <c r="E9503" t="s">
        <v>63</v>
      </c>
      <c r="F9503" t="s">
        <v>126</v>
      </c>
      <c r="G9503" t="s">
        <v>127</v>
      </c>
      <c r="J9503" t="s">
        <v>66</v>
      </c>
      <c r="L9503" t="s">
        <v>67</v>
      </c>
      <c r="AC9503" t="s">
        <v>63</v>
      </c>
      <c r="AD9503" t="s">
        <v>103</v>
      </c>
      <c r="AE9503" t="s">
        <v>61</v>
      </c>
      <c r="AF9503" t="s">
        <v>69</v>
      </c>
      <c r="AG9503" t="s">
        <v>70</v>
      </c>
      <c r="AH9503" t="s">
        <v>71</v>
      </c>
      <c r="AL9503" t="s">
        <v>72</v>
      </c>
      <c r="BG9503" s="2">
        <v>96413.702000000005</v>
      </c>
      <c r="BH9503" s="2">
        <v>453095.799</v>
      </c>
    </row>
    <row r="9504" spans="1:60" ht="13.5" x14ac:dyDescent="0.25">
      <c r="A9504">
        <v>65083</v>
      </c>
      <c r="B9504" t="s">
        <v>13607</v>
      </c>
      <c r="C9504" t="s">
        <v>61</v>
      </c>
      <c r="D9504" t="s">
        <v>62</v>
      </c>
      <c r="E9504" t="s">
        <v>63</v>
      </c>
      <c r="F9504" t="s">
        <v>74</v>
      </c>
      <c r="G9504" t="s">
        <v>208</v>
      </c>
      <c r="J9504" t="s">
        <v>66</v>
      </c>
      <c r="L9504" t="s">
        <v>67</v>
      </c>
      <c r="AC9504" t="s">
        <v>63</v>
      </c>
      <c r="AD9504" t="s">
        <v>76</v>
      </c>
      <c r="AE9504" t="s">
        <v>61</v>
      </c>
      <c r="AF9504" t="s">
        <v>69</v>
      </c>
      <c r="AG9504" t="s">
        <v>70</v>
      </c>
      <c r="AH9504" t="s">
        <v>71</v>
      </c>
      <c r="AL9504" t="s">
        <v>72</v>
      </c>
      <c r="BG9504" s="2">
        <v>96296.048999999999</v>
      </c>
      <c r="BH9504" s="2">
        <v>452468.13</v>
      </c>
    </row>
    <row r="9505" spans="1:60" ht="13.5" x14ac:dyDescent="0.25">
      <c r="A9505">
        <v>65087</v>
      </c>
      <c r="B9505" t="s">
        <v>13608</v>
      </c>
      <c r="C9505" t="s">
        <v>61</v>
      </c>
      <c r="D9505" t="s">
        <v>62</v>
      </c>
      <c r="E9505" t="s">
        <v>63</v>
      </c>
      <c r="F9505" t="s">
        <v>309</v>
      </c>
      <c r="G9505" t="s">
        <v>310</v>
      </c>
      <c r="J9505" t="s">
        <v>66</v>
      </c>
      <c r="L9505" t="s">
        <v>67</v>
      </c>
      <c r="AC9505" t="s">
        <v>63</v>
      </c>
      <c r="AD9505" t="s">
        <v>68</v>
      </c>
      <c r="AE9505" t="s">
        <v>61</v>
      </c>
      <c r="AF9505" t="s">
        <v>69</v>
      </c>
      <c r="AG9505" t="s">
        <v>70</v>
      </c>
      <c r="AH9505" t="s">
        <v>71</v>
      </c>
      <c r="AL9505" t="s">
        <v>72</v>
      </c>
      <c r="BG9505" s="2">
        <v>96845.055999999997</v>
      </c>
      <c r="BH9505" s="2">
        <v>452162.68199999997</v>
      </c>
    </row>
    <row r="9506" spans="1:60" ht="13.5" x14ac:dyDescent="0.25">
      <c r="A9506">
        <v>65095</v>
      </c>
      <c r="B9506" t="s">
        <v>13609</v>
      </c>
      <c r="C9506" t="s">
        <v>61</v>
      </c>
      <c r="D9506" t="s">
        <v>62</v>
      </c>
      <c r="E9506" t="s">
        <v>63</v>
      </c>
      <c r="F9506" t="s">
        <v>120</v>
      </c>
      <c r="G9506" t="s">
        <v>432</v>
      </c>
      <c r="J9506" t="s">
        <v>66</v>
      </c>
      <c r="L9506" t="s">
        <v>67</v>
      </c>
      <c r="AC9506" t="s">
        <v>63</v>
      </c>
      <c r="AD9506" t="s">
        <v>94</v>
      </c>
      <c r="AE9506" t="s">
        <v>61</v>
      </c>
      <c r="AF9506" t="s">
        <v>69</v>
      </c>
      <c r="AG9506" t="s">
        <v>70</v>
      </c>
      <c r="AH9506" t="s">
        <v>71</v>
      </c>
      <c r="AL9506" t="s">
        <v>72</v>
      </c>
      <c r="BG9506" s="2">
        <v>96370.009000000005</v>
      </c>
      <c r="BH9506" s="2">
        <v>453701.63099999999</v>
      </c>
    </row>
    <row r="9507" spans="1:60" ht="13.5" x14ac:dyDescent="0.25">
      <c r="A9507">
        <v>64169</v>
      </c>
      <c r="B9507" t="s">
        <v>13610</v>
      </c>
      <c r="C9507" t="s">
        <v>61</v>
      </c>
      <c r="D9507" t="s">
        <v>62</v>
      </c>
      <c r="E9507" t="s">
        <v>63</v>
      </c>
      <c r="F9507" t="s">
        <v>123</v>
      </c>
      <c r="G9507" t="s">
        <v>212</v>
      </c>
      <c r="J9507" t="s">
        <v>66</v>
      </c>
      <c r="L9507" t="s">
        <v>67</v>
      </c>
      <c r="AC9507" t="s">
        <v>63</v>
      </c>
      <c r="AD9507" t="s">
        <v>76</v>
      </c>
      <c r="AE9507" t="s">
        <v>61</v>
      </c>
      <c r="AF9507" t="s">
        <v>69</v>
      </c>
      <c r="AG9507" t="s">
        <v>70</v>
      </c>
      <c r="AH9507" t="s">
        <v>71</v>
      </c>
      <c r="AL9507" t="s">
        <v>72</v>
      </c>
      <c r="BG9507" s="2">
        <v>96822.513000000006</v>
      </c>
      <c r="BH9507" s="2">
        <v>452242.54100000003</v>
      </c>
    </row>
    <row r="9508" spans="1:60" ht="13.5" x14ac:dyDescent="0.25">
      <c r="A9508">
        <v>64482</v>
      </c>
      <c r="B9508" t="s">
        <v>13611</v>
      </c>
      <c r="C9508" t="s">
        <v>61</v>
      </c>
      <c r="D9508" t="s">
        <v>62</v>
      </c>
      <c r="E9508" t="s">
        <v>63</v>
      </c>
      <c r="F9508" t="s">
        <v>168</v>
      </c>
      <c r="G9508" t="s">
        <v>293</v>
      </c>
      <c r="J9508" t="s">
        <v>66</v>
      </c>
      <c r="L9508" t="s">
        <v>67</v>
      </c>
      <c r="AC9508" t="s">
        <v>63</v>
      </c>
      <c r="AD9508" t="s">
        <v>76</v>
      </c>
      <c r="AE9508" t="s">
        <v>61</v>
      </c>
      <c r="AF9508" t="s">
        <v>69</v>
      </c>
      <c r="AG9508" t="s">
        <v>70</v>
      </c>
      <c r="AH9508" t="s">
        <v>71</v>
      </c>
      <c r="AL9508" t="s">
        <v>72</v>
      </c>
      <c r="BG9508" s="2">
        <v>96994.63</v>
      </c>
      <c r="BH9508" s="2">
        <v>452932.51199999999</v>
      </c>
    </row>
    <row r="9509" spans="1:60" ht="13.5" x14ac:dyDescent="0.25">
      <c r="A9509">
        <v>64484</v>
      </c>
      <c r="B9509" t="s">
        <v>13612</v>
      </c>
      <c r="C9509" t="s">
        <v>61</v>
      </c>
      <c r="D9509" t="s">
        <v>62</v>
      </c>
      <c r="E9509" t="s">
        <v>63</v>
      </c>
      <c r="F9509" t="s">
        <v>92</v>
      </c>
      <c r="G9509" t="s">
        <v>93</v>
      </c>
      <c r="H9509">
        <v>1999</v>
      </c>
      <c r="J9509" t="s">
        <v>66</v>
      </c>
      <c r="L9509" t="s">
        <v>67</v>
      </c>
      <c r="R9509" t="s">
        <v>80</v>
      </c>
      <c r="U9509" t="s">
        <v>13613</v>
      </c>
      <c r="AC9509" t="s">
        <v>63</v>
      </c>
      <c r="AD9509" t="s">
        <v>94</v>
      </c>
      <c r="AE9509" t="s">
        <v>61</v>
      </c>
      <c r="AF9509" t="s">
        <v>69</v>
      </c>
      <c r="AG9509" t="s">
        <v>81</v>
      </c>
      <c r="AH9509" t="s">
        <v>82</v>
      </c>
      <c r="AL9509" t="s">
        <v>72</v>
      </c>
      <c r="AM9509" t="s">
        <v>202</v>
      </c>
      <c r="AN9509" s="2">
        <v>800</v>
      </c>
      <c r="AP9509" s="2">
        <v>2300</v>
      </c>
      <c r="AQ9509" s="2">
        <v>800</v>
      </c>
      <c r="AR9509" t="s">
        <v>84</v>
      </c>
      <c r="AS9509" t="s">
        <v>85</v>
      </c>
      <c r="AT9509" t="s">
        <v>13614</v>
      </c>
      <c r="AU9509" s="2">
        <v>-4.2</v>
      </c>
      <c r="BF9509" t="s">
        <v>130</v>
      </c>
      <c r="BG9509" s="2">
        <v>96807.5</v>
      </c>
      <c r="BH9509" s="2">
        <v>453591.56</v>
      </c>
    </row>
    <row r="9510" spans="1:60" ht="13.5" x14ac:dyDescent="0.25">
      <c r="A9510">
        <v>64487</v>
      </c>
      <c r="B9510" t="s">
        <v>13615</v>
      </c>
      <c r="C9510" t="s">
        <v>61</v>
      </c>
      <c r="D9510" t="s">
        <v>62</v>
      </c>
      <c r="E9510" t="s">
        <v>63</v>
      </c>
      <c r="F9510" t="s">
        <v>120</v>
      </c>
      <c r="G9510" t="s">
        <v>432</v>
      </c>
      <c r="J9510" t="s">
        <v>66</v>
      </c>
      <c r="L9510" t="s">
        <v>67</v>
      </c>
      <c r="AC9510" t="s">
        <v>63</v>
      </c>
      <c r="AD9510" t="s">
        <v>94</v>
      </c>
      <c r="AE9510" t="s">
        <v>61</v>
      </c>
      <c r="AF9510" t="s">
        <v>69</v>
      </c>
      <c r="AG9510" t="s">
        <v>70</v>
      </c>
      <c r="AH9510" t="s">
        <v>71</v>
      </c>
      <c r="AL9510" t="s">
        <v>72</v>
      </c>
      <c r="BG9510" s="2">
        <v>96528.130999999994</v>
      </c>
      <c r="BH9510" s="2">
        <v>453902.62400000001</v>
      </c>
    </row>
    <row r="9511" spans="1:60" ht="13.5" x14ac:dyDescent="0.25">
      <c r="A9511">
        <v>64490</v>
      </c>
      <c r="B9511" t="s">
        <v>13616</v>
      </c>
      <c r="C9511" t="s">
        <v>61</v>
      </c>
      <c r="D9511" t="s">
        <v>62</v>
      </c>
      <c r="E9511" t="s">
        <v>63</v>
      </c>
      <c r="F9511" t="s">
        <v>117</v>
      </c>
      <c r="G9511" t="s">
        <v>5852</v>
      </c>
      <c r="J9511" t="s">
        <v>66</v>
      </c>
      <c r="L9511" t="s">
        <v>67</v>
      </c>
      <c r="AC9511" t="s">
        <v>63</v>
      </c>
      <c r="AD9511" t="s">
        <v>103</v>
      </c>
      <c r="AE9511" t="s">
        <v>61</v>
      </c>
      <c r="AF9511" t="s">
        <v>69</v>
      </c>
      <c r="AG9511" t="s">
        <v>70</v>
      </c>
      <c r="AH9511" t="s">
        <v>71</v>
      </c>
      <c r="AL9511" t="s">
        <v>72</v>
      </c>
      <c r="BG9511" s="2">
        <v>96204.471999999994</v>
      </c>
      <c r="BH9511" s="2">
        <v>453261.12400000001</v>
      </c>
    </row>
    <row r="9512" spans="1:60" ht="13.5" x14ac:dyDescent="0.25">
      <c r="A9512">
        <v>64741</v>
      </c>
      <c r="B9512" t="s">
        <v>13617</v>
      </c>
      <c r="C9512" t="s">
        <v>61</v>
      </c>
      <c r="D9512" t="s">
        <v>62</v>
      </c>
      <c r="E9512" t="s">
        <v>63</v>
      </c>
      <c r="F9512" t="s">
        <v>120</v>
      </c>
      <c r="G9512" t="s">
        <v>238</v>
      </c>
      <c r="J9512" t="s">
        <v>66</v>
      </c>
      <c r="L9512" t="s">
        <v>67</v>
      </c>
      <c r="AC9512" t="s">
        <v>63</v>
      </c>
      <c r="AD9512" t="s">
        <v>94</v>
      </c>
      <c r="AE9512" t="s">
        <v>61</v>
      </c>
      <c r="AF9512" t="s">
        <v>69</v>
      </c>
      <c r="AG9512" t="s">
        <v>70</v>
      </c>
      <c r="AH9512" t="s">
        <v>71</v>
      </c>
      <c r="AL9512" t="s">
        <v>72</v>
      </c>
      <c r="BG9512" s="2">
        <v>96773.527000000002</v>
      </c>
      <c r="BH9512" s="2">
        <v>453803.538</v>
      </c>
    </row>
    <row r="9513" spans="1:60" ht="13.5" x14ac:dyDescent="0.25">
      <c r="A9513">
        <v>64742</v>
      </c>
      <c r="B9513" t="s">
        <v>13618</v>
      </c>
      <c r="C9513" t="s">
        <v>61</v>
      </c>
      <c r="D9513" t="s">
        <v>62</v>
      </c>
      <c r="E9513" t="s">
        <v>63</v>
      </c>
      <c r="F9513" t="s">
        <v>126</v>
      </c>
      <c r="G9513" t="s">
        <v>659</v>
      </c>
      <c r="H9513">
        <v>2003</v>
      </c>
      <c r="J9513" t="s">
        <v>66</v>
      </c>
      <c r="L9513" t="s">
        <v>67</v>
      </c>
      <c r="R9513" t="s">
        <v>80</v>
      </c>
      <c r="U9513" t="s">
        <v>13619</v>
      </c>
      <c r="AC9513" t="s">
        <v>63</v>
      </c>
      <c r="AD9513" t="s">
        <v>103</v>
      </c>
      <c r="AE9513" t="s">
        <v>61</v>
      </c>
      <c r="AF9513" t="s">
        <v>69</v>
      </c>
      <c r="AG9513" t="s">
        <v>81</v>
      </c>
      <c r="AH9513" t="s">
        <v>82</v>
      </c>
      <c r="AL9513" t="s">
        <v>72</v>
      </c>
      <c r="AM9513" t="s">
        <v>83</v>
      </c>
      <c r="AN9513" s="2">
        <v>800</v>
      </c>
      <c r="AP9513" s="2">
        <v>2300</v>
      </c>
      <c r="AQ9513" s="2">
        <v>800</v>
      </c>
      <c r="AR9513" t="s">
        <v>84</v>
      </c>
      <c r="AS9513" t="s">
        <v>85</v>
      </c>
      <c r="AT9513" t="s">
        <v>13620</v>
      </c>
      <c r="AU9513" s="2">
        <v>-4.2</v>
      </c>
      <c r="BF9513" t="s">
        <v>130</v>
      </c>
      <c r="BG9513" s="2">
        <v>96723.066999999995</v>
      </c>
      <c r="BH9513" s="2">
        <v>452780.44099999999</v>
      </c>
    </row>
    <row r="9514" spans="1:60" ht="13.5" x14ac:dyDescent="0.25">
      <c r="A9514">
        <v>64747</v>
      </c>
      <c r="B9514" t="s">
        <v>13621</v>
      </c>
      <c r="C9514" t="s">
        <v>61</v>
      </c>
      <c r="D9514" t="s">
        <v>62</v>
      </c>
      <c r="E9514" t="s">
        <v>63</v>
      </c>
      <c r="F9514" t="s">
        <v>74</v>
      </c>
      <c r="G9514" t="s">
        <v>315</v>
      </c>
      <c r="H9514">
        <v>2011</v>
      </c>
      <c r="J9514" t="s">
        <v>66</v>
      </c>
      <c r="L9514" t="s">
        <v>67</v>
      </c>
      <c r="R9514" t="s">
        <v>80</v>
      </c>
      <c r="U9514" t="s">
        <v>13622</v>
      </c>
      <c r="AC9514" t="s">
        <v>63</v>
      </c>
      <c r="AD9514" t="s">
        <v>76</v>
      </c>
      <c r="AE9514" t="s">
        <v>61</v>
      </c>
      <c r="AF9514" t="s">
        <v>69</v>
      </c>
      <c r="AG9514" t="s">
        <v>81</v>
      </c>
      <c r="AH9514" t="s">
        <v>82</v>
      </c>
      <c r="AL9514" t="s">
        <v>72</v>
      </c>
      <c r="AM9514" t="s">
        <v>83</v>
      </c>
      <c r="AN9514" s="2">
        <v>800</v>
      </c>
      <c r="AP9514" s="2">
        <v>1330</v>
      </c>
      <c r="AQ9514" s="2">
        <v>800</v>
      </c>
      <c r="AR9514" t="s">
        <v>84</v>
      </c>
      <c r="AS9514" t="s">
        <v>85</v>
      </c>
      <c r="AT9514" t="s">
        <v>13623</v>
      </c>
      <c r="AU9514" s="2">
        <v>-4</v>
      </c>
      <c r="BF9514" t="s">
        <v>130</v>
      </c>
      <c r="BG9514" s="2">
        <v>96206.577999999994</v>
      </c>
      <c r="BH9514" s="2">
        <v>452433.098</v>
      </c>
    </row>
    <row r="9515" spans="1:60" ht="13.5" x14ac:dyDescent="0.25">
      <c r="A9515">
        <v>64748</v>
      </c>
      <c r="B9515" t="s">
        <v>13624</v>
      </c>
      <c r="C9515" t="s">
        <v>61</v>
      </c>
      <c r="D9515" t="s">
        <v>62</v>
      </c>
      <c r="E9515" t="s">
        <v>63</v>
      </c>
      <c r="F9515" t="s">
        <v>78</v>
      </c>
      <c r="G9515" t="s">
        <v>79</v>
      </c>
      <c r="I9515" s="1">
        <v>45398</v>
      </c>
      <c r="J9515" t="s">
        <v>66</v>
      </c>
      <c r="L9515" t="s">
        <v>67</v>
      </c>
      <c r="AC9515" t="s">
        <v>63</v>
      </c>
      <c r="AD9515" t="s">
        <v>68</v>
      </c>
      <c r="AE9515" t="s">
        <v>61</v>
      </c>
      <c r="AF9515" t="s">
        <v>69</v>
      </c>
      <c r="AG9515" t="s">
        <v>70</v>
      </c>
      <c r="AH9515" t="s">
        <v>71</v>
      </c>
      <c r="AL9515" t="s">
        <v>72</v>
      </c>
      <c r="BG9515" s="2">
        <v>97645.922999999995</v>
      </c>
      <c r="BH9515" s="2">
        <v>452493.973</v>
      </c>
    </row>
    <row r="9516" spans="1:60" ht="13.5" x14ac:dyDescent="0.25">
      <c r="A9516">
        <v>64749</v>
      </c>
      <c r="B9516" t="s">
        <v>13625</v>
      </c>
      <c r="C9516" t="s">
        <v>61</v>
      </c>
      <c r="D9516" t="s">
        <v>62</v>
      </c>
      <c r="E9516" t="s">
        <v>63</v>
      </c>
      <c r="F9516" t="s">
        <v>205</v>
      </c>
      <c r="G9516" t="s">
        <v>490</v>
      </c>
      <c r="J9516" t="s">
        <v>66</v>
      </c>
      <c r="L9516" t="s">
        <v>67</v>
      </c>
      <c r="AC9516" t="s">
        <v>63</v>
      </c>
      <c r="AD9516" t="s">
        <v>68</v>
      </c>
      <c r="AE9516" t="s">
        <v>61</v>
      </c>
      <c r="AF9516" t="s">
        <v>69</v>
      </c>
      <c r="AG9516" t="s">
        <v>70</v>
      </c>
      <c r="AH9516" t="s">
        <v>71</v>
      </c>
      <c r="AL9516" t="s">
        <v>72</v>
      </c>
      <c r="BG9516" s="2">
        <v>97311.120999999999</v>
      </c>
      <c r="BH9516" s="2">
        <v>452841.77299999999</v>
      </c>
    </row>
    <row r="9517" spans="1:60" ht="13.5" x14ac:dyDescent="0.25">
      <c r="A9517">
        <v>65044</v>
      </c>
      <c r="B9517" t="s">
        <v>13626</v>
      </c>
      <c r="C9517" t="s">
        <v>61</v>
      </c>
      <c r="D9517" t="s">
        <v>62</v>
      </c>
      <c r="E9517" t="s">
        <v>63</v>
      </c>
      <c r="F9517" t="s">
        <v>309</v>
      </c>
      <c r="G9517" t="s">
        <v>717</v>
      </c>
      <c r="J9517" t="s">
        <v>66</v>
      </c>
      <c r="L9517" t="s">
        <v>67</v>
      </c>
      <c r="AC9517" t="s">
        <v>63</v>
      </c>
      <c r="AD9517" t="s">
        <v>68</v>
      </c>
      <c r="AE9517" t="s">
        <v>61</v>
      </c>
      <c r="AF9517" t="s">
        <v>69</v>
      </c>
      <c r="AG9517" t="s">
        <v>70</v>
      </c>
      <c r="AH9517" t="s">
        <v>104</v>
      </c>
      <c r="AL9517" t="s">
        <v>72</v>
      </c>
      <c r="BG9517" s="2">
        <v>96957.532999999996</v>
      </c>
      <c r="BH9517" s="2">
        <v>452263.94199999998</v>
      </c>
    </row>
    <row r="9518" spans="1:60" ht="13.5" x14ac:dyDescent="0.25">
      <c r="A9518">
        <v>65047</v>
      </c>
      <c r="B9518" t="s">
        <v>13627</v>
      </c>
      <c r="C9518" t="s">
        <v>61</v>
      </c>
      <c r="D9518" t="s">
        <v>62</v>
      </c>
      <c r="E9518" t="s">
        <v>63</v>
      </c>
      <c r="F9518" t="s">
        <v>96</v>
      </c>
      <c r="G9518" t="s">
        <v>97</v>
      </c>
      <c r="J9518" t="s">
        <v>66</v>
      </c>
      <c r="L9518" t="s">
        <v>67</v>
      </c>
      <c r="AC9518" t="s">
        <v>63</v>
      </c>
      <c r="AD9518" t="s">
        <v>94</v>
      </c>
      <c r="AE9518" t="s">
        <v>61</v>
      </c>
      <c r="AF9518" t="s">
        <v>69</v>
      </c>
      <c r="AG9518" t="s">
        <v>70</v>
      </c>
      <c r="AH9518" t="s">
        <v>71</v>
      </c>
      <c r="AL9518" t="s">
        <v>72</v>
      </c>
      <c r="BA9518" t="s">
        <v>98</v>
      </c>
      <c r="BG9518" s="2">
        <v>96977.141000000003</v>
      </c>
      <c r="BH9518" s="2">
        <v>453344.05099999998</v>
      </c>
    </row>
    <row r="9519" spans="1:60" ht="13.5" x14ac:dyDescent="0.25">
      <c r="A9519">
        <v>65056</v>
      </c>
      <c r="B9519" t="s">
        <v>13628</v>
      </c>
      <c r="C9519" t="s">
        <v>61</v>
      </c>
      <c r="D9519" t="s">
        <v>62</v>
      </c>
      <c r="E9519" t="s">
        <v>63</v>
      </c>
      <c r="F9519" t="s">
        <v>160</v>
      </c>
      <c r="G9519" t="s">
        <v>406</v>
      </c>
      <c r="H9519">
        <v>2009</v>
      </c>
      <c r="J9519" t="s">
        <v>66</v>
      </c>
      <c r="L9519" t="s">
        <v>67</v>
      </c>
      <c r="R9519" t="s">
        <v>80</v>
      </c>
      <c r="U9519" t="s">
        <v>13629</v>
      </c>
      <c r="AC9519" t="s">
        <v>63</v>
      </c>
      <c r="AD9519" t="s">
        <v>68</v>
      </c>
      <c r="AE9519" t="s">
        <v>61</v>
      </c>
      <c r="AF9519" t="s">
        <v>69</v>
      </c>
      <c r="AG9519" t="s">
        <v>81</v>
      </c>
      <c r="AH9519" t="s">
        <v>82</v>
      </c>
      <c r="AL9519" t="s">
        <v>72</v>
      </c>
      <c r="AM9519" t="s">
        <v>83</v>
      </c>
      <c r="AN9519" s="2">
        <v>800</v>
      </c>
      <c r="AP9519" s="2">
        <v>1900</v>
      </c>
      <c r="AQ9519" s="2">
        <v>800</v>
      </c>
      <c r="AR9519" t="s">
        <v>84</v>
      </c>
      <c r="AS9519" t="s">
        <v>85</v>
      </c>
      <c r="AT9519" t="s">
        <v>13630</v>
      </c>
      <c r="AU9519" s="2">
        <v>-1.6</v>
      </c>
      <c r="BF9519" t="s">
        <v>130</v>
      </c>
      <c r="BG9519" s="2">
        <v>97494.56</v>
      </c>
      <c r="BH9519" s="2">
        <v>453247.54</v>
      </c>
    </row>
    <row r="9520" spans="1:60" ht="13.5" x14ac:dyDescent="0.25">
      <c r="A9520">
        <v>65059</v>
      </c>
      <c r="B9520" t="s">
        <v>13631</v>
      </c>
      <c r="C9520" t="s">
        <v>61</v>
      </c>
      <c r="D9520" t="s">
        <v>62</v>
      </c>
      <c r="E9520" t="s">
        <v>63</v>
      </c>
      <c r="F9520" t="s">
        <v>300</v>
      </c>
      <c r="G9520" t="s">
        <v>661</v>
      </c>
      <c r="H9520">
        <v>2009</v>
      </c>
      <c r="J9520" t="s">
        <v>66</v>
      </c>
      <c r="L9520" t="s">
        <v>67</v>
      </c>
      <c r="R9520" t="s">
        <v>80</v>
      </c>
      <c r="AC9520" t="s">
        <v>63</v>
      </c>
      <c r="AD9520" t="s">
        <v>94</v>
      </c>
      <c r="AE9520" t="s">
        <v>61</v>
      </c>
      <c r="AF9520" t="s">
        <v>69</v>
      </c>
      <c r="AG9520" t="s">
        <v>81</v>
      </c>
      <c r="AH9520" t="s">
        <v>82</v>
      </c>
      <c r="AL9520" t="s">
        <v>72</v>
      </c>
      <c r="AM9520" t="s">
        <v>202</v>
      </c>
      <c r="AN9520" s="2">
        <v>800</v>
      </c>
      <c r="AP9520" s="2">
        <v>1920</v>
      </c>
      <c r="AQ9520" s="2">
        <v>800</v>
      </c>
      <c r="AR9520" t="s">
        <v>84</v>
      </c>
      <c r="AS9520" t="s">
        <v>85</v>
      </c>
      <c r="AT9520" t="s">
        <v>13632</v>
      </c>
      <c r="AU9520" s="2">
        <v>-4.2</v>
      </c>
      <c r="BG9520" s="2">
        <v>96461.767000000007</v>
      </c>
      <c r="BH9520" s="2">
        <v>454043.62599999999</v>
      </c>
    </row>
    <row r="9521" spans="1:60" ht="13.5" x14ac:dyDescent="0.25">
      <c r="A9521">
        <v>65060</v>
      </c>
      <c r="B9521" t="s">
        <v>13633</v>
      </c>
      <c r="C9521" t="s">
        <v>61</v>
      </c>
      <c r="D9521" t="s">
        <v>62</v>
      </c>
      <c r="E9521" t="s">
        <v>63</v>
      </c>
      <c r="F9521" t="s">
        <v>117</v>
      </c>
      <c r="G9521" t="s">
        <v>102</v>
      </c>
      <c r="H9521">
        <v>2003</v>
      </c>
      <c r="J9521" t="s">
        <v>66</v>
      </c>
      <c r="L9521" t="s">
        <v>67</v>
      </c>
      <c r="R9521" t="s">
        <v>80</v>
      </c>
      <c r="AC9521" t="s">
        <v>63</v>
      </c>
      <c r="AD9521" t="s">
        <v>103</v>
      </c>
      <c r="AE9521" t="s">
        <v>61</v>
      </c>
      <c r="AF9521" t="s">
        <v>69</v>
      </c>
      <c r="AG9521" t="s">
        <v>81</v>
      </c>
      <c r="AH9521" t="s">
        <v>82</v>
      </c>
      <c r="AL9521" t="s">
        <v>72</v>
      </c>
      <c r="AM9521" t="s">
        <v>83</v>
      </c>
      <c r="AN9521" s="2">
        <v>800</v>
      </c>
      <c r="AP9521" s="2">
        <v>2300</v>
      </c>
      <c r="AQ9521" s="2">
        <v>800</v>
      </c>
      <c r="AR9521" t="s">
        <v>84</v>
      </c>
      <c r="AS9521" t="s">
        <v>85</v>
      </c>
      <c r="AT9521" t="s">
        <v>13634</v>
      </c>
      <c r="AU9521" s="2">
        <v>-4.2</v>
      </c>
      <c r="BG9521" s="2">
        <v>96471.4</v>
      </c>
      <c r="BH9521" s="2">
        <v>453281.81</v>
      </c>
    </row>
    <row r="9522" spans="1:60" ht="13.5" x14ac:dyDescent="0.25">
      <c r="A9522">
        <v>64184</v>
      </c>
      <c r="B9522" t="s">
        <v>13635</v>
      </c>
      <c r="C9522" t="s">
        <v>61</v>
      </c>
      <c r="D9522" t="s">
        <v>62</v>
      </c>
      <c r="E9522" t="s">
        <v>63</v>
      </c>
      <c r="F9522" t="s">
        <v>309</v>
      </c>
      <c r="G9522" t="s">
        <v>717</v>
      </c>
      <c r="J9522" t="s">
        <v>66</v>
      </c>
      <c r="L9522" t="s">
        <v>67</v>
      </c>
      <c r="AC9522" t="s">
        <v>63</v>
      </c>
      <c r="AD9522" t="s">
        <v>68</v>
      </c>
      <c r="AE9522" t="s">
        <v>61</v>
      </c>
      <c r="AF9522" t="s">
        <v>69</v>
      </c>
      <c r="AG9522" t="s">
        <v>70</v>
      </c>
      <c r="AH9522" t="s">
        <v>71</v>
      </c>
      <c r="AL9522" t="s">
        <v>72</v>
      </c>
      <c r="BG9522" s="2">
        <v>97001.404999999999</v>
      </c>
      <c r="BH9522" s="2">
        <v>452241.56300000002</v>
      </c>
    </row>
    <row r="9523" spans="1:60" ht="13.5" x14ac:dyDescent="0.25">
      <c r="A9523">
        <v>64496</v>
      </c>
      <c r="B9523" t="s">
        <v>13636</v>
      </c>
      <c r="C9523" t="s">
        <v>61</v>
      </c>
      <c r="D9523" t="s">
        <v>62</v>
      </c>
      <c r="E9523" t="s">
        <v>63</v>
      </c>
      <c r="F9523" t="s">
        <v>88</v>
      </c>
      <c r="G9523" t="s">
        <v>1086</v>
      </c>
      <c r="H9523">
        <v>2003</v>
      </c>
      <c r="J9523" t="s">
        <v>66</v>
      </c>
      <c r="L9523" t="s">
        <v>67</v>
      </c>
      <c r="R9523" t="s">
        <v>80</v>
      </c>
      <c r="U9523" t="s">
        <v>13637</v>
      </c>
      <c r="AC9523" t="s">
        <v>63</v>
      </c>
      <c r="AD9523" t="s">
        <v>68</v>
      </c>
      <c r="AE9523" t="s">
        <v>61</v>
      </c>
      <c r="AF9523" t="s">
        <v>69</v>
      </c>
      <c r="AG9523" t="s">
        <v>81</v>
      </c>
      <c r="AH9523" t="s">
        <v>82</v>
      </c>
      <c r="AL9523" t="s">
        <v>72</v>
      </c>
      <c r="AM9523" t="s">
        <v>202</v>
      </c>
      <c r="AN9523" s="2">
        <v>800</v>
      </c>
      <c r="AP9523" s="2">
        <v>2300</v>
      </c>
      <c r="AQ9523" s="2">
        <v>800</v>
      </c>
      <c r="AR9523" t="s">
        <v>84</v>
      </c>
      <c r="AS9523" t="s">
        <v>85</v>
      </c>
      <c r="AT9523" t="s">
        <v>13638</v>
      </c>
      <c r="AU9523" s="2">
        <v>-4.2</v>
      </c>
      <c r="BF9523" t="s">
        <v>130</v>
      </c>
      <c r="BG9523" s="2">
        <v>97447.66</v>
      </c>
      <c r="BH9523" s="2">
        <v>452471.3</v>
      </c>
    </row>
    <row r="9524" spans="1:60" ht="13.5" x14ac:dyDescent="0.25">
      <c r="A9524">
        <v>64499</v>
      </c>
      <c r="B9524" t="s">
        <v>13639</v>
      </c>
      <c r="C9524" t="s">
        <v>91</v>
      </c>
      <c r="D9524" t="s">
        <v>62</v>
      </c>
      <c r="E9524" t="s">
        <v>63</v>
      </c>
      <c r="F9524" t="s">
        <v>123</v>
      </c>
      <c r="G9524" t="s">
        <v>212</v>
      </c>
      <c r="I9524" s="1">
        <v>45174</v>
      </c>
      <c r="J9524" t="s">
        <v>66</v>
      </c>
      <c r="L9524" t="s">
        <v>67</v>
      </c>
      <c r="AC9524" t="s">
        <v>63</v>
      </c>
      <c r="AD9524" t="s">
        <v>76</v>
      </c>
      <c r="AE9524" t="s">
        <v>61</v>
      </c>
      <c r="AF9524" t="s">
        <v>69</v>
      </c>
      <c r="AG9524" t="s">
        <v>70</v>
      </c>
      <c r="AH9524" t="s">
        <v>71</v>
      </c>
      <c r="AL9524" t="s">
        <v>72</v>
      </c>
      <c r="BG9524" s="2">
        <v>96955.481</v>
      </c>
      <c r="BH9524" s="2">
        <v>452472.74400000001</v>
      </c>
    </row>
    <row r="9525" spans="1:60" ht="13.5" x14ac:dyDescent="0.25">
      <c r="A9525">
        <v>64509</v>
      </c>
      <c r="B9525" t="s">
        <v>13640</v>
      </c>
      <c r="C9525" t="s">
        <v>61</v>
      </c>
      <c r="D9525" t="s">
        <v>62</v>
      </c>
      <c r="E9525" t="s">
        <v>63</v>
      </c>
      <c r="F9525" t="s">
        <v>126</v>
      </c>
      <c r="G9525" t="s">
        <v>136</v>
      </c>
      <c r="J9525" t="s">
        <v>66</v>
      </c>
      <c r="L9525" t="s">
        <v>67</v>
      </c>
      <c r="AC9525" t="s">
        <v>63</v>
      </c>
      <c r="AD9525" t="s">
        <v>103</v>
      </c>
      <c r="AE9525" t="s">
        <v>61</v>
      </c>
      <c r="AF9525" t="s">
        <v>69</v>
      </c>
      <c r="AG9525" t="s">
        <v>70</v>
      </c>
      <c r="AH9525" t="s">
        <v>71</v>
      </c>
      <c r="AL9525" t="s">
        <v>72</v>
      </c>
      <c r="BG9525" s="2">
        <v>96592.22</v>
      </c>
      <c r="BH9525" s="2">
        <v>453265.13</v>
      </c>
    </row>
    <row r="9526" spans="1:60" ht="13.5" x14ac:dyDescent="0.25">
      <c r="A9526">
        <v>64763</v>
      </c>
      <c r="B9526" t="s">
        <v>13641</v>
      </c>
      <c r="C9526" t="s">
        <v>61</v>
      </c>
      <c r="D9526" t="s">
        <v>62</v>
      </c>
      <c r="E9526" t="s">
        <v>63</v>
      </c>
      <c r="F9526" t="s">
        <v>92</v>
      </c>
      <c r="G9526" t="s">
        <v>317</v>
      </c>
      <c r="J9526" t="s">
        <v>66</v>
      </c>
      <c r="L9526" t="s">
        <v>67</v>
      </c>
      <c r="AC9526" t="s">
        <v>63</v>
      </c>
      <c r="AD9526" t="s">
        <v>94</v>
      </c>
      <c r="AE9526" t="s">
        <v>61</v>
      </c>
      <c r="AF9526" t="s">
        <v>69</v>
      </c>
      <c r="AG9526" t="s">
        <v>70</v>
      </c>
      <c r="AH9526" t="s">
        <v>71</v>
      </c>
      <c r="AL9526" t="s">
        <v>72</v>
      </c>
      <c r="BA9526" t="s">
        <v>98</v>
      </c>
      <c r="BG9526" s="2">
        <v>96765.907999999996</v>
      </c>
      <c r="BH9526" s="2">
        <v>453424.522</v>
      </c>
    </row>
    <row r="9527" spans="1:60" ht="13.5" x14ac:dyDescent="0.25">
      <c r="A9527">
        <v>64768</v>
      </c>
      <c r="B9527" t="s">
        <v>13642</v>
      </c>
      <c r="C9527" t="s">
        <v>61</v>
      </c>
      <c r="D9527" t="s">
        <v>62</v>
      </c>
      <c r="E9527" t="s">
        <v>63</v>
      </c>
      <c r="F9527" t="s">
        <v>205</v>
      </c>
      <c r="G9527" t="s">
        <v>278</v>
      </c>
      <c r="H9527">
        <v>2004</v>
      </c>
      <c r="J9527" t="s">
        <v>66</v>
      </c>
      <c r="L9527" t="s">
        <v>67</v>
      </c>
      <c r="R9527" t="s">
        <v>80</v>
      </c>
      <c r="AC9527" t="s">
        <v>63</v>
      </c>
      <c r="AD9527" t="s">
        <v>68</v>
      </c>
      <c r="AE9527" t="s">
        <v>61</v>
      </c>
      <c r="AF9527" t="s">
        <v>69</v>
      </c>
      <c r="AG9527" t="s">
        <v>81</v>
      </c>
      <c r="AH9527" t="s">
        <v>82</v>
      </c>
      <c r="AL9527" t="s">
        <v>72</v>
      </c>
      <c r="AM9527" t="s">
        <v>202</v>
      </c>
      <c r="AN9527" s="2">
        <v>800</v>
      </c>
      <c r="AP9527" s="2">
        <v>2300</v>
      </c>
      <c r="AQ9527" s="2">
        <v>800</v>
      </c>
      <c r="AR9527" t="s">
        <v>84</v>
      </c>
      <c r="AS9527" t="s">
        <v>85</v>
      </c>
      <c r="AT9527" t="s">
        <v>13643</v>
      </c>
      <c r="AU9527" s="2">
        <v>-4.2</v>
      </c>
      <c r="BG9527" s="2">
        <v>97123.01</v>
      </c>
      <c r="BH9527" s="2">
        <v>452659.09</v>
      </c>
    </row>
    <row r="9528" spans="1:60" ht="13.5" x14ac:dyDescent="0.25">
      <c r="A9528">
        <v>64775</v>
      </c>
      <c r="B9528" t="s">
        <v>13644</v>
      </c>
      <c r="C9528" t="s">
        <v>61</v>
      </c>
      <c r="D9528" t="s">
        <v>62</v>
      </c>
      <c r="E9528" t="s">
        <v>63</v>
      </c>
      <c r="F9528" t="s">
        <v>114</v>
      </c>
      <c r="G9528" t="s">
        <v>289</v>
      </c>
      <c r="J9528" t="s">
        <v>66</v>
      </c>
      <c r="L9528" t="s">
        <v>67</v>
      </c>
      <c r="AC9528" t="s">
        <v>63</v>
      </c>
      <c r="AD9528" t="s">
        <v>68</v>
      </c>
      <c r="AE9528" t="s">
        <v>61</v>
      </c>
      <c r="AF9528" t="s">
        <v>69</v>
      </c>
      <c r="AG9528" t="s">
        <v>70</v>
      </c>
      <c r="AH9528" t="s">
        <v>71</v>
      </c>
      <c r="AL9528" t="s">
        <v>72</v>
      </c>
      <c r="BG9528" s="2">
        <v>96981.04</v>
      </c>
      <c r="BH9528" s="2">
        <v>451851.71600000001</v>
      </c>
    </row>
    <row r="9529" spans="1:60" ht="13.5" x14ac:dyDescent="0.25">
      <c r="A9529">
        <v>64955</v>
      </c>
      <c r="B9529" t="s">
        <v>13645</v>
      </c>
      <c r="C9529" t="s">
        <v>61</v>
      </c>
      <c r="D9529" t="s">
        <v>62</v>
      </c>
      <c r="E9529" t="s">
        <v>63</v>
      </c>
      <c r="F9529" t="s">
        <v>120</v>
      </c>
      <c r="G9529" t="s">
        <v>198</v>
      </c>
      <c r="H9529">
        <v>1999</v>
      </c>
      <c r="J9529" t="s">
        <v>66</v>
      </c>
      <c r="L9529" t="s">
        <v>67</v>
      </c>
      <c r="R9529" t="s">
        <v>80</v>
      </c>
      <c r="U9529" t="s">
        <v>13646</v>
      </c>
      <c r="AC9529" t="s">
        <v>63</v>
      </c>
      <c r="AD9529" t="s">
        <v>94</v>
      </c>
      <c r="AE9529" t="s">
        <v>61</v>
      </c>
      <c r="AF9529" t="s">
        <v>69</v>
      </c>
      <c r="AG9529" t="s">
        <v>81</v>
      </c>
      <c r="AH9529" t="s">
        <v>82</v>
      </c>
      <c r="AL9529" t="s">
        <v>72</v>
      </c>
      <c r="AM9529" t="s">
        <v>202</v>
      </c>
      <c r="AN9529" s="2">
        <v>800</v>
      </c>
      <c r="AP9529" s="2">
        <v>1960</v>
      </c>
      <c r="AQ9529" s="2">
        <v>800</v>
      </c>
      <c r="AR9529" t="s">
        <v>84</v>
      </c>
      <c r="AS9529" t="s">
        <v>85</v>
      </c>
      <c r="AT9529" t="s">
        <v>13647</v>
      </c>
      <c r="AU9529" s="2">
        <v>-4.2</v>
      </c>
      <c r="BF9529" t="s">
        <v>130</v>
      </c>
      <c r="BG9529" s="2">
        <v>96696.52</v>
      </c>
      <c r="BH9529" s="2">
        <v>453769.99</v>
      </c>
    </row>
    <row r="9530" spans="1:60" ht="13.5" x14ac:dyDescent="0.25">
      <c r="A9530">
        <v>64961</v>
      </c>
      <c r="B9530" t="s">
        <v>13648</v>
      </c>
      <c r="C9530" t="s">
        <v>61</v>
      </c>
      <c r="D9530" t="s">
        <v>62</v>
      </c>
      <c r="E9530" t="s">
        <v>63</v>
      </c>
      <c r="F9530" t="s">
        <v>88</v>
      </c>
      <c r="G9530" t="s">
        <v>140</v>
      </c>
      <c r="J9530" t="s">
        <v>66</v>
      </c>
      <c r="L9530" t="s">
        <v>67</v>
      </c>
      <c r="AC9530" t="s">
        <v>63</v>
      </c>
      <c r="AD9530" t="s">
        <v>68</v>
      </c>
      <c r="AE9530" t="s">
        <v>61</v>
      </c>
      <c r="AF9530" t="s">
        <v>69</v>
      </c>
      <c r="AG9530" t="s">
        <v>70</v>
      </c>
      <c r="AH9530" t="s">
        <v>71</v>
      </c>
      <c r="AL9530" t="s">
        <v>72</v>
      </c>
      <c r="BG9530" s="2">
        <v>97510.846000000005</v>
      </c>
      <c r="BH9530" s="2">
        <v>452470.16800000001</v>
      </c>
    </row>
    <row r="9531" spans="1:60" ht="13.5" x14ac:dyDescent="0.25">
      <c r="A9531">
        <v>64202</v>
      </c>
      <c r="B9531" t="s">
        <v>13649</v>
      </c>
      <c r="C9531" t="s">
        <v>61</v>
      </c>
      <c r="D9531" t="s">
        <v>62</v>
      </c>
      <c r="E9531" t="s">
        <v>63</v>
      </c>
      <c r="F9531" t="s">
        <v>106</v>
      </c>
      <c r="G9531" t="s">
        <v>289</v>
      </c>
      <c r="J9531" t="s">
        <v>66</v>
      </c>
      <c r="L9531" t="s">
        <v>67</v>
      </c>
      <c r="AC9531" t="s">
        <v>63</v>
      </c>
      <c r="AD9531" t="s">
        <v>68</v>
      </c>
      <c r="AE9531" t="s">
        <v>61</v>
      </c>
      <c r="AF9531" t="s">
        <v>69</v>
      </c>
      <c r="AG9531" t="s">
        <v>70</v>
      </c>
      <c r="AH9531" t="s">
        <v>71</v>
      </c>
      <c r="AL9531" t="s">
        <v>72</v>
      </c>
      <c r="BG9531" s="2">
        <v>96961.304999999993</v>
      </c>
      <c r="BH9531" s="2">
        <v>451850.94799999997</v>
      </c>
    </row>
    <row r="9532" spans="1:60" ht="13.5" x14ac:dyDescent="0.25">
      <c r="A9532">
        <v>64517</v>
      </c>
      <c r="B9532" t="s">
        <v>13650</v>
      </c>
      <c r="C9532" t="s">
        <v>61</v>
      </c>
      <c r="D9532" t="s">
        <v>62</v>
      </c>
      <c r="E9532" t="s">
        <v>63</v>
      </c>
      <c r="F9532" t="s">
        <v>106</v>
      </c>
      <c r="G9532" t="s">
        <v>107</v>
      </c>
      <c r="J9532" t="s">
        <v>66</v>
      </c>
      <c r="L9532" t="s">
        <v>67</v>
      </c>
      <c r="AC9532" t="s">
        <v>63</v>
      </c>
      <c r="AD9532" t="s">
        <v>68</v>
      </c>
      <c r="AE9532" t="s">
        <v>61</v>
      </c>
      <c r="AF9532" t="s">
        <v>69</v>
      </c>
      <c r="AG9532" t="s">
        <v>70</v>
      </c>
      <c r="AH9532" t="s">
        <v>71</v>
      </c>
      <c r="AL9532" t="s">
        <v>72</v>
      </c>
      <c r="BG9532" s="2">
        <v>96998.952000000005</v>
      </c>
      <c r="BH9532" s="2">
        <v>451785.136</v>
      </c>
    </row>
    <row r="9533" spans="1:60" ht="13.5" x14ac:dyDescent="0.25">
      <c r="A9533">
        <v>64524</v>
      </c>
      <c r="B9533" t="s">
        <v>13651</v>
      </c>
      <c r="C9533" t="s">
        <v>61</v>
      </c>
      <c r="D9533" t="s">
        <v>62</v>
      </c>
      <c r="E9533" t="s">
        <v>63</v>
      </c>
      <c r="F9533" t="s">
        <v>205</v>
      </c>
      <c r="G9533" t="s">
        <v>112</v>
      </c>
      <c r="J9533" t="s">
        <v>66</v>
      </c>
      <c r="L9533" t="s">
        <v>67</v>
      </c>
      <c r="AC9533" t="s">
        <v>63</v>
      </c>
      <c r="AD9533" t="s">
        <v>68</v>
      </c>
      <c r="AE9533" t="s">
        <v>61</v>
      </c>
      <c r="AF9533" t="s">
        <v>69</v>
      </c>
      <c r="AG9533" t="s">
        <v>70</v>
      </c>
      <c r="AH9533" t="s">
        <v>71</v>
      </c>
      <c r="AL9533" t="s">
        <v>72</v>
      </c>
      <c r="BG9533" s="2">
        <v>97260.479000000007</v>
      </c>
      <c r="BH9533" s="2">
        <v>452804.16499999998</v>
      </c>
    </row>
    <row r="9534" spans="1:60" ht="13.5" x14ac:dyDescent="0.25">
      <c r="A9534">
        <v>64780</v>
      </c>
      <c r="B9534" t="s">
        <v>13652</v>
      </c>
      <c r="C9534" t="s">
        <v>61</v>
      </c>
      <c r="D9534" t="s">
        <v>62</v>
      </c>
      <c r="E9534" t="s">
        <v>63</v>
      </c>
      <c r="F9534" t="s">
        <v>126</v>
      </c>
      <c r="G9534" t="s">
        <v>102</v>
      </c>
      <c r="J9534" t="s">
        <v>66</v>
      </c>
      <c r="L9534" t="s">
        <v>67</v>
      </c>
      <c r="AC9534" t="s">
        <v>63</v>
      </c>
      <c r="AD9534" t="s">
        <v>103</v>
      </c>
      <c r="AE9534" t="s">
        <v>61</v>
      </c>
      <c r="AF9534" t="s">
        <v>69</v>
      </c>
      <c r="AG9534" t="s">
        <v>70</v>
      </c>
      <c r="AH9534" t="s">
        <v>104</v>
      </c>
      <c r="AL9534" t="s">
        <v>72</v>
      </c>
      <c r="BG9534" s="2">
        <v>96505.464000000007</v>
      </c>
      <c r="BH9534" s="2">
        <v>453288.95699999999</v>
      </c>
    </row>
    <row r="9535" spans="1:60" ht="13.5" x14ac:dyDescent="0.25">
      <c r="A9535">
        <v>65017</v>
      </c>
      <c r="B9535" t="s">
        <v>13653</v>
      </c>
      <c r="C9535" t="s">
        <v>61</v>
      </c>
      <c r="D9535" t="s">
        <v>62</v>
      </c>
      <c r="E9535" t="s">
        <v>63</v>
      </c>
      <c r="F9535" t="s">
        <v>88</v>
      </c>
      <c r="G9535" t="s">
        <v>805</v>
      </c>
      <c r="J9535" t="s">
        <v>66</v>
      </c>
      <c r="L9535" t="s">
        <v>67</v>
      </c>
      <c r="AC9535" t="s">
        <v>63</v>
      </c>
      <c r="AD9535" t="s">
        <v>68</v>
      </c>
      <c r="AE9535" t="s">
        <v>61</v>
      </c>
      <c r="AF9535" t="s">
        <v>69</v>
      </c>
      <c r="AG9535" t="s">
        <v>70</v>
      </c>
      <c r="AH9535" t="s">
        <v>71</v>
      </c>
      <c r="AL9535" t="s">
        <v>72</v>
      </c>
      <c r="BG9535" s="2">
        <v>97345.919999999998</v>
      </c>
      <c r="BH9535" s="2">
        <v>452701.842</v>
      </c>
    </row>
    <row r="9536" spans="1:60" ht="13.5" x14ac:dyDescent="0.25">
      <c r="A9536">
        <v>65019</v>
      </c>
      <c r="B9536" t="s">
        <v>13654</v>
      </c>
      <c r="C9536" t="s">
        <v>61</v>
      </c>
      <c r="D9536" t="s">
        <v>62</v>
      </c>
      <c r="E9536" t="s">
        <v>63</v>
      </c>
      <c r="F9536" t="s">
        <v>126</v>
      </c>
      <c r="G9536" t="s">
        <v>659</v>
      </c>
      <c r="J9536" t="s">
        <v>66</v>
      </c>
      <c r="L9536" t="s">
        <v>67</v>
      </c>
      <c r="AC9536" t="s">
        <v>63</v>
      </c>
      <c r="AD9536" t="s">
        <v>103</v>
      </c>
      <c r="AE9536" t="s">
        <v>61</v>
      </c>
      <c r="AF9536" t="s">
        <v>69</v>
      </c>
      <c r="AG9536" t="s">
        <v>70</v>
      </c>
      <c r="AH9536" t="s">
        <v>71</v>
      </c>
      <c r="AL9536" t="s">
        <v>72</v>
      </c>
      <c r="BG9536" s="2">
        <v>96573.091</v>
      </c>
      <c r="BH9536" s="2">
        <v>452599.36</v>
      </c>
    </row>
    <row r="9537" spans="1:60" ht="13.5" x14ac:dyDescent="0.25">
      <c r="A9537">
        <v>65024</v>
      </c>
      <c r="B9537" t="s">
        <v>13655</v>
      </c>
      <c r="C9537" t="s">
        <v>61</v>
      </c>
      <c r="D9537" t="s">
        <v>62</v>
      </c>
      <c r="E9537" t="s">
        <v>63</v>
      </c>
      <c r="F9537" t="s">
        <v>126</v>
      </c>
      <c r="G9537" t="s">
        <v>153</v>
      </c>
      <c r="J9537" t="s">
        <v>66</v>
      </c>
      <c r="L9537" t="s">
        <v>67</v>
      </c>
      <c r="AC9537" t="s">
        <v>63</v>
      </c>
      <c r="AD9537" t="s">
        <v>103</v>
      </c>
      <c r="AE9537" t="s">
        <v>61</v>
      </c>
      <c r="AF9537" t="s">
        <v>69</v>
      </c>
      <c r="AG9537" t="s">
        <v>70</v>
      </c>
      <c r="AH9537" t="s">
        <v>71</v>
      </c>
      <c r="AL9537" t="s">
        <v>72</v>
      </c>
      <c r="BG9537" s="2">
        <v>96628.141000000003</v>
      </c>
      <c r="BH9537" s="2">
        <v>452725.288</v>
      </c>
    </row>
    <row r="9538" spans="1:60" ht="13.5" x14ac:dyDescent="0.25">
      <c r="A9538">
        <v>64216</v>
      </c>
      <c r="B9538" t="s">
        <v>13656</v>
      </c>
      <c r="C9538" t="s">
        <v>61</v>
      </c>
      <c r="D9538" t="s">
        <v>62</v>
      </c>
      <c r="E9538" t="s">
        <v>63</v>
      </c>
      <c r="F9538" t="s">
        <v>74</v>
      </c>
      <c r="G9538" t="s">
        <v>665</v>
      </c>
      <c r="J9538" t="s">
        <v>66</v>
      </c>
      <c r="L9538" t="s">
        <v>67</v>
      </c>
      <c r="AC9538" t="s">
        <v>63</v>
      </c>
      <c r="AD9538" t="s">
        <v>76</v>
      </c>
      <c r="AE9538" t="s">
        <v>61</v>
      </c>
      <c r="AF9538" t="s">
        <v>69</v>
      </c>
      <c r="AG9538" t="s">
        <v>70</v>
      </c>
      <c r="AH9538" t="s">
        <v>71</v>
      </c>
      <c r="AL9538" t="s">
        <v>72</v>
      </c>
      <c r="BG9538" s="2">
        <v>96315.213000000003</v>
      </c>
      <c r="BH9538" s="2">
        <v>452294.19799999997</v>
      </c>
    </row>
    <row r="9539" spans="1:60" ht="13.5" x14ac:dyDescent="0.25">
      <c r="A9539">
        <v>64219</v>
      </c>
      <c r="B9539" t="s">
        <v>13657</v>
      </c>
      <c r="C9539" t="s">
        <v>61</v>
      </c>
      <c r="D9539" t="s">
        <v>62</v>
      </c>
      <c r="E9539" t="s">
        <v>63</v>
      </c>
      <c r="F9539" t="s">
        <v>205</v>
      </c>
      <c r="G9539" t="s">
        <v>298</v>
      </c>
      <c r="J9539" t="s">
        <v>66</v>
      </c>
      <c r="L9539" t="s">
        <v>67</v>
      </c>
      <c r="AC9539" t="s">
        <v>63</v>
      </c>
      <c r="AD9539" t="s">
        <v>68</v>
      </c>
      <c r="AE9539" t="s">
        <v>61</v>
      </c>
      <c r="AF9539" t="s">
        <v>69</v>
      </c>
      <c r="AG9539" t="s">
        <v>70</v>
      </c>
      <c r="AH9539" t="s">
        <v>71</v>
      </c>
      <c r="AL9539" t="s">
        <v>72</v>
      </c>
      <c r="BG9539" s="2">
        <v>97204.505999999994</v>
      </c>
      <c r="BH9539" s="2">
        <v>453108.36</v>
      </c>
    </row>
    <row r="9540" spans="1:60" ht="13.5" x14ac:dyDescent="0.25">
      <c r="A9540">
        <v>64539</v>
      </c>
      <c r="B9540" t="s">
        <v>13658</v>
      </c>
      <c r="C9540" t="s">
        <v>61</v>
      </c>
      <c r="D9540" t="s">
        <v>62</v>
      </c>
      <c r="E9540" t="s">
        <v>63</v>
      </c>
      <c r="F9540" t="s">
        <v>117</v>
      </c>
      <c r="G9540" t="s">
        <v>5852</v>
      </c>
      <c r="J9540" t="s">
        <v>66</v>
      </c>
      <c r="L9540" t="s">
        <v>67</v>
      </c>
      <c r="AC9540" t="s">
        <v>63</v>
      </c>
      <c r="AD9540" t="s">
        <v>103</v>
      </c>
      <c r="AE9540" t="s">
        <v>61</v>
      </c>
      <c r="AF9540" t="s">
        <v>69</v>
      </c>
      <c r="AG9540" t="s">
        <v>70</v>
      </c>
      <c r="AH9540" t="s">
        <v>71</v>
      </c>
      <c r="AL9540" t="s">
        <v>72</v>
      </c>
      <c r="BG9540" s="2">
        <v>96175.383000000002</v>
      </c>
      <c r="BH9540" s="2">
        <v>453224.21299999999</v>
      </c>
    </row>
    <row r="9541" spans="1:60" ht="13.5" x14ac:dyDescent="0.25">
      <c r="A9541">
        <v>64919</v>
      </c>
      <c r="B9541" t="s">
        <v>13659</v>
      </c>
      <c r="C9541" t="s">
        <v>61</v>
      </c>
      <c r="D9541" t="s">
        <v>62</v>
      </c>
      <c r="E9541" t="s">
        <v>63</v>
      </c>
      <c r="F9541" t="s">
        <v>126</v>
      </c>
      <c r="G9541" t="s">
        <v>102</v>
      </c>
      <c r="J9541" t="s">
        <v>66</v>
      </c>
      <c r="L9541" t="s">
        <v>67</v>
      </c>
      <c r="AC9541" t="s">
        <v>63</v>
      </c>
      <c r="AD9541" t="s">
        <v>103</v>
      </c>
      <c r="AE9541" t="s">
        <v>61</v>
      </c>
      <c r="AF9541" t="s">
        <v>69</v>
      </c>
      <c r="AG9541" t="s">
        <v>70</v>
      </c>
      <c r="AH9541" t="s">
        <v>104</v>
      </c>
      <c r="AL9541" t="s">
        <v>72</v>
      </c>
      <c r="BG9541" s="2">
        <v>96423.478000000003</v>
      </c>
      <c r="BH9541" s="2">
        <v>453191.29100000003</v>
      </c>
    </row>
    <row r="9542" spans="1:60" ht="13.5" x14ac:dyDescent="0.25">
      <c r="A9542">
        <v>64231</v>
      </c>
      <c r="B9542" t="s">
        <v>13660</v>
      </c>
      <c r="C9542" t="s">
        <v>61</v>
      </c>
      <c r="D9542" t="s">
        <v>62</v>
      </c>
      <c r="E9542" t="s">
        <v>63</v>
      </c>
      <c r="F9542" t="s">
        <v>126</v>
      </c>
      <c r="G9542" t="s">
        <v>659</v>
      </c>
      <c r="H9542">
        <v>2003</v>
      </c>
      <c r="J9542" t="s">
        <v>66</v>
      </c>
      <c r="L9542" t="s">
        <v>67</v>
      </c>
      <c r="R9542" t="s">
        <v>80</v>
      </c>
      <c r="U9542" t="s">
        <v>13661</v>
      </c>
      <c r="AC9542" t="s">
        <v>63</v>
      </c>
      <c r="AD9542" t="s">
        <v>103</v>
      </c>
      <c r="AE9542" t="s">
        <v>61</v>
      </c>
      <c r="AF9542" t="s">
        <v>69</v>
      </c>
      <c r="AG9542" t="s">
        <v>81</v>
      </c>
      <c r="AH9542" t="s">
        <v>82</v>
      </c>
      <c r="AL9542" t="s">
        <v>72</v>
      </c>
      <c r="AM9542" t="s">
        <v>83</v>
      </c>
      <c r="AN9542" s="2">
        <v>800</v>
      </c>
      <c r="AP9542" s="2">
        <v>2100</v>
      </c>
      <c r="AQ9542" s="2">
        <v>800</v>
      </c>
      <c r="AR9542" t="s">
        <v>84</v>
      </c>
      <c r="AS9542" t="s">
        <v>85</v>
      </c>
      <c r="AT9542" t="s">
        <v>13662</v>
      </c>
      <c r="AU9542" s="2">
        <v>-4.08</v>
      </c>
      <c r="BF9542" t="s">
        <v>130</v>
      </c>
      <c r="BG9542" s="2">
        <v>96580.69</v>
      </c>
      <c r="BH9542" s="2">
        <v>452599.76</v>
      </c>
    </row>
    <row r="9543" spans="1:60" ht="13.5" x14ac:dyDescent="0.25">
      <c r="A9543">
        <v>64234</v>
      </c>
      <c r="B9543" t="s">
        <v>13663</v>
      </c>
      <c r="C9543" t="s">
        <v>61</v>
      </c>
      <c r="D9543" t="s">
        <v>62</v>
      </c>
      <c r="E9543" t="s">
        <v>63</v>
      </c>
      <c r="F9543" t="s">
        <v>123</v>
      </c>
      <c r="G9543" t="s">
        <v>715</v>
      </c>
      <c r="J9543" t="s">
        <v>66</v>
      </c>
      <c r="L9543" t="s">
        <v>67</v>
      </c>
      <c r="AC9543" t="s">
        <v>63</v>
      </c>
      <c r="AD9543" t="s">
        <v>76</v>
      </c>
      <c r="AE9543" t="s">
        <v>61</v>
      </c>
      <c r="AF9543" t="s">
        <v>69</v>
      </c>
      <c r="AG9543" t="s">
        <v>70</v>
      </c>
      <c r="AH9543" t="s">
        <v>71</v>
      </c>
      <c r="AL9543" t="s">
        <v>72</v>
      </c>
      <c r="BG9543" s="2">
        <v>96835.474000000002</v>
      </c>
      <c r="BH9543" s="2">
        <v>452548.41800000001</v>
      </c>
    </row>
    <row r="9544" spans="1:60" ht="13.5" x14ac:dyDescent="0.25">
      <c r="A9544">
        <v>64236</v>
      </c>
      <c r="B9544" t="s">
        <v>13664</v>
      </c>
      <c r="C9544" t="s">
        <v>61</v>
      </c>
      <c r="D9544" t="s">
        <v>62</v>
      </c>
      <c r="E9544" t="s">
        <v>63</v>
      </c>
      <c r="F9544" t="s">
        <v>120</v>
      </c>
      <c r="G9544" t="s">
        <v>234</v>
      </c>
      <c r="J9544" t="s">
        <v>66</v>
      </c>
      <c r="L9544" t="s">
        <v>67</v>
      </c>
      <c r="AC9544" t="s">
        <v>63</v>
      </c>
      <c r="AD9544" t="s">
        <v>94</v>
      </c>
      <c r="AE9544" t="s">
        <v>61</v>
      </c>
      <c r="AF9544" t="s">
        <v>69</v>
      </c>
      <c r="AG9544" t="s">
        <v>70</v>
      </c>
      <c r="AH9544" t="s">
        <v>71</v>
      </c>
      <c r="AL9544" t="s">
        <v>72</v>
      </c>
      <c r="BG9544" s="2">
        <v>96244.743000000002</v>
      </c>
      <c r="BH9544" s="2">
        <v>453621.712</v>
      </c>
    </row>
    <row r="9545" spans="1:60" ht="13.5" x14ac:dyDescent="0.25">
      <c r="A9545">
        <v>64239</v>
      </c>
      <c r="B9545" t="s">
        <v>13665</v>
      </c>
      <c r="C9545" t="s">
        <v>61</v>
      </c>
      <c r="D9545" t="s">
        <v>62</v>
      </c>
      <c r="E9545" t="s">
        <v>63</v>
      </c>
      <c r="F9545" t="s">
        <v>123</v>
      </c>
      <c r="G9545" t="s">
        <v>630</v>
      </c>
      <c r="J9545" t="s">
        <v>66</v>
      </c>
      <c r="L9545" t="s">
        <v>67</v>
      </c>
      <c r="AC9545" t="s">
        <v>63</v>
      </c>
      <c r="AD9545" t="s">
        <v>76</v>
      </c>
      <c r="AE9545" t="s">
        <v>61</v>
      </c>
      <c r="AF9545" t="s">
        <v>69</v>
      </c>
      <c r="AG9545" t="s">
        <v>70</v>
      </c>
      <c r="AH9545" t="s">
        <v>104</v>
      </c>
      <c r="AL9545" t="s">
        <v>72</v>
      </c>
      <c r="BG9545" s="2">
        <v>96737.21</v>
      </c>
      <c r="BH9545" s="2">
        <v>452300.41200000001</v>
      </c>
    </row>
    <row r="9546" spans="1:60" ht="13.5" x14ac:dyDescent="0.25">
      <c r="A9546">
        <v>64243</v>
      </c>
      <c r="B9546" t="s">
        <v>13666</v>
      </c>
      <c r="C9546" t="s">
        <v>61</v>
      </c>
      <c r="D9546" t="s">
        <v>62</v>
      </c>
      <c r="E9546" t="s">
        <v>63</v>
      </c>
      <c r="F9546" t="s">
        <v>96</v>
      </c>
      <c r="G9546" t="s">
        <v>345</v>
      </c>
      <c r="J9546" t="s">
        <v>66</v>
      </c>
      <c r="L9546" t="s">
        <v>67</v>
      </c>
      <c r="AC9546" t="s">
        <v>63</v>
      </c>
      <c r="AD9546" t="s">
        <v>94</v>
      </c>
      <c r="AE9546" t="s">
        <v>61</v>
      </c>
      <c r="AF9546" t="s">
        <v>69</v>
      </c>
      <c r="AG9546" t="s">
        <v>70</v>
      </c>
      <c r="AH9546" t="s">
        <v>71</v>
      </c>
      <c r="AL9546" t="s">
        <v>72</v>
      </c>
      <c r="BG9546" s="2">
        <v>97017.702999999994</v>
      </c>
      <c r="BH9546" s="2">
        <v>453517.842</v>
      </c>
    </row>
    <row r="9547" spans="1:60" ht="13.5" x14ac:dyDescent="0.25">
      <c r="A9547">
        <v>64549</v>
      </c>
      <c r="B9547" t="s">
        <v>13667</v>
      </c>
      <c r="C9547" t="s">
        <v>61</v>
      </c>
      <c r="D9547" t="s">
        <v>62</v>
      </c>
      <c r="E9547" t="s">
        <v>63</v>
      </c>
      <c r="F9547" t="s">
        <v>123</v>
      </c>
      <c r="G9547" t="s">
        <v>289</v>
      </c>
      <c r="J9547" t="s">
        <v>66</v>
      </c>
      <c r="L9547" t="s">
        <v>67</v>
      </c>
      <c r="AC9547" t="s">
        <v>63</v>
      </c>
      <c r="AD9547" t="s">
        <v>76</v>
      </c>
      <c r="AE9547" t="s">
        <v>61</v>
      </c>
      <c r="AF9547" t="s">
        <v>69</v>
      </c>
      <c r="AG9547" t="s">
        <v>70</v>
      </c>
      <c r="AH9547" t="s">
        <v>71</v>
      </c>
      <c r="AL9547" t="s">
        <v>72</v>
      </c>
      <c r="BG9547" s="2">
        <v>96557.235000000001</v>
      </c>
      <c r="BH9547" s="2">
        <v>452186.13199999998</v>
      </c>
    </row>
    <row r="9548" spans="1:60" ht="13.5" x14ac:dyDescent="0.25">
      <c r="A9548">
        <v>64551</v>
      </c>
      <c r="B9548" t="s">
        <v>13668</v>
      </c>
      <c r="C9548" t="s">
        <v>61</v>
      </c>
      <c r="D9548" t="s">
        <v>62</v>
      </c>
      <c r="E9548" t="s">
        <v>63</v>
      </c>
      <c r="F9548" t="s">
        <v>96</v>
      </c>
      <c r="G9548" t="s">
        <v>459</v>
      </c>
      <c r="J9548" t="s">
        <v>66</v>
      </c>
      <c r="L9548" t="s">
        <v>67</v>
      </c>
      <c r="AC9548" t="s">
        <v>63</v>
      </c>
      <c r="AD9548" t="s">
        <v>94</v>
      </c>
      <c r="AE9548" t="s">
        <v>61</v>
      </c>
      <c r="AF9548" t="s">
        <v>69</v>
      </c>
      <c r="AG9548" t="s">
        <v>70</v>
      </c>
      <c r="AH9548" t="s">
        <v>71</v>
      </c>
      <c r="AL9548" t="s">
        <v>72</v>
      </c>
      <c r="BG9548" s="2">
        <v>97107.27</v>
      </c>
      <c r="BH9548" s="2">
        <v>453540.016</v>
      </c>
    </row>
    <row r="9549" spans="1:60" ht="13.5" x14ac:dyDescent="0.25">
      <c r="A9549">
        <v>64556</v>
      </c>
      <c r="B9549" t="s">
        <v>13669</v>
      </c>
      <c r="C9549" t="s">
        <v>61</v>
      </c>
      <c r="D9549" t="s">
        <v>62</v>
      </c>
      <c r="E9549" t="s">
        <v>63</v>
      </c>
      <c r="F9549" t="s">
        <v>96</v>
      </c>
      <c r="G9549" t="s">
        <v>411</v>
      </c>
      <c r="H9549">
        <v>1999</v>
      </c>
      <c r="J9549" t="s">
        <v>66</v>
      </c>
      <c r="L9549" t="s">
        <v>67</v>
      </c>
      <c r="R9549" t="s">
        <v>80</v>
      </c>
      <c r="U9549" t="s">
        <v>13670</v>
      </c>
      <c r="AC9549" t="s">
        <v>63</v>
      </c>
      <c r="AD9549" t="s">
        <v>94</v>
      </c>
      <c r="AE9549" t="s">
        <v>61</v>
      </c>
      <c r="AF9549" t="s">
        <v>69</v>
      </c>
      <c r="AG9549" t="s">
        <v>81</v>
      </c>
      <c r="AH9549" t="s">
        <v>82</v>
      </c>
      <c r="AL9549" t="s">
        <v>72</v>
      </c>
      <c r="AM9549" t="s">
        <v>202</v>
      </c>
      <c r="AN9549" s="2">
        <v>800</v>
      </c>
      <c r="AP9549" s="2">
        <v>2300</v>
      </c>
      <c r="AQ9549" s="2">
        <v>800</v>
      </c>
      <c r="AR9549" t="s">
        <v>84</v>
      </c>
      <c r="AS9549" t="s">
        <v>85</v>
      </c>
      <c r="AT9549" t="s">
        <v>13671</v>
      </c>
      <c r="AU9549" s="2">
        <v>-4.2</v>
      </c>
      <c r="BF9549" t="s">
        <v>130</v>
      </c>
      <c r="BG9549" s="2">
        <v>97020.3</v>
      </c>
      <c r="BH9549" s="2">
        <v>453158.62</v>
      </c>
    </row>
    <row r="9550" spans="1:60" ht="13.5" x14ac:dyDescent="0.25">
      <c r="A9550">
        <v>64814</v>
      </c>
      <c r="B9550" t="s">
        <v>13672</v>
      </c>
      <c r="C9550" t="s">
        <v>61</v>
      </c>
      <c r="D9550" t="s">
        <v>62</v>
      </c>
      <c r="E9550" t="s">
        <v>63</v>
      </c>
      <c r="F9550" t="s">
        <v>74</v>
      </c>
      <c r="G9550" t="s">
        <v>422</v>
      </c>
      <c r="J9550" t="s">
        <v>66</v>
      </c>
      <c r="L9550" t="s">
        <v>67</v>
      </c>
      <c r="AC9550" t="s">
        <v>63</v>
      </c>
      <c r="AD9550" t="s">
        <v>76</v>
      </c>
      <c r="AE9550" t="s">
        <v>61</v>
      </c>
      <c r="AF9550" t="s">
        <v>69</v>
      </c>
      <c r="AG9550" t="s">
        <v>70</v>
      </c>
      <c r="AH9550" t="s">
        <v>71</v>
      </c>
      <c r="AL9550" t="s">
        <v>72</v>
      </c>
      <c r="BG9550" s="2">
        <v>96266.581999999995</v>
      </c>
      <c r="BH9550" s="2">
        <v>452151.42599999998</v>
      </c>
    </row>
    <row r="9551" spans="1:60" ht="13.5" x14ac:dyDescent="0.25">
      <c r="A9551">
        <v>64824</v>
      </c>
      <c r="B9551" t="s">
        <v>13673</v>
      </c>
      <c r="C9551" t="s">
        <v>61</v>
      </c>
      <c r="D9551" t="s">
        <v>62</v>
      </c>
      <c r="E9551" t="s">
        <v>63</v>
      </c>
      <c r="F9551" t="s">
        <v>123</v>
      </c>
      <c r="G9551" t="s">
        <v>212</v>
      </c>
      <c r="J9551" t="s">
        <v>66</v>
      </c>
      <c r="L9551" t="s">
        <v>67</v>
      </c>
      <c r="AC9551" t="s">
        <v>63</v>
      </c>
      <c r="AD9551" t="s">
        <v>76</v>
      </c>
      <c r="AE9551" t="s">
        <v>61</v>
      </c>
      <c r="AF9551" t="s">
        <v>69</v>
      </c>
      <c r="AG9551" t="s">
        <v>70</v>
      </c>
      <c r="AH9551" t="s">
        <v>71</v>
      </c>
      <c r="AL9551" t="s">
        <v>72</v>
      </c>
      <c r="BG9551" s="2">
        <v>96995.712</v>
      </c>
      <c r="BH9551" s="2">
        <v>452462.64899999998</v>
      </c>
    </row>
    <row r="9552" spans="1:60" ht="13.5" x14ac:dyDescent="0.25">
      <c r="A9552">
        <v>64827</v>
      </c>
      <c r="B9552" t="s">
        <v>13674</v>
      </c>
      <c r="C9552" t="s">
        <v>61</v>
      </c>
      <c r="D9552" t="s">
        <v>62</v>
      </c>
      <c r="E9552" t="s">
        <v>63</v>
      </c>
      <c r="F9552" t="s">
        <v>88</v>
      </c>
      <c r="G9552" t="s">
        <v>574</v>
      </c>
      <c r="J9552" t="s">
        <v>66</v>
      </c>
      <c r="L9552" t="s">
        <v>67</v>
      </c>
      <c r="AC9552" t="s">
        <v>63</v>
      </c>
      <c r="AD9552" t="s">
        <v>68</v>
      </c>
      <c r="AE9552" t="s">
        <v>61</v>
      </c>
      <c r="AF9552" t="s">
        <v>69</v>
      </c>
      <c r="AG9552" t="s">
        <v>70</v>
      </c>
      <c r="AH9552" t="s">
        <v>71</v>
      </c>
      <c r="AL9552" t="s">
        <v>72</v>
      </c>
      <c r="BG9552" s="2">
        <v>97263.010999999999</v>
      </c>
      <c r="BH9552" s="2">
        <v>452656.51199999999</v>
      </c>
    </row>
    <row r="9553" spans="1:60" ht="13.5" x14ac:dyDescent="0.25">
      <c r="A9553">
        <v>64828</v>
      </c>
      <c r="B9553" t="s">
        <v>13675</v>
      </c>
      <c r="C9553" t="s">
        <v>61</v>
      </c>
      <c r="D9553" t="s">
        <v>62</v>
      </c>
      <c r="E9553" t="s">
        <v>63</v>
      </c>
      <c r="F9553" t="s">
        <v>123</v>
      </c>
      <c r="G9553" t="s">
        <v>715</v>
      </c>
      <c r="J9553" t="s">
        <v>66</v>
      </c>
      <c r="L9553" t="s">
        <v>67</v>
      </c>
      <c r="AC9553" t="s">
        <v>63</v>
      </c>
      <c r="AD9553" t="s">
        <v>76</v>
      </c>
      <c r="AE9553" t="s">
        <v>61</v>
      </c>
      <c r="AF9553" t="s">
        <v>69</v>
      </c>
      <c r="AG9553" t="s">
        <v>70</v>
      </c>
      <c r="AH9553" t="s">
        <v>71</v>
      </c>
      <c r="AL9553" t="s">
        <v>72</v>
      </c>
      <c r="BG9553" s="2">
        <v>96947.925000000003</v>
      </c>
      <c r="BH9553" s="2">
        <v>452464.53</v>
      </c>
    </row>
    <row r="9554" spans="1:60" ht="13.5" x14ac:dyDescent="0.25">
      <c r="A9554">
        <v>62870</v>
      </c>
      <c r="B9554" t="s">
        <v>13676</v>
      </c>
      <c r="C9554" t="s">
        <v>61</v>
      </c>
      <c r="D9554" t="s">
        <v>62</v>
      </c>
      <c r="E9554" t="s">
        <v>63</v>
      </c>
      <c r="F9554" t="s">
        <v>309</v>
      </c>
      <c r="G9554" t="s">
        <v>717</v>
      </c>
      <c r="J9554" t="s">
        <v>66</v>
      </c>
      <c r="L9554" t="s">
        <v>67</v>
      </c>
      <c r="AC9554" t="s">
        <v>63</v>
      </c>
      <c r="AD9554" t="s">
        <v>68</v>
      </c>
      <c r="AE9554" t="s">
        <v>61</v>
      </c>
      <c r="AF9554" t="s">
        <v>69</v>
      </c>
      <c r="AG9554" t="s">
        <v>70</v>
      </c>
      <c r="AH9554" t="s">
        <v>71</v>
      </c>
      <c r="AL9554" t="s">
        <v>72</v>
      </c>
      <c r="BG9554" s="2">
        <v>96986.145999999993</v>
      </c>
      <c r="BH9554" s="2">
        <v>452253.61900000001</v>
      </c>
    </row>
    <row r="9555" spans="1:60" ht="13.5" x14ac:dyDescent="0.25">
      <c r="A9555">
        <v>62871</v>
      </c>
      <c r="B9555" t="s">
        <v>13677</v>
      </c>
      <c r="C9555" t="s">
        <v>61</v>
      </c>
      <c r="D9555" t="s">
        <v>62</v>
      </c>
      <c r="E9555" t="s">
        <v>63</v>
      </c>
      <c r="F9555" t="s">
        <v>114</v>
      </c>
      <c r="G9555" t="s">
        <v>151</v>
      </c>
      <c r="J9555" t="s">
        <v>66</v>
      </c>
      <c r="L9555" t="s">
        <v>67</v>
      </c>
      <c r="AC9555" t="s">
        <v>63</v>
      </c>
      <c r="AD9555" t="s">
        <v>68</v>
      </c>
      <c r="AE9555" t="s">
        <v>61</v>
      </c>
      <c r="AF9555" t="s">
        <v>69</v>
      </c>
      <c r="AG9555" t="s">
        <v>70</v>
      </c>
      <c r="AH9555" t="s">
        <v>71</v>
      </c>
      <c r="AL9555" t="s">
        <v>72</v>
      </c>
      <c r="BG9555" s="2">
        <v>97080.294999999998</v>
      </c>
      <c r="BH9555" s="2">
        <v>451835.88</v>
      </c>
    </row>
    <row r="9556" spans="1:60" ht="13.5" x14ac:dyDescent="0.25">
      <c r="A9556">
        <v>64255</v>
      </c>
      <c r="B9556" t="s">
        <v>13678</v>
      </c>
      <c r="C9556" t="s">
        <v>61</v>
      </c>
      <c r="D9556" t="s">
        <v>62</v>
      </c>
      <c r="E9556" t="s">
        <v>63</v>
      </c>
      <c r="F9556" t="s">
        <v>114</v>
      </c>
      <c r="G9556" t="s">
        <v>151</v>
      </c>
      <c r="J9556" t="s">
        <v>66</v>
      </c>
      <c r="L9556" t="s">
        <v>67</v>
      </c>
      <c r="AC9556" t="s">
        <v>63</v>
      </c>
      <c r="AD9556" t="s">
        <v>68</v>
      </c>
      <c r="AE9556" t="s">
        <v>61</v>
      </c>
      <c r="AF9556" t="s">
        <v>69</v>
      </c>
      <c r="AG9556" t="s">
        <v>70</v>
      </c>
      <c r="AH9556" t="s">
        <v>71</v>
      </c>
      <c r="AL9556" t="s">
        <v>72</v>
      </c>
      <c r="BG9556" s="2">
        <v>97250.827999999994</v>
      </c>
      <c r="BH9556" s="2">
        <v>452015.07699999999</v>
      </c>
    </row>
    <row r="9557" spans="1:60" ht="13.5" x14ac:dyDescent="0.25">
      <c r="A9557">
        <v>64260</v>
      </c>
      <c r="B9557" t="s">
        <v>13679</v>
      </c>
      <c r="C9557" t="s">
        <v>61</v>
      </c>
      <c r="D9557" t="s">
        <v>62</v>
      </c>
      <c r="E9557" t="s">
        <v>63</v>
      </c>
      <c r="F9557" t="s">
        <v>123</v>
      </c>
      <c r="G9557" t="s">
        <v>347</v>
      </c>
      <c r="J9557" t="s">
        <v>66</v>
      </c>
      <c r="L9557" t="s">
        <v>67</v>
      </c>
      <c r="AC9557" t="s">
        <v>63</v>
      </c>
      <c r="AD9557" t="s">
        <v>76</v>
      </c>
      <c r="AE9557" t="s">
        <v>61</v>
      </c>
      <c r="AF9557" t="s">
        <v>69</v>
      </c>
      <c r="AG9557" t="s">
        <v>70</v>
      </c>
      <c r="AH9557" t="s">
        <v>71</v>
      </c>
      <c r="AL9557" t="s">
        <v>72</v>
      </c>
      <c r="BG9557" s="2">
        <v>96891.042000000001</v>
      </c>
      <c r="BH9557" s="2">
        <v>452320.18599999999</v>
      </c>
    </row>
    <row r="9558" spans="1:60" ht="13.5" x14ac:dyDescent="0.25">
      <c r="A9558">
        <v>65710</v>
      </c>
      <c r="B9558" t="s">
        <v>13680</v>
      </c>
      <c r="C9558" t="s">
        <v>61</v>
      </c>
      <c r="D9558" t="s">
        <v>62</v>
      </c>
      <c r="E9558" t="s">
        <v>63</v>
      </c>
      <c r="F9558" t="s">
        <v>78</v>
      </c>
      <c r="G9558" t="s">
        <v>79</v>
      </c>
      <c r="H9558">
        <v>2014</v>
      </c>
      <c r="J9558" t="s">
        <v>66</v>
      </c>
      <c r="L9558" t="s">
        <v>67</v>
      </c>
      <c r="R9558" t="s">
        <v>80</v>
      </c>
      <c r="AC9558" t="s">
        <v>63</v>
      </c>
      <c r="AD9558" t="s">
        <v>68</v>
      </c>
      <c r="AE9558" t="s">
        <v>61</v>
      </c>
      <c r="AF9558" t="s">
        <v>69</v>
      </c>
      <c r="AG9558" t="s">
        <v>81</v>
      </c>
      <c r="AH9558" t="s">
        <v>82</v>
      </c>
      <c r="AI9558" t="s">
        <v>3277</v>
      </c>
      <c r="AL9558" t="s">
        <v>72</v>
      </c>
      <c r="AM9558" t="s">
        <v>202</v>
      </c>
      <c r="AN9558" s="2">
        <v>800</v>
      </c>
      <c r="AP9558" s="2">
        <v>1600</v>
      </c>
      <c r="AQ9558" s="2">
        <v>800</v>
      </c>
      <c r="AR9558" t="s">
        <v>84</v>
      </c>
      <c r="AS9558" t="s">
        <v>85</v>
      </c>
      <c r="AT9558" t="s">
        <v>13681</v>
      </c>
      <c r="AU9558" s="2">
        <v>-4</v>
      </c>
      <c r="BG9558" s="2">
        <v>97622.601999999999</v>
      </c>
      <c r="BH9558" s="2">
        <v>452552.83899999998</v>
      </c>
    </row>
    <row r="9559" spans="1:60" ht="13.5" x14ac:dyDescent="0.25">
      <c r="A9559">
        <v>65716</v>
      </c>
      <c r="B9559" t="s">
        <v>13682</v>
      </c>
      <c r="C9559" t="s">
        <v>61</v>
      </c>
      <c r="D9559" t="s">
        <v>62</v>
      </c>
      <c r="E9559" t="s">
        <v>63</v>
      </c>
      <c r="F9559" t="s">
        <v>92</v>
      </c>
      <c r="G9559" t="s">
        <v>317</v>
      </c>
      <c r="J9559" t="s">
        <v>66</v>
      </c>
      <c r="L9559" t="s">
        <v>67</v>
      </c>
      <c r="AC9559" t="s">
        <v>63</v>
      </c>
      <c r="AD9559" t="s">
        <v>94</v>
      </c>
      <c r="AE9559" t="s">
        <v>61</v>
      </c>
      <c r="AF9559" t="s">
        <v>69</v>
      </c>
      <c r="AG9559" t="s">
        <v>70</v>
      </c>
      <c r="AH9559" t="s">
        <v>71</v>
      </c>
      <c r="AL9559" t="s">
        <v>72</v>
      </c>
      <c r="BA9559" t="s">
        <v>98</v>
      </c>
      <c r="BG9559" s="2">
        <v>96736.535000000003</v>
      </c>
      <c r="BH9559" s="2">
        <v>453379.64299999998</v>
      </c>
    </row>
    <row r="9560" spans="1:60" ht="13.5" x14ac:dyDescent="0.25">
      <c r="A9560">
        <v>65722</v>
      </c>
      <c r="B9560" t="s">
        <v>13683</v>
      </c>
      <c r="C9560" t="s">
        <v>61</v>
      </c>
      <c r="D9560" t="s">
        <v>62</v>
      </c>
      <c r="E9560" t="s">
        <v>63</v>
      </c>
      <c r="F9560" t="s">
        <v>193</v>
      </c>
      <c r="G9560" t="s">
        <v>218</v>
      </c>
      <c r="J9560" t="s">
        <v>66</v>
      </c>
      <c r="L9560" t="s">
        <v>67</v>
      </c>
      <c r="AC9560" t="s">
        <v>63</v>
      </c>
      <c r="AD9560" t="s">
        <v>76</v>
      </c>
      <c r="AE9560" t="s">
        <v>61</v>
      </c>
      <c r="AF9560" t="s">
        <v>69</v>
      </c>
      <c r="AG9560" t="s">
        <v>70</v>
      </c>
      <c r="AH9560" t="s">
        <v>71</v>
      </c>
      <c r="AL9560" t="s">
        <v>72</v>
      </c>
      <c r="BG9560" s="2">
        <v>96405.206000000006</v>
      </c>
      <c r="BH9560" s="2">
        <v>452026.886</v>
      </c>
    </row>
    <row r="9561" spans="1:60" ht="13.5" x14ac:dyDescent="0.25">
      <c r="A9561">
        <v>66262</v>
      </c>
      <c r="B9561" t="s">
        <v>13684</v>
      </c>
      <c r="C9561" t="s">
        <v>61</v>
      </c>
      <c r="D9561" t="s">
        <v>62</v>
      </c>
      <c r="E9561" t="s">
        <v>63</v>
      </c>
      <c r="F9561" t="s">
        <v>88</v>
      </c>
      <c r="G9561" t="s">
        <v>1086</v>
      </c>
      <c r="J9561" t="s">
        <v>66</v>
      </c>
      <c r="L9561" t="s">
        <v>67</v>
      </c>
      <c r="AC9561" t="s">
        <v>63</v>
      </c>
      <c r="AD9561" t="s">
        <v>68</v>
      </c>
      <c r="AE9561" t="s">
        <v>61</v>
      </c>
      <c r="AF9561" t="s">
        <v>69</v>
      </c>
      <c r="AG9561" t="s">
        <v>70</v>
      </c>
      <c r="AH9561" t="s">
        <v>71</v>
      </c>
      <c r="AL9561" t="s">
        <v>72</v>
      </c>
      <c r="BG9561" s="2">
        <v>97425.297000000006</v>
      </c>
      <c r="BH9561" s="2">
        <v>452479.34600000002</v>
      </c>
    </row>
    <row r="9562" spans="1:60" ht="13.5" x14ac:dyDescent="0.25">
      <c r="A9562">
        <v>66267</v>
      </c>
      <c r="B9562" t="s">
        <v>13685</v>
      </c>
      <c r="C9562" t="s">
        <v>61</v>
      </c>
      <c r="D9562" t="s">
        <v>62</v>
      </c>
      <c r="E9562" t="s">
        <v>63</v>
      </c>
      <c r="F9562" t="s">
        <v>309</v>
      </c>
      <c r="G9562" t="s">
        <v>310</v>
      </c>
      <c r="J9562" t="s">
        <v>66</v>
      </c>
      <c r="L9562" t="s">
        <v>67</v>
      </c>
      <c r="AC9562" t="s">
        <v>63</v>
      </c>
      <c r="AD9562" t="s">
        <v>68</v>
      </c>
      <c r="AE9562" t="s">
        <v>61</v>
      </c>
      <c r="AF9562" t="s">
        <v>69</v>
      </c>
      <c r="AG9562" t="s">
        <v>70</v>
      </c>
      <c r="AH9562" t="s">
        <v>71</v>
      </c>
      <c r="AL9562" t="s">
        <v>72</v>
      </c>
      <c r="BG9562" s="2">
        <v>97035.96</v>
      </c>
      <c r="BH9562" s="2">
        <v>452415.26299999998</v>
      </c>
    </row>
    <row r="9563" spans="1:60" ht="13.5" x14ac:dyDescent="0.25">
      <c r="A9563">
        <v>66274</v>
      </c>
      <c r="B9563" t="s">
        <v>13686</v>
      </c>
      <c r="C9563" t="s">
        <v>61</v>
      </c>
      <c r="D9563" t="s">
        <v>62</v>
      </c>
      <c r="E9563" t="s">
        <v>63</v>
      </c>
      <c r="F9563" t="s">
        <v>205</v>
      </c>
      <c r="G9563" t="s">
        <v>541</v>
      </c>
      <c r="H9563">
        <v>2003</v>
      </c>
      <c r="J9563" t="s">
        <v>66</v>
      </c>
      <c r="L9563" t="s">
        <v>67</v>
      </c>
      <c r="R9563" t="s">
        <v>80</v>
      </c>
      <c r="AC9563" t="s">
        <v>63</v>
      </c>
      <c r="AD9563" t="s">
        <v>68</v>
      </c>
      <c r="AE9563" t="s">
        <v>61</v>
      </c>
      <c r="AF9563" t="s">
        <v>69</v>
      </c>
      <c r="AG9563" t="s">
        <v>81</v>
      </c>
      <c r="AH9563" t="s">
        <v>82</v>
      </c>
      <c r="AL9563" t="s">
        <v>72</v>
      </c>
      <c r="AM9563" t="s">
        <v>202</v>
      </c>
      <c r="AN9563" s="2">
        <v>800</v>
      </c>
      <c r="AP9563" s="2">
        <v>1750</v>
      </c>
      <c r="AQ9563" s="2">
        <v>800</v>
      </c>
      <c r="AR9563" t="s">
        <v>84</v>
      </c>
      <c r="AS9563" t="s">
        <v>85</v>
      </c>
      <c r="AT9563" t="s">
        <v>13687</v>
      </c>
      <c r="AU9563" s="2">
        <v>-4.05</v>
      </c>
      <c r="BG9563" s="2">
        <v>97149.5</v>
      </c>
      <c r="BH9563" s="2">
        <v>452970.47</v>
      </c>
    </row>
    <row r="9564" spans="1:60" ht="13.5" x14ac:dyDescent="0.25">
      <c r="A9564">
        <v>65169</v>
      </c>
      <c r="B9564" t="s">
        <v>13688</v>
      </c>
      <c r="C9564" t="s">
        <v>61</v>
      </c>
      <c r="D9564" t="s">
        <v>62</v>
      </c>
      <c r="E9564" t="s">
        <v>63</v>
      </c>
      <c r="F9564" t="s">
        <v>120</v>
      </c>
      <c r="G9564" t="s">
        <v>1175</v>
      </c>
      <c r="J9564" t="s">
        <v>66</v>
      </c>
      <c r="L9564" t="s">
        <v>67</v>
      </c>
      <c r="AC9564" t="s">
        <v>63</v>
      </c>
      <c r="AD9564" t="s">
        <v>94</v>
      </c>
      <c r="AE9564" t="s">
        <v>61</v>
      </c>
      <c r="AF9564" t="s">
        <v>69</v>
      </c>
      <c r="AG9564" t="s">
        <v>70</v>
      </c>
      <c r="AH9564" t="s">
        <v>71</v>
      </c>
      <c r="AL9564" t="s">
        <v>72</v>
      </c>
      <c r="BG9564" s="2">
        <v>96505.312999999995</v>
      </c>
      <c r="BH9564" s="2">
        <v>453818.712</v>
      </c>
    </row>
    <row r="9565" spans="1:60" ht="13.5" x14ac:dyDescent="0.25">
      <c r="A9565">
        <v>65174</v>
      </c>
      <c r="B9565" t="s">
        <v>13689</v>
      </c>
      <c r="C9565" t="s">
        <v>61</v>
      </c>
      <c r="D9565" t="s">
        <v>62</v>
      </c>
      <c r="E9565" t="s">
        <v>63</v>
      </c>
      <c r="F9565" t="s">
        <v>92</v>
      </c>
      <c r="G9565" t="s">
        <v>416</v>
      </c>
      <c r="J9565" t="s">
        <v>66</v>
      </c>
      <c r="L9565" t="s">
        <v>67</v>
      </c>
      <c r="AC9565" t="s">
        <v>63</v>
      </c>
      <c r="AD9565" t="s">
        <v>94</v>
      </c>
      <c r="AE9565" t="s">
        <v>61</v>
      </c>
      <c r="AF9565" t="s">
        <v>69</v>
      </c>
      <c r="AG9565" t="s">
        <v>70</v>
      </c>
      <c r="AH9565" t="s">
        <v>71</v>
      </c>
      <c r="AL9565" t="s">
        <v>72</v>
      </c>
      <c r="BG9565" s="2">
        <v>96882.618000000002</v>
      </c>
      <c r="BH9565" s="2">
        <v>453715.99099999998</v>
      </c>
    </row>
    <row r="9566" spans="1:60" ht="13.5" x14ac:dyDescent="0.25">
      <c r="A9566">
        <v>65175</v>
      </c>
      <c r="B9566" t="s">
        <v>13690</v>
      </c>
      <c r="C9566" t="s">
        <v>61</v>
      </c>
      <c r="D9566" t="s">
        <v>62</v>
      </c>
      <c r="E9566" t="s">
        <v>100</v>
      </c>
      <c r="F9566" t="s">
        <v>109</v>
      </c>
      <c r="G9566" t="s">
        <v>158</v>
      </c>
      <c r="H9566">
        <v>2015</v>
      </c>
      <c r="J9566" t="s">
        <v>66</v>
      </c>
      <c r="L9566" t="s">
        <v>67</v>
      </c>
      <c r="R9566" t="s">
        <v>80</v>
      </c>
      <c r="U9566" t="s">
        <v>13691</v>
      </c>
      <c r="AC9566" t="s">
        <v>63</v>
      </c>
      <c r="AD9566" t="s">
        <v>68</v>
      </c>
      <c r="AE9566" t="s">
        <v>61</v>
      </c>
      <c r="AF9566" t="s">
        <v>69</v>
      </c>
      <c r="AG9566" t="s">
        <v>81</v>
      </c>
      <c r="AH9566" t="s">
        <v>82</v>
      </c>
      <c r="AL9566" t="s">
        <v>72</v>
      </c>
      <c r="AM9566" t="s">
        <v>202</v>
      </c>
      <c r="AN9566" s="2">
        <v>800</v>
      </c>
      <c r="AP9566" s="2">
        <v>1120</v>
      </c>
      <c r="AQ9566" s="2">
        <v>800</v>
      </c>
      <c r="AR9566" t="s">
        <v>84</v>
      </c>
      <c r="AS9566" t="s">
        <v>85</v>
      </c>
      <c r="AT9566" t="s">
        <v>13692</v>
      </c>
      <c r="AU9566" s="2">
        <v>-3.9</v>
      </c>
      <c r="BF9566" t="s">
        <v>130</v>
      </c>
      <c r="BG9566" s="2">
        <v>97365.214999999997</v>
      </c>
      <c r="BH9566" s="2">
        <v>451887.59899999999</v>
      </c>
    </row>
    <row r="9567" spans="1:60" ht="13.5" x14ac:dyDescent="0.25">
      <c r="A9567">
        <v>65176</v>
      </c>
      <c r="B9567" t="s">
        <v>13693</v>
      </c>
      <c r="C9567" t="s">
        <v>61</v>
      </c>
      <c r="D9567" t="s">
        <v>62</v>
      </c>
      <c r="E9567" t="s">
        <v>63</v>
      </c>
      <c r="F9567" t="s">
        <v>123</v>
      </c>
      <c r="G9567" t="s">
        <v>630</v>
      </c>
      <c r="J9567" t="s">
        <v>66</v>
      </c>
      <c r="L9567" t="s">
        <v>67</v>
      </c>
      <c r="AC9567" t="s">
        <v>63</v>
      </c>
      <c r="AD9567" t="s">
        <v>76</v>
      </c>
      <c r="AE9567" t="s">
        <v>61</v>
      </c>
      <c r="AF9567" t="s">
        <v>69</v>
      </c>
      <c r="AG9567" t="s">
        <v>70</v>
      </c>
      <c r="AH9567" t="s">
        <v>104</v>
      </c>
      <c r="AL9567" t="s">
        <v>72</v>
      </c>
      <c r="BG9567" s="2">
        <v>96732.123000000007</v>
      </c>
      <c r="BH9567" s="2">
        <v>452313.45600000001</v>
      </c>
    </row>
    <row r="9568" spans="1:60" ht="13.5" x14ac:dyDescent="0.25">
      <c r="A9568">
        <v>65185</v>
      </c>
      <c r="B9568" t="s">
        <v>13694</v>
      </c>
      <c r="C9568" t="s">
        <v>61</v>
      </c>
      <c r="D9568" t="s">
        <v>62</v>
      </c>
      <c r="E9568" t="s">
        <v>63</v>
      </c>
      <c r="F9568" t="s">
        <v>123</v>
      </c>
      <c r="G9568" t="s">
        <v>289</v>
      </c>
      <c r="J9568" t="s">
        <v>66</v>
      </c>
      <c r="L9568" t="s">
        <v>67</v>
      </c>
      <c r="AC9568" t="s">
        <v>63</v>
      </c>
      <c r="AD9568" t="s">
        <v>76</v>
      </c>
      <c r="AE9568" t="s">
        <v>61</v>
      </c>
      <c r="AF9568" t="s">
        <v>69</v>
      </c>
      <c r="AG9568" t="s">
        <v>70</v>
      </c>
      <c r="AH9568" t="s">
        <v>104</v>
      </c>
      <c r="AL9568" t="s">
        <v>72</v>
      </c>
      <c r="BG9568" s="2">
        <v>96711.108999999997</v>
      </c>
      <c r="BH9568" s="2">
        <v>452058.57699999999</v>
      </c>
    </row>
    <row r="9569" spans="1:60" ht="13.5" x14ac:dyDescent="0.25">
      <c r="A9569">
        <v>65453</v>
      </c>
      <c r="B9569" t="s">
        <v>13695</v>
      </c>
      <c r="C9569" t="s">
        <v>61</v>
      </c>
      <c r="D9569" t="s">
        <v>62</v>
      </c>
      <c r="E9569" t="s">
        <v>63</v>
      </c>
      <c r="F9569" t="s">
        <v>126</v>
      </c>
      <c r="G9569" t="s">
        <v>102</v>
      </c>
      <c r="H9569">
        <v>2003</v>
      </c>
      <c r="J9569" t="s">
        <v>66</v>
      </c>
      <c r="L9569" t="s">
        <v>67</v>
      </c>
      <c r="R9569" t="s">
        <v>80</v>
      </c>
      <c r="AC9569" t="s">
        <v>63</v>
      </c>
      <c r="AD9569" t="s">
        <v>103</v>
      </c>
      <c r="AE9569" t="s">
        <v>61</v>
      </c>
      <c r="AF9569" t="s">
        <v>69</v>
      </c>
      <c r="AG9569" t="s">
        <v>81</v>
      </c>
      <c r="AH9569" t="s">
        <v>82</v>
      </c>
      <c r="AL9569" t="s">
        <v>72</v>
      </c>
      <c r="AM9569" t="s">
        <v>83</v>
      </c>
      <c r="AN9569" s="2">
        <v>800</v>
      </c>
      <c r="AP9569" s="2">
        <v>2300</v>
      </c>
      <c r="AQ9569" s="2">
        <v>800</v>
      </c>
      <c r="AR9569" t="s">
        <v>84</v>
      </c>
      <c r="AS9569" t="s">
        <v>85</v>
      </c>
      <c r="AT9569" t="s">
        <v>13696</v>
      </c>
      <c r="AU9569" s="2">
        <v>-4.2</v>
      </c>
      <c r="BG9569" s="2">
        <v>96249.05</v>
      </c>
      <c r="BH9569" s="2">
        <v>452962.12</v>
      </c>
    </row>
    <row r="9570" spans="1:60" ht="13.5" x14ac:dyDescent="0.25">
      <c r="A9570">
        <v>65992</v>
      </c>
      <c r="B9570" t="s">
        <v>13697</v>
      </c>
      <c r="C9570" t="s">
        <v>61</v>
      </c>
      <c r="D9570" t="s">
        <v>62</v>
      </c>
      <c r="E9570" t="s">
        <v>63</v>
      </c>
      <c r="F9570" t="s">
        <v>88</v>
      </c>
      <c r="G9570" t="s">
        <v>140</v>
      </c>
      <c r="I9570" s="1">
        <v>45350</v>
      </c>
      <c r="J9570" t="s">
        <v>66</v>
      </c>
      <c r="L9570" t="s">
        <v>67</v>
      </c>
      <c r="AC9570" t="s">
        <v>63</v>
      </c>
      <c r="AD9570" t="s">
        <v>68</v>
      </c>
      <c r="AE9570" t="s">
        <v>61</v>
      </c>
      <c r="AF9570" t="s">
        <v>69</v>
      </c>
      <c r="AG9570" t="s">
        <v>70</v>
      </c>
      <c r="AH9570" t="s">
        <v>71</v>
      </c>
      <c r="AL9570" t="s">
        <v>72</v>
      </c>
      <c r="BA9570" t="s">
        <v>98</v>
      </c>
      <c r="BG9570" s="2">
        <v>97413.418000000005</v>
      </c>
      <c r="BH9570" s="2">
        <v>452308.05099999998</v>
      </c>
    </row>
    <row r="9571" spans="1:60" ht="13.5" x14ac:dyDescent="0.25">
      <c r="A9571">
        <v>66002</v>
      </c>
      <c r="B9571" t="s">
        <v>13698</v>
      </c>
      <c r="C9571" t="s">
        <v>61</v>
      </c>
      <c r="D9571" t="s">
        <v>62</v>
      </c>
      <c r="E9571" t="s">
        <v>63</v>
      </c>
      <c r="F9571" t="s">
        <v>92</v>
      </c>
      <c r="G9571" t="s">
        <v>149</v>
      </c>
      <c r="J9571" t="s">
        <v>66</v>
      </c>
      <c r="L9571" t="s">
        <v>67</v>
      </c>
      <c r="AC9571" t="s">
        <v>63</v>
      </c>
      <c r="AD9571" t="s">
        <v>94</v>
      </c>
      <c r="AE9571" t="s">
        <v>61</v>
      </c>
      <c r="AF9571" t="s">
        <v>69</v>
      </c>
      <c r="AG9571" t="s">
        <v>70</v>
      </c>
      <c r="AH9571" t="s">
        <v>71</v>
      </c>
      <c r="AL9571" t="s">
        <v>72</v>
      </c>
      <c r="BG9571" s="2">
        <v>96661.540999999997</v>
      </c>
      <c r="BH9571" s="2">
        <v>453352.01799999998</v>
      </c>
    </row>
    <row r="9572" spans="1:60" ht="13.5" x14ac:dyDescent="0.25">
      <c r="A9572">
        <v>66007</v>
      </c>
      <c r="B9572" t="s">
        <v>13699</v>
      </c>
      <c r="C9572" t="s">
        <v>61</v>
      </c>
      <c r="D9572" t="s">
        <v>62</v>
      </c>
      <c r="E9572" t="s">
        <v>63</v>
      </c>
      <c r="F9572" t="s">
        <v>96</v>
      </c>
      <c r="G9572" t="s">
        <v>185</v>
      </c>
      <c r="J9572" t="s">
        <v>66</v>
      </c>
      <c r="L9572" t="s">
        <v>67</v>
      </c>
      <c r="AC9572" t="s">
        <v>63</v>
      </c>
      <c r="AD9572" t="s">
        <v>94</v>
      </c>
      <c r="AE9572" t="s">
        <v>61</v>
      </c>
      <c r="AF9572" t="s">
        <v>69</v>
      </c>
      <c r="AG9572" t="s">
        <v>70</v>
      </c>
      <c r="AH9572" t="s">
        <v>71</v>
      </c>
      <c r="AL9572" t="s">
        <v>72</v>
      </c>
      <c r="BG9572" s="2">
        <v>97095.45</v>
      </c>
      <c r="BH9572" s="2">
        <v>453273.90299999999</v>
      </c>
    </row>
    <row r="9573" spans="1:60" ht="13.5" x14ac:dyDescent="0.25">
      <c r="A9573">
        <v>65732</v>
      </c>
      <c r="B9573" t="s">
        <v>13700</v>
      </c>
      <c r="C9573" t="s">
        <v>61</v>
      </c>
      <c r="D9573" t="s">
        <v>62</v>
      </c>
      <c r="E9573" t="s">
        <v>63</v>
      </c>
      <c r="F9573" t="s">
        <v>205</v>
      </c>
      <c r="G9573" t="s">
        <v>490</v>
      </c>
      <c r="J9573" t="s">
        <v>66</v>
      </c>
      <c r="L9573" t="s">
        <v>67</v>
      </c>
      <c r="AC9573" t="s">
        <v>63</v>
      </c>
      <c r="AD9573" t="s">
        <v>68</v>
      </c>
      <c r="AE9573" t="s">
        <v>61</v>
      </c>
      <c r="AF9573" t="s">
        <v>69</v>
      </c>
      <c r="AG9573" t="s">
        <v>70</v>
      </c>
      <c r="AH9573" t="s">
        <v>71</v>
      </c>
      <c r="AL9573" t="s">
        <v>72</v>
      </c>
      <c r="BA9573" t="s">
        <v>98</v>
      </c>
      <c r="BG9573" s="2">
        <v>97233.054000000004</v>
      </c>
      <c r="BH9573" s="2">
        <v>452828.19099999999</v>
      </c>
    </row>
    <row r="9574" spans="1:60" ht="13.5" x14ac:dyDescent="0.25">
      <c r="A9574">
        <v>65737</v>
      </c>
      <c r="B9574" t="s">
        <v>13701</v>
      </c>
      <c r="C9574" t="s">
        <v>61</v>
      </c>
      <c r="D9574" t="s">
        <v>62</v>
      </c>
      <c r="E9574" t="s">
        <v>63</v>
      </c>
      <c r="F9574" t="s">
        <v>126</v>
      </c>
      <c r="G9574" t="s">
        <v>143</v>
      </c>
      <c r="J9574" t="s">
        <v>66</v>
      </c>
      <c r="L9574" t="s">
        <v>67</v>
      </c>
      <c r="AC9574" t="s">
        <v>63</v>
      </c>
      <c r="AD9574" t="s">
        <v>103</v>
      </c>
      <c r="AE9574" t="s">
        <v>61</v>
      </c>
      <c r="AF9574" t="s">
        <v>69</v>
      </c>
      <c r="AG9574" t="s">
        <v>70</v>
      </c>
      <c r="AH9574" t="s">
        <v>71</v>
      </c>
      <c r="AL9574" t="s">
        <v>72</v>
      </c>
      <c r="BG9574" s="2">
        <v>96565.273000000001</v>
      </c>
      <c r="BH9574" s="2">
        <v>452576.98800000001</v>
      </c>
    </row>
    <row r="9575" spans="1:60" ht="13.5" x14ac:dyDescent="0.25">
      <c r="A9575">
        <v>65191</v>
      </c>
      <c r="B9575" t="s">
        <v>13702</v>
      </c>
      <c r="C9575" t="s">
        <v>61</v>
      </c>
      <c r="D9575" t="s">
        <v>62</v>
      </c>
      <c r="E9575" t="s">
        <v>63</v>
      </c>
      <c r="F9575" t="s">
        <v>205</v>
      </c>
      <c r="G9575" t="s">
        <v>490</v>
      </c>
      <c r="J9575" t="s">
        <v>66</v>
      </c>
      <c r="L9575" t="s">
        <v>67</v>
      </c>
      <c r="AC9575" t="s">
        <v>63</v>
      </c>
      <c r="AD9575" t="s">
        <v>68</v>
      </c>
      <c r="AE9575" t="s">
        <v>61</v>
      </c>
      <c r="AF9575" t="s">
        <v>69</v>
      </c>
      <c r="AG9575" t="s">
        <v>70</v>
      </c>
      <c r="AH9575" t="s">
        <v>71</v>
      </c>
      <c r="AL9575" t="s">
        <v>72</v>
      </c>
      <c r="BG9575" s="2">
        <v>97297.161999999997</v>
      </c>
      <c r="BH9575" s="2">
        <v>452835.02299999999</v>
      </c>
    </row>
    <row r="9576" spans="1:60" ht="13.5" x14ac:dyDescent="0.25">
      <c r="A9576">
        <v>65458</v>
      </c>
      <c r="B9576" t="s">
        <v>13703</v>
      </c>
      <c r="C9576" t="s">
        <v>61</v>
      </c>
      <c r="D9576" t="s">
        <v>62</v>
      </c>
      <c r="E9576" t="s">
        <v>63</v>
      </c>
      <c r="F9576" t="s">
        <v>92</v>
      </c>
      <c r="G9576" t="s">
        <v>331</v>
      </c>
      <c r="J9576" t="s">
        <v>66</v>
      </c>
      <c r="L9576" t="s">
        <v>67</v>
      </c>
      <c r="AC9576" t="s">
        <v>63</v>
      </c>
      <c r="AD9576" t="s">
        <v>94</v>
      </c>
      <c r="AE9576" t="s">
        <v>61</v>
      </c>
      <c r="AF9576" t="s">
        <v>69</v>
      </c>
      <c r="AG9576" t="s">
        <v>70</v>
      </c>
      <c r="AH9576" t="s">
        <v>71</v>
      </c>
      <c r="AL9576" t="s">
        <v>72</v>
      </c>
      <c r="BG9576" s="2">
        <v>96604.854999999996</v>
      </c>
      <c r="BH9576" s="2">
        <v>453491.70400000003</v>
      </c>
    </row>
    <row r="9577" spans="1:60" ht="13.5" x14ac:dyDescent="0.25">
      <c r="A9577">
        <v>65466</v>
      </c>
      <c r="B9577" t="s">
        <v>13704</v>
      </c>
      <c r="C9577" t="s">
        <v>61</v>
      </c>
      <c r="D9577" t="s">
        <v>62</v>
      </c>
      <c r="E9577" t="s">
        <v>63</v>
      </c>
      <c r="F9577" t="s">
        <v>126</v>
      </c>
      <c r="G9577" t="s">
        <v>659</v>
      </c>
      <c r="J9577" t="s">
        <v>66</v>
      </c>
      <c r="L9577" t="s">
        <v>67</v>
      </c>
      <c r="AC9577" t="s">
        <v>63</v>
      </c>
      <c r="AD9577" t="s">
        <v>103</v>
      </c>
      <c r="AE9577" t="s">
        <v>61</v>
      </c>
      <c r="AF9577" t="s">
        <v>69</v>
      </c>
      <c r="AG9577" t="s">
        <v>70</v>
      </c>
      <c r="AH9577" t="s">
        <v>71</v>
      </c>
      <c r="AL9577" t="s">
        <v>72</v>
      </c>
      <c r="BG9577" s="2">
        <v>96588.606</v>
      </c>
      <c r="BH9577" s="2">
        <v>452606.56300000002</v>
      </c>
    </row>
    <row r="9578" spans="1:60" ht="13.5" x14ac:dyDescent="0.25">
      <c r="A9578">
        <v>65471</v>
      </c>
      <c r="B9578" t="s">
        <v>13705</v>
      </c>
      <c r="C9578" t="s">
        <v>61</v>
      </c>
      <c r="D9578" t="s">
        <v>62</v>
      </c>
      <c r="E9578" t="s">
        <v>63</v>
      </c>
      <c r="F9578" t="s">
        <v>168</v>
      </c>
      <c r="G9578" t="s">
        <v>544</v>
      </c>
      <c r="J9578" t="s">
        <v>66</v>
      </c>
      <c r="L9578" t="s">
        <v>67</v>
      </c>
      <c r="AC9578" t="s">
        <v>63</v>
      </c>
      <c r="AD9578" t="s">
        <v>76</v>
      </c>
      <c r="AE9578" t="s">
        <v>61</v>
      </c>
      <c r="AF9578" t="s">
        <v>69</v>
      </c>
      <c r="AG9578" t="s">
        <v>70</v>
      </c>
      <c r="AH9578" t="s">
        <v>104</v>
      </c>
      <c r="AL9578" t="s">
        <v>72</v>
      </c>
      <c r="BG9578" s="2">
        <v>96859.865000000005</v>
      </c>
      <c r="BH9578" s="2">
        <v>452786.902</v>
      </c>
    </row>
    <row r="9579" spans="1:60" ht="13.5" x14ac:dyDescent="0.25">
      <c r="A9579">
        <v>66024</v>
      </c>
      <c r="B9579" t="s">
        <v>13706</v>
      </c>
      <c r="C9579" t="s">
        <v>61</v>
      </c>
      <c r="D9579" t="s">
        <v>62</v>
      </c>
      <c r="E9579" t="s">
        <v>63</v>
      </c>
      <c r="F9579" t="s">
        <v>92</v>
      </c>
      <c r="G9579" t="s">
        <v>317</v>
      </c>
      <c r="J9579" t="s">
        <v>66</v>
      </c>
      <c r="L9579" t="s">
        <v>67</v>
      </c>
      <c r="AC9579" t="s">
        <v>63</v>
      </c>
      <c r="AD9579" t="s">
        <v>94</v>
      </c>
      <c r="AE9579" t="s">
        <v>61</v>
      </c>
      <c r="AF9579" t="s">
        <v>69</v>
      </c>
      <c r="AG9579" t="s">
        <v>70</v>
      </c>
      <c r="AH9579" t="s">
        <v>71</v>
      </c>
      <c r="AL9579" t="s">
        <v>72</v>
      </c>
      <c r="BA9579" t="s">
        <v>98</v>
      </c>
      <c r="BG9579" s="2">
        <v>96915.057000000001</v>
      </c>
      <c r="BH9579" s="2">
        <v>453613.42499999999</v>
      </c>
    </row>
    <row r="9580" spans="1:60" ht="13.5" x14ac:dyDescent="0.25">
      <c r="A9580">
        <v>65748</v>
      </c>
      <c r="B9580" t="s">
        <v>13707</v>
      </c>
      <c r="C9580" t="s">
        <v>61</v>
      </c>
      <c r="D9580" t="s">
        <v>62</v>
      </c>
      <c r="E9580" t="s">
        <v>63</v>
      </c>
      <c r="F9580" t="s">
        <v>168</v>
      </c>
      <c r="G9580" t="s">
        <v>89</v>
      </c>
      <c r="H9580">
        <v>2009</v>
      </c>
      <c r="J9580" t="s">
        <v>66</v>
      </c>
      <c r="L9580" t="s">
        <v>67</v>
      </c>
      <c r="R9580" t="s">
        <v>80</v>
      </c>
      <c r="U9580" t="s">
        <v>13708</v>
      </c>
      <c r="AC9580" t="s">
        <v>63</v>
      </c>
      <c r="AD9580" t="s">
        <v>76</v>
      </c>
      <c r="AE9580" t="s">
        <v>61</v>
      </c>
      <c r="AF9580" t="s">
        <v>69</v>
      </c>
      <c r="AG9580" t="s">
        <v>81</v>
      </c>
      <c r="AH9580" t="s">
        <v>82</v>
      </c>
      <c r="AL9580" t="s">
        <v>72</v>
      </c>
      <c r="AM9580" t="s">
        <v>83</v>
      </c>
      <c r="AN9580" s="2">
        <v>800</v>
      </c>
      <c r="AP9580" s="2">
        <v>2300</v>
      </c>
      <c r="AQ9580" s="2">
        <v>800</v>
      </c>
      <c r="AR9580" t="s">
        <v>84</v>
      </c>
      <c r="AS9580" t="s">
        <v>85</v>
      </c>
      <c r="AT9580" t="s">
        <v>13709</v>
      </c>
      <c r="AU9580" s="2">
        <v>-4.2</v>
      </c>
      <c r="BF9580" t="s">
        <v>130</v>
      </c>
      <c r="BG9580" s="2">
        <v>96858.366999999998</v>
      </c>
      <c r="BH9580" s="2">
        <v>452694.451</v>
      </c>
    </row>
    <row r="9581" spans="1:60" ht="13.5" x14ac:dyDescent="0.25">
      <c r="A9581">
        <v>65749</v>
      </c>
      <c r="B9581" t="s">
        <v>13710</v>
      </c>
      <c r="C9581" t="s">
        <v>61</v>
      </c>
      <c r="D9581" t="s">
        <v>62</v>
      </c>
      <c r="E9581" t="s">
        <v>63</v>
      </c>
      <c r="F9581" t="s">
        <v>300</v>
      </c>
      <c r="G9581" t="s">
        <v>661</v>
      </c>
      <c r="J9581" t="s">
        <v>66</v>
      </c>
      <c r="L9581" t="s">
        <v>67</v>
      </c>
      <c r="AC9581" t="s">
        <v>63</v>
      </c>
      <c r="AD9581" t="s">
        <v>94</v>
      </c>
      <c r="AE9581" t="s">
        <v>61</v>
      </c>
      <c r="AF9581" t="s">
        <v>69</v>
      </c>
      <c r="AG9581" t="s">
        <v>70</v>
      </c>
      <c r="AH9581" t="s">
        <v>71</v>
      </c>
      <c r="AL9581" t="s">
        <v>72</v>
      </c>
      <c r="BG9581" s="2">
        <v>96496.807000000001</v>
      </c>
      <c r="BH9581" s="2">
        <v>454018.37400000001</v>
      </c>
    </row>
    <row r="9582" spans="1:60" ht="13.5" x14ac:dyDescent="0.25">
      <c r="A9582">
        <v>65751</v>
      </c>
      <c r="B9582" t="s">
        <v>13711</v>
      </c>
      <c r="C9582" t="s">
        <v>61</v>
      </c>
      <c r="D9582" t="s">
        <v>62</v>
      </c>
      <c r="E9582" t="s">
        <v>63</v>
      </c>
      <c r="F9582" t="s">
        <v>114</v>
      </c>
      <c r="G9582" t="s">
        <v>151</v>
      </c>
      <c r="J9582" t="s">
        <v>66</v>
      </c>
      <c r="L9582" t="s">
        <v>67</v>
      </c>
      <c r="AC9582" t="s">
        <v>63</v>
      </c>
      <c r="AD9582" t="s">
        <v>68</v>
      </c>
      <c r="AE9582" t="s">
        <v>61</v>
      </c>
      <c r="AF9582" t="s">
        <v>69</v>
      </c>
      <c r="AG9582" t="s">
        <v>70</v>
      </c>
      <c r="AH9582" t="s">
        <v>71</v>
      </c>
      <c r="AL9582" t="s">
        <v>72</v>
      </c>
      <c r="BG9582" s="2">
        <v>97045.37</v>
      </c>
      <c r="BH9582" s="2">
        <v>451896.44900000002</v>
      </c>
    </row>
    <row r="9583" spans="1:60" ht="13.5" x14ac:dyDescent="0.25">
      <c r="A9583">
        <v>65755</v>
      </c>
      <c r="B9583" t="s">
        <v>13712</v>
      </c>
      <c r="C9583" t="s">
        <v>61</v>
      </c>
      <c r="D9583" t="s">
        <v>62</v>
      </c>
      <c r="E9583" t="s">
        <v>63</v>
      </c>
      <c r="F9583" t="s">
        <v>205</v>
      </c>
      <c r="G9583" t="s">
        <v>298</v>
      </c>
      <c r="J9583" t="s">
        <v>66</v>
      </c>
      <c r="L9583" t="s">
        <v>67</v>
      </c>
      <c r="AC9583" t="s">
        <v>63</v>
      </c>
      <c r="AD9583" t="s">
        <v>68</v>
      </c>
      <c r="AE9583" t="s">
        <v>61</v>
      </c>
      <c r="AF9583" t="s">
        <v>69</v>
      </c>
      <c r="AG9583" t="s">
        <v>70</v>
      </c>
      <c r="AH9583" t="s">
        <v>71</v>
      </c>
      <c r="AL9583" t="s">
        <v>72</v>
      </c>
      <c r="BG9583" s="2">
        <v>97244.782000000007</v>
      </c>
      <c r="BH9583" s="2">
        <v>453100.44400000002</v>
      </c>
    </row>
    <row r="9584" spans="1:60" ht="13.5" x14ac:dyDescent="0.25">
      <c r="A9584">
        <v>65203</v>
      </c>
      <c r="B9584" t="s">
        <v>13713</v>
      </c>
      <c r="C9584" t="s">
        <v>61</v>
      </c>
      <c r="D9584" t="s">
        <v>62</v>
      </c>
      <c r="E9584" t="s">
        <v>63</v>
      </c>
      <c r="F9584" t="s">
        <v>96</v>
      </c>
      <c r="G9584" t="s">
        <v>324</v>
      </c>
      <c r="H9584">
        <v>1999</v>
      </c>
      <c r="J9584" t="s">
        <v>66</v>
      </c>
      <c r="L9584" t="s">
        <v>67</v>
      </c>
      <c r="R9584" t="s">
        <v>80</v>
      </c>
      <c r="U9584" t="s">
        <v>13714</v>
      </c>
      <c r="AC9584" t="s">
        <v>63</v>
      </c>
      <c r="AD9584" t="s">
        <v>94</v>
      </c>
      <c r="AE9584" t="s">
        <v>61</v>
      </c>
      <c r="AF9584" t="s">
        <v>69</v>
      </c>
      <c r="AG9584" t="s">
        <v>81</v>
      </c>
      <c r="AH9584" t="s">
        <v>82</v>
      </c>
      <c r="AL9584" t="s">
        <v>72</v>
      </c>
      <c r="AM9584" t="s">
        <v>83</v>
      </c>
      <c r="AN9584" s="2">
        <v>800</v>
      </c>
      <c r="AP9584" s="2">
        <v>2300</v>
      </c>
      <c r="AQ9584" s="2">
        <v>800</v>
      </c>
      <c r="AR9584" t="s">
        <v>84</v>
      </c>
      <c r="AS9584" t="s">
        <v>85</v>
      </c>
      <c r="AT9584" t="s">
        <v>13715</v>
      </c>
      <c r="AU9584" s="2">
        <v>-4.2</v>
      </c>
      <c r="BF9584" t="s">
        <v>130</v>
      </c>
      <c r="BG9584" s="2">
        <v>96851.67</v>
      </c>
      <c r="BH9584" s="2">
        <v>453381.2</v>
      </c>
    </row>
    <row r="9585" spans="1:60" ht="13.5" x14ac:dyDescent="0.25">
      <c r="A9585">
        <v>65219</v>
      </c>
      <c r="B9585" t="s">
        <v>13716</v>
      </c>
      <c r="C9585" t="s">
        <v>61</v>
      </c>
      <c r="D9585" t="s">
        <v>62</v>
      </c>
      <c r="E9585" t="s">
        <v>63</v>
      </c>
      <c r="F9585" t="s">
        <v>120</v>
      </c>
      <c r="G9585" t="s">
        <v>352</v>
      </c>
      <c r="H9585">
        <v>1999</v>
      </c>
      <c r="J9585" t="s">
        <v>66</v>
      </c>
      <c r="L9585" t="s">
        <v>67</v>
      </c>
      <c r="R9585" t="s">
        <v>80</v>
      </c>
      <c r="U9585" t="s">
        <v>13717</v>
      </c>
      <c r="AC9585" t="s">
        <v>63</v>
      </c>
      <c r="AD9585" t="s">
        <v>94</v>
      </c>
      <c r="AE9585" t="s">
        <v>61</v>
      </c>
      <c r="AF9585" t="s">
        <v>69</v>
      </c>
      <c r="AG9585" t="s">
        <v>81</v>
      </c>
      <c r="AH9585" t="s">
        <v>82</v>
      </c>
      <c r="AL9585" t="s">
        <v>72</v>
      </c>
      <c r="AM9585" t="s">
        <v>83</v>
      </c>
      <c r="AN9585" s="2">
        <v>800</v>
      </c>
      <c r="AP9585" s="2">
        <v>1920</v>
      </c>
      <c r="AQ9585" s="2">
        <v>800</v>
      </c>
      <c r="AR9585" t="s">
        <v>84</v>
      </c>
      <c r="AS9585" t="s">
        <v>85</v>
      </c>
      <c r="AT9585" t="s">
        <v>13718</v>
      </c>
      <c r="AU9585" s="2">
        <v>-4.2</v>
      </c>
      <c r="BF9585" t="s">
        <v>130</v>
      </c>
      <c r="BG9585" s="2">
        <v>96366.520999999993</v>
      </c>
      <c r="BH9585" s="2">
        <v>453581.08899999998</v>
      </c>
    </row>
    <row r="9586" spans="1:60" ht="13.5" x14ac:dyDescent="0.25">
      <c r="A9586">
        <v>65476</v>
      </c>
      <c r="B9586" t="s">
        <v>13719</v>
      </c>
      <c r="C9586" t="s">
        <v>61</v>
      </c>
      <c r="D9586" t="s">
        <v>62</v>
      </c>
      <c r="E9586" t="s">
        <v>63</v>
      </c>
      <c r="F9586" t="s">
        <v>117</v>
      </c>
      <c r="G9586" t="s">
        <v>470</v>
      </c>
      <c r="J9586" t="s">
        <v>66</v>
      </c>
      <c r="L9586" t="s">
        <v>67</v>
      </c>
      <c r="AC9586" t="s">
        <v>63</v>
      </c>
      <c r="AD9586" t="s">
        <v>103</v>
      </c>
      <c r="AE9586" t="s">
        <v>61</v>
      </c>
      <c r="AF9586" t="s">
        <v>69</v>
      </c>
      <c r="AG9586" t="s">
        <v>70</v>
      </c>
      <c r="AH9586" t="s">
        <v>71</v>
      </c>
      <c r="AL9586" t="s">
        <v>72</v>
      </c>
      <c r="BG9586" s="2">
        <v>96443.176999999996</v>
      </c>
      <c r="BH9586" s="2">
        <v>453376.78200000001</v>
      </c>
    </row>
    <row r="9587" spans="1:60" ht="13.5" x14ac:dyDescent="0.25">
      <c r="A9587">
        <v>65483</v>
      </c>
      <c r="B9587" t="s">
        <v>13720</v>
      </c>
      <c r="C9587" t="s">
        <v>61</v>
      </c>
      <c r="D9587" t="s">
        <v>62</v>
      </c>
      <c r="E9587" t="s">
        <v>63</v>
      </c>
      <c r="F9587" t="s">
        <v>126</v>
      </c>
      <c r="G9587" t="s">
        <v>136</v>
      </c>
      <c r="J9587" t="s">
        <v>66</v>
      </c>
      <c r="L9587" t="s">
        <v>67</v>
      </c>
      <c r="AC9587" t="s">
        <v>63</v>
      </c>
      <c r="AD9587" t="s">
        <v>103</v>
      </c>
      <c r="AE9587" t="s">
        <v>61</v>
      </c>
      <c r="AF9587" t="s">
        <v>69</v>
      </c>
      <c r="AG9587" t="s">
        <v>70</v>
      </c>
      <c r="AH9587" t="s">
        <v>71</v>
      </c>
      <c r="AL9587" t="s">
        <v>72</v>
      </c>
      <c r="BA9587" t="s">
        <v>98</v>
      </c>
      <c r="BG9587" s="2">
        <v>96723.459000000003</v>
      </c>
      <c r="BH9587" s="2">
        <v>453161.636</v>
      </c>
    </row>
    <row r="9588" spans="1:60" ht="13.5" x14ac:dyDescent="0.25">
      <c r="A9588">
        <v>65486</v>
      </c>
      <c r="B9588" t="s">
        <v>13721</v>
      </c>
      <c r="C9588" t="s">
        <v>61</v>
      </c>
      <c r="D9588" t="s">
        <v>62</v>
      </c>
      <c r="E9588" t="s">
        <v>63</v>
      </c>
      <c r="F9588" t="s">
        <v>193</v>
      </c>
      <c r="G9588" t="s">
        <v>218</v>
      </c>
      <c r="H9588">
        <v>2009</v>
      </c>
      <c r="J9588" t="s">
        <v>66</v>
      </c>
      <c r="L9588" t="s">
        <v>67</v>
      </c>
      <c r="R9588" t="s">
        <v>80</v>
      </c>
      <c r="U9588" t="s">
        <v>13722</v>
      </c>
      <c r="AC9588" t="s">
        <v>63</v>
      </c>
      <c r="AD9588" t="s">
        <v>76</v>
      </c>
      <c r="AE9588" t="s">
        <v>61</v>
      </c>
      <c r="AF9588" t="s">
        <v>69</v>
      </c>
      <c r="AG9588" t="s">
        <v>81</v>
      </c>
      <c r="AH9588" t="s">
        <v>82</v>
      </c>
      <c r="AL9588" t="s">
        <v>72</v>
      </c>
      <c r="AM9588" t="s">
        <v>202</v>
      </c>
      <c r="AN9588" s="2">
        <v>800</v>
      </c>
      <c r="AP9588" s="2">
        <v>2300</v>
      </c>
      <c r="AQ9588" s="2">
        <v>800</v>
      </c>
      <c r="AR9588" t="s">
        <v>84</v>
      </c>
      <c r="AS9588" t="s">
        <v>85</v>
      </c>
      <c r="AT9588" t="s">
        <v>13723</v>
      </c>
      <c r="AU9588" s="2">
        <v>-4.2</v>
      </c>
      <c r="BF9588" t="s">
        <v>130</v>
      </c>
      <c r="BG9588" s="2">
        <v>96398.9</v>
      </c>
      <c r="BH9588" s="2">
        <v>452091.75</v>
      </c>
    </row>
    <row r="9589" spans="1:60" ht="13.5" x14ac:dyDescent="0.25">
      <c r="A9589">
        <v>66032</v>
      </c>
      <c r="B9589" t="s">
        <v>13724</v>
      </c>
      <c r="C9589" t="s">
        <v>61</v>
      </c>
      <c r="D9589" t="s">
        <v>62</v>
      </c>
      <c r="E9589" t="s">
        <v>63</v>
      </c>
      <c r="F9589" t="s">
        <v>126</v>
      </c>
      <c r="G9589" t="s">
        <v>127</v>
      </c>
      <c r="J9589" t="s">
        <v>66</v>
      </c>
      <c r="L9589" t="s">
        <v>67</v>
      </c>
      <c r="AC9589" t="s">
        <v>63</v>
      </c>
      <c r="AD9589" t="s">
        <v>103</v>
      </c>
      <c r="AE9589" t="s">
        <v>61</v>
      </c>
      <c r="AF9589" t="s">
        <v>69</v>
      </c>
      <c r="AG9589" t="s">
        <v>70</v>
      </c>
      <c r="AH9589" t="s">
        <v>71</v>
      </c>
      <c r="AL9589" t="s">
        <v>72</v>
      </c>
      <c r="BG9589" s="2">
        <v>96268.335999999996</v>
      </c>
      <c r="BH9589" s="2">
        <v>452903.92599999998</v>
      </c>
    </row>
    <row r="9590" spans="1:60" ht="13.5" x14ac:dyDescent="0.25">
      <c r="A9590">
        <v>66034</v>
      </c>
      <c r="B9590" t="s">
        <v>13725</v>
      </c>
      <c r="C9590" t="s">
        <v>61</v>
      </c>
      <c r="D9590" t="s">
        <v>62</v>
      </c>
      <c r="E9590" t="s">
        <v>63</v>
      </c>
      <c r="F9590" t="s">
        <v>74</v>
      </c>
      <c r="G9590" t="s">
        <v>1134</v>
      </c>
      <c r="J9590" t="s">
        <v>66</v>
      </c>
      <c r="L9590" t="s">
        <v>67</v>
      </c>
      <c r="AC9590" t="s">
        <v>63</v>
      </c>
      <c r="AD9590" t="s">
        <v>76</v>
      </c>
      <c r="AE9590" t="s">
        <v>61</v>
      </c>
      <c r="AF9590" t="s">
        <v>69</v>
      </c>
      <c r="AG9590" t="s">
        <v>70</v>
      </c>
      <c r="AH9590" t="s">
        <v>71</v>
      </c>
      <c r="AL9590" t="s">
        <v>72</v>
      </c>
      <c r="BG9590" s="2">
        <v>96395.842000000004</v>
      </c>
      <c r="BH9590" s="2">
        <v>452608.08899999998</v>
      </c>
    </row>
    <row r="9591" spans="1:60" ht="13.5" x14ac:dyDescent="0.25">
      <c r="A9591">
        <v>65773</v>
      </c>
      <c r="B9591" t="s">
        <v>13726</v>
      </c>
      <c r="C9591" t="s">
        <v>61</v>
      </c>
      <c r="D9591" t="s">
        <v>62</v>
      </c>
      <c r="E9591" t="s">
        <v>63</v>
      </c>
      <c r="F9591" t="s">
        <v>96</v>
      </c>
      <c r="G9591" t="s">
        <v>345</v>
      </c>
      <c r="H9591">
        <v>1999</v>
      </c>
      <c r="J9591" t="s">
        <v>66</v>
      </c>
      <c r="L9591" t="s">
        <v>67</v>
      </c>
      <c r="R9591" t="s">
        <v>80</v>
      </c>
      <c r="U9591" t="s">
        <v>13727</v>
      </c>
      <c r="AC9591" t="s">
        <v>63</v>
      </c>
      <c r="AD9591" t="s">
        <v>94</v>
      </c>
      <c r="AE9591" t="s">
        <v>61</v>
      </c>
      <c r="AF9591" t="s">
        <v>69</v>
      </c>
      <c r="AG9591" t="s">
        <v>81</v>
      </c>
      <c r="AH9591" t="s">
        <v>82</v>
      </c>
      <c r="AL9591" t="s">
        <v>72</v>
      </c>
      <c r="AM9591" t="s">
        <v>202</v>
      </c>
      <c r="AN9591" s="2">
        <v>800</v>
      </c>
      <c r="AP9591" s="2">
        <v>2300</v>
      </c>
      <c r="AQ9591" s="2">
        <v>800</v>
      </c>
      <c r="AR9591" t="s">
        <v>84</v>
      </c>
      <c r="AS9591" t="s">
        <v>85</v>
      </c>
      <c r="AT9591" t="s">
        <v>13728</v>
      </c>
      <c r="AU9591" s="2">
        <v>-4.2</v>
      </c>
      <c r="BF9591" t="s">
        <v>130</v>
      </c>
      <c r="BG9591" s="2">
        <v>97005.05</v>
      </c>
      <c r="BH9591" s="2">
        <v>453538.71</v>
      </c>
    </row>
    <row r="9592" spans="1:60" ht="13.5" x14ac:dyDescent="0.25">
      <c r="A9592">
        <v>65777</v>
      </c>
      <c r="B9592" t="s">
        <v>13729</v>
      </c>
      <c r="C9592" t="s">
        <v>61</v>
      </c>
      <c r="D9592" t="s">
        <v>62</v>
      </c>
      <c r="E9592" t="s">
        <v>63</v>
      </c>
      <c r="F9592" t="s">
        <v>114</v>
      </c>
      <c r="G9592" t="s">
        <v>151</v>
      </c>
      <c r="J9592" t="s">
        <v>66</v>
      </c>
      <c r="L9592" t="s">
        <v>67</v>
      </c>
      <c r="AC9592" t="s">
        <v>63</v>
      </c>
      <c r="AD9592" t="s">
        <v>68</v>
      </c>
      <c r="AE9592" t="s">
        <v>61</v>
      </c>
      <c r="AF9592" t="s">
        <v>69</v>
      </c>
      <c r="AG9592" t="s">
        <v>70</v>
      </c>
      <c r="AH9592" t="s">
        <v>104</v>
      </c>
      <c r="AL9592" t="s">
        <v>72</v>
      </c>
      <c r="BG9592" s="2">
        <v>97120.611999999994</v>
      </c>
      <c r="BH9592" s="2">
        <v>451920.61700000003</v>
      </c>
    </row>
    <row r="9593" spans="1:60" ht="13.5" x14ac:dyDescent="0.25">
      <c r="A9593">
        <v>65223</v>
      </c>
      <c r="B9593" t="s">
        <v>13730</v>
      </c>
      <c r="C9593" t="s">
        <v>61</v>
      </c>
      <c r="D9593" t="s">
        <v>62</v>
      </c>
      <c r="E9593" t="s">
        <v>63</v>
      </c>
      <c r="F9593" t="s">
        <v>168</v>
      </c>
      <c r="G9593" t="s">
        <v>544</v>
      </c>
      <c r="J9593" t="s">
        <v>66</v>
      </c>
      <c r="L9593" t="s">
        <v>67</v>
      </c>
      <c r="AC9593" t="s">
        <v>63</v>
      </c>
      <c r="AD9593" t="s">
        <v>76</v>
      </c>
      <c r="AE9593" t="s">
        <v>61</v>
      </c>
      <c r="AF9593" t="s">
        <v>69</v>
      </c>
      <c r="AG9593" t="s">
        <v>70</v>
      </c>
      <c r="AH9593" t="s">
        <v>71</v>
      </c>
      <c r="AL9593" t="s">
        <v>72</v>
      </c>
      <c r="BG9593" s="2">
        <v>96973.353000000003</v>
      </c>
      <c r="BH9593" s="2">
        <v>452941.79200000002</v>
      </c>
    </row>
    <row r="9594" spans="1:60" ht="13.5" x14ac:dyDescent="0.25">
      <c r="A9594">
        <v>65237</v>
      </c>
      <c r="B9594" t="s">
        <v>13731</v>
      </c>
      <c r="C9594" t="s">
        <v>61</v>
      </c>
      <c r="D9594" t="s">
        <v>62</v>
      </c>
      <c r="E9594" t="s">
        <v>63</v>
      </c>
      <c r="F9594" t="s">
        <v>78</v>
      </c>
      <c r="G9594" t="s">
        <v>2398</v>
      </c>
      <c r="J9594" t="s">
        <v>66</v>
      </c>
      <c r="L9594" t="s">
        <v>67</v>
      </c>
      <c r="AC9594" t="s">
        <v>63</v>
      </c>
      <c r="AD9594" t="s">
        <v>68</v>
      </c>
      <c r="AE9594" t="s">
        <v>61</v>
      </c>
      <c r="AF9594" t="s">
        <v>69</v>
      </c>
      <c r="AG9594" t="s">
        <v>70</v>
      </c>
      <c r="AH9594" t="s">
        <v>71</v>
      </c>
      <c r="AL9594" t="s">
        <v>72</v>
      </c>
      <c r="BG9594" s="2">
        <v>97633.998000000007</v>
      </c>
      <c r="BH9594" s="2">
        <v>452623.15500000003</v>
      </c>
    </row>
    <row r="9595" spans="1:60" ht="13.5" x14ac:dyDescent="0.25">
      <c r="A9595">
        <v>65497</v>
      </c>
      <c r="B9595" t="s">
        <v>13732</v>
      </c>
      <c r="C9595" t="s">
        <v>61</v>
      </c>
      <c r="D9595" t="s">
        <v>62</v>
      </c>
      <c r="E9595" t="s">
        <v>63</v>
      </c>
      <c r="F9595" t="s">
        <v>117</v>
      </c>
      <c r="G9595" t="s">
        <v>758</v>
      </c>
      <c r="H9595">
        <v>1999</v>
      </c>
      <c r="J9595" t="s">
        <v>66</v>
      </c>
      <c r="L9595" t="s">
        <v>67</v>
      </c>
      <c r="R9595" t="s">
        <v>80</v>
      </c>
      <c r="AC9595" t="s">
        <v>63</v>
      </c>
      <c r="AD9595" t="s">
        <v>103</v>
      </c>
      <c r="AE9595" t="s">
        <v>61</v>
      </c>
      <c r="AF9595" t="s">
        <v>69</v>
      </c>
      <c r="AG9595" t="s">
        <v>81</v>
      </c>
      <c r="AH9595" t="s">
        <v>82</v>
      </c>
      <c r="AL9595" t="s">
        <v>72</v>
      </c>
      <c r="AM9595" t="s">
        <v>202</v>
      </c>
      <c r="AN9595" s="2">
        <v>800</v>
      </c>
      <c r="AP9595" s="2">
        <v>2250</v>
      </c>
      <c r="AQ9595" s="2">
        <v>800</v>
      </c>
      <c r="AR9595" t="s">
        <v>84</v>
      </c>
      <c r="AS9595" t="s">
        <v>85</v>
      </c>
      <c r="AT9595" t="s">
        <v>13733</v>
      </c>
      <c r="AU9595" s="2">
        <v>-4.2</v>
      </c>
      <c r="BG9595" s="2">
        <v>96144.04</v>
      </c>
      <c r="BH9595" s="2">
        <v>453528.8</v>
      </c>
    </row>
    <row r="9596" spans="1:60" ht="13.5" x14ac:dyDescent="0.25">
      <c r="A9596">
        <v>65501</v>
      </c>
      <c r="B9596" t="s">
        <v>13734</v>
      </c>
      <c r="C9596" t="s">
        <v>61</v>
      </c>
      <c r="D9596" t="s">
        <v>62</v>
      </c>
      <c r="E9596" t="s">
        <v>63</v>
      </c>
      <c r="F9596" t="s">
        <v>88</v>
      </c>
      <c r="G9596" t="s">
        <v>140</v>
      </c>
      <c r="H9596">
        <v>2003</v>
      </c>
      <c r="J9596" t="s">
        <v>66</v>
      </c>
      <c r="L9596" t="s">
        <v>67</v>
      </c>
      <c r="R9596" t="s">
        <v>80</v>
      </c>
      <c r="AC9596" t="s">
        <v>63</v>
      </c>
      <c r="AD9596" t="s">
        <v>68</v>
      </c>
      <c r="AE9596" t="s">
        <v>61</v>
      </c>
      <c r="AF9596" t="s">
        <v>69</v>
      </c>
      <c r="AG9596" t="s">
        <v>81</v>
      </c>
      <c r="AH9596" t="s">
        <v>82</v>
      </c>
      <c r="AL9596" t="s">
        <v>72</v>
      </c>
      <c r="AM9596" t="s">
        <v>83</v>
      </c>
      <c r="AN9596" s="2">
        <v>800</v>
      </c>
      <c r="AP9596" s="2">
        <v>2300</v>
      </c>
      <c r="AQ9596" s="2">
        <v>800</v>
      </c>
      <c r="AR9596" t="s">
        <v>84</v>
      </c>
      <c r="AS9596" t="s">
        <v>85</v>
      </c>
      <c r="AT9596" t="s">
        <v>13735</v>
      </c>
      <c r="AU9596" s="2">
        <v>-4.2</v>
      </c>
      <c r="BG9596" s="2">
        <v>97519.95</v>
      </c>
      <c r="BH9596" s="2">
        <v>452489.9</v>
      </c>
    </row>
    <row r="9597" spans="1:60" ht="13.5" x14ac:dyDescent="0.25">
      <c r="A9597">
        <v>65503</v>
      </c>
      <c r="B9597" t="s">
        <v>13736</v>
      </c>
      <c r="C9597" t="s">
        <v>61</v>
      </c>
      <c r="D9597" t="s">
        <v>62</v>
      </c>
      <c r="E9597" t="s">
        <v>63</v>
      </c>
      <c r="F9597" t="s">
        <v>120</v>
      </c>
      <c r="G9597" t="s">
        <v>156</v>
      </c>
      <c r="J9597" t="s">
        <v>66</v>
      </c>
      <c r="L9597" t="s">
        <v>67</v>
      </c>
      <c r="AC9597" t="s">
        <v>63</v>
      </c>
      <c r="AD9597" t="s">
        <v>94</v>
      </c>
      <c r="AE9597" t="s">
        <v>61</v>
      </c>
      <c r="AF9597" t="s">
        <v>69</v>
      </c>
      <c r="AG9597" t="s">
        <v>70</v>
      </c>
      <c r="AH9597" t="s">
        <v>71</v>
      </c>
      <c r="AL9597" t="s">
        <v>72</v>
      </c>
      <c r="BG9597" s="2">
        <v>96484.743000000002</v>
      </c>
      <c r="BH9597" s="2">
        <v>453959.20500000002</v>
      </c>
    </row>
    <row r="9598" spans="1:60" ht="13.5" x14ac:dyDescent="0.25">
      <c r="A9598">
        <v>65504</v>
      </c>
      <c r="B9598" t="s">
        <v>13737</v>
      </c>
      <c r="C9598" t="s">
        <v>61</v>
      </c>
      <c r="D9598" t="s">
        <v>62</v>
      </c>
      <c r="E9598" t="s">
        <v>63</v>
      </c>
      <c r="F9598" t="s">
        <v>117</v>
      </c>
      <c r="G9598" t="s">
        <v>225</v>
      </c>
      <c r="H9598">
        <v>1999</v>
      </c>
      <c r="J9598" t="s">
        <v>66</v>
      </c>
      <c r="L9598" t="s">
        <v>67</v>
      </c>
      <c r="R9598" t="s">
        <v>80</v>
      </c>
      <c r="U9598" t="s">
        <v>13738</v>
      </c>
      <c r="AC9598" t="s">
        <v>63</v>
      </c>
      <c r="AD9598" t="s">
        <v>103</v>
      </c>
      <c r="AE9598" t="s">
        <v>61</v>
      </c>
      <c r="AF9598" t="s">
        <v>69</v>
      </c>
      <c r="AG9598" t="s">
        <v>81</v>
      </c>
      <c r="AH9598" t="s">
        <v>82</v>
      </c>
      <c r="AL9598" t="s">
        <v>72</v>
      </c>
      <c r="AM9598" t="s">
        <v>83</v>
      </c>
      <c r="AN9598" s="2">
        <v>800</v>
      </c>
      <c r="AP9598" s="2">
        <v>2720</v>
      </c>
      <c r="AQ9598" s="2">
        <v>800</v>
      </c>
      <c r="AR9598" t="s">
        <v>84</v>
      </c>
      <c r="AS9598" t="s">
        <v>85</v>
      </c>
      <c r="AT9598" t="s">
        <v>13739</v>
      </c>
      <c r="AU9598" s="2">
        <v>-4.2</v>
      </c>
      <c r="BF9598" t="s">
        <v>130</v>
      </c>
      <c r="BG9598" s="2">
        <v>96173.67</v>
      </c>
      <c r="BH9598" s="2">
        <v>453336.23</v>
      </c>
    </row>
    <row r="9599" spans="1:60" ht="13.5" x14ac:dyDescent="0.25">
      <c r="A9599">
        <v>66048</v>
      </c>
      <c r="B9599" t="s">
        <v>13740</v>
      </c>
      <c r="C9599" t="s">
        <v>61</v>
      </c>
      <c r="D9599" t="s">
        <v>62</v>
      </c>
      <c r="E9599" t="s">
        <v>63</v>
      </c>
      <c r="F9599" t="s">
        <v>120</v>
      </c>
      <c r="G9599" t="s">
        <v>432</v>
      </c>
      <c r="J9599" t="s">
        <v>66</v>
      </c>
      <c r="L9599" t="s">
        <v>67</v>
      </c>
      <c r="AC9599" t="s">
        <v>63</v>
      </c>
      <c r="AD9599" t="s">
        <v>94</v>
      </c>
      <c r="AE9599" t="s">
        <v>61</v>
      </c>
      <c r="AF9599" t="s">
        <v>69</v>
      </c>
      <c r="AG9599" t="s">
        <v>70</v>
      </c>
      <c r="AH9599" t="s">
        <v>71</v>
      </c>
      <c r="AL9599" t="s">
        <v>72</v>
      </c>
      <c r="BG9599" s="2">
        <v>96531.755000000005</v>
      </c>
      <c r="BH9599" s="2">
        <v>453899.87300000002</v>
      </c>
    </row>
    <row r="9600" spans="1:60" ht="13.5" x14ac:dyDescent="0.25">
      <c r="A9600">
        <v>66054</v>
      </c>
      <c r="B9600" t="s">
        <v>13741</v>
      </c>
      <c r="C9600" t="s">
        <v>61</v>
      </c>
      <c r="D9600" t="s">
        <v>62</v>
      </c>
      <c r="E9600" t="s">
        <v>63</v>
      </c>
      <c r="F9600" t="s">
        <v>126</v>
      </c>
      <c r="G9600" t="s">
        <v>216</v>
      </c>
      <c r="J9600" t="s">
        <v>66</v>
      </c>
      <c r="L9600" t="s">
        <v>67</v>
      </c>
      <c r="AC9600" t="s">
        <v>63</v>
      </c>
      <c r="AD9600" t="s">
        <v>103</v>
      </c>
      <c r="AE9600" t="s">
        <v>61</v>
      </c>
      <c r="AF9600" t="s">
        <v>69</v>
      </c>
      <c r="AG9600" t="s">
        <v>70</v>
      </c>
      <c r="AH9600" t="s">
        <v>71</v>
      </c>
      <c r="AL9600" t="s">
        <v>72</v>
      </c>
      <c r="BG9600" s="2">
        <v>96434.906000000003</v>
      </c>
      <c r="BH9600" s="2">
        <v>452712.68</v>
      </c>
    </row>
    <row r="9601" spans="1:60" ht="13.5" x14ac:dyDescent="0.25">
      <c r="A9601">
        <v>66058</v>
      </c>
      <c r="B9601" t="s">
        <v>13742</v>
      </c>
      <c r="C9601" t="s">
        <v>61</v>
      </c>
      <c r="D9601" t="s">
        <v>62</v>
      </c>
      <c r="E9601" t="s">
        <v>63</v>
      </c>
      <c r="F9601" t="s">
        <v>193</v>
      </c>
      <c r="G9601" t="s">
        <v>738</v>
      </c>
      <c r="J9601" t="s">
        <v>66</v>
      </c>
      <c r="L9601" t="s">
        <v>67</v>
      </c>
      <c r="AC9601" t="s">
        <v>63</v>
      </c>
      <c r="AD9601" t="s">
        <v>76</v>
      </c>
      <c r="AE9601" t="s">
        <v>61</v>
      </c>
      <c r="AF9601" t="s">
        <v>69</v>
      </c>
      <c r="AG9601" t="s">
        <v>70</v>
      </c>
      <c r="AH9601" t="s">
        <v>104</v>
      </c>
      <c r="AL9601" t="s">
        <v>72</v>
      </c>
      <c r="BG9601" s="2">
        <v>96583.008000000002</v>
      </c>
      <c r="BH9601" s="2">
        <v>451869.39600000001</v>
      </c>
    </row>
    <row r="9602" spans="1:60" ht="13.5" x14ac:dyDescent="0.25">
      <c r="A9602">
        <v>65781</v>
      </c>
      <c r="B9602" t="s">
        <v>13743</v>
      </c>
      <c r="C9602" t="s">
        <v>61</v>
      </c>
      <c r="D9602" t="s">
        <v>62</v>
      </c>
      <c r="E9602" t="s">
        <v>63</v>
      </c>
      <c r="F9602" t="s">
        <v>160</v>
      </c>
      <c r="G9602" t="s">
        <v>206</v>
      </c>
      <c r="J9602" t="s">
        <v>66</v>
      </c>
      <c r="L9602" t="s">
        <v>67</v>
      </c>
      <c r="AC9602" t="s">
        <v>63</v>
      </c>
      <c r="AD9602" t="s">
        <v>68</v>
      </c>
      <c r="AE9602" t="s">
        <v>61</v>
      </c>
      <c r="AF9602" t="s">
        <v>69</v>
      </c>
      <c r="AG9602" t="s">
        <v>70</v>
      </c>
      <c r="AH9602" t="s">
        <v>104</v>
      </c>
      <c r="AL9602" t="s">
        <v>72</v>
      </c>
      <c r="BG9602" s="2">
        <v>97892.197</v>
      </c>
      <c r="BH9602" s="2">
        <v>452923.99200000003</v>
      </c>
    </row>
    <row r="9603" spans="1:60" ht="13.5" x14ac:dyDescent="0.25">
      <c r="A9603">
        <v>65794</v>
      </c>
      <c r="B9603" t="s">
        <v>13744</v>
      </c>
      <c r="C9603" t="s">
        <v>61</v>
      </c>
      <c r="D9603" t="s">
        <v>62</v>
      </c>
      <c r="E9603" t="s">
        <v>63</v>
      </c>
      <c r="F9603" t="s">
        <v>193</v>
      </c>
      <c r="G9603" t="s">
        <v>218</v>
      </c>
      <c r="H9603">
        <v>2009</v>
      </c>
      <c r="J9603" t="s">
        <v>66</v>
      </c>
      <c r="L9603" t="s">
        <v>67</v>
      </c>
      <c r="R9603" t="s">
        <v>80</v>
      </c>
      <c r="U9603" t="s">
        <v>13745</v>
      </c>
      <c r="AC9603" t="s">
        <v>63</v>
      </c>
      <c r="AD9603" t="s">
        <v>76</v>
      </c>
      <c r="AE9603" t="s">
        <v>61</v>
      </c>
      <c r="AF9603" t="s">
        <v>69</v>
      </c>
      <c r="AG9603" t="s">
        <v>81</v>
      </c>
      <c r="AH9603" t="s">
        <v>82</v>
      </c>
      <c r="AL9603" t="s">
        <v>72</v>
      </c>
      <c r="AM9603" t="s">
        <v>83</v>
      </c>
      <c r="AN9603" s="2">
        <v>800</v>
      </c>
      <c r="AP9603" s="2">
        <v>2330</v>
      </c>
      <c r="AQ9603" s="2">
        <v>800</v>
      </c>
      <c r="AR9603" t="s">
        <v>84</v>
      </c>
      <c r="AS9603" t="s">
        <v>85</v>
      </c>
      <c r="AT9603" t="s">
        <v>13746</v>
      </c>
      <c r="AU9603" s="2">
        <v>-4.2</v>
      </c>
      <c r="BF9603" t="s">
        <v>130</v>
      </c>
      <c r="BG9603" s="2">
        <v>96491.28</v>
      </c>
      <c r="BH9603" s="2">
        <v>452020.1</v>
      </c>
    </row>
    <row r="9604" spans="1:60" ht="13.5" x14ac:dyDescent="0.25">
      <c r="A9604">
        <v>65245</v>
      </c>
      <c r="B9604" t="s">
        <v>13747</v>
      </c>
      <c r="C9604" t="s">
        <v>61</v>
      </c>
      <c r="D9604" t="s">
        <v>62</v>
      </c>
      <c r="E9604" t="s">
        <v>63</v>
      </c>
      <c r="F9604" t="s">
        <v>205</v>
      </c>
      <c r="G9604" t="s">
        <v>298</v>
      </c>
      <c r="J9604" t="s">
        <v>66</v>
      </c>
      <c r="L9604" t="s">
        <v>67</v>
      </c>
      <c r="AC9604" t="s">
        <v>63</v>
      </c>
      <c r="AD9604" t="s">
        <v>68</v>
      </c>
      <c r="AE9604" t="s">
        <v>61</v>
      </c>
      <c r="AF9604" t="s">
        <v>69</v>
      </c>
      <c r="AG9604" t="s">
        <v>70</v>
      </c>
      <c r="AH9604" t="s">
        <v>71</v>
      </c>
      <c r="AL9604" t="s">
        <v>72</v>
      </c>
      <c r="BG9604" s="2">
        <v>97237.741999999998</v>
      </c>
      <c r="BH9604" s="2">
        <v>453098.39899999998</v>
      </c>
    </row>
    <row r="9605" spans="1:60" ht="13.5" x14ac:dyDescent="0.25">
      <c r="A9605">
        <v>65247</v>
      </c>
      <c r="B9605" t="s">
        <v>13748</v>
      </c>
      <c r="C9605" t="s">
        <v>61</v>
      </c>
      <c r="D9605" t="s">
        <v>62</v>
      </c>
      <c r="E9605" t="s">
        <v>63</v>
      </c>
      <c r="F9605" t="s">
        <v>114</v>
      </c>
      <c r="G9605" t="s">
        <v>368</v>
      </c>
      <c r="J9605" t="s">
        <v>66</v>
      </c>
      <c r="L9605" t="s">
        <v>67</v>
      </c>
      <c r="AC9605" t="s">
        <v>63</v>
      </c>
      <c r="AD9605" t="s">
        <v>68</v>
      </c>
      <c r="AE9605" t="s">
        <v>61</v>
      </c>
      <c r="AF9605" t="s">
        <v>69</v>
      </c>
      <c r="AG9605" t="s">
        <v>70</v>
      </c>
      <c r="AH9605" t="s">
        <v>71</v>
      </c>
      <c r="AL9605" t="s">
        <v>72</v>
      </c>
      <c r="BG9605" s="2">
        <v>97147.75</v>
      </c>
      <c r="BH9605" s="2">
        <v>452042.016</v>
      </c>
    </row>
    <row r="9606" spans="1:60" ht="13.5" x14ac:dyDescent="0.25">
      <c r="A9606">
        <v>65516</v>
      </c>
      <c r="B9606" t="s">
        <v>13749</v>
      </c>
      <c r="C9606" t="s">
        <v>61</v>
      </c>
      <c r="D9606" t="s">
        <v>62</v>
      </c>
      <c r="E9606" t="s">
        <v>63</v>
      </c>
      <c r="F9606" t="s">
        <v>88</v>
      </c>
      <c r="G9606" t="s">
        <v>147</v>
      </c>
      <c r="H9606">
        <v>2003</v>
      </c>
      <c r="J9606" t="s">
        <v>66</v>
      </c>
      <c r="L9606" t="s">
        <v>67</v>
      </c>
      <c r="R9606" t="s">
        <v>80</v>
      </c>
      <c r="AC9606" t="s">
        <v>63</v>
      </c>
      <c r="AD9606" t="s">
        <v>68</v>
      </c>
      <c r="AE9606" t="s">
        <v>61</v>
      </c>
      <c r="AF9606" t="s">
        <v>69</v>
      </c>
      <c r="AG9606" t="s">
        <v>81</v>
      </c>
      <c r="AH9606" t="s">
        <v>82</v>
      </c>
      <c r="AL9606" t="s">
        <v>72</v>
      </c>
      <c r="AM9606" t="s">
        <v>202</v>
      </c>
      <c r="AN9606" s="2">
        <v>800</v>
      </c>
      <c r="AP9606" s="2">
        <v>2300</v>
      </c>
      <c r="AQ9606" s="2">
        <v>800</v>
      </c>
      <c r="AR9606" t="s">
        <v>84</v>
      </c>
      <c r="AS9606" t="s">
        <v>85</v>
      </c>
      <c r="AT9606" t="s">
        <v>13750</v>
      </c>
      <c r="AU9606" s="2">
        <v>-4.2</v>
      </c>
      <c r="BG9606" s="2">
        <v>97403.77</v>
      </c>
      <c r="BH9606" s="2">
        <v>452430.27</v>
      </c>
    </row>
    <row r="9607" spans="1:60" ht="13.5" x14ac:dyDescent="0.25">
      <c r="A9607">
        <v>65523</v>
      </c>
      <c r="B9607" t="s">
        <v>13751</v>
      </c>
      <c r="C9607" t="s">
        <v>61</v>
      </c>
      <c r="D9607" t="s">
        <v>62</v>
      </c>
      <c r="E9607" t="s">
        <v>63</v>
      </c>
      <c r="F9607" t="s">
        <v>96</v>
      </c>
      <c r="G9607" t="s">
        <v>97</v>
      </c>
      <c r="J9607" t="s">
        <v>66</v>
      </c>
      <c r="L9607" t="s">
        <v>67</v>
      </c>
      <c r="AC9607" t="s">
        <v>63</v>
      </c>
      <c r="AD9607" t="s">
        <v>94</v>
      </c>
      <c r="AE9607" t="s">
        <v>61</v>
      </c>
      <c r="AF9607" t="s">
        <v>69</v>
      </c>
      <c r="AG9607" t="s">
        <v>70</v>
      </c>
      <c r="AH9607" t="s">
        <v>71</v>
      </c>
      <c r="AL9607" t="s">
        <v>72</v>
      </c>
      <c r="BG9607" s="2">
        <v>96997.792000000001</v>
      </c>
      <c r="BH9607" s="2">
        <v>453378.78499999997</v>
      </c>
    </row>
    <row r="9608" spans="1:60" ht="13.5" x14ac:dyDescent="0.25">
      <c r="A9608">
        <v>65526</v>
      </c>
      <c r="B9608" t="s">
        <v>13752</v>
      </c>
      <c r="C9608" t="s">
        <v>61</v>
      </c>
      <c r="D9608" t="s">
        <v>62</v>
      </c>
      <c r="E9608" t="s">
        <v>63</v>
      </c>
      <c r="F9608" t="s">
        <v>126</v>
      </c>
      <c r="G9608" t="s">
        <v>143</v>
      </c>
      <c r="J9608" t="s">
        <v>66</v>
      </c>
      <c r="L9608" t="s">
        <v>67</v>
      </c>
      <c r="AC9608" t="s">
        <v>63</v>
      </c>
      <c r="AD9608" t="s">
        <v>103</v>
      </c>
      <c r="AE9608" t="s">
        <v>61</v>
      </c>
      <c r="AF9608" t="s">
        <v>69</v>
      </c>
      <c r="AG9608" t="s">
        <v>70</v>
      </c>
      <c r="AH9608" t="s">
        <v>71</v>
      </c>
      <c r="AL9608" t="s">
        <v>72</v>
      </c>
      <c r="BG9608" s="2">
        <v>96550.679000000004</v>
      </c>
      <c r="BH9608" s="2">
        <v>452613.81300000002</v>
      </c>
    </row>
    <row r="9609" spans="1:60" ht="13.5" x14ac:dyDescent="0.25">
      <c r="A9609">
        <v>66069</v>
      </c>
      <c r="B9609" t="s">
        <v>13753</v>
      </c>
      <c r="C9609" t="s">
        <v>61</v>
      </c>
      <c r="D9609" t="s">
        <v>62</v>
      </c>
      <c r="E9609" t="s">
        <v>63</v>
      </c>
      <c r="F9609" t="s">
        <v>78</v>
      </c>
      <c r="G9609" t="s">
        <v>2398</v>
      </c>
      <c r="J9609" t="s">
        <v>66</v>
      </c>
      <c r="L9609" t="s">
        <v>67</v>
      </c>
      <c r="AC9609" t="s">
        <v>63</v>
      </c>
      <c r="AD9609" t="s">
        <v>68</v>
      </c>
      <c r="AE9609" t="s">
        <v>61</v>
      </c>
      <c r="AF9609" t="s">
        <v>69</v>
      </c>
      <c r="AG9609" t="s">
        <v>70</v>
      </c>
      <c r="AH9609" t="s">
        <v>71</v>
      </c>
      <c r="AL9609" t="s">
        <v>72</v>
      </c>
      <c r="BG9609" s="2">
        <v>97648.168999999994</v>
      </c>
      <c r="BH9609" s="2">
        <v>452619.78</v>
      </c>
    </row>
    <row r="9610" spans="1:60" ht="13.5" x14ac:dyDescent="0.25">
      <c r="A9610">
        <v>66074</v>
      </c>
      <c r="B9610" t="s">
        <v>13754</v>
      </c>
      <c r="C9610" t="s">
        <v>61</v>
      </c>
      <c r="D9610" t="s">
        <v>62</v>
      </c>
      <c r="E9610" t="s">
        <v>63</v>
      </c>
      <c r="F9610" t="s">
        <v>96</v>
      </c>
      <c r="G9610" t="s">
        <v>185</v>
      </c>
      <c r="H9610">
        <v>1999</v>
      </c>
      <c r="J9610" t="s">
        <v>66</v>
      </c>
      <c r="L9610" t="s">
        <v>67</v>
      </c>
      <c r="R9610" t="s">
        <v>80</v>
      </c>
      <c r="U9610" t="s">
        <v>13755</v>
      </c>
      <c r="AC9610" t="s">
        <v>63</v>
      </c>
      <c r="AD9610" t="s">
        <v>94</v>
      </c>
      <c r="AE9610" t="s">
        <v>61</v>
      </c>
      <c r="AF9610" t="s">
        <v>69</v>
      </c>
      <c r="AG9610" t="s">
        <v>81</v>
      </c>
      <c r="AH9610" t="s">
        <v>82</v>
      </c>
      <c r="AL9610" t="s">
        <v>72</v>
      </c>
      <c r="AM9610" t="s">
        <v>202</v>
      </c>
      <c r="AN9610" s="2">
        <v>800</v>
      </c>
      <c r="AP9610" s="2">
        <v>2300</v>
      </c>
      <c r="AQ9610" s="2">
        <v>800</v>
      </c>
      <c r="AR9610" t="s">
        <v>84</v>
      </c>
      <c r="AS9610" t="s">
        <v>85</v>
      </c>
      <c r="AT9610" t="s">
        <v>13756</v>
      </c>
      <c r="AU9610" s="2">
        <v>-4.2</v>
      </c>
      <c r="BF9610" t="s">
        <v>130</v>
      </c>
      <c r="BG9610" s="2">
        <v>96958.01</v>
      </c>
      <c r="BH9610" s="2">
        <v>453384.56</v>
      </c>
    </row>
    <row r="9611" spans="1:60" ht="13.5" x14ac:dyDescent="0.25">
      <c r="A9611">
        <v>65796</v>
      </c>
      <c r="B9611" t="s">
        <v>13757</v>
      </c>
      <c r="C9611" t="s">
        <v>61</v>
      </c>
      <c r="D9611" t="s">
        <v>62</v>
      </c>
      <c r="E9611" t="s">
        <v>63</v>
      </c>
      <c r="F9611" t="s">
        <v>64</v>
      </c>
      <c r="G9611" t="s">
        <v>206</v>
      </c>
      <c r="J9611" t="s">
        <v>66</v>
      </c>
      <c r="L9611" t="s">
        <v>67</v>
      </c>
      <c r="AC9611" t="s">
        <v>63</v>
      </c>
      <c r="AD9611" t="s">
        <v>68</v>
      </c>
      <c r="AE9611" t="s">
        <v>61</v>
      </c>
      <c r="AF9611" t="s">
        <v>69</v>
      </c>
      <c r="AG9611" t="s">
        <v>70</v>
      </c>
      <c r="AH9611" t="s">
        <v>71</v>
      </c>
      <c r="AL9611" t="s">
        <v>72</v>
      </c>
      <c r="BG9611" s="2">
        <v>97218.417000000001</v>
      </c>
      <c r="BH9611" s="2">
        <v>453135.21899999998</v>
      </c>
    </row>
    <row r="9612" spans="1:60" ht="13.5" x14ac:dyDescent="0.25">
      <c r="A9612">
        <v>65534</v>
      </c>
      <c r="B9612" t="s">
        <v>13758</v>
      </c>
      <c r="C9612" t="s">
        <v>61</v>
      </c>
      <c r="D9612" t="s">
        <v>62</v>
      </c>
      <c r="E9612" t="s">
        <v>63</v>
      </c>
      <c r="F9612" t="s">
        <v>74</v>
      </c>
      <c r="G9612" t="s">
        <v>329</v>
      </c>
      <c r="H9612">
        <v>2011</v>
      </c>
      <c r="J9612" t="s">
        <v>66</v>
      </c>
      <c r="L9612" t="s">
        <v>67</v>
      </c>
      <c r="R9612" t="s">
        <v>80</v>
      </c>
      <c r="U9612" t="s">
        <v>13759</v>
      </c>
      <c r="AC9612" t="s">
        <v>63</v>
      </c>
      <c r="AD9612" t="s">
        <v>76</v>
      </c>
      <c r="AE9612" t="s">
        <v>61</v>
      </c>
      <c r="AF9612" t="s">
        <v>69</v>
      </c>
      <c r="AG9612" t="s">
        <v>81</v>
      </c>
      <c r="AH9612" t="s">
        <v>82</v>
      </c>
      <c r="AL9612" t="s">
        <v>72</v>
      </c>
      <c r="AM9612" t="s">
        <v>83</v>
      </c>
      <c r="AN9612" s="2">
        <v>800</v>
      </c>
      <c r="AP9612" s="2">
        <v>1350</v>
      </c>
      <c r="AQ9612" s="2">
        <v>800</v>
      </c>
      <c r="AR9612" t="s">
        <v>84</v>
      </c>
      <c r="AS9612" t="s">
        <v>85</v>
      </c>
      <c r="AT9612" t="s">
        <v>13760</v>
      </c>
      <c r="AU9612" s="2">
        <v>-4</v>
      </c>
      <c r="BF9612" t="s">
        <v>130</v>
      </c>
      <c r="BG9612" s="2">
        <v>96456.524000000005</v>
      </c>
      <c r="BH9612" s="2">
        <v>452642.88799999998</v>
      </c>
    </row>
    <row r="9613" spans="1:60" ht="13.5" x14ac:dyDescent="0.25">
      <c r="A9613">
        <v>65540</v>
      </c>
      <c r="B9613" t="s">
        <v>13761</v>
      </c>
      <c r="C9613" t="s">
        <v>61</v>
      </c>
      <c r="D9613" t="s">
        <v>62</v>
      </c>
      <c r="E9613" t="s">
        <v>63</v>
      </c>
      <c r="F9613" t="s">
        <v>117</v>
      </c>
      <c r="G9613" t="s">
        <v>162</v>
      </c>
      <c r="H9613">
        <v>1999</v>
      </c>
      <c r="J9613" t="s">
        <v>66</v>
      </c>
      <c r="L9613" t="s">
        <v>67</v>
      </c>
      <c r="R9613" t="s">
        <v>80</v>
      </c>
      <c r="U9613" t="s">
        <v>13762</v>
      </c>
      <c r="AC9613" t="s">
        <v>63</v>
      </c>
      <c r="AD9613" t="s">
        <v>103</v>
      </c>
      <c r="AE9613" t="s">
        <v>61</v>
      </c>
      <c r="AF9613" t="s">
        <v>69</v>
      </c>
      <c r="AG9613" t="s">
        <v>81</v>
      </c>
      <c r="AH9613" t="s">
        <v>82</v>
      </c>
      <c r="AL9613" t="s">
        <v>72</v>
      </c>
      <c r="AM9613" t="s">
        <v>202</v>
      </c>
      <c r="AN9613" s="2">
        <v>800</v>
      </c>
      <c r="AP9613" s="2">
        <v>2460</v>
      </c>
      <c r="AQ9613" s="2">
        <v>800</v>
      </c>
      <c r="AR9613" t="s">
        <v>84</v>
      </c>
      <c r="AS9613" t="s">
        <v>85</v>
      </c>
      <c r="AT9613" t="s">
        <v>13763</v>
      </c>
      <c r="AU9613" s="2">
        <v>-4.2</v>
      </c>
      <c r="BF9613" t="s">
        <v>130</v>
      </c>
      <c r="BG9613" s="2">
        <v>96374.97</v>
      </c>
      <c r="BH9613" s="2">
        <v>453367.19</v>
      </c>
    </row>
    <row r="9614" spans="1:60" ht="13.5" x14ac:dyDescent="0.25">
      <c r="A9614">
        <v>65544</v>
      </c>
      <c r="B9614" t="s">
        <v>13764</v>
      </c>
      <c r="C9614" t="s">
        <v>61</v>
      </c>
      <c r="D9614" t="s">
        <v>62</v>
      </c>
      <c r="E9614" t="s">
        <v>63</v>
      </c>
      <c r="F9614" t="s">
        <v>74</v>
      </c>
      <c r="G9614" t="s">
        <v>75</v>
      </c>
      <c r="J9614" t="s">
        <v>66</v>
      </c>
      <c r="L9614" t="s">
        <v>67</v>
      </c>
      <c r="AC9614" t="s">
        <v>63</v>
      </c>
      <c r="AD9614" t="s">
        <v>76</v>
      </c>
      <c r="AE9614" t="s">
        <v>61</v>
      </c>
      <c r="AF9614" t="s">
        <v>69</v>
      </c>
      <c r="AG9614" t="s">
        <v>70</v>
      </c>
      <c r="AH9614" t="s">
        <v>71</v>
      </c>
      <c r="AL9614" t="s">
        <v>72</v>
      </c>
      <c r="BG9614" s="2">
        <v>96040.462</v>
      </c>
      <c r="BH9614" s="2">
        <v>452241.98100000003</v>
      </c>
    </row>
    <row r="9615" spans="1:60" ht="13.5" x14ac:dyDescent="0.25">
      <c r="A9615">
        <v>66085</v>
      </c>
      <c r="B9615" t="s">
        <v>13765</v>
      </c>
      <c r="C9615" t="s">
        <v>61</v>
      </c>
      <c r="D9615" t="s">
        <v>62</v>
      </c>
      <c r="E9615" t="s">
        <v>63</v>
      </c>
      <c r="F9615" t="s">
        <v>193</v>
      </c>
      <c r="G9615" t="s">
        <v>252</v>
      </c>
      <c r="H9615">
        <v>2009</v>
      </c>
      <c r="J9615" t="s">
        <v>66</v>
      </c>
      <c r="L9615" t="s">
        <v>67</v>
      </c>
      <c r="R9615" t="s">
        <v>80</v>
      </c>
      <c r="U9615" t="s">
        <v>13766</v>
      </c>
      <c r="AC9615" t="s">
        <v>63</v>
      </c>
      <c r="AD9615" t="s">
        <v>76</v>
      </c>
      <c r="AE9615" t="s">
        <v>61</v>
      </c>
      <c r="AF9615" t="s">
        <v>69</v>
      </c>
      <c r="AG9615" t="s">
        <v>81</v>
      </c>
      <c r="AH9615" t="s">
        <v>82</v>
      </c>
      <c r="AL9615" t="s">
        <v>72</v>
      </c>
      <c r="AM9615" t="s">
        <v>83</v>
      </c>
      <c r="AN9615" s="2">
        <v>800</v>
      </c>
      <c r="AP9615" s="2">
        <v>1940</v>
      </c>
      <c r="AQ9615" s="2">
        <v>800</v>
      </c>
      <c r="AR9615" t="s">
        <v>84</v>
      </c>
      <c r="AS9615" t="s">
        <v>85</v>
      </c>
      <c r="AT9615" t="s">
        <v>13767</v>
      </c>
      <c r="AU9615" s="2">
        <v>-4.2</v>
      </c>
      <c r="BF9615" t="s">
        <v>130</v>
      </c>
      <c r="BG9615" s="2">
        <v>96468.64</v>
      </c>
      <c r="BH9615" s="2">
        <v>451845.94</v>
      </c>
    </row>
    <row r="9616" spans="1:60" ht="13.5" x14ac:dyDescent="0.25">
      <c r="A9616">
        <v>66094</v>
      </c>
      <c r="B9616" t="s">
        <v>13768</v>
      </c>
      <c r="C9616" t="s">
        <v>61</v>
      </c>
      <c r="D9616" t="s">
        <v>62</v>
      </c>
      <c r="E9616" t="s">
        <v>63</v>
      </c>
      <c r="F9616" t="s">
        <v>117</v>
      </c>
      <c r="G9616" t="s">
        <v>162</v>
      </c>
      <c r="J9616" t="s">
        <v>66</v>
      </c>
      <c r="L9616" t="s">
        <v>67</v>
      </c>
      <c r="AC9616" t="s">
        <v>63</v>
      </c>
      <c r="AD9616" t="s">
        <v>103</v>
      </c>
      <c r="AE9616" t="s">
        <v>61</v>
      </c>
      <c r="AF9616" t="s">
        <v>69</v>
      </c>
      <c r="AG9616" t="s">
        <v>70</v>
      </c>
      <c r="AH9616" t="s">
        <v>71</v>
      </c>
      <c r="AL9616" t="s">
        <v>72</v>
      </c>
      <c r="BG9616" s="2">
        <v>96267.148000000001</v>
      </c>
      <c r="BH9616" s="2">
        <v>453231.098</v>
      </c>
    </row>
    <row r="9617" spans="1:60" ht="13.5" x14ac:dyDescent="0.25">
      <c r="A9617">
        <v>65820</v>
      </c>
      <c r="B9617" t="s">
        <v>13769</v>
      </c>
      <c r="C9617" t="s">
        <v>61</v>
      </c>
      <c r="D9617" t="s">
        <v>62</v>
      </c>
      <c r="E9617" t="s">
        <v>63</v>
      </c>
      <c r="F9617" t="s">
        <v>205</v>
      </c>
      <c r="G9617" t="s">
        <v>645</v>
      </c>
      <c r="H9617">
        <v>2003</v>
      </c>
      <c r="J9617" t="s">
        <v>66</v>
      </c>
      <c r="L9617" t="s">
        <v>67</v>
      </c>
      <c r="R9617" t="s">
        <v>80</v>
      </c>
      <c r="AC9617" t="s">
        <v>63</v>
      </c>
      <c r="AD9617" t="s">
        <v>68</v>
      </c>
      <c r="AE9617" t="s">
        <v>61</v>
      </c>
      <c r="AF9617" t="s">
        <v>69</v>
      </c>
      <c r="AG9617" t="s">
        <v>81</v>
      </c>
      <c r="AH9617" t="s">
        <v>82</v>
      </c>
      <c r="AL9617" t="s">
        <v>72</v>
      </c>
      <c r="AM9617" t="s">
        <v>202</v>
      </c>
      <c r="AN9617" s="2">
        <v>800</v>
      </c>
      <c r="AP9617" s="2">
        <v>1800</v>
      </c>
      <c r="AQ9617" s="2">
        <v>800</v>
      </c>
      <c r="AR9617" t="s">
        <v>84</v>
      </c>
      <c r="AS9617" t="s">
        <v>85</v>
      </c>
      <c r="AT9617" t="s">
        <v>13770</v>
      </c>
      <c r="AU9617" s="2">
        <v>-4.05</v>
      </c>
      <c r="BG9617" s="2">
        <v>97164.84</v>
      </c>
      <c r="BH9617" s="2">
        <v>453075.41</v>
      </c>
    </row>
    <row r="9618" spans="1:60" ht="13.5" x14ac:dyDescent="0.25">
      <c r="A9618">
        <v>65288</v>
      </c>
      <c r="B9618" t="s">
        <v>13771</v>
      </c>
      <c r="C9618" t="s">
        <v>61</v>
      </c>
      <c r="D9618" t="s">
        <v>62</v>
      </c>
      <c r="E9618" t="s">
        <v>63</v>
      </c>
      <c r="F9618" t="s">
        <v>78</v>
      </c>
      <c r="G9618" t="s">
        <v>79</v>
      </c>
      <c r="J9618" t="s">
        <v>66</v>
      </c>
      <c r="L9618" t="s">
        <v>67</v>
      </c>
      <c r="AC9618" t="s">
        <v>63</v>
      </c>
      <c r="AD9618" t="s">
        <v>68</v>
      </c>
      <c r="AE9618" t="s">
        <v>61</v>
      </c>
      <c r="AF9618" t="s">
        <v>69</v>
      </c>
      <c r="AG9618" t="s">
        <v>70</v>
      </c>
      <c r="AH9618" t="s">
        <v>71</v>
      </c>
      <c r="AL9618" t="s">
        <v>72</v>
      </c>
      <c r="BG9618" s="2">
        <v>97609.304000000004</v>
      </c>
      <c r="BH9618" s="2">
        <v>452555.49599999998</v>
      </c>
    </row>
    <row r="9619" spans="1:60" ht="13.5" x14ac:dyDescent="0.25">
      <c r="A9619">
        <v>65291</v>
      </c>
      <c r="B9619" t="s">
        <v>13772</v>
      </c>
      <c r="C9619" t="s">
        <v>61</v>
      </c>
      <c r="D9619" t="s">
        <v>62</v>
      </c>
      <c r="E9619" t="s">
        <v>63</v>
      </c>
      <c r="F9619" t="s">
        <v>205</v>
      </c>
      <c r="G9619" t="s">
        <v>962</v>
      </c>
      <c r="J9619" t="s">
        <v>66</v>
      </c>
      <c r="L9619" t="s">
        <v>67</v>
      </c>
      <c r="AC9619" t="s">
        <v>63</v>
      </c>
      <c r="AD9619" t="s">
        <v>68</v>
      </c>
      <c r="AE9619" t="s">
        <v>61</v>
      </c>
      <c r="AF9619" t="s">
        <v>69</v>
      </c>
      <c r="AG9619" t="s">
        <v>70</v>
      </c>
      <c r="AH9619" t="s">
        <v>71</v>
      </c>
      <c r="AL9619" t="s">
        <v>72</v>
      </c>
      <c r="BG9619" s="2">
        <v>97149.150999999998</v>
      </c>
      <c r="BH9619" s="2">
        <v>452877.26799999998</v>
      </c>
    </row>
    <row r="9620" spans="1:60" ht="13.5" x14ac:dyDescent="0.25">
      <c r="A9620">
        <v>65546</v>
      </c>
      <c r="B9620" t="s">
        <v>13773</v>
      </c>
      <c r="C9620" t="s">
        <v>61</v>
      </c>
      <c r="D9620" t="s">
        <v>62</v>
      </c>
      <c r="E9620" t="s">
        <v>100</v>
      </c>
      <c r="F9620" t="s">
        <v>109</v>
      </c>
      <c r="G9620" t="s">
        <v>158</v>
      </c>
      <c r="H9620">
        <v>2009</v>
      </c>
      <c r="J9620" t="s">
        <v>66</v>
      </c>
      <c r="L9620" t="s">
        <v>67</v>
      </c>
      <c r="R9620" t="s">
        <v>80</v>
      </c>
      <c r="U9620" t="s">
        <v>13774</v>
      </c>
      <c r="AC9620" t="s">
        <v>63</v>
      </c>
      <c r="AD9620" t="s">
        <v>68</v>
      </c>
      <c r="AE9620" t="s">
        <v>61</v>
      </c>
      <c r="AF9620" t="s">
        <v>69</v>
      </c>
      <c r="AG9620" t="s">
        <v>81</v>
      </c>
      <c r="AH9620" t="s">
        <v>82</v>
      </c>
      <c r="AL9620" t="s">
        <v>72</v>
      </c>
      <c r="AM9620" t="s">
        <v>83</v>
      </c>
      <c r="AN9620" s="2">
        <v>800</v>
      </c>
      <c r="AP9620" s="2">
        <v>1500</v>
      </c>
      <c r="AQ9620" s="2">
        <v>800</v>
      </c>
      <c r="AR9620" t="s">
        <v>84</v>
      </c>
      <c r="AS9620" t="s">
        <v>85</v>
      </c>
      <c r="AT9620" t="s">
        <v>13775</v>
      </c>
      <c r="AU9620" s="2">
        <v>-4.2</v>
      </c>
      <c r="BF9620" t="s">
        <v>130</v>
      </c>
      <c r="BG9620" s="2">
        <v>97277.95</v>
      </c>
      <c r="BH9620" s="2">
        <v>451777.25</v>
      </c>
    </row>
    <row r="9621" spans="1:60" ht="13.5" x14ac:dyDescent="0.25">
      <c r="A9621">
        <v>65560</v>
      </c>
      <c r="B9621" t="s">
        <v>13776</v>
      </c>
      <c r="C9621" t="s">
        <v>61</v>
      </c>
      <c r="D9621" t="s">
        <v>62</v>
      </c>
      <c r="E9621" t="s">
        <v>63</v>
      </c>
      <c r="F9621" t="s">
        <v>96</v>
      </c>
      <c r="G9621" t="s">
        <v>97</v>
      </c>
      <c r="J9621" t="s">
        <v>66</v>
      </c>
      <c r="L9621" t="s">
        <v>67</v>
      </c>
      <c r="AC9621" t="s">
        <v>63</v>
      </c>
      <c r="AD9621" t="s">
        <v>94</v>
      </c>
      <c r="AE9621" t="s">
        <v>61</v>
      </c>
      <c r="AF9621" t="s">
        <v>69</v>
      </c>
      <c r="AG9621" t="s">
        <v>70</v>
      </c>
      <c r="AH9621" t="s">
        <v>71</v>
      </c>
      <c r="AL9621" t="s">
        <v>72</v>
      </c>
      <c r="BA9621" t="s">
        <v>98</v>
      </c>
      <c r="BG9621" s="2">
        <v>97108.995999999999</v>
      </c>
      <c r="BH9621" s="2">
        <v>453511.47700000001</v>
      </c>
    </row>
    <row r="9622" spans="1:60" ht="13.5" x14ac:dyDescent="0.25">
      <c r="A9622">
        <v>65561</v>
      </c>
      <c r="B9622" t="s">
        <v>13777</v>
      </c>
      <c r="C9622" t="s">
        <v>61</v>
      </c>
      <c r="D9622" t="s">
        <v>62</v>
      </c>
      <c r="E9622" t="s">
        <v>63</v>
      </c>
      <c r="F9622" t="s">
        <v>120</v>
      </c>
      <c r="G9622" t="s">
        <v>198</v>
      </c>
      <c r="J9622" t="s">
        <v>66</v>
      </c>
      <c r="L9622" t="s">
        <v>67</v>
      </c>
      <c r="AC9622" t="s">
        <v>63</v>
      </c>
      <c r="AD9622" t="s">
        <v>94</v>
      </c>
      <c r="AE9622" t="s">
        <v>61</v>
      </c>
      <c r="AF9622" t="s">
        <v>69</v>
      </c>
      <c r="AG9622" t="s">
        <v>70</v>
      </c>
      <c r="AH9622" t="s">
        <v>71</v>
      </c>
      <c r="AL9622" t="s">
        <v>72</v>
      </c>
      <c r="BG9622" s="2">
        <v>96528.324999999997</v>
      </c>
      <c r="BH9622" s="2">
        <v>453554.37099999998</v>
      </c>
    </row>
    <row r="9623" spans="1:60" ht="13.5" x14ac:dyDescent="0.25">
      <c r="A9623">
        <v>66097</v>
      </c>
      <c r="B9623" t="s">
        <v>13778</v>
      </c>
      <c r="C9623" t="s">
        <v>61</v>
      </c>
      <c r="D9623" t="s">
        <v>62</v>
      </c>
      <c r="E9623" t="s">
        <v>63</v>
      </c>
      <c r="F9623" t="s">
        <v>123</v>
      </c>
      <c r="G9623" t="s">
        <v>256</v>
      </c>
      <c r="H9623">
        <v>2004</v>
      </c>
      <c r="J9623" t="s">
        <v>66</v>
      </c>
      <c r="L9623" t="s">
        <v>67</v>
      </c>
      <c r="R9623" t="s">
        <v>80</v>
      </c>
      <c r="U9623" t="s">
        <v>13779</v>
      </c>
      <c r="AC9623" t="s">
        <v>63</v>
      </c>
      <c r="AD9623" t="s">
        <v>76</v>
      </c>
      <c r="AE9623" t="s">
        <v>61</v>
      </c>
      <c r="AF9623" t="s">
        <v>69</v>
      </c>
      <c r="AG9623" t="s">
        <v>81</v>
      </c>
      <c r="AH9623" t="s">
        <v>82</v>
      </c>
      <c r="AL9623" t="s">
        <v>72</v>
      </c>
      <c r="AM9623" t="s">
        <v>202</v>
      </c>
      <c r="AN9623" s="2">
        <v>800</v>
      </c>
      <c r="AP9623" s="2">
        <v>2280</v>
      </c>
      <c r="AQ9623" s="2">
        <v>800</v>
      </c>
      <c r="AR9623" t="s">
        <v>84</v>
      </c>
      <c r="AS9623" t="s">
        <v>85</v>
      </c>
      <c r="AT9623" t="s">
        <v>13780</v>
      </c>
      <c r="AU9623" s="2">
        <v>-4.2</v>
      </c>
      <c r="BF9623" t="s">
        <v>130</v>
      </c>
      <c r="BG9623" s="2">
        <v>96865.629000000001</v>
      </c>
      <c r="BH9623" s="2">
        <v>452656.30599999998</v>
      </c>
    </row>
    <row r="9624" spans="1:60" ht="13.5" x14ac:dyDescent="0.25">
      <c r="A9624">
        <v>66103</v>
      </c>
      <c r="B9624" t="s">
        <v>13781</v>
      </c>
      <c r="C9624" t="s">
        <v>61</v>
      </c>
      <c r="D9624" t="s">
        <v>62</v>
      </c>
      <c r="E9624" t="s">
        <v>63</v>
      </c>
      <c r="F9624" t="s">
        <v>309</v>
      </c>
      <c r="G9624" t="s">
        <v>310</v>
      </c>
      <c r="J9624" t="s">
        <v>66</v>
      </c>
      <c r="L9624" t="s">
        <v>67</v>
      </c>
      <c r="AC9624" t="s">
        <v>63</v>
      </c>
      <c r="AD9624" t="s">
        <v>68</v>
      </c>
      <c r="AE9624" t="s">
        <v>61</v>
      </c>
      <c r="AF9624" t="s">
        <v>69</v>
      </c>
      <c r="AG9624" t="s">
        <v>70</v>
      </c>
      <c r="AH9624" t="s">
        <v>71</v>
      </c>
      <c r="AL9624" t="s">
        <v>72</v>
      </c>
      <c r="BG9624" s="2">
        <v>97013.222999999998</v>
      </c>
      <c r="BH9624" s="2">
        <v>452311.70899999997</v>
      </c>
    </row>
    <row r="9625" spans="1:60" ht="13.5" x14ac:dyDescent="0.25">
      <c r="A9625">
        <v>66105</v>
      </c>
      <c r="B9625" t="s">
        <v>13782</v>
      </c>
      <c r="C9625" t="s">
        <v>61</v>
      </c>
      <c r="D9625" t="s">
        <v>62</v>
      </c>
      <c r="E9625" t="s">
        <v>63</v>
      </c>
      <c r="F9625" t="s">
        <v>120</v>
      </c>
      <c r="G9625" t="s">
        <v>1175</v>
      </c>
      <c r="J9625" t="s">
        <v>66</v>
      </c>
      <c r="L9625" t="s">
        <v>67</v>
      </c>
      <c r="AC9625" t="s">
        <v>63</v>
      </c>
      <c r="AD9625" t="s">
        <v>94</v>
      </c>
      <c r="AE9625" t="s">
        <v>61</v>
      </c>
      <c r="AF9625" t="s">
        <v>69</v>
      </c>
      <c r="AG9625" t="s">
        <v>70</v>
      </c>
      <c r="AH9625" t="s">
        <v>71</v>
      </c>
      <c r="AL9625" t="s">
        <v>72</v>
      </c>
      <c r="BG9625" s="2">
        <v>96487.61</v>
      </c>
      <c r="BH9625" s="2">
        <v>453832.201</v>
      </c>
    </row>
    <row r="9626" spans="1:60" ht="13.5" x14ac:dyDescent="0.25">
      <c r="A9626">
        <v>66109</v>
      </c>
      <c r="B9626" t="s">
        <v>13783</v>
      </c>
      <c r="C9626" t="s">
        <v>61</v>
      </c>
      <c r="D9626" t="s">
        <v>62</v>
      </c>
      <c r="E9626" t="s">
        <v>63</v>
      </c>
      <c r="F9626" t="s">
        <v>120</v>
      </c>
      <c r="G9626" t="s">
        <v>1953</v>
      </c>
      <c r="J9626" t="s">
        <v>66</v>
      </c>
      <c r="L9626" t="s">
        <v>67</v>
      </c>
      <c r="AC9626" t="s">
        <v>63</v>
      </c>
      <c r="AD9626" t="s">
        <v>94</v>
      </c>
      <c r="AE9626" t="s">
        <v>61</v>
      </c>
      <c r="AF9626" t="s">
        <v>69</v>
      </c>
      <c r="AG9626" t="s">
        <v>70</v>
      </c>
      <c r="AH9626" t="s">
        <v>71</v>
      </c>
      <c r="AL9626" t="s">
        <v>72</v>
      </c>
      <c r="BG9626" s="2">
        <v>96660.293999999994</v>
      </c>
      <c r="BH9626" s="2">
        <v>453952.777</v>
      </c>
    </row>
    <row r="9627" spans="1:60" ht="13.5" x14ac:dyDescent="0.25">
      <c r="A9627">
        <v>66113</v>
      </c>
      <c r="B9627" t="s">
        <v>13784</v>
      </c>
      <c r="C9627" t="s">
        <v>61</v>
      </c>
      <c r="D9627" t="s">
        <v>62</v>
      </c>
      <c r="E9627" t="s">
        <v>100</v>
      </c>
      <c r="F9627" t="s">
        <v>109</v>
      </c>
      <c r="G9627" t="s">
        <v>110</v>
      </c>
      <c r="H9627">
        <v>2009</v>
      </c>
      <c r="J9627" t="s">
        <v>66</v>
      </c>
      <c r="L9627" t="s">
        <v>67</v>
      </c>
      <c r="R9627" t="s">
        <v>80</v>
      </c>
      <c r="U9627" t="s">
        <v>13785</v>
      </c>
      <c r="AC9627" t="s">
        <v>63</v>
      </c>
      <c r="AD9627" t="s">
        <v>68</v>
      </c>
      <c r="AE9627" t="s">
        <v>61</v>
      </c>
      <c r="AF9627" t="s">
        <v>69</v>
      </c>
      <c r="AG9627" t="s">
        <v>81</v>
      </c>
      <c r="AH9627" t="s">
        <v>82</v>
      </c>
      <c r="AL9627" t="s">
        <v>72</v>
      </c>
      <c r="AM9627" t="s">
        <v>83</v>
      </c>
      <c r="AN9627" s="2">
        <v>800</v>
      </c>
      <c r="AP9627" s="2">
        <v>1800</v>
      </c>
      <c r="AQ9627" s="2">
        <v>800</v>
      </c>
      <c r="AR9627" t="s">
        <v>84</v>
      </c>
      <c r="AS9627" t="s">
        <v>85</v>
      </c>
      <c r="AT9627" t="s">
        <v>13786</v>
      </c>
      <c r="AU9627" s="2">
        <v>-4.0999999999999996</v>
      </c>
      <c r="BF9627" t="s">
        <v>130</v>
      </c>
      <c r="BG9627" s="2">
        <v>96655.846999999994</v>
      </c>
      <c r="BH9627" s="2">
        <v>451748.625</v>
      </c>
    </row>
    <row r="9628" spans="1:60" ht="13.5" x14ac:dyDescent="0.25">
      <c r="A9628">
        <v>65834</v>
      </c>
      <c r="B9628" t="s">
        <v>13787</v>
      </c>
      <c r="C9628" t="s">
        <v>61</v>
      </c>
      <c r="D9628" t="s">
        <v>62</v>
      </c>
      <c r="E9628" t="s">
        <v>63</v>
      </c>
      <c r="F9628" t="s">
        <v>74</v>
      </c>
      <c r="G9628" t="s">
        <v>376</v>
      </c>
      <c r="J9628" t="s">
        <v>66</v>
      </c>
      <c r="L9628" t="s">
        <v>67</v>
      </c>
      <c r="AC9628" t="s">
        <v>63</v>
      </c>
      <c r="AD9628" t="s">
        <v>76</v>
      </c>
      <c r="AE9628" t="s">
        <v>61</v>
      </c>
      <c r="AF9628" t="s">
        <v>69</v>
      </c>
      <c r="AG9628" t="s">
        <v>70</v>
      </c>
      <c r="AH9628" t="s">
        <v>71</v>
      </c>
      <c r="AL9628" t="s">
        <v>72</v>
      </c>
      <c r="BG9628" s="2">
        <v>96192.141000000003</v>
      </c>
      <c r="BH9628" s="2">
        <v>452076.473</v>
      </c>
    </row>
    <row r="9629" spans="1:60" ht="13.5" x14ac:dyDescent="0.25">
      <c r="A9629">
        <v>65838</v>
      </c>
      <c r="B9629" t="s">
        <v>13788</v>
      </c>
      <c r="C9629" t="s">
        <v>61</v>
      </c>
      <c r="D9629" t="s">
        <v>62</v>
      </c>
      <c r="E9629" t="s">
        <v>63</v>
      </c>
      <c r="F9629" t="s">
        <v>88</v>
      </c>
      <c r="G9629" t="s">
        <v>248</v>
      </c>
      <c r="H9629">
        <v>2003</v>
      </c>
      <c r="J9629" t="s">
        <v>66</v>
      </c>
      <c r="L9629" t="s">
        <v>67</v>
      </c>
      <c r="R9629" t="s">
        <v>80</v>
      </c>
      <c r="AC9629" t="s">
        <v>63</v>
      </c>
      <c r="AD9629" t="s">
        <v>68</v>
      </c>
      <c r="AE9629" t="s">
        <v>61</v>
      </c>
      <c r="AF9629" t="s">
        <v>69</v>
      </c>
      <c r="AG9629" t="s">
        <v>81</v>
      </c>
      <c r="AH9629" t="s">
        <v>82</v>
      </c>
      <c r="AL9629" t="s">
        <v>72</v>
      </c>
      <c r="AM9629" t="s">
        <v>83</v>
      </c>
      <c r="AP9629" s="2">
        <v>1680</v>
      </c>
      <c r="AR9629" t="s">
        <v>995</v>
      </c>
      <c r="AS9629" t="s">
        <v>597</v>
      </c>
      <c r="AT9629" t="s">
        <v>13789</v>
      </c>
      <c r="AU9629" s="2">
        <v>-4.3</v>
      </c>
      <c r="BG9629" s="2">
        <v>97456.827000000005</v>
      </c>
      <c r="BH9629" s="2">
        <v>452901.38500000001</v>
      </c>
    </row>
    <row r="9630" spans="1:60" ht="13.5" x14ac:dyDescent="0.25">
      <c r="A9630">
        <v>65840</v>
      </c>
      <c r="B9630" t="s">
        <v>13790</v>
      </c>
      <c r="C9630" t="s">
        <v>61</v>
      </c>
      <c r="D9630" t="s">
        <v>62</v>
      </c>
      <c r="E9630" t="s">
        <v>63</v>
      </c>
      <c r="F9630" t="s">
        <v>126</v>
      </c>
      <c r="G9630" t="s">
        <v>134</v>
      </c>
      <c r="J9630" t="s">
        <v>66</v>
      </c>
      <c r="L9630" t="s">
        <v>67</v>
      </c>
      <c r="AC9630" t="s">
        <v>63</v>
      </c>
      <c r="AD9630" t="s">
        <v>103</v>
      </c>
      <c r="AE9630" t="s">
        <v>61</v>
      </c>
      <c r="AF9630" t="s">
        <v>69</v>
      </c>
      <c r="AG9630" t="s">
        <v>70</v>
      </c>
      <c r="AH9630" t="s">
        <v>71</v>
      </c>
      <c r="AL9630" t="s">
        <v>72</v>
      </c>
      <c r="BG9630" s="2">
        <v>96473.212</v>
      </c>
      <c r="BH9630" s="2">
        <v>452761.99300000002</v>
      </c>
    </row>
    <row r="9631" spans="1:60" ht="13.5" x14ac:dyDescent="0.25">
      <c r="A9631">
        <v>65848</v>
      </c>
      <c r="B9631" t="s">
        <v>13791</v>
      </c>
      <c r="C9631" t="s">
        <v>61</v>
      </c>
      <c r="D9631" t="s">
        <v>62</v>
      </c>
      <c r="E9631" t="s">
        <v>63</v>
      </c>
      <c r="F9631" t="s">
        <v>96</v>
      </c>
      <c r="G9631" t="s">
        <v>264</v>
      </c>
      <c r="J9631" t="s">
        <v>66</v>
      </c>
      <c r="L9631" t="s">
        <v>67</v>
      </c>
      <c r="AC9631" t="s">
        <v>63</v>
      </c>
      <c r="AD9631" t="s">
        <v>94</v>
      </c>
      <c r="AE9631" t="s">
        <v>61</v>
      </c>
      <c r="AF9631" t="s">
        <v>69</v>
      </c>
      <c r="AG9631" t="s">
        <v>70</v>
      </c>
      <c r="AH9631" t="s">
        <v>71</v>
      </c>
      <c r="AL9631" t="s">
        <v>72</v>
      </c>
      <c r="BG9631" s="2">
        <v>97285.520999999993</v>
      </c>
      <c r="BH9631" s="2">
        <v>453502.72399999999</v>
      </c>
    </row>
    <row r="9632" spans="1:60" ht="13.5" x14ac:dyDescent="0.25">
      <c r="A9632">
        <v>65304</v>
      </c>
      <c r="B9632" t="s">
        <v>13792</v>
      </c>
      <c r="C9632" t="s">
        <v>61</v>
      </c>
      <c r="D9632" t="s">
        <v>62</v>
      </c>
      <c r="E9632" t="s">
        <v>63</v>
      </c>
      <c r="F9632" t="s">
        <v>126</v>
      </c>
      <c r="G9632" t="s">
        <v>175</v>
      </c>
      <c r="J9632" t="s">
        <v>66</v>
      </c>
      <c r="L9632" t="s">
        <v>67</v>
      </c>
      <c r="AC9632" t="s">
        <v>63</v>
      </c>
      <c r="AD9632" t="s">
        <v>103</v>
      </c>
      <c r="AE9632" t="s">
        <v>61</v>
      </c>
      <c r="AF9632" t="s">
        <v>69</v>
      </c>
      <c r="AG9632" t="s">
        <v>70</v>
      </c>
      <c r="AH9632" t="s">
        <v>71</v>
      </c>
      <c r="AL9632" t="s">
        <v>72</v>
      </c>
      <c r="BG9632" s="2">
        <v>96666.997000000003</v>
      </c>
      <c r="BH9632" s="2">
        <v>452931.53200000001</v>
      </c>
    </row>
    <row r="9633" spans="1:60" ht="13.5" x14ac:dyDescent="0.25">
      <c r="A9633">
        <v>65306</v>
      </c>
      <c r="B9633" t="s">
        <v>13793</v>
      </c>
      <c r="C9633" t="s">
        <v>61</v>
      </c>
      <c r="D9633" t="s">
        <v>62</v>
      </c>
      <c r="E9633" t="s">
        <v>63</v>
      </c>
      <c r="F9633" t="s">
        <v>123</v>
      </c>
      <c r="G9633" t="s">
        <v>630</v>
      </c>
      <c r="J9633" t="s">
        <v>66</v>
      </c>
      <c r="L9633" t="s">
        <v>67</v>
      </c>
      <c r="AC9633" t="s">
        <v>63</v>
      </c>
      <c r="AD9633" t="s">
        <v>76</v>
      </c>
      <c r="AE9633" t="s">
        <v>61</v>
      </c>
      <c r="AF9633" t="s">
        <v>69</v>
      </c>
      <c r="AG9633" t="s">
        <v>70</v>
      </c>
      <c r="AH9633" t="s">
        <v>71</v>
      </c>
      <c r="AL9633" t="s">
        <v>72</v>
      </c>
      <c r="BG9633" s="2">
        <v>96676.782000000007</v>
      </c>
      <c r="BH9633" s="2">
        <v>452240.00400000002</v>
      </c>
    </row>
    <row r="9634" spans="1:60" ht="13.5" x14ac:dyDescent="0.25">
      <c r="A9634">
        <v>65308</v>
      </c>
      <c r="B9634" t="s">
        <v>13794</v>
      </c>
      <c r="C9634" t="s">
        <v>61</v>
      </c>
      <c r="D9634" t="s">
        <v>62</v>
      </c>
      <c r="E9634" t="s">
        <v>63</v>
      </c>
      <c r="F9634" t="s">
        <v>193</v>
      </c>
      <c r="G9634" t="s">
        <v>252</v>
      </c>
      <c r="J9634" t="s">
        <v>66</v>
      </c>
      <c r="L9634" t="s">
        <v>67</v>
      </c>
      <c r="AC9634" t="s">
        <v>63</v>
      </c>
      <c r="AD9634" t="s">
        <v>76</v>
      </c>
      <c r="AE9634" t="s">
        <v>61</v>
      </c>
      <c r="AF9634" t="s">
        <v>69</v>
      </c>
      <c r="AG9634" t="s">
        <v>70</v>
      </c>
      <c r="AH9634" t="s">
        <v>104</v>
      </c>
      <c r="AL9634" t="s">
        <v>72</v>
      </c>
      <c r="BG9634" s="2">
        <v>96300.986999999994</v>
      </c>
      <c r="BH9634" s="2">
        <v>451893.40600000002</v>
      </c>
    </row>
    <row r="9635" spans="1:60" ht="13.5" x14ac:dyDescent="0.25">
      <c r="A9635">
        <v>65564</v>
      </c>
      <c r="B9635" t="s">
        <v>13795</v>
      </c>
      <c r="C9635" t="s">
        <v>61</v>
      </c>
      <c r="D9635" t="s">
        <v>62</v>
      </c>
      <c r="E9635" t="s">
        <v>63</v>
      </c>
      <c r="F9635" t="s">
        <v>117</v>
      </c>
      <c r="J9635" t="s">
        <v>66</v>
      </c>
      <c r="L9635" t="s">
        <v>67</v>
      </c>
      <c r="AC9635" t="s">
        <v>63</v>
      </c>
      <c r="AD9635" t="s">
        <v>103</v>
      </c>
      <c r="AE9635" t="s">
        <v>61</v>
      </c>
      <c r="AF9635" t="s">
        <v>69</v>
      </c>
      <c r="AG9635" t="s">
        <v>70</v>
      </c>
      <c r="AH9635" t="s">
        <v>71</v>
      </c>
      <c r="AL9635" t="s">
        <v>72</v>
      </c>
      <c r="BG9635" s="2">
        <v>96228.088000000003</v>
      </c>
      <c r="BH9635" s="2">
        <v>453051.6</v>
      </c>
    </row>
    <row r="9636" spans="1:60" ht="13.5" x14ac:dyDescent="0.25">
      <c r="A9636">
        <v>65567</v>
      </c>
      <c r="B9636" t="s">
        <v>13796</v>
      </c>
      <c r="C9636" t="s">
        <v>61</v>
      </c>
      <c r="D9636" t="s">
        <v>62</v>
      </c>
      <c r="E9636" t="s">
        <v>63</v>
      </c>
      <c r="F9636" t="s">
        <v>64</v>
      </c>
      <c r="G9636" t="s">
        <v>1153</v>
      </c>
      <c r="J9636" t="s">
        <v>66</v>
      </c>
      <c r="L9636" t="s">
        <v>67</v>
      </c>
      <c r="AC9636" t="s">
        <v>63</v>
      </c>
      <c r="AD9636" t="s">
        <v>68</v>
      </c>
      <c r="AE9636" t="s">
        <v>61</v>
      </c>
      <c r="AF9636" t="s">
        <v>69</v>
      </c>
      <c r="AG9636" t="s">
        <v>70</v>
      </c>
      <c r="AH9636" t="s">
        <v>71</v>
      </c>
      <c r="AL9636" t="s">
        <v>72</v>
      </c>
      <c r="BG9636" s="2">
        <v>97568.722999999998</v>
      </c>
      <c r="BH9636" s="2">
        <v>453128.96500000003</v>
      </c>
    </row>
    <row r="9637" spans="1:60" ht="13.5" x14ac:dyDescent="0.25">
      <c r="A9637">
        <v>66115</v>
      </c>
      <c r="B9637" t="s">
        <v>13797</v>
      </c>
      <c r="C9637" t="s">
        <v>61</v>
      </c>
      <c r="D9637" t="s">
        <v>62</v>
      </c>
      <c r="E9637" t="s">
        <v>63</v>
      </c>
      <c r="F9637" t="s">
        <v>168</v>
      </c>
      <c r="G9637" t="s">
        <v>89</v>
      </c>
      <c r="J9637" t="s">
        <v>66</v>
      </c>
      <c r="L9637" t="s">
        <v>67</v>
      </c>
      <c r="AC9637" t="s">
        <v>63</v>
      </c>
      <c r="AD9637" t="s">
        <v>76</v>
      </c>
      <c r="AE9637" t="s">
        <v>61</v>
      </c>
      <c r="AF9637" t="s">
        <v>69</v>
      </c>
      <c r="AG9637" t="s">
        <v>70</v>
      </c>
      <c r="AH9637" t="s">
        <v>71</v>
      </c>
      <c r="AL9637" t="s">
        <v>72</v>
      </c>
      <c r="BG9637" s="2">
        <v>96907.608999999997</v>
      </c>
      <c r="BH9637" s="2">
        <v>452650.90500000003</v>
      </c>
    </row>
    <row r="9638" spans="1:60" ht="13.5" x14ac:dyDescent="0.25">
      <c r="A9638">
        <v>66128</v>
      </c>
      <c r="B9638" t="s">
        <v>13798</v>
      </c>
      <c r="C9638" t="s">
        <v>61</v>
      </c>
      <c r="D9638" t="s">
        <v>62</v>
      </c>
      <c r="E9638" t="s">
        <v>63</v>
      </c>
      <c r="F9638" t="s">
        <v>106</v>
      </c>
      <c r="G9638" t="s">
        <v>519</v>
      </c>
      <c r="J9638" t="s">
        <v>66</v>
      </c>
      <c r="L9638" t="s">
        <v>67</v>
      </c>
      <c r="AC9638" t="s">
        <v>63</v>
      </c>
      <c r="AD9638" t="s">
        <v>68</v>
      </c>
      <c r="AE9638" t="s">
        <v>61</v>
      </c>
      <c r="AF9638" t="s">
        <v>69</v>
      </c>
      <c r="AG9638" t="s">
        <v>70</v>
      </c>
      <c r="AH9638" t="s">
        <v>104</v>
      </c>
      <c r="AL9638" t="s">
        <v>72</v>
      </c>
      <c r="BG9638" s="2">
        <v>96713.546000000002</v>
      </c>
      <c r="BH9638" s="2">
        <v>451989.53200000001</v>
      </c>
    </row>
    <row r="9639" spans="1:60" ht="13.5" x14ac:dyDescent="0.25">
      <c r="A9639">
        <v>66130</v>
      </c>
      <c r="B9639" t="s">
        <v>13799</v>
      </c>
      <c r="C9639" t="s">
        <v>61</v>
      </c>
      <c r="D9639" t="s">
        <v>62</v>
      </c>
      <c r="E9639" t="s">
        <v>63</v>
      </c>
      <c r="F9639" t="s">
        <v>88</v>
      </c>
      <c r="G9639" t="s">
        <v>490</v>
      </c>
      <c r="J9639" t="s">
        <v>66</v>
      </c>
      <c r="L9639" t="s">
        <v>67</v>
      </c>
      <c r="AC9639" t="s">
        <v>63</v>
      </c>
      <c r="AD9639" t="s">
        <v>68</v>
      </c>
      <c r="AE9639" t="s">
        <v>61</v>
      </c>
      <c r="AF9639" t="s">
        <v>69</v>
      </c>
      <c r="AG9639" t="s">
        <v>70</v>
      </c>
      <c r="AH9639" t="s">
        <v>71</v>
      </c>
      <c r="AL9639" t="s">
        <v>72</v>
      </c>
      <c r="BG9639" s="2">
        <v>97366.577999999994</v>
      </c>
      <c r="BH9639" s="2">
        <v>452872.75099999999</v>
      </c>
    </row>
    <row r="9640" spans="1:60" ht="13.5" x14ac:dyDescent="0.25">
      <c r="A9640">
        <v>65864</v>
      </c>
      <c r="B9640" t="s">
        <v>13800</v>
      </c>
      <c r="C9640" t="s">
        <v>91</v>
      </c>
      <c r="D9640" t="s">
        <v>62</v>
      </c>
      <c r="E9640" t="s">
        <v>63</v>
      </c>
      <c r="F9640" t="s">
        <v>123</v>
      </c>
      <c r="G9640" t="s">
        <v>124</v>
      </c>
      <c r="J9640" t="s">
        <v>66</v>
      </c>
      <c r="L9640" t="s">
        <v>67</v>
      </c>
      <c r="AC9640" t="s">
        <v>63</v>
      </c>
      <c r="AD9640" t="s">
        <v>76</v>
      </c>
      <c r="AE9640" t="s">
        <v>61</v>
      </c>
      <c r="AF9640" t="s">
        <v>69</v>
      </c>
      <c r="AG9640" t="s">
        <v>70</v>
      </c>
      <c r="AH9640" t="s">
        <v>71</v>
      </c>
      <c r="AL9640" t="s">
        <v>72</v>
      </c>
      <c r="BG9640" s="2">
        <v>96874.851999999999</v>
      </c>
      <c r="BH9640" s="2">
        <v>452568.07900000003</v>
      </c>
    </row>
    <row r="9641" spans="1:60" ht="13.5" x14ac:dyDescent="0.25">
      <c r="A9641">
        <v>65865</v>
      </c>
      <c r="B9641" t="s">
        <v>13801</v>
      </c>
      <c r="C9641" t="s">
        <v>61</v>
      </c>
      <c r="D9641" t="s">
        <v>62</v>
      </c>
      <c r="E9641" t="s">
        <v>63</v>
      </c>
      <c r="F9641" t="s">
        <v>117</v>
      </c>
      <c r="G9641" t="s">
        <v>225</v>
      </c>
      <c r="J9641" t="s">
        <v>66</v>
      </c>
      <c r="L9641" t="s">
        <v>67</v>
      </c>
      <c r="AC9641" t="s">
        <v>63</v>
      </c>
      <c r="AD9641" t="s">
        <v>103</v>
      </c>
      <c r="AE9641" t="s">
        <v>61</v>
      </c>
      <c r="AF9641" t="s">
        <v>69</v>
      </c>
      <c r="AG9641" t="s">
        <v>70</v>
      </c>
      <c r="AH9641" t="s">
        <v>71</v>
      </c>
      <c r="AL9641" t="s">
        <v>72</v>
      </c>
      <c r="BG9641" s="2">
        <v>96203.335999999996</v>
      </c>
      <c r="BH9641" s="2">
        <v>453308.87</v>
      </c>
    </row>
    <row r="9642" spans="1:60" ht="13.5" x14ac:dyDescent="0.25">
      <c r="A9642">
        <v>65314</v>
      </c>
      <c r="B9642" t="s">
        <v>13802</v>
      </c>
      <c r="C9642" t="s">
        <v>61</v>
      </c>
      <c r="D9642" t="s">
        <v>62</v>
      </c>
      <c r="E9642" t="s">
        <v>63</v>
      </c>
      <c r="F9642" t="s">
        <v>123</v>
      </c>
      <c r="G9642" t="s">
        <v>212</v>
      </c>
      <c r="J9642" t="s">
        <v>66</v>
      </c>
      <c r="L9642" t="s">
        <v>67</v>
      </c>
      <c r="AC9642" t="s">
        <v>63</v>
      </c>
      <c r="AD9642" t="s">
        <v>76</v>
      </c>
      <c r="AE9642" t="s">
        <v>61</v>
      </c>
      <c r="AF9642" t="s">
        <v>69</v>
      </c>
      <c r="AG9642" t="s">
        <v>70</v>
      </c>
      <c r="AH9642" t="s">
        <v>71</v>
      </c>
      <c r="AL9642" t="s">
        <v>72</v>
      </c>
      <c r="BG9642" s="2">
        <v>96798.857000000004</v>
      </c>
      <c r="BH9642" s="2">
        <v>452329.24800000002</v>
      </c>
    </row>
    <row r="9643" spans="1:60" ht="13.5" x14ac:dyDescent="0.25">
      <c r="A9643">
        <v>65317</v>
      </c>
      <c r="B9643" t="s">
        <v>13803</v>
      </c>
      <c r="C9643" t="s">
        <v>61</v>
      </c>
      <c r="D9643" t="s">
        <v>62</v>
      </c>
      <c r="E9643" t="s">
        <v>63</v>
      </c>
      <c r="F9643" t="s">
        <v>88</v>
      </c>
      <c r="G9643" t="s">
        <v>140</v>
      </c>
      <c r="J9643" t="s">
        <v>66</v>
      </c>
      <c r="L9643" t="s">
        <v>67</v>
      </c>
      <c r="AC9643" t="s">
        <v>63</v>
      </c>
      <c r="AD9643" t="s">
        <v>68</v>
      </c>
      <c r="AE9643" t="s">
        <v>61</v>
      </c>
      <c r="AF9643" t="s">
        <v>69</v>
      </c>
      <c r="AG9643" t="s">
        <v>70</v>
      </c>
      <c r="AH9643" t="s">
        <v>71</v>
      </c>
      <c r="AL9643" t="s">
        <v>72</v>
      </c>
      <c r="BG9643" s="2">
        <v>97521.104999999996</v>
      </c>
      <c r="BH9643" s="2">
        <v>452504.46</v>
      </c>
    </row>
    <row r="9644" spans="1:60" ht="13.5" x14ac:dyDescent="0.25">
      <c r="A9644">
        <v>65327</v>
      </c>
      <c r="B9644" t="s">
        <v>13804</v>
      </c>
      <c r="C9644" t="s">
        <v>61</v>
      </c>
      <c r="D9644" t="s">
        <v>62</v>
      </c>
      <c r="E9644" t="s">
        <v>63</v>
      </c>
      <c r="F9644" t="s">
        <v>96</v>
      </c>
      <c r="G9644" t="s">
        <v>236</v>
      </c>
      <c r="J9644" t="s">
        <v>66</v>
      </c>
      <c r="L9644" t="s">
        <v>67</v>
      </c>
      <c r="AC9644" t="s">
        <v>63</v>
      </c>
      <c r="AD9644" t="s">
        <v>94</v>
      </c>
      <c r="AE9644" t="s">
        <v>61</v>
      </c>
      <c r="AF9644" t="s">
        <v>69</v>
      </c>
      <c r="AG9644" t="s">
        <v>70</v>
      </c>
      <c r="AH9644" t="s">
        <v>71</v>
      </c>
      <c r="AL9644" t="s">
        <v>72</v>
      </c>
      <c r="BG9644" s="2">
        <v>96909.917000000001</v>
      </c>
      <c r="BH9644" s="2">
        <v>453086.17099999997</v>
      </c>
    </row>
    <row r="9645" spans="1:60" ht="13.5" x14ac:dyDescent="0.25">
      <c r="A9645">
        <v>65581</v>
      </c>
      <c r="B9645" t="s">
        <v>13805</v>
      </c>
      <c r="C9645" t="s">
        <v>61</v>
      </c>
      <c r="D9645" t="s">
        <v>62</v>
      </c>
      <c r="E9645" t="s">
        <v>63</v>
      </c>
      <c r="F9645" t="s">
        <v>205</v>
      </c>
      <c r="G9645" t="s">
        <v>206</v>
      </c>
      <c r="J9645" t="s">
        <v>66</v>
      </c>
      <c r="L9645" t="s">
        <v>67</v>
      </c>
      <c r="AC9645" t="s">
        <v>63</v>
      </c>
      <c r="AD9645" t="s">
        <v>68</v>
      </c>
      <c r="AE9645" t="s">
        <v>61</v>
      </c>
      <c r="AF9645" t="s">
        <v>69</v>
      </c>
      <c r="AG9645" t="s">
        <v>70</v>
      </c>
      <c r="AH9645" t="s">
        <v>71</v>
      </c>
      <c r="AL9645" t="s">
        <v>72</v>
      </c>
      <c r="BG9645" s="2">
        <v>97166.679000000004</v>
      </c>
      <c r="BH9645" s="2">
        <v>453136.451</v>
      </c>
    </row>
    <row r="9646" spans="1:60" ht="13.5" x14ac:dyDescent="0.25">
      <c r="A9646">
        <v>65585</v>
      </c>
      <c r="B9646" t="s">
        <v>13806</v>
      </c>
      <c r="C9646" t="s">
        <v>61</v>
      </c>
      <c r="D9646" t="s">
        <v>62</v>
      </c>
      <c r="E9646" t="s">
        <v>63</v>
      </c>
      <c r="F9646" t="s">
        <v>123</v>
      </c>
      <c r="G9646" t="s">
        <v>212</v>
      </c>
      <c r="J9646" t="s">
        <v>66</v>
      </c>
      <c r="L9646" t="s">
        <v>67</v>
      </c>
      <c r="AC9646" t="s">
        <v>63</v>
      </c>
      <c r="AD9646" t="s">
        <v>76</v>
      </c>
      <c r="AE9646" t="s">
        <v>61</v>
      </c>
      <c r="AF9646" t="s">
        <v>69</v>
      </c>
      <c r="AG9646" t="s">
        <v>70</v>
      </c>
      <c r="AH9646" t="s">
        <v>104</v>
      </c>
      <c r="AL9646" t="s">
        <v>72</v>
      </c>
      <c r="BG9646" s="2">
        <v>96721.542000000001</v>
      </c>
      <c r="BH9646" s="2">
        <v>452276.87699999998</v>
      </c>
    </row>
    <row r="9647" spans="1:60" ht="13.5" x14ac:dyDescent="0.25">
      <c r="A9647">
        <v>65586</v>
      </c>
      <c r="B9647" t="s">
        <v>13807</v>
      </c>
      <c r="C9647" t="s">
        <v>61</v>
      </c>
      <c r="D9647" t="s">
        <v>62</v>
      </c>
      <c r="E9647" t="s">
        <v>63</v>
      </c>
      <c r="F9647" t="s">
        <v>300</v>
      </c>
      <c r="G9647" t="s">
        <v>7245</v>
      </c>
      <c r="H9647">
        <v>1999</v>
      </c>
      <c r="J9647" t="s">
        <v>66</v>
      </c>
      <c r="L9647" t="s">
        <v>67</v>
      </c>
      <c r="R9647" t="s">
        <v>80</v>
      </c>
      <c r="U9647" t="s">
        <v>13808</v>
      </c>
      <c r="AC9647" t="s">
        <v>63</v>
      </c>
      <c r="AD9647" t="s">
        <v>94</v>
      </c>
      <c r="AE9647" t="s">
        <v>61</v>
      </c>
      <c r="AF9647" t="s">
        <v>69</v>
      </c>
      <c r="AG9647" t="s">
        <v>81</v>
      </c>
      <c r="AH9647" t="s">
        <v>82</v>
      </c>
      <c r="AL9647" t="s">
        <v>72</v>
      </c>
      <c r="AM9647" t="s">
        <v>83</v>
      </c>
      <c r="AN9647" s="2">
        <v>800</v>
      </c>
      <c r="AP9647" s="2">
        <v>1790</v>
      </c>
      <c r="AQ9647" s="2">
        <v>800</v>
      </c>
      <c r="AR9647" t="s">
        <v>84</v>
      </c>
      <c r="AS9647" t="s">
        <v>85</v>
      </c>
      <c r="AT9647" t="s">
        <v>13809</v>
      </c>
      <c r="AU9647" s="2">
        <v>-4.2</v>
      </c>
      <c r="BF9647" t="s">
        <v>130</v>
      </c>
      <c r="BG9647" s="2">
        <v>96541.52</v>
      </c>
      <c r="BH9647" s="2">
        <v>454042.39</v>
      </c>
    </row>
    <row r="9648" spans="1:60" ht="13.5" x14ac:dyDescent="0.25">
      <c r="A9648">
        <v>65595</v>
      </c>
      <c r="B9648" t="s">
        <v>13810</v>
      </c>
      <c r="C9648" t="s">
        <v>61</v>
      </c>
      <c r="D9648" t="s">
        <v>62</v>
      </c>
      <c r="E9648" t="s">
        <v>63</v>
      </c>
      <c r="F9648" t="s">
        <v>88</v>
      </c>
      <c r="G9648" t="s">
        <v>1086</v>
      </c>
      <c r="J9648" t="s">
        <v>66</v>
      </c>
      <c r="L9648" t="s">
        <v>67</v>
      </c>
      <c r="AC9648" t="s">
        <v>63</v>
      </c>
      <c r="AD9648" t="s">
        <v>68</v>
      </c>
      <c r="AE9648" t="s">
        <v>61</v>
      </c>
      <c r="AF9648" t="s">
        <v>69</v>
      </c>
      <c r="AG9648" t="s">
        <v>70</v>
      </c>
      <c r="AH9648" t="s">
        <v>71</v>
      </c>
      <c r="AL9648" t="s">
        <v>72</v>
      </c>
      <c r="BG9648" s="2">
        <v>97427.225999999995</v>
      </c>
      <c r="BH9648" s="2">
        <v>452483.27799999999</v>
      </c>
    </row>
    <row r="9649" spans="1:60" ht="13.5" x14ac:dyDescent="0.25">
      <c r="A9649">
        <v>66135</v>
      </c>
      <c r="B9649" t="s">
        <v>13811</v>
      </c>
      <c r="C9649" t="s">
        <v>61</v>
      </c>
      <c r="D9649" t="s">
        <v>62</v>
      </c>
      <c r="E9649" t="s">
        <v>63</v>
      </c>
      <c r="F9649" t="s">
        <v>126</v>
      </c>
      <c r="G9649" t="s">
        <v>143</v>
      </c>
      <c r="J9649" t="s">
        <v>66</v>
      </c>
      <c r="L9649" t="s">
        <v>67</v>
      </c>
      <c r="AC9649" t="s">
        <v>63</v>
      </c>
      <c r="AD9649" t="s">
        <v>103</v>
      </c>
      <c r="AE9649" t="s">
        <v>61</v>
      </c>
      <c r="AF9649" t="s">
        <v>69</v>
      </c>
      <c r="AG9649" t="s">
        <v>70</v>
      </c>
      <c r="AH9649" t="s">
        <v>104</v>
      </c>
      <c r="AL9649" t="s">
        <v>72</v>
      </c>
      <c r="BG9649" s="2">
        <v>96567.054000000004</v>
      </c>
      <c r="BH9649" s="2">
        <v>452600.88299999997</v>
      </c>
    </row>
    <row r="9650" spans="1:60" ht="13.5" x14ac:dyDescent="0.25">
      <c r="A9650">
        <v>66136</v>
      </c>
      <c r="B9650" t="s">
        <v>13812</v>
      </c>
      <c r="C9650" t="s">
        <v>61</v>
      </c>
      <c r="D9650" t="s">
        <v>62</v>
      </c>
      <c r="E9650" t="s">
        <v>63</v>
      </c>
      <c r="F9650" t="s">
        <v>78</v>
      </c>
      <c r="G9650" t="s">
        <v>79</v>
      </c>
      <c r="J9650" t="s">
        <v>66</v>
      </c>
      <c r="L9650" t="s">
        <v>67</v>
      </c>
      <c r="AC9650" t="s">
        <v>63</v>
      </c>
      <c r="AD9650" t="s">
        <v>68</v>
      </c>
      <c r="AE9650" t="s">
        <v>61</v>
      </c>
      <c r="AF9650" t="s">
        <v>69</v>
      </c>
      <c r="AG9650" t="s">
        <v>70</v>
      </c>
      <c r="AH9650" t="s">
        <v>71</v>
      </c>
      <c r="AL9650" t="s">
        <v>72</v>
      </c>
      <c r="BG9650" s="2">
        <v>97731.736999999994</v>
      </c>
      <c r="BH9650" s="2">
        <v>452730.30599999998</v>
      </c>
    </row>
    <row r="9651" spans="1:60" ht="13.5" x14ac:dyDescent="0.25">
      <c r="A9651">
        <v>66138</v>
      </c>
      <c r="B9651" t="s">
        <v>13813</v>
      </c>
      <c r="C9651" t="s">
        <v>61</v>
      </c>
      <c r="D9651" t="s">
        <v>62</v>
      </c>
      <c r="E9651" t="s">
        <v>63</v>
      </c>
      <c r="F9651" t="s">
        <v>120</v>
      </c>
      <c r="G9651" t="s">
        <v>432</v>
      </c>
      <c r="J9651" t="s">
        <v>66</v>
      </c>
      <c r="L9651" t="s">
        <v>67</v>
      </c>
      <c r="AC9651" t="s">
        <v>63</v>
      </c>
      <c r="AD9651" t="s">
        <v>94</v>
      </c>
      <c r="AE9651" t="s">
        <v>61</v>
      </c>
      <c r="AF9651" t="s">
        <v>69</v>
      </c>
      <c r="AG9651" t="s">
        <v>70</v>
      </c>
      <c r="AH9651" t="s">
        <v>71</v>
      </c>
      <c r="AL9651" t="s">
        <v>72</v>
      </c>
      <c r="BG9651" s="2">
        <v>96494.13</v>
      </c>
      <c r="BH9651" s="2">
        <v>453851.88900000002</v>
      </c>
    </row>
    <row r="9652" spans="1:60" ht="13.5" x14ac:dyDescent="0.25">
      <c r="A9652">
        <v>66141</v>
      </c>
      <c r="B9652" t="s">
        <v>13814</v>
      </c>
      <c r="C9652" t="s">
        <v>61</v>
      </c>
      <c r="D9652" t="s">
        <v>62</v>
      </c>
      <c r="E9652" t="s">
        <v>63</v>
      </c>
      <c r="F9652" t="s">
        <v>88</v>
      </c>
      <c r="G9652" t="s">
        <v>179</v>
      </c>
      <c r="J9652" t="s">
        <v>66</v>
      </c>
      <c r="L9652" t="s">
        <v>67</v>
      </c>
      <c r="AC9652" t="s">
        <v>63</v>
      </c>
      <c r="AD9652" t="s">
        <v>68</v>
      </c>
      <c r="AE9652" t="s">
        <v>61</v>
      </c>
      <c r="AF9652" t="s">
        <v>69</v>
      </c>
      <c r="AG9652" t="s">
        <v>70</v>
      </c>
      <c r="AH9652" t="s">
        <v>71</v>
      </c>
      <c r="AL9652" t="s">
        <v>72</v>
      </c>
      <c r="BG9652" s="2">
        <v>97181.694000000003</v>
      </c>
      <c r="BH9652" s="2">
        <v>452464.462</v>
      </c>
    </row>
    <row r="9653" spans="1:60" ht="13.5" x14ac:dyDescent="0.25">
      <c r="A9653">
        <v>66146</v>
      </c>
      <c r="B9653" t="s">
        <v>13815</v>
      </c>
      <c r="C9653" t="s">
        <v>61</v>
      </c>
      <c r="D9653" t="s">
        <v>62</v>
      </c>
      <c r="E9653" t="s">
        <v>63</v>
      </c>
      <c r="F9653" t="s">
        <v>114</v>
      </c>
      <c r="G9653" t="s">
        <v>368</v>
      </c>
      <c r="H9653">
        <v>2007</v>
      </c>
      <c r="J9653" t="s">
        <v>66</v>
      </c>
      <c r="L9653" t="s">
        <v>67</v>
      </c>
      <c r="R9653" t="s">
        <v>80</v>
      </c>
      <c r="AC9653" t="s">
        <v>63</v>
      </c>
      <c r="AD9653" t="s">
        <v>68</v>
      </c>
      <c r="AE9653" t="s">
        <v>61</v>
      </c>
      <c r="AF9653" t="s">
        <v>69</v>
      </c>
      <c r="AG9653" t="s">
        <v>81</v>
      </c>
      <c r="AH9653" t="s">
        <v>82</v>
      </c>
      <c r="AL9653" t="s">
        <v>72</v>
      </c>
      <c r="AM9653" t="s">
        <v>83</v>
      </c>
      <c r="AN9653" s="2">
        <v>800</v>
      </c>
      <c r="AP9653" s="2">
        <v>1430</v>
      </c>
      <c r="AQ9653" s="2">
        <v>800</v>
      </c>
      <c r="AR9653" t="s">
        <v>84</v>
      </c>
      <c r="AS9653" t="s">
        <v>85</v>
      </c>
      <c r="AT9653" t="s">
        <v>13816</v>
      </c>
      <c r="AU9653" s="2">
        <v>-4.2</v>
      </c>
      <c r="BG9653" s="2">
        <v>97179.47</v>
      </c>
      <c r="BH9653" s="2">
        <v>452093.1</v>
      </c>
    </row>
    <row r="9654" spans="1:60" ht="13.5" x14ac:dyDescent="0.25">
      <c r="A9654">
        <v>65883</v>
      </c>
      <c r="B9654" t="s">
        <v>13817</v>
      </c>
      <c r="C9654" t="s">
        <v>61</v>
      </c>
      <c r="D9654" t="s">
        <v>62</v>
      </c>
      <c r="E9654" t="s">
        <v>63</v>
      </c>
      <c r="F9654" t="s">
        <v>193</v>
      </c>
      <c r="G9654" t="s">
        <v>218</v>
      </c>
      <c r="H9654">
        <v>2009</v>
      </c>
      <c r="J9654" t="s">
        <v>66</v>
      </c>
      <c r="L9654" t="s">
        <v>67</v>
      </c>
      <c r="R9654" t="s">
        <v>80</v>
      </c>
      <c r="U9654" t="s">
        <v>13818</v>
      </c>
      <c r="AC9654" t="s">
        <v>63</v>
      </c>
      <c r="AD9654" t="s">
        <v>76</v>
      </c>
      <c r="AE9654" t="s">
        <v>61</v>
      </c>
      <c r="AF9654" t="s">
        <v>69</v>
      </c>
      <c r="AG9654" t="s">
        <v>81</v>
      </c>
      <c r="AH9654" t="s">
        <v>82</v>
      </c>
      <c r="AL9654" t="s">
        <v>72</v>
      </c>
      <c r="AM9654" t="s">
        <v>83</v>
      </c>
      <c r="AN9654" s="2">
        <v>800</v>
      </c>
      <c r="AP9654" s="2">
        <v>1480</v>
      </c>
      <c r="AQ9654" s="2">
        <v>800</v>
      </c>
      <c r="AR9654" t="s">
        <v>84</v>
      </c>
      <c r="AS9654" t="s">
        <v>85</v>
      </c>
      <c r="AT9654" t="s">
        <v>13819</v>
      </c>
      <c r="AU9654" s="2">
        <v>-4.2</v>
      </c>
      <c r="BF9654" t="s">
        <v>130</v>
      </c>
      <c r="BG9654" s="2">
        <v>96571.31</v>
      </c>
      <c r="BH9654" s="2">
        <v>452105.81</v>
      </c>
    </row>
    <row r="9655" spans="1:60" ht="13.5" x14ac:dyDescent="0.25">
      <c r="A9655">
        <v>65332</v>
      </c>
      <c r="B9655" t="s">
        <v>13820</v>
      </c>
      <c r="C9655" t="s">
        <v>61</v>
      </c>
      <c r="D9655" t="s">
        <v>62</v>
      </c>
      <c r="E9655" t="s">
        <v>63</v>
      </c>
      <c r="F9655" t="s">
        <v>309</v>
      </c>
      <c r="G9655" t="s">
        <v>310</v>
      </c>
      <c r="J9655" t="s">
        <v>66</v>
      </c>
      <c r="L9655" t="s">
        <v>67</v>
      </c>
      <c r="AC9655" t="s">
        <v>63</v>
      </c>
      <c r="AD9655" t="s">
        <v>68</v>
      </c>
      <c r="AE9655" t="s">
        <v>61</v>
      </c>
      <c r="AF9655" t="s">
        <v>69</v>
      </c>
      <c r="AG9655" t="s">
        <v>70</v>
      </c>
      <c r="AH9655" t="s">
        <v>71</v>
      </c>
      <c r="AL9655" t="s">
        <v>72</v>
      </c>
      <c r="BA9655" t="s">
        <v>98</v>
      </c>
      <c r="BG9655" s="2">
        <v>97039.566000000006</v>
      </c>
      <c r="BH9655" s="2">
        <v>452274.54599999997</v>
      </c>
    </row>
    <row r="9656" spans="1:60" ht="13.5" x14ac:dyDescent="0.25">
      <c r="A9656">
        <v>65333</v>
      </c>
      <c r="B9656" t="s">
        <v>13821</v>
      </c>
      <c r="C9656" t="s">
        <v>61</v>
      </c>
      <c r="D9656" t="s">
        <v>62</v>
      </c>
      <c r="E9656" t="s">
        <v>63</v>
      </c>
      <c r="F9656" t="s">
        <v>88</v>
      </c>
      <c r="G9656" t="s">
        <v>319</v>
      </c>
      <c r="J9656" t="s">
        <v>66</v>
      </c>
      <c r="L9656" t="s">
        <v>67</v>
      </c>
      <c r="AC9656" t="s">
        <v>63</v>
      </c>
      <c r="AD9656" t="s">
        <v>68</v>
      </c>
      <c r="AE9656" t="s">
        <v>61</v>
      </c>
      <c r="AF9656" t="s">
        <v>69</v>
      </c>
      <c r="AG9656" t="s">
        <v>70</v>
      </c>
      <c r="AH9656" t="s">
        <v>71</v>
      </c>
      <c r="AL9656" t="s">
        <v>72</v>
      </c>
      <c r="BG9656" s="2">
        <v>97266.256999999998</v>
      </c>
      <c r="BH9656" s="2">
        <v>452742.56400000001</v>
      </c>
    </row>
    <row r="9657" spans="1:60" ht="13.5" x14ac:dyDescent="0.25">
      <c r="A9657">
        <v>65338</v>
      </c>
      <c r="B9657" t="s">
        <v>13822</v>
      </c>
      <c r="C9657" t="s">
        <v>61</v>
      </c>
      <c r="D9657" t="s">
        <v>62</v>
      </c>
      <c r="E9657" t="s">
        <v>63</v>
      </c>
      <c r="F9657" t="s">
        <v>96</v>
      </c>
      <c r="G9657" t="s">
        <v>411</v>
      </c>
      <c r="J9657" t="s">
        <v>66</v>
      </c>
      <c r="L9657" t="s">
        <v>67</v>
      </c>
      <c r="AC9657" t="s">
        <v>63</v>
      </c>
      <c r="AD9657" t="s">
        <v>94</v>
      </c>
      <c r="AE9657" t="s">
        <v>61</v>
      </c>
      <c r="AF9657" t="s">
        <v>69</v>
      </c>
      <c r="AG9657" t="s">
        <v>70</v>
      </c>
      <c r="AH9657" t="s">
        <v>71</v>
      </c>
      <c r="AL9657" t="s">
        <v>72</v>
      </c>
      <c r="BG9657" s="2">
        <v>97089.760999999999</v>
      </c>
      <c r="BH9657" s="2">
        <v>453242.603</v>
      </c>
    </row>
    <row r="9658" spans="1:60" ht="13.5" x14ac:dyDescent="0.25">
      <c r="A9658">
        <v>65342</v>
      </c>
      <c r="B9658" t="s">
        <v>13823</v>
      </c>
      <c r="C9658" t="s">
        <v>61</v>
      </c>
      <c r="D9658" t="s">
        <v>62</v>
      </c>
      <c r="E9658" t="s">
        <v>63</v>
      </c>
      <c r="F9658" t="s">
        <v>205</v>
      </c>
      <c r="G9658" t="s">
        <v>490</v>
      </c>
      <c r="J9658" t="s">
        <v>66</v>
      </c>
      <c r="L9658" t="s">
        <v>67</v>
      </c>
      <c r="AC9658" t="s">
        <v>63</v>
      </c>
      <c r="AD9658" t="s">
        <v>68</v>
      </c>
      <c r="AE9658" t="s">
        <v>61</v>
      </c>
      <c r="AF9658" t="s">
        <v>69</v>
      </c>
      <c r="AG9658" t="s">
        <v>70</v>
      </c>
      <c r="AH9658" t="s">
        <v>71</v>
      </c>
      <c r="AL9658" t="s">
        <v>72</v>
      </c>
      <c r="BA9658" t="s">
        <v>98</v>
      </c>
      <c r="BG9658" s="2">
        <v>97354.37</v>
      </c>
      <c r="BH9658" s="2">
        <v>452864.66200000001</v>
      </c>
    </row>
    <row r="9659" spans="1:60" ht="13.5" x14ac:dyDescent="0.25">
      <c r="A9659">
        <v>65343</v>
      </c>
      <c r="B9659" t="s">
        <v>13824</v>
      </c>
      <c r="C9659" t="s">
        <v>61</v>
      </c>
      <c r="D9659" t="s">
        <v>62</v>
      </c>
      <c r="E9659" t="s">
        <v>63</v>
      </c>
      <c r="F9659" t="s">
        <v>193</v>
      </c>
      <c r="G9659" t="s">
        <v>738</v>
      </c>
      <c r="H9659">
        <v>2009</v>
      </c>
      <c r="J9659" t="s">
        <v>66</v>
      </c>
      <c r="L9659" t="s">
        <v>67</v>
      </c>
      <c r="R9659" t="s">
        <v>80</v>
      </c>
      <c r="U9659" t="s">
        <v>13825</v>
      </c>
      <c r="AC9659" t="s">
        <v>63</v>
      </c>
      <c r="AD9659" t="s">
        <v>76</v>
      </c>
      <c r="AE9659" t="s">
        <v>61</v>
      </c>
      <c r="AF9659" t="s">
        <v>69</v>
      </c>
      <c r="AG9659" t="s">
        <v>81</v>
      </c>
      <c r="AH9659" t="s">
        <v>82</v>
      </c>
      <c r="AL9659" t="s">
        <v>72</v>
      </c>
      <c r="AM9659" t="s">
        <v>202</v>
      </c>
      <c r="AN9659" s="2">
        <v>800</v>
      </c>
      <c r="AP9659" s="2">
        <v>1780</v>
      </c>
      <c r="AQ9659" s="2">
        <v>800</v>
      </c>
      <c r="AR9659" t="s">
        <v>84</v>
      </c>
      <c r="AS9659" t="s">
        <v>85</v>
      </c>
      <c r="AT9659" t="s">
        <v>13826</v>
      </c>
      <c r="AU9659" s="2">
        <v>-4.2</v>
      </c>
      <c r="BF9659" t="s">
        <v>130</v>
      </c>
      <c r="BG9659" s="2">
        <v>96628.12</v>
      </c>
      <c r="BH9659" s="2">
        <v>451935.97</v>
      </c>
    </row>
    <row r="9660" spans="1:60" ht="13.5" x14ac:dyDescent="0.25">
      <c r="A9660">
        <v>65610</v>
      </c>
      <c r="B9660" t="s">
        <v>13827</v>
      </c>
      <c r="C9660" t="s">
        <v>61</v>
      </c>
      <c r="D9660" t="s">
        <v>62</v>
      </c>
      <c r="E9660" t="s">
        <v>63</v>
      </c>
      <c r="F9660" t="s">
        <v>92</v>
      </c>
      <c r="G9660" t="s">
        <v>396</v>
      </c>
      <c r="J9660" t="s">
        <v>66</v>
      </c>
      <c r="L9660" t="s">
        <v>67</v>
      </c>
      <c r="AC9660" t="s">
        <v>63</v>
      </c>
      <c r="AD9660" t="s">
        <v>94</v>
      </c>
      <c r="AE9660" t="s">
        <v>61</v>
      </c>
      <c r="AF9660" t="s">
        <v>69</v>
      </c>
      <c r="AG9660" t="s">
        <v>70</v>
      </c>
      <c r="AH9660" t="s">
        <v>71</v>
      </c>
      <c r="AL9660" t="s">
        <v>72</v>
      </c>
      <c r="BG9660" s="2">
        <v>96668.38</v>
      </c>
      <c r="BH9660" s="2">
        <v>453529.64399999997</v>
      </c>
    </row>
    <row r="9661" spans="1:60" ht="13.5" x14ac:dyDescent="0.25">
      <c r="A9661">
        <v>66153</v>
      </c>
      <c r="B9661" t="s">
        <v>13828</v>
      </c>
      <c r="C9661" t="s">
        <v>61</v>
      </c>
      <c r="D9661" t="s">
        <v>62</v>
      </c>
      <c r="G9661" t="s">
        <v>637</v>
      </c>
      <c r="L9661" t="s">
        <v>67</v>
      </c>
      <c r="AC9661" t="s">
        <v>63</v>
      </c>
      <c r="AD9661" t="s">
        <v>68</v>
      </c>
      <c r="AE9661" t="s">
        <v>61</v>
      </c>
      <c r="AF9661" t="s">
        <v>69</v>
      </c>
      <c r="AG9661" t="s">
        <v>70</v>
      </c>
      <c r="AH9661" t="s">
        <v>71</v>
      </c>
      <c r="AL9661" t="s">
        <v>72</v>
      </c>
      <c r="BG9661" s="2">
        <v>97943.986999999994</v>
      </c>
      <c r="BH9661" s="2">
        <v>453277.701</v>
      </c>
    </row>
    <row r="9662" spans="1:60" ht="13.5" x14ac:dyDescent="0.25">
      <c r="A9662">
        <v>66159</v>
      </c>
      <c r="B9662" t="s">
        <v>13829</v>
      </c>
      <c r="C9662" t="s">
        <v>61</v>
      </c>
      <c r="D9662" t="s">
        <v>62</v>
      </c>
      <c r="E9662" t="s">
        <v>63</v>
      </c>
      <c r="F9662" t="s">
        <v>96</v>
      </c>
      <c r="G9662" t="s">
        <v>411</v>
      </c>
      <c r="H9662">
        <v>1999</v>
      </c>
      <c r="J9662" t="s">
        <v>66</v>
      </c>
      <c r="L9662" t="s">
        <v>67</v>
      </c>
      <c r="R9662" t="s">
        <v>80</v>
      </c>
      <c r="U9662" t="s">
        <v>13830</v>
      </c>
      <c r="AC9662" t="s">
        <v>63</v>
      </c>
      <c r="AD9662" t="s">
        <v>94</v>
      </c>
      <c r="AE9662" t="s">
        <v>61</v>
      </c>
      <c r="AF9662" t="s">
        <v>69</v>
      </c>
      <c r="AG9662" t="s">
        <v>81</v>
      </c>
      <c r="AH9662" t="s">
        <v>82</v>
      </c>
      <c r="AL9662" t="s">
        <v>72</v>
      </c>
      <c r="AM9662" t="s">
        <v>83</v>
      </c>
      <c r="AN9662" s="2">
        <v>800</v>
      </c>
      <c r="AP9662" s="2">
        <v>2300</v>
      </c>
      <c r="AQ9662" s="2">
        <v>800</v>
      </c>
      <c r="AR9662" t="s">
        <v>84</v>
      </c>
      <c r="AS9662" t="s">
        <v>85</v>
      </c>
      <c r="AT9662" t="s">
        <v>13831</v>
      </c>
      <c r="AU9662" s="2">
        <v>-4.2</v>
      </c>
      <c r="BF9662" t="s">
        <v>130</v>
      </c>
      <c r="BG9662" s="2">
        <v>97065.03</v>
      </c>
      <c r="BH9662" s="2">
        <v>453213.62</v>
      </c>
    </row>
    <row r="9663" spans="1:60" ht="13.5" x14ac:dyDescent="0.25">
      <c r="A9663">
        <v>66160</v>
      </c>
      <c r="B9663" t="s">
        <v>13832</v>
      </c>
      <c r="C9663" t="s">
        <v>61</v>
      </c>
      <c r="D9663" t="s">
        <v>62</v>
      </c>
      <c r="E9663" t="s">
        <v>63</v>
      </c>
      <c r="F9663" t="s">
        <v>300</v>
      </c>
      <c r="G9663" t="s">
        <v>2235</v>
      </c>
      <c r="J9663" t="s">
        <v>66</v>
      </c>
      <c r="L9663" t="s">
        <v>67</v>
      </c>
      <c r="AC9663" t="s">
        <v>63</v>
      </c>
      <c r="AD9663" t="s">
        <v>94</v>
      </c>
      <c r="AE9663" t="s">
        <v>61</v>
      </c>
      <c r="AF9663" t="s">
        <v>69</v>
      </c>
      <c r="AG9663" t="s">
        <v>70</v>
      </c>
      <c r="AH9663" t="s">
        <v>71</v>
      </c>
      <c r="AL9663" t="s">
        <v>72</v>
      </c>
      <c r="BG9663" s="2">
        <v>96381.87</v>
      </c>
      <c r="BH9663" s="2">
        <v>454079.321</v>
      </c>
    </row>
    <row r="9664" spans="1:60" ht="13.5" x14ac:dyDescent="0.25">
      <c r="A9664">
        <v>66161</v>
      </c>
      <c r="B9664" t="s">
        <v>13833</v>
      </c>
      <c r="C9664" t="s">
        <v>61</v>
      </c>
      <c r="D9664" t="s">
        <v>62</v>
      </c>
      <c r="E9664" t="s">
        <v>63</v>
      </c>
      <c r="F9664" t="s">
        <v>74</v>
      </c>
      <c r="G9664" t="s">
        <v>183</v>
      </c>
      <c r="H9664">
        <v>2011</v>
      </c>
      <c r="J9664" t="s">
        <v>66</v>
      </c>
      <c r="L9664" t="s">
        <v>67</v>
      </c>
      <c r="R9664" t="s">
        <v>80</v>
      </c>
      <c r="U9664" t="s">
        <v>13834</v>
      </c>
      <c r="AC9664" t="s">
        <v>63</v>
      </c>
      <c r="AD9664" t="s">
        <v>76</v>
      </c>
      <c r="AE9664" t="s">
        <v>61</v>
      </c>
      <c r="AF9664" t="s">
        <v>69</v>
      </c>
      <c r="AG9664" t="s">
        <v>81</v>
      </c>
      <c r="AH9664" t="s">
        <v>82</v>
      </c>
      <c r="AL9664" t="s">
        <v>72</v>
      </c>
      <c r="AM9664" t="s">
        <v>202</v>
      </c>
      <c r="AN9664" s="2">
        <v>800</v>
      </c>
      <c r="AP9664" s="2">
        <v>1350</v>
      </c>
      <c r="AQ9664" s="2">
        <v>800</v>
      </c>
      <c r="AR9664" t="s">
        <v>84</v>
      </c>
      <c r="AS9664" t="s">
        <v>85</v>
      </c>
      <c r="AT9664" t="s">
        <v>13835</v>
      </c>
      <c r="AU9664" s="2">
        <v>-4</v>
      </c>
      <c r="BF9664" t="s">
        <v>130</v>
      </c>
      <c r="BG9664" s="2">
        <v>96119.903999999995</v>
      </c>
      <c r="BH9664" s="2">
        <v>452240.10800000001</v>
      </c>
    </row>
    <row r="9665" spans="1:60" ht="13.5" x14ac:dyDescent="0.25">
      <c r="A9665">
        <v>65884</v>
      </c>
      <c r="B9665" t="s">
        <v>13836</v>
      </c>
      <c r="C9665" t="s">
        <v>61</v>
      </c>
      <c r="D9665" t="s">
        <v>62</v>
      </c>
      <c r="E9665" t="s">
        <v>63</v>
      </c>
      <c r="F9665" t="s">
        <v>114</v>
      </c>
      <c r="G9665" t="s">
        <v>151</v>
      </c>
      <c r="J9665" t="s">
        <v>66</v>
      </c>
      <c r="L9665" t="s">
        <v>67</v>
      </c>
      <c r="AC9665" t="s">
        <v>63</v>
      </c>
      <c r="AD9665" t="s">
        <v>68</v>
      </c>
      <c r="AE9665" t="s">
        <v>61</v>
      </c>
      <c r="AF9665" t="s">
        <v>69</v>
      </c>
      <c r="AG9665" t="s">
        <v>70</v>
      </c>
      <c r="AH9665" t="s">
        <v>71</v>
      </c>
      <c r="AL9665" t="s">
        <v>72</v>
      </c>
      <c r="BG9665" s="2">
        <v>97206.195999999996</v>
      </c>
      <c r="BH9665" s="2">
        <v>452069.663</v>
      </c>
    </row>
    <row r="9666" spans="1:60" ht="13.5" x14ac:dyDescent="0.25">
      <c r="A9666">
        <v>65889</v>
      </c>
      <c r="B9666" t="s">
        <v>13837</v>
      </c>
      <c r="C9666" t="s">
        <v>61</v>
      </c>
      <c r="D9666" t="s">
        <v>62</v>
      </c>
      <c r="E9666" t="s">
        <v>63</v>
      </c>
      <c r="F9666" t="s">
        <v>114</v>
      </c>
      <c r="G9666" t="s">
        <v>870</v>
      </c>
      <c r="J9666" t="s">
        <v>66</v>
      </c>
      <c r="L9666" t="s">
        <v>67</v>
      </c>
      <c r="AC9666" t="s">
        <v>63</v>
      </c>
      <c r="AD9666" t="s">
        <v>68</v>
      </c>
      <c r="AE9666" t="s">
        <v>61</v>
      </c>
      <c r="AF9666" t="s">
        <v>69</v>
      </c>
      <c r="AG9666" t="s">
        <v>70</v>
      </c>
      <c r="AH9666" t="s">
        <v>104</v>
      </c>
      <c r="AL9666" t="s">
        <v>72</v>
      </c>
      <c r="BG9666" s="2">
        <v>97221.75</v>
      </c>
      <c r="BH9666" s="2">
        <v>452321.14</v>
      </c>
    </row>
    <row r="9667" spans="1:60" ht="13.5" x14ac:dyDescent="0.25">
      <c r="A9667">
        <v>65894</v>
      </c>
      <c r="B9667" t="s">
        <v>13838</v>
      </c>
      <c r="C9667" t="s">
        <v>61</v>
      </c>
      <c r="D9667" t="s">
        <v>62</v>
      </c>
      <c r="E9667" t="s">
        <v>63</v>
      </c>
      <c r="F9667" t="s">
        <v>74</v>
      </c>
      <c r="G9667" t="s">
        <v>315</v>
      </c>
      <c r="J9667" t="s">
        <v>66</v>
      </c>
      <c r="L9667" t="s">
        <v>67</v>
      </c>
      <c r="AC9667" t="s">
        <v>63</v>
      </c>
      <c r="AD9667" t="s">
        <v>76</v>
      </c>
      <c r="AE9667" t="s">
        <v>61</v>
      </c>
      <c r="AF9667" t="s">
        <v>69</v>
      </c>
      <c r="AG9667" t="s">
        <v>70</v>
      </c>
      <c r="AH9667" t="s">
        <v>71</v>
      </c>
      <c r="AL9667" t="s">
        <v>72</v>
      </c>
      <c r="BA9667" t="s">
        <v>98</v>
      </c>
      <c r="BG9667" s="2">
        <v>96291.918000000005</v>
      </c>
      <c r="BH9667" s="2">
        <v>452560.815</v>
      </c>
    </row>
    <row r="9668" spans="1:60" ht="13.5" x14ac:dyDescent="0.25">
      <c r="A9668">
        <v>65895</v>
      </c>
      <c r="B9668" t="s">
        <v>13839</v>
      </c>
      <c r="C9668" t="s">
        <v>61</v>
      </c>
      <c r="D9668" t="s">
        <v>62</v>
      </c>
      <c r="E9668" t="s">
        <v>63</v>
      </c>
      <c r="F9668" t="s">
        <v>117</v>
      </c>
      <c r="G9668" t="s">
        <v>188</v>
      </c>
      <c r="H9668">
        <v>1999</v>
      </c>
      <c r="J9668" t="s">
        <v>66</v>
      </c>
      <c r="L9668" t="s">
        <v>67</v>
      </c>
      <c r="R9668" t="s">
        <v>80</v>
      </c>
      <c r="U9668" t="s">
        <v>13840</v>
      </c>
      <c r="AC9668" t="s">
        <v>63</v>
      </c>
      <c r="AD9668" t="s">
        <v>103</v>
      </c>
      <c r="AE9668" t="s">
        <v>61</v>
      </c>
      <c r="AF9668" t="s">
        <v>69</v>
      </c>
      <c r="AG9668" t="s">
        <v>81</v>
      </c>
      <c r="AH9668" t="s">
        <v>82</v>
      </c>
      <c r="AL9668" t="s">
        <v>72</v>
      </c>
      <c r="AM9668" t="s">
        <v>83</v>
      </c>
      <c r="AN9668" s="2">
        <v>800</v>
      </c>
      <c r="AP9668" s="2">
        <v>1860</v>
      </c>
      <c r="AQ9668" s="2">
        <v>800</v>
      </c>
      <c r="AR9668" t="s">
        <v>84</v>
      </c>
      <c r="AS9668" t="s">
        <v>85</v>
      </c>
      <c r="AT9668" t="s">
        <v>13841</v>
      </c>
      <c r="AU9668" s="2">
        <v>-4.2</v>
      </c>
      <c r="BF9668" t="s">
        <v>130</v>
      </c>
      <c r="BG9668" s="2">
        <v>96292.52</v>
      </c>
      <c r="BH9668" s="2">
        <v>453373.9</v>
      </c>
    </row>
    <row r="9669" spans="1:60" ht="13.5" x14ac:dyDescent="0.25">
      <c r="A9669">
        <v>65896</v>
      </c>
      <c r="B9669" t="s">
        <v>13842</v>
      </c>
      <c r="C9669" t="s">
        <v>61</v>
      </c>
      <c r="D9669" t="s">
        <v>62</v>
      </c>
      <c r="E9669" t="s">
        <v>63</v>
      </c>
      <c r="F9669" t="s">
        <v>193</v>
      </c>
      <c r="G9669" t="s">
        <v>252</v>
      </c>
      <c r="J9669" t="s">
        <v>66</v>
      </c>
      <c r="L9669" t="s">
        <v>67</v>
      </c>
      <c r="AC9669" t="s">
        <v>63</v>
      </c>
      <c r="AD9669" t="s">
        <v>76</v>
      </c>
      <c r="AE9669" t="s">
        <v>61</v>
      </c>
      <c r="AF9669" t="s">
        <v>69</v>
      </c>
      <c r="AG9669" t="s">
        <v>70</v>
      </c>
      <c r="AH9669" t="s">
        <v>71</v>
      </c>
      <c r="AL9669" t="s">
        <v>72</v>
      </c>
      <c r="BG9669" s="2">
        <v>96388.327999999994</v>
      </c>
      <c r="BH9669" s="2">
        <v>451873.02899999998</v>
      </c>
    </row>
    <row r="9670" spans="1:60" ht="13.5" x14ac:dyDescent="0.25">
      <c r="A9670">
        <v>65900</v>
      </c>
      <c r="B9670" t="s">
        <v>13843</v>
      </c>
      <c r="C9670" t="s">
        <v>61</v>
      </c>
      <c r="D9670" t="s">
        <v>62</v>
      </c>
      <c r="E9670" t="s">
        <v>63</v>
      </c>
      <c r="F9670" t="s">
        <v>126</v>
      </c>
      <c r="G9670" t="s">
        <v>177</v>
      </c>
      <c r="J9670" t="s">
        <v>66</v>
      </c>
      <c r="L9670" t="s">
        <v>67</v>
      </c>
      <c r="AC9670" t="s">
        <v>63</v>
      </c>
      <c r="AD9670" t="s">
        <v>103</v>
      </c>
      <c r="AE9670" t="s">
        <v>61</v>
      </c>
      <c r="AF9670" t="s">
        <v>69</v>
      </c>
      <c r="AG9670" t="s">
        <v>70</v>
      </c>
      <c r="AH9670" t="s">
        <v>71</v>
      </c>
      <c r="AL9670" t="s">
        <v>72</v>
      </c>
      <c r="BG9670" s="2">
        <v>96847.883000000002</v>
      </c>
      <c r="BH9670" s="2">
        <v>452982.60700000002</v>
      </c>
    </row>
    <row r="9671" spans="1:60" ht="13.5" x14ac:dyDescent="0.25">
      <c r="A9671">
        <v>65358</v>
      </c>
      <c r="B9671" t="s">
        <v>13844</v>
      </c>
      <c r="C9671" t="s">
        <v>61</v>
      </c>
      <c r="D9671" t="s">
        <v>62</v>
      </c>
      <c r="E9671" t="s">
        <v>63</v>
      </c>
      <c r="F9671" t="s">
        <v>205</v>
      </c>
      <c r="G9671" t="s">
        <v>490</v>
      </c>
      <c r="J9671" t="s">
        <v>66</v>
      </c>
      <c r="L9671" t="s">
        <v>67</v>
      </c>
      <c r="AC9671" t="s">
        <v>63</v>
      </c>
      <c r="AD9671" t="s">
        <v>68</v>
      </c>
      <c r="AE9671" t="s">
        <v>61</v>
      </c>
      <c r="AF9671" t="s">
        <v>69</v>
      </c>
      <c r="AG9671" t="s">
        <v>70</v>
      </c>
      <c r="AH9671" t="s">
        <v>71</v>
      </c>
      <c r="AL9671" t="s">
        <v>72</v>
      </c>
      <c r="BG9671" s="2">
        <v>97120.910999999993</v>
      </c>
      <c r="BH9671" s="2">
        <v>452808.88</v>
      </c>
    </row>
    <row r="9672" spans="1:60" ht="13.5" x14ac:dyDescent="0.25">
      <c r="A9672">
        <v>65364</v>
      </c>
      <c r="B9672" t="s">
        <v>13845</v>
      </c>
      <c r="C9672" t="s">
        <v>61</v>
      </c>
      <c r="D9672" t="s">
        <v>62</v>
      </c>
      <c r="E9672" t="s">
        <v>63</v>
      </c>
      <c r="F9672" t="s">
        <v>193</v>
      </c>
      <c r="G9672" t="s">
        <v>252</v>
      </c>
      <c r="J9672" t="s">
        <v>66</v>
      </c>
      <c r="L9672" t="s">
        <v>67</v>
      </c>
      <c r="AC9672" t="s">
        <v>63</v>
      </c>
      <c r="AD9672" t="s">
        <v>76</v>
      </c>
      <c r="AE9672" t="s">
        <v>61</v>
      </c>
      <c r="AF9672" t="s">
        <v>69</v>
      </c>
      <c r="AG9672" t="s">
        <v>70</v>
      </c>
      <c r="AH9672" t="s">
        <v>104</v>
      </c>
      <c r="AL9672" t="s">
        <v>72</v>
      </c>
      <c r="BG9672" s="2">
        <v>96289.781000000003</v>
      </c>
      <c r="BH9672" s="2">
        <v>451913.8</v>
      </c>
    </row>
    <row r="9673" spans="1:60" ht="13.5" x14ac:dyDescent="0.25">
      <c r="A9673">
        <v>65634</v>
      </c>
      <c r="B9673" t="s">
        <v>13846</v>
      </c>
      <c r="C9673" t="s">
        <v>61</v>
      </c>
      <c r="D9673" t="s">
        <v>62</v>
      </c>
      <c r="E9673" t="s">
        <v>63</v>
      </c>
      <c r="F9673" t="s">
        <v>205</v>
      </c>
      <c r="G9673" t="s">
        <v>298</v>
      </c>
      <c r="J9673" t="s">
        <v>66</v>
      </c>
      <c r="L9673" t="s">
        <v>67</v>
      </c>
      <c r="AC9673" t="s">
        <v>63</v>
      </c>
      <c r="AD9673" t="s">
        <v>68</v>
      </c>
      <c r="AE9673" t="s">
        <v>61</v>
      </c>
      <c r="AF9673" t="s">
        <v>69</v>
      </c>
      <c r="AG9673" t="s">
        <v>70</v>
      </c>
      <c r="AH9673" t="s">
        <v>71</v>
      </c>
      <c r="AL9673" t="s">
        <v>72</v>
      </c>
      <c r="BG9673" s="2">
        <v>97216.120999999999</v>
      </c>
      <c r="BH9673" s="2">
        <v>453104.89399999997</v>
      </c>
    </row>
    <row r="9674" spans="1:60" ht="13.5" x14ac:dyDescent="0.25">
      <c r="A9674">
        <v>66178</v>
      </c>
      <c r="B9674" t="s">
        <v>13847</v>
      </c>
      <c r="C9674" t="s">
        <v>61</v>
      </c>
      <c r="D9674" t="s">
        <v>62</v>
      </c>
      <c r="E9674" t="s">
        <v>63</v>
      </c>
      <c r="F9674" t="s">
        <v>74</v>
      </c>
      <c r="G9674" t="s">
        <v>422</v>
      </c>
      <c r="J9674" t="s">
        <v>66</v>
      </c>
      <c r="L9674" t="s">
        <v>67</v>
      </c>
      <c r="AC9674" t="s">
        <v>63</v>
      </c>
      <c r="AD9674" t="s">
        <v>76</v>
      </c>
      <c r="AE9674" t="s">
        <v>61</v>
      </c>
      <c r="AF9674" t="s">
        <v>69</v>
      </c>
      <c r="AG9674" t="s">
        <v>70</v>
      </c>
      <c r="AH9674" t="s">
        <v>71</v>
      </c>
      <c r="AL9674" t="s">
        <v>72</v>
      </c>
      <c r="BG9674" s="2">
        <v>96323.127999999997</v>
      </c>
      <c r="BH9674" s="2">
        <v>452223.14500000002</v>
      </c>
    </row>
    <row r="9675" spans="1:60" ht="13.5" x14ac:dyDescent="0.25">
      <c r="A9675">
        <v>65907</v>
      </c>
      <c r="B9675" t="s">
        <v>13848</v>
      </c>
      <c r="C9675" t="s">
        <v>61</v>
      </c>
      <c r="D9675" t="s">
        <v>62</v>
      </c>
      <c r="E9675" t="s">
        <v>63</v>
      </c>
      <c r="F9675" t="s">
        <v>309</v>
      </c>
      <c r="G9675" t="s">
        <v>310</v>
      </c>
      <c r="J9675" t="s">
        <v>66</v>
      </c>
      <c r="L9675" t="s">
        <v>67</v>
      </c>
      <c r="AC9675" t="s">
        <v>63</v>
      </c>
      <c r="AD9675" t="s">
        <v>68</v>
      </c>
      <c r="AE9675" t="s">
        <v>61</v>
      </c>
      <c r="AF9675" t="s">
        <v>69</v>
      </c>
      <c r="AG9675" t="s">
        <v>70</v>
      </c>
      <c r="AH9675" t="s">
        <v>104</v>
      </c>
      <c r="AL9675" t="s">
        <v>72</v>
      </c>
      <c r="BG9675" s="2">
        <v>96755.203999999998</v>
      </c>
      <c r="BH9675" s="2">
        <v>452029.565</v>
      </c>
    </row>
    <row r="9676" spans="1:60" ht="13.5" x14ac:dyDescent="0.25">
      <c r="A9676">
        <v>65910</v>
      </c>
      <c r="B9676" t="s">
        <v>13849</v>
      </c>
      <c r="C9676" t="s">
        <v>61</v>
      </c>
      <c r="D9676" t="s">
        <v>62</v>
      </c>
      <c r="E9676" t="s">
        <v>63</v>
      </c>
      <c r="F9676" t="s">
        <v>120</v>
      </c>
      <c r="G9676" t="s">
        <v>145</v>
      </c>
      <c r="J9676" t="s">
        <v>66</v>
      </c>
      <c r="L9676" t="s">
        <v>67</v>
      </c>
      <c r="AC9676" t="s">
        <v>63</v>
      </c>
      <c r="AD9676" t="s">
        <v>94</v>
      </c>
      <c r="AE9676" t="s">
        <v>61</v>
      </c>
      <c r="AF9676" t="s">
        <v>69</v>
      </c>
      <c r="AG9676" t="s">
        <v>70</v>
      </c>
      <c r="AH9676" t="s">
        <v>71</v>
      </c>
      <c r="AL9676" t="s">
        <v>72</v>
      </c>
      <c r="BG9676" s="2">
        <v>96677.403000000006</v>
      </c>
      <c r="BH9676" s="2">
        <v>453631.41399999999</v>
      </c>
    </row>
    <row r="9677" spans="1:60" ht="13.5" x14ac:dyDescent="0.25">
      <c r="A9677">
        <v>65912</v>
      </c>
      <c r="B9677" t="s">
        <v>13850</v>
      </c>
      <c r="C9677" t="s">
        <v>61</v>
      </c>
      <c r="D9677" t="s">
        <v>62</v>
      </c>
      <c r="E9677" t="s">
        <v>63</v>
      </c>
      <c r="F9677" t="s">
        <v>64</v>
      </c>
      <c r="G9677" t="s">
        <v>1153</v>
      </c>
      <c r="H9677">
        <v>2003</v>
      </c>
      <c r="J9677" t="s">
        <v>66</v>
      </c>
      <c r="L9677" t="s">
        <v>67</v>
      </c>
      <c r="R9677" t="s">
        <v>80</v>
      </c>
      <c r="U9677" t="s">
        <v>13851</v>
      </c>
      <c r="AC9677" t="s">
        <v>63</v>
      </c>
      <c r="AD9677" t="s">
        <v>68</v>
      </c>
      <c r="AE9677" t="s">
        <v>61</v>
      </c>
      <c r="AF9677" t="s">
        <v>69</v>
      </c>
      <c r="AG9677" t="s">
        <v>81</v>
      </c>
      <c r="AH9677" t="s">
        <v>82</v>
      </c>
      <c r="AL9677" t="s">
        <v>72</v>
      </c>
      <c r="AM9677" t="s">
        <v>83</v>
      </c>
      <c r="AN9677" s="2">
        <v>800</v>
      </c>
      <c r="AP9677" s="2">
        <v>2150</v>
      </c>
      <c r="AQ9677" s="2">
        <v>800</v>
      </c>
      <c r="AR9677" t="s">
        <v>84</v>
      </c>
      <c r="AS9677" t="s">
        <v>85</v>
      </c>
      <c r="AT9677" t="s">
        <v>13852</v>
      </c>
      <c r="AU9677" s="2">
        <v>-2.6</v>
      </c>
      <c r="BF9677" t="s">
        <v>130</v>
      </c>
      <c r="BG9677" s="2">
        <v>97338.48</v>
      </c>
      <c r="BH9677" s="2">
        <v>453299.51</v>
      </c>
    </row>
    <row r="9678" spans="1:60" ht="13.5" x14ac:dyDescent="0.25">
      <c r="A9678">
        <v>65918</v>
      </c>
      <c r="B9678" t="s">
        <v>13853</v>
      </c>
      <c r="C9678" t="s">
        <v>61</v>
      </c>
      <c r="D9678" t="s">
        <v>62</v>
      </c>
      <c r="E9678" t="s">
        <v>63</v>
      </c>
      <c r="F9678" t="s">
        <v>205</v>
      </c>
      <c r="G9678" t="s">
        <v>112</v>
      </c>
      <c r="J9678" t="s">
        <v>66</v>
      </c>
      <c r="L9678" t="s">
        <v>67</v>
      </c>
      <c r="AC9678" t="s">
        <v>63</v>
      </c>
      <c r="AD9678" t="s">
        <v>68</v>
      </c>
      <c r="AE9678" t="s">
        <v>61</v>
      </c>
      <c r="AF9678" t="s">
        <v>69</v>
      </c>
      <c r="AG9678" t="s">
        <v>70</v>
      </c>
      <c r="AH9678" t="s">
        <v>71</v>
      </c>
      <c r="AL9678" t="s">
        <v>72</v>
      </c>
      <c r="BG9678" s="2">
        <v>97127.072</v>
      </c>
      <c r="BH9678" s="2">
        <v>452780.924</v>
      </c>
    </row>
    <row r="9679" spans="1:60" ht="13.5" x14ac:dyDescent="0.25">
      <c r="A9679">
        <v>65648</v>
      </c>
      <c r="B9679" t="s">
        <v>13854</v>
      </c>
      <c r="C9679" t="s">
        <v>61</v>
      </c>
      <c r="D9679" t="s">
        <v>62</v>
      </c>
      <c r="E9679" t="s">
        <v>63</v>
      </c>
      <c r="F9679" t="s">
        <v>120</v>
      </c>
      <c r="G9679" t="s">
        <v>238</v>
      </c>
      <c r="J9679" t="s">
        <v>66</v>
      </c>
      <c r="L9679" t="s">
        <v>67</v>
      </c>
      <c r="AC9679" t="s">
        <v>63</v>
      </c>
      <c r="AD9679" t="s">
        <v>94</v>
      </c>
      <c r="AE9679" t="s">
        <v>61</v>
      </c>
      <c r="AF9679" t="s">
        <v>69</v>
      </c>
      <c r="AG9679" t="s">
        <v>70</v>
      </c>
      <c r="AH9679" t="s">
        <v>71</v>
      </c>
      <c r="AL9679" t="s">
        <v>72</v>
      </c>
      <c r="BG9679" s="2">
        <v>96726.695000000007</v>
      </c>
      <c r="BH9679" s="2">
        <v>453839.94099999999</v>
      </c>
    </row>
    <row r="9680" spans="1:60" ht="13.5" x14ac:dyDescent="0.25">
      <c r="A9680">
        <v>66186</v>
      </c>
      <c r="B9680" t="s">
        <v>13855</v>
      </c>
      <c r="C9680" t="s">
        <v>61</v>
      </c>
      <c r="D9680" t="s">
        <v>62</v>
      </c>
      <c r="E9680" t="s">
        <v>63</v>
      </c>
      <c r="F9680" t="s">
        <v>123</v>
      </c>
      <c r="G9680" t="s">
        <v>256</v>
      </c>
      <c r="J9680" t="s">
        <v>66</v>
      </c>
      <c r="L9680" t="s">
        <v>67</v>
      </c>
      <c r="AC9680" t="s">
        <v>63</v>
      </c>
      <c r="AD9680" t="s">
        <v>76</v>
      </c>
      <c r="AE9680" t="s">
        <v>61</v>
      </c>
      <c r="AF9680" t="s">
        <v>69</v>
      </c>
      <c r="AG9680" t="s">
        <v>70</v>
      </c>
      <c r="AH9680" t="s">
        <v>104</v>
      </c>
      <c r="AL9680" t="s">
        <v>72</v>
      </c>
      <c r="BG9680" s="2">
        <v>96614.55</v>
      </c>
      <c r="BH9680" s="2">
        <v>452342.46899999998</v>
      </c>
    </row>
    <row r="9681" spans="1:60" ht="13.5" x14ac:dyDescent="0.25">
      <c r="A9681">
        <v>66189</v>
      </c>
      <c r="B9681" t="s">
        <v>13856</v>
      </c>
      <c r="C9681" t="s">
        <v>61</v>
      </c>
      <c r="D9681" t="s">
        <v>62</v>
      </c>
      <c r="E9681" t="s">
        <v>63</v>
      </c>
      <c r="F9681" t="s">
        <v>126</v>
      </c>
      <c r="G9681" t="s">
        <v>236</v>
      </c>
      <c r="J9681" t="s">
        <v>66</v>
      </c>
      <c r="L9681" t="s">
        <v>67</v>
      </c>
      <c r="AC9681" t="s">
        <v>63</v>
      </c>
      <c r="AD9681" t="s">
        <v>103</v>
      </c>
      <c r="AE9681" t="s">
        <v>61</v>
      </c>
      <c r="AF9681" t="s">
        <v>69</v>
      </c>
      <c r="AG9681" t="s">
        <v>70</v>
      </c>
      <c r="AH9681" t="s">
        <v>104</v>
      </c>
      <c r="AL9681" t="s">
        <v>72</v>
      </c>
      <c r="BG9681" s="2">
        <v>96543.112999999998</v>
      </c>
      <c r="BH9681" s="2">
        <v>453310.08600000001</v>
      </c>
    </row>
    <row r="9682" spans="1:60" ht="13.5" x14ac:dyDescent="0.25">
      <c r="A9682">
        <v>66192</v>
      </c>
      <c r="B9682" t="s">
        <v>13857</v>
      </c>
      <c r="C9682" t="s">
        <v>61</v>
      </c>
      <c r="D9682" t="s">
        <v>62</v>
      </c>
      <c r="E9682" t="s">
        <v>63</v>
      </c>
      <c r="F9682" t="s">
        <v>78</v>
      </c>
      <c r="G9682" t="s">
        <v>538</v>
      </c>
      <c r="J9682" t="s">
        <v>66</v>
      </c>
      <c r="L9682" t="s">
        <v>67</v>
      </c>
      <c r="R9682" t="s">
        <v>80</v>
      </c>
      <c r="AC9682" t="s">
        <v>63</v>
      </c>
      <c r="AD9682" t="s">
        <v>68</v>
      </c>
      <c r="AE9682" t="s">
        <v>61</v>
      </c>
      <c r="AF9682" t="s">
        <v>69</v>
      </c>
      <c r="AG9682" t="s">
        <v>70</v>
      </c>
      <c r="AH9682" t="s">
        <v>71</v>
      </c>
      <c r="AL9682" t="s">
        <v>72</v>
      </c>
      <c r="BG9682" s="2">
        <v>97656.982999999993</v>
      </c>
      <c r="BH9682" s="2">
        <v>452441.75699999998</v>
      </c>
    </row>
    <row r="9683" spans="1:60" ht="13.5" x14ac:dyDescent="0.25">
      <c r="A9683">
        <v>66193</v>
      </c>
      <c r="B9683" t="s">
        <v>13858</v>
      </c>
      <c r="C9683" t="s">
        <v>61</v>
      </c>
      <c r="D9683" t="s">
        <v>62</v>
      </c>
      <c r="E9683" t="s">
        <v>63</v>
      </c>
      <c r="F9683" t="s">
        <v>92</v>
      </c>
      <c r="G9683" t="s">
        <v>1786</v>
      </c>
      <c r="H9683">
        <v>1999</v>
      </c>
      <c r="J9683" t="s">
        <v>66</v>
      </c>
      <c r="L9683" t="s">
        <v>67</v>
      </c>
      <c r="R9683" t="s">
        <v>80</v>
      </c>
      <c r="U9683" t="s">
        <v>13859</v>
      </c>
      <c r="AC9683" t="s">
        <v>63</v>
      </c>
      <c r="AD9683" t="s">
        <v>94</v>
      </c>
      <c r="AE9683" t="s">
        <v>61</v>
      </c>
      <c r="AF9683" t="s">
        <v>69</v>
      </c>
      <c r="AG9683" t="s">
        <v>81</v>
      </c>
      <c r="AH9683" t="s">
        <v>82</v>
      </c>
      <c r="AL9683" t="s">
        <v>72</v>
      </c>
      <c r="AM9683" t="s">
        <v>202</v>
      </c>
      <c r="AN9683" s="2">
        <v>800</v>
      </c>
      <c r="AP9683" s="2">
        <v>2300</v>
      </c>
      <c r="AQ9683" s="2">
        <v>800</v>
      </c>
      <c r="AR9683" t="s">
        <v>84</v>
      </c>
      <c r="AS9683" t="s">
        <v>85</v>
      </c>
      <c r="AT9683" t="s">
        <v>13860</v>
      </c>
      <c r="AU9683" s="2">
        <v>-4.2</v>
      </c>
      <c r="BF9683" t="s">
        <v>130</v>
      </c>
      <c r="BG9683" s="2">
        <v>97006.02</v>
      </c>
      <c r="BH9683" s="2">
        <v>453725.22</v>
      </c>
    </row>
    <row r="9684" spans="1:60" ht="13.5" x14ac:dyDescent="0.25">
      <c r="A9684">
        <v>66199</v>
      </c>
      <c r="B9684" t="s">
        <v>13861</v>
      </c>
      <c r="C9684" t="s">
        <v>61</v>
      </c>
      <c r="D9684" t="s">
        <v>62</v>
      </c>
      <c r="E9684" t="s">
        <v>63</v>
      </c>
      <c r="F9684" t="s">
        <v>114</v>
      </c>
      <c r="G9684" t="s">
        <v>964</v>
      </c>
      <c r="J9684" t="s">
        <v>66</v>
      </c>
      <c r="L9684" t="s">
        <v>67</v>
      </c>
      <c r="AC9684" t="s">
        <v>63</v>
      </c>
      <c r="AD9684" t="s">
        <v>68</v>
      </c>
      <c r="AE9684" t="s">
        <v>61</v>
      </c>
      <c r="AF9684" t="s">
        <v>69</v>
      </c>
      <c r="AG9684" t="s">
        <v>70</v>
      </c>
      <c r="AH9684" t="s">
        <v>71</v>
      </c>
      <c r="AL9684" t="s">
        <v>72</v>
      </c>
      <c r="BG9684" s="2">
        <v>97075.718999999997</v>
      </c>
      <c r="BH9684" s="2">
        <v>452098.10600000003</v>
      </c>
    </row>
    <row r="9685" spans="1:60" ht="13.5" x14ac:dyDescent="0.25">
      <c r="A9685">
        <v>65922</v>
      </c>
      <c r="B9685" t="s">
        <v>13862</v>
      </c>
      <c r="C9685" t="s">
        <v>61</v>
      </c>
      <c r="D9685" t="s">
        <v>62</v>
      </c>
      <c r="E9685" t="s">
        <v>63</v>
      </c>
      <c r="F9685" t="s">
        <v>88</v>
      </c>
      <c r="G9685" t="s">
        <v>685</v>
      </c>
      <c r="J9685" t="s">
        <v>66</v>
      </c>
      <c r="L9685" t="s">
        <v>67</v>
      </c>
      <c r="AC9685" t="s">
        <v>63</v>
      </c>
      <c r="AD9685" t="s">
        <v>68</v>
      </c>
      <c r="AE9685" t="s">
        <v>61</v>
      </c>
      <c r="AF9685" t="s">
        <v>69</v>
      </c>
      <c r="AG9685" t="s">
        <v>70</v>
      </c>
      <c r="AH9685" t="s">
        <v>71</v>
      </c>
      <c r="AL9685" t="s">
        <v>72</v>
      </c>
      <c r="BG9685" s="2">
        <v>97328.796000000002</v>
      </c>
      <c r="BH9685" s="2">
        <v>452456.63799999998</v>
      </c>
    </row>
    <row r="9686" spans="1:60" ht="13.5" x14ac:dyDescent="0.25">
      <c r="A9686">
        <v>65924</v>
      </c>
      <c r="B9686" t="s">
        <v>13863</v>
      </c>
      <c r="C9686" t="s">
        <v>61</v>
      </c>
      <c r="D9686" t="s">
        <v>62</v>
      </c>
      <c r="E9686" t="s">
        <v>63</v>
      </c>
      <c r="F9686" t="s">
        <v>120</v>
      </c>
      <c r="G9686" t="s">
        <v>1216</v>
      </c>
      <c r="J9686" t="s">
        <v>66</v>
      </c>
      <c r="L9686" t="s">
        <v>67</v>
      </c>
      <c r="AC9686" t="s">
        <v>63</v>
      </c>
      <c r="AD9686" t="s">
        <v>94</v>
      </c>
      <c r="AE9686" t="s">
        <v>61</v>
      </c>
      <c r="AF9686" t="s">
        <v>69</v>
      </c>
      <c r="AG9686" t="s">
        <v>70</v>
      </c>
      <c r="AH9686" t="s">
        <v>71</v>
      </c>
      <c r="AL9686" t="s">
        <v>72</v>
      </c>
      <c r="BG9686" s="2">
        <v>96764.668999999994</v>
      </c>
      <c r="BH9686" s="2">
        <v>453859.05699999997</v>
      </c>
    </row>
    <row r="9687" spans="1:60" ht="13.5" x14ac:dyDescent="0.25">
      <c r="A9687">
        <v>65925</v>
      </c>
      <c r="B9687" t="s">
        <v>13864</v>
      </c>
      <c r="C9687" t="s">
        <v>61</v>
      </c>
      <c r="D9687" t="s">
        <v>62</v>
      </c>
      <c r="E9687" t="s">
        <v>63</v>
      </c>
      <c r="F9687" t="s">
        <v>92</v>
      </c>
      <c r="G9687" t="s">
        <v>331</v>
      </c>
      <c r="J9687" t="s">
        <v>66</v>
      </c>
      <c r="L9687" t="s">
        <v>67</v>
      </c>
      <c r="AC9687" t="s">
        <v>63</v>
      </c>
      <c r="AD9687" t="s">
        <v>94</v>
      </c>
      <c r="AE9687" t="s">
        <v>61</v>
      </c>
      <c r="AF9687" t="s">
        <v>69</v>
      </c>
      <c r="AG9687" t="s">
        <v>70</v>
      </c>
      <c r="AH9687" t="s">
        <v>71</v>
      </c>
      <c r="AL9687" t="s">
        <v>72</v>
      </c>
      <c r="BG9687" s="2">
        <v>96593.093999999997</v>
      </c>
      <c r="BH9687" s="2">
        <v>453417.48</v>
      </c>
    </row>
    <row r="9688" spans="1:60" ht="13.5" x14ac:dyDescent="0.25">
      <c r="A9688">
        <v>65928</v>
      </c>
      <c r="B9688" t="s">
        <v>13865</v>
      </c>
      <c r="C9688" t="s">
        <v>61</v>
      </c>
      <c r="D9688" t="s">
        <v>62</v>
      </c>
      <c r="E9688" t="s">
        <v>63</v>
      </c>
      <c r="F9688" t="s">
        <v>160</v>
      </c>
      <c r="G9688" t="s">
        <v>703</v>
      </c>
      <c r="J9688" t="s">
        <v>66</v>
      </c>
      <c r="L9688" t="s">
        <v>67</v>
      </c>
      <c r="AC9688" t="s">
        <v>63</v>
      </c>
      <c r="AD9688" t="s">
        <v>68</v>
      </c>
      <c r="AE9688" t="s">
        <v>61</v>
      </c>
      <c r="AF9688" t="s">
        <v>69</v>
      </c>
      <c r="AG9688" t="s">
        <v>70</v>
      </c>
      <c r="AH9688" t="s">
        <v>71</v>
      </c>
      <c r="AL9688" t="s">
        <v>72</v>
      </c>
      <c r="BG9688" s="2">
        <v>97362.941999999995</v>
      </c>
      <c r="BH9688" s="2">
        <v>453354.77600000001</v>
      </c>
    </row>
    <row r="9689" spans="1:60" ht="13.5" x14ac:dyDescent="0.25">
      <c r="A9689">
        <v>65932</v>
      </c>
      <c r="B9689" t="s">
        <v>13866</v>
      </c>
      <c r="C9689" t="s">
        <v>61</v>
      </c>
      <c r="D9689" t="s">
        <v>62</v>
      </c>
      <c r="E9689" t="s">
        <v>63</v>
      </c>
      <c r="F9689" t="s">
        <v>193</v>
      </c>
      <c r="G9689" t="s">
        <v>218</v>
      </c>
      <c r="J9689" t="s">
        <v>66</v>
      </c>
      <c r="L9689" t="s">
        <v>67</v>
      </c>
      <c r="AC9689" t="s">
        <v>63</v>
      </c>
      <c r="AD9689" t="s">
        <v>76</v>
      </c>
      <c r="AE9689" t="s">
        <v>61</v>
      </c>
      <c r="AF9689" t="s">
        <v>69</v>
      </c>
      <c r="AG9689" t="s">
        <v>70</v>
      </c>
      <c r="AH9689" t="s">
        <v>71</v>
      </c>
      <c r="AL9689" t="s">
        <v>72</v>
      </c>
      <c r="BG9689" s="2">
        <v>96446.875</v>
      </c>
      <c r="BH9689" s="2">
        <v>452035.1</v>
      </c>
    </row>
    <row r="9690" spans="1:60" ht="13.5" x14ac:dyDescent="0.25">
      <c r="A9690">
        <v>65387</v>
      </c>
      <c r="B9690" t="s">
        <v>13867</v>
      </c>
      <c r="C9690" t="s">
        <v>61</v>
      </c>
      <c r="D9690" t="s">
        <v>62</v>
      </c>
      <c r="E9690" t="s">
        <v>63</v>
      </c>
      <c r="F9690" t="s">
        <v>168</v>
      </c>
      <c r="G9690" t="s">
        <v>544</v>
      </c>
      <c r="J9690" t="s">
        <v>66</v>
      </c>
      <c r="L9690" t="s">
        <v>67</v>
      </c>
      <c r="AC9690" t="s">
        <v>63</v>
      </c>
      <c r="AD9690" t="s">
        <v>76</v>
      </c>
      <c r="AE9690" t="s">
        <v>61</v>
      </c>
      <c r="AF9690" t="s">
        <v>69</v>
      </c>
      <c r="AG9690" t="s">
        <v>70</v>
      </c>
      <c r="AH9690" t="s">
        <v>104</v>
      </c>
      <c r="AL9690" t="s">
        <v>72</v>
      </c>
      <c r="BG9690" s="2">
        <v>96866.89</v>
      </c>
      <c r="BH9690" s="2">
        <v>452810.74699999997</v>
      </c>
    </row>
    <row r="9691" spans="1:60" ht="13.5" x14ac:dyDescent="0.25">
      <c r="A9691">
        <v>65394</v>
      </c>
      <c r="B9691" t="s">
        <v>13868</v>
      </c>
      <c r="C9691" t="s">
        <v>61</v>
      </c>
      <c r="D9691" t="s">
        <v>62</v>
      </c>
      <c r="E9691" t="s">
        <v>63</v>
      </c>
      <c r="F9691" t="s">
        <v>123</v>
      </c>
      <c r="G9691" t="s">
        <v>347</v>
      </c>
      <c r="J9691" t="s">
        <v>66</v>
      </c>
      <c r="L9691" t="s">
        <v>67</v>
      </c>
      <c r="AC9691" t="s">
        <v>63</v>
      </c>
      <c r="AD9691" t="s">
        <v>76</v>
      </c>
      <c r="AE9691" t="s">
        <v>61</v>
      </c>
      <c r="AF9691" t="s">
        <v>69</v>
      </c>
      <c r="AG9691" t="s">
        <v>70</v>
      </c>
      <c r="AH9691" t="s">
        <v>71</v>
      </c>
      <c r="AL9691" t="s">
        <v>72</v>
      </c>
      <c r="BG9691" s="2">
        <v>96835.414999999994</v>
      </c>
      <c r="BH9691" s="2">
        <v>452379.56400000001</v>
      </c>
    </row>
    <row r="9692" spans="1:60" ht="13.5" x14ac:dyDescent="0.25">
      <c r="A9692">
        <v>65662</v>
      </c>
      <c r="B9692" t="s">
        <v>13869</v>
      </c>
      <c r="C9692" t="s">
        <v>61</v>
      </c>
      <c r="D9692" t="s">
        <v>62</v>
      </c>
      <c r="E9692" t="s">
        <v>63</v>
      </c>
      <c r="F9692" t="s">
        <v>96</v>
      </c>
      <c r="G9692" t="s">
        <v>185</v>
      </c>
      <c r="J9692" t="s">
        <v>66</v>
      </c>
      <c r="L9692" t="s">
        <v>67</v>
      </c>
      <c r="AC9692" t="s">
        <v>63</v>
      </c>
      <c r="AD9692" t="s">
        <v>94</v>
      </c>
      <c r="AE9692" t="s">
        <v>61</v>
      </c>
      <c r="AF9692" t="s">
        <v>69</v>
      </c>
      <c r="AG9692" t="s">
        <v>70</v>
      </c>
      <c r="AH9692" t="s">
        <v>71</v>
      </c>
      <c r="AL9692" t="s">
        <v>72</v>
      </c>
      <c r="BG9692" s="2">
        <v>96949.615000000005</v>
      </c>
      <c r="BH9692" s="2">
        <v>453388.33</v>
      </c>
    </row>
    <row r="9693" spans="1:60" ht="13.5" x14ac:dyDescent="0.25">
      <c r="A9693">
        <v>65667</v>
      </c>
      <c r="B9693" t="s">
        <v>13870</v>
      </c>
      <c r="C9693" t="s">
        <v>61</v>
      </c>
      <c r="D9693" t="s">
        <v>62</v>
      </c>
      <c r="E9693" t="s">
        <v>63</v>
      </c>
      <c r="F9693" t="s">
        <v>78</v>
      </c>
      <c r="G9693" t="s">
        <v>79</v>
      </c>
      <c r="J9693" t="s">
        <v>66</v>
      </c>
      <c r="L9693" t="s">
        <v>67</v>
      </c>
      <c r="AC9693" t="s">
        <v>63</v>
      </c>
      <c r="AD9693" t="s">
        <v>68</v>
      </c>
      <c r="AE9693" t="s">
        <v>61</v>
      </c>
      <c r="AF9693" t="s">
        <v>69</v>
      </c>
      <c r="AG9693" t="s">
        <v>70</v>
      </c>
      <c r="AH9693" t="s">
        <v>71</v>
      </c>
      <c r="AL9693" t="s">
        <v>72</v>
      </c>
      <c r="BG9693" s="2">
        <v>97641.978000000003</v>
      </c>
      <c r="BH9693" s="2">
        <v>452578.35</v>
      </c>
    </row>
    <row r="9694" spans="1:60" ht="13.5" x14ac:dyDescent="0.25">
      <c r="A9694">
        <v>65668</v>
      </c>
      <c r="B9694" t="s">
        <v>13871</v>
      </c>
      <c r="C9694" t="s">
        <v>61</v>
      </c>
      <c r="D9694" t="s">
        <v>62</v>
      </c>
      <c r="E9694" t="s">
        <v>63</v>
      </c>
      <c r="F9694" t="s">
        <v>64</v>
      </c>
      <c r="G9694" t="s">
        <v>1153</v>
      </c>
      <c r="H9694">
        <v>2003</v>
      </c>
      <c r="J9694" t="s">
        <v>66</v>
      </c>
      <c r="L9694" t="s">
        <v>67</v>
      </c>
      <c r="R9694" t="s">
        <v>80</v>
      </c>
      <c r="U9694" t="s">
        <v>13872</v>
      </c>
      <c r="AC9694" t="s">
        <v>63</v>
      </c>
      <c r="AD9694" t="s">
        <v>68</v>
      </c>
      <c r="AE9694" t="s">
        <v>61</v>
      </c>
      <c r="AF9694" t="s">
        <v>69</v>
      </c>
      <c r="AG9694" t="s">
        <v>81</v>
      </c>
      <c r="AH9694" t="s">
        <v>82</v>
      </c>
      <c r="AL9694" t="s">
        <v>72</v>
      </c>
      <c r="AM9694" t="s">
        <v>83</v>
      </c>
      <c r="AN9694" s="2">
        <v>800</v>
      </c>
      <c r="AP9694" s="2">
        <v>2120</v>
      </c>
      <c r="AQ9694" s="2">
        <v>800</v>
      </c>
      <c r="AR9694" t="s">
        <v>84</v>
      </c>
      <c r="AS9694" t="s">
        <v>85</v>
      </c>
      <c r="AT9694" t="s">
        <v>13873</v>
      </c>
      <c r="AU9694" s="2">
        <v>-2.6</v>
      </c>
      <c r="BF9694" t="s">
        <v>130</v>
      </c>
      <c r="BG9694" s="2">
        <v>97393.75</v>
      </c>
      <c r="BH9694" s="2">
        <v>453261.62</v>
      </c>
    </row>
    <row r="9695" spans="1:60" ht="13.5" x14ac:dyDescent="0.25">
      <c r="A9695">
        <v>66203</v>
      </c>
      <c r="B9695" t="s">
        <v>13874</v>
      </c>
      <c r="C9695" t="s">
        <v>61</v>
      </c>
      <c r="D9695" t="s">
        <v>62</v>
      </c>
      <c r="E9695" t="s">
        <v>63</v>
      </c>
      <c r="F9695" t="s">
        <v>120</v>
      </c>
      <c r="G9695" t="s">
        <v>837</v>
      </c>
      <c r="H9695">
        <v>1999</v>
      </c>
      <c r="J9695" t="s">
        <v>66</v>
      </c>
      <c r="L9695" t="s">
        <v>67</v>
      </c>
      <c r="R9695" t="s">
        <v>80</v>
      </c>
      <c r="U9695" t="s">
        <v>13875</v>
      </c>
      <c r="AC9695" t="s">
        <v>63</v>
      </c>
      <c r="AD9695" t="s">
        <v>94</v>
      </c>
      <c r="AE9695" t="s">
        <v>61</v>
      </c>
      <c r="AF9695" t="s">
        <v>69</v>
      </c>
      <c r="AG9695" t="s">
        <v>81</v>
      </c>
      <c r="AH9695" t="s">
        <v>82</v>
      </c>
      <c r="AL9695" t="s">
        <v>72</v>
      </c>
      <c r="AM9695" t="s">
        <v>202</v>
      </c>
      <c r="AN9695" s="2">
        <v>800</v>
      </c>
      <c r="AP9695" s="2">
        <v>1490</v>
      </c>
      <c r="AQ9695" s="2">
        <v>800</v>
      </c>
      <c r="AR9695" t="s">
        <v>84</v>
      </c>
      <c r="AS9695" t="s">
        <v>85</v>
      </c>
      <c r="AT9695" t="s">
        <v>13876</v>
      </c>
      <c r="AU9695" s="2">
        <v>-4.2</v>
      </c>
      <c r="BF9695" t="s">
        <v>130</v>
      </c>
      <c r="BG9695" s="2">
        <v>96619.55</v>
      </c>
      <c r="BH9695" s="2">
        <v>454013.96</v>
      </c>
    </row>
    <row r="9696" spans="1:60" ht="13.5" x14ac:dyDescent="0.25">
      <c r="A9696">
        <v>66206</v>
      </c>
      <c r="B9696" t="s">
        <v>13877</v>
      </c>
      <c r="C9696" t="s">
        <v>61</v>
      </c>
      <c r="D9696" t="s">
        <v>62</v>
      </c>
      <c r="E9696" t="s">
        <v>100</v>
      </c>
      <c r="F9696" t="s">
        <v>109</v>
      </c>
      <c r="G9696" t="s">
        <v>110</v>
      </c>
      <c r="H9696">
        <v>2009</v>
      </c>
      <c r="J9696" t="s">
        <v>66</v>
      </c>
      <c r="L9696" t="s">
        <v>67</v>
      </c>
      <c r="R9696" t="s">
        <v>80</v>
      </c>
      <c r="U9696" t="s">
        <v>13878</v>
      </c>
      <c r="AC9696" t="s">
        <v>63</v>
      </c>
      <c r="AD9696" t="s">
        <v>68</v>
      </c>
      <c r="AE9696" t="s">
        <v>61</v>
      </c>
      <c r="AF9696" t="s">
        <v>69</v>
      </c>
      <c r="AG9696" t="s">
        <v>81</v>
      </c>
      <c r="AH9696" t="s">
        <v>82</v>
      </c>
      <c r="AL9696" t="s">
        <v>72</v>
      </c>
      <c r="AM9696" t="s">
        <v>83</v>
      </c>
      <c r="AN9696" s="2">
        <v>800</v>
      </c>
      <c r="AP9696" s="2">
        <v>1650</v>
      </c>
      <c r="AQ9696" s="2">
        <v>800</v>
      </c>
      <c r="AR9696" t="s">
        <v>84</v>
      </c>
      <c r="AS9696" t="s">
        <v>85</v>
      </c>
      <c r="AT9696" t="s">
        <v>13879</v>
      </c>
      <c r="AU9696" s="2">
        <v>-4.0999999999999996</v>
      </c>
      <c r="BF9696" t="s">
        <v>130</v>
      </c>
      <c r="BG9696" s="2">
        <v>97021.224000000002</v>
      </c>
      <c r="BH9696" s="2">
        <v>451704.79599999997</v>
      </c>
    </row>
    <row r="9697" spans="1:60" ht="13.5" x14ac:dyDescent="0.25">
      <c r="A9697">
        <v>66216</v>
      </c>
      <c r="B9697" t="s">
        <v>13880</v>
      </c>
      <c r="C9697" t="s">
        <v>61</v>
      </c>
      <c r="D9697" t="s">
        <v>62</v>
      </c>
      <c r="E9697" t="s">
        <v>63</v>
      </c>
      <c r="F9697" t="s">
        <v>309</v>
      </c>
      <c r="G9697" t="s">
        <v>310</v>
      </c>
      <c r="J9697" t="s">
        <v>66</v>
      </c>
      <c r="L9697" t="s">
        <v>67</v>
      </c>
      <c r="AC9697" t="s">
        <v>63</v>
      </c>
      <c r="AD9697" t="s">
        <v>68</v>
      </c>
      <c r="AE9697" t="s">
        <v>61</v>
      </c>
      <c r="AF9697" t="s">
        <v>69</v>
      </c>
      <c r="AG9697" t="s">
        <v>70</v>
      </c>
      <c r="AH9697" t="s">
        <v>71</v>
      </c>
      <c r="AL9697" t="s">
        <v>72</v>
      </c>
      <c r="BG9697" s="2">
        <v>96835.849000000002</v>
      </c>
      <c r="BH9697" s="2">
        <v>452150.16800000001</v>
      </c>
    </row>
    <row r="9698" spans="1:60" ht="13.5" x14ac:dyDescent="0.25">
      <c r="A9698">
        <v>65938</v>
      </c>
      <c r="B9698" t="s">
        <v>13881</v>
      </c>
      <c r="C9698" t="s">
        <v>61</v>
      </c>
      <c r="D9698" t="s">
        <v>62</v>
      </c>
      <c r="E9698" t="s">
        <v>63</v>
      </c>
      <c r="F9698" t="s">
        <v>106</v>
      </c>
      <c r="G9698" t="s">
        <v>110</v>
      </c>
      <c r="J9698" t="s">
        <v>66</v>
      </c>
      <c r="L9698" t="s">
        <v>67</v>
      </c>
      <c r="AC9698" t="s">
        <v>63</v>
      </c>
      <c r="AD9698" t="s">
        <v>68</v>
      </c>
      <c r="AE9698" t="s">
        <v>61</v>
      </c>
      <c r="AF9698" t="s">
        <v>69</v>
      </c>
      <c r="AG9698" t="s">
        <v>70</v>
      </c>
      <c r="AH9698" t="s">
        <v>104</v>
      </c>
      <c r="AL9698" t="s">
        <v>72</v>
      </c>
      <c r="BA9698" t="s">
        <v>98</v>
      </c>
      <c r="BG9698" s="2">
        <v>96654.629000000001</v>
      </c>
      <c r="BH9698" s="2">
        <v>451773.78700000001</v>
      </c>
    </row>
    <row r="9699" spans="1:60" ht="13.5" x14ac:dyDescent="0.25">
      <c r="A9699">
        <v>65941</v>
      </c>
      <c r="B9699" t="s">
        <v>13882</v>
      </c>
      <c r="C9699" t="s">
        <v>61</v>
      </c>
      <c r="D9699" t="s">
        <v>62</v>
      </c>
      <c r="E9699" t="s">
        <v>63</v>
      </c>
      <c r="F9699" t="s">
        <v>114</v>
      </c>
      <c r="G9699" t="s">
        <v>1941</v>
      </c>
      <c r="J9699" t="s">
        <v>66</v>
      </c>
      <c r="L9699" t="s">
        <v>67</v>
      </c>
      <c r="AC9699" t="s">
        <v>63</v>
      </c>
      <c r="AD9699" t="s">
        <v>68</v>
      </c>
      <c r="AE9699" t="s">
        <v>61</v>
      </c>
      <c r="AF9699" t="s">
        <v>69</v>
      </c>
      <c r="AG9699" t="s">
        <v>70</v>
      </c>
      <c r="AH9699" t="s">
        <v>71</v>
      </c>
      <c r="AL9699" t="s">
        <v>72</v>
      </c>
      <c r="BG9699" s="2">
        <v>97036.366999999998</v>
      </c>
      <c r="BH9699" s="2">
        <v>452029.43900000001</v>
      </c>
    </row>
    <row r="9700" spans="1:60" ht="13.5" x14ac:dyDescent="0.25">
      <c r="A9700">
        <v>65943</v>
      </c>
      <c r="B9700" t="s">
        <v>13883</v>
      </c>
      <c r="C9700" t="s">
        <v>61</v>
      </c>
      <c r="D9700" t="s">
        <v>62</v>
      </c>
      <c r="E9700" t="s">
        <v>63</v>
      </c>
      <c r="F9700" t="s">
        <v>88</v>
      </c>
      <c r="G9700" t="s">
        <v>89</v>
      </c>
      <c r="J9700" t="s">
        <v>66</v>
      </c>
      <c r="L9700" t="s">
        <v>67</v>
      </c>
      <c r="AC9700" t="s">
        <v>63</v>
      </c>
      <c r="AD9700" t="s">
        <v>68</v>
      </c>
      <c r="AE9700" t="s">
        <v>61</v>
      </c>
      <c r="AF9700" t="s">
        <v>69</v>
      </c>
      <c r="AG9700" t="s">
        <v>70</v>
      </c>
      <c r="AH9700" t="s">
        <v>71</v>
      </c>
      <c r="AL9700" t="s">
        <v>72</v>
      </c>
      <c r="BG9700" s="2">
        <v>97238.164000000004</v>
      </c>
      <c r="BH9700" s="2">
        <v>452398.05499999999</v>
      </c>
    </row>
    <row r="9701" spans="1:60" ht="13.5" x14ac:dyDescent="0.25">
      <c r="A9701">
        <v>65946</v>
      </c>
      <c r="B9701" t="s">
        <v>13884</v>
      </c>
      <c r="C9701" t="s">
        <v>61</v>
      </c>
      <c r="D9701" t="s">
        <v>62</v>
      </c>
      <c r="E9701" t="s">
        <v>63</v>
      </c>
      <c r="F9701" t="s">
        <v>160</v>
      </c>
      <c r="G9701" t="s">
        <v>65</v>
      </c>
      <c r="J9701" t="s">
        <v>66</v>
      </c>
      <c r="L9701" t="s">
        <v>67</v>
      </c>
      <c r="AC9701" t="s">
        <v>63</v>
      </c>
      <c r="AD9701" t="s">
        <v>68</v>
      </c>
      <c r="AE9701" t="s">
        <v>61</v>
      </c>
      <c r="AF9701" t="s">
        <v>69</v>
      </c>
      <c r="AG9701" t="s">
        <v>70</v>
      </c>
      <c r="AH9701" t="s">
        <v>71</v>
      </c>
      <c r="AL9701" t="s">
        <v>72</v>
      </c>
      <c r="BG9701" s="2">
        <v>97666.561000000002</v>
      </c>
      <c r="BH9701" s="2">
        <v>453099.36499999999</v>
      </c>
    </row>
    <row r="9702" spans="1:60" ht="13.5" x14ac:dyDescent="0.25">
      <c r="A9702">
        <v>65951</v>
      </c>
      <c r="B9702" t="s">
        <v>13885</v>
      </c>
      <c r="C9702" t="s">
        <v>61</v>
      </c>
      <c r="D9702" t="s">
        <v>62</v>
      </c>
      <c r="E9702" t="s">
        <v>63</v>
      </c>
      <c r="F9702" t="s">
        <v>106</v>
      </c>
      <c r="G9702" t="s">
        <v>107</v>
      </c>
      <c r="J9702" t="s">
        <v>66</v>
      </c>
      <c r="L9702" t="s">
        <v>67</v>
      </c>
      <c r="AC9702" t="s">
        <v>63</v>
      </c>
      <c r="AD9702" t="s">
        <v>68</v>
      </c>
      <c r="AE9702" t="s">
        <v>61</v>
      </c>
      <c r="AF9702" t="s">
        <v>69</v>
      </c>
      <c r="AG9702" t="s">
        <v>70</v>
      </c>
      <c r="AH9702" t="s">
        <v>104</v>
      </c>
      <c r="AL9702" t="s">
        <v>72</v>
      </c>
      <c r="BG9702" s="2">
        <v>96973.183999999994</v>
      </c>
      <c r="BH9702" s="2">
        <v>451810.538</v>
      </c>
    </row>
    <row r="9703" spans="1:60" ht="13.5" x14ac:dyDescent="0.25">
      <c r="A9703">
        <v>65952</v>
      </c>
      <c r="B9703" t="s">
        <v>13886</v>
      </c>
      <c r="C9703" t="s">
        <v>61</v>
      </c>
      <c r="D9703" t="s">
        <v>62</v>
      </c>
      <c r="E9703" t="s">
        <v>63</v>
      </c>
      <c r="F9703" t="s">
        <v>168</v>
      </c>
      <c r="G9703" t="s">
        <v>169</v>
      </c>
      <c r="J9703" t="s">
        <v>66</v>
      </c>
      <c r="L9703" t="s">
        <v>67</v>
      </c>
      <c r="AC9703" t="s">
        <v>63</v>
      </c>
      <c r="AD9703" t="s">
        <v>76</v>
      </c>
      <c r="AE9703" t="s">
        <v>61</v>
      </c>
      <c r="AF9703" t="s">
        <v>69</v>
      </c>
      <c r="AG9703" t="s">
        <v>70</v>
      </c>
      <c r="AH9703" t="s">
        <v>71</v>
      </c>
      <c r="AL9703" t="s">
        <v>72</v>
      </c>
      <c r="BG9703" s="2">
        <v>97005.093999999997</v>
      </c>
      <c r="BH9703" s="2">
        <v>452757.57900000003</v>
      </c>
    </row>
    <row r="9704" spans="1:60" ht="13.5" x14ac:dyDescent="0.25">
      <c r="A9704">
        <v>65954</v>
      </c>
      <c r="B9704" t="s">
        <v>13887</v>
      </c>
      <c r="C9704" t="s">
        <v>61</v>
      </c>
      <c r="D9704" t="s">
        <v>62</v>
      </c>
      <c r="E9704" t="s">
        <v>63</v>
      </c>
      <c r="F9704" t="s">
        <v>205</v>
      </c>
      <c r="G9704" t="s">
        <v>278</v>
      </c>
      <c r="H9704">
        <v>2004</v>
      </c>
      <c r="J9704" t="s">
        <v>66</v>
      </c>
      <c r="L9704" t="s">
        <v>67</v>
      </c>
      <c r="R9704" t="s">
        <v>80</v>
      </c>
      <c r="AC9704" t="s">
        <v>63</v>
      </c>
      <c r="AD9704" t="s">
        <v>68</v>
      </c>
      <c r="AE9704" t="s">
        <v>61</v>
      </c>
      <c r="AF9704" t="s">
        <v>69</v>
      </c>
      <c r="AG9704" t="s">
        <v>81</v>
      </c>
      <c r="AH9704" t="s">
        <v>82</v>
      </c>
      <c r="AL9704" t="s">
        <v>72</v>
      </c>
      <c r="AM9704" t="s">
        <v>202</v>
      </c>
      <c r="AN9704" s="2">
        <v>800</v>
      </c>
      <c r="AP9704" s="2">
        <v>2300</v>
      </c>
      <c r="AQ9704" s="2">
        <v>800</v>
      </c>
      <c r="AR9704" t="s">
        <v>84</v>
      </c>
      <c r="AS9704" t="s">
        <v>85</v>
      </c>
      <c r="AT9704" t="s">
        <v>13888</v>
      </c>
      <c r="AU9704" s="2">
        <v>-4.2</v>
      </c>
      <c r="BG9704" s="2">
        <v>97113.14</v>
      </c>
      <c r="BH9704" s="2">
        <v>452741.85</v>
      </c>
    </row>
    <row r="9705" spans="1:60" ht="13.5" x14ac:dyDescent="0.25">
      <c r="A9705">
        <v>65406</v>
      </c>
      <c r="B9705" t="s">
        <v>13889</v>
      </c>
      <c r="C9705" t="s">
        <v>61</v>
      </c>
      <c r="D9705" t="s">
        <v>62</v>
      </c>
      <c r="E9705" t="s">
        <v>63</v>
      </c>
      <c r="F9705" t="s">
        <v>126</v>
      </c>
      <c r="G9705" t="s">
        <v>153</v>
      </c>
      <c r="J9705" t="s">
        <v>66</v>
      </c>
      <c r="L9705" t="s">
        <v>67</v>
      </c>
      <c r="AC9705" t="s">
        <v>63</v>
      </c>
      <c r="AD9705" t="s">
        <v>103</v>
      </c>
      <c r="AE9705" t="s">
        <v>61</v>
      </c>
      <c r="AF9705" t="s">
        <v>69</v>
      </c>
      <c r="AG9705" t="s">
        <v>70</v>
      </c>
      <c r="AH9705" t="s">
        <v>71</v>
      </c>
      <c r="AL9705" t="s">
        <v>72</v>
      </c>
      <c r="BG9705" s="2">
        <v>96575.506999999998</v>
      </c>
      <c r="BH9705" s="2">
        <v>452844.20500000002</v>
      </c>
    </row>
    <row r="9706" spans="1:60" ht="13.5" x14ac:dyDescent="0.25">
      <c r="A9706">
        <v>65417</v>
      </c>
      <c r="B9706" t="s">
        <v>13890</v>
      </c>
      <c r="C9706" t="s">
        <v>61</v>
      </c>
      <c r="D9706" t="s">
        <v>62</v>
      </c>
      <c r="E9706" t="s">
        <v>63</v>
      </c>
      <c r="F9706" t="s">
        <v>168</v>
      </c>
      <c r="G9706" t="s">
        <v>169</v>
      </c>
      <c r="J9706" t="s">
        <v>66</v>
      </c>
      <c r="L9706" t="s">
        <v>67</v>
      </c>
      <c r="AC9706" t="s">
        <v>63</v>
      </c>
      <c r="AD9706" t="s">
        <v>76</v>
      </c>
      <c r="AE9706" t="s">
        <v>61</v>
      </c>
      <c r="AF9706" t="s">
        <v>69</v>
      </c>
      <c r="AG9706" t="s">
        <v>70</v>
      </c>
      <c r="AH9706" t="s">
        <v>71</v>
      </c>
      <c r="AL9706" t="s">
        <v>72</v>
      </c>
      <c r="BG9706" s="2">
        <v>97003.725000000006</v>
      </c>
      <c r="BH9706" s="2">
        <v>452655.91800000001</v>
      </c>
    </row>
    <row r="9707" spans="1:60" ht="13.5" x14ac:dyDescent="0.25">
      <c r="A9707">
        <v>65419</v>
      </c>
      <c r="B9707" t="s">
        <v>13891</v>
      </c>
      <c r="C9707" t="s">
        <v>61</v>
      </c>
      <c r="D9707" t="s">
        <v>62</v>
      </c>
      <c r="E9707" t="s">
        <v>63</v>
      </c>
      <c r="F9707" t="s">
        <v>88</v>
      </c>
      <c r="G9707" t="s">
        <v>496</v>
      </c>
      <c r="J9707" t="s">
        <v>66</v>
      </c>
      <c r="L9707" t="s">
        <v>67</v>
      </c>
      <c r="AC9707" t="s">
        <v>63</v>
      </c>
      <c r="AD9707" t="s">
        <v>68</v>
      </c>
      <c r="AE9707" t="s">
        <v>61</v>
      </c>
      <c r="AF9707" t="s">
        <v>69</v>
      </c>
      <c r="AG9707" t="s">
        <v>70</v>
      </c>
      <c r="AH9707" t="s">
        <v>71</v>
      </c>
      <c r="AL9707" t="s">
        <v>72</v>
      </c>
      <c r="BG9707" s="2">
        <v>97344.005999999994</v>
      </c>
      <c r="BH9707" s="2">
        <v>452628.29399999999</v>
      </c>
    </row>
    <row r="9708" spans="1:60" ht="13.5" x14ac:dyDescent="0.25">
      <c r="A9708">
        <v>65687</v>
      </c>
      <c r="B9708" t="s">
        <v>13892</v>
      </c>
      <c r="C9708" t="s">
        <v>61</v>
      </c>
      <c r="D9708" t="s">
        <v>62</v>
      </c>
      <c r="E9708" t="s">
        <v>63</v>
      </c>
      <c r="F9708" t="s">
        <v>126</v>
      </c>
      <c r="G9708" t="s">
        <v>102</v>
      </c>
      <c r="J9708" t="s">
        <v>66</v>
      </c>
      <c r="L9708" t="s">
        <v>67</v>
      </c>
      <c r="AC9708" t="s">
        <v>63</v>
      </c>
      <c r="AD9708" t="s">
        <v>103</v>
      </c>
      <c r="AE9708" t="s">
        <v>61</v>
      </c>
      <c r="AF9708" t="s">
        <v>69</v>
      </c>
      <c r="AG9708" t="s">
        <v>70</v>
      </c>
      <c r="AH9708" t="s">
        <v>104</v>
      </c>
      <c r="AL9708" t="s">
        <v>72</v>
      </c>
      <c r="BG9708" s="2">
        <v>96220.312999999995</v>
      </c>
      <c r="BH9708" s="2">
        <v>452930.97700000001</v>
      </c>
    </row>
    <row r="9709" spans="1:60" ht="13.5" x14ac:dyDescent="0.25">
      <c r="A9709">
        <v>66222</v>
      </c>
      <c r="B9709" t="s">
        <v>13893</v>
      </c>
      <c r="C9709" t="s">
        <v>61</v>
      </c>
      <c r="D9709" t="s">
        <v>62</v>
      </c>
      <c r="E9709" t="s">
        <v>63</v>
      </c>
      <c r="F9709" t="s">
        <v>193</v>
      </c>
      <c r="G9709" t="s">
        <v>218</v>
      </c>
      <c r="H9709">
        <v>2009</v>
      </c>
      <c r="J9709" t="s">
        <v>66</v>
      </c>
      <c r="L9709" t="s">
        <v>67</v>
      </c>
      <c r="R9709" t="s">
        <v>80</v>
      </c>
      <c r="U9709" t="s">
        <v>13894</v>
      </c>
      <c r="AC9709" t="s">
        <v>63</v>
      </c>
      <c r="AD9709" t="s">
        <v>76</v>
      </c>
      <c r="AE9709" t="s">
        <v>61</v>
      </c>
      <c r="AF9709" t="s">
        <v>69</v>
      </c>
      <c r="AG9709" t="s">
        <v>81</v>
      </c>
      <c r="AH9709" t="s">
        <v>82</v>
      </c>
      <c r="AL9709" t="s">
        <v>72</v>
      </c>
      <c r="AM9709" t="s">
        <v>202</v>
      </c>
      <c r="AN9709" s="2">
        <v>800</v>
      </c>
      <c r="AP9709" s="2">
        <v>1750</v>
      </c>
      <c r="AQ9709" s="2">
        <v>800</v>
      </c>
      <c r="AR9709" t="s">
        <v>84</v>
      </c>
      <c r="AS9709" t="s">
        <v>85</v>
      </c>
      <c r="AT9709" t="s">
        <v>13895</v>
      </c>
      <c r="AU9709" s="2">
        <v>-4.2</v>
      </c>
      <c r="BF9709" t="s">
        <v>130</v>
      </c>
      <c r="BG9709" s="2">
        <v>96365.96</v>
      </c>
      <c r="BH9709" s="2">
        <v>452008.05</v>
      </c>
    </row>
    <row r="9710" spans="1:60" ht="13.5" x14ac:dyDescent="0.25">
      <c r="A9710">
        <v>66224</v>
      </c>
      <c r="B9710" t="s">
        <v>13896</v>
      </c>
      <c r="C9710" t="s">
        <v>61</v>
      </c>
      <c r="D9710" t="s">
        <v>62</v>
      </c>
      <c r="E9710" t="s">
        <v>63</v>
      </c>
      <c r="F9710" t="s">
        <v>126</v>
      </c>
      <c r="G9710" t="s">
        <v>153</v>
      </c>
      <c r="J9710" t="s">
        <v>66</v>
      </c>
      <c r="L9710" t="s">
        <v>67</v>
      </c>
      <c r="AC9710" t="s">
        <v>63</v>
      </c>
      <c r="AD9710" t="s">
        <v>103</v>
      </c>
      <c r="AE9710" t="s">
        <v>61</v>
      </c>
      <c r="AF9710" t="s">
        <v>69</v>
      </c>
      <c r="AG9710" t="s">
        <v>70</v>
      </c>
      <c r="AH9710" t="s">
        <v>71</v>
      </c>
      <c r="AL9710" t="s">
        <v>72</v>
      </c>
      <c r="BA9710" t="s">
        <v>98</v>
      </c>
      <c r="BG9710" s="2">
        <v>96490.221000000005</v>
      </c>
      <c r="BH9710" s="2">
        <v>452860.96</v>
      </c>
    </row>
    <row r="9711" spans="1:60" ht="13.5" x14ac:dyDescent="0.25">
      <c r="A9711">
        <v>66232</v>
      </c>
      <c r="B9711" t="s">
        <v>13897</v>
      </c>
      <c r="C9711" t="s">
        <v>61</v>
      </c>
      <c r="D9711" t="s">
        <v>62</v>
      </c>
      <c r="E9711" t="s">
        <v>63</v>
      </c>
      <c r="F9711" t="s">
        <v>120</v>
      </c>
      <c r="G9711" t="s">
        <v>121</v>
      </c>
      <c r="J9711" t="s">
        <v>66</v>
      </c>
      <c r="L9711" t="s">
        <v>67</v>
      </c>
      <c r="AC9711" t="s">
        <v>63</v>
      </c>
      <c r="AD9711" t="s">
        <v>94</v>
      </c>
      <c r="AE9711" t="s">
        <v>61</v>
      </c>
      <c r="AF9711" t="s">
        <v>69</v>
      </c>
      <c r="AG9711" t="s">
        <v>70</v>
      </c>
      <c r="AH9711" t="s">
        <v>71</v>
      </c>
      <c r="AL9711" t="s">
        <v>72</v>
      </c>
      <c r="BG9711" s="2">
        <v>96459.165999999997</v>
      </c>
      <c r="BH9711" s="2">
        <v>453701.87199999997</v>
      </c>
    </row>
    <row r="9712" spans="1:60" ht="13.5" x14ac:dyDescent="0.25">
      <c r="A9712">
        <v>66235</v>
      </c>
      <c r="B9712" t="s">
        <v>13898</v>
      </c>
      <c r="C9712" t="s">
        <v>61</v>
      </c>
      <c r="D9712" t="s">
        <v>62</v>
      </c>
      <c r="E9712" t="s">
        <v>63</v>
      </c>
      <c r="F9712" t="s">
        <v>120</v>
      </c>
      <c r="G9712" t="s">
        <v>156</v>
      </c>
      <c r="J9712" t="s">
        <v>66</v>
      </c>
      <c r="L9712" t="s">
        <v>67</v>
      </c>
      <c r="AC9712" t="s">
        <v>63</v>
      </c>
      <c r="AD9712" t="s">
        <v>94</v>
      </c>
      <c r="AE9712" t="s">
        <v>61</v>
      </c>
      <c r="AF9712" t="s">
        <v>69</v>
      </c>
      <c r="AG9712" t="s">
        <v>70</v>
      </c>
      <c r="AH9712" t="s">
        <v>71</v>
      </c>
      <c r="AL9712" t="s">
        <v>72</v>
      </c>
      <c r="BG9712" s="2">
        <v>96417.714000000007</v>
      </c>
      <c r="BH9712" s="2">
        <v>453874.08600000001</v>
      </c>
    </row>
    <row r="9713" spans="1:60" ht="13.5" x14ac:dyDescent="0.25">
      <c r="A9713">
        <v>65968</v>
      </c>
      <c r="B9713" t="s">
        <v>13899</v>
      </c>
      <c r="C9713" t="s">
        <v>61</v>
      </c>
      <c r="D9713" t="s">
        <v>62</v>
      </c>
      <c r="E9713" t="s">
        <v>100</v>
      </c>
      <c r="F9713" t="s">
        <v>101</v>
      </c>
      <c r="G9713" t="s">
        <v>13900</v>
      </c>
      <c r="H9713">
        <v>1977</v>
      </c>
      <c r="I9713" s="1">
        <v>45280</v>
      </c>
      <c r="J9713" t="s">
        <v>66</v>
      </c>
      <c r="L9713" t="s">
        <v>67</v>
      </c>
      <c r="R9713" t="s">
        <v>80</v>
      </c>
      <c r="AC9713" t="s">
        <v>63</v>
      </c>
      <c r="AD9713" t="s">
        <v>103</v>
      </c>
      <c r="AE9713" t="s">
        <v>61</v>
      </c>
      <c r="AF9713" t="s">
        <v>69</v>
      </c>
      <c r="AG9713" t="s">
        <v>81</v>
      </c>
      <c r="AK9713" t="s">
        <v>906</v>
      </c>
      <c r="AL9713" t="s">
        <v>72</v>
      </c>
      <c r="AM9713" t="s">
        <v>83</v>
      </c>
      <c r="AN9713" s="2">
        <v>1250</v>
      </c>
      <c r="AP9713" s="2">
        <v>2910</v>
      </c>
      <c r="AQ9713" s="2">
        <v>1250</v>
      </c>
      <c r="AR9713" t="s">
        <v>84</v>
      </c>
      <c r="AS9713" t="s">
        <v>85</v>
      </c>
      <c r="AT9713" t="s">
        <v>13901</v>
      </c>
      <c r="AU9713" s="2">
        <v>-4</v>
      </c>
      <c r="BB9713" t="s">
        <v>420</v>
      </c>
      <c r="BC9713" t="s">
        <v>908</v>
      </c>
      <c r="BG9713" s="2">
        <v>96199.79</v>
      </c>
      <c r="BH9713" s="2">
        <v>453071.66</v>
      </c>
    </row>
    <row r="9714" spans="1:60" ht="13.5" x14ac:dyDescent="0.25">
      <c r="A9714">
        <v>65970</v>
      </c>
      <c r="B9714" t="s">
        <v>13902</v>
      </c>
      <c r="C9714" t="s">
        <v>61</v>
      </c>
      <c r="D9714" t="s">
        <v>62</v>
      </c>
      <c r="E9714" t="s">
        <v>63</v>
      </c>
      <c r="F9714" t="s">
        <v>123</v>
      </c>
      <c r="G9714" t="s">
        <v>212</v>
      </c>
      <c r="J9714" t="s">
        <v>66</v>
      </c>
      <c r="L9714" t="s">
        <v>67</v>
      </c>
      <c r="AC9714" t="s">
        <v>63</v>
      </c>
      <c r="AD9714" t="s">
        <v>76</v>
      </c>
      <c r="AE9714" t="s">
        <v>61</v>
      </c>
      <c r="AF9714" t="s">
        <v>69</v>
      </c>
      <c r="AG9714" t="s">
        <v>70</v>
      </c>
      <c r="AH9714" t="s">
        <v>71</v>
      </c>
      <c r="AL9714" t="s">
        <v>72</v>
      </c>
      <c r="BG9714" s="2">
        <v>96924.395999999993</v>
      </c>
      <c r="BH9714" s="2">
        <v>452396.15700000001</v>
      </c>
    </row>
    <row r="9715" spans="1:60" ht="13.5" x14ac:dyDescent="0.25">
      <c r="A9715">
        <v>65422</v>
      </c>
      <c r="B9715" t="s">
        <v>13903</v>
      </c>
      <c r="C9715" t="s">
        <v>61</v>
      </c>
      <c r="D9715" t="s">
        <v>62</v>
      </c>
      <c r="E9715" t="s">
        <v>100</v>
      </c>
      <c r="F9715" t="s">
        <v>109</v>
      </c>
      <c r="G9715" t="s">
        <v>158</v>
      </c>
      <c r="H9715">
        <v>2009</v>
      </c>
      <c r="J9715" t="s">
        <v>66</v>
      </c>
      <c r="L9715" t="s">
        <v>67</v>
      </c>
      <c r="R9715" t="s">
        <v>80</v>
      </c>
      <c r="U9715" t="s">
        <v>13904</v>
      </c>
      <c r="AC9715" t="s">
        <v>63</v>
      </c>
      <c r="AD9715" t="s">
        <v>68</v>
      </c>
      <c r="AE9715" t="s">
        <v>61</v>
      </c>
      <c r="AF9715" t="s">
        <v>69</v>
      </c>
      <c r="AG9715" t="s">
        <v>81</v>
      </c>
      <c r="AH9715" t="s">
        <v>82</v>
      </c>
      <c r="AL9715" t="s">
        <v>72</v>
      </c>
      <c r="AM9715" t="s">
        <v>202</v>
      </c>
      <c r="AN9715" s="2">
        <v>800</v>
      </c>
      <c r="AP9715" s="2">
        <v>1720</v>
      </c>
      <c r="AQ9715" s="2">
        <v>800</v>
      </c>
      <c r="AR9715" t="s">
        <v>84</v>
      </c>
      <c r="AS9715" t="s">
        <v>85</v>
      </c>
      <c r="AT9715" t="s">
        <v>13905</v>
      </c>
      <c r="AU9715" s="2">
        <v>-3.9</v>
      </c>
      <c r="BF9715" t="s">
        <v>130</v>
      </c>
      <c r="BG9715" s="2">
        <v>97236.01</v>
      </c>
      <c r="BH9715" s="2">
        <v>451700.25</v>
      </c>
    </row>
    <row r="9716" spans="1:60" ht="13.5" x14ac:dyDescent="0.25">
      <c r="A9716">
        <v>65427</v>
      </c>
      <c r="B9716" t="s">
        <v>13906</v>
      </c>
      <c r="C9716" t="s">
        <v>61</v>
      </c>
      <c r="D9716" t="s">
        <v>62</v>
      </c>
      <c r="E9716" t="s">
        <v>63</v>
      </c>
      <c r="F9716" t="s">
        <v>309</v>
      </c>
      <c r="G9716" t="s">
        <v>310</v>
      </c>
      <c r="H9716">
        <v>2007</v>
      </c>
      <c r="J9716" t="s">
        <v>66</v>
      </c>
      <c r="L9716" t="s">
        <v>67</v>
      </c>
      <c r="R9716" t="s">
        <v>80</v>
      </c>
      <c r="AC9716" t="s">
        <v>63</v>
      </c>
      <c r="AD9716" t="s">
        <v>68</v>
      </c>
      <c r="AE9716" t="s">
        <v>61</v>
      </c>
      <c r="AF9716" t="s">
        <v>69</v>
      </c>
      <c r="AG9716" t="s">
        <v>81</v>
      </c>
      <c r="AH9716" t="s">
        <v>82</v>
      </c>
      <c r="AL9716" t="s">
        <v>72</v>
      </c>
      <c r="AM9716" t="s">
        <v>202</v>
      </c>
      <c r="AN9716" s="2">
        <v>800</v>
      </c>
      <c r="AP9716" s="2">
        <v>1290</v>
      </c>
      <c r="AQ9716" s="2">
        <v>800</v>
      </c>
      <c r="AR9716" t="s">
        <v>84</v>
      </c>
      <c r="AS9716" t="s">
        <v>85</v>
      </c>
      <c r="AT9716" t="s">
        <v>13907</v>
      </c>
      <c r="AU9716" s="2">
        <v>-4.2</v>
      </c>
      <c r="BG9716" s="2">
        <v>97070.13</v>
      </c>
      <c r="BH9716" s="2">
        <v>452446.22</v>
      </c>
    </row>
    <row r="9717" spans="1:60" ht="13.5" x14ac:dyDescent="0.25">
      <c r="A9717">
        <v>65431</v>
      </c>
      <c r="B9717" t="s">
        <v>13908</v>
      </c>
      <c r="C9717" t="s">
        <v>61</v>
      </c>
      <c r="D9717" t="s">
        <v>62</v>
      </c>
      <c r="E9717" t="s">
        <v>63</v>
      </c>
      <c r="F9717" t="s">
        <v>88</v>
      </c>
      <c r="G9717" t="s">
        <v>278</v>
      </c>
      <c r="H9717">
        <v>2004</v>
      </c>
      <c r="J9717" t="s">
        <v>66</v>
      </c>
      <c r="L9717" t="s">
        <v>67</v>
      </c>
      <c r="R9717" t="s">
        <v>80</v>
      </c>
      <c r="U9717" t="s">
        <v>13909</v>
      </c>
      <c r="AC9717" t="s">
        <v>63</v>
      </c>
      <c r="AD9717" t="s">
        <v>68</v>
      </c>
      <c r="AE9717" t="s">
        <v>61</v>
      </c>
      <c r="AF9717" t="s">
        <v>69</v>
      </c>
      <c r="AG9717" t="s">
        <v>81</v>
      </c>
      <c r="AH9717" t="s">
        <v>82</v>
      </c>
      <c r="AL9717" t="s">
        <v>72</v>
      </c>
      <c r="AM9717" t="s">
        <v>83</v>
      </c>
      <c r="AN9717" s="2">
        <v>800</v>
      </c>
      <c r="AP9717" s="2">
        <v>2300</v>
      </c>
      <c r="AQ9717" s="2">
        <v>800</v>
      </c>
      <c r="AR9717" t="s">
        <v>84</v>
      </c>
      <c r="AS9717" t="s">
        <v>85</v>
      </c>
      <c r="AT9717" t="s">
        <v>13910</v>
      </c>
      <c r="AU9717" s="2">
        <v>-4.2</v>
      </c>
      <c r="BF9717" t="s">
        <v>130</v>
      </c>
      <c r="BG9717" s="2">
        <v>97115.81</v>
      </c>
      <c r="BH9717" s="2">
        <v>452557.84</v>
      </c>
    </row>
    <row r="9718" spans="1:60" ht="13.5" x14ac:dyDescent="0.25">
      <c r="A9718">
        <v>65434</v>
      </c>
      <c r="B9718" t="s">
        <v>13911</v>
      </c>
      <c r="C9718" t="s">
        <v>61</v>
      </c>
      <c r="D9718" t="s">
        <v>62</v>
      </c>
      <c r="E9718" t="s">
        <v>63</v>
      </c>
      <c r="F9718" t="s">
        <v>120</v>
      </c>
      <c r="G9718" t="s">
        <v>432</v>
      </c>
      <c r="J9718" t="s">
        <v>66</v>
      </c>
      <c r="L9718" t="s">
        <v>67</v>
      </c>
      <c r="AC9718" t="s">
        <v>63</v>
      </c>
      <c r="AD9718" t="s">
        <v>94</v>
      </c>
      <c r="AE9718" t="s">
        <v>61</v>
      </c>
      <c r="AF9718" t="s">
        <v>69</v>
      </c>
      <c r="AG9718" t="s">
        <v>70</v>
      </c>
      <c r="AH9718" t="s">
        <v>71</v>
      </c>
      <c r="AL9718" t="s">
        <v>72</v>
      </c>
      <c r="BG9718" s="2">
        <v>96350.73</v>
      </c>
      <c r="BH9718" s="2">
        <v>453669.31099999999</v>
      </c>
    </row>
    <row r="9719" spans="1:60" ht="13.5" x14ac:dyDescent="0.25">
      <c r="A9719">
        <v>65692</v>
      </c>
      <c r="B9719" t="s">
        <v>13912</v>
      </c>
      <c r="C9719" t="s">
        <v>61</v>
      </c>
      <c r="D9719" t="s">
        <v>62</v>
      </c>
      <c r="E9719" t="s">
        <v>63</v>
      </c>
      <c r="F9719" t="s">
        <v>309</v>
      </c>
      <c r="G9719" t="s">
        <v>310</v>
      </c>
      <c r="J9719" t="s">
        <v>66</v>
      </c>
      <c r="L9719" t="s">
        <v>67</v>
      </c>
      <c r="AC9719" t="s">
        <v>63</v>
      </c>
      <c r="AD9719" t="s">
        <v>68</v>
      </c>
      <c r="AE9719" t="s">
        <v>61</v>
      </c>
      <c r="AF9719" t="s">
        <v>69</v>
      </c>
      <c r="AG9719" t="s">
        <v>70</v>
      </c>
      <c r="AH9719" t="s">
        <v>71</v>
      </c>
      <c r="AL9719" t="s">
        <v>72</v>
      </c>
      <c r="BG9719" s="2">
        <v>97060.826000000001</v>
      </c>
      <c r="BH9719" s="2">
        <v>452337.087</v>
      </c>
    </row>
    <row r="9720" spans="1:60" ht="13.5" x14ac:dyDescent="0.25">
      <c r="A9720">
        <v>65696</v>
      </c>
      <c r="B9720" t="s">
        <v>13913</v>
      </c>
      <c r="C9720" t="s">
        <v>61</v>
      </c>
      <c r="D9720" t="s">
        <v>62</v>
      </c>
      <c r="E9720" t="s">
        <v>63</v>
      </c>
      <c r="F9720" t="s">
        <v>96</v>
      </c>
      <c r="G9720" t="s">
        <v>185</v>
      </c>
      <c r="J9720" t="s">
        <v>66</v>
      </c>
      <c r="L9720" t="s">
        <v>67</v>
      </c>
      <c r="AC9720" t="s">
        <v>63</v>
      </c>
      <c r="AD9720" t="s">
        <v>94</v>
      </c>
      <c r="AE9720" t="s">
        <v>61</v>
      </c>
      <c r="AF9720" t="s">
        <v>69</v>
      </c>
      <c r="AG9720" t="s">
        <v>70</v>
      </c>
      <c r="AH9720" t="s">
        <v>71</v>
      </c>
      <c r="AL9720" t="s">
        <v>72</v>
      </c>
      <c r="BG9720" s="2">
        <v>97066.964000000007</v>
      </c>
      <c r="BH9720" s="2">
        <v>453302.11300000001</v>
      </c>
    </row>
    <row r="9721" spans="1:60" ht="13.5" x14ac:dyDescent="0.25">
      <c r="A9721">
        <v>65698</v>
      </c>
      <c r="B9721" t="s">
        <v>13914</v>
      </c>
      <c r="C9721" t="s">
        <v>61</v>
      </c>
      <c r="D9721" t="s">
        <v>62</v>
      </c>
      <c r="E9721" t="s">
        <v>63</v>
      </c>
      <c r="F9721" t="s">
        <v>92</v>
      </c>
      <c r="G9721" t="s">
        <v>93</v>
      </c>
      <c r="H9721">
        <v>1999</v>
      </c>
      <c r="J9721" t="s">
        <v>66</v>
      </c>
      <c r="L9721" t="s">
        <v>67</v>
      </c>
      <c r="R9721" t="s">
        <v>80</v>
      </c>
      <c r="U9721" t="s">
        <v>13915</v>
      </c>
      <c r="AC9721" t="s">
        <v>63</v>
      </c>
      <c r="AD9721" t="s">
        <v>94</v>
      </c>
      <c r="AE9721" t="s">
        <v>61</v>
      </c>
      <c r="AF9721" t="s">
        <v>69</v>
      </c>
      <c r="AG9721" t="s">
        <v>81</v>
      </c>
      <c r="AH9721" t="s">
        <v>82</v>
      </c>
      <c r="AL9721" t="s">
        <v>72</v>
      </c>
      <c r="AM9721" t="s">
        <v>202</v>
      </c>
      <c r="AN9721" s="2">
        <v>800</v>
      </c>
      <c r="AP9721" s="2">
        <v>2000</v>
      </c>
      <c r="AQ9721" s="2">
        <v>80</v>
      </c>
      <c r="AR9721" t="s">
        <v>84</v>
      </c>
      <c r="AS9721" t="s">
        <v>85</v>
      </c>
      <c r="AT9721" t="s">
        <v>13916</v>
      </c>
      <c r="AU9721" s="2">
        <v>-4.2</v>
      </c>
      <c r="BF9721" t="s">
        <v>130</v>
      </c>
      <c r="BG9721" s="2">
        <v>96721.22</v>
      </c>
      <c r="BH9721" s="2">
        <v>453482.42</v>
      </c>
    </row>
    <row r="9722" spans="1:60" ht="13.5" x14ac:dyDescent="0.25">
      <c r="A9722">
        <v>65704</v>
      </c>
      <c r="B9722" t="s">
        <v>13917</v>
      </c>
      <c r="C9722" t="s">
        <v>61</v>
      </c>
      <c r="D9722" t="s">
        <v>62</v>
      </c>
      <c r="E9722" t="s">
        <v>63</v>
      </c>
      <c r="F9722" t="s">
        <v>120</v>
      </c>
      <c r="G9722" t="s">
        <v>313</v>
      </c>
      <c r="J9722" t="s">
        <v>66</v>
      </c>
      <c r="L9722" t="s">
        <v>67</v>
      </c>
      <c r="AC9722" t="s">
        <v>63</v>
      </c>
      <c r="AD9722" t="s">
        <v>94</v>
      </c>
      <c r="AE9722" t="s">
        <v>61</v>
      </c>
      <c r="AF9722" t="s">
        <v>69</v>
      </c>
      <c r="AG9722" t="s">
        <v>70</v>
      </c>
      <c r="AH9722" t="s">
        <v>71</v>
      </c>
      <c r="AL9722" t="s">
        <v>72</v>
      </c>
      <c r="BG9722" s="2">
        <v>96661.604999999996</v>
      </c>
      <c r="BH9722" s="2">
        <v>453845.07199999999</v>
      </c>
    </row>
    <row r="9723" spans="1:60" ht="13.5" x14ac:dyDescent="0.25">
      <c r="A9723">
        <v>66246</v>
      </c>
      <c r="B9723" t="s">
        <v>13918</v>
      </c>
      <c r="C9723" t="s">
        <v>61</v>
      </c>
      <c r="D9723" t="s">
        <v>62</v>
      </c>
      <c r="E9723" t="s">
        <v>63</v>
      </c>
      <c r="F9723" t="s">
        <v>114</v>
      </c>
      <c r="G9723" t="s">
        <v>151</v>
      </c>
      <c r="J9723" t="s">
        <v>66</v>
      </c>
      <c r="L9723" t="s">
        <v>67</v>
      </c>
      <c r="AC9723" t="s">
        <v>63</v>
      </c>
      <c r="AD9723" t="s">
        <v>68</v>
      </c>
      <c r="AE9723" t="s">
        <v>61</v>
      </c>
      <c r="AF9723" t="s">
        <v>69</v>
      </c>
      <c r="AG9723" t="s">
        <v>70</v>
      </c>
      <c r="AH9723" t="s">
        <v>71</v>
      </c>
      <c r="AL9723" t="s">
        <v>72</v>
      </c>
      <c r="BG9723" s="2">
        <v>97052.599000000002</v>
      </c>
      <c r="BH9723" s="2">
        <v>451873.56300000002</v>
      </c>
    </row>
    <row r="9724" spans="1:60" ht="13.5" x14ac:dyDescent="0.25">
      <c r="A9724">
        <v>66254</v>
      </c>
      <c r="B9724" t="s">
        <v>13919</v>
      </c>
      <c r="C9724" t="s">
        <v>61</v>
      </c>
      <c r="D9724" t="s">
        <v>62</v>
      </c>
      <c r="E9724" t="s">
        <v>63</v>
      </c>
      <c r="F9724" t="s">
        <v>88</v>
      </c>
      <c r="G9724" t="s">
        <v>685</v>
      </c>
      <c r="J9724" t="s">
        <v>66</v>
      </c>
      <c r="L9724" t="s">
        <v>67</v>
      </c>
      <c r="AC9724" t="s">
        <v>63</v>
      </c>
      <c r="AD9724" t="s">
        <v>68</v>
      </c>
      <c r="AE9724" t="s">
        <v>61</v>
      </c>
      <c r="AF9724" t="s">
        <v>69</v>
      </c>
      <c r="AG9724" t="s">
        <v>70</v>
      </c>
      <c r="AH9724" t="s">
        <v>71</v>
      </c>
      <c r="AL9724" t="s">
        <v>72</v>
      </c>
      <c r="BG9724" s="2">
        <v>97396.95</v>
      </c>
      <c r="BH9724" s="2">
        <v>452608.93599999999</v>
      </c>
    </row>
    <row r="9725" spans="1:60" ht="13.5" x14ac:dyDescent="0.25">
      <c r="A9725">
        <v>66255</v>
      </c>
      <c r="B9725" t="s">
        <v>13920</v>
      </c>
      <c r="C9725" t="s">
        <v>61</v>
      </c>
      <c r="D9725" t="s">
        <v>62</v>
      </c>
      <c r="E9725" t="s">
        <v>63</v>
      </c>
      <c r="F9725" t="s">
        <v>96</v>
      </c>
      <c r="G9725" t="s">
        <v>236</v>
      </c>
      <c r="J9725" t="s">
        <v>66</v>
      </c>
      <c r="L9725" t="s">
        <v>67</v>
      </c>
      <c r="AC9725" t="s">
        <v>63</v>
      </c>
      <c r="AD9725" t="s">
        <v>94</v>
      </c>
      <c r="AE9725" t="s">
        <v>61</v>
      </c>
      <c r="AF9725" t="s">
        <v>69</v>
      </c>
      <c r="AG9725" t="s">
        <v>70</v>
      </c>
      <c r="AH9725" t="s">
        <v>71</v>
      </c>
      <c r="AL9725" t="s">
        <v>72</v>
      </c>
      <c r="BG9725" s="2">
        <v>96794.235000000001</v>
      </c>
      <c r="BH9725" s="2">
        <v>453177.48300000001</v>
      </c>
    </row>
    <row r="9726" spans="1:60" ht="13.5" x14ac:dyDescent="0.25">
      <c r="A9726">
        <v>65976</v>
      </c>
      <c r="B9726" t="s">
        <v>13921</v>
      </c>
      <c r="C9726" t="s">
        <v>61</v>
      </c>
      <c r="D9726" t="s">
        <v>62</v>
      </c>
      <c r="E9726" t="s">
        <v>63</v>
      </c>
      <c r="F9726" t="s">
        <v>193</v>
      </c>
      <c r="G9726" t="s">
        <v>1429</v>
      </c>
      <c r="H9726">
        <v>2004</v>
      </c>
      <c r="J9726" t="s">
        <v>66</v>
      </c>
      <c r="L9726" t="s">
        <v>67</v>
      </c>
      <c r="R9726" t="s">
        <v>80</v>
      </c>
      <c r="U9726" t="s">
        <v>13922</v>
      </c>
      <c r="AC9726" t="s">
        <v>63</v>
      </c>
      <c r="AD9726" t="s">
        <v>76</v>
      </c>
      <c r="AE9726" t="s">
        <v>61</v>
      </c>
      <c r="AF9726" t="s">
        <v>69</v>
      </c>
      <c r="AG9726" t="s">
        <v>81</v>
      </c>
      <c r="AH9726" t="s">
        <v>82</v>
      </c>
      <c r="AL9726" t="s">
        <v>72</v>
      </c>
      <c r="AM9726" t="s">
        <v>202</v>
      </c>
      <c r="AN9726" s="2">
        <v>800</v>
      </c>
      <c r="AP9726" s="2">
        <v>4230</v>
      </c>
      <c r="AQ9726" s="2">
        <v>800</v>
      </c>
      <c r="AR9726" t="s">
        <v>84</v>
      </c>
      <c r="AS9726" t="s">
        <v>85</v>
      </c>
      <c r="AT9726" t="s">
        <v>13923</v>
      </c>
      <c r="AU9726" s="2">
        <v>-4.2</v>
      </c>
      <c r="BF9726" t="s">
        <v>130</v>
      </c>
      <c r="BG9726" s="2">
        <v>96463.498000000007</v>
      </c>
      <c r="BH9726" s="2">
        <v>452220.484</v>
      </c>
    </row>
    <row r="9727" spans="1:60" ht="13.5" x14ac:dyDescent="0.25">
      <c r="A9727">
        <v>65984</v>
      </c>
      <c r="B9727" t="s">
        <v>13924</v>
      </c>
      <c r="C9727" t="s">
        <v>61</v>
      </c>
      <c r="D9727" t="s">
        <v>62</v>
      </c>
      <c r="E9727" t="s">
        <v>63</v>
      </c>
      <c r="F9727" t="s">
        <v>92</v>
      </c>
      <c r="G9727" t="s">
        <v>145</v>
      </c>
      <c r="J9727" t="s">
        <v>66</v>
      </c>
      <c r="L9727" t="s">
        <v>67</v>
      </c>
      <c r="AC9727" t="s">
        <v>63</v>
      </c>
      <c r="AD9727" t="s">
        <v>94</v>
      </c>
      <c r="AE9727" t="s">
        <v>61</v>
      </c>
      <c r="AF9727" t="s">
        <v>69</v>
      </c>
      <c r="AG9727" t="s">
        <v>70</v>
      </c>
      <c r="AH9727" t="s">
        <v>71</v>
      </c>
      <c r="AL9727" t="s">
        <v>72</v>
      </c>
      <c r="BG9727" s="2">
        <v>96757.478000000003</v>
      </c>
      <c r="BH9727" s="2">
        <v>453725.37099999998</v>
      </c>
    </row>
    <row r="9728" spans="1:60" ht="13.5" x14ac:dyDescent="0.25">
      <c r="A9728">
        <v>65990</v>
      </c>
      <c r="B9728" t="s">
        <v>13925</v>
      </c>
      <c r="C9728" t="s">
        <v>61</v>
      </c>
      <c r="D9728" t="s">
        <v>62</v>
      </c>
      <c r="E9728" t="s">
        <v>63</v>
      </c>
      <c r="F9728" t="s">
        <v>74</v>
      </c>
      <c r="G9728" t="s">
        <v>480</v>
      </c>
      <c r="J9728" t="s">
        <v>66</v>
      </c>
      <c r="L9728" t="s">
        <v>67</v>
      </c>
      <c r="AC9728" t="s">
        <v>63</v>
      </c>
      <c r="AD9728" t="s">
        <v>76</v>
      </c>
      <c r="AE9728" t="s">
        <v>61</v>
      </c>
      <c r="AF9728" t="s">
        <v>69</v>
      </c>
      <c r="AG9728" t="s">
        <v>70</v>
      </c>
      <c r="AH9728" t="s">
        <v>71</v>
      </c>
      <c r="AL9728" t="s">
        <v>72</v>
      </c>
      <c r="BG9728" s="2">
        <v>96338.112999999998</v>
      </c>
      <c r="BH9728" s="2">
        <v>452559.15</v>
      </c>
    </row>
    <row r="9729" spans="1:60" ht="13.5" x14ac:dyDescent="0.25">
      <c r="A9729">
        <v>66512</v>
      </c>
      <c r="B9729" t="s">
        <v>13926</v>
      </c>
      <c r="C9729" t="s">
        <v>61</v>
      </c>
      <c r="D9729" t="s">
        <v>62</v>
      </c>
      <c r="E9729" t="s">
        <v>63</v>
      </c>
      <c r="F9729" t="s">
        <v>205</v>
      </c>
      <c r="G9729" t="s">
        <v>490</v>
      </c>
      <c r="H9729">
        <v>2003</v>
      </c>
      <c r="J9729" t="s">
        <v>66</v>
      </c>
      <c r="L9729" t="s">
        <v>67</v>
      </c>
      <c r="R9729" t="s">
        <v>80</v>
      </c>
      <c r="U9729" t="s">
        <v>13927</v>
      </c>
      <c r="AC9729" t="s">
        <v>63</v>
      </c>
      <c r="AD9729" t="s">
        <v>68</v>
      </c>
      <c r="AE9729" t="s">
        <v>61</v>
      </c>
      <c r="AF9729" t="s">
        <v>69</v>
      </c>
      <c r="AG9729" t="s">
        <v>81</v>
      </c>
      <c r="AH9729" t="s">
        <v>82</v>
      </c>
      <c r="AL9729" t="s">
        <v>72</v>
      </c>
      <c r="AM9729" t="s">
        <v>202</v>
      </c>
      <c r="AN9729" s="2">
        <v>800</v>
      </c>
      <c r="AP9729" s="2">
        <v>1840</v>
      </c>
      <c r="AQ9729" s="2">
        <v>800</v>
      </c>
      <c r="AR9729" t="s">
        <v>84</v>
      </c>
      <c r="AS9729" t="s">
        <v>85</v>
      </c>
      <c r="AT9729" t="s">
        <v>13928</v>
      </c>
      <c r="AU9729" s="2">
        <v>-4.05</v>
      </c>
      <c r="BF9729" t="s">
        <v>130</v>
      </c>
      <c r="BG9729" s="2">
        <v>97247.74</v>
      </c>
      <c r="BH9729" s="2">
        <v>452880.37</v>
      </c>
    </row>
    <row r="9730" spans="1:60" ht="13.5" x14ac:dyDescent="0.25">
      <c r="A9730">
        <v>66526</v>
      </c>
      <c r="B9730" t="s">
        <v>13929</v>
      </c>
      <c r="C9730" t="s">
        <v>61</v>
      </c>
      <c r="D9730" t="s">
        <v>62</v>
      </c>
      <c r="E9730" t="s">
        <v>63</v>
      </c>
      <c r="F9730" t="s">
        <v>160</v>
      </c>
      <c r="G9730" t="s">
        <v>65</v>
      </c>
      <c r="H9730">
        <v>2021</v>
      </c>
      <c r="J9730" t="s">
        <v>66</v>
      </c>
      <c r="L9730" t="s">
        <v>67</v>
      </c>
      <c r="R9730" t="s">
        <v>80</v>
      </c>
      <c r="U9730" t="s">
        <v>13930</v>
      </c>
      <c r="AC9730" t="s">
        <v>63</v>
      </c>
      <c r="AD9730" t="s">
        <v>68</v>
      </c>
      <c r="AE9730" t="s">
        <v>61</v>
      </c>
      <c r="AF9730" t="s">
        <v>69</v>
      </c>
      <c r="AG9730" t="s">
        <v>81</v>
      </c>
      <c r="AH9730" t="s">
        <v>82</v>
      </c>
      <c r="AL9730" t="s">
        <v>72</v>
      </c>
      <c r="AM9730" t="s">
        <v>83</v>
      </c>
      <c r="AN9730" s="2">
        <v>800</v>
      </c>
      <c r="AP9730" s="2">
        <v>1940</v>
      </c>
      <c r="AQ9730" s="2">
        <v>800</v>
      </c>
      <c r="AR9730" t="s">
        <v>84</v>
      </c>
      <c r="AS9730" t="s">
        <v>85</v>
      </c>
      <c r="AT9730" t="s">
        <v>13931</v>
      </c>
      <c r="AU9730" s="2">
        <v>-2.1</v>
      </c>
      <c r="BF9730" t="s">
        <v>130</v>
      </c>
      <c r="BG9730" s="2">
        <v>97737.138999999996</v>
      </c>
      <c r="BH9730" s="2">
        <v>453097.049</v>
      </c>
    </row>
    <row r="9731" spans="1:60" ht="13.5" x14ac:dyDescent="0.25">
      <c r="A9731">
        <v>66529</v>
      </c>
      <c r="B9731" t="s">
        <v>13932</v>
      </c>
      <c r="C9731" t="s">
        <v>61</v>
      </c>
      <c r="D9731" t="s">
        <v>62</v>
      </c>
      <c r="E9731" t="s">
        <v>63</v>
      </c>
      <c r="F9731" t="s">
        <v>114</v>
      </c>
      <c r="G9731" t="s">
        <v>151</v>
      </c>
      <c r="H9731">
        <v>2007</v>
      </c>
      <c r="J9731" t="s">
        <v>66</v>
      </c>
      <c r="L9731" t="s">
        <v>67</v>
      </c>
      <c r="R9731" t="s">
        <v>80</v>
      </c>
      <c r="U9731" t="s">
        <v>13933</v>
      </c>
      <c r="AC9731" t="s">
        <v>63</v>
      </c>
      <c r="AD9731" t="s">
        <v>68</v>
      </c>
      <c r="AE9731" t="s">
        <v>61</v>
      </c>
      <c r="AF9731" t="s">
        <v>69</v>
      </c>
      <c r="AG9731" t="s">
        <v>81</v>
      </c>
      <c r="AH9731" t="s">
        <v>82</v>
      </c>
      <c r="AL9731" t="s">
        <v>72</v>
      </c>
      <c r="AM9731" t="s">
        <v>83</v>
      </c>
      <c r="AN9731" s="2">
        <v>800</v>
      </c>
      <c r="AP9731" s="2">
        <v>2210</v>
      </c>
      <c r="AQ9731" s="2">
        <v>800</v>
      </c>
      <c r="AR9731" t="s">
        <v>84</v>
      </c>
      <c r="AS9731" t="s">
        <v>85</v>
      </c>
      <c r="AT9731" t="s">
        <v>13934</v>
      </c>
      <c r="AU9731" s="2">
        <v>-4.2</v>
      </c>
      <c r="BF9731" t="s">
        <v>130</v>
      </c>
      <c r="BG9731" s="2">
        <v>97359.14</v>
      </c>
      <c r="BH9731" s="2">
        <v>452135.63</v>
      </c>
    </row>
    <row r="9732" spans="1:60" ht="13.5" x14ac:dyDescent="0.25">
      <c r="A9732">
        <v>66538</v>
      </c>
      <c r="B9732" t="s">
        <v>13935</v>
      </c>
      <c r="C9732" t="s">
        <v>61</v>
      </c>
      <c r="D9732" t="s">
        <v>62</v>
      </c>
      <c r="E9732" t="s">
        <v>63</v>
      </c>
      <c r="F9732" t="s">
        <v>88</v>
      </c>
      <c r="G9732" t="s">
        <v>140</v>
      </c>
      <c r="J9732" t="s">
        <v>66</v>
      </c>
      <c r="L9732" t="s">
        <v>67</v>
      </c>
      <c r="AC9732" t="s">
        <v>63</v>
      </c>
      <c r="AD9732" t="s">
        <v>68</v>
      </c>
      <c r="AE9732" t="s">
        <v>61</v>
      </c>
      <c r="AF9732" t="s">
        <v>69</v>
      </c>
      <c r="AG9732" t="s">
        <v>70</v>
      </c>
      <c r="AH9732" t="s">
        <v>71</v>
      </c>
      <c r="AL9732" t="s">
        <v>72</v>
      </c>
      <c r="BG9732" s="2">
        <v>97621.252999999997</v>
      </c>
      <c r="BH9732" s="2">
        <v>452838.58299999998</v>
      </c>
    </row>
    <row r="9733" spans="1:60" ht="13.5" x14ac:dyDescent="0.25">
      <c r="A9733">
        <v>66540</v>
      </c>
      <c r="B9733" t="s">
        <v>13936</v>
      </c>
      <c r="C9733" t="s">
        <v>61</v>
      </c>
      <c r="D9733" t="s">
        <v>62</v>
      </c>
      <c r="E9733" t="s">
        <v>63</v>
      </c>
      <c r="F9733" t="s">
        <v>300</v>
      </c>
      <c r="G9733" t="s">
        <v>758</v>
      </c>
      <c r="J9733" t="s">
        <v>66</v>
      </c>
      <c r="L9733" t="s">
        <v>67</v>
      </c>
      <c r="AC9733" t="s">
        <v>63</v>
      </c>
      <c r="AD9733" t="s">
        <v>103</v>
      </c>
      <c r="AE9733" t="s">
        <v>61</v>
      </c>
      <c r="AF9733" t="s">
        <v>69</v>
      </c>
      <c r="AG9733" t="s">
        <v>70</v>
      </c>
      <c r="AH9733" t="s">
        <v>71</v>
      </c>
      <c r="AL9733" t="s">
        <v>72</v>
      </c>
      <c r="BG9733" s="2">
        <v>96133.558000000005</v>
      </c>
      <c r="BH9733" s="2">
        <v>453520.408</v>
      </c>
    </row>
    <row r="9734" spans="1:60" ht="13.5" x14ac:dyDescent="0.25">
      <c r="A9734">
        <v>67083</v>
      </c>
      <c r="B9734" t="s">
        <v>13937</v>
      </c>
      <c r="C9734" t="s">
        <v>61</v>
      </c>
      <c r="D9734" t="s">
        <v>62</v>
      </c>
      <c r="E9734" t="s">
        <v>63</v>
      </c>
      <c r="F9734" t="s">
        <v>114</v>
      </c>
      <c r="G9734" t="s">
        <v>1941</v>
      </c>
      <c r="J9734" t="s">
        <v>66</v>
      </c>
      <c r="L9734" t="s">
        <v>67</v>
      </c>
      <c r="AC9734" t="s">
        <v>63</v>
      </c>
      <c r="AD9734" t="s">
        <v>68</v>
      </c>
      <c r="AE9734" t="s">
        <v>61</v>
      </c>
      <c r="AF9734" t="s">
        <v>69</v>
      </c>
      <c r="AG9734" t="s">
        <v>70</v>
      </c>
      <c r="AH9734" t="s">
        <v>71</v>
      </c>
      <c r="AL9734" t="s">
        <v>72</v>
      </c>
      <c r="BG9734" s="2">
        <v>96983.599000000002</v>
      </c>
      <c r="BH9734" s="2">
        <v>452097.93099999998</v>
      </c>
    </row>
    <row r="9735" spans="1:60" ht="13.5" x14ac:dyDescent="0.25">
      <c r="A9735">
        <v>67094</v>
      </c>
      <c r="B9735" t="s">
        <v>13938</v>
      </c>
      <c r="C9735" t="s">
        <v>61</v>
      </c>
      <c r="D9735" t="s">
        <v>62</v>
      </c>
      <c r="E9735" t="s">
        <v>63</v>
      </c>
      <c r="F9735" t="s">
        <v>64</v>
      </c>
      <c r="G9735" t="s">
        <v>1528</v>
      </c>
      <c r="J9735" t="s">
        <v>66</v>
      </c>
      <c r="L9735" t="s">
        <v>67</v>
      </c>
      <c r="AC9735" t="s">
        <v>63</v>
      </c>
      <c r="AD9735" t="s">
        <v>68</v>
      </c>
      <c r="AE9735" t="s">
        <v>61</v>
      </c>
      <c r="AF9735" t="s">
        <v>69</v>
      </c>
      <c r="AG9735" t="s">
        <v>70</v>
      </c>
      <c r="AH9735" t="s">
        <v>71</v>
      </c>
      <c r="AL9735" t="s">
        <v>72</v>
      </c>
      <c r="BG9735" s="2">
        <v>97385.058999999994</v>
      </c>
      <c r="BH9735" s="2">
        <v>453228.12300000002</v>
      </c>
    </row>
    <row r="9736" spans="1:60" ht="13.5" x14ac:dyDescent="0.25">
      <c r="A9736">
        <v>65117</v>
      </c>
      <c r="B9736" t="s">
        <v>13939</v>
      </c>
      <c r="C9736" t="s">
        <v>61</v>
      </c>
      <c r="D9736" t="s">
        <v>62</v>
      </c>
      <c r="E9736" t="s">
        <v>63</v>
      </c>
      <c r="F9736" t="s">
        <v>96</v>
      </c>
      <c r="G9736" t="s">
        <v>97</v>
      </c>
      <c r="J9736" t="s">
        <v>66</v>
      </c>
      <c r="L9736" t="s">
        <v>67</v>
      </c>
      <c r="AC9736" t="s">
        <v>63</v>
      </c>
      <c r="AD9736" t="s">
        <v>94</v>
      </c>
      <c r="AE9736" t="s">
        <v>61</v>
      </c>
      <c r="AF9736" t="s">
        <v>69</v>
      </c>
      <c r="AG9736" t="s">
        <v>70</v>
      </c>
      <c r="AH9736" t="s">
        <v>71</v>
      </c>
      <c r="AL9736" t="s">
        <v>72</v>
      </c>
      <c r="BA9736" t="s">
        <v>98</v>
      </c>
      <c r="BG9736" s="2">
        <v>97051.129000000001</v>
      </c>
      <c r="BH9736" s="2">
        <v>453437.95600000001</v>
      </c>
    </row>
    <row r="9737" spans="1:60" ht="13.5" x14ac:dyDescent="0.25">
      <c r="A9737">
        <v>65119</v>
      </c>
      <c r="B9737" t="s">
        <v>13940</v>
      </c>
      <c r="C9737" t="s">
        <v>61</v>
      </c>
      <c r="D9737" t="s">
        <v>62</v>
      </c>
      <c r="E9737" t="s">
        <v>63</v>
      </c>
      <c r="F9737" t="s">
        <v>78</v>
      </c>
      <c r="G9737" t="s">
        <v>79</v>
      </c>
      <c r="H9737">
        <v>2014</v>
      </c>
      <c r="J9737" t="s">
        <v>66</v>
      </c>
      <c r="L9737" t="s">
        <v>67</v>
      </c>
      <c r="R9737" t="s">
        <v>80</v>
      </c>
      <c r="U9737" t="s">
        <v>13941</v>
      </c>
      <c r="AC9737" t="s">
        <v>63</v>
      </c>
      <c r="AD9737" t="s">
        <v>68</v>
      </c>
      <c r="AE9737" t="s">
        <v>61</v>
      </c>
      <c r="AF9737" t="s">
        <v>69</v>
      </c>
      <c r="AG9737" t="s">
        <v>81</v>
      </c>
      <c r="AH9737" t="s">
        <v>82</v>
      </c>
      <c r="AL9737" t="s">
        <v>72</v>
      </c>
      <c r="AM9737" t="s">
        <v>202</v>
      </c>
      <c r="AO9737" s="2">
        <v>800</v>
      </c>
      <c r="AP9737" s="2">
        <v>1450</v>
      </c>
      <c r="AR9737" t="s">
        <v>596</v>
      </c>
      <c r="AS9737" t="s">
        <v>597</v>
      </c>
      <c r="AT9737" t="s">
        <v>13942</v>
      </c>
      <c r="AU9737" s="2">
        <v>-4</v>
      </c>
      <c r="BF9737" t="s">
        <v>130</v>
      </c>
      <c r="BG9737" s="2">
        <v>97586.043999999994</v>
      </c>
      <c r="BH9737" s="2">
        <v>452593.43</v>
      </c>
    </row>
    <row r="9738" spans="1:60" ht="13.5" x14ac:dyDescent="0.25">
      <c r="A9738">
        <v>65120</v>
      </c>
      <c r="B9738" t="s">
        <v>13943</v>
      </c>
      <c r="C9738" t="s">
        <v>61</v>
      </c>
      <c r="D9738" t="s">
        <v>62</v>
      </c>
      <c r="E9738" t="s">
        <v>63</v>
      </c>
      <c r="F9738" t="s">
        <v>114</v>
      </c>
      <c r="G9738" t="s">
        <v>151</v>
      </c>
      <c r="J9738" t="s">
        <v>66</v>
      </c>
      <c r="L9738" t="s">
        <v>67</v>
      </c>
      <c r="AC9738" t="s">
        <v>63</v>
      </c>
      <c r="AD9738" t="s">
        <v>68</v>
      </c>
      <c r="AE9738" t="s">
        <v>61</v>
      </c>
      <c r="AF9738" t="s">
        <v>69</v>
      </c>
      <c r="AG9738" t="s">
        <v>70</v>
      </c>
      <c r="AH9738" t="s">
        <v>71</v>
      </c>
      <c r="AL9738" t="s">
        <v>72</v>
      </c>
      <c r="BG9738" s="2">
        <v>97291.512000000002</v>
      </c>
      <c r="BH9738" s="2">
        <v>452212.25199999998</v>
      </c>
    </row>
    <row r="9739" spans="1:60" ht="13.5" x14ac:dyDescent="0.25">
      <c r="A9739">
        <v>66542</v>
      </c>
      <c r="B9739" t="s">
        <v>13944</v>
      </c>
      <c r="C9739" t="s">
        <v>61</v>
      </c>
      <c r="D9739" t="s">
        <v>62</v>
      </c>
      <c r="E9739" t="s">
        <v>63</v>
      </c>
      <c r="F9739" t="s">
        <v>117</v>
      </c>
      <c r="G9739" t="s">
        <v>683</v>
      </c>
      <c r="J9739" t="s">
        <v>66</v>
      </c>
      <c r="L9739" t="s">
        <v>67</v>
      </c>
      <c r="AC9739" t="s">
        <v>63</v>
      </c>
      <c r="AD9739" t="s">
        <v>103</v>
      </c>
      <c r="AE9739" t="s">
        <v>61</v>
      </c>
      <c r="AF9739" t="s">
        <v>69</v>
      </c>
      <c r="AG9739" t="s">
        <v>70</v>
      </c>
      <c r="AH9739" t="s">
        <v>71</v>
      </c>
      <c r="AL9739" t="s">
        <v>72</v>
      </c>
      <c r="BG9739" s="2">
        <v>96072.494999999995</v>
      </c>
      <c r="BH9739" s="2">
        <v>453316.55499999999</v>
      </c>
    </row>
    <row r="9740" spans="1:60" ht="13.5" x14ac:dyDescent="0.25">
      <c r="A9740">
        <v>66544</v>
      </c>
      <c r="B9740" t="s">
        <v>13945</v>
      </c>
      <c r="C9740" t="s">
        <v>61</v>
      </c>
      <c r="D9740" t="s">
        <v>62</v>
      </c>
      <c r="E9740" t="s">
        <v>63</v>
      </c>
      <c r="F9740" t="s">
        <v>74</v>
      </c>
      <c r="G9740" t="s">
        <v>183</v>
      </c>
      <c r="J9740" t="s">
        <v>66</v>
      </c>
      <c r="L9740" t="s">
        <v>67</v>
      </c>
      <c r="AC9740" t="s">
        <v>63</v>
      </c>
      <c r="AD9740" t="s">
        <v>76</v>
      </c>
      <c r="AE9740" t="s">
        <v>61</v>
      </c>
      <c r="AF9740" t="s">
        <v>69</v>
      </c>
      <c r="AG9740" t="s">
        <v>70</v>
      </c>
      <c r="AH9740" t="s">
        <v>71</v>
      </c>
      <c r="AL9740" t="s">
        <v>72</v>
      </c>
      <c r="BG9740" s="2">
        <v>96242.233999999997</v>
      </c>
      <c r="BH9740" s="2">
        <v>452139.47</v>
      </c>
    </row>
    <row r="9741" spans="1:60" ht="13.5" x14ac:dyDescent="0.25">
      <c r="A9741">
        <v>66553</v>
      </c>
      <c r="B9741" t="s">
        <v>13946</v>
      </c>
      <c r="C9741" t="s">
        <v>61</v>
      </c>
      <c r="D9741" t="s">
        <v>62</v>
      </c>
      <c r="E9741" t="s">
        <v>63</v>
      </c>
      <c r="F9741" t="s">
        <v>123</v>
      </c>
      <c r="G9741" t="s">
        <v>212</v>
      </c>
      <c r="J9741" t="s">
        <v>66</v>
      </c>
      <c r="L9741" t="s">
        <v>67</v>
      </c>
      <c r="AC9741" t="s">
        <v>63</v>
      </c>
      <c r="AD9741" t="s">
        <v>76</v>
      </c>
      <c r="AE9741" t="s">
        <v>61</v>
      </c>
      <c r="AF9741" t="s">
        <v>69</v>
      </c>
      <c r="AG9741" t="s">
        <v>70</v>
      </c>
      <c r="AH9741" t="s">
        <v>71</v>
      </c>
      <c r="AL9741" t="s">
        <v>72</v>
      </c>
      <c r="BG9741" s="2">
        <v>96797.239000000001</v>
      </c>
      <c r="BH9741" s="2">
        <v>452249.33500000002</v>
      </c>
    </row>
    <row r="9742" spans="1:60" ht="13.5" x14ac:dyDescent="0.25">
      <c r="A9742">
        <v>66555</v>
      </c>
      <c r="B9742" t="s">
        <v>13947</v>
      </c>
      <c r="C9742" t="s">
        <v>61</v>
      </c>
      <c r="D9742" t="s">
        <v>62</v>
      </c>
      <c r="E9742" t="s">
        <v>63</v>
      </c>
      <c r="F9742" t="s">
        <v>74</v>
      </c>
      <c r="G9742" t="s">
        <v>763</v>
      </c>
      <c r="J9742" t="s">
        <v>66</v>
      </c>
      <c r="L9742" t="s">
        <v>67</v>
      </c>
      <c r="AC9742" t="s">
        <v>63</v>
      </c>
      <c r="AD9742" t="s">
        <v>76</v>
      </c>
      <c r="AE9742" t="s">
        <v>61</v>
      </c>
      <c r="AF9742" t="s">
        <v>69</v>
      </c>
      <c r="AG9742" t="s">
        <v>70</v>
      </c>
      <c r="AH9742" t="s">
        <v>71</v>
      </c>
      <c r="AL9742" t="s">
        <v>72</v>
      </c>
      <c r="BG9742" s="2">
        <v>96304.152000000002</v>
      </c>
      <c r="BH9742" s="2">
        <v>452223.47600000002</v>
      </c>
    </row>
    <row r="9743" spans="1:60" ht="13.5" x14ac:dyDescent="0.25">
      <c r="A9743">
        <v>66808</v>
      </c>
      <c r="B9743" t="s">
        <v>13948</v>
      </c>
      <c r="C9743" t="s">
        <v>61</v>
      </c>
      <c r="D9743" t="s">
        <v>62</v>
      </c>
      <c r="E9743" t="s">
        <v>63</v>
      </c>
      <c r="F9743" t="s">
        <v>114</v>
      </c>
      <c r="G9743" t="s">
        <v>164</v>
      </c>
      <c r="J9743" t="s">
        <v>66</v>
      </c>
      <c r="L9743" t="s">
        <v>67</v>
      </c>
      <c r="AC9743" t="s">
        <v>63</v>
      </c>
      <c r="AD9743" t="s">
        <v>68</v>
      </c>
      <c r="AE9743" t="s">
        <v>61</v>
      </c>
      <c r="AF9743" t="s">
        <v>69</v>
      </c>
      <c r="AG9743" t="s">
        <v>70</v>
      </c>
      <c r="AH9743" t="s">
        <v>104</v>
      </c>
      <c r="AL9743" t="s">
        <v>72</v>
      </c>
      <c r="BG9743" s="2">
        <v>97209.153000000006</v>
      </c>
      <c r="BH9743" s="2">
        <v>452382.39899999998</v>
      </c>
    </row>
    <row r="9744" spans="1:60" ht="13.5" x14ac:dyDescent="0.25">
      <c r="A9744">
        <v>66817</v>
      </c>
      <c r="B9744" t="s">
        <v>13949</v>
      </c>
      <c r="C9744" t="s">
        <v>61</v>
      </c>
      <c r="D9744" t="s">
        <v>62</v>
      </c>
      <c r="E9744" t="s">
        <v>63</v>
      </c>
      <c r="F9744" t="s">
        <v>88</v>
      </c>
      <c r="G9744" t="s">
        <v>112</v>
      </c>
      <c r="J9744" t="s">
        <v>66</v>
      </c>
      <c r="L9744" t="s">
        <v>67</v>
      </c>
      <c r="AC9744" t="s">
        <v>63</v>
      </c>
      <c r="AD9744" t="s">
        <v>68</v>
      </c>
      <c r="AE9744" t="s">
        <v>61</v>
      </c>
      <c r="AF9744" t="s">
        <v>69</v>
      </c>
      <c r="AG9744" t="s">
        <v>70</v>
      </c>
      <c r="AH9744" t="s">
        <v>71</v>
      </c>
      <c r="AL9744" t="s">
        <v>72</v>
      </c>
      <c r="BG9744" s="2">
        <v>97459.633000000002</v>
      </c>
      <c r="BH9744" s="2">
        <v>452868.685</v>
      </c>
    </row>
    <row r="9745" spans="1:60" ht="13.5" x14ac:dyDescent="0.25">
      <c r="A9745">
        <v>66820</v>
      </c>
      <c r="B9745" t="s">
        <v>13950</v>
      </c>
      <c r="C9745" t="s">
        <v>61</v>
      </c>
      <c r="D9745" t="s">
        <v>62</v>
      </c>
      <c r="E9745" t="s">
        <v>63</v>
      </c>
      <c r="F9745" t="s">
        <v>120</v>
      </c>
      <c r="G9745" t="s">
        <v>424</v>
      </c>
      <c r="J9745" t="s">
        <v>66</v>
      </c>
      <c r="L9745" t="s">
        <v>67</v>
      </c>
      <c r="AC9745" t="s">
        <v>63</v>
      </c>
      <c r="AD9745" t="s">
        <v>94</v>
      </c>
      <c r="AE9745" t="s">
        <v>61</v>
      </c>
      <c r="AF9745" t="s">
        <v>69</v>
      </c>
      <c r="AG9745" t="s">
        <v>70</v>
      </c>
      <c r="AH9745" t="s">
        <v>71</v>
      </c>
      <c r="AL9745" t="s">
        <v>72</v>
      </c>
      <c r="BG9745" s="2">
        <v>96556.414000000004</v>
      </c>
      <c r="BH9745" s="2">
        <v>453790.37</v>
      </c>
    </row>
    <row r="9746" spans="1:60" ht="13.5" x14ac:dyDescent="0.25">
      <c r="A9746">
        <v>67098</v>
      </c>
      <c r="B9746" t="s">
        <v>13951</v>
      </c>
      <c r="C9746" t="s">
        <v>61</v>
      </c>
      <c r="D9746" t="s">
        <v>62</v>
      </c>
      <c r="E9746" t="s">
        <v>100</v>
      </c>
      <c r="F9746" t="s">
        <v>109</v>
      </c>
      <c r="G9746" t="s">
        <v>110</v>
      </c>
      <c r="H9746">
        <v>2001</v>
      </c>
      <c r="J9746" t="s">
        <v>66</v>
      </c>
      <c r="L9746" t="s">
        <v>67</v>
      </c>
      <c r="R9746" t="s">
        <v>80</v>
      </c>
      <c r="U9746" t="s">
        <v>13952</v>
      </c>
      <c r="AC9746" t="s">
        <v>63</v>
      </c>
      <c r="AD9746" t="s">
        <v>76</v>
      </c>
      <c r="AE9746" t="s">
        <v>61</v>
      </c>
      <c r="AF9746" t="s">
        <v>69</v>
      </c>
      <c r="AG9746" t="s">
        <v>81</v>
      </c>
      <c r="AH9746" t="s">
        <v>82</v>
      </c>
      <c r="AL9746" t="s">
        <v>72</v>
      </c>
      <c r="AM9746" t="s">
        <v>202</v>
      </c>
      <c r="AN9746" s="2">
        <v>800</v>
      </c>
      <c r="AP9746" s="2">
        <v>2300</v>
      </c>
      <c r="AQ9746" s="2">
        <v>800</v>
      </c>
      <c r="AR9746" t="s">
        <v>84</v>
      </c>
      <c r="AS9746" t="s">
        <v>85</v>
      </c>
      <c r="AT9746" t="s">
        <v>13953</v>
      </c>
      <c r="AU9746" s="2">
        <v>-4.2</v>
      </c>
      <c r="BF9746" t="s">
        <v>130</v>
      </c>
      <c r="BG9746" s="2">
        <v>96099.82</v>
      </c>
      <c r="BH9746" s="2">
        <v>451989.95</v>
      </c>
    </row>
    <row r="9747" spans="1:60" ht="13.5" x14ac:dyDescent="0.25">
      <c r="A9747">
        <v>65134</v>
      </c>
      <c r="B9747" t="s">
        <v>13954</v>
      </c>
      <c r="C9747" t="s">
        <v>61</v>
      </c>
      <c r="D9747" t="s">
        <v>62</v>
      </c>
      <c r="E9747" t="s">
        <v>63</v>
      </c>
      <c r="F9747" t="s">
        <v>126</v>
      </c>
      <c r="G9747" t="s">
        <v>177</v>
      </c>
      <c r="J9747" t="s">
        <v>66</v>
      </c>
      <c r="L9747" t="s">
        <v>67</v>
      </c>
      <c r="AC9747" t="s">
        <v>63</v>
      </c>
      <c r="AD9747" t="s">
        <v>103</v>
      </c>
      <c r="AE9747" t="s">
        <v>61</v>
      </c>
      <c r="AF9747" t="s">
        <v>69</v>
      </c>
      <c r="AG9747" t="s">
        <v>70</v>
      </c>
      <c r="AH9747" t="s">
        <v>71</v>
      </c>
      <c r="AL9747" t="s">
        <v>72</v>
      </c>
      <c r="BG9747" s="2">
        <v>96586.1</v>
      </c>
      <c r="BH9747" s="2">
        <v>453182.61</v>
      </c>
    </row>
    <row r="9748" spans="1:60" ht="13.5" x14ac:dyDescent="0.25">
      <c r="A9748">
        <v>65140</v>
      </c>
      <c r="B9748" t="s">
        <v>13955</v>
      </c>
      <c r="C9748" t="s">
        <v>61</v>
      </c>
      <c r="D9748" t="s">
        <v>62</v>
      </c>
      <c r="E9748" t="s">
        <v>63</v>
      </c>
      <c r="F9748" t="s">
        <v>196</v>
      </c>
      <c r="G9748" t="s">
        <v>690</v>
      </c>
      <c r="H9748">
        <v>1975</v>
      </c>
      <c r="J9748" t="s">
        <v>66</v>
      </c>
      <c r="L9748" t="s">
        <v>67</v>
      </c>
      <c r="R9748" t="s">
        <v>80</v>
      </c>
      <c r="U9748" t="s">
        <v>13956</v>
      </c>
      <c r="AC9748" t="s">
        <v>63</v>
      </c>
      <c r="AD9748" t="s">
        <v>76</v>
      </c>
      <c r="AE9748" t="s">
        <v>61</v>
      </c>
      <c r="AF9748" t="s">
        <v>69</v>
      </c>
      <c r="AG9748" t="s">
        <v>81</v>
      </c>
      <c r="AH9748" t="s">
        <v>82</v>
      </c>
      <c r="AL9748" t="s">
        <v>72</v>
      </c>
      <c r="AM9748" t="s">
        <v>202</v>
      </c>
      <c r="AO9748" s="2">
        <v>800</v>
      </c>
      <c r="AP9748" s="2">
        <v>1620</v>
      </c>
      <c r="AR9748" t="s">
        <v>1628</v>
      </c>
      <c r="AS9748" t="s">
        <v>597</v>
      </c>
      <c r="AT9748" t="s">
        <v>13957</v>
      </c>
      <c r="AU9748" s="2">
        <v>-4.4000000000000004</v>
      </c>
      <c r="BF9748" t="s">
        <v>130</v>
      </c>
      <c r="BG9748" s="2">
        <v>95749.29</v>
      </c>
      <c r="BH9748" s="2">
        <v>452287.11</v>
      </c>
    </row>
    <row r="9749" spans="1:60" ht="13.5" x14ac:dyDescent="0.25">
      <c r="A9749">
        <v>65141</v>
      </c>
      <c r="B9749" t="s">
        <v>13958</v>
      </c>
      <c r="C9749" t="s">
        <v>61</v>
      </c>
      <c r="D9749" t="s">
        <v>62</v>
      </c>
      <c r="E9749" t="s">
        <v>63</v>
      </c>
      <c r="F9749" t="s">
        <v>309</v>
      </c>
      <c r="G9749" t="s">
        <v>310</v>
      </c>
      <c r="J9749" t="s">
        <v>66</v>
      </c>
      <c r="L9749" t="s">
        <v>67</v>
      </c>
      <c r="AC9749" t="s">
        <v>63</v>
      </c>
      <c r="AD9749" t="s">
        <v>68</v>
      </c>
      <c r="AE9749" t="s">
        <v>61</v>
      </c>
      <c r="AF9749" t="s">
        <v>69</v>
      </c>
      <c r="AG9749" t="s">
        <v>70</v>
      </c>
      <c r="AH9749" t="s">
        <v>71</v>
      </c>
      <c r="AL9749" t="s">
        <v>72</v>
      </c>
      <c r="BG9749" s="2">
        <v>96820.615999999995</v>
      </c>
      <c r="BH9749" s="2">
        <v>452129.625</v>
      </c>
    </row>
    <row r="9750" spans="1:60" ht="13.5" x14ac:dyDescent="0.25">
      <c r="A9750">
        <v>65143</v>
      </c>
      <c r="B9750" t="s">
        <v>13959</v>
      </c>
      <c r="C9750" t="s">
        <v>61</v>
      </c>
      <c r="D9750" t="s">
        <v>62</v>
      </c>
      <c r="E9750" t="s">
        <v>63</v>
      </c>
      <c r="F9750" t="s">
        <v>78</v>
      </c>
      <c r="G9750" t="s">
        <v>79</v>
      </c>
      <c r="J9750" t="s">
        <v>66</v>
      </c>
      <c r="L9750" t="s">
        <v>67</v>
      </c>
      <c r="AC9750" t="s">
        <v>63</v>
      </c>
      <c r="AD9750" t="s">
        <v>68</v>
      </c>
      <c r="AE9750" t="s">
        <v>61</v>
      </c>
      <c r="AF9750" t="s">
        <v>69</v>
      </c>
      <c r="AG9750" t="s">
        <v>70</v>
      </c>
      <c r="AH9750" t="s">
        <v>71</v>
      </c>
      <c r="AL9750" t="s">
        <v>72</v>
      </c>
      <c r="BG9750" s="2">
        <v>97644.805999999997</v>
      </c>
      <c r="BH9750" s="2">
        <v>452572.86800000002</v>
      </c>
    </row>
    <row r="9751" spans="1:60" ht="13.5" x14ac:dyDescent="0.25">
      <c r="A9751">
        <v>65144</v>
      </c>
      <c r="B9751" t="s">
        <v>13960</v>
      </c>
      <c r="C9751" t="s">
        <v>61</v>
      </c>
      <c r="D9751" t="s">
        <v>62</v>
      </c>
      <c r="E9751" t="s">
        <v>63</v>
      </c>
      <c r="F9751" t="s">
        <v>106</v>
      </c>
      <c r="G9751" t="s">
        <v>580</v>
      </c>
      <c r="J9751" t="s">
        <v>66</v>
      </c>
      <c r="L9751" t="s">
        <v>67</v>
      </c>
      <c r="AC9751" t="s">
        <v>63</v>
      </c>
      <c r="AD9751" t="s">
        <v>68</v>
      </c>
      <c r="AE9751" t="s">
        <v>61</v>
      </c>
      <c r="AF9751" t="s">
        <v>69</v>
      </c>
      <c r="AG9751" t="s">
        <v>70</v>
      </c>
      <c r="AH9751" t="s">
        <v>71</v>
      </c>
      <c r="AL9751" t="s">
        <v>72</v>
      </c>
      <c r="BG9751" s="2">
        <v>96898.466</v>
      </c>
      <c r="BH9751" s="2">
        <v>451885.359</v>
      </c>
    </row>
    <row r="9752" spans="1:60" ht="13.5" x14ac:dyDescent="0.25">
      <c r="A9752">
        <v>65150</v>
      </c>
      <c r="B9752" t="s">
        <v>13961</v>
      </c>
      <c r="C9752" t="s">
        <v>61</v>
      </c>
      <c r="D9752" t="s">
        <v>62</v>
      </c>
      <c r="E9752" t="s">
        <v>63</v>
      </c>
      <c r="F9752" t="s">
        <v>126</v>
      </c>
      <c r="G9752" t="s">
        <v>136</v>
      </c>
      <c r="J9752" t="s">
        <v>66</v>
      </c>
      <c r="L9752" t="s">
        <v>67</v>
      </c>
      <c r="AC9752" t="s">
        <v>63</v>
      </c>
      <c r="AD9752" t="s">
        <v>103</v>
      </c>
      <c r="AE9752" t="s">
        <v>61</v>
      </c>
      <c r="AF9752" t="s">
        <v>69</v>
      </c>
      <c r="AG9752" t="s">
        <v>70</v>
      </c>
      <c r="AH9752" t="s">
        <v>71</v>
      </c>
      <c r="AL9752" t="s">
        <v>72</v>
      </c>
      <c r="BG9752" s="2">
        <v>96668.399000000005</v>
      </c>
      <c r="BH9752" s="2">
        <v>453205.033</v>
      </c>
    </row>
    <row r="9753" spans="1:60" ht="13.5" x14ac:dyDescent="0.25">
      <c r="A9753">
        <v>66564</v>
      </c>
      <c r="B9753" t="s">
        <v>13962</v>
      </c>
      <c r="C9753" t="s">
        <v>61</v>
      </c>
      <c r="D9753" t="s">
        <v>62</v>
      </c>
      <c r="E9753" t="s">
        <v>63</v>
      </c>
      <c r="F9753" t="s">
        <v>96</v>
      </c>
      <c r="G9753" t="s">
        <v>411</v>
      </c>
      <c r="J9753" t="s">
        <v>66</v>
      </c>
      <c r="L9753" t="s">
        <v>67</v>
      </c>
      <c r="AC9753" t="s">
        <v>63</v>
      </c>
      <c r="AD9753" t="s">
        <v>94</v>
      </c>
      <c r="AE9753" t="s">
        <v>61</v>
      </c>
      <c r="AF9753" t="s">
        <v>69</v>
      </c>
      <c r="AG9753" t="s">
        <v>70</v>
      </c>
      <c r="AH9753" t="s">
        <v>71</v>
      </c>
      <c r="AL9753" t="s">
        <v>72</v>
      </c>
      <c r="BG9753" s="2">
        <v>97002.354000000007</v>
      </c>
      <c r="BH9753" s="2">
        <v>453131.77600000001</v>
      </c>
    </row>
    <row r="9754" spans="1:60" ht="13.5" x14ac:dyDescent="0.25">
      <c r="A9754">
        <v>66566</v>
      </c>
      <c r="B9754" t="s">
        <v>13963</v>
      </c>
      <c r="C9754" t="s">
        <v>61</v>
      </c>
      <c r="D9754" t="s">
        <v>62</v>
      </c>
      <c r="E9754" t="s">
        <v>63</v>
      </c>
      <c r="F9754" t="s">
        <v>74</v>
      </c>
      <c r="G9754" t="s">
        <v>1134</v>
      </c>
      <c r="H9754">
        <v>2011</v>
      </c>
      <c r="J9754" t="s">
        <v>66</v>
      </c>
      <c r="L9754" t="s">
        <v>67</v>
      </c>
      <c r="R9754" t="s">
        <v>80</v>
      </c>
      <c r="U9754" t="s">
        <v>13964</v>
      </c>
      <c r="AC9754" t="s">
        <v>63</v>
      </c>
      <c r="AD9754" t="s">
        <v>76</v>
      </c>
      <c r="AE9754" t="s">
        <v>61</v>
      </c>
      <c r="AF9754" t="s">
        <v>69</v>
      </c>
      <c r="AG9754" t="s">
        <v>81</v>
      </c>
      <c r="AH9754" t="s">
        <v>82</v>
      </c>
      <c r="AL9754" t="s">
        <v>72</v>
      </c>
      <c r="AM9754" t="s">
        <v>202</v>
      </c>
      <c r="AN9754" s="2">
        <v>800</v>
      </c>
      <c r="AP9754" s="2">
        <v>1400</v>
      </c>
      <c r="AQ9754" s="2">
        <v>800</v>
      </c>
      <c r="AR9754" t="s">
        <v>84</v>
      </c>
      <c r="AS9754" t="s">
        <v>85</v>
      </c>
      <c r="AT9754" t="s">
        <v>13965</v>
      </c>
      <c r="AU9754" s="2">
        <v>-4</v>
      </c>
      <c r="BF9754" t="s">
        <v>130</v>
      </c>
      <c r="BG9754" s="2">
        <v>96418.271999999997</v>
      </c>
      <c r="BH9754" s="2">
        <v>452594.73</v>
      </c>
    </row>
    <row r="9755" spans="1:60" ht="13.5" x14ac:dyDescent="0.25">
      <c r="A9755">
        <v>66574</v>
      </c>
      <c r="B9755" t="s">
        <v>13966</v>
      </c>
      <c r="C9755" t="s">
        <v>61</v>
      </c>
      <c r="D9755" t="s">
        <v>62</v>
      </c>
      <c r="E9755" t="s">
        <v>63</v>
      </c>
      <c r="F9755" t="s">
        <v>205</v>
      </c>
      <c r="G9755" t="s">
        <v>206</v>
      </c>
      <c r="J9755" t="s">
        <v>66</v>
      </c>
      <c r="L9755" t="s">
        <v>67</v>
      </c>
      <c r="AC9755" t="s">
        <v>63</v>
      </c>
      <c r="AD9755" t="s">
        <v>68</v>
      </c>
      <c r="AE9755" t="s">
        <v>61</v>
      </c>
      <c r="AF9755" t="s">
        <v>69</v>
      </c>
      <c r="AG9755" t="s">
        <v>70</v>
      </c>
      <c r="AH9755" t="s">
        <v>71</v>
      </c>
      <c r="AL9755" t="s">
        <v>72</v>
      </c>
      <c r="BG9755" s="2">
        <v>97455.682000000001</v>
      </c>
      <c r="BH9755" s="2">
        <v>453050.03</v>
      </c>
    </row>
    <row r="9756" spans="1:60" ht="13.5" x14ac:dyDescent="0.25">
      <c r="A9756">
        <v>66827</v>
      </c>
      <c r="B9756" t="s">
        <v>13967</v>
      </c>
      <c r="C9756" t="s">
        <v>61</v>
      </c>
      <c r="D9756" t="s">
        <v>62</v>
      </c>
      <c r="E9756" t="s">
        <v>63</v>
      </c>
      <c r="F9756" t="s">
        <v>309</v>
      </c>
      <c r="G9756" t="s">
        <v>310</v>
      </c>
      <c r="J9756" t="s">
        <v>66</v>
      </c>
      <c r="L9756" t="s">
        <v>67</v>
      </c>
      <c r="AC9756" t="s">
        <v>63</v>
      </c>
      <c r="AD9756" t="s">
        <v>68</v>
      </c>
      <c r="AE9756" t="s">
        <v>61</v>
      </c>
      <c r="AF9756" t="s">
        <v>69</v>
      </c>
      <c r="AG9756" t="s">
        <v>70</v>
      </c>
      <c r="AH9756" t="s">
        <v>71</v>
      </c>
      <c r="AL9756" t="s">
        <v>72</v>
      </c>
      <c r="BG9756" s="2">
        <v>97000.880999999994</v>
      </c>
      <c r="BH9756" s="2">
        <v>452307.91200000001</v>
      </c>
    </row>
    <row r="9757" spans="1:60" ht="13.5" x14ac:dyDescent="0.25">
      <c r="A9757">
        <v>66840</v>
      </c>
      <c r="B9757" t="s">
        <v>13968</v>
      </c>
      <c r="C9757" t="s">
        <v>61</v>
      </c>
      <c r="D9757" t="s">
        <v>62</v>
      </c>
      <c r="E9757" t="s">
        <v>63</v>
      </c>
      <c r="F9757" t="s">
        <v>114</v>
      </c>
      <c r="G9757" t="s">
        <v>1941</v>
      </c>
      <c r="J9757" t="s">
        <v>66</v>
      </c>
      <c r="L9757" t="s">
        <v>67</v>
      </c>
      <c r="AC9757" t="s">
        <v>63</v>
      </c>
      <c r="AD9757" t="s">
        <v>68</v>
      </c>
      <c r="AE9757" t="s">
        <v>61</v>
      </c>
      <c r="AF9757" t="s">
        <v>69</v>
      </c>
      <c r="AG9757" t="s">
        <v>70</v>
      </c>
      <c r="AH9757" t="s">
        <v>71</v>
      </c>
      <c r="AL9757" t="s">
        <v>72</v>
      </c>
      <c r="BG9757" s="2">
        <v>96977.156000000003</v>
      </c>
      <c r="BH9757" s="2">
        <v>452106.29399999999</v>
      </c>
    </row>
    <row r="9758" spans="1:60" ht="13.5" x14ac:dyDescent="0.25">
      <c r="A9758">
        <v>67113</v>
      </c>
      <c r="B9758" t="s">
        <v>13969</v>
      </c>
      <c r="C9758" t="s">
        <v>61</v>
      </c>
      <c r="D9758" t="s">
        <v>62</v>
      </c>
      <c r="E9758" t="s">
        <v>63</v>
      </c>
      <c r="F9758" t="s">
        <v>205</v>
      </c>
      <c r="G9758" t="s">
        <v>298</v>
      </c>
      <c r="H9758">
        <v>2003</v>
      </c>
      <c r="J9758" t="s">
        <v>66</v>
      </c>
      <c r="L9758" t="s">
        <v>67</v>
      </c>
      <c r="R9758" t="s">
        <v>80</v>
      </c>
      <c r="AC9758" t="s">
        <v>63</v>
      </c>
      <c r="AD9758" t="s">
        <v>68</v>
      </c>
      <c r="AE9758" t="s">
        <v>61</v>
      </c>
      <c r="AF9758" t="s">
        <v>69</v>
      </c>
      <c r="AG9758" t="s">
        <v>81</v>
      </c>
      <c r="AH9758" t="s">
        <v>82</v>
      </c>
      <c r="AL9758" t="s">
        <v>72</v>
      </c>
      <c r="AM9758" t="s">
        <v>202</v>
      </c>
      <c r="AN9758" s="2">
        <v>800</v>
      </c>
      <c r="AP9758" s="2">
        <v>1870</v>
      </c>
      <c r="AQ9758" s="2">
        <v>800</v>
      </c>
      <c r="AR9758" t="s">
        <v>84</v>
      </c>
      <c r="AS9758" t="s">
        <v>85</v>
      </c>
      <c r="AT9758" t="s">
        <v>13970</v>
      </c>
      <c r="AU9758" s="2">
        <v>-4.2</v>
      </c>
      <c r="BG9758" s="2">
        <v>97426.38</v>
      </c>
      <c r="BH9758" s="2">
        <v>453042.92</v>
      </c>
    </row>
    <row r="9759" spans="1:60" ht="13.5" x14ac:dyDescent="0.25">
      <c r="A9759">
        <v>67125</v>
      </c>
      <c r="B9759" t="s">
        <v>13971</v>
      </c>
      <c r="C9759" t="s">
        <v>61</v>
      </c>
      <c r="D9759" t="s">
        <v>62</v>
      </c>
      <c r="E9759" t="s">
        <v>63</v>
      </c>
      <c r="F9759" t="s">
        <v>88</v>
      </c>
      <c r="G9759" t="s">
        <v>805</v>
      </c>
      <c r="J9759" t="s">
        <v>66</v>
      </c>
      <c r="L9759" t="s">
        <v>67</v>
      </c>
      <c r="AC9759" t="s">
        <v>63</v>
      </c>
      <c r="AD9759" t="s">
        <v>68</v>
      </c>
      <c r="AE9759" t="s">
        <v>61</v>
      </c>
      <c r="AF9759" t="s">
        <v>69</v>
      </c>
      <c r="AG9759" t="s">
        <v>70</v>
      </c>
      <c r="AH9759" t="s">
        <v>71</v>
      </c>
      <c r="AL9759" t="s">
        <v>72</v>
      </c>
      <c r="BG9759" s="2">
        <v>97322.335000000006</v>
      </c>
      <c r="BH9759" s="2">
        <v>452714.21600000001</v>
      </c>
    </row>
    <row r="9760" spans="1:60" ht="13.5" x14ac:dyDescent="0.25">
      <c r="A9760">
        <v>65154</v>
      </c>
      <c r="B9760" t="s">
        <v>13972</v>
      </c>
      <c r="C9760" t="s">
        <v>61</v>
      </c>
      <c r="D9760" t="s">
        <v>62</v>
      </c>
      <c r="E9760" t="s">
        <v>63</v>
      </c>
      <c r="F9760" t="s">
        <v>123</v>
      </c>
      <c r="G9760" t="s">
        <v>630</v>
      </c>
      <c r="J9760" t="s">
        <v>66</v>
      </c>
      <c r="L9760" t="s">
        <v>67</v>
      </c>
      <c r="AC9760" t="s">
        <v>63</v>
      </c>
      <c r="AD9760" t="s">
        <v>76</v>
      </c>
      <c r="AE9760" t="s">
        <v>61</v>
      </c>
      <c r="AF9760" t="s">
        <v>69</v>
      </c>
      <c r="AG9760" t="s">
        <v>70</v>
      </c>
      <c r="AH9760" t="s">
        <v>71</v>
      </c>
      <c r="AL9760" t="s">
        <v>72</v>
      </c>
      <c r="BG9760" s="2">
        <v>96626.947</v>
      </c>
      <c r="BH9760" s="2">
        <v>452176.05699999997</v>
      </c>
    </row>
    <row r="9761" spans="1:60" ht="13.5" x14ac:dyDescent="0.25">
      <c r="A9761">
        <v>65155</v>
      </c>
      <c r="B9761" t="s">
        <v>13973</v>
      </c>
      <c r="C9761" t="s">
        <v>61</v>
      </c>
      <c r="D9761" t="s">
        <v>62</v>
      </c>
      <c r="E9761" t="s">
        <v>63</v>
      </c>
      <c r="F9761" t="s">
        <v>160</v>
      </c>
      <c r="G9761" t="s">
        <v>65</v>
      </c>
      <c r="H9761">
        <v>2005</v>
      </c>
      <c r="J9761" t="s">
        <v>66</v>
      </c>
      <c r="L9761" t="s">
        <v>67</v>
      </c>
      <c r="R9761" t="s">
        <v>80</v>
      </c>
      <c r="U9761" t="s">
        <v>13974</v>
      </c>
      <c r="AC9761" t="s">
        <v>63</v>
      </c>
      <c r="AD9761" t="s">
        <v>68</v>
      </c>
      <c r="AE9761" t="s">
        <v>61</v>
      </c>
      <c r="AF9761" t="s">
        <v>69</v>
      </c>
      <c r="AG9761" t="s">
        <v>81</v>
      </c>
      <c r="AH9761" t="s">
        <v>82</v>
      </c>
      <c r="AL9761" t="s">
        <v>72</v>
      </c>
      <c r="AM9761" t="s">
        <v>202</v>
      </c>
      <c r="AN9761" s="2">
        <v>800</v>
      </c>
      <c r="AP9761" s="2">
        <v>2300</v>
      </c>
      <c r="AQ9761" s="2">
        <v>800</v>
      </c>
      <c r="AR9761" t="s">
        <v>84</v>
      </c>
      <c r="AS9761" t="s">
        <v>85</v>
      </c>
      <c r="AT9761" t="s">
        <v>13975</v>
      </c>
      <c r="AU9761" s="2">
        <v>-2.0499999999999998</v>
      </c>
      <c r="BF9761" t="s">
        <v>130</v>
      </c>
      <c r="BG9761" s="2">
        <v>97728.37</v>
      </c>
      <c r="BH9761" s="2">
        <v>453048.62</v>
      </c>
    </row>
    <row r="9762" spans="1:60" ht="13.5" x14ac:dyDescent="0.25">
      <c r="A9762">
        <v>65159</v>
      </c>
      <c r="B9762" t="s">
        <v>13976</v>
      </c>
      <c r="C9762" t="s">
        <v>61</v>
      </c>
      <c r="D9762" t="s">
        <v>62</v>
      </c>
      <c r="E9762" t="s">
        <v>63</v>
      </c>
      <c r="F9762" t="s">
        <v>88</v>
      </c>
      <c r="G9762" t="s">
        <v>574</v>
      </c>
      <c r="H9762">
        <v>2002</v>
      </c>
      <c r="J9762" t="s">
        <v>66</v>
      </c>
      <c r="L9762" t="s">
        <v>67</v>
      </c>
      <c r="R9762" t="s">
        <v>80</v>
      </c>
      <c r="AC9762" t="s">
        <v>63</v>
      </c>
      <c r="AD9762" t="s">
        <v>68</v>
      </c>
      <c r="AE9762" t="s">
        <v>61</v>
      </c>
      <c r="AF9762" t="s">
        <v>69</v>
      </c>
      <c r="AG9762" t="s">
        <v>81</v>
      </c>
      <c r="AH9762" t="s">
        <v>82</v>
      </c>
      <c r="AL9762" t="s">
        <v>72</v>
      </c>
      <c r="AM9762" t="s">
        <v>83</v>
      </c>
      <c r="AN9762" s="2">
        <v>800</v>
      </c>
      <c r="AP9762" s="2">
        <v>2300</v>
      </c>
      <c r="AQ9762" s="2">
        <v>800</v>
      </c>
      <c r="AR9762" t="s">
        <v>84</v>
      </c>
      <c r="AS9762" t="s">
        <v>85</v>
      </c>
      <c r="AT9762" t="s">
        <v>13977</v>
      </c>
      <c r="AU9762" s="2">
        <v>-4.2</v>
      </c>
      <c r="BG9762" s="2">
        <v>97206.51</v>
      </c>
      <c r="BH9762" s="2">
        <v>452527.61</v>
      </c>
    </row>
    <row r="9763" spans="1:60" ht="13.5" x14ac:dyDescent="0.25">
      <c r="A9763">
        <v>66591</v>
      </c>
      <c r="B9763" t="s">
        <v>13978</v>
      </c>
      <c r="C9763" t="s">
        <v>61</v>
      </c>
      <c r="D9763" t="s">
        <v>62</v>
      </c>
      <c r="E9763" t="s">
        <v>63</v>
      </c>
      <c r="F9763" t="s">
        <v>205</v>
      </c>
      <c r="G9763" t="s">
        <v>278</v>
      </c>
      <c r="J9763" t="s">
        <v>66</v>
      </c>
      <c r="L9763" t="s">
        <v>67</v>
      </c>
      <c r="AC9763" t="s">
        <v>63</v>
      </c>
      <c r="AD9763" t="s">
        <v>68</v>
      </c>
      <c r="AE9763" t="s">
        <v>61</v>
      </c>
      <c r="AF9763" t="s">
        <v>69</v>
      </c>
      <c r="AG9763" t="s">
        <v>70</v>
      </c>
      <c r="AH9763" t="s">
        <v>71</v>
      </c>
      <c r="AL9763" t="s">
        <v>72</v>
      </c>
      <c r="BG9763" s="2">
        <v>97037.010999999999</v>
      </c>
      <c r="BH9763" s="2">
        <v>452960.174</v>
      </c>
    </row>
    <row r="9764" spans="1:60" ht="13.5" x14ac:dyDescent="0.25">
      <c r="A9764">
        <v>66594</v>
      </c>
      <c r="B9764" t="s">
        <v>13979</v>
      </c>
      <c r="C9764" t="s">
        <v>61</v>
      </c>
      <c r="D9764" t="s">
        <v>62</v>
      </c>
      <c r="E9764" t="s">
        <v>63</v>
      </c>
      <c r="F9764" t="s">
        <v>205</v>
      </c>
      <c r="G9764" t="s">
        <v>89</v>
      </c>
      <c r="J9764" t="s">
        <v>66</v>
      </c>
      <c r="L9764" t="s">
        <v>67</v>
      </c>
      <c r="AC9764" t="s">
        <v>63</v>
      </c>
      <c r="AD9764" t="s">
        <v>68</v>
      </c>
      <c r="AE9764" t="s">
        <v>61</v>
      </c>
      <c r="AF9764" t="s">
        <v>69</v>
      </c>
      <c r="AG9764" t="s">
        <v>70</v>
      </c>
      <c r="AH9764" t="s">
        <v>104</v>
      </c>
      <c r="AL9764" t="s">
        <v>72</v>
      </c>
      <c r="BG9764" s="2">
        <v>97071.126999999993</v>
      </c>
      <c r="BH9764" s="2">
        <v>452503.223</v>
      </c>
    </row>
    <row r="9765" spans="1:60" ht="13.5" x14ac:dyDescent="0.25">
      <c r="A9765">
        <v>66844</v>
      </c>
      <c r="B9765" t="s">
        <v>13980</v>
      </c>
      <c r="C9765" t="s">
        <v>61</v>
      </c>
      <c r="D9765" t="s">
        <v>62</v>
      </c>
      <c r="E9765" t="s">
        <v>63</v>
      </c>
      <c r="F9765" t="s">
        <v>126</v>
      </c>
      <c r="G9765" t="s">
        <v>127</v>
      </c>
      <c r="J9765" t="s">
        <v>66</v>
      </c>
      <c r="L9765" t="s">
        <v>67</v>
      </c>
      <c r="AC9765" t="s">
        <v>63</v>
      </c>
      <c r="AD9765" t="s">
        <v>103</v>
      </c>
      <c r="AE9765" t="s">
        <v>61</v>
      </c>
      <c r="AF9765" t="s">
        <v>69</v>
      </c>
      <c r="AG9765" t="s">
        <v>70</v>
      </c>
      <c r="AH9765" t="s">
        <v>71</v>
      </c>
      <c r="AL9765" t="s">
        <v>72</v>
      </c>
      <c r="BG9765" s="2">
        <v>96317.107000000004</v>
      </c>
      <c r="BH9765" s="2">
        <v>452973.24200000003</v>
      </c>
    </row>
    <row r="9766" spans="1:60" ht="13.5" x14ac:dyDescent="0.25">
      <c r="A9766">
        <v>66850</v>
      </c>
      <c r="B9766" t="s">
        <v>13981</v>
      </c>
      <c r="C9766" t="s">
        <v>61</v>
      </c>
      <c r="D9766" t="s">
        <v>62</v>
      </c>
      <c r="E9766" t="s">
        <v>63</v>
      </c>
      <c r="F9766" t="s">
        <v>205</v>
      </c>
      <c r="G9766" t="s">
        <v>298</v>
      </c>
      <c r="J9766" t="s">
        <v>66</v>
      </c>
      <c r="L9766" t="s">
        <v>67</v>
      </c>
      <c r="AC9766" t="s">
        <v>63</v>
      </c>
      <c r="AD9766" t="s">
        <v>68</v>
      </c>
      <c r="AE9766" t="s">
        <v>61</v>
      </c>
      <c r="AF9766" t="s">
        <v>69</v>
      </c>
      <c r="AG9766" t="s">
        <v>70</v>
      </c>
      <c r="AH9766" t="s">
        <v>71</v>
      </c>
      <c r="AL9766" t="s">
        <v>72</v>
      </c>
      <c r="BG9766" s="2">
        <v>97431.534</v>
      </c>
      <c r="BH9766" s="2">
        <v>453044.60800000001</v>
      </c>
    </row>
    <row r="9767" spans="1:60" ht="13.5" x14ac:dyDescent="0.25">
      <c r="A9767">
        <v>66855</v>
      </c>
      <c r="B9767" t="s">
        <v>13982</v>
      </c>
      <c r="C9767" t="s">
        <v>61</v>
      </c>
      <c r="D9767" t="s">
        <v>62</v>
      </c>
      <c r="E9767" t="s">
        <v>63</v>
      </c>
      <c r="F9767" t="s">
        <v>160</v>
      </c>
      <c r="G9767" t="s">
        <v>65</v>
      </c>
      <c r="J9767" t="s">
        <v>66</v>
      </c>
      <c r="L9767" t="s">
        <v>67</v>
      </c>
      <c r="AC9767" t="s">
        <v>63</v>
      </c>
      <c r="AD9767" t="s">
        <v>68</v>
      </c>
      <c r="AE9767" t="s">
        <v>61</v>
      </c>
      <c r="AF9767" t="s">
        <v>69</v>
      </c>
      <c r="AG9767" t="s">
        <v>70</v>
      </c>
      <c r="AH9767" t="s">
        <v>71</v>
      </c>
      <c r="AL9767" t="s">
        <v>72</v>
      </c>
      <c r="BG9767" s="2">
        <v>97382.392000000007</v>
      </c>
      <c r="BH9767" s="2">
        <v>453323.45299999998</v>
      </c>
    </row>
    <row r="9768" spans="1:60" ht="13.5" x14ac:dyDescent="0.25">
      <c r="A9768">
        <v>66857</v>
      </c>
      <c r="B9768" t="s">
        <v>13983</v>
      </c>
      <c r="C9768" t="s">
        <v>61</v>
      </c>
      <c r="D9768" t="s">
        <v>62</v>
      </c>
      <c r="E9768" t="s">
        <v>63</v>
      </c>
      <c r="F9768" t="s">
        <v>123</v>
      </c>
      <c r="G9768" t="s">
        <v>630</v>
      </c>
      <c r="H9768">
        <v>2006</v>
      </c>
      <c r="J9768" t="s">
        <v>66</v>
      </c>
      <c r="L9768" t="s">
        <v>67</v>
      </c>
      <c r="R9768" t="s">
        <v>80</v>
      </c>
      <c r="U9768" t="s">
        <v>13984</v>
      </c>
      <c r="AC9768" t="s">
        <v>63</v>
      </c>
      <c r="AD9768" t="s">
        <v>76</v>
      </c>
      <c r="AE9768" t="s">
        <v>61</v>
      </c>
      <c r="AF9768" t="s">
        <v>69</v>
      </c>
      <c r="AG9768" t="s">
        <v>81</v>
      </c>
      <c r="AH9768" t="s">
        <v>82</v>
      </c>
      <c r="AL9768" t="s">
        <v>72</v>
      </c>
      <c r="AM9768" t="s">
        <v>83</v>
      </c>
      <c r="AN9768" s="2">
        <v>800</v>
      </c>
      <c r="AP9768" s="2">
        <v>1210</v>
      </c>
      <c r="AQ9768" s="2">
        <v>800</v>
      </c>
      <c r="AR9768" t="s">
        <v>84</v>
      </c>
      <c r="AS9768" t="s">
        <v>85</v>
      </c>
      <c r="AT9768" t="s">
        <v>13985</v>
      </c>
      <c r="AU9768" s="2">
        <v>-4.2</v>
      </c>
      <c r="BF9768" t="s">
        <v>130</v>
      </c>
      <c r="BG9768" s="2">
        <v>96649.48</v>
      </c>
      <c r="BH9768" s="2">
        <v>452282.21</v>
      </c>
    </row>
    <row r="9769" spans="1:60" ht="13.5" x14ac:dyDescent="0.25">
      <c r="A9769">
        <v>67134</v>
      </c>
      <c r="B9769" t="s">
        <v>13986</v>
      </c>
      <c r="C9769" t="s">
        <v>61</v>
      </c>
      <c r="D9769" t="s">
        <v>62</v>
      </c>
      <c r="E9769" t="s">
        <v>63</v>
      </c>
      <c r="F9769" t="s">
        <v>88</v>
      </c>
      <c r="G9769" t="s">
        <v>733</v>
      </c>
      <c r="J9769" t="s">
        <v>66</v>
      </c>
      <c r="L9769" t="s">
        <v>67</v>
      </c>
      <c r="AC9769" t="s">
        <v>63</v>
      </c>
      <c r="AD9769" t="s">
        <v>68</v>
      </c>
      <c r="AE9769" t="s">
        <v>61</v>
      </c>
      <c r="AF9769" t="s">
        <v>69</v>
      </c>
      <c r="AG9769" t="s">
        <v>70</v>
      </c>
      <c r="AH9769" t="s">
        <v>71</v>
      </c>
      <c r="AL9769" t="s">
        <v>72</v>
      </c>
      <c r="BA9769" t="s">
        <v>98</v>
      </c>
      <c r="BG9769" s="2">
        <v>97355.688999999998</v>
      </c>
      <c r="BH9769" s="2">
        <v>452479.57400000002</v>
      </c>
    </row>
    <row r="9770" spans="1:60" ht="13.5" x14ac:dyDescent="0.25">
      <c r="A9770">
        <v>67141</v>
      </c>
      <c r="B9770" t="s">
        <v>13987</v>
      </c>
      <c r="C9770" t="s">
        <v>61</v>
      </c>
      <c r="D9770" t="s">
        <v>62</v>
      </c>
      <c r="E9770" t="s">
        <v>63</v>
      </c>
      <c r="F9770" t="s">
        <v>126</v>
      </c>
      <c r="G9770" t="s">
        <v>659</v>
      </c>
      <c r="J9770" t="s">
        <v>66</v>
      </c>
      <c r="L9770" t="s">
        <v>67</v>
      </c>
      <c r="AC9770" t="s">
        <v>63</v>
      </c>
      <c r="AD9770" t="s">
        <v>103</v>
      </c>
      <c r="AE9770" t="s">
        <v>61</v>
      </c>
      <c r="AF9770" t="s">
        <v>69</v>
      </c>
      <c r="AG9770" t="s">
        <v>70</v>
      </c>
      <c r="AH9770" t="s">
        <v>71</v>
      </c>
      <c r="AL9770" t="s">
        <v>72</v>
      </c>
      <c r="BG9770" s="2">
        <v>96601.2</v>
      </c>
      <c r="BH9770" s="2">
        <v>452622.40500000003</v>
      </c>
    </row>
    <row r="9771" spans="1:60" ht="13.5" x14ac:dyDescent="0.25">
      <c r="A9771">
        <v>67145</v>
      </c>
      <c r="B9771" t="s">
        <v>13988</v>
      </c>
      <c r="C9771" t="s">
        <v>61</v>
      </c>
      <c r="D9771" t="s">
        <v>62</v>
      </c>
      <c r="E9771" t="s">
        <v>63</v>
      </c>
      <c r="F9771" t="s">
        <v>168</v>
      </c>
      <c r="G9771" t="s">
        <v>293</v>
      </c>
      <c r="J9771" t="s">
        <v>66</v>
      </c>
      <c r="L9771" t="s">
        <v>67</v>
      </c>
      <c r="AC9771" t="s">
        <v>63</v>
      </c>
      <c r="AD9771" t="s">
        <v>76</v>
      </c>
      <c r="AE9771" t="s">
        <v>61</v>
      </c>
      <c r="AF9771" t="s">
        <v>69</v>
      </c>
      <c r="AG9771" t="s">
        <v>70</v>
      </c>
      <c r="AH9771" t="s">
        <v>71</v>
      </c>
      <c r="AL9771" t="s">
        <v>72</v>
      </c>
      <c r="BG9771" s="2">
        <v>97060.881999999998</v>
      </c>
      <c r="BH9771" s="2">
        <v>452570.22200000001</v>
      </c>
    </row>
    <row r="9772" spans="1:60" ht="13.5" x14ac:dyDescent="0.25">
      <c r="A9772">
        <v>66285</v>
      </c>
      <c r="B9772" t="s">
        <v>13989</v>
      </c>
      <c r="C9772" t="s">
        <v>61</v>
      </c>
      <c r="D9772" t="s">
        <v>62</v>
      </c>
      <c r="E9772" t="s">
        <v>63</v>
      </c>
      <c r="F9772" t="s">
        <v>88</v>
      </c>
      <c r="G9772" t="s">
        <v>356</v>
      </c>
      <c r="J9772" t="s">
        <v>66</v>
      </c>
      <c r="L9772" t="s">
        <v>67</v>
      </c>
      <c r="AC9772" t="s">
        <v>63</v>
      </c>
      <c r="AD9772" t="s">
        <v>68</v>
      </c>
      <c r="AE9772" t="s">
        <v>61</v>
      </c>
      <c r="AF9772" t="s">
        <v>69</v>
      </c>
      <c r="AG9772" t="s">
        <v>70</v>
      </c>
      <c r="AH9772" t="s">
        <v>71</v>
      </c>
      <c r="AL9772" t="s">
        <v>72</v>
      </c>
      <c r="BG9772" s="2">
        <v>97513.724000000002</v>
      </c>
      <c r="BH9772" s="2">
        <v>452654.35100000002</v>
      </c>
    </row>
    <row r="9773" spans="1:60" ht="13.5" x14ac:dyDescent="0.25">
      <c r="A9773">
        <v>66595</v>
      </c>
      <c r="B9773" t="s">
        <v>13990</v>
      </c>
      <c r="C9773" t="s">
        <v>61</v>
      </c>
      <c r="D9773" t="s">
        <v>62</v>
      </c>
      <c r="E9773" t="s">
        <v>63</v>
      </c>
      <c r="F9773" t="s">
        <v>117</v>
      </c>
      <c r="G9773" t="s">
        <v>102</v>
      </c>
      <c r="J9773" t="s">
        <v>66</v>
      </c>
      <c r="L9773" t="s">
        <v>67</v>
      </c>
      <c r="AC9773" t="s">
        <v>63</v>
      </c>
      <c r="AD9773" t="s">
        <v>103</v>
      </c>
      <c r="AE9773" t="s">
        <v>61</v>
      </c>
      <c r="AF9773" t="s">
        <v>69</v>
      </c>
      <c r="AG9773" t="s">
        <v>70</v>
      </c>
      <c r="AH9773" t="s">
        <v>104</v>
      </c>
      <c r="AL9773" t="s">
        <v>72</v>
      </c>
      <c r="BG9773" s="2">
        <v>96337.729000000007</v>
      </c>
      <c r="BH9773" s="2">
        <v>453110.72899999999</v>
      </c>
    </row>
    <row r="9774" spans="1:60" ht="13.5" x14ac:dyDescent="0.25">
      <c r="A9774">
        <v>66600</v>
      </c>
      <c r="B9774" t="s">
        <v>13991</v>
      </c>
      <c r="C9774" t="s">
        <v>61</v>
      </c>
      <c r="D9774" t="s">
        <v>62</v>
      </c>
      <c r="E9774" t="s">
        <v>63</v>
      </c>
      <c r="F9774" t="s">
        <v>64</v>
      </c>
      <c r="G9774" t="s">
        <v>333</v>
      </c>
      <c r="J9774" t="s">
        <v>66</v>
      </c>
      <c r="L9774" t="s">
        <v>67</v>
      </c>
      <c r="AC9774" t="s">
        <v>63</v>
      </c>
      <c r="AD9774" t="s">
        <v>68</v>
      </c>
      <c r="AE9774" t="s">
        <v>61</v>
      </c>
      <c r="AF9774" t="s">
        <v>69</v>
      </c>
      <c r="AG9774" t="s">
        <v>70</v>
      </c>
      <c r="AH9774" t="s">
        <v>71</v>
      </c>
      <c r="AL9774" t="s">
        <v>72</v>
      </c>
      <c r="BG9774" s="2">
        <v>97640.346000000005</v>
      </c>
      <c r="BH9774" s="2">
        <v>453013.73499999999</v>
      </c>
    </row>
    <row r="9775" spans="1:60" ht="13.5" x14ac:dyDescent="0.25">
      <c r="A9775">
        <v>66603</v>
      </c>
      <c r="B9775" t="s">
        <v>13992</v>
      </c>
      <c r="C9775" t="s">
        <v>61</v>
      </c>
      <c r="D9775" t="s">
        <v>62</v>
      </c>
      <c r="E9775" t="s">
        <v>63</v>
      </c>
      <c r="F9775" t="s">
        <v>117</v>
      </c>
      <c r="G9775" t="s">
        <v>470</v>
      </c>
      <c r="J9775" t="s">
        <v>66</v>
      </c>
      <c r="L9775" t="s">
        <v>67</v>
      </c>
      <c r="AC9775" t="s">
        <v>63</v>
      </c>
      <c r="AD9775" t="s">
        <v>103</v>
      </c>
      <c r="AE9775" t="s">
        <v>61</v>
      </c>
      <c r="AF9775" t="s">
        <v>69</v>
      </c>
      <c r="AG9775" t="s">
        <v>70</v>
      </c>
      <c r="AH9775" t="s">
        <v>71</v>
      </c>
      <c r="AL9775" t="s">
        <v>72</v>
      </c>
      <c r="BG9775" s="2">
        <v>96272.957999999999</v>
      </c>
      <c r="BH9775" s="2">
        <v>453516.72700000001</v>
      </c>
    </row>
    <row r="9776" spans="1:60" ht="13.5" x14ac:dyDescent="0.25">
      <c r="A9776">
        <v>66606</v>
      </c>
      <c r="B9776" t="s">
        <v>13993</v>
      </c>
      <c r="C9776" t="s">
        <v>61</v>
      </c>
      <c r="D9776" t="s">
        <v>62</v>
      </c>
      <c r="E9776" t="s">
        <v>63</v>
      </c>
      <c r="F9776" t="s">
        <v>205</v>
      </c>
      <c r="G9776" t="s">
        <v>541</v>
      </c>
      <c r="H9776">
        <v>2003</v>
      </c>
      <c r="J9776" t="s">
        <v>66</v>
      </c>
      <c r="L9776" t="s">
        <v>67</v>
      </c>
      <c r="R9776" t="s">
        <v>80</v>
      </c>
      <c r="AC9776" t="s">
        <v>63</v>
      </c>
      <c r="AD9776" t="s">
        <v>68</v>
      </c>
      <c r="AE9776" t="s">
        <v>61</v>
      </c>
      <c r="AF9776" t="s">
        <v>69</v>
      </c>
      <c r="AG9776" t="s">
        <v>81</v>
      </c>
      <c r="AH9776" t="s">
        <v>82</v>
      </c>
      <c r="AL9776" t="s">
        <v>72</v>
      </c>
      <c r="AM9776" t="s">
        <v>202</v>
      </c>
      <c r="AN9776" s="2">
        <v>800</v>
      </c>
      <c r="AP9776" s="2">
        <v>1750</v>
      </c>
      <c r="AQ9776" s="2">
        <v>800</v>
      </c>
      <c r="AR9776" t="s">
        <v>84</v>
      </c>
      <c r="AS9776" t="s">
        <v>85</v>
      </c>
      <c r="AT9776" t="s">
        <v>13994</v>
      </c>
      <c r="AU9776" s="2">
        <v>-4.05</v>
      </c>
      <c r="BG9776" s="2">
        <v>97306.17</v>
      </c>
      <c r="BH9776" s="2">
        <v>452963.77</v>
      </c>
    </row>
    <row r="9777" spans="1:60" ht="13.5" x14ac:dyDescent="0.25">
      <c r="A9777">
        <v>66868</v>
      </c>
      <c r="B9777" t="s">
        <v>13995</v>
      </c>
      <c r="C9777" t="s">
        <v>61</v>
      </c>
      <c r="D9777" t="s">
        <v>62</v>
      </c>
      <c r="E9777" t="s">
        <v>63</v>
      </c>
      <c r="F9777" t="s">
        <v>126</v>
      </c>
      <c r="G9777" t="s">
        <v>175</v>
      </c>
      <c r="J9777" t="s">
        <v>66</v>
      </c>
      <c r="L9777" t="s">
        <v>67</v>
      </c>
      <c r="AC9777" t="s">
        <v>63</v>
      </c>
      <c r="AD9777" t="s">
        <v>103</v>
      </c>
      <c r="AE9777" t="s">
        <v>61</v>
      </c>
      <c r="AF9777" t="s">
        <v>69</v>
      </c>
      <c r="AG9777" t="s">
        <v>70</v>
      </c>
      <c r="AH9777" t="s">
        <v>71</v>
      </c>
      <c r="AL9777" t="s">
        <v>72</v>
      </c>
      <c r="BG9777" s="2">
        <v>96455.558000000005</v>
      </c>
      <c r="BH9777" s="2">
        <v>453091.97200000001</v>
      </c>
    </row>
    <row r="9778" spans="1:60" ht="13.5" x14ac:dyDescent="0.25">
      <c r="A9778">
        <v>66870</v>
      </c>
      <c r="B9778" t="s">
        <v>13996</v>
      </c>
      <c r="C9778" t="s">
        <v>61</v>
      </c>
      <c r="D9778" t="s">
        <v>62</v>
      </c>
      <c r="E9778" t="s">
        <v>63</v>
      </c>
      <c r="F9778" t="s">
        <v>92</v>
      </c>
      <c r="G9778" t="s">
        <v>2554</v>
      </c>
      <c r="J9778" t="s">
        <v>66</v>
      </c>
      <c r="L9778" t="s">
        <v>67</v>
      </c>
      <c r="AC9778" t="s">
        <v>63</v>
      </c>
      <c r="AD9778" t="s">
        <v>94</v>
      </c>
      <c r="AE9778" t="s">
        <v>61</v>
      </c>
      <c r="AF9778" t="s">
        <v>69</v>
      </c>
      <c r="AG9778" t="s">
        <v>70</v>
      </c>
      <c r="AH9778" t="s">
        <v>71</v>
      </c>
      <c r="AL9778" t="s">
        <v>72</v>
      </c>
      <c r="BG9778" s="2">
        <v>96754.792000000001</v>
      </c>
      <c r="BH9778" s="2">
        <v>453634.78700000001</v>
      </c>
    </row>
    <row r="9779" spans="1:60" ht="13.5" x14ac:dyDescent="0.25">
      <c r="A9779">
        <v>66878</v>
      </c>
      <c r="B9779" t="s">
        <v>13997</v>
      </c>
      <c r="C9779" t="s">
        <v>61</v>
      </c>
      <c r="D9779" t="s">
        <v>62</v>
      </c>
      <c r="E9779" t="s">
        <v>63</v>
      </c>
      <c r="F9779" t="s">
        <v>126</v>
      </c>
      <c r="G9779" t="s">
        <v>127</v>
      </c>
      <c r="J9779" t="s">
        <v>66</v>
      </c>
      <c r="L9779" t="s">
        <v>67</v>
      </c>
      <c r="AC9779" t="s">
        <v>63</v>
      </c>
      <c r="AD9779" t="s">
        <v>103</v>
      </c>
      <c r="AE9779" t="s">
        <v>61</v>
      </c>
      <c r="AF9779" t="s">
        <v>69</v>
      </c>
      <c r="AG9779" t="s">
        <v>70</v>
      </c>
      <c r="AH9779" t="s">
        <v>71</v>
      </c>
      <c r="AL9779" t="s">
        <v>72</v>
      </c>
      <c r="BG9779" s="2">
        <v>96275.430999999997</v>
      </c>
      <c r="BH9779" s="2">
        <v>452912.95699999999</v>
      </c>
    </row>
    <row r="9780" spans="1:60" ht="13.5" x14ac:dyDescent="0.25">
      <c r="A9780">
        <v>67223</v>
      </c>
      <c r="B9780" t="s">
        <v>13998</v>
      </c>
      <c r="C9780" t="s">
        <v>61</v>
      </c>
      <c r="D9780" t="s">
        <v>62</v>
      </c>
      <c r="E9780" t="s">
        <v>100</v>
      </c>
      <c r="F9780" t="s">
        <v>109</v>
      </c>
      <c r="G9780" t="s">
        <v>322</v>
      </c>
      <c r="J9780" t="s">
        <v>66</v>
      </c>
      <c r="L9780" t="s">
        <v>67</v>
      </c>
      <c r="AC9780" t="s">
        <v>63</v>
      </c>
      <c r="AD9780" t="s">
        <v>76</v>
      </c>
      <c r="AE9780" t="s">
        <v>61</v>
      </c>
      <c r="AF9780" t="s">
        <v>69</v>
      </c>
      <c r="AG9780" t="s">
        <v>70</v>
      </c>
      <c r="AH9780" t="s">
        <v>104</v>
      </c>
      <c r="AL9780" t="s">
        <v>72</v>
      </c>
      <c r="BG9780" s="2">
        <v>96328.626000000004</v>
      </c>
      <c r="BH9780" s="2">
        <v>451828.15600000002</v>
      </c>
    </row>
    <row r="9781" spans="1:60" ht="13.5" x14ac:dyDescent="0.25">
      <c r="A9781">
        <v>67224</v>
      </c>
      <c r="B9781" t="s">
        <v>13999</v>
      </c>
      <c r="C9781" t="s">
        <v>61</v>
      </c>
      <c r="D9781" t="s">
        <v>62</v>
      </c>
      <c r="E9781" t="s">
        <v>63</v>
      </c>
      <c r="F9781" t="s">
        <v>88</v>
      </c>
      <c r="G9781" t="s">
        <v>112</v>
      </c>
      <c r="J9781" t="s">
        <v>66</v>
      </c>
      <c r="L9781" t="s">
        <v>67</v>
      </c>
      <c r="AC9781" t="s">
        <v>63</v>
      </c>
      <c r="AD9781" t="s">
        <v>68</v>
      </c>
      <c r="AE9781" t="s">
        <v>61</v>
      </c>
      <c r="AF9781" t="s">
        <v>69</v>
      </c>
      <c r="AG9781" t="s">
        <v>70</v>
      </c>
      <c r="AH9781" t="s">
        <v>71</v>
      </c>
      <c r="AL9781" t="s">
        <v>72</v>
      </c>
      <c r="BG9781" s="2">
        <v>97567.945000000007</v>
      </c>
      <c r="BH9781" s="2">
        <v>452910.24300000002</v>
      </c>
    </row>
    <row r="9782" spans="1:60" ht="13.5" x14ac:dyDescent="0.25">
      <c r="A9782">
        <v>66294</v>
      </c>
      <c r="B9782" t="s">
        <v>14000</v>
      </c>
      <c r="C9782" t="s">
        <v>61</v>
      </c>
      <c r="D9782" t="s">
        <v>62</v>
      </c>
      <c r="E9782" t="s">
        <v>63</v>
      </c>
      <c r="F9782" t="s">
        <v>88</v>
      </c>
      <c r="G9782" t="s">
        <v>147</v>
      </c>
      <c r="J9782" t="s">
        <v>66</v>
      </c>
      <c r="L9782" t="s">
        <v>67</v>
      </c>
      <c r="AC9782" t="s">
        <v>63</v>
      </c>
      <c r="AD9782" t="s">
        <v>68</v>
      </c>
      <c r="AE9782" t="s">
        <v>61</v>
      </c>
      <c r="AF9782" t="s">
        <v>69</v>
      </c>
      <c r="AG9782" t="s">
        <v>70</v>
      </c>
      <c r="AH9782" t="s">
        <v>71</v>
      </c>
      <c r="AL9782" t="s">
        <v>72</v>
      </c>
      <c r="BG9782" s="2">
        <v>97415.966</v>
      </c>
      <c r="BH9782" s="2">
        <v>452441.17</v>
      </c>
    </row>
    <row r="9783" spans="1:60" ht="13.5" x14ac:dyDescent="0.25">
      <c r="A9783">
        <v>66309</v>
      </c>
      <c r="B9783" t="s">
        <v>14001</v>
      </c>
      <c r="C9783" t="s">
        <v>61</v>
      </c>
      <c r="D9783" t="s">
        <v>62</v>
      </c>
      <c r="E9783" t="s">
        <v>63</v>
      </c>
      <c r="F9783" t="s">
        <v>64</v>
      </c>
      <c r="G9783" t="s">
        <v>206</v>
      </c>
      <c r="J9783" t="s">
        <v>66</v>
      </c>
      <c r="L9783" t="s">
        <v>67</v>
      </c>
      <c r="AC9783" t="s">
        <v>63</v>
      </c>
      <c r="AD9783" t="s">
        <v>68</v>
      </c>
      <c r="AE9783" t="s">
        <v>61</v>
      </c>
      <c r="AF9783" t="s">
        <v>69</v>
      </c>
      <c r="AG9783" t="s">
        <v>70</v>
      </c>
      <c r="AH9783" t="s">
        <v>71</v>
      </c>
      <c r="AL9783" t="s">
        <v>72</v>
      </c>
      <c r="BG9783" s="2">
        <v>97204.085000000006</v>
      </c>
      <c r="BH9783" s="2">
        <v>453139.478</v>
      </c>
    </row>
    <row r="9784" spans="1:60" ht="13.5" x14ac:dyDescent="0.25">
      <c r="A9784">
        <v>66886</v>
      </c>
      <c r="B9784" t="s">
        <v>14002</v>
      </c>
      <c r="C9784" t="s">
        <v>61</v>
      </c>
      <c r="D9784" t="s">
        <v>62</v>
      </c>
      <c r="E9784" t="s">
        <v>63</v>
      </c>
      <c r="F9784" t="s">
        <v>96</v>
      </c>
      <c r="G9784" t="s">
        <v>383</v>
      </c>
      <c r="J9784" t="s">
        <v>66</v>
      </c>
      <c r="L9784" t="s">
        <v>67</v>
      </c>
      <c r="AC9784" t="s">
        <v>63</v>
      </c>
      <c r="AD9784" t="s">
        <v>94</v>
      </c>
      <c r="AE9784" t="s">
        <v>61</v>
      </c>
      <c r="AF9784" t="s">
        <v>69</v>
      </c>
      <c r="AG9784" t="s">
        <v>70</v>
      </c>
      <c r="AH9784" t="s">
        <v>71</v>
      </c>
      <c r="AL9784" t="s">
        <v>72</v>
      </c>
      <c r="BG9784" s="2">
        <v>96915.062000000005</v>
      </c>
      <c r="BH9784" s="2">
        <v>453239.18199999997</v>
      </c>
    </row>
    <row r="9785" spans="1:60" ht="13.5" x14ac:dyDescent="0.25">
      <c r="A9785">
        <v>66887</v>
      </c>
      <c r="B9785" t="s">
        <v>14003</v>
      </c>
      <c r="C9785" t="s">
        <v>61</v>
      </c>
      <c r="D9785" t="s">
        <v>62</v>
      </c>
      <c r="E9785" t="s">
        <v>63</v>
      </c>
      <c r="F9785" t="s">
        <v>92</v>
      </c>
      <c r="G9785" t="s">
        <v>149</v>
      </c>
      <c r="H9785">
        <v>1999</v>
      </c>
      <c r="J9785" t="s">
        <v>66</v>
      </c>
      <c r="L9785" t="s">
        <v>67</v>
      </c>
      <c r="R9785" t="s">
        <v>80</v>
      </c>
      <c r="U9785" t="s">
        <v>14004</v>
      </c>
      <c r="AC9785" t="s">
        <v>63</v>
      </c>
      <c r="AD9785" t="s">
        <v>94</v>
      </c>
      <c r="AE9785" t="s">
        <v>61</v>
      </c>
      <c r="AF9785" t="s">
        <v>69</v>
      </c>
      <c r="AG9785" t="s">
        <v>81</v>
      </c>
      <c r="AH9785" t="s">
        <v>82</v>
      </c>
      <c r="AL9785" t="s">
        <v>72</v>
      </c>
      <c r="AM9785" t="s">
        <v>202</v>
      </c>
      <c r="AN9785" s="2">
        <v>800</v>
      </c>
      <c r="AP9785" s="2">
        <v>2300</v>
      </c>
      <c r="AQ9785" s="2">
        <v>800</v>
      </c>
      <c r="AR9785" t="s">
        <v>84</v>
      </c>
      <c r="AS9785" t="s">
        <v>85</v>
      </c>
      <c r="AT9785" t="s">
        <v>14005</v>
      </c>
      <c r="AU9785" s="2">
        <v>-4.2</v>
      </c>
      <c r="BF9785" t="s">
        <v>130</v>
      </c>
      <c r="BG9785" s="2">
        <v>96691.365000000005</v>
      </c>
      <c r="BH9785" s="2">
        <v>453326.71600000001</v>
      </c>
    </row>
    <row r="9786" spans="1:60" ht="13.5" x14ac:dyDescent="0.25">
      <c r="A9786">
        <v>66895</v>
      </c>
      <c r="B9786" t="s">
        <v>14006</v>
      </c>
      <c r="C9786" t="s">
        <v>61</v>
      </c>
      <c r="D9786" t="s">
        <v>62</v>
      </c>
      <c r="E9786" t="s">
        <v>63</v>
      </c>
      <c r="F9786" t="s">
        <v>78</v>
      </c>
      <c r="G9786" t="s">
        <v>79</v>
      </c>
      <c r="J9786" t="s">
        <v>66</v>
      </c>
      <c r="L9786" t="s">
        <v>67</v>
      </c>
      <c r="AC9786" t="s">
        <v>63</v>
      </c>
      <c r="AD9786" t="s">
        <v>68</v>
      </c>
      <c r="AE9786" t="s">
        <v>61</v>
      </c>
      <c r="AF9786" t="s">
        <v>69</v>
      </c>
      <c r="AG9786" t="s">
        <v>70</v>
      </c>
      <c r="AH9786" t="s">
        <v>71</v>
      </c>
      <c r="AL9786" t="s">
        <v>72</v>
      </c>
      <c r="BG9786" s="2">
        <v>97693.786999999997</v>
      </c>
      <c r="BH9786" s="2">
        <v>452655.71600000001</v>
      </c>
    </row>
    <row r="9787" spans="1:60" ht="13.5" x14ac:dyDescent="0.25">
      <c r="A9787">
        <v>67247</v>
      </c>
      <c r="B9787" t="s">
        <v>14007</v>
      </c>
      <c r="C9787" t="s">
        <v>61</v>
      </c>
      <c r="D9787" t="s">
        <v>62</v>
      </c>
      <c r="E9787" t="s">
        <v>63</v>
      </c>
      <c r="F9787" t="s">
        <v>96</v>
      </c>
      <c r="G9787" t="s">
        <v>283</v>
      </c>
      <c r="J9787" t="s">
        <v>66</v>
      </c>
      <c r="L9787" t="s">
        <v>67</v>
      </c>
      <c r="AC9787" t="s">
        <v>63</v>
      </c>
      <c r="AD9787" t="s">
        <v>94</v>
      </c>
      <c r="AE9787" t="s">
        <v>61</v>
      </c>
      <c r="AF9787" t="s">
        <v>69</v>
      </c>
      <c r="AG9787" t="s">
        <v>70</v>
      </c>
      <c r="AH9787" t="s">
        <v>104</v>
      </c>
      <c r="AL9787" t="s">
        <v>72</v>
      </c>
      <c r="BG9787" s="2">
        <v>96737.323999999993</v>
      </c>
      <c r="BH9787" s="2">
        <v>453264.51699999999</v>
      </c>
    </row>
    <row r="9788" spans="1:60" ht="13.5" x14ac:dyDescent="0.25">
      <c r="A9788">
        <v>66320</v>
      </c>
      <c r="B9788" t="s">
        <v>14008</v>
      </c>
      <c r="C9788" t="s">
        <v>61</v>
      </c>
      <c r="D9788" t="s">
        <v>62</v>
      </c>
      <c r="E9788" t="s">
        <v>63</v>
      </c>
      <c r="F9788" t="s">
        <v>193</v>
      </c>
      <c r="G9788" t="s">
        <v>218</v>
      </c>
      <c r="J9788" t="s">
        <v>66</v>
      </c>
      <c r="L9788" t="s">
        <v>67</v>
      </c>
      <c r="AC9788" t="s">
        <v>63</v>
      </c>
      <c r="AD9788" t="s">
        <v>76</v>
      </c>
      <c r="AE9788" t="s">
        <v>61</v>
      </c>
      <c r="AF9788" t="s">
        <v>69</v>
      </c>
      <c r="AG9788" t="s">
        <v>70</v>
      </c>
      <c r="AH9788" t="s">
        <v>104</v>
      </c>
      <c r="AL9788" t="s">
        <v>72</v>
      </c>
      <c r="BG9788" s="2">
        <v>96570.501000000004</v>
      </c>
      <c r="BH9788" s="2">
        <v>452100.25400000002</v>
      </c>
    </row>
    <row r="9789" spans="1:60" ht="13.5" x14ac:dyDescent="0.25">
      <c r="A9789">
        <v>66631</v>
      </c>
      <c r="B9789" t="s">
        <v>14009</v>
      </c>
      <c r="C9789" t="s">
        <v>61</v>
      </c>
      <c r="D9789" t="s">
        <v>62</v>
      </c>
      <c r="E9789" t="s">
        <v>63</v>
      </c>
      <c r="F9789" t="s">
        <v>193</v>
      </c>
      <c r="G9789" t="s">
        <v>738</v>
      </c>
      <c r="J9789" t="s">
        <v>66</v>
      </c>
      <c r="L9789" t="s">
        <v>67</v>
      </c>
      <c r="AC9789" t="s">
        <v>63</v>
      </c>
      <c r="AD9789" t="s">
        <v>76</v>
      </c>
      <c r="AE9789" t="s">
        <v>61</v>
      </c>
      <c r="AF9789" t="s">
        <v>69</v>
      </c>
      <c r="AG9789" t="s">
        <v>70</v>
      </c>
      <c r="AH9789" t="s">
        <v>104</v>
      </c>
      <c r="AL9789" t="s">
        <v>72</v>
      </c>
      <c r="BG9789" s="2">
        <v>96560.203999999998</v>
      </c>
      <c r="BH9789" s="2">
        <v>451836.201</v>
      </c>
    </row>
    <row r="9790" spans="1:60" ht="13.5" x14ac:dyDescent="0.25">
      <c r="A9790">
        <v>66632</v>
      </c>
      <c r="B9790" t="s">
        <v>14010</v>
      </c>
      <c r="C9790" t="s">
        <v>61</v>
      </c>
      <c r="D9790" t="s">
        <v>62</v>
      </c>
      <c r="E9790" t="s">
        <v>63</v>
      </c>
      <c r="F9790" t="s">
        <v>205</v>
      </c>
      <c r="G9790" t="s">
        <v>278</v>
      </c>
      <c r="J9790" t="s">
        <v>66</v>
      </c>
      <c r="L9790" t="s">
        <v>67</v>
      </c>
      <c r="AC9790" t="s">
        <v>63</v>
      </c>
      <c r="AD9790" t="s">
        <v>68</v>
      </c>
      <c r="AE9790" t="s">
        <v>61</v>
      </c>
      <c r="AF9790" t="s">
        <v>69</v>
      </c>
      <c r="AG9790" t="s">
        <v>70</v>
      </c>
      <c r="AH9790" t="s">
        <v>71</v>
      </c>
      <c r="AL9790" t="s">
        <v>72</v>
      </c>
      <c r="BG9790" s="2">
        <v>97020.592999999993</v>
      </c>
      <c r="BH9790" s="2">
        <v>452977.64799999999</v>
      </c>
    </row>
    <row r="9791" spans="1:60" ht="13.5" x14ac:dyDescent="0.25">
      <c r="A9791">
        <v>66636</v>
      </c>
      <c r="B9791" t="s">
        <v>14011</v>
      </c>
      <c r="C9791" t="s">
        <v>61</v>
      </c>
      <c r="D9791" t="s">
        <v>62</v>
      </c>
      <c r="E9791" t="s">
        <v>63</v>
      </c>
      <c r="F9791" t="s">
        <v>114</v>
      </c>
      <c r="G9791" t="s">
        <v>151</v>
      </c>
      <c r="H9791">
        <v>2007</v>
      </c>
      <c r="J9791" t="s">
        <v>66</v>
      </c>
      <c r="L9791" t="s">
        <v>67</v>
      </c>
      <c r="R9791" t="s">
        <v>80</v>
      </c>
      <c r="U9791" t="s">
        <v>14012</v>
      </c>
      <c r="AC9791" t="s">
        <v>63</v>
      </c>
      <c r="AD9791" t="s">
        <v>68</v>
      </c>
      <c r="AE9791" t="s">
        <v>61</v>
      </c>
      <c r="AF9791" t="s">
        <v>69</v>
      </c>
      <c r="AG9791" t="s">
        <v>81</v>
      </c>
      <c r="AH9791" t="s">
        <v>82</v>
      </c>
      <c r="AL9791" t="s">
        <v>72</v>
      </c>
      <c r="AM9791" t="s">
        <v>202</v>
      </c>
      <c r="AN9791" s="2">
        <v>800</v>
      </c>
      <c r="AP9791" s="2">
        <v>2150</v>
      </c>
      <c r="AQ9791" s="2">
        <v>800</v>
      </c>
      <c r="AR9791" t="s">
        <v>84</v>
      </c>
      <c r="AS9791" t="s">
        <v>85</v>
      </c>
      <c r="AT9791" t="s">
        <v>14013</v>
      </c>
      <c r="AU9791" s="2">
        <v>-4.2</v>
      </c>
      <c r="BF9791" t="s">
        <v>130</v>
      </c>
      <c r="BG9791" s="2">
        <v>97386.22</v>
      </c>
      <c r="BH9791" s="2">
        <v>452177.53</v>
      </c>
    </row>
    <row r="9792" spans="1:60" ht="13.5" x14ac:dyDescent="0.25">
      <c r="A9792">
        <v>66639</v>
      </c>
      <c r="B9792" t="s">
        <v>14014</v>
      </c>
      <c r="C9792" t="s">
        <v>61</v>
      </c>
      <c r="D9792" t="s">
        <v>62</v>
      </c>
      <c r="E9792" t="s">
        <v>63</v>
      </c>
      <c r="F9792" t="s">
        <v>120</v>
      </c>
      <c r="G9792" t="s">
        <v>352</v>
      </c>
      <c r="J9792" t="s">
        <v>66</v>
      </c>
      <c r="L9792" t="s">
        <v>67</v>
      </c>
      <c r="AC9792" t="s">
        <v>63</v>
      </c>
      <c r="AD9792" t="s">
        <v>94</v>
      </c>
      <c r="AE9792" t="s">
        <v>61</v>
      </c>
      <c r="AF9792" t="s">
        <v>69</v>
      </c>
      <c r="AG9792" t="s">
        <v>70</v>
      </c>
      <c r="AH9792" t="s">
        <v>71</v>
      </c>
      <c r="AL9792" t="s">
        <v>72</v>
      </c>
      <c r="BG9792" s="2">
        <v>96382.635999999999</v>
      </c>
      <c r="BH9792" s="2">
        <v>453572.24</v>
      </c>
    </row>
    <row r="9793" spans="1:60" ht="13.5" x14ac:dyDescent="0.25">
      <c r="A9793">
        <v>66640</v>
      </c>
      <c r="B9793" t="s">
        <v>14015</v>
      </c>
      <c r="C9793" t="s">
        <v>61</v>
      </c>
      <c r="D9793" t="s">
        <v>62</v>
      </c>
      <c r="E9793" t="s">
        <v>63</v>
      </c>
      <c r="F9793" t="s">
        <v>300</v>
      </c>
      <c r="G9793" t="s">
        <v>156</v>
      </c>
      <c r="H9793">
        <v>1999</v>
      </c>
      <c r="J9793" t="s">
        <v>66</v>
      </c>
      <c r="L9793" t="s">
        <v>67</v>
      </c>
      <c r="R9793" t="s">
        <v>80</v>
      </c>
      <c r="U9793" t="s">
        <v>14016</v>
      </c>
      <c r="AC9793" t="s">
        <v>63</v>
      </c>
      <c r="AD9793" t="s">
        <v>94</v>
      </c>
      <c r="AE9793" t="s">
        <v>61</v>
      </c>
      <c r="AF9793" t="s">
        <v>69</v>
      </c>
      <c r="AG9793" t="s">
        <v>81</v>
      </c>
      <c r="AH9793" t="s">
        <v>82</v>
      </c>
      <c r="AL9793" t="s">
        <v>72</v>
      </c>
      <c r="AM9793" t="s">
        <v>83</v>
      </c>
      <c r="AN9793" s="2">
        <v>800</v>
      </c>
      <c r="AP9793" s="2">
        <v>2130</v>
      </c>
      <c r="AQ9793" s="2">
        <v>800</v>
      </c>
      <c r="AR9793" t="s">
        <v>84</v>
      </c>
      <c r="AS9793" t="s">
        <v>85</v>
      </c>
      <c r="AT9793" t="s">
        <v>14017</v>
      </c>
      <c r="AU9793" s="2">
        <v>-4.2</v>
      </c>
      <c r="BF9793" t="s">
        <v>130</v>
      </c>
      <c r="BG9793" s="2">
        <v>96342.11</v>
      </c>
      <c r="BH9793" s="2">
        <v>453782.89</v>
      </c>
    </row>
    <row r="9794" spans="1:60" ht="13.5" x14ac:dyDescent="0.25">
      <c r="A9794">
        <v>66905</v>
      </c>
      <c r="B9794" t="s">
        <v>14018</v>
      </c>
      <c r="C9794" t="s">
        <v>61</v>
      </c>
      <c r="D9794" t="s">
        <v>62</v>
      </c>
      <c r="E9794" t="s">
        <v>63</v>
      </c>
      <c r="F9794" t="s">
        <v>114</v>
      </c>
      <c r="G9794" t="s">
        <v>89</v>
      </c>
      <c r="J9794" t="s">
        <v>66</v>
      </c>
      <c r="L9794" t="s">
        <v>67</v>
      </c>
      <c r="AC9794" t="s">
        <v>63</v>
      </c>
      <c r="AD9794" t="s">
        <v>68</v>
      </c>
      <c r="AE9794" t="s">
        <v>61</v>
      </c>
      <c r="AF9794" t="s">
        <v>69</v>
      </c>
      <c r="AG9794" t="s">
        <v>70</v>
      </c>
      <c r="AH9794" t="s">
        <v>104</v>
      </c>
      <c r="AL9794" t="s">
        <v>72</v>
      </c>
      <c r="BG9794" s="2">
        <v>97425.862999999998</v>
      </c>
      <c r="BH9794" s="2">
        <v>452228.90600000002</v>
      </c>
    </row>
    <row r="9795" spans="1:60" ht="13.5" x14ac:dyDescent="0.25">
      <c r="A9795">
        <v>66907</v>
      </c>
      <c r="B9795" t="s">
        <v>14019</v>
      </c>
      <c r="C9795" t="s">
        <v>61</v>
      </c>
      <c r="D9795" t="s">
        <v>62</v>
      </c>
      <c r="E9795" t="s">
        <v>63</v>
      </c>
      <c r="F9795" t="s">
        <v>114</v>
      </c>
      <c r="G9795" t="s">
        <v>151</v>
      </c>
      <c r="H9795">
        <v>2007</v>
      </c>
      <c r="J9795" t="s">
        <v>66</v>
      </c>
      <c r="L9795" t="s">
        <v>67</v>
      </c>
      <c r="R9795" t="s">
        <v>80</v>
      </c>
      <c r="U9795" t="s">
        <v>14020</v>
      </c>
      <c r="AC9795" t="s">
        <v>63</v>
      </c>
      <c r="AD9795" t="s">
        <v>68</v>
      </c>
      <c r="AE9795" t="s">
        <v>61</v>
      </c>
      <c r="AF9795" t="s">
        <v>69</v>
      </c>
      <c r="AG9795" t="s">
        <v>81</v>
      </c>
      <c r="AH9795" t="s">
        <v>82</v>
      </c>
      <c r="AL9795" t="s">
        <v>72</v>
      </c>
      <c r="AM9795" t="s">
        <v>83</v>
      </c>
      <c r="AN9795" s="2">
        <v>800</v>
      </c>
      <c r="AP9795" s="2">
        <v>2290</v>
      </c>
      <c r="AQ9795" s="2">
        <v>800</v>
      </c>
      <c r="AR9795" t="s">
        <v>84</v>
      </c>
      <c r="AS9795" t="s">
        <v>85</v>
      </c>
      <c r="AT9795" t="s">
        <v>14021</v>
      </c>
      <c r="AU9795" s="2">
        <v>-4.2</v>
      </c>
      <c r="BF9795" t="s">
        <v>130</v>
      </c>
      <c r="BG9795" s="2">
        <v>97144.25</v>
      </c>
      <c r="BH9795" s="2">
        <v>451898.26</v>
      </c>
    </row>
    <row r="9796" spans="1:60" ht="13.5" x14ac:dyDescent="0.25">
      <c r="A9796">
        <v>66910</v>
      </c>
      <c r="B9796" t="s">
        <v>14022</v>
      </c>
      <c r="C9796" t="s">
        <v>61</v>
      </c>
      <c r="D9796" t="s">
        <v>62</v>
      </c>
      <c r="E9796" t="s">
        <v>63</v>
      </c>
      <c r="F9796" t="s">
        <v>168</v>
      </c>
      <c r="G9796" t="s">
        <v>89</v>
      </c>
      <c r="H9796">
        <v>2009</v>
      </c>
      <c r="J9796" t="s">
        <v>66</v>
      </c>
      <c r="L9796" t="s">
        <v>67</v>
      </c>
      <c r="R9796" t="s">
        <v>80</v>
      </c>
      <c r="U9796" t="s">
        <v>14023</v>
      </c>
      <c r="AC9796" t="s">
        <v>63</v>
      </c>
      <c r="AD9796" t="s">
        <v>76</v>
      </c>
      <c r="AE9796" t="s">
        <v>61</v>
      </c>
      <c r="AF9796" t="s">
        <v>69</v>
      </c>
      <c r="AG9796" t="s">
        <v>81</v>
      </c>
      <c r="AH9796" t="s">
        <v>82</v>
      </c>
      <c r="AL9796" t="s">
        <v>72</v>
      </c>
      <c r="AM9796" t="s">
        <v>202</v>
      </c>
      <c r="AN9796" s="2">
        <v>800</v>
      </c>
      <c r="AP9796" s="2">
        <v>1470</v>
      </c>
      <c r="AQ9796" s="2">
        <v>800</v>
      </c>
      <c r="AR9796" t="s">
        <v>84</v>
      </c>
      <c r="AS9796" t="s">
        <v>85</v>
      </c>
      <c r="AT9796" t="s">
        <v>14024</v>
      </c>
      <c r="AU9796" s="2">
        <v>-4.2</v>
      </c>
      <c r="BF9796" t="s">
        <v>130</v>
      </c>
      <c r="BG9796" s="2">
        <v>97052.135999999999</v>
      </c>
      <c r="BH9796" s="2">
        <v>452540.951</v>
      </c>
    </row>
    <row r="9797" spans="1:60" ht="13.5" x14ac:dyDescent="0.25">
      <c r="A9797">
        <v>67178</v>
      </c>
      <c r="B9797" t="s">
        <v>14025</v>
      </c>
      <c r="C9797" t="s">
        <v>61</v>
      </c>
      <c r="D9797" t="s">
        <v>62</v>
      </c>
      <c r="E9797" t="s">
        <v>63</v>
      </c>
      <c r="F9797" t="s">
        <v>126</v>
      </c>
      <c r="G9797" t="s">
        <v>153</v>
      </c>
      <c r="H9797">
        <v>2003</v>
      </c>
      <c r="J9797" t="s">
        <v>66</v>
      </c>
      <c r="L9797" t="s">
        <v>67</v>
      </c>
      <c r="R9797" t="s">
        <v>80</v>
      </c>
      <c r="U9797" t="s">
        <v>14026</v>
      </c>
      <c r="AC9797" t="s">
        <v>63</v>
      </c>
      <c r="AD9797" t="s">
        <v>103</v>
      </c>
      <c r="AE9797" t="s">
        <v>61</v>
      </c>
      <c r="AF9797" t="s">
        <v>69</v>
      </c>
      <c r="AG9797" t="s">
        <v>81</v>
      </c>
      <c r="AH9797" t="s">
        <v>82</v>
      </c>
      <c r="AL9797" t="s">
        <v>72</v>
      </c>
      <c r="AM9797" t="s">
        <v>83</v>
      </c>
      <c r="AN9797" s="2">
        <v>800</v>
      </c>
      <c r="AP9797" s="2">
        <v>2300</v>
      </c>
      <c r="AQ9797" s="2">
        <v>800</v>
      </c>
      <c r="AR9797" t="s">
        <v>84</v>
      </c>
      <c r="AS9797" t="s">
        <v>85</v>
      </c>
      <c r="AT9797" t="s">
        <v>14027</v>
      </c>
      <c r="AU9797" s="2">
        <v>-4.2</v>
      </c>
      <c r="BF9797" t="s">
        <v>130</v>
      </c>
      <c r="BG9797" s="2">
        <v>96643.89</v>
      </c>
      <c r="BH9797" s="2">
        <v>452743.64</v>
      </c>
    </row>
    <row r="9798" spans="1:60" ht="13.5" x14ac:dyDescent="0.25">
      <c r="A9798">
        <v>66332</v>
      </c>
      <c r="B9798" t="s">
        <v>14028</v>
      </c>
      <c r="C9798" t="s">
        <v>61</v>
      </c>
      <c r="D9798" t="s">
        <v>62</v>
      </c>
      <c r="E9798" t="s">
        <v>63</v>
      </c>
      <c r="F9798" t="s">
        <v>74</v>
      </c>
      <c r="G9798" t="s">
        <v>422</v>
      </c>
      <c r="J9798" t="s">
        <v>66</v>
      </c>
      <c r="L9798" t="s">
        <v>67</v>
      </c>
      <c r="AC9798" t="s">
        <v>63</v>
      </c>
      <c r="AD9798" t="s">
        <v>76</v>
      </c>
      <c r="AE9798" t="s">
        <v>61</v>
      </c>
      <c r="AF9798" t="s">
        <v>69</v>
      </c>
      <c r="AG9798" t="s">
        <v>70</v>
      </c>
      <c r="AH9798" t="s">
        <v>71</v>
      </c>
      <c r="AL9798" t="s">
        <v>72</v>
      </c>
      <c r="BG9798" s="2">
        <v>96335.732999999993</v>
      </c>
      <c r="BH9798" s="2">
        <v>452239.12599999999</v>
      </c>
    </row>
    <row r="9799" spans="1:60" ht="13.5" x14ac:dyDescent="0.25">
      <c r="A9799">
        <v>66333</v>
      </c>
      <c r="B9799" t="s">
        <v>14029</v>
      </c>
      <c r="C9799" t="s">
        <v>61</v>
      </c>
      <c r="D9799" t="s">
        <v>62</v>
      </c>
      <c r="E9799" t="s">
        <v>63</v>
      </c>
      <c r="F9799" t="s">
        <v>126</v>
      </c>
      <c r="G9799" t="s">
        <v>175</v>
      </c>
      <c r="J9799" t="s">
        <v>66</v>
      </c>
      <c r="L9799" t="s">
        <v>67</v>
      </c>
      <c r="AC9799" t="s">
        <v>63</v>
      </c>
      <c r="AD9799" t="s">
        <v>103</v>
      </c>
      <c r="AE9799" t="s">
        <v>61</v>
      </c>
      <c r="AF9799" t="s">
        <v>69</v>
      </c>
      <c r="AG9799" t="s">
        <v>70</v>
      </c>
      <c r="AH9799" t="s">
        <v>71</v>
      </c>
      <c r="AL9799" t="s">
        <v>72</v>
      </c>
      <c r="BG9799" s="2">
        <v>96451.464999999997</v>
      </c>
      <c r="BH9799" s="2">
        <v>453045.11200000002</v>
      </c>
    </row>
    <row r="9800" spans="1:60" ht="13.5" x14ac:dyDescent="0.25">
      <c r="A9800">
        <v>66340</v>
      </c>
      <c r="B9800" t="s">
        <v>14030</v>
      </c>
      <c r="C9800" t="s">
        <v>61</v>
      </c>
      <c r="D9800" t="s">
        <v>62</v>
      </c>
      <c r="E9800" t="s">
        <v>63</v>
      </c>
      <c r="F9800" t="s">
        <v>88</v>
      </c>
      <c r="G9800" t="s">
        <v>112</v>
      </c>
      <c r="J9800" t="s">
        <v>66</v>
      </c>
      <c r="L9800" t="s">
        <v>67</v>
      </c>
      <c r="AC9800" t="s">
        <v>63</v>
      </c>
      <c r="AD9800" t="s">
        <v>68</v>
      </c>
      <c r="AE9800" t="s">
        <v>61</v>
      </c>
      <c r="AF9800" t="s">
        <v>69</v>
      </c>
      <c r="AG9800" t="s">
        <v>70</v>
      </c>
      <c r="AH9800" t="s">
        <v>71</v>
      </c>
      <c r="AL9800" t="s">
        <v>72</v>
      </c>
      <c r="BG9800" s="2">
        <v>97539.922000000006</v>
      </c>
      <c r="BH9800" s="2">
        <v>452847.89</v>
      </c>
    </row>
    <row r="9801" spans="1:60" ht="13.5" x14ac:dyDescent="0.25">
      <c r="A9801">
        <v>66650</v>
      </c>
      <c r="B9801" t="s">
        <v>14031</v>
      </c>
      <c r="C9801" t="s">
        <v>61</v>
      </c>
      <c r="D9801" t="s">
        <v>62</v>
      </c>
      <c r="E9801" t="s">
        <v>63</v>
      </c>
      <c r="F9801" t="s">
        <v>168</v>
      </c>
      <c r="G9801" t="s">
        <v>89</v>
      </c>
      <c r="J9801" t="s">
        <v>66</v>
      </c>
      <c r="L9801" t="s">
        <v>67</v>
      </c>
      <c r="AC9801" t="s">
        <v>63</v>
      </c>
      <c r="AD9801" t="s">
        <v>76</v>
      </c>
      <c r="AE9801" t="s">
        <v>61</v>
      </c>
      <c r="AF9801" t="s">
        <v>69</v>
      </c>
      <c r="AG9801" t="s">
        <v>70</v>
      </c>
      <c r="AH9801" t="s">
        <v>71</v>
      </c>
      <c r="AL9801" t="s">
        <v>72</v>
      </c>
      <c r="BG9801" s="2">
        <v>96887.040999999997</v>
      </c>
      <c r="BH9801" s="2">
        <v>452683.54</v>
      </c>
    </row>
    <row r="9802" spans="1:60" ht="13.5" x14ac:dyDescent="0.25">
      <c r="A9802">
        <v>66917</v>
      </c>
      <c r="B9802" t="s">
        <v>14032</v>
      </c>
      <c r="C9802" t="s">
        <v>61</v>
      </c>
      <c r="D9802" t="s">
        <v>62</v>
      </c>
      <c r="E9802" t="s">
        <v>63</v>
      </c>
      <c r="F9802" t="s">
        <v>88</v>
      </c>
      <c r="G9802" t="s">
        <v>179</v>
      </c>
      <c r="J9802" t="s">
        <v>66</v>
      </c>
      <c r="L9802" t="s">
        <v>67</v>
      </c>
      <c r="AC9802" t="s">
        <v>63</v>
      </c>
      <c r="AD9802" t="s">
        <v>68</v>
      </c>
      <c r="AE9802" t="s">
        <v>61</v>
      </c>
      <c r="AF9802" t="s">
        <v>69</v>
      </c>
      <c r="AG9802" t="s">
        <v>70</v>
      </c>
      <c r="AH9802" t="s">
        <v>71</v>
      </c>
      <c r="AL9802" t="s">
        <v>72</v>
      </c>
      <c r="BG9802" s="2">
        <v>97274.722999999998</v>
      </c>
      <c r="BH9802" s="2">
        <v>452385.37099999998</v>
      </c>
    </row>
    <row r="9803" spans="1:60" ht="13.5" x14ac:dyDescent="0.25">
      <c r="A9803">
        <v>66920</v>
      </c>
      <c r="B9803" t="s">
        <v>14033</v>
      </c>
      <c r="C9803" t="s">
        <v>61</v>
      </c>
      <c r="D9803" t="s">
        <v>62</v>
      </c>
      <c r="E9803" t="s">
        <v>63</v>
      </c>
      <c r="F9803" t="s">
        <v>64</v>
      </c>
      <c r="G9803" t="s">
        <v>65</v>
      </c>
      <c r="J9803" t="s">
        <v>66</v>
      </c>
      <c r="L9803" t="s">
        <v>67</v>
      </c>
      <c r="AC9803" t="s">
        <v>63</v>
      </c>
      <c r="AD9803" t="s">
        <v>68</v>
      </c>
      <c r="AE9803" t="s">
        <v>61</v>
      </c>
      <c r="AF9803" t="s">
        <v>69</v>
      </c>
      <c r="AG9803" t="s">
        <v>70</v>
      </c>
      <c r="AH9803" t="s">
        <v>71</v>
      </c>
      <c r="AL9803" t="s">
        <v>72</v>
      </c>
      <c r="BG9803" s="2">
        <v>97397.841</v>
      </c>
      <c r="BH9803" s="2">
        <v>453304.90700000001</v>
      </c>
    </row>
    <row r="9804" spans="1:60" ht="13.5" x14ac:dyDescent="0.25">
      <c r="A9804">
        <v>66921</v>
      </c>
      <c r="B9804" t="s">
        <v>14034</v>
      </c>
      <c r="C9804" t="s">
        <v>61</v>
      </c>
      <c r="D9804" t="s">
        <v>62</v>
      </c>
      <c r="E9804" t="s">
        <v>63</v>
      </c>
      <c r="F9804" t="s">
        <v>117</v>
      </c>
      <c r="G9804" t="s">
        <v>102</v>
      </c>
      <c r="J9804" t="s">
        <v>66</v>
      </c>
      <c r="L9804" t="s">
        <v>67</v>
      </c>
      <c r="AC9804" t="s">
        <v>63</v>
      </c>
      <c r="AD9804" t="s">
        <v>103</v>
      </c>
      <c r="AE9804" t="s">
        <v>61</v>
      </c>
      <c r="AF9804" t="s">
        <v>69</v>
      </c>
      <c r="AG9804" t="s">
        <v>70</v>
      </c>
      <c r="AH9804" t="s">
        <v>104</v>
      </c>
      <c r="AL9804" t="s">
        <v>72</v>
      </c>
      <c r="BG9804" s="2">
        <v>96262.502999999997</v>
      </c>
      <c r="BH9804" s="2">
        <v>453025.52399999998</v>
      </c>
    </row>
    <row r="9805" spans="1:60" ht="13.5" x14ac:dyDescent="0.25">
      <c r="A9805">
        <v>66927</v>
      </c>
      <c r="B9805" t="s">
        <v>14035</v>
      </c>
      <c r="C9805" t="s">
        <v>61</v>
      </c>
      <c r="D9805" t="s">
        <v>62</v>
      </c>
      <c r="E9805" t="s">
        <v>100</v>
      </c>
      <c r="F9805" t="s">
        <v>109</v>
      </c>
      <c r="G9805" t="s">
        <v>158</v>
      </c>
      <c r="J9805" t="s">
        <v>66</v>
      </c>
      <c r="L9805" t="s">
        <v>67</v>
      </c>
      <c r="AC9805" t="s">
        <v>63</v>
      </c>
      <c r="AD9805" t="s">
        <v>68</v>
      </c>
      <c r="AE9805" t="s">
        <v>61</v>
      </c>
      <c r="AF9805" t="s">
        <v>69</v>
      </c>
      <c r="AG9805" t="s">
        <v>70</v>
      </c>
      <c r="AH9805" t="s">
        <v>104</v>
      </c>
      <c r="AL9805" t="s">
        <v>72</v>
      </c>
      <c r="BG9805" s="2">
        <v>97145.849000000002</v>
      </c>
      <c r="BH9805" s="2">
        <v>451678.522</v>
      </c>
    </row>
    <row r="9806" spans="1:60" ht="13.5" x14ac:dyDescent="0.25">
      <c r="A9806">
        <v>67317</v>
      </c>
      <c r="B9806" t="s">
        <v>14036</v>
      </c>
      <c r="C9806" t="s">
        <v>61</v>
      </c>
      <c r="D9806" t="s">
        <v>62</v>
      </c>
      <c r="E9806" t="s">
        <v>63</v>
      </c>
      <c r="F9806" t="s">
        <v>96</v>
      </c>
      <c r="G9806" t="s">
        <v>324</v>
      </c>
      <c r="J9806" t="s">
        <v>66</v>
      </c>
      <c r="L9806" t="s">
        <v>67</v>
      </c>
      <c r="AC9806" t="s">
        <v>63</v>
      </c>
      <c r="AD9806" t="s">
        <v>94</v>
      </c>
      <c r="AE9806" t="s">
        <v>61</v>
      </c>
      <c r="AF9806" t="s">
        <v>69</v>
      </c>
      <c r="AG9806" t="s">
        <v>70</v>
      </c>
      <c r="AH9806" t="s">
        <v>71</v>
      </c>
      <c r="AL9806" t="s">
        <v>72</v>
      </c>
      <c r="BG9806" s="2">
        <v>96884.216</v>
      </c>
      <c r="BH9806" s="2">
        <v>453357.20799999998</v>
      </c>
    </row>
    <row r="9807" spans="1:60" ht="13.5" x14ac:dyDescent="0.25">
      <c r="A9807">
        <v>66349</v>
      </c>
      <c r="B9807" t="s">
        <v>14037</v>
      </c>
      <c r="C9807" t="s">
        <v>61</v>
      </c>
      <c r="D9807" t="s">
        <v>62</v>
      </c>
      <c r="E9807" t="s">
        <v>63</v>
      </c>
      <c r="F9807" t="s">
        <v>300</v>
      </c>
      <c r="G9807" t="s">
        <v>234</v>
      </c>
      <c r="J9807" t="s">
        <v>66</v>
      </c>
      <c r="L9807" t="s">
        <v>67</v>
      </c>
      <c r="AC9807" t="s">
        <v>63</v>
      </c>
      <c r="AD9807" t="s">
        <v>94</v>
      </c>
      <c r="AE9807" t="s">
        <v>61</v>
      </c>
      <c r="AF9807" t="s">
        <v>69</v>
      </c>
      <c r="AG9807" t="s">
        <v>70</v>
      </c>
      <c r="AH9807" t="s">
        <v>104</v>
      </c>
      <c r="AL9807" t="s">
        <v>72</v>
      </c>
      <c r="BG9807" s="2">
        <v>96216.922000000006</v>
      </c>
      <c r="BH9807" s="2">
        <v>453639.90600000002</v>
      </c>
    </row>
    <row r="9808" spans="1:60" ht="13.5" x14ac:dyDescent="0.25">
      <c r="A9808">
        <v>66358</v>
      </c>
      <c r="B9808" t="s">
        <v>14038</v>
      </c>
      <c r="C9808" t="s">
        <v>61</v>
      </c>
      <c r="D9808" t="s">
        <v>62</v>
      </c>
      <c r="E9808" t="s">
        <v>63</v>
      </c>
      <c r="F9808" t="s">
        <v>205</v>
      </c>
      <c r="G9808" t="s">
        <v>206</v>
      </c>
      <c r="J9808" t="s">
        <v>66</v>
      </c>
      <c r="L9808" t="s">
        <v>67</v>
      </c>
      <c r="AC9808" t="s">
        <v>63</v>
      </c>
      <c r="AD9808" t="s">
        <v>68</v>
      </c>
      <c r="AE9808" t="s">
        <v>61</v>
      </c>
      <c r="AF9808" t="s">
        <v>69</v>
      </c>
      <c r="AG9808" t="s">
        <v>70</v>
      </c>
      <c r="AH9808" t="s">
        <v>104</v>
      </c>
      <c r="AL9808" t="s">
        <v>72</v>
      </c>
      <c r="BG9808" s="2">
        <v>97104.466</v>
      </c>
      <c r="BH9808" s="2">
        <v>453119.19300000003</v>
      </c>
    </row>
    <row r="9809" spans="1:60" ht="13.5" x14ac:dyDescent="0.25">
      <c r="A9809">
        <v>66363</v>
      </c>
      <c r="B9809" t="s">
        <v>14039</v>
      </c>
      <c r="C9809" t="s">
        <v>61</v>
      </c>
      <c r="D9809" t="s">
        <v>62</v>
      </c>
      <c r="E9809" t="s">
        <v>63</v>
      </c>
      <c r="F9809" t="s">
        <v>126</v>
      </c>
      <c r="G9809" t="s">
        <v>127</v>
      </c>
      <c r="H9809">
        <v>2003</v>
      </c>
      <c r="J9809" t="s">
        <v>66</v>
      </c>
      <c r="L9809" t="s">
        <v>67</v>
      </c>
      <c r="R9809" t="s">
        <v>80</v>
      </c>
      <c r="U9809" t="s">
        <v>14040</v>
      </c>
      <c r="AC9809" t="s">
        <v>63</v>
      </c>
      <c r="AD9809" t="s">
        <v>103</v>
      </c>
      <c r="AE9809" t="s">
        <v>61</v>
      </c>
      <c r="AF9809" t="s">
        <v>69</v>
      </c>
      <c r="AG9809" t="s">
        <v>81</v>
      </c>
      <c r="AH9809" t="s">
        <v>82</v>
      </c>
      <c r="AL9809" t="s">
        <v>72</v>
      </c>
      <c r="AM9809" t="s">
        <v>202</v>
      </c>
      <c r="AN9809" s="2">
        <v>800</v>
      </c>
      <c r="AP9809" s="2">
        <v>2300</v>
      </c>
      <c r="AQ9809" s="2">
        <v>800</v>
      </c>
      <c r="AR9809" t="s">
        <v>84</v>
      </c>
      <c r="AS9809" t="s">
        <v>85</v>
      </c>
      <c r="AT9809" t="s">
        <v>14041</v>
      </c>
      <c r="AU9809" s="2">
        <v>-4.2</v>
      </c>
      <c r="BF9809" t="s">
        <v>130</v>
      </c>
      <c r="BG9809" s="2">
        <v>96380.71</v>
      </c>
      <c r="BH9809" s="2">
        <v>453048.82</v>
      </c>
    </row>
    <row r="9810" spans="1:60" ht="13.5" x14ac:dyDescent="0.25">
      <c r="A9810">
        <v>66674</v>
      </c>
      <c r="B9810" t="s">
        <v>14042</v>
      </c>
      <c r="C9810" t="s">
        <v>61</v>
      </c>
      <c r="D9810" t="s">
        <v>62</v>
      </c>
      <c r="E9810" t="s">
        <v>63</v>
      </c>
      <c r="F9810" t="s">
        <v>168</v>
      </c>
      <c r="G9810" t="s">
        <v>89</v>
      </c>
      <c r="J9810" t="s">
        <v>66</v>
      </c>
      <c r="L9810" t="s">
        <v>67</v>
      </c>
      <c r="AC9810" t="s">
        <v>63</v>
      </c>
      <c r="AD9810" t="s">
        <v>76</v>
      </c>
      <c r="AE9810" t="s">
        <v>61</v>
      </c>
      <c r="AF9810" t="s">
        <v>69</v>
      </c>
      <c r="AG9810" t="s">
        <v>70</v>
      </c>
      <c r="AH9810" t="s">
        <v>104</v>
      </c>
      <c r="AL9810" t="s">
        <v>72</v>
      </c>
      <c r="BG9810" s="2">
        <v>97079.611000000004</v>
      </c>
      <c r="BH9810" s="2">
        <v>452536.48200000002</v>
      </c>
    </row>
    <row r="9811" spans="1:60" ht="13.5" x14ac:dyDescent="0.25">
      <c r="A9811">
        <v>66675</v>
      </c>
      <c r="B9811" t="s">
        <v>14043</v>
      </c>
      <c r="C9811" t="s">
        <v>61</v>
      </c>
      <c r="D9811" t="s">
        <v>62</v>
      </c>
      <c r="E9811" t="s">
        <v>63</v>
      </c>
      <c r="F9811" t="s">
        <v>74</v>
      </c>
      <c r="G9811" t="s">
        <v>110</v>
      </c>
      <c r="J9811" t="s">
        <v>66</v>
      </c>
      <c r="L9811" t="s">
        <v>67</v>
      </c>
      <c r="AC9811" t="s">
        <v>63</v>
      </c>
      <c r="AD9811" t="s">
        <v>76</v>
      </c>
      <c r="AE9811" t="s">
        <v>61</v>
      </c>
      <c r="AF9811" t="s">
        <v>69</v>
      </c>
      <c r="AG9811" t="s">
        <v>70</v>
      </c>
      <c r="AH9811" t="s">
        <v>104</v>
      </c>
      <c r="AL9811" t="s">
        <v>72</v>
      </c>
      <c r="BG9811" s="2">
        <v>96032.191000000006</v>
      </c>
      <c r="BH9811" s="2">
        <v>452070.68900000001</v>
      </c>
    </row>
    <row r="9812" spans="1:60" ht="13.5" x14ac:dyDescent="0.25">
      <c r="A9812">
        <v>66676</v>
      </c>
      <c r="B9812" t="s">
        <v>14044</v>
      </c>
      <c r="C9812" t="s">
        <v>61</v>
      </c>
      <c r="D9812" t="s">
        <v>62</v>
      </c>
      <c r="E9812" t="s">
        <v>63</v>
      </c>
      <c r="F9812" t="s">
        <v>126</v>
      </c>
      <c r="H9812">
        <v>2003</v>
      </c>
      <c r="J9812" t="s">
        <v>66</v>
      </c>
      <c r="L9812" t="s">
        <v>67</v>
      </c>
      <c r="R9812" t="s">
        <v>80</v>
      </c>
      <c r="AC9812" t="s">
        <v>63</v>
      </c>
      <c r="AD9812" t="s">
        <v>103</v>
      </c>
      <c r="AE9812" t="s">
        <v>61</v>
      </c>
      <c r="AF9812" t="s">
        <v>69</v>
      </c>
      <c r="AG9812" t="s">
        <v>81</v>
      </c>
      <c r="AH9812" t="s">
        <v>82</v>
      </c>
      <c r="AL9812" t="s">
        <v>72</v>
      </c>
      <c r="AM9812" t="s">
        <v>202</v>
      </c>
      <c r="AN9812" s="2">
        <v>800</v>
      </c>
      <c r="AQ9812" s="2">
        <v>800</v>
      </c>
      <c r="AR9812" t="s">
        <v>84</v>
      </c>
      <c r="AS9812" t="s">
        <v>85</v>
      </c>
      <c r="AT9812" t="s">
        <v>14045</v>
      </c>
      <c r="AU9812" s="2">
        <v>-4.08</v>
      </c>
      <c r="BG9812" s="2">
        <v>96620.695999999996</v>
      </c>
      <c r="BH9812" s="2">
        <v>452652.18</v>
      </c>
    </row>
    <row r="9813" spans="1:60" ht="13.5" x14ac:dyDescent="0.25">
      <c r="A9813">
        <v>66677</v>
      </c>
      <c r="B9813" t="s">
        <v>14046</v>
      </c>
      <c r="C9813" t="s">
        <v>61</v>
      </c>
      <c r="D9813" t="s">
        <v>62</v>
      </c>
      <c r="E9813" t="s">
        <v>63</v>
      </c>
      <c r="F9813" t="s">
        <v>126</v>
      </c>
      <c r="G9813" t="s">
        <v>659</v>
      </c>
      <c r="J9813" t="s">
        <v>66</v>
      </c>
      <c r="L9813" t="s">
        <v>67</v>
      </c>
      <c r="R9813" t="s">
        <v>80</v>
      </c>
      <c r="U9813" t="s">
        <v>14047</v>
      </c>
      <c r="AC9813" t="s">
        <v>63</v>
      </c>
      <c r="AD9813" t="s">
        <v>103</v>
      </c>
      <c r="AE9813" t="s">
        <v>61</v>
      </c>
      <c r="AF9813" t="s">
        <v>69</v>
      </c>
      <c r="AG9813" t="s">
        <v>81</v>
      </c>
      <c r="AL9813" t="s">
        <v>72</v>
      </c>
      <c r="AM9813" t="s">
        <v>202</v>
      </c>
      <c r="AT9813" t="s">
        <v>14048</v>
      </c>
      <c r="BB9813" t="s">
        <v>373</v>
      </c>
      <c r="BF9813" t="s">
        <v>130</v>
      </c>
      <c r="BG9813" s="2">
        <v>96620.695999999996</v>
      </c>
      <c r="BH9813" s="2">
        <v>452652.18</v>
      </c>
    </row>
    <row r="9814" spans="1:60" ht="13.5" x14ac:dyDescent="0.25">
      <c r="A9814">
        <v>66682</v>
      </c>
      <c r="B9814" t="s">
        <v>14049</v>
      </c>
      <c r="C9814" t="s">
        <v>61</v>
      </c>
      <c r="D9814" t="s">
        <v>62</v>
      </c>
      <c r="E9814" t="s">
        <v>63</v>
      </c>
      <c r="F9814" t="s">
        <v>126</v>
      </c>
      <c r="G9814" t="s">
        <v>177</v>
      </c>
      <c r="H9814">
        <v>2003</v>
      </c>
      <c r="J9814" t="s">
        <v>66</v>
      </c>
      <c r="L9814" t="s">
        <v>67</v>
      </c>
      <c r="R9814" t="s">
        <v>80</v>
      </c>
      <c r="U9814" t="s">
        <v>14050</v>
      </c>
      <c r="AC9814" t="s">
        <v>63</v>
      </c>
      <c r="AD9814" t="s">
        <v>103</v>
      </c>
      <c r="AE9814" t="s">
        <v>61</v>
      </c>
      <c r="AF9814" t="s">
        <v>69</v>
      </c>
      <c r="AG9814" t="s">
        <v>81</v>
      </c>
      <c r="AH9814" t="s">
        <v>82</v>
      </c>
      <c r="AL9814" t="s">
        <v>72</v>
      </c>
      <c r="AM9814" t="s">
        <v>83</v>
      </c>
      <c r="AN9814" s="2">
        <v>800</v>
      </c>
      <c r="AP9814" s="2">
        <v>2300</v>
      </c>
      <c r="AQ9814" s="2">
        <v>800</v>
      </c>
      <c r="AR9814" t="s">
        <v>84</v>
      </c>
      <c r="AS9814" t="s">
        <v>85</v>
      </c>
      <c r="AT9814" t="s">
        <v>14051</v>
      </c>
      <c r="AU9814" s="2">
        <v>-4.2</v>
      </c>
      <c r="BF9814" t="s">
        <v>130</v>
      </c>
      <c r="BG9814" s="2">
        <v>96835.15</v>
      </c>
      <c r="BH9814" s="2">
        <v>452988.65</v>
      </c>
    </row>
    <row r="9815" spans="1:60" ht="13.5" x14ac:dyDescent="0.25">
      <c r="A9815">
        <v>66944</v>
      </c>
      <c r="B9815" t="s">
        <v>14052</v>
      </c>
      <c r="C9815" t="s">
        <v>61</v>
      </c>
      <c r="D9815" t="s">
        <v>62</v>
      </c>
      <c r="E9815" t="s">
        <v>63</v>
      </c>
      <c r="F9815" t="s">
        <v>114</v>
      </c>
      <c r="G9815" t="s">
        <v>89</v>
      </c>
      <c r="J9815" t="s">
        <v>66</v>
      </c>
      <c r="L9815" t="s">
        <v>67</v>
      </c>
      <c r="AC9815" t="s">
        <v>63</v>
      </c>
      <c r="AD9815" t="s">
        <v>68</v>
      </c>
      <c r="AE9815" t="s">
        <v>61</v>
      </c>
      <c r="AF9815" t="s">
        <v>69</v>
      </c>
      <c r="AG9815" t="s">
        <v>70</v>
      </c>
      <c r="AH9815" t="s">
        <v>71</v>
      </c>
      <c r="AL9815" t="s">
        <v>72</v>
      </c>
      <c r="BG9815" s="2">
        <v>97245.494000000006</v>
      </c>
      <c r="BH9815" s="2">
        <v>452377.163</v>
      </c>
    </row>
    <row r="9816" spans="1:60" ht="13.5" x14ac:dyDescent="0.25">
      <c r="A9816">
        <v>66950</v>
      </c>
      <c r="B9816" t="s">
        <v>14053</v>
      </c>
      <c r="C9816" t="s">
        <v>91</v>
      </c>
      <c r="D9816" t="s">
        <v>62</v>
      </c>
      <c r="E9816" t="s">
        <v>63</v>
      </c>
      <c r="F9816" t="s">
        <v>123</v>
      </c>
      <c r="G9816" t="s">
        <v>124</v>
      </c>
      <c r="J9816" t="s">
        <v>66</v>
      </c>
      <c r="L9816" t="s">
        <v>67</v>
      </c>
      <c r="AC9816" t="s">
        <v>63</v>
      </c>
      <c r="AD9816" t="s">
        <v>76</v>
      </c>
      <c r="AE9816" t="s">
        <v>61</v>
      </c>
      <c r="AF9816" t="s">
        <v>69</v>
      </c>
      <c r="AG9816" t="s">
        <v>70</v>
      </c>
      <c r="AH9816" t="s">
        <v>71</v>
      </c>
      <c r="AL9816" t="s">
        <v>72</v>
      </c>
      <c r="BG9816" s="2">
        <v>96928.016000000003</v>
      </c>
      <c r="BH9816" s="2">
        <v>452561.098</v>
      </c>
    </row>
    <row r="9817" spans="1:60" ht="13.5" x14ac:dyDescent="0.25">
      <c r="A9817">
        <v>66686</v>
      </c>
      <c r="B9817" t="s">
        <v>14054</v>
      </c>
      <c r="C9817" t="s">
        <v>61</v>
      </c>
      <c r="D9817" t="s">
        <v>62</v>
      </c>
      <c r="E9817" t="s">
        <v>63</v>
      </c>
      <c r="F9817" t="s">
        <v>123</v>
      </c>
      <c r="G9817" t="s">
        <v>256</v>
      </c>
      <c r="J9817" t="s">
        <v>66</v>
      </c>
      <c r="L9817" t="s">
        <v>67</v>
      </c>
      <c r="AC9817" t="s">
        <v>63</v>
      </c>
      <c r="AD9817" t="s">
        <v>76</v>
      </c>
      <c r="AE9817" t="s">
        <v>61</v>
      </c>
      <c r="AF9817" t="s">
        <v>69</v>
      </c>
      <c r="AG9817" t="s">
        <v>70</v>
      </c>
      <c r="AH9817" t="s">
        <v>71</v>
      </c>
      <c r="AL9817" t="s">
        <v>72</v>
      </c>
      <c r="BG9817" s="2">
        <v>96860.145000000004</v>
      </c>
      <c r="BH9817" s="2">
        <v>452646.45799999998</v>
      </c>
    </row>
    <row r="9818" spans="1:60" ht="13.5" x14ac:dyDescent="0.25">
      <c r="A9818">
        <v>66689</v>
      </c>
      <c r="B9818" t="s">
        <v>14055</v>
      </c>
      <c r="C9818" t="s">
        <v>61</v>
      </c>
      <c r="D9818" t="s">
        <v>62</v>
      </c>
      <c r="E9818" t="s">
        <v>63</v>
      </c>
      <c r="F9818" t="s">
        <v>96</v>
      </c>
      <c r="G9818" t="s">
        <v>338</v>
      </c>
      <c r="H9818">
        <v>1999</v>
      </c>
      <c r="J9818" t="s">
        <v>66</v>
      </c>
      <c r="L9818" t="s">
        <v>67</v>
      </c>
      <c r="R9818" t="s">
        <v>80</v>
      </c>
      <c r="U9818" t="s">
        <v>14056</v>
      </c>
      <c r="AC9818" t="s">
        <v>63</v>
      </c>
      <c r="AD9818" t="s">
        <v>94</v>
      </c>
      <c r="AE9818" t="s">
        <v>61</v>
      </c>
      <c r="AF9818" t="s">
        <v>69</v>
      </c>
      <c r="AG9818" t="s">
        <v>81</v>
      </c>
      <c r="AH9818" t="s">
        <v>82</v>
      </c>
      <c r="AL9818" t="s">
        <v>72</v>
      </c>
      <c r="AM9818" t="s">
        <v>202</v>
      </c>
      <c r="AN9818" s="2">
        <v>800</v>
      </c>
      <c r="AP9818" s="2">
        <v>2300</v>
      </c>
      <c r="AQ9818" s="2">
        <v>800</v>
      </c>
      <c r="AR9818" t="s">
        <v>84</v>
      </c>
      <c r="AS9818" t="s">
        <v>85</v>
      </c>
      <c r="AT9818" t="s">
        <v>14057</v>
      </c>
      <c r="AU9818" s="2">
        <v>-4.2</v>
      </c>
      <c r="BF9818" t="s">
        <v>130</v>
      </c>
      <c r="BG9818" s="2">
        <v>97088.471999999994</v>
      </c>
      <c r="BH9818" s="2">
        <v>453370.32400000002</v>
      </c>
    </row>
    <row r="9819" spans="1:60" ht="13.5" x14ac:dyDescent="0.25">
      <c r="A9819">
        <v>66954</v>
      </c>
      <c r="B9819" t="s">
        <v>14058</v>
      </c>
      <c r="C9819" t="s">
        <v>61</v>
      </c>
      <c r="D9819" t="s">
        <v>62</v>
      </c>
      <c r="E9819" t="s">
        <v>63</v>
      </c>
      <c r="F9819" t="s">
        <v>123</v>
      </c>
      <c r="G9819" t="s">
        <v>212</v>
      </c>
      <c r="J9819" t="s">
        <v>66</v>
      </c>
      <c r="L9819" t="s">
        <v>67</v>
      </c>
      <c r="AC9819" t="s">
        <v>63</v>
      </c>
      <c r="AD9819" t="s">
        <v>76</v>
      </c>
      <c r="AE9819" t="s">
        <v>61</v>
      </c>
      <c r="AF9819" t="s">
        <v>69</v>
      </c>
      <c r="AG9819" t="s">
        <v>70</v>
      </c>
      <c r="AH9819" t="s">
        <v>104</v>
      </c>
      <c r="AL9819" t="s">
        <v>72</v>
      </c>
      <c r="BG9819" s="2">
        <v>96766.527000000002</v>
      </c>
      <c r="BH9819" s="2">
        <v>452337.84100000001</v>
      </c>
    </row>
    <row r="9820" spans="1:60" ht="13.5" x14ac:dyDescent="0.25">
      <c r="A9820">
        <v>66956</v>
      </c>
      <c r="B9820" t="s">
        <v>14059</v>
      </c>
      <c r="C9820" t="s">
        <v>61</v>
      </c>
      <c r="D9820" t="s">
        <v>62</v>
      </c>
      <c r="E9820" t="s">
        <v>63</v>
      </c>
      <c r="F9820" t="s">
        <v>193</v>
      </c>
      <c r="G9820" t="s">
        <v>218</v>
      </c>
      <c r="H9820">
        <v>2009</v>
      </c>
      <c r="J9820" t="s">
        <v>66</v>
      </c>
      <c r="L9820" t="s">
        <v>67</v>
      </c>
      <c r="R9820" t="s">
        <v>80</v>
      </c>
      <c r="U9820" t="s">
        <v>14060</v>
      </c>
      <c r="AC9820" t="s">
        <v>63</v>
      </c>
      <c r="AD9820" t="s">
        <v>76</v>
      </c>
      <c r="AE9820" t="s">
        <v>61</v>
      </c>
      <c r="AF9820" t="s">
        <v>69</v>
      </c>
      <c r="AG9820" t="s">
        <v>81</v>
      </c>
      <c r="AH9820" t="s">
        <v>82</v>
      </c>
      <c r="AL9820" t="s">
        <v>72</v>
      </c>
      <c r="AM9820" t="s">
        <v>83</v>
      </c>
      <c r="AN9820" s="2">
        <v>800</v>
      </c>
      <c r="AP9820" s="2">
        <v>2370</v>
      </c>
      <c r="AQ9820" s="2">
        <v>800</v>
      </c>
      <c r="AR9820" t="s">
        <v>84</v>
      </c>
      <c r="AS9820" t="s">
        <v>85</v>
      </c>
      <c r="AT9820" t="s">
        <v>14061</v>
      </c>
      <c r="AU9820" s="2">
        <v>-4.2</v>
      </c>
      <c r="BF9820" t="s">
        <v>130</v>
      </c>
      <c r="BG9820" s="2">
        <v>96521.600000000006</v>
      </c>
      <c r="BH9820" s="2">
        <v>452053.63</v>
      </c>
    </row>
    <row r="9821" spans="1:60" ht="13.5" x14ac:dyDescent="0.25">
      <c r="A9821">
        <v>66959</v>
      </c>
      <c r="B9821" t="s">
        <v>14062</v>
      </c>
      <c r="C9821" t="s">
        <v>61</v>
      </c>
      <c r="D9821" t="s">
        <v>62</v>
      </c>
      <c r="E9821" t="s">
        <v>63</v>
      </c>
      <c r="F9821" t="s">
        <v>78</v>
      </c>
      <c r="G9821" t="s">
        <v>79</v>
      </c>
      <c r="H9821">
        <v>2010</v>
      </c>
      <c r="J9821" t="s">
        <v>66</v>
      </c>
      <c r="L9821" t="s">
        <v>67</v>
      </c>
      <c r="R9821" t="s">
        <v>80</v>
      </c>
      <c r="AC9821" t="s">
        <v>63</v>
      </c>
      <c r="AD9821" t="s">
        <v>68</v>
      </c>
      <c r="AE9821" t="s">
        <v>61</v>
      </c>
      <c r="AF9821" t="s">
        <v>69</v>
      </c>
      <c r="AG9821" t="s">
        <v>81</v>
      </c>
      <c r="AH9821" t="s">
        <v>82</v>
      </c>
      <c r="AL9821" t="s">
        <v>72</v>
      </c>
      <c r="AM9821" t="s">
        <v>202</v>
      </c>
      <c r="AN9821" s="2">
        <v>800</v>
      </c>
      <c r="AP9821" s="2">
        <v>2550</v>
      </c>
      <c r="AQ9821" s="2">
        <v>800</v>
      </c>
      <c r="AR9821" t="s">
        <v>84</v>
      </c>
      <c r="AS9821" t="s">
        <v>85</v>
      </c>
      <c r="AT9821" t="s">
        <v>14063</v>
      </c>
      <c r="AU9821" s="2">
        <v>-4</v>
      </c>
      <c r="BG9821" s="2">
        <v>97714.101999999999</v>
      </c>
      <c r="BH9821" s="2">
        <v>452856.18800000002</v>
      </c>
    </row>
    <row r="9822" spans="1:60" ht="13.5" x14ac:dyDescent="0.25">
      <c r="A9822">
        <v>67202</v>
      </c>
      <c r="B9822" t="s">
        <v>14064</v>
      </c>
      <c r="C9822" t="s">
        <v>61</v>
      </c>
      <c r="D9822" t="s">
        <v>62</v>
      </c>
      <c r="E9822" t="s">
        <v>63</v>
      </c>
      <c r="F9822" t="s">
        <v>120</v>
      </c>
      <c r="G9822" t="s">
        <v>238</v>
      </c>
      <c r="J9822" t="s">
        <v>66</v>
      </c>
      <c r="L9822" t="s">
        <v>67</v>
      </c>
      <c r="AC9822" t="s">
        <v>63</v>
      </c>
      <c r="AD9822" t="s">
        <v>94</v>
      </c>
      <c r="AE9822" t="s">
        <v>61</v>
      </c>
      <c r="AF9822" t="s">
        <v>69</v>
      </c>
      <c r="AG9822" t="s">
        <v>70</v>
      </c>
      <c r="AH9822" t="s">
        <v>71</v>
      </c>
      <c r="AL9822" t="s">
        <v>72</v>
      </c>
      <c r="BG9822" s="2">
        <v>96529.600999999995</v>
      </c>
      <c r="BH9822" s="2">
        <v>453989.85200000001</v>
      </c>
    </row>
    <row r="9823" spans="1:60" ht="13.5" x14ac:dyDescent="0.25">
      <c r="A9823">
        <v>67203</v>
      </c>
      <c r="B9823" t="s">
        <v>14065</v>
      </c>
      <c r="C9823" t="s">
        <v>61</v>
      </c>
      <c r="D9823" t="s">
        <v>62</v>
      </c>
      <c r="E9823" t="s">
        <v>63</v>
      </c>
      <c r="F9823" t="s">
        <v>88</v>
      </c>
      <c r="G9823" t="s">
        <v>147</v>
      </c>
      <c r="J9823" t="s">
        <v>66</v>
      </c>
      <c r="L9823" t="s">
        <v>67</v>
      </c>
      <c r="AC9823" t="s">
        <v>63</v>
      </c>
      <c r="AD9823" t="s">
        <v>68</v>
      </c>
      <c r="AE9823" t="s">
        <v>61</v>
      </c>
      <c r="AF9823" t="s">
        <v>69</v>
      </c>
      <c r="AG9823" t="s">
        <v>70</v>
      </c>
      <c r="AH9823" t="s">
        <v>71</v>
      </c>
      <c r="AL9823" t="s">
        <v>72</v>
      </c>
      <c r="BG9823" s="2">
        <v>97317.865999999995</v>
      </c>
      <c r="BH9823" s="2">
        <v>452437.42099999997</v>
      </c>
    </row>
    <row r="9824" spans="1:60" ht="13.5" x14ac:dyDescent="0.25">
      <c r="A9824">
        <v>66390</v>
      </c>
      <c r="B9824" t="s">
        <v>14066</v>
      </c>
      <c r="C9824" t="s">
        <v>61</v>
      </c>
      <c r="D9824" t="s">
        <v>62</v>
      </c>
      <c r="E9824" t="s">
        <v>63</v>
      </c>
      <c r="F9824" t="s">
        <v>120</v>
      </c>
      <c r="G9824" t="s">
        <v>156</v>
      </c>
      <c r="J9824" t="s">
        <v>66</v>
      </c>
      <c r="L9824" t="s">
        <v>67</v>
      </c>
      <c r="AC9824" t="s">
        <v>63</v>
      </c>
      <c r="AD9824" t="s">
        <v>94</v>
      </c>
      <c r="AE9824" t="s">
        <v>61</v>
      </c>
      <c r="AF9824" t="s">
        <v>69</v>
      </c>
      <c r="AG9824" t="s">
        <v>70</v>
      </c>
      <c r="AH9824" t="s">
        <v>71</v>
      </c>
      <c r="AL9824" t="s">
        <v>72</v>
      </c>
      <c r="BG9824" s="2">
        <v>96268.942999999999</v>
      </c>
      <c r="BH9824" s="2">
        <v>453685.47100000002</v>
      </c>
    </row>
    <row r="9825" spans="1:60" ht="13.5" x14ac:dyDescent="0.25">
      <c r="A9825">
        <v>66392</v>
      </c>
      <c r="B9825" t="s">
        <v>14067</v>
      </c>
      <c r="C9825" t="s">
        <v>61</v>
      </c>
      <c r="D9825" t="s">
        <v>62</v>
      </c>
      <c r="E9825" t="s">
        <v>63</v>
      </c>
      <c r="F9825" t="s">
        <v>88</v>
      </c>
      <c r="G9825" t="s">
        <v>733</v>
      </c>
      <c r="H9825">
        <v>2002</v>
      </c>
      <c r="J9825" t="s">
        <v>66</v>
      </c>
      <c r="L9825" t="s">
        <v>67</v>
      </c>
      <c r="R9825" t="s">
        <v>80</v>
      </c>
      <c r="AC9825" t="s">
        <v>63</v>
      </c>
      <c r="AD9825" t="s">
        <v>68</v>
      </c>
      <c r="AE9825" t="s">
        <v>61</v>
      </c>
      <c r="AF9825" t="s">
        <v>69</v>
      </c>
      <c r="AG9825" t="s">
        <v>81</v>
      </c>
      <c r="AH9825" t="s">
        <v>82</v>
      </c>
      <c r="AL9825" t="s">
        <v>72</v>
      </c>
      <c r="AM9825" t="s">
        <v>202</v>
      </c>
      <c r="AN9825" s="2">
        <v>800</v>
      </c>
      <c r="AP9825" s="2">
        <v>2300</v>
      </c>
      <c r="AQ9825" s="2">
        <v>800</v>
      </c>
      <c r="AR9825" t="s">
        <v>84</v>
      </c>
      <c r="AS9825" t="s">
        <v>85</v>
      </c>
      <c r="AT9825" t="s">
        <v>14068</v>
      </c>
      <c r="AU9825" s="2">
        <v>-4.2</v>
      </c>
      <c r="BG9825" s="2">
        <v>97463.634999999995</v>
      </c>
      <c r="BH9825" s="2">
        <v>452792.52100000001</v>
      </c>
    </row>
    <row r="9826" spans="1:60" ht="13.5" x14ac:dyDescent="0.25">
      <c r="A9826">
        <v>66395</v>
      </c>
      <c r="B9826" t="s">
        <v>14069</v>
      </c>
      <c r="C9826" t="s">
        <v>61</v>
      </c>
      <c r="D9826" t="s">
        <v>62</v>
      </c>
      <c r="E9826" t="s">
        <v>63</v>
      </c>
      <c r="F9826" t="s">
        <v>126</v>
      </c>
      <c r="G9826" t="s">
        <v>134</v>
      </c>
      <c r="J9826" t="s">
        <v>66</v>
      </c>
      <c r="L9826" t="s">
        <v>67</v>
      </c>
      <c r="AC9826" t="s">
        <v>63</v>
      </c>
      <c r="AD9826" t="s">
        <v>103</v>
      </c>
      <c r="AE9826" t="s">
        <v>61</v>
      </c>
      <c r="AF9826" t="s">
        <v>69</v>
      </c>
      <c r="AG9826" t="s">
        <v>70</v>
      </c>
      <c r="AH9826" t="s">
        <v>71</v>
      </c>
      <c r="AL9826" t="s">
        <v>72</v>
      </c>
      <c r="BG9826" s="2">
        <v>96295.98</v>
      </c>
      <c r="BH9826" s="2">
        <v>452901.76199999999</v>
      </c>
    </row>
    <row r="9827" spans="1:60" ht="13.5" x14ac:dyDescent="0.25">
      <c r="A9827">
        <v>66706</v>
      </c>
      <c r="B9827" t="s">
        <v>14070</v>
      </c>
      <c r="C9827" t="s">
        <v>61</v>
      </c>
      <c r="D9827" t="s">
        <v>62</v>
      </c>
      <c r="E9827" t="s">
        <v>63</v>
      </c>
      <c r="F9827" t="s">
        <v>114</v>
      </c>
      <c r="G9827" t="s">
        <v>151</v>
      </c>
      <c r="J9827" t="s">
        <v>66</v>
      </c>
      <c r="L9827" t="s">
        <v>67</v>
      </c>
      <c r="AC9827" t="s">
        <v>63</v>
      </c>
      <c r="AD9827" t="s">
        <v>68</v>
      </c>
      <c r="AE9827" t="s">
        <v>61</v>
      </c>
      <c r="AF9827" t="s">
        <v>69</v>
      </c>
      <c r="AG9827" t="s">
        <v>70</v>
      </c>
      <c r="AH9827" t="s">
        <v>71</v>
      </c>
      <c r="AL9827" t="s">
        <v>72</v>
      </c>
      <c r="BG9827" s="2">
        <v>97027.001999999993</v>
      </c>
      <c r="BH9827" s="2">
        <v>451904.26899999997</v>
      </c>
    </row>
    <row r="9828" spans="1:60" ht="13.5" x14ac:dyDescent="0.25">
      <c r="A9828">
        <v>66982</v>
      </c>
      <c r="B9828" t="s">
        <v>14071</v>
      </c>
      <c r="C9828" t="s">
        <v>61</v>
      </c>
      <c r="D9828" t="s">
        <v>62</v>
      </c>
      <c r="E9828" t="s">
        <v>63</v>
      </c>
      <c r="F9828" t="s">
        <v>114</v>
      </c>
      <c r="G9828" t="s">
        <v>151</v>
      </c>
      <c r="J9828" t="s">
        <v>66</v>
      </c>
      <c r="L9828" t="s">
        <v>67</v>
      </c>
      <c r="AC9828" t="s">
        <v>63</v>
      </c>
      <c r="AD9828" t="s">
        <v>68</v>
      </c>
      <c r="AE9828" t="s">
        <v>61</v>
      </c>
      <c r="AF9828" t="s">
        <v>69</v>
      </c>
      <c r="AG9828" t="s">
        <v>70</v>
      </c>
      <c r="AH9828" t="s">
        <v>104</v>
      </c>
      <c r="AL9828" t="s">
        <v>72</v>
      </c>
      <c r="BG9828" s="2">
        <v>97094.307000000001</v>
      </c>
      <c r="BH9828" s="2">
        <v>451842.61599999998</v>
      </c>
    </row>
    <row r="9829" spans="1:60" ht="13.5" x14ac:dyDescent="0.25">
      <c r="A9829">
        <v>66983</v>
      </c>
      <c r="B9829" t="s">
        <v>14072</v>
      </c>
      <c r="C9829" t="s">
        <v>61</v>
      </c>
      <c r="D9829" t="s">
        <v>62</v>
      </c>
      <c r="E9829" t="s">
        <v>63</v>
      </c>
      <c r="F9829" t="s">
        <v>117</v>
      </c>
      <c r="G9829" t="s">
        <v>523</v>
      </c>
      <c r="H9829">
        <v>2002</v>
      </c>
      <c r="J9829" t="s">
        <v>66</v>
      </c>
      <c r="L9829" t="s">
        <v>67</v>
      </c>
      <c r="R9829" t="s">
        <v>80</v>
      </c>
      <c r="U9829" t="s">
        <v>14073</v>
      </c>
      <c r="AC9829" t="s">
        <v>63</v>
      </c>
      <c r="AD9829" t="s">
        <v>103</v>
      </c>
      <c r="AE9829" t="s">
        <v>61</v>
      </c>
      <c r="AF9829" t="s">
        <v>69</v>
      </c>
      <c r="AG9829" t="s">
        <v>81</v>
      </c>
      <c r="AH9829" t="s">
        <v>82</v>
      </c>
      <c r="AL9829" t="s">
        <v>72</v>
      </c>
      <c r="AM9829" t="s">
        <v>83</v>
      </c>
      <c r="AN9829" s="2">
        <v>800</v>
      </c>
      <c r="AP9829" s="2">
        <v>2300</v>
      </c>
      <c r="AQ9829" s="2">
        <v>800</v>
      </c>
      <c r="AR9829" t="s">
        <v>84</v>
      </c>
      <c r="AS9829" t="s">
        <v>85</v>
      </c>
      <c r="AT9829" t="s">
        <v>14074</v>
      </c>
      <c r="AU9829" s="2">
        <v>-4.2</v>
      </c>
      <c r="BF9829" t="s">
        <v>130</v>
      </c>
      <c r="BG9829" s="2">
        <v>96221.3</v>
      </c>
      <c r="BH9829" s="2">
        <v>453049.92</v>
      </c>
    </row>
    <row r="9830" spans="1:60" ht="13.5" x14ac:dyDescent="0.25">
      <c r="A9830">
        <v>66400</v>
      </c>
      <c r="B9830" t="s">
        <v>14075</v>
      </c>
      <c r="C9830" t="s">
        <v>61</v>
      </c>
      <c r="D9830" t="s">
        <v>62</v>
      </c>
      <c r="E9830" t="s">
        <v>63</v>
      </c>
      <c r="F9830" t="s">
        <v>160</v>
      </c>
      <c r="G9830" t="s">
        <v>65</v>
      </c>
      <c r="J9830" t="s">
        <v>66</v>
      </c>
      <c r="L9830" t="s">
        <v>67</v>
      </c>
      <c r="AC9830" t="s">
        <v>63</v>
      </c>
      <c r="AD9830" t="s">
        <v>68</v>
      </c>
      <c r="AE9830" t="s">
        <v>61</v>
      </c>
      <c r="AF9830" t="s">
        <v>69</v>
      </c>
      <c r="AG9830" t="s">
        <v>70</v>
      </c>
      <c r="AH9830" t="s">
        <v>71</v>
      </c>
      <c r="AL9830" t="s">
        <v>72</v>
      </c>
      <c r="BG9830" s="2">
        <v>97410.069000000003</v>
      </c>
      <c r="BH9830" s="2">
        <v>453301.62</v>
      </c>
    </row>
    <row r="9831" spans="1:60" ht="13.5" x14ac:dyDescent="0.25">
      <c r="A9831">
        <v>66989</v>
      </c>
      <c r="B9831" t="s">
        <v>14076</v>
      </c>
      <c r="C9831" t="s">
        <v>61</v>
      </c>
      <c r="D9831" t="s">
        <v>62</v>
      </c>
      <c r="E9831" t="s">
        <v>63</v>
      </c>
      <c r="F9831" t="s">
        <v>74</v>
      </c>
      <c r="G9831" t="s">
        <v>110</v>
      </c>
      <c r="J9831" t="s">
        <v>66</v>
      </c>
      <c r="L9831" t="s">
        <v>67</v>
      </c>
      <c r="AC9831" t="s">
        <v>63</v>
      </c>
      <c r="AD9831" t="s">
        <v>76</v>
      </c>
      <c r="AE9831" t="s">
        <v>61</v>
      </c>
      <c r="AF9831" t="s">
        <v>69</v>
      </c>
      <c r="AG9831" t="s">
        <v>70</v>
      </c>
      <c r="AH9831" t="s">
        <v>104</v>
      </c>
      <c r="AL9831" t="s">
        <v>72</v>
      </c>
      <c r="BG9831" s="2">
        <v>95975.383000000002</v>
      </c>
      <c r="BH9831" s="2">
        <v>452128.00699999998</v>
      </c>
    </row>
    <row r="9832" spans="1:60" ht="13.5" x14ac:dyDescent="0.25">
      <c r="A9832">
        <v>66992</v>
      </c>
      <c r="B9832" t="s">
        <v>14077</v>
      </c>
      <c r="C9832" t="s">
        <v>61</v>
      </c>
      <c r="D9832" t="s">
        <v>62</v>
      </c>
      <c r="E9832" t="s">
        <v>63</v>
      </c>
      <c r="F9832" t="s">
        <v>126</v>
      </c>
      <c r="G9832" t="s">
        <v>136</v>
      </c>
      <c r="J9832" t="s">
        <v>66</v>
      </c>
      <c r="L9832" t="s">
        <v>67</v>
      </c>
      <c r="AC9832" t="s">
        <v>63</v>
      </c>
      <c r="AD9832" t="s">
        <v>103</v>
      </c>
      <c r="AE9832" t="s">
        <v>61</v>
      </c>
      <c r="AF9832" t="s">
        <v>69</v>
      </c>
      <c r="AG9832" t="s">
        <v>70</v>
      </c>
      <c r="AH9832" t="s">
        <v>71</v>
      </c>
      <c r="AL9832" t="s">
        <v>72</v>
      </c>
      <c r="BG9832" s="2">
        <v>96786.676000000007</v>
      </c>
      <c r="BH9832" s="2">
        <v>453105.45699999999</v>
      </c>
    </row>
    <row r="9833" spans="1:60" ht="13.5" x14ac:dyDescent="0.25">
      <c r="A9833">
        <v>67003</v>
      </c>
      <c r="B9833" t="s">
        <v>14078</v>
      </c>
      <c r="C9833" t="s">
        <v>61</v>
      </c>
      <c r="D9833" t="s">
        <v>62</v>
      </c>
      <c r="E9833" t="s">
        <v>63</v>
      </c>
      <c r="F9833" t="s">
        <v>126</v>
      </c>
      <c r="G9833" t="s">
        <v>175</v>
      </c>
      <c r="J9833" t="s">
        <v>66</v>
      </c>
      <c r="L9833" t="s">
        <v>67</v>
      </c>
      <c r="AC9833" t="s">
        <v>63</v>
      </c>
      <c r="AD9833" t="s">
        <v>103</v>
      </c>
      <c r="AE9833" t="s">
        <v>61</v>
      </c>
      <c r="AF9833" t="s">
        <v>69</v>
      </c>
      <c r="AG9833" t="s">
        <v>70</v>
      </c>
      <c r="AH9833" t="s">
        <v>71</v>
      </c>
      <c r="AL9833" t="s">
        <v>72</v>
      </c>
      <c r="BG9833" s="2">
        <v>96512.048999999999</v>
      </c>
      <c r="BH9833" s="2">
        <v>453047.26400000002</v>
      </c>
    </row>
    <row r="9834" spans="1:60" ht="13.5" x14ac:dyDescent="0.25">
      <c r="A9834">
        <v>67297</v>
      </c>
      <c r="B9834" t="s">
        <v>14079</v>
      </c>
      <c r="C9834" t="s">
        <v>61</v>
      </c>
      <c r="D9834" t="s">
        <v>62</v>
      </c>
      <c r="E9834" t="s">
        <v>63</v>
      </c>
      <c r="F9834" t="s">
        <v>78</v>
      </c>
      <c r="G9834" t="s">
        <v>538</v>
      </c>
      <c r="J9834" t="s">
        <v>66</v>
      </c>
      <c r="L9834" t="s">
        <v>67</v>
      </c>
      <c r="R9834" t="s">
        <v>80</v>
      </c>
      <c r="AC9834" t="s">
        <v>63</v>
      </c>
      <c r="AD9834" t="s">
        <v>68</v>
      </c>
      <c r="AE9834" t="s">
        <v>61</v>
      </c>
      <c r="AF9834" t="s">
        <v>69</v>
      </c>
      <c r="AG9834" t="s">
        <v>70</v>
      </c>
      <c r="AH9834" t="s">
        <v>71</v>
      </c>
      <c r="AL9834" t="s">
        <v>72</v>
      </c>
      <c r="BG9834" s="2">
        <v>97590.331000000006</v>
      </c>
      <c r="BH9834" s="2">
        <v>452451.79100000003</v>
      </c>
    </row>
    <row r="9835" spans="1:60" ht="13.5" x14ac:dyDescent="0.25">
      <c r="A9835">
        <v>67311</v>
      </c>
      <c r="B9835" t="s">
        <v>14080</v>
      </c>
      <c r="C9835" t="s">
        <v>61</v>
      </c>
      <c r="D9835" t="s">
        <v>62</v>
      </c>
      <c r="E9835" t="s">
        <v>63</v>
      </c>
      <c r="F9835" t="s">
        <v>78</v>
      </c>
      <c r="G9835" t="s">
        <v>538</v>
      </c>
      <c r="J9835" t="s">
        <v>66</v>
      </c>
      <c r="L9835" t="s">
        <v>67</v>
      </c>
      <c r="R9835" t="s">
        <v>80</v>
      </c>
      <c r="AC9835" t="s">
        <v>63</v>
      </c>
      <c r="AD9835" t="s">
        <v>68</v>
      </c>
      <c r="AE9835" t="s">
        <v>61</v>
      </c>
      <c r="AF9835" t="s">
        <v>69</v>
      </c>
      <c r="AG9835" t="s">
        <v>70</v>
      </c>
      <c r="AH9835" t="s">
        <v>71</v>
      </c>
      <c r="AL9835" t="s">
        <v>72</v>
      </c>
      <c r="BG9835" s="2">
        <v>97639.089000000007</v>
      </c>
      <c r="BH9835" s="2">
        <v>452424.69400000002</v>
      </c>
    </row>
    <row r="9836" spans="1:60" ht="13.5" x14ac:dyDescent="0.25">
      <c r="A9836">
        <v>66423</v>
      </c>
      <c r="B9836" t="s">
        <v>14081</v>
      </c>
      <c r="C9836" t="s">
        <v>61</v>
      </c>
      <c r="D9836" t="s">
        <v>62</v>
      </c>
      <c r="E9836" t="s">
        <v>63</v>
      </c>
      <c r="F9836" t="s">
        <v>193</v>
      </c>
      <c r="G9836" t="s">
        <v>218</v>
      </c>
      <c r="H9836">
        <v>2009</v>
      </c>
      <c r="J9836" t="s">
        <v>66</v>
      </c>
      <c r="L9836" t="s">
        <v>67</v>
      </c>
      <c r="R9836" t="s">
        <v>80</v>
      </c>
      <c r="U9836" t="s">
        <v>14082</v>
      </c>
      <c r="AC9836" t="s">
        <v>63</v>
      </c>
      <c r="AD9836" t="s">
        <v>76</v>
      </c>
      <c r="AE9836" t="s">
        <v>61</v>
      </c>
      <c r="AF9836" t="s">
        <v>69</v>
      </c>
      <c r="AG9836" t="s">
        <v>81</v>
      </c>
      <c r="AH9836" t="s">
        <v>82</v>
      </c>
      <c r="AL9836" t="s">
        <v>72</v>
      </c>
      <c r="AM9836" t="s">
        <v>202</v>
      </c>
      <c r="AN9836" s="2">
        <v>800</v>
      </c>
      <c r="AP9836" s="2">
        <v>1710</v>
      </c>
      <c r="AQ9836" s="2">
        <v>800</v>
      </c>
      <c r="AR9836" t="s">
        <v>84</v>
      </c>
      <c r="AS9836" t="s">
        <v>85</v>
      </c>
      <c r="AT9836" t="s">
        <v>14083</v>
      </c>
      <c r="AU9836" s="2">
        <v>-4.2</v>
      </c>
      <c r="BF9836" t="s">
        <v>130</v>
      </c>
      <c r="BG9836" s="2">
        <v>96356.76</v>
      </c>
      <c r="BH9836" s="2">
        <v>451996.28</v>
      </c>
    </row>
    <row r="9837" spans="1:60" ht="13.5" x14ac:dyDescent="0.25">
      <c r="A9837">
        <v>66428</v>
      </c>
      <c r="B9837" t="s">
        <v>14084</v>
      </c>
      <c r="C9837" t="s">
        <v>61</v>
      </c>
      <c r="D9837" t="s">
        <v>62</v>
      </c>
      <c r="E9837" t="s">
        <v>63</v>
      </c>
      <c r="F9837" t="s">
        <v>126</v>
      </c>
      <c r="G9837" t="s">
        <v>216</v>
      </c>
      <c r="H9837">
        <v>2003</v>
      </c>
      <c r="J9837" t="s">
        <v>66</v>
      </c>
      <c r="L9837" t="s">
        <v>67</v>
      </c>
      <c r="R9837" t="s">
        <v>80</v>
      </c>
      <c r="U9837" t="s">
        <v>14085</v>
      </c>
      <c r="AC9837" t="s">
        <v>63</v>
      </c>
      <c r="AD9837" t="s">
        <v>103</v>
      </c>
      <c r="AE9837" t="s">
        <v>61</v>
      </c>
      <c r="AF9837" t="s">
        <v>69</v>
      </c>
      <c r="AG9837" t="s">
        <v>81</v>
      </c>
      <c r="AH9837" t="s">
        <v>82</v>
      </c>
      <c r="AL9837" t="s">
        <v>72</v>
      </c>
      <c r="AM9837" t="s">
        <v>83</v>
      </c>
      <c r="AN9837" s="2">
        <v>800</v>
      </c>
      <c r="AP9837" s="2">
        <v>2300</v>
      </c>
      <c r="AQ9837" s="2">
        <v>800</v>
      </c>
      <c r="AR9837" t="s">
        <v>84</v>
      </c>
      <c r="AS9837" t="s">
        <v>85</v>
      </c>
      <c r="AT9837" t="s">
        <v>14086</v>
      </c>
      <c r="AU9837" s="2">
        <v>-4.08</v>
      </c>
      <c r="BF9837" t="s">
        <v>130</v>
      </c>
      <c r="BG9837" s="2">
        <v>96420.85</v>
      </c>
      <c r="BH9837" s="2">
        <v>452726.14</v>
      </c>
    </row>
    <row r="9838" spans="1:60" ht="13.5" x14ac:dyDescent="0.25">
      <c r="A9838">
        <v>66432</v>
      </c>
      <c r="B9838" t="s">
        <v>14087</v>
      </c>
      <c r="C9838" t="s">
        <v>61</v>
      </c>
      <c r="D9838" t="s">
        <v>62</v>
      </c>
      <c r="E9838" t="s">
        <v>63</v>
      </c>
      <c r="F9838" t="s">
        <v>123</v>
      </c>
      <c r="G9838" t="s">
        <v>212</v>
      </c>
      <c r="J9838" t="s">
        <v>66</v>
      </c>
      <c r="L9838" t="s">
        <v>67</v>
      </c>
      <c r="AC9838" t="s">
        <v>63</v>
      </c>
      <c r="AD9838" t="s">
        <v>76</v>
      </c>
      <c r="AE9838" t="s">
        <v>61</v>
      </c>
      <c r="AF9838" t="s">
        <v>69</v>
      </c>
      <c r="AG9838" t="s">
        <v>70</v>
      </c>
      <c r="AH9838" t="s">
        <v>71</v>
      </c>
      <c r="AL9838" t="s">
        <v>72</v>
      </c>
      <c r="BG9838" s="2">
        <v>96891.312000000005</v>
      </c>
      <c r="BH9838" s="2">
        <v>452337.74200000003</v>
      </c>
    </row>
    <row r="9839" spans="1:60" ht="13.5" x14ac:dyDescent="0.25">
      <c r="A9839">
        <v>66433</v>
      </c>
      <c r="B9839" t="s">
        <v>14088</v>
      </c>
      <c r="C9839" t="s">
        <v>61</v>
      </c>
      <c r="D9839" t="s">
        <v>62</v>
      </c>
      <c r="E9839" t="s">
        <v>63</v>
      </c>
      <c r="F9839" t="s">
        <v>117</v>
      </c>
      <c r="G9839" t="s">
        <v>523</v>
      </c>
      <c r="J9839" t="s">
        <v>66</v>
      </c>
      <c r="L9839" t="s">
        <v>67</v>
      </c>
      <c r="AC9839" t="s">
        <v>63</v>
      </c>
      <c r="AD9839" t="s">
        <v>103</v>
      </c>
      <c r="AE9839" t="s">
        <v>61</v>
      </c>
      <c r="AF9839" t="s">
        <v>69</v>
      </c>
      <c r="AG9839" t="s">
        <v>70</v>
      </c>
      <c r="AH9839" t="s">
        <v>71</v>
      </c>
      <c r="AL9839" t="s">
        <v>72</v>
      </c>
      <c r="BG9839" s="2">
        <v>96327.784</v>
      </c>
      <c r="BH9839" s="2">
        <v>453189.52100000001</v>
      </c>
    </row>
    <row r="9840" spans="1:60" ht="13.5" x14ac:dyDescent="0.25">
      <c r="A9840">
        <v>66737</v>
      </c>
      <c r="B9840" t="s">
        <v>14089</v>
      </c>
      <c r="C9840" t="s">
        <v>61</v>
      </c>
      <c r="D9840" t="s">
        <v>62</v>
      </c>
      <c r="E9840" t="s">
        <v>63</v>
      </c>
      <c r="F9840" t="s">
        <v>193</v>
      </c>
      <c r="G9840" t="s">
        <v>525</v>
      </c>
      <c r="J9840" t="s">
        <v>66</v>
      </c>
      <c r="L9840" t="s">
        <v>67</v>
      </c>
      <c r="AC9840" t="s">
        <v>63</v>
      </c>
      <c r="AD9840" t="s">
        <v>76</v>
      </c>
      <c r="AE9840" t="s">
        <v>61</v>
      </c>
      <c r="AF9840" t="s">
        <v>69</v>
      </c>
      <c r="AG9840" t="s">
        <v>70</v>
      </c>
      <c r="AH9840" t="s">
        <v>71</v>
      </c>
      <c r="AL9840" t="s">
        <v>72</v>
      </c>
      <c r="BG9840" s="2">
        <v>96292.606</v>
      </c>
      <c r="BH9840" s="2">
        <v>451944.83100000001</v>
      </c>
    </row>
    <row r="9841" spans="1:60" ht="13.5" x14ac:dyDescent="0.25">
      <c r="A9841">
        <v>66744</v>
      </c>
      <c r="B9841" t="s">
        <v>14090</v>
      </c>
      <c r="C9841" t="s">
        <v>61</v>
      </c>
      <c r="D9841" t="s">
        <v>62</v>
      </c>
      <c r="E9841" t="s">
        <v>63</v>
      </c>
      <c r="F9841" t="s">
        <v>96</v>
      </c>
      <c r="G9841" t="s">
        <v>236</v>
      </c>
      <c r="J9841" t="s">
        <v>66</v>
      </c>
      <c r="L9841" t="s">
        <v>67</v>
      </c>
      <c r="AC9841" t="s">
        <v>63</v>
      </c>
      <c r="AD9841" t="s">
        <v>94</v>
      </c>
      <c r="AE9841" t="s">
        <v>61</v>
      </c>
      <c r="AF9841" t="s">
        <v>69</v>
      </c>
      <c r="AG9841" t="s">
        <v>70</v>
      </c>
      <c r="AH9841" t="s">
        <v>71</v>
      </c>
      <c r="AL9841" t="s">
        <v>72</v>
      </c>
      <c r="BG9841" s="2">
        <v>96831.679000000004</v>
      </c>
      <c r="BH9841" s="2">
        <v>453135.549</v>
      </c>
    </row>
    <row r="9842" spans="1:60" ht="13.5" x14ac:dyDescent="0.25">
      <c r="A9842">
        <v>66746</v>
      </c>
      <c r="B9842" t="s">
        <v>14091</v>
      </c>
      <c r="C9842" t="s">
        <v>61</v>
      </c>
      <c r="D9842" t="s">
        <v>62</v>
      </c>
      <c r="E9842" t="s">
        <v>63</v>
      </c>
      <c r="F9842" t="s">
        <v>88</v>
      </c>
      <c r="G9842" t="s">
        <v>89</v>
      </c>
      <c r="J9842" t="s">
        <v>66</v>
      </c>
      <c r="L9842" t="s">
        <v>67</v>
      </c>
      <c r="AC9842" t="s">
        <v>63</v>
      </c>
      <c r="AD9842" t="s">
        <v>68</v>
      </c>
      <c r="AE9842" t="s">
        <v>61</v>
      </c>
      <c r="AF9842" t="s">
        <v>69</v>
      </c>
      <c r="AG9842" t="s">
        <v>70</v>
      </c>
      <c r="AH9842" t="s">
        <v>71</v>
      </c>
      <c r="AL9842" t="s">
        <v>72</v>
      </c>
      <c r="BG9842" s="2">
        <v>97290.297999999995</v>
      </c>
      <c r="BH9842" s="2">
        <v>452356.89600000001</v>
      </c>
    </row>
    <row r="9843" spans="1:60" ht="13.5" x14ac:dyDescent="0.25">
      <c r="A9843">
        <v>67005</v>
      </c>
      <c r="B9843" t="s">
        <v>14092</v>
      </c>
      <c r="C9843" t="s">
        <v>61</v>
      </c>
      <c r="D9843" t="s">
        <v>62</v>
      </c>
      <c r="E9843" t="s">
        <v>63</v>
      </c>
      <c r="F9843" t="s">
        <v>96</v>
      </c>
      <c r="G9843" t="s">
        <v>236</v>
      </c>
      <c r="J9843" t="s">
        <v>66</v>
      </c>
      <c r="L9843" t="s">
        <v>67</v>
      </c>
      <c r="AC9843" t="s">
        <v>63</v>
      </c>
      <c r="AD9843" t="s">
        <v>94</v>
      </c>
      <c r="AE9843" t="s">
        <v>61</v>
      </c>
      <c r="AF9843" t="s">
        <v>69</v>
      </c>
      <c r="AG9843" t="s">
        <v>70</v>
      </c>
      <c r="AH9843" t="s">
        <v>104</v>
      </c>
      <c r="AL9843" t="s">
        <v>72</v>
      </c>
      <c r="BG9843" s="2">
        <v>96889.601999999999</v>
      </c>
      <c r="BH9843" s="2">
        <v>453110.84299999999</v>
      </c>
    </row>
    <row r="9844" spans="1:60" ht="13.5" x14ac:dyDescent="0.25">
      <c r="A9844">
        <v>67008</v>
      </c>
      <c r="B9844" t="s">
        <v>14093</v>
      </c>
      <c r="C9844" t="s">
        <v>61</v>
      </c>
      <c r="D9844" t="s">
        <v>62</v>
      </c>
      <c r="E9844" t="s">
        <v>63</v>
      </c>
      <c r="F9844" t="s">
        <v>117</v>
      </c>
      <c r="G9844" t="s">
        <v>2671</v>
      </c>
      <c r="J9844" t="s">
        <v>66</v>
      </c>
      <c r="L9844" t="s">
        <v>67</v>
      </c>
      <c r="AC9844" t="s">
        <v>63</v>
      </c>
      <c r="AD9844" t="s">
        <v>103</v>
      </c>
      <c r="AE9844" t="s">
        <v>61</v>
      </c>
      <c r="AF9844" t="s">
        <v>69</v>
      </c>
      <c r="AG9844" t="s">
        <v>70</v>
      </c>
      <c r="AH9844" t="s">
        <v>71</v>
      </c>
      <c r="AL9844" t="s">
        <v>72</v>
      </c>
      <c r="BG9844" s="2">
        <v>96134.307000000001</v>
      </c>
      <c r="BH9844" s="2">
        <v>453431.93099999998</v>
      </c>
    </row>
    <row r="9845" spans="1:60" ht="13.5" x14ac:dyDescent="0.25">
      <c r="A9845">
        <v>67010</v>
      </c>
      <c r="B9845" t="s">
        <v>14094</v>
      </c>
      <c r="C9845" t="s">
        <v>61</v>
      </c>
      <c r="D9845" t="s">
        <v>62</v>
      </c>
      <c r="E9845" t="s">
        <v>63</v>
      </c>
      <c r="F9845" t="s">
        <v>123</v>
      </c>
      <c r="G9845" t="s">
        <v>630</v>
      </c>
      <c r="J9845" t="s">
        <v>66</v>
      </c>
      <c r="L9845" t="s">
        <v>67</v>
      </c>
      <c r="AC9845" t="s">
        <v>63</v>
      </c>
      <c r="AD9845" t="s">
        <v>76</v>
      </c>
      <c r="AE9845" t="s">
        <v>61</v>
      </c>
      <c r="AF9845" t="s">
        <v>69</v>
      </c>
      <c r="AG9845" t="s">
        <v>70</v>
      </c>
      <c r="AH9845" t="s">
        <v>71</v>
      </c>
      <c r="AL9845" t="s">
        <v>72</v>
      </c>
      <c r="BG9845" s="2">
        <v>96667.797000000006</v>
      </c>
      <c r="BH9845" s="2">
        <v>452219.49599999998</v>
      </c>
    </row>
    <row r="9846" spans="1:60" ht="13.5" x14ac:dyDescent="0.25">
      <c r="A9846">
        <v>67018</v>
      </c>
      <c r="B9846" t="s">
        <v>14095</v>
      </c>
      <c r="C9846" t="s">
        <v>61</v>
      </c>
      <c r="D9846" t="s">
        <v>62</v>
      </c>
      <c r="E9846" t="s">
        <v>63</v>
      </c>
      <c r="F9846" t="s">
        <v>126</v>
      </c>
      <c r="G9846" t="s">
        <v>153</v>
      </c>
      <c r="J9846" t="s">
        <v>66</v>
      </c>
      <c r="L9846" t="s">
        <v>67</v>
      </c>
      <c r="AC9846" t="s">
        <v>63</v>
      </c>
      <c r="AD9846" t="s">
        <v>103</v>
      </c>
      <c r="AE9846" t="s">
        <v>61</v>
      </c>
      <c r="AF9846" t="s">
        <v>69</v>
      </c>
      <c r="AG9846" t="s">
        <v>70</v>
      </c>
      <c r="AH9846" t="s">
        <v>71</v>
      </c>
      <c r="AL9846" t="s">
        <v>72</v>
      </c>
      <c r="BG9846" s="2">
        <v>96426.099000000002</v>
      </c>
      <c r="BH9846" s="2">
        <v>452973.33</v>
      </c>
    </row>
    <row r="9847" spans="1:60" ht="13.5" x14ac:dyDescent="0.25">
      <c r="A9847">
        <v>67021</v>
      </c>
      <c r="B9847" t="s">
        <v>14096</v>
      </c>
      <c r="C9847" t="s">
        <v>61</v>
      </c>
      <c r="D9847" t="s">
        <v>62</v>
      </c>
      <c r="E9847" t="s">
        <v>63</v>
      </c>
      <c r="F9847" t="s">
        <v>123</v>
      </c>
      <c r="G9847" t="s">
        <v>212</v>
      </c>
      <c r="J9847" t="s">
        <v>66</v>
      </c>
      <c r="L9847" t="s">
        <v>67</v>
      </c>
      <c r="AC9847" t="s">
        <v>63</v>
      </c>
      <c r="AD9847" t="s">
        <v>76</v>
      </c>
      <c r="AE9847" t="s">
        <v>61</v>
      </c>
      <c r="AF9847" t="s">
        <v>69</v>
      </c>
      <c r="AG9847" t="s">
        <v>70</v>
      </c>
      <c r="AH9847" t="s">
        <v>71</v>
      </c>
      <c r="AL9847" t="s">
        <v>72</v>
      </c>
      <c r="BG9847" s="2">
        <v>96772.047999999995</v>
      </c>
      <c r="BH9847" s="2">
        <v>452251.326</v>
      </c>
    </row>
    <row r="9848" spans="1:60" ht="13.5" x14ac:dyDescent="0.25">
      <c r="A9848">
        <v>67204</v>
      </c>
      <c r="B9848" t="s">
        <v>14097</v>
      </c>
      <c r="C9848" t="s">
        <v>61</v>
      </c>
      <c r="D9848" t="s">
        <v>62</v>
      </c>
      <c r="E9848" t="s">
        <v>100</v>
      </c>
      <c r="F9848" t="s">
        <v>109</v>
      </c>
      <c r="G9848" t="s">
        <v>158</v>
      </c>
      <c r="H9848">
        <v>2015</v>
      </c>
      <c r="J9848" t="s">
        <v>66</v>
      </c>
      <c r="L9848" t="s">
        <v>67</v>
      </c>
      <c r="R9848" t="s">
        <v>80</v>
      </c>
      <c r="U9848" t="s">
        <v>14098</v>
      </c>
      <c r="AC9848" t="s">
        <v>63</v>
      </c>
      <c r="AD9848" t="s">
        <v>68</v>
      </c>
      <c r="AE9848" t="s">
        <v>61</v>
      </c>
      <c r="AF9848" t="s">
        <v>69</v>
      </c>
      <c r="AG9848" t="s">
        <v>81</v>
      </c>
      <c r="AH9848" t="s">
        <v>82</v>
      </c>
      <c r="AL9848" t="s">
        <v>72</v>
      </c>
      <c r="AM9848" t="s">
        <v>83</v>
      </c>
      <c r="AN9848" s="2">
        <v>800</v>
      </c>
      <c r="AP9848" s="2">
        <v>1550</v>
      </c>
      <c r="AQ9848" s="2">
        <v>800</v>
      </c>
      <c r="AR9848" t="s">
        <v>84</v>
      </c>
      <c r="AS9848" t="s">
        <v>85</v>
      </c>
      <c r="AT9848" t="s">
        <v>14099</v>
      </c>
      <c r="AU9848" s="2">
        <v>-3.9</v>
      </c>
      <c r="BF9848" t="s">
        <v>130</v>
      </c>
      <c r="BG9848" s="2">
        <v>97422.138999999996</v>
      </c>
      <c r="BH9848" s="2">
        <v>451959.75099999999</v>
      </c>
    </row>
    <row r="9849" spans="1:60" ht="13.5" x14ac:dyDescent="0.25">
      <c r="A9849">
        <v>67214</v>
      </c>
      <c r="B9849" t="s">
        <v>14100</v>
      </c>
      <c r="C9849" t="s">
        <v>61</v>
      </c>
      <c r="D9849" t="s">
        <v>62</v>
      </c>
      <c r="E9849" t="s">
        <v>63</v>
      </c>
      <c r="F9849" t="s">
        <v>106</v>
      </c>
      <c r="G9849" t="s">
        <v>1320</v>
      </c>
      <c r="J9849" t="s">
        <v>66</v>
      </c>
      <c r="L9849" t="s">
        <v>67</v>
      </c>
      <c r="AC9849" t="s">
        <v>63</v>
      </c>
      <c r="AD9849" t="s">
        <v>68</v>
      </c>
      <c r="AE9849" t="s">
        <v>61</v>
      </c>
      <c r="AF9849" t="s">
        <v>69</v>
      </c>
      <c r="AG9849" t="s">
        <v>70</v>
      </c>
      <c r="AH9849" t="s">
        <v>71</v>
      </c>
      <c r="AL9849" t="s">
        <v>72</v>
      </c>
      <c r="BG9849" s="2">
        <v>96736.634000000005</v>
      </c>
      <c r="BH9849" s="2">
        <v>451876.16</v>
      </c>
    </row>
    <row r="9850" spans="1:60" ht="13.5" x14ac:dyDescent="0.25">
      <c r="A9850">
        <v>67217</v>
      </c>
      <c r="B9850" t="s">
        <v>14101</v>
      </c>
      <c r="C9850" t="s">
        <v>61</v>
      </c>
      <c r="D9850" t="s">
        <v>62</v>
      </c>
      <c r="E9850" t="s">
        <v>63</v>
      </c>
      <c r="F9850" t="s">
        <v>92</v>
      </c>
      <c r="G9850" t="s">
        <v>262</v>
      </c>
      <c r="J9850" t="s">
        <v>66</v>
      </c>
      <c r="L9850" t="s">
        <v>67</v>
      </c>
      <c r="AC9850" t="s">
        <v>63</v>
      </c>
      <c r="AD9850" t="s">
        <v>94</v>
      </c>
      <c r="AE9850" t="s">
        <v>61</v>
      </c>
      <c r="AF9850" t="s">
        <v>69</v>
      </c>
      <c r="AG9850" t="s">
        <v>70</v>
      </c>
      <c r="AH9850" t="s">
        <v>71</v>
      </c>
      <c r="AL9850" t="s">
        <v>72</v>
      </c>
      <c r="BG9850" s="2">
        <v>96855.168000000005</v>
      </c>
      <c r="BH9850" s="2">
        <v>453827.45799999998</v>
      </c>
    </row>
    <row r="9851" spans="1:60" ht="13.5" x14ac:dyDescent="0.25">
      <c r="A9851">
        <v>66436</v>
      </c>
      <c r="B9851" t="s">
        <v>14102</v>
      </c>
      <c r="C9851" t="s">
        <v>61</v>
      </c>
      <c r="D9851" t="s">
        <v>62</v>
      </c>
      <c r="E9851" t="s">
        <v>63</v>
      </c>
      <c r="F9851" t="s">
        <v>160</v>
      </c>
      <c r="G9851" t="s">
        <v>486</v>
      </c>
      <c r="J9851" t="s">
        <v>66</v>
      </c>
      <c r="L9851" t="s">
        <v>67</v>
      </c>
      <c r="AC9851" t="s">
        <v>63</v>
      </c>
      <c r="AD9851" t="s">
        <v>68</v>
      </c>
      <c r="AE9851" t="s">
        <v>61</v>
      </c>
      <c r="AF9851" t="s">
        <v>69</v>
      </c>
      <c r="AG9851" t="s">
        <v>70</v>
      </c>
      <c r="AH9851" t="s">
        <v>71</v>
      </c>
      <c r="AL9851" t="s">
        <v>72</v>
      </c>
      <c r="BG9851" s="2">
        <v>97730.960999999996</v>
      </c>
      <c r="BH9851" s="2">
        <v>453009.61499999999</v>
      </c>
    </row>
    <row r="9852" spans="1:60" ht="13.5" x14ac:dyDescent="0.25">
      <c r="A9852">
        <v>66448</v>
      </c>
      <c r="B9852" t="s">
        <v>14103</v>
      </c>
      <c r="C9852" t="s">
        <v>61</v>
      </c>
      <c r="D9852" t="s">
        <v>62</v>
      </c>
      <c r="E9852" t="s">
        <v>63</v>
      </c>
      <c r="F9852" t="s">
        <v>120</v>
      </c>
      <c r="G9852" t="s">
        <v>145</v>
      </c>
      <c r="J9852" t="s">
        <v>66</v>
      </c>
      <c r="L9852" t="s">
        <v>67</v>
      </c>
      <c r="AC9852" t="s">
        <v>63</v>
      </c>
      <c r="AD9852" t="s">
        <v>94</v>
      </c>
      <c r="AE9852" t="s">
        <v>61</v>
      </c>
      <c r="AF9852" t="s">
        <v>69</v>
      </c>
      <c r="AG9852" t="s">
        <v>70</v>
      </c>
      <c r="AH9852" t="s">
        <v>71</v>
      </c>
      <c r="AL9852" t="s">
        <v>72</v>
      </c>
      <c r="BG9852" s="2">
        <v>96746.96</v>
      </c>
      <c r="BH9852" s="2">
        <v>453719.74300000002</v>
      </c>
    </row>
    <row r="9853" spans="1:60" ht="13.5" x14ac:dyDescent="0.25">
      <c r="A9853">
        <v>66449</v>
      </c>
      <c r="B9853" t="s">
        <v>14104</v>
      </c>
      <c r="C9853" t="s">
        <v>61</v>
      </c>
      <c r="D9853" t="s">
        <v>62</v>
      </c>
      <c r="E9853" t="s">
        <v>63</v>
      </c>
      <c r="F9853" t="s">
        <v>120</v>
      </c>
      <c r="G9853" t="s">
        <v>467</v>
      </c>
      <c r="J9853" t="s">
        <v>66</v>
      </c>
      <c r="L9853" t="s">
        <v>67</v>
      </c>
      <c r="AC9853" t="s">
        <v>63</v>
      </c>
      <c r="AD9853" t="s">
        <v>94</v>
      </c>
      <c r="AE9853" t="s">
        <v>61</v>
      </c>
      <c r="AF9853" t="s">
        <v>69</v>
      </c>
      <c r="AG9853" t="s">
        <v>70</v>
      </c>
      <c r="AH9853" t="s">
        <v>71</v>
      </c>
      <c r="AL9853" t="s">
        <v>72</v>
      </c>
      <c r="BG9853" s="2">
        <v>96363.22</v>
      </c>
      <c r="BH9853" s="2">
        <v>453765.49599999998</v>
      </c>
    </row>
    <row r="9854" spans="1:60" ht="13.5" x14ac:dyDescent="0.25">
      <c r="A9854">
        <v>66450</v>
      </c>
      <c r="B9854" t="s">
        <v>14105</v>
      </c>
      <c r="C9854" t="s">
        <v>61</v>
      </c>
      <c r="D9854" t="s">
        <v>62</v>
      </c>
      <c r="E9854" t="s">
        <v>63</v>
      </c>
      <c r="F9854" t="s">
        <v>126</v>
      </c>
      <c r="G9854" t="s">
        <v>177</v>
      </c>
      <c r="J9854" t="s">
        <v>66</v>
      </c>
      <c r="L9854" t="s">
        <v>67</v>
      </c>
      <c r="AC9854" t="s">
        <v>63</v>
      </c>
      <c r="AD9854" t="s">
        <v>103</v>
      </c>
      <c r="AE9854" t="s">
        <v>61</v>
      </c>
      <c r="AF9854" t="s">
        <v>69</v>
      </c>
      <c r="AG9854" t="s">
        <v>70</v>
      </c>
      <c r="AH9854" t="s">
        <v>71</v>
      </c>
      <c r="AL9854" t="s">
        <v>72</v>
      </c>
      <c r="BG9854" s="2">
        <v>96825.623999999996</v>
      </c>
      <c r="BH9854" s="2">
        <v>452993.815</v>
      </c>
    </row>
    <row r="9855" spans="1:60" ht="13.5" x14ac:dyDescent="0.25">
      <c r="A9855">
        <v>66452</v>
      </c>
      <c r="B9855" t="s">
        <v>14106</v>
      </c>
      <c r="C9855" t="s">
        <v>61</v>
      </c>
      <c r="D9855" t="s">
        <v>62</v>
      </c>
      <c r="E9855" t="s">
        <v>63</v>
      </c>
      <c r="F9855" t="s">
        <v>92</v>
      </c>
      <c r="G9855" t="s">
        <v>1786</v>
      </c>
      <c r="J9855" t="s">
        <v>66</v>
      </c>
      <c r="L9855" t="s">
        <v>67</v>
      </c>
      <c r="AC9855" t="s">
        <v>63</v>
      </c>
      <c r="AD9855" t="s">
        <v>94</v>
      </c>
      <c r="AE9855" t="s">
        <v>61</v>
      </c>
      <c r="AF9855" t="s">
        <v>69</v>
      </c>
      <c r="AG9855" t="s">
        <v>70</v>
      </c>
      <c r="AH9855" t="s">
        <v>71</v>
      </c>
      <c r="AL9855" t="s">
        <v>72</v>
      </c>
      <c r="BG9855" s="2">
        <v>96990.267000000007</v>
      </c>
      <c r="BH9855" s="2">
        <v>453705.05099999998</v>
      </c>
    </row>
    <row r="9856" spans="1:60" ht="13.5" x14ac:dyDescent="0.25">
      <c r="A9856">
        <v>66769</v>
      </c>
      <c r="B9856" t="s">
        <v>14107</v>
      </c>
      <c r="C9856" t="s">
        <v>61</v>
      </c>
      <c r="D9856" t="s">
        <v>62</v>
      </c>
      <c r="E9856" t="s">
        <v>63</v>
      </c>
      <c r="F9856" t="s">
        <v>96</v>
      </c>
      <c r="G9856" t="s">
        <v>236</v>
      </c>
      <c r="J9856" t="s">
        <v>66</v>
      </c>
      <c r="L9856" t="s">
        <v>67</v>
      </c>
      <c r="AC9856" t="s">
        <v>63</v>
      </c>
      <c r="AD9856" t="s">
        <v>94</v>
      </c>
      <c r="AE9856" t="s">
        <v>61</v>
      </c>
      <c r="AF9856" t="s">
        <v>69</v>
      </c>
      <c r="AG9856" t="s">
        <v>70</v>
      </c>
      <c r="AH9856" t="s">
        <v>104</v>
      </c>
      <c r="AL9856" t="s">
        <v>72</v>
      </c>
      <c r="BG9856" s="2">
        <v>96733.135999999999</v>
      </c>
      <c r="BH9856" s="2">
        <v>453226.15500000003</v>
      </c>
    </row>
    <row r="9857" spans="1:60" ht="13.5" x14ac:dyDescent="0.25">
      <c r="A9857">
        <v>66770</v>
      </c>
      <c r="B9857" t="s">
        <v>14108</v>
      </c>
      <c r="C9857" t="s">
        <v>61</v>
      </c>
      <c r="D9857" t="s">
        <v>62</v>
      </c>
      <c r="E9857" t="s">
        <v>63</v>
      </c>
      <c r="F9857" t="s">
        <v>114</v>
      </c>
      <c r="G9857" t="s">
        <v>138</v>
      </c>
      <c r="J9857" t="s">
        <v>66</v>
      </c>
      <c r="L9857" t="s">
        <v>67</v>
      </c>
      <c r="AC9857" t="s">
        <v>63</v>
      </c>
      <c r="AD9857" t="s">
        <v>68</v>
      </c>
      <c r="AE9857" t="s">
        <v>61</v>
      </c>
      <c r="AF9857" t="s">
        <v>69</v>
      </c>
      <c r="AG9857" t="s">
        <v>70</v>
      </c>
      <c r="AH9857" t="s">
        <v>104</v>
      </c>
      <c r="AL9857" t="s">
        <v>72</v>
      </c>
      <c r="BG9857" s="2">
        <v>96936.777000000002</v>
      </c>
      <c r="BH9857" s="2">
        <v>451959.52600000001</v>
      </c>
    </row>
    <row r="9858" spans="1:60" ht="13.5" x14ac:dyDescent="0.25">
      <c r="A9858">
        <v>66771</v>
      </c>
      <c r="B9858" t="s">
        <v>14109</v>
      </c>
      <c r="C9858" t="s">
        <v>61</v>
      </c>
      <c r="D9858" t="s">
        <v>62</v>
      </c>
      <c r="E9858" t="s">
        <v>63</v>
      </c>
      <c r="F9858" t="s">
        <v>88</v>
      </c>
      <c r="G9858" t="s">
        <v>89</v>
      </c>
      <c r="J9858" t="s">
        <v>66</v>
      </c>
      <c r="L9858" t="s">
        <v>67</v>
      </c>
      <c r="AC9858" t="s">
        <v>63</v>
      </c>
      <c r="AD9858" t="s">
        <v>68</v>
      </c>
      <c r="AE9858" t="s">
        <v>61</v>
      </c>
      <c r="AF9858" t="s">
        <v>69</v>
      </c>
      <c r="AG9858" t="s">
        <v>70</v>
      </c>
      <c r="AH9858" t="s">
        <v>71</v>
      </c>
      <c r="AL9858" t="s">
        <v>72</v>
      </c>
      <c r="BG9858" s="2">
        <v>97324.089000000007</v>
      </c>
      <c r="BH9858" s="2">
        <v>452330.29700000002</v>
      </c>
    </row>
    <row r="9859" spans="1:60" ht="13.5" x14ac:dyDescent="0.25">
      <c r="A9859">
        <v>67031</v>
      </c>
      <c r="B9859" t="s">
        <v>14110</v>
      </c>
      <c r="C9859" t="s">
        <v>61</v>
      </c>
      <c r="D9859" t="s">
        <v>62</v>
      </c>
      <c r="E9859" t="s">
        <v>63</v>
      </c>
      <c r="F9859" t="s">
        <v>205</v>
      </c>
      <c r="G9859" t="s">
        <v>181</v>
      </c>
      <c r="J9859" t="s">
        <v>66</v>
      </c>
      <c r="L9859" t="s">
        <v>67</v>
      </c>
      <c r="AC9859" t="s">
        <v>63</v>
      </c>
      <c r="AD9859" t="s">
        <v>68</v>
      </c>
      <c r="AE9859" t="s">
        <v>61</v>
      </c>
      <c r="AF9859" t="s">
        <v>69</v>
      </c>
      <c r="AG9859" t="s">
        <v>70</v>
      </c>
      <c r="AH9859" t="s">
        <v>71</v>
      </c>
      <c r="AL9859" t="s">
        <v>72</v>
      </c>
      <c r="BA9859" t="s">
        <v>98</v>
      </c>
      <c r="BG9859" s="2">
        <v>97113.115000000005</v>
      </c>
      <c r="BH9859" s="2">
        <v>452564.09399999998</v>
      </c>
    </row>
    <row r="9860" spans="1:60" ht="13.5" x14ac:dyDescent="0.25">
      <c r="A9860">
        <v>67035</v>
      </c>
      <c r="B9860" t="s">
        <v>14111</v>
      </c>
      <c r="C9860" t="s">
        <v>61</v>
      </c>
      <c r="D9860" t="s">
        <v>62</v>
      </c>
      <c r="E9860" t="s">
        <v>63</v>
      </c>
      <c r="F9860" t="s">
        <v>123</v>
      </c>
      <c r="G9860" t="s">
        <v>256</v>
      </c>
      <c r="J9860" t="s">
        <v>66</v>
      </c>
      <c r="L9860" t="s">
        <v>67</v>
      </c>
      <c r="AC9860" t="s">
        <v>63</v>
      </c>
      <c r="AD9860" t="s">
        <v>76</v>
      </c>
      <c r="AE9860" t="s">
        <v>61</v>
      </c>
      <c r="AF9860" t="s">
        <v>69</v>
      </c>
      <c r="AG9860" t="s">
        <v>70</v>
      </c>
      <c r="AH9860" t="s">
        <v>71</v>
      </c>
      <c r="AL9860" t="s">
        <v>72</v>
      </c>
      <c r="BG9860" s="2">
        <v>96661.453999999998</v>
      </c>
      <c r="BH9860" s="2">
        <v>452393.52899999998</v>
      </c>
    </row>
    <row r="9861" spans="1:60" ht="13.5" x14ac:dyDescent="0.25">
      <c r="A9861">
        <v>67039</v>
      </c>
      <c r="B9861" t="s">
        <v>14112</v>
      </c>
      <c r="C9861" t="s">
        <v>61</v>
      </c>
      <c r="D9861" t="s">
        <v>62</v>
      </c>
      <c r="E9861" t="s">
        <v>63</v>
      </c>
      <c r="F9861" t="s">
        <v>88</v>
      </c>
      <c r="G9861" t="s">
        <v>306</v>
      </c>
      <c r="J9861" t="s">
        <v>66</v>
      </c>
      <c r="L9861" t="s">
        <v>67</v>
      </c>
      <c r="AC9861" t="s">
        <v>63</v>
      </c>
      <c r="AD9861" t="s">
        <v>68</v>
      </c>
      <c r="AE9861" t="s">
        <v>61</v>
      </c>
      <c r="AF9861" t="s">
        <v>69</v>
      </c>
      <c r="AG9861" t="s">
        <v>70</v>
      </c>
      <c r="AH9861" t="s">
        <v>71</v>
      </c>
      <c r="AL9861" t="s">
        <v>72</v>
      </c>
      <c r="BG9861" s="2">
        <v>97315.368000000002</v>
      </c>
      <c r="BH9861" s="2">
        <v>452537.19199999998</v>
      </c>
    </row>
    <row r="9862" spans="1:60" ht="13.5" x14ac:dyDescent="0.25">
      <c r="A9862">
        <v>67041</v>
      </c>
      <c r="B9862" t="s">
        <v>14113</v>
      </c>
      <c r="C9862" t="s">
        <v>61</v>
      </c>
      <c r="D9862" t="s">
        <v>62</v>
      </c>
      <c r="E9862" t="s">
        <v>63</v>
      </c>
      <c r="F9862" t="s">
        <v>126</v>
      </c>
      <c r="G9862" t="s">
        <v>102</v>
      </c>
      <c r="H9862">
        <v>2003</v>
      </c>
      <c r="J9862" t="s">
        <v>66</v>
      </c>
      <c r="L9862" t="s">
        <v>67</v>
      </c>
      <c r="R9862" t="s">
        <v>80</v>
      </c>
      <c r="AC9862" t="s">
        <v>63</v>
      </c>
      <c r="AD9862" t="s">
        <v>103</v>
      </c>
      <c r="AE9862" t="s">
        <v>61</v>
      </c>
      <c r="AF9862" t="s">
        <v>69</v>
      </c>
      <c r="AG9862" t="s">
        <v>81</v>
      </c>
      <c r="AH9862" t="s">
        <v>82</v>
      </c>
      <c r="AL9862" t="s">
        <v>72</v>
      </c>
      <c r="AM9862" t="s">
        <v>83</v>
      </c>
      <c r="AN9862" s="2">
        <v>800</v>
      </c>
      <c r="AP9862" s="2">
        <v>2300</v>
      </c>
      <c r="AQ9862" s="2">
        <v>800</v>
      </c>
      <c r="AR9862" t="s">
        <v>84</v>
      </c>
      <c r="AS9862" t="s">
        <v>85</v>
      </c>
      <c r="AT9862" t="s">
        <v>14114</v>
      </c>
      <c r="AU9862" s="2">
        <v>-4.2</v>
      </c>
      <c r="BG9862" s="2">
        <v>96448.73</v>
      </c>
      <c r="BH9862" s="2">
        <v>453214.6</v>
      </c>
    </row>
    <row r="9863" spans="1:60" ht="13.5" x14ac:dyDescent="0.25">
      <c r="A9863">
        <v>67262</v>
      </c>
      <c r="B9863" t="s">
        <v>14115</v>
      </c>
      <c r="C9863" t="s">
        <v>61</v>
      </c>
      <c r="D9863" t="s">
        <v>62</v>
      </c>
      <c r="E9863" t="s">
        <v>63</v>
      </c>
      <c r="F9863" t="s">
        <v>88</v>
      </c>
      <c r="G9863" t="s">
        <v>574</v>
      </c>
      <c r="J9863" t="s">
        <v>66</v>
      </c>
      <c r="L9863" t="s">
        <v>67</v>
      </c>
      <c r="AC9863" t="s">
        <v>63</v>
      </c>
      <c r="AD9863" t="s">
        <v>68</v>
      </c>
      <c r="AE9863" t="s">
        <v>61</v>
      </c>
      <c r="AF9863" t="s">
        <v>69</v>
      </c>
      <c r="AG9863" t="s">
        <v>70</v>
      </c>
      <c r="AH9863" t="s">
        <v>71</v>
      </c>
      <c r="AL9863" t="s">
        <v>72</v>
      </c>
      <c r="BA9863" t="s">
        <v>98</v>
      </c>
      <c r="BG9863" s="2">
        <v>97204.172000000006</v>
      </c>
      <c r="BH9863" s="2">
        <v>452532.23599999998</v>
      </c>
    </row>
    <row r="9864" spans="1:60" ht="13.5" x14ac:dyDescent="0.25">
      <c r="A9864">
        <v>67273</v>
      </c>
      <c r="B9864" t="s">
        <v>14116</v>
      </c>
      <c r="C9864" t="s">
        <v>61</v>
      </c>
      <c r="D9864" t="s">
        <v>62</v>
      </c>
      <c r="E9864" t="s">
        <v>63</v>
      </c>
      <c r="F9864" t="s">
        <v>78</v>
      </c>
      <c r="G9864" t="s">
        <v>79</v>
      </c>
      <c r="H9864">
        <v>2014</v>
      </c>
      <c r="J9864" t="s">
        <v>66</v>
      </c>
      <c r="L9864" t="s">
        <v>67</v>
      </c>
      <c r="R9864" t="s">
        <v>80</v>
      </c>
      <c r="U9864" t="s">
        <v>14117</v>
      </c>
      <c r="AC9864" t="s">
        <v>63</v>
      </c>
      <c r="AD9864" t="s">
        <v>68</v>
      </c>
      <c r="AE9864" t="s">
        <v>61</v>
      </c>
      <c r="AF9864" t="s">
        <v>69</v>
      </c>
      <c r="AG9864" t="s">
        <v>81</v>
      </c>
      <c r="AH9864" t="s">
        <v>82</v>
      </c>
      <c r="AL9864" t="s">
        <v>72</v>
      </c>
      <c r="AM9864" t="s">
        <v>83</v>
      </c>
      <c r="AN9864" s="2">
        <v>800</v>
      </c>
      <c r="AP9864" s="2">
        <v>1850</v>
      </c>
      <c r="AQ9864" s="2">
        <v>800</v>
      </c>
      <c r="AR9864" t="s">
        <v>84</v>
      </c>
      <c r="AS9864" t="s">
        <v>85</v>
      </c>
      <c r="AT9864" t="s">
        <v>14118</v>
      </c>
      <c r="AU9864" s="2">
        <v>-4</v>
      </c>
      <c r="BF9864" t="s">
        <v>130</v>
      </c>
      <c r="BG9864" s="2">
        <v>97662.370999999999</v>
      </c>
      <c r="BH9864" s="2">
        <v>452853.86700000003</v>
      </c>
    </row>
    <row r="9865" spans="1:60" ht="13.5" x14ac:dyDescent="0.25">
      <c r="A9865">
        <v>66455</v>
      </c>
      <c r="B9865" t="s">
        <v>14119</v>
      </c>
      <c r="C9865" t="s">
        <v>61</v>
      </c>
      <c r="D9865" t="s">
        <v>62</v>
      </c>
      <c r="E9865" t="s">
        <v>100</v>
      </c>
      <c r="F9865" t="s">
        <v>109</v>
      </c>
      <c r="G9865" t="s">
        <v>158</v>
      </c>
      <c r="H9865">
        <v>2009</v>
      </c>
      <c r="J9865" t="s">
        <v>66</v>
      </c>
      <c r="L9865" t="s">
        <v>67</v>
      </c>
      <c r="R9865" t="s">
        <v>80</v>
      </c>
      <c r="U9865" t="s">
        <v>14120</v>
      </c>
      <c r="AC9865" t="s">
        <v>63</v>
      </c>
      <c r="AD9865" t="s">
        <v>68</v>
      </c>
      <c r="AE9865" t="s">
        <v>61</v>
      </c>
      <c r="AF9865" t="s">
        <v>69</v>
      </c>
      <c r="AG9865" t="s">
        <v>81</v>
      </c>
      <c r="AH9865" t="s">
        <v>82</v>
      </c>
      <c r="AL9865" t="s">
        <v>72</v>
      </c>
      <c r="AM9865" t="s">
        <v>83</v>
      </c>
      <c r="AN9865" s="2">
        <v>800</v>
      </c>
      <c r="AP9865" s="2">
        <v>1500</v>
      </c>
      <c r="AQ9865" s="2">
        <v>800</v>
      </c>
      <c r="AR9865" t="s">
        <v>84</v>
      </c>
      <c r="AS9865" t="s">
        <v>85</v>
      </c>
      <c r="AT9865" t="s">
        <v>14121</v>
      </c>
      <c r="AU9865" s="2">
        <v>-4.2</v>
      </c>
      <c r="BF9865" t="s">
        <v>130</v>
      </c>
      <c r="BG9865" s="2">
        <v>97116.12</v>
      </c>
      <c r="BH9865" s="2">
        <v>451727.03</v>
      </c>
    </row>
    <row r="9866" spans="1:60" ht="13.5" x14ac:dyDescent="0.25">
      <c r="A9866">
        <v>66772</v>
      </c>
      <c r="B9866" t="s">
        <v>14122</v>
      </c>
      <c r="C9866" t="s">
        <v>61</v>
      </c>
      <c r="D9866" t="s">
        <v>62</v>
      </c>
      <c r="E9866" t="s">
        <v>63</v>
      </c>
      <c r="F9866" t="s">
        <v>96</v>
      </c>
      <c r="G9866" t="s">
        <v>411</v>
      </c>
      <c r="J9866" t="s">
        <v>66</v>
      </c>
      <c r="L9866" t="s">
        <v>67</v>
      </c>
      <c r="AC9866" t="s">
        <v>63</v>
      </c>
      <c r="AD9866" t="s">
        <v>94</v>
      </c>
      <c r="AE9866" t="s">
        <v>61</v>
      </c>
      <c r="AF9866" t="s">
        <v>69</v>
      </c>
      <c r="AG9866" t="s">
        <v>70</v>
      </c>
      <c r="AH9866" t="s">
        <v>71</v>
      </c>
      <c r="AL9866" t="s">
        <v>72</v>
      </c>
      <c r="BA9866" t="s">
        <v>98</v>
      </c>
      <c r="BG9866" s="2">
        <v>97067.807000000001</v>
      </c>
      <c r="BH9866" s="2">
        <v>453221.29300000001</v>
      </c>
    </row>
    <row r="9867" spans="1:60" ht="13.5" x14ac:dyDescent="0.25">
      <c r="A9867">
        <v>66774</v>
      </c>
      <c r="B9867" t="s">
        <v>14123</v>
      </c>
      <c r="C9867" t="s">
        <v>61</v>
      </c>
      <c r="D9867" t="s">
        <v>62</v>
      </c>
      <c r="E9867" t="s">
        <v>63</v>
      </c>
      <c r="F9867" t="s">
        <v>120</v>
      </c>
      <c r="G9867" t="s">
        <v>352</v>
      </c>
      <c r="J9867" t="s">
        <v>66</v>
      </c>
      <c r="L9867" t="s">
        <v>67</v>
      </c>
      <c r="AC9867" t="s">
        <v>63</v>
      </c>
      <c r="AD9867" t="s">
        <v>94</v>
      </c>
      <c r="AE9867" t="s">
        <v>61</v>
      </c>
      <c r="AF9867" t="s">
        <v>69</v>
      </c>
      <c r="AG9867" t="s">
        <v>70</v>
      </c>
      <c r="AH9867" t="s">
        <v>71</v>
      </c>
      <c r="AL9867" t="s">
        <v>72</v>
      </c>
      <c r="BG9867" s="2">
        <v>96370.263999999996</v>
      </c>
      <c r="BH9867" s="2">
        <v>453576.05699999997</v>
      </c>
    </row>
    <row r="9868" spans="1:60" ht="13.5" x14ac:dyDescent="0.25">
      <c r="A9868">
        <v>66780</v>
      </c>
      <c r="B9868" t="s">
        <v>14124</v>
      </c>
      <c r="C9868" t="s">
        <v>61</v>
      </c>
      <c r="D9868" t="s">
        <v>62</v>
      </c>
      <c r="E9868" t="s">
        <v>63</v>
      </c>
      <c r="F9868" t="s">
        <v>160</v>
      </c>
      <c r="G9868" t="s">
        <v>406</v>
      </c>
      <c r="J9868" t="s">
        <v>66</v>
      </c>
      <c r="L9868" t="s">
        <v>67</v>
      </c>
      <c r="AC9868" t="s">
        <v>63</v>
      </c>
      <c r="AD9868" t="s">
        <v>68</v>
      </c>
      <c r="AE9868" t="s">
        <v>61</v>
      </c>
      <c r="AF9868" t="s">
        <v>69</v>
      </c>
      <c r="AG9868" t="s">
        <v>70</v>
      </c>
      <c r="AH9868" t="s">
        <v>71</v>
      </c>
      <c r="AL9868" t="s">
        <v>72</v>
      </c>
      <c r="BG9868" s="2">
        <v>97623.668999999994</v>
      </c>
      <c r="BH9868" s="2">
        <v>453246.48499999999</v>
      </c>
    </row>
    <row r="9869" spans="1:60" ht="13.5" x14ac:dyDescent="0.25">
      <c r="A9869">
        <v>66783</v>
      </c>
      <c r="B9869" t="s">
        <v>14125</v>
      </c>
      <c r="C9869" t="s">
        <v>61</v>
      </c>
      <c r="D9869" t="s">
        <v>62</v>
      </c>
      <c r="E9869" t="s">
        <v>63</v>
      </c>
      <c r="F9869" t="s">
        <v>205</v>
      </c>
      <c r="G9869" t="s">
        <v>490</v>
      </c>
      <c r="J9869" t="s">
        <v>66</v>
      </c>
      <c r="L9869" t="s">
        <v>67</v>
      </c>
      <c r="AC9869" t="s">
        <v>63</v>
      </c>
      <c r="AD9869" t="s">
        <v>68</v>
      </c>
      <c r="AE9869" t="s">
        <v>61</v>
      </c>
      <c r="AF9869" t="s">
        <v>69</v>
      </c>
      <c r="AG9869" t="s">
        <v>70</v>
      </c>
      <c r="AH9869" t="s">
        <v>71</v>
      </c>
      <c r="AL9869" t="s">
        <v>72</v>
      </c>
      <c r="BG9869" s="2">
        <v>97112.763999999996</v>
      </c>
      <c r="BH9869" s="2">
        <v>452807.47499999998</v>
      </c>
    </row>
    <row r="9870" spans="1:60" ht="13.5" x14ac:dyDescent="0.25">
      <c r="A9870">
        <v>66784</v>
      </c>
      <c r="B9870" t="s">
        <v>14126</v>
      </c>
      <c r="C9870" t="s">
        <v>61</v>
      </c>
      <c r="D9870" t="s">
        <v>62</v>
      </c>
      <c r="E9870" t="s">
        <v>63</v>
      </c>
      <c r="F9870" t="s">
        <v>309</v>
      </c>
      <c r="G9870" t="s">
        <v>310</v>
      </c>
      <c r="J9870" t="s">
        <v>66</v>
      </c>
      <c r="L9870" t="s">
        <v>67</v>
      </c>
      <c r="AC9870" t="s">
        <v>63</v>
      </c>
      <c r="AD9870" t="s">
        <v>68</v>
      </c>
      <c r="AE9870" t="s">
        <v>61</v>
      </c>
      <c r="AF9870" t="s">
        <v>69</v>
      </c>
      <c r="AG9870" t="s">
        <v>70</v>
      </c>
      <c r="AH9870" t="s">
        <v>104</v>
      </c>
      <c r="AL9870" t="s">
        <v>72</v>
      </c>
      <c r="BG9870" s="2">
        <v>96857.78</v>
      </c>
      <c r="BH9870" s="2">
        <v>452166.09600000002</v>
      </c>
    </row>
    <row r="9871" spans="1:60" ht="13.5" x14ac:dyDescent="0.25">
      <c r="A9871">
        <v>66788</v>
      </c>
      <c r="B9871" t="s">
        <v>14127</v>
      </c>
      <c r="C9871" t="s">
        <v>61</v>
      </c>
      <c r="D9871" t="s">
        <v>62</v>
      </c>
      <c r="E9871" t="s">
        <v>63</v>
      </c>
      <c r="F9871" t="s">
        <v>117</v>
      </c>
      <c r="G9871" t="s">
        <v>286</v>
      </c>
      <c r="J9871" t="s">
        <v>66</v>
      </c>
      <c r="L9871" t="s">
        <v>67</v>
      </c>
      <c r="AC9871" t="s">
        <v>63</v>
      </c>
      <c r="AD9871" t="s">
        <v>103</v>
      </c>
      <c r="AE9871" t="s">
        <v>61</v>
      </c>
      <c r="AF9871" t="s">
        <v>69</v>
      </c>
      <c r="AG9871" t="s">
        <v>70</v>
      </c>
      <c r="AH9871" t="s">
        <v>71</v>
      </c>
      <c r="AL9871" t="s">
        <v>72</v>
      </c>
      <c r="BG9871" s="2">
        <v>96198.5</v>
      </c>
      <c r="BH9871" s="2">
        <v>453183.83799999999</v>
      </c>
    </row>
    <row r="9872" spans="1:60" ht="13.5" x14ac:dyDescent="0.25">
      <c r="A9872">
        <v>66789</v>
      </c>
      <c r="B9872" t="s">
        <v>14128</v>
      </c>
      <c r="C9872" t="s">
        <v>61</v>
      </c>
      <c r="D9872" t="s">
        <v>62</v>
      </c>
      <c r="E9872" t="s">
        <v>63</v>
      </c>
      <c r="F9872" t="s">
        <v>193</v>
      </c>
      <c r="G9872" t="s">
        <v>110</v>
      </c>
      <c r="J9872" t="s">
        <v>66</v>
      </c>
      <c r="L9872" t="s">
        <v>67</v>
      </c>
      <c r="AC9872" t="s">
        <v>63</v>
      </c>
      <c r="AD9872" t="s">
        <v>76</v>
      </c>
      <c r="AE9872" t="s">
        <v>61</v>
      </c>
      <c r="AF9872" t="s">
        <v>69</v>
      </c>
      <c r="AG9872" t="s">
        <v>70</v>
      </c>
      <c r="AH9872" t="s">
        <v>71</v>
      </c>
      <c r="AL9872" t="s">
        <v>72</v>
      </c>
      <c r="BG9872" s="2">
        <v>96474.039000000004</v>
      </c>
      <c r="BH9872" s="2">
        <v>451825.55800000002</v>
      </c>
    </row>
    <row r="9873" spans="1:60" ht="13.5" x14ac:dyDescent="0.25">
      <c r="A9873">
        <v>67043</v>
      </c>
      <c r="B9873" t="s">
        <v>14129</v>
      </c>
      <c r="C9873" t="s">
        <v>61</v>
      </c>
      <c r="D9873" t="s">
        <v>62</v>
      </c>
      <c r="E9873" t="s">
        <v>63</v>
      </c>
      <c r="F9873" t="s">
        <v>117</v>
      </c>
      <c r="G9873" t="s">
        <v>470</v>
      </c>
      <c r="J9873" t="s">
        <v>66</v>
      </c>
      <c r="L9873" t="s">
        <v>67</v>
      </c>
      <c r="AC9873" t="s">
        <v>63</v>
      </c>
      <c r="AD9873" t="s">
        <v>103</v>
      </c>
      <c r="AE9873" t="s">
        <v>61</v>
      </c>
      <c r="AF9873" t="s">
        <v>69</v>
      </c>
      <c r="AG9873" t="s">
        <v>70</v>
      </c>
      <c r="AH9873" t="s">
        <v>71</v>
      </c>
      <c r="AL9873" t="s">
        <v>72</v>
      </c>
      <c r="BG9873" s="2">
        <v>96427.698999999993</v>
      </c>
      <c r="BH9873" s="2">
        <v>453388.98800000001</v>
      </c>
    </row>
    <row r="9874" spans="1:60" ht="13.5" x14ac:dyDescent="0.25">
      <c r="A9874">
        <v>67047</v>
      </c>
      <c r="B9874" t="s">
        <v>14130</v>
      </c>
      <c r="C9874" t="s">
        <v>61</v>
      </c>
      <c r="D9874" t="s">
        <v>62</v>
      </c>
      <c r="E9874" t="s">
        <v>63</v>
      </c>
      <c r="F9874" t="s">
        <v>114</v>
      </c>
      <c r="G9874" t="s">
        <v>151</v>
      </c>
      <c r="J9874" t="s">
        <v>66</v>
      </c>
      <c r="L9874" t="s">
        <v>67</v>
      </c>
      <c r="AC9874" t="s">
        <v>63</v>
      </c>
      <c r="AD9874" t="s">
        <v>68</v>
      </c>
      <c r="AE9874" t="s">
        <v>61</v>
      </c>
      <c r="AF9874" t="s">
        <v>69</v>
      </c>
      <c r="AG9874" t="s">
        <v>70</v>
      </c>
      <c r="AH9874" t="s">
        <v>71</v>
      </c>
      <c r="AL9874" t="s">
        <v>72</v>
      </c>
      <c r="BG9874" s="2">
        <v>97317.626000000004</v>
      </c>
      <c r="BH9874" s="2">
        <v>452191.29200000002</v>
      </c>
    </row>
    <row r="9875" spans="1:60" ht="13.5" x14ac:dyDescent="0.25">
      <c r="A9875">
        <v>67050</v>
      </c>
      <c r="B9875" t="s">
        <v>14131</v>
      </c>
      <c r="C9875" t="s">
        <v>61</v>
      </c>
      <c r="D9875" t="s">
        <v>62</v>
      </c>
      <c r="E9875" t="s">
        <v>63</v>
      </c>
      <c r="F9875" t="s">
        <v>96</v>
      </c>
      <c r="G9875" t="s">
        <v>383</v>
      </c>
      <c r="J9875" t="s">
        <v>66</v>
      </c>
      <c r="L9875" t="s">
        <v>67</v>
      </c>
      <c r="AC9875" t="s">
        <v>63</v>
      </c>
      <c r="AD9875" t="s">
        <v>94</v>
      </c>
      <c r="AE9875" t="s">
        <v>61</v>
      </c>
      <c r="AF9875" t="s">
        <v>69</v>
      </c>
      <c r="AG9875" t="s">
        <v>70</v>
      </c>
      <c r="AH9875" t="s">
        <v>71</v>
      </c>
      <c r="AL9875" t="s">
        <v>72</v>
      </c>
      <c r="BG9875" s="2">
        <v>96963.76</v>
      </c>
      <c r="BH9875" s="2">
        <v>453203.717</v>
      </c>
    </row>
    <row r="9876" spans="1:60" ht="13.5" x14ac:dyDescent="0.25">
      <c r="A9876">
        <v>67157</v>
      </c>
      <c r="B9876" t="s">
        <v>14132</v>
      </c>
      <c r="C9876" t="s">
        <v>61</v>
      </c>
      <c r="D9876" t="s">
        <v>62</v>
      </c>
      <c r="E9876" t="s">
        <v>63</v>
      </c>
      <c r="F9876" t="s">
        <v>168</v>
      </c>
      <c r="G9876" t="s">
        <v>293</v>
      </c>
      <c r="H9876">
        <v>2009</v>
      </c>
      <c r="J9876" t="s">
        <v>66</v>
      </c>
      <c r="L9876" t="s">
        <v>67</v>
      </c>
      <c r="R9876" t="s">
        <v>80</v>
      </c>
      <c r="U9876" t="s">
        <v>14133</v>
      </c>
      <c r="AC9876" t="s">
        <v>63</v>
      </c>
      <c r="AD9876" t="s">
        <v>76</v>
      </c>
      <c r="AE9876" t="s">
        <v>61</v>
      </c>
      <c r="AF9876" t="s">
        <v>69</v>
      </c>
      <c r="AG9876" t="s">
        <v>81</v>
      </c>
      <c r="AH9876" t="s">
        <v>82</v>
      </c>
      <c r="AL9876" t="s">
        <v>72</v>
      </c>
      <c r="AM9876" t="s">
        <v>83</v>
      </c>
      <c r="AN9876" s="2">
        <v>800</v>
      </c>
      <c r="AP9876" s="2">
        <v>1750</v>
      </c>
      <c r="AQ9876" s="2">
        <v>800</v>
      </c>
      <c r="AR9876" t="s">
        <v>84</v>
      </c>
      <c r="AS9876" t="s">
        <v>85</v>
      </c>
      <c r="AT9876" t="s">
        <v>14134</v>
      </c>
      <c r="AU9876" s="2">
        <v>-4.2</v>
      </c>
      <c r="BF9876" t="s">
        <v>130</v>
      </c>
      <c r="BG9876" s="2">
        <v>97067.032999999996</v>
      </c>
      <c r="BH9876" s="2">
        <v>452712.14799999999</v>
      </c>
    </row>
    <row r="9877" spans="1:60" ht="13.5" x14ac:dyDescent="0.25">
      <c r="A9877">
        <v>67165</v>
      </c>
      <c r="B9877" t="s">
        <v>14135</v>
      </c>
      <c r="C9877" t="s">
        <v>61</v>
      </c>
      <c r="D9877" t="s">
        <v>62</v>
      </c>
      <c r="E9877" t="s">
        <v>63</v>
      </c>
      <c r="F9877" t="s">
        <v>160</v>
      </c>
      <c r="G9877" t="s">
        <v>406</v>
      </c>
      <c r="J9877" t="s">
        <v>66</v>
      </c>
      <c r="L9877" t="s">
        <v>67</v>
      </c>
      <c r="AC9877" t="s">
        <v>63</v>
      </c>
      <c r="AD9877" t="s">
        <v>68</v>
      </c>
      <c r="AE9877" t="s">
        <v>61</v>
      </c>
      <c r="AF9877" t="s">
        <v>69</v>
      </c>
      <c r="AG9877" t="s">
        <v>70</v>
      </c>
      <c r="AH9877" t="s">
        <v>71</v>
      </c>
      <c r="AL9877" t="s">
        <v>72</v>
      </c>
      <c r="BG9877" s="2">
        <v>97522.519</v>
      </c>
      <c r="BH9877" s="2">
        <v>453222.01400000002</v>
      </c>
    </row>
    <row r="9878" spans="1:60" ht="13.5" x14ac:dyDescent="0.25">
      <c r="A9878">
        <v>66476</v>
      </c>
      <c r="B9878" t="s">
        <v>14136</v>
      </c>
      <c r="C9878" t="s">
        <v>61</v>
      </c>
      <c r="D9878" t="s">
        <v>62</v>
      </c>
      <c r="E9878" t="s">
        <v>63</v>
      </c>
      <c r="F9878" t="s">
        <v>74</v>
      </c>
      <c r="G9878" t="s">
        <v>422</v>
      </c>
      <c r="J9878" t="s">
        <v>66</v>
      </c>
      <c r="L9878" t="s">
        <v>67</v>
      </c>
      <c r="AC9878" t="s">
        <v>63</v>
      </c>
      <c r="AD9878" t="s">
        <v>76</v>
      </c>
      <c r="AE9878" t="s">
        <v>61</v>
      </c>
      <c r="AF9878" t="s">
        <v>69</v>
      </c>
      <c r="AG9878" t="s">
        <v>70</v>
      </c>
      <c r="AH9878" t="s">
        <v>71</v>
      </c>
      <c r="AL9878" t="s">
        <v>72</v>
      </c>
      <c r="BG9878" s="2">
        <v>96247.438999999998</v>
      </c>
      <c r="BH9878" s="2">
        <v>452126.86</v>
      </c>
    </row>
    <row r="9879" spans="1:60" ht="13.5" x14ac:dyDescent="0.25">
      <c r="A9879">
        <v>66480</v>
      </c>
      <c r="B9879" t="s">
        <v>14137</v>
      </c>
      <c r="C9879" t="s">
        <v>61</v>
      </c>
      <c r="D9879" t="s">
        <v>62</v>
      </c>
      <c r="E9879" t="s">
        <v>63</v>
      </c>
      <c r="F9879" t="s">
        <v>126</v>
      </c>
      <c r="G9879" t="s">
        <v>177</v>
      </c>
      <c r="J9879" t="s">
        <v>66</v>
      </c>
      <c r="L9879" t="s">
        <v>67</v>
      </c>
      <c r="AC9879" t="s">
        <v>63</v>
      </c>
      <c r="AD9879" t="s">
        <v>103</v>
      </c>
      <c r="AE9879" t="s">
        <v>61</v>
      </c>
      <c r="AF9879" t="s">
        <v>69</v>
      </c>
      <c r="AG9879" t="s">
        <v>70</v>
      </c>
      <c r="AH9879" t="s">
        <v>71</v>
      </c>
      <c r="AL9879" t="s">
        <v>72</v>
      </c>
      <c r="BG9879" s="2">
        <v>96647.536999999997</v>
      </c>
      <c r="BH9879" s="2">
        <v>453140.54100000003</v>
      </c>
    </row>
    <row r="9880" spans="1:60" ht="13.5" x14ac:dyDescent="0.25">
      <c r="A9880">
        <v>66487</v>
      </c>
      <c r="B9880" t="s">
        <v>14138</v>
      </c>
      <c r="C9880" t="s">
        <v>61</v>
      </c>
      <c r="D9880" t="s">
        <v>62</v>
      </c>
      <c r="E9880" t="s">
        <v>63</v>
      </c>
      <c r="F9880" t="s">
        <v>160</v>
      </c>
      <c r="G9880" t="s">
        <v>358</v>
      </c>
      <c r="H9880">
        <v>2021</v>
      </c>
      <c r="J9880" t="s">
        <v>66</v>
      </c>
      <c r="L9880" t="s">
        <v>67</v>
      </c>
      <c r="AC9880" t="s">
        <v>63</v>
      </c>
      <c r="AD9880" t="s">
        <v>68</v>
      </c>
      <c r="AE9880" t="s">
        <v>61</v>
      </c>
      <c r="AF9880" t="s">
        <v>69</v>
      </c>
      <c r="AG9880" t="s">
        <v>81</v>
      </c>
      <c r="AH9880" t="s">
        <v>82</v>
      </c>
      <c r="AL9880" t="s">
        <v>72</v>
      </c>
      <c r="AM9880" t="s">
        <v>202</v>
      </c>
      <c r="AN9880" s="2">
        <v>800</v>
      </c>
      <c r="AP9880" s="2">
        <v>1650</v>
      </c>
      <c r="AQ9880" s="2">
        <v>800</v>
      </c>
      <c r="AR9880" t="s">
        <v>84</v>
      </c>
      <c r="AS9880" t="s">
        <v>85</v>
      </c>
      <c r="AT9880" t="s">
        <v>14139</v>
      </c>
      <c r="AU9880" s="2">
        <v>-2.2000000000000002</v>
      </c>
      <c r="BF9880" t="s">
        <v>130</v>
      </c>
      <c r="BG9880" s="2">
        <v>97736.326000000001</v>
      </c>
      <c r="BH9880" s="2">
        <v>453162.81699999998</v>
      </c>
    </row>
    <row r="9881" spans="1:60" ht="13.5" x14ac:dyDescent="0.25">
      <c r="A9881">
        <v>66790</v>
      </c>
      <c r="B9881" t="s">
        <v>14140</v>
      </c>
      <c r="C9881" t="s">
        <v>61</v>
      </c>
      <c r="D9881" t="s">
        <v>62</v>
      </c>
      <c r="E9881" t="s">
        <v>100</v>
      </c>
      <c r="F9881" t="s">
        <v>109</v>
      </c>
      <c r="G9881" t="s">
        <v>110</v>
      </c>
      <c r="J9881" t="s">
        <v>66</v>
      </c>
      <c r="L9881" t="s">
        <v>67</v>
      </c>
      <c r="AC9881" t="s">
        <v>63</v>
      </c>
      <c r="AD9881" t="s">
        <v>76</v>
      </c>
      <c r="AE9881" t="s">
        <v>61</v>
      </c>
      <c r="AF9881" t="s">
        <v>69</v>
      </c>
      <c r="AG9881" t="s">
        <v>70</v>
      </c>
      <c r="AH9881" t="s">
        <v>104</v>
      </c>
      <c r="AL9881" t="s">
        <v>72</v>
      </c>
      <c r="BG9881" s="2">
        <v>95946.885999999999</v>
      </c>
      <c r="BH9881" s="2">
        <v>452107.01799999998</v>
      </c>
    </row>
    <row r="9882" spans="1:60" ht="13.5" x14ac:dyDescent="0.25">
      <c r="A9882">
        <v>66806</v>
      </c>
      <c r="B9882" t="s">
        <v>14141</v>
      </c>
      <c r="C9882" t="s">
        <v>61</v>
      </c>
      <c r="D9882" t="s">
        <v>62</v>
      </c>
      <c r="E9882" t="s">
        <v>63</v>
      </c>
      <c r="F9882" t="s">
        <v>88</v>
      </c>
      <c r="G9882" t="s">
        <v>805</v>
      </c>
      <c r="J9882" t="s">
        <v>66</v>
      </c>
      <c r="L9882" t="s">
        <v>67</v>
      </c>
      <c r="AC9882" t="s">
        <v>63</v>
      </c>
      <c r="AD9882" t="s">
        <v>68</v>
      </c>
      <c r="AE9882" t="s">
        <v>61</v>
      </c>
      <c r="AF9882" t="s">
        <v>69</v>
      </c>
      <c r="AG9882" t="s">
        <v>70</v>
      </c>
      <c r="AH9882" t="s">
        <v>71</v>
      </c>
      <c r="AL9882" t="s">
        <v>72</v>
      </c>
      <c r="BG9882" s="2">
        <v>97417.937999999995</v>
      </c>
      <c r="BH9882" s="2">
        <v>452683.45799999998</v>
      </c>
    </row>
    <row r="9883" spans="1:60" ht="13.5" x14ac:dyDescent="0.25">
      <c r="A9883">
        <v>67065</v>
      </c>
      <c r="B9883" t="s">
        <v>14142</v>
      </c>
      <c r="C9883" t="s">
        <v>61</v>
      </c>
      <c r="D9883" t="s">
        <v>62</v>
      </c>
      <c r="E9883" t="s">
        <v>63</v>
      </c>
      <c r="F9883" t="s">
        <v>74</v>
      </c>
      <c r="G9883" t="s">
        <v>763</v>
      </c>
      <c r="H9883">
        <v>2017</v>
      </c>
      <c r="J9883" t="s">
        <v>66</v>
      </c>
      <c r="L9883" t="s">
        <v>67</v>
      </c>
      <c r="AC9883" t="s">
        <v>63</v>
      </c>
      <c r="AD9883" t="s">
        <v>76</v>
      </c>
      <c r="AE9883" t="s">
        <v>61</v>
      </c>
      <c r="AF9883" t="s">
        <v>69</v>
      </c>
      <c r="AG9883" t="s">
        <v>81</v>
      </c>
      <c r="AH9883" t="s">
        <v>82</v>
      </c>
      <c r="AL9883" t="s">
        <v>72</v>
      </c>
      <c r="AM9883" t="s">
        <v>202</v>
      </c>
      <c r="AN9883" s="2">
        <v>800</v>
      </c>
      <c r="AP9883" s="2">
        <v>1400</v>
      </c>
      <c r="AQ9883" s="2">
        <v>800</v>
      </c>
      <c r="AR9883" t="s">
        <v>84</v>
      </c>
      <c r="AS9883" t="s">
        <v>85</v>
      </c>
      <c r="AT9883" t="s">
        <v>14143</v>
      </c>
      <c r="AU9883" s="2">
        <v>-4</v>
      </c>
      <c r="BF9883" t="s">
        <v>130</v>
      </c>
      <c r="BG9883" s="2">
        <v>96184.58</v>
      </c>
      <c r="BH9883" s="2">
        <v>452322.11700000003</v>
      </c>
    </row>
    <row r="9884" spans="1:60" ht="13.5" x14ac:dyDescent="0.25">
      <c r="A9884">
        <v>67067</v>
      </c>
      <c r="B9884" t="s">
        <v>14144</v>
      </c>
      <c r="C9884" t="s">
        <v>61</v>
      </c>
      <c r="D9884" t="s">
        <v>62</v>
      </c>
      <c r="E9884" t="s">
        <v>63</v>
      </c>
      <c r="F9884" t="s">
        <v>205</v>
      </c>
      <c r="G9884" t="s">
        <v>490</v>
      </c>
      <c r="J9884" t="s">
        <v>66</v>
      </c>
      <c r="L9884" t="s">
        <v>67</v>
      </c>
      <c r="AC9884" t="s">
        <v>63</v>
      </c>
      <c r="AD9884" t="s">
        <v>68</v>
      </c>
      <c r="AE9884" t="s">
        <v>61</v>
      </c>
      <c r="AF9884" t="s">
        <v>69</v>
      </c>
      <c r="AG9884" t="s">
        <v>70</v>
      </c>
      <c r="AH9884" t="s">
        <v>71</v>
      </c>
      <c r="AL9884" t="s">
        <v>72</v>
      </c>
      <c r="BG9884" s="2">
        <v>97360.217000000004</v>
      </c>
      <c r="BH9884" s="2">
        <v>453059.45799999998</v>
      </c>
    </row>
    <row r="9885" spans="1:60" ht="13.5" x14ac:dyDescent="0.25">
      <c r="A9885">
        <v>65105</v>
      </c>
      <c r="B9885" t="s">
        <v>14145</v>
      </c>
      <c r="C9885" t="s">
        <v>61</v>
      </c>
      <c r="D9885" t="s">
        <v>62</v>
      </c>
      <c r="E9885" t="s">
        <v>63</v>
      </c>
      <c r="F9885" t="s">
        <v>123</v>
      </c>
      <c r="G9885" t="s">
        <v>212</v>
      </c>
      <c r="J9885" t="s">
        <v>66</v>
      </c>
      <c r="L9885" t="s">
        <v>67</v>
      </c>
      <c r="AC9885" t="s">
        <v>63</v>
      </c>
      <c r="AD9885" t="s">
        <v>76</v>
      </c>
      <c r="AE9885" t="s">
        <v>61</v>
      </c>
      <c r="AF9885" t="s">
        <v>69</v>
      </c>
      <c r="AG9885" t="s">
        <v>70</v>
      </c>
      <c r="AH9885" t="s">
        <v>71</v>
      </c>
      <c r="AL9885" t="s">
        <v>72</v>
      </c>
      <c r="BA9885" t="s">
        <v>98</v>
      </c>
      <c r="BG9885" s="2">
        <v>96819.89</v>
      </c>
      <c r="BH9885" s="2">
        <v>452219.10700000002</v>
      </c>
    </row>
    <row r="9886" spans="1:60" ht="13.5" x14ac:dyDescent="0.25">
      <c r="A9886">
        <v>65110</v>
      </c>
      <c r="B9886" t="s">
        <v>14146</v>
      </c>
      <c r="C9886" t="s">
        <v>61</v>
      </c>
      <c r="D9886" t="s">
        <v>62</v>
      </c>
      <c r="E9886" t="s">
        <v>63</v>
      </c>
      <c r="F9886" t="s">
        <v>117</v>
      </c>
      <c r="G9886" t="s">
        <v>523</v>
      </c>
      <c r="J9886" t="s">
        <v>66</v>
      </c>
      <c r="L9886" t="s">
        <v>67</v>
      </c>
      <c r="AC9886" t="s">
        <v>63</v>
      </c>
      <c r="AD9886" t="s">
        <v>103</v>
      </c>
      <c r="AE9886" t="s">
        <v>61</v>
      </c>
      <c r="AF9886" t="s">
        <v>69</v>
      </c>
      <c r="AG9886" t="s">
        <v>70</v>
      </c>
      <c r="AH9886" t="s">
        <v>71</v>
      </c>
      <c r="AL9886" t="s">
        <v>72</v>
      </c>
      <c r="BG9886" s="2">
        <v>96301.520999999993</v>
      </c>
      <c r="BH9886" s="2">
        <v>453148.14</v>
      </c>
    </row>
    <row r="9887" spans="1:60" ht="13.5" x14ac:dyDescent="0.25">
      <c r="A9887">
        <v>66489</v>
      </c>
      <c r="B9887" t="s">
        <v>14147</v>
      </c>
      <c r="C9887" t="s">
        <v>61</v>
      </c>
      <c r="D9887" t="s">
        <v>62</v>
      </c>
      <c r="E9887" t="s">
        <v>63</v>
      </c>
      <c r="F9887" t="s">
        <v>74</v>
      </c>
      <c r="G9887" t="s">
        <v>480</v>
      </c>
      <c r="J9887" t="s">
        <v>66</v>
      </c>
      <c r="L9887" t="s">
        <v>67</v>
      </c>
      <c r="AC9887" t="s">
        <v>63</v>
      </c>
      <c r="AD9887" t="s">
        <v>76</v>
      </c>
      <c r="AE9887" t="s">
        <v>61</v>
      </c>
      <c r="AF9887" t="s">
        <v>69</v>
      </c>
      <c r="AG9887" t="s">
        <v>70</v>
      </c>
      <c r="AH9887" t="s">
        <v>71</v>
      </c>
      <c r="AL9887" t="s">
        <v>72</v>
      </c>
      <c r="BG9887" s="2">
        <v>96364.475999999995</v>
      </c>
      <c r="BH9887" s="2">
        <v>452538.6</v>
      </c>
    </row>
    <row r="9888" spans="1:60" ht="13.5" x14ac:dyDescent="0.25">
      <c r="A9888">
        <v>66494</v>
      </c>
      <c r="B9888" t="s">
        <v>14148</v>
      </c>
      <c r="C9888" t="s">
        <v>61</v>
      </c>
      <c r="D9888" t="s">
        <v>62</v>
      </c>
      <c r="E9888" t="s">
        <v>63</v>
      </c>
      <c r="F9888" t="s">
        <v>96</v>
      </c>
      <c r="G9888" t="s">
        <v>411</v>
      </c>
      <c r="H9888">
        <v>1999</v>
      </c>
      <c r="J9888" t="s">
        <v>66</v>
      </c>
      <c r="L9888" t="s">
        <v>67</v>
      </c>
      <c r="R9888" t="s">
        <v>80</v>
      </c>
      <c r="U9888" t="s">
        <v>14149</v>
      </c>
      <c r="AC9888" t="s">
        <v>63</v>
      </c>
      <c r="AD9888" t="s">
        <v>94</v>
      </c>
      <c r="AE9888" t="s">
        <v>61</v>
      </c>
      <c r="AF9888" t="s">
        <v>69</v>
      </c>
      <c r="AG9888" t="s">
        <v>81</v>
      </c>
      <c r="AH9888" t="s">
        <v>82</v>
      </c>
      <c r="AL9888" t="s">
        <v>72</v>
      </c>
      <c r="AM9888" t="s">
        <v>83</v>
      </c>
      <c r="AN9888" s="2">
        <v>800</v>
      </c>
      <c r="AP9888" s="2">
        <v>2300</v>
      </c>
      <c r="AQ9888" s="2">
        <v>800</v>
      </c>
      <c r="AR9888" t="s">
        <v>84</v>
      </c>
      <c r="AS9888" t="s">
        <v>85</v>
      </c>
      <c r="AT9888" t="s">
        <v>14150</v>
      </c>
      <c r="AU9888" s="2">
        <v>-4.2</v>
      </c>
      <c r="BF9888" t="s">
        <v>130</v>
      </c>
      <c r="BG9888" s="2">
        <v>97194.07</v>
      </c>
      <c r="BH9888" s="2">
        <v>453377.09</v>
      </c>
    </row>
    <row r="9889" spans="1:60" ht="13.5" x14ac:dyDescent="0.25">
      <c r="A9889">
        <v>66497</v>
      </c>
      <c r="B9889" t="s">
        <v>14151</v>
      </c>
      <c r="C9889" t="s">
        <v>61</v>
      </c>
      <c r="D9889" t="s">
        <v>62</v>
      </c>
      <c r="E9889" t="s">
        <v>63</v>
      </c>
      <c r="F9889" t="s">
        <v>123</v>
      </c>
      <c r="G9889" t="s">
        <v>630</v>
      </c>
      <c r="J9889" t="s">
        <v>66</v>
      </c>
      <c r="L9889" t="s">
        <v>67</v>
      </c>
      <c r="AC9889" t="s">
        <v>63</v>
      </c>
      <c r="AD9889" t="s">
        <v>76</v>
      </c>
      <c r="AE9889" t="s">
        <v>61</v>
      </c>
      <c r="AF9889" t="s">
        <v>69</v>
      </c>
      <c r="AG9889" t="s">
        <v>70</v>
      </c>
      <c r="AH9889" t="s">
        <v>104</v>
      </c>
      <c r="AL9889" t="s">
        <v>72</v>
      </c>
      <c r="BG9889" s="2">
        <v>96724.577999999994</v>
      </c>
      <c r="BH9889" s="2">
        <v>452285.03399999999</v>
      </c>
    </row>
    <row r="9890" spans="1:60" ht="13.5" x14ac:dyDescent="0.25">
      <c r="A9890">
        <v>66499</v>
      </c>
      <c r="B9890" t="s">
        <v>14152</v>
      </c>
      <c r="C9890" t="s">
        <v>61</v>
      </c>
      <c r="D9890" t="s">
        <v>62</v>
      </c>
      <c r="E9890" t="s">
        <v>63</v>
      </c>
      <c r="F9890" t="s">
        <v>78</v>
      </c>
      <c r="G9890" t="s">
        <v>79</v>
      </c>
      <c r="H9890">
        <v>2014</v>
      </c>
      <c r="J9890" t="s">
        <v>66</v>
      </c>
      <c r="L9890" t="s">
        <v>67</v>
      </c>
      <c r="R9890" t="s">
        <v>80</v>
      </c>
      <c r="AC9890" t="s">
        <v>63</v>
      </c>
      <c r="AD9890" t="s">
        <v>68</v>
      </c>
      <c r="AE9890" t="s">
        <v>61</v>
      </c>
      <c r="AF9890" t="s">
        <v>69</v>
      </c>
      <c r="AG9890" t="s">
        <v>81</v>
      </c>
      <c r="AH9890" t="s">
        <v>82</v>
      </c>
      <c r="AL9890" t="s">
        <v>72</v>
      </c>
      <c r="AM9890" t="s">
        <v>202</v>
      </c>
      <c r="AN9890" s="2">
        <v>800</v>
      </c>
      <c r="AP9890" s="2">
        <v>1770</v>
      </c>
      <c r="AQ9890" s="2">
        <v>800</v>
      </c>
      <c r="AR9890" t="s">
        <v>84</v>
      </c>
      <c r="AS9890" t="s">
        <v>85</v>
      </c>
      <c r="AT9890" t="s">
        <v>14153</v>
      </c>
      <c r="AU9890" s="2">
        <v>-4</v>
      </c>
      <c r="BG9890" s="2">
        <v>97747.498999999996</v>
      </c>
      <c r="BH9890" s="2">
        <v>452851.799</v>
      </c>
    </row>
    <row r="9891" spans="1:60" ht="13.5" x14ac:dyDescent="0.25">
      <c r="A9891">
        <v>66503</v>
      </c>
      <c r="B9891" t="s">
        <v>14154</v>
      </c>
      <c r="C9891" t="s">
        <v>61</v>
      </c>
      <c r="D9891" t="s">
        <v>62</v>
      </c>
      <c r="E9891" t="s">
        <v>63</v>
      </c>
      <c r="F9891" t="s">
        <v>74</v>
      </c>
      <c r="G9891" t="s">
        <v>110</v>
      </c>
      <c r="J9891" t="s">
        <v>66</v>
      </c>
      <c r="L9891" t="s">
        <v>67</v>
      </c>
      <c r="AC9891" t="s">
        <v>63</v>
      </c>
      <c r="AD9891" t="s">
        <v>76</v>
      </c>
      <c r="AE9891" t="s">
        <v>61</v>
      </c>
      <c r="AF9891" t="s">
        <v>69</v>
      </c>
      <c r="AG9891" t="s">
        <v>70</v>
      </c>
      <c r="AH9891" t="s">
        <v>104</v>
      </c>
      <c r="AL9891" t="s">
        <v>72</v>
      </c>
      <c r="BG9891" s="2">
        <v>96007.865999999995</v>
      </c>
      <c r="BH9891" s="2">
        <v>452089.84399999998</v>
      </c>
    </row>
    <row r="9892" spans="1:60" ht="13.5" x14ac:dyDescent="0.25">
      <c r="A9892">
        <v>67728</v>
      </c>
      <c r="B9892" t="s">
        <v>14155</v>
      </c>
      <c r="C9892" t="s">
        <v>61</v>
      </c>
      <c r="D9892" t="s">
        <v>62</v>
      </c>
      <c r="E9892" t="s">
        <v>63</v>
      </c>
      <c r="F9892" t="s">
        <v>78</v>
      </c>
      <c r="G9892" t="s">
        <v>538</v>
      </c>
      <c r="J9892" t="s">
        <v>66</v>
      </c>
      <c r="L9892" t="s">
        <v>67</v>
      </c>
      <c r="AC9892" t="s">
        <v>63</v>
      </c>
      <c r="AD9892" t="s">
        <v>68</v>
      </c>
      <c r="AE9892" t="s">
        <v>61</v>
      </c>
      <c r="AF9892" t="s">
        <v>69</v>
      </c>
      <c r="AG9892" t="s">
        <v>70</v>
      </c>
      <c r="AH9892" t="s">
        <v>71</v>
      </c>
      <c r="AL9892" t="s">
        <v>72</v>
      </c>
      <c r="BG9892" s="2">
        <v>97564.98</v>
      </c>
      <c r="BH9892" s="2">
        <v>452313.39399999997</v>
      </c>
    </row>
    <row r="9893" spans="1:60" ht="13.5" x14ac:dyDescent="0.25">
      <c r="A9893">
        <v>67729</v>
      </c>
      <c r="B9893" t="s">
        <v>14156</v>
      </c>
      <c r="C9893" t="s">
        <v>61</v>
      </c>
      <c r="D9893" t="s">
        <v>62</v>
      </c>
      <c r="E9893" t="s">
        <v>63</v>
      </c>
      <c r="F9893" t="s">
        <v>78</v>
      </c>
      <c r="G9893" t="s">
        <v>538</v>
      </c>
      <c r="J9893" t="s">
        <v>66</v>
      </c>
      <c r="L9893" t="s">
        <v>67</v>
      </c>
      <c r="AC9893" t="s">
        <v>63</v>
      </c>
      <c r="AD9893" t="s">
        <v>68</v>
      </c>
      <c r="AE9893" t="s">
        <v>61</v>
      </c>
      <c r="AF9893" t="s">
        <v>69</v>
      </c>
      <c r="AG9893" t="s">
        <v>70</v>
      </c>
      <c r="AH9893" t="s">
        <v>71</v>
      </c>
      <c r="AL9893" t="s">
        <v>72</v>
      </c>
      <c r="BG9893" s="2">
        <v>97529.315000000002</v>
      </c>
      <c r="BH9893" s="2">
        <v>452254.39799999999</v>
      </c>
    </row>
    <row r="9894" spans="1:60" ht="13.5" x14ac:dyDescent="0.25">
      <c r="A9894">
        <v>67730</v>
      </c>
      <c r="B9894" t="s">
        <v>14157</v>
      </c>
      <c r="C9894" t="s">
        <v>61</v>
      </c>
      <c r="D9894" t="s">
        <v>62</v>
      </c>
      <c r="E9894" t="s">
        <v>63</v>
      </c>
      <c r="F9894" t="s">
        <v>160</v>
      </c>
      <c r="J9894" t="s">
        <v>66</v>
      </c>
      <c r="L9894" t="s">
        <v>67</v>
      </c>
      <c r="AC9894" t="s">
        <v>63</v>
      </c>
      <c r="AD9894" t="s">
        <v>68</v>
      </c>
      <c r="AE9894" t="s">
        <v>61</v>
      </c>
      <c r="AF9894" t="s">
        <v>69</v>
      </c>
      <c r="AG9894" t="s">
        <v>70</v>
      </c>
      <c r="AH9894" t="s">
        <v>71</v>
      </c>
      <c r="AL9894" t="s">
        <v>72</v>
      </c>
      <c r="BG9894" s="2">
        <v>97706.902000000002</v>
      </c>
      <c r="BH9894" s="2">
        <v>453083.913</v>
      </c>
    </row>
    <row r="9895" spans="1:60" ht="13.5" x14ac:dyDescent="0.25">
      <c r="A9895">
        <v>67731</v>
      </c>
      <c r="B9895" t="s">
        <v>14158</v>
      </c>
      <c r="C9895" t="s">
        <v>61</v>
      </c>
      <c r="D9895" t="s">
        <v>62</v>
      </c>
      <c r="E9895" t="s">
        <v>63</v>
      </c>
      <c r="F9895" t="s">
        <v>78</v>
      </c>
      <c r="J9895" t="s">
        <v>66</v>
      </c>
      <c r="L9895" t="s">
        <v>67</v>
      </c>
      <c r="AC9895" t="s">
        <v>63</v>
      </c>
      <c r="AD9895" t="s">
        <v>68</v>
      </c>
      <c r="AE9895" t="s">
        <v>61</v>
      </c>
      <c r="AF9895" t="s">
        <v>69</v>
      </c>
      <c r="AG9895" t="s">
        <v>70</v>
      </c>
      <c r="AH9895" t="s">
        <v>71</v>
      </c>
      <c r="AL9895" t="s">
        <v>72</v>
      </c>
      <c r="BG9895" s="2">
        <v>97510.422999999995</v>
      </c>
      <c r="BH9895" s="2">
        <v>452292.28399999999</v>
      </c>
    </row>
    <row r="9896" spans="1:60" ht="13.5" x14ac:dyDescent="0.25">
      <c r="A9896">
        <v>67732</v>
      </c>
      <c r="B9896" t="s">
        <v>14159</v>
      </c>
      <c r="C9896" t="s">
        <v>61</v>
      </c>
      <c r="D9896" t="s">
        <v>62</v>
      </c>
      <c r="E9896" t="s">
        <v>63</v>
      </c>
      <c r="F9896" t="s">
        <v>78</v>
      </c>
      <c r="G9896" t="s">
        <v>538</v>
      </c>
      <c r="J9896" t="s">
        <v>66</v>
      </c>
      <c r="L9896" t="s">
        <v>67</v>
      </c>
      <c r="AC9896" t="s">
        <v>63</v>
      </c>
      <c r="AD9896" t="s">
        <v>68</v>
      </c>
      <c r="AE9896" t="s">
        <v>61</v>
      </c>
      <c r="AF9896" t="s">
        <v>69</v>
      </c>
      <c r="AG9896" t="s">
        <v>70</v>
      </c>
      <c r="AH9896" t="s">
        <v>71</v>
      </c>
      <c r="AL9896" t="s">
        <v>72</v>
      </c>
      <c r="BG9896" s="2">
        <v>97569.751000000004</v>
      </c>
      <c r="BH9896" s="2">
        <v>452310.049</v>
      </c>
    </row>
    <row r="9897" spans="1:60" ht="13.5" x14ac:dyDescent="0.25">
      <c r="A9897">
        <v>67733</v>
      </c>
      <c r="B9897" t="s">
        <v>14160</v>
      </c>
      <c r="C9897" t="s">
        <v>61</v>
      </c>
      <c r="D9897" t="s">
        <v>62</v>
      </c>
      <c r="E9897" t="s">
        <v>63</v>
      </c>
      <c r="F9897" t="s">
        <v>78</v>
      </c>
      <c r="G9897" t="s">
        <v>538</v>
      </c>
      <c r="J9897" t="s">
        <v>66</v>
      </c>
      <c r="L9897" t="s">
        <v>67</v>
      </c>
      <c r="AC9897" t="s">
        <v>63</v>
      </c>
      <c r="AD9897" t="s">
        <v>68</v>
      </c>
      <c r="AE9897" t="s">
        <v>61</v>
      </c>
      <c r="AF9897" t="s">
        <v>69</v>
      </c>
      <c r="AG9897" t="s">
        <v>70</v>
      </c>
      <c r="AH9897" t="s">
        <v>71</v>
      </c>
      <c r="AL9897" t="s">
        <v>72</v>
      </c>
      <c r="BG9897" s="2">
        <v>97557.163</v>
      </c>
      <c r="BH9897" s="2">
        <v>452302.217</v>
      </c>
    </row>
    <row r="9898" spans="1:60" ht="13.5" x14ac:dyDescent="0.25">
      <c r="A9898">
        <v>67734</v>
      </c>
      <c r="B9898" t="s">
        <v>14161</v>
      </c>
      <c r="C9898" t="s">
        <v>61</v>
      </c>
      <c r="D9898" t="s">
        <v>62</v>
      </c>
      <c r="E9898" t="s">
        <v>63</v>
      </c>
      <c r="F9898" t="s">
        <v>78</v>
      </c>
      <c r="G9898" t="s">
        <v>538</v>
      </c>
      <c r="J9898" t="s">
        <v>66</v>
      </c>
      <c r="L9898" t="s">
        <v>67</v>
      </c>
      <c r="AC9898" t="s">
        <v>63</v>
      </c>
      <c r="AD9898" t="s">
        <v>68</v>
      </c>
      <c r="AE9898" t="s">
        <v>61</v>
      </c>
      <c r="AF9898" t="s">
        <v>69</v>
      </c>
      <c r="AG9898" t="s">
        <v>70</v>
      </c>
      <c r="AH9898" t="s">
        <v>71</v>
      </c>
      <c r="AL9898" t="s">
        <v>72</v>
      </c>
      <c r="BG9898" s="2">
        <v>97555.88</v>
      </c>
      <c r="BH9898" s="2">
        <v>452290.23700000002</v>
      </c>
    </row>
    <row r="9899" spans="1:60" ht="13.5" x14ac:dyDescent="0.25">
      <c r="A9899">
        <v>67735</v>
      </c>
      <c r="B9899" t="s">
        <v>14162</v>
      </c>
      <c r="C9899" t="s">
        <v>61</v>
      </c>
      <c r="D9899" t="s">
        <v>62</v>
      </c>
      <c r="E9899" t="s">
        <v>63</v>
      </c>
      <c r="F9899" t="s">
        <v>78</v>
      </c>
      <c r="J9899" t="s">
        <v>66</v>
      </c>
      <c r="L9899" t="s">
        <v>67</v>
      </c>
      <c r="AC9899" t="s">
        <v>63</v>
      </c>
      <c r="AD9899" t="s">
        <v>68</v>
      </c>
      <c r="AE9899" t="s">
        <v>61</v>
      </c>
      <c r="AF9899" t="s">
        <v>69</v>
      </c>
      <c r="AG9899" t="s">
        <v>70</v>
      </c>
      <c r="AH9899" t="s">
        <v>71</v>
      </c>
      <c r="AL9899" t="s">
        <v>72</v>
      </c>
      <c r="BG9899" s="2">
        <v>97503.126999999993</v>
      </c>
      <c r="BH9899" s="2">
        <v>452275.80200000003</v>
      </c>
    </row>
    <row r="9900" spans="1:60" ht="13.5" x14ac:dyDescent="0.25">
      <c r="A9900">
        <v>67736</v>
      </c>
      <c r="B9900" t="s">
        <v>14163</v>
      </c>
      <c r="C9900" t="s">
        <v>61</v>
      </c>
      <c r="D9900" t="s">
        <v>62</v>
      </c>
      <c r="E9900" t="s">
        <v>63</v>
      </c>
      <c r="F9900" t="s">
        <v>160</v>
      </c>
      <c r="J9900" t="s">
        <v>66</v>
      </c>
      <c r="L9900" t="s">
        <v>67</v>
      </c>
      <c r="AC9900" t="s">
        <v>63</v>
      </c>
      <c r="AD9900" t="s">
        <v>68</v>
      </c>
      <c r="AE9900" t="s">
        <v>61</v>
      </c>
      <c r="AF9900" t="s">
        <v>69</v>
      </c>
      <c r="AG9900" t="s">
        <v>70</v>
      </c>
      <c r="AH9900" t="s">
        <v>71</v>
      </c>
      <c r="AL9900" t="s">
        <v>72</v>
      </c>
      <c r="BG9900" s="2">
        <v>97694.843999999997</v>
      </c>
      <c r="BH9900" s="2">
        <v>453093.353</v>
      </c>
    </row>
    <row r="9901" spans="1:60" ht="13.5" x14ac:dyDescent="0.25">
      <c r="A9901">
        <v>67737</v>
      </c>
      <c r="B9901" t="s">
        <v>14164</v>
      </c>
      <c r="C9901" t="s">
        <v>61</v>
      </c>
      <c r="D9901" t="s">
        <v>62</v>
      </c>
      <c r="E9901" t="s">
        <v>63</v>
      </c>
      <c r="F9901" t="s">
        <v>78</v>
      </c>
      <c r="G9901" t="s">
        <v>538</v>
      </c>
      <c r="J9901" t="s">
        <v>66</v>
      </c>
      <c r="L9901" t="s">
        <v>67</v>
      </c>
      <c r="AC9901" t="s">
        <v>63</v>
      </c>
      <c r="AD9901" t="s">
        <v>68</v>
      </c>
      <c r="AE9901" t="s">
        <v>61</v>
      </c>
      <c r="AF9901" t="s">
        <v>69</v>
      </c>
      <c r="AG9901" t="s">
        <v>70</v>
      </c>
      <c r="AH9901" t="s">
        <v>71</v>
      </c>
      <c r="AL9901" t="s">
        <v>72</v>
      </c>
      <c r="BG9901" s="2">
        <v>97549.558000000005</v>
      </c>
      <c r="BH9901" s="2">
        <v>452291.36200000002</v>
      </c>
    </row>
    <row r="9902" spans="1:60" ht="13.5" x14ac:dyDescent="0.25">
      <c r="A9902">
        <v>67738</v>
      </c>
      <c r="B9902" t="s">
        <v>14165</v>
      </c>
      <c r="C9902" t="s">
        <v>61</v>
      </c>
      <c r="D9902" t="s">
        <v>62</v>
      </c>
      <c r="E9902" t="s">
        <v>63</v>
      </c>
      <c r="F9902" t="s">
        <v>78</v>
      </c>
      <c r="G9902" t="s">
        <v>538</v>
      </c>
      <c r="J9902" t="s">
        <v>66</v>
      </c>
      <c r="L9902" t="s">
        <v>67</v>
      </c>
      <c r="AC9902" t="s">
        <v>63</v>
      </c>
      <c r="AD9902" t="s">
        <v>68</v>
      </c>
      <c r="AE9902" t="s">
        <v>61</v>
      </c>
      <c r="AF9902" t="s">
        <v>69</v>
      </c>
      <c r="AG9902" t="s">
        <v>70</v>
      </c>
      <c r="AH9902" t="s">
        <v>71</v>
      </c>
      <c r="AL9902" t="s">
        <v>72</v>
      </c>
      <c r="BG9902" s="2">
        <v>97575.888999999996</v>
      </c>
      <c r="BH9902" s="2">
        <v>452318.89</v>
      </c>
    </row>
    <row r="9903" spans="1:60" ht="13.5" x14ac:dyDescent="0.25">
      <c r="A9903">
        <v>67739</v>
      </c>
      <c r="B9903" t="s">
        <v>14166</v>
      </c>
      <c r="C9903" t="s">
        <v>61</v>
      </c>
      <c r="D9903" t="s">
        <v>62</v>
      </c>
      <c r="E9903" t="s">
        <v>63</v>
      </c>
      <c r="F9903" t="s">
        <v>160</v>
      </c>
      <c r="J9903" t="s">
        <v>66</v>
      </c>
      <c r="L9903" t="s">
        <v>67</v>
      </c>
      <c r="AC9903" t="s">
        <v>63</v>
      </c>
      <c r="AD9903" t="s">
        <v>68</v>
      </c>
      <c r="AE9903" t="s">
        <v>61</v>
      </c>
      <c r="AF9903" t="s">
        <v>69</v>
      </c>
      <c r="AG9903" t="s">
        <v>70</v>
      </c>
      <c r="AH9903" t="s">
        <v>71</v>
      </c>
      <c r="AL9903" t="s">
        <v>72</v>
      </c>
      <c r="BG9903" s="2">
        <v>97701.144</v>
      </c>
      <c r="BH9903" s="2">
        <v>453088.39500000002</v>
      </c>
    </row>
    <row r="9904" spans="1:60" ht="13.5" x14ac:dyDescent="0.25">
      <c r="A9904">
        <v>67740</v>
      </c>
      <c r="B9904" t="s">
        <v>14167</v>
      </c>
      <c r="C9904" t="s">
        <v>61</v>
      </c>
      <c r="D9904" t="s">
        <v>62</v>
      </c>
      <c r="E9904" t="s">
        <v>63</v>
      </c>
      <c r="F9904" t="s">
        <v>78</v>
      </c>
      <c r="J9904" t="s">
        <v>66</v>
      </c>
      <c r="L9904" t="s">
        <v>67</v>
      </c>
      <c r="AC9904" t="s">
        <v>63</v>
      </c>
      <c r="AD9904" t="s">
        <v>68</v>
      </c>
      <c r="AE9904" t="s">
        <v>61</v>
      </c>
      <c r="AF9904" t="s">
        <v>69</v>
      </c>
      <c r="AG9904" t="s">
        <v>70</v>
      </c>
      <c r="AH9904" t="s">
        <v>71</v>
      </c>
      <c r="AL9904" t="s">
        <v>72</v>
      </c>
      <c r="BG9904" s="2">
        <v>97492.687999999995</v>
      </c>
      <c r="BH9904" s="2">
        <v>452285.51299999998</v>
      </c>
    </row>
    <row r="9905" spans="1:60" ht="13.5" x14ac:dyDescent="0.25">
      <c r="A9905">
        <v>67741</v>
      </c>
      <c r="B9905" t="s">
        <v>14168</v>
      </c>
      <c r="C9905" t="s">
        <v>61</v>
      </c>
      <c r="D9905" t="s">
        <v>62</v>
      </c>
      <c r="E9905" t="s">
        <v>63</v>
      </c>
      <c r="F9905" t="s">
        <v>78</v>
      </c>
      <c r="G9905" t="s">
        <v>538</v>
      </c>
      <c r="J9905" t="s">
        <v>66</v>
      </c>
      <c r="L9905" t="s">
        <v>67</v>
      </c>
      <c r="AC9905" t="s">
        <v>63</v>
      </c>
      <c r="AD9905" t="s">
        <v>68</v>
      </c>
      <c r="AE9905" t="s">
        <v>61</v>
      </c>
      <c r="AF9905" t="s">
        <v>69</v>
      </c>
      <c r="AG9905" t="s">
        <v>70</v>
      </c>
      <c r="AH9905" t="s">
        <v>71</v>
      </c>
      <c r="AL9905" t="s">
        <v>72</v>
      </c>
      <c r="BG9905" s="2">
        <v>97511.123999999996</v>
      </c>
      <c r="BH9905" s="2">
        <v>452231.32900000003</v>
      </c>
    </row>
    <row r="9906" spans="1:60" ht="13.5" x14ac:dyDescent="0.25">
      <c r="A9906">
        <v>67742</v>
      </c>
      <c r="B9906" t="s">
        <v>14169</v>
      </c>
      <c r="C9906" t="s">
        <v>61</v>
      </c>
      <c r="D9906" t="s">
        <v>62</v>
      </c>
      <c r="E9906" t="s">
        <v>63</v>
      </c>
      <c r="F9906" t="s">
        <v>78</v>
      </c>
      <c r="J9906" t="s">
        <v>66</v>
      </c>
      <c r="L9906" t="s">
        <v>67</v>
      </c>
      <c r="AC9906" t="s">
        <v>63</v>
      </c>
      <c r="AD9906" t="s">
        <v>68</v>
      </c>
      <c r="AE9906" t="s">
        <v>61</v>
      </c>
      <c r="AF9906" t="s">
        <v>69</v>
      </c>
      <c r="AG9906" t="s">
        <v>70</v>
      </c>
      <c r="AH9906" t="s">
        <v>71</v>
      </c>
      <c r="AL9906" t="s">
        <v>72</v>
      </c>
      <c r="BG9906" s="2">
        <v>97499.172999999995</v>
      </c>
      <c r="BH9906" s="2">
        <v>452299.06</v>
      </c>
    </row>
    <row r="9907" spans="1:60" ht="13.5" x14ac:dyDescent="0.25">
      <c r="A9907">
        <v>67743</v>
      </c>
      <c r="B9907" t="s">
        <v>14170</v>
      </c>
      <c r="C9907" t="s">
        <v>61</v>
      </c>
      <c r="D9907" t="s">
        <v>62</v>
      </c>
      <c r="E9907" t="s">
        <v>63</v>
      </c>
      <c r="F9907" t="s">
        <v>78</v>
      </c>
      <c r="G9907" t="s">
        <v>538</v>
      </c>
      <c r="J9907" t="s">
        <v>66</v>
      </c>
      <c r="L9907" t="s">
        <v>67</v>
      </c>
      <c r="AC9907" t="s">
        <v>63</v>
      </c>
      <c r="AD9907" t="s">
        <v>68</v>
      </c>
      <c r="AE9907" t="s">
        <v>61</v>
      </c>
      <c r="AF9907" t="s">
        <v>69</v>
      </c>
      <c r="AG9907" t="s">
        <v>70</v>
      </c>
      <c r="AH9907" t="s">
        <v>71</v>
      </c>
      <c r="AL9907" t="s">
        <v>72</v>
      </c>
      <c r="BG9907" s="2">
        <v>97540.866999999998</v>
      </c>
      <c r="BH9907" s="2">
        <v>452278.89</v>
      </c>
    </row>
    <row r="9908" spans="1:60" ht="13.5" x14ac:dyDescent="0.25">
      <c r="A9908">
        <v>67744</v>
      </c>
      <c r="B9908" t="s">
        <v>14171</v>
      </c>
      <c r="C9908" t="s">
        <v>61</v>
      </c>
      <c r="D9908" t="s">
        <v>62</v>
      </c>
      <c r="E9908" t="s">
        <v>63</v>
      </c>
      <c r="F9908" t="s">
        <v>78</v>
      </c>
      <c r="J9908" t="s">
        <v>66</v>
      </c>
      <c r="L9908" t="s">
        <v>67</v>
      </c>
      <c r="AC9908" t="s">
        <v>63</v>
      </c>
      <c r="AD9908" t="s">
        <v>68</v>
      </c>
      <c r="AE9908" t="s">
        <v>61</v>
      </c>
      <c r="AF9908" t="s">
        <v>69</v>
      </c>
      <c r="AG9908" t="s">
        <v>70</v>
      </c>
      <c r="AH9908" t="s">
        <v>71</v>
      </c>
      <c r="AL9908" t="s">
        <v>72</v>
      </c>
      <c r="BG9908" s="2">
        <v>97509.142000000007</v>
      </c>
      <c r="BH9908" s="2">
        <v>452304.929</v>
      </c>
    </row>
    <row r="9909" spans="1:60" ht="13.5" x14ac:dyDescent="0.25">
      <c r="A9909">
        <v>67745</v>
      </c>
      <c r="B9909" t="s">
        <v>14172</v>
      </c>
      <c r="C9909" t="s">
        <v>61</v>
      </c>
      <c r="D9909" t="s">
        <v>62</v>
      </c>
      <c r="E9909" t="s">
        <v>63</v>
      </c>
      <c r="F9909" t="s">
        <v>78</v>
      </c>
      <c r="J9909" t="s">
        <v>66</v>
      </c>
      <c r="L9909" t="s">
        <v>67</v>
      </c>
      <c r="AC9909" t="s">
        <v>63</v>
      </c>
      <c r="AD9909" t="s">
        <v>68</v>
      </c>
      <c r="AE9909" t="s">
        <v>61</v>
      </c>
      <c r="AF9909" t="s">
        <v>69</v>
      </c>
      <c r="AG9909" t="s">
        <v>70</v>
      </c>
      <c r="AH9909" t="s">
        <v>71</v>
      </c>
      <c r="AL9909" t="s">
        <v>72</v>
      </c>
      <c r="BG9909" s="2">
        <v>97488.645999999993</v>
      </c>
      <c r="BH9909" s="2">
        <v>452287.44799999997</v>
      </c>
    </row>
    <row r="9910" spans="1:60" ht="13.5" x14ac:dyDescent="0.25">
      <c r="A9910">
        <v>67746</v>
      </c>
      <c r="B9910" t="s">
        <v>14173</v>
      </c>
      <c r="C9910" t="s">
        <v>61</v>
      </c>
      <c r="D9910" t="s">
        <v>62</v>
      </c>
      <c r="E9910" t="s">
        <v>63</v>
      </c>
      <c r="F9910" t="s">
        <v>78</v>
      </c>
      <c r="G9910" t="s">
        <v>538</v>
      </c>
      <c r="I9910" s="1">
        <v>45398</v>
      </c>
      <c r="J9910" t="s">
        <v>66</v>
      </c>
      <c r="L9910" t="s">
        <v>67</v>
      </c>
      <c r="AC9910" t="s">
        <v>63</v>
      </c>
      <c r="AD9910" t="s">
        <v>68</v>
      </c>
      <c r="AE9910" t="s">
        <v>61</v>
      </c>
      <c r="AF9910" t="s">
        <v>69</v>
      </c>
      <c r="AG9910" t="s">
        <v>70</v>
      </c>
      <c r="AH9910" t="s">
        <v>104</v>
      </c>
      <c r="AL9910" t="s">
        <v>72</v>
      </c>
      <c r="BG9910" s="2">
        <v>97516.160999999993</v>
      </c>
      <c r="BH9910" s="2">
        <v>452284.39199999999</v>
      </c>
    </row>
    <row r="9911" spans="1:60" ht="13.5" x14ac:dyDescent="0.25">
      <c r="A9911">
        <v>67747</v>
      </c>
      <c r="B9911" t="s">
        <v>14174</v>
      </c>
      <c r="C9911" t="s">
        <v>61</v>
      </c>
      <c r="D9911" t="s">
        <v>62</v>
      </c>
      <c r="E9911" t="s">
        <v>63</v>
      </c>
      <c r="F9911" t="s">
        <v>160</v>
      </c>
      <c r="J9911" t="s">
        <v>66</v>
      </c>
      <c r="L9911" t="s">
        <v>67</v>
      </c>
      <c r="AC9911" t="s">
        <v>63</v>
      </c>
      <c r="AD9911" t="s">
        <v>68</v>
      </c>
      <c r="AE9911" t="s">
        <v>61</v>
      </c>
      <c r="AF9911" t="s">
        <v>69</v>
      </c>
      <c r="AG9911" t="s">
        <v>70</v>
      </c>
      <c r="AH9911" t="s">
        <v>71</v>
      </c>
      <c r="AL9911" t="s">
        <v>72</v>
      </c>
      <c r="BG9911" s="2">
        <v>97674.562999999995</v>
      </c>
      <c r="BH9911" s="2">
        <v>453109.342</v>
      </c>
    </row>
    <row r="9912" spans="1:60" ht="13.5" x14ac:dyDescent="0.25">
      <c r="A9912">
        <v>67748</v>
      </c>
      <c r="B9912" t="s">
        <v>14175</v>
      </c>
      <c r="C9912" t="s">
        <v>61</v>
      </c>
      <c r="D9912" t="s">
        <v>62</v>
      </c>
      <c r="E9912" t="s">
        <v>63</v>
      </c>
      <c r="F9912" t="s">
        <v>78</v>
      </c>
      <c r="G9912" t="s">
        <v>538</v>
      </c>
      <c r="J9912" t="s">
        <v>66</v>
      </c>
      <c r="L9912" t="s">
        <v>67</v>
      </c>
      <c r="AC9912" t="s">
        <v>63</v>
      </c>
      <c r="AD9912" t="s">
        <v>68</v>
      </c>
      <c r="AE9912" t="s">
        <v>61</v>
      </c>
      <c r="AF9912" t="s">
        <v>69</v>
      </c>
      <c r="AG9912" t="s">
        <v>70</v>
      </c>
      <c r="AH9912" t="s">
        <v>104</v>
      </c>
      <c r="AL9912" t="s">
        <v>72</v>
      </c>
      <c r="BG9912" s="2">
        <v>97552.236999999994</v>
      </c>
      <c r="BH9912" s="2">
        <v>452336.033</v>
      </c>
    </row>
    <row r="9913" spans="1:60" ht="13.5" x14ac:dyDescent="0.25">
      <c r="A9913">
        <v>67749</v>
      </c>
      <c r="B9913" t="s">
        <v>14176</v>
      </c>
      <c r="C9913" t="s">
        <v>61</v>
      </c>
      <c r="D9913" t="s">
        <v>62</v>
      </c>
      <c r="E9913" t="s">
        <v>63</v>
      </c>
      <c r="F9913" t="s">
        <v>78</v>
      </c>
      <c r="G9913" t="s">
        <v>538</v>
      </c>
      <c r="J9913" t="s">
        <v>66</v>
      </c>
      <c r="L9913" t="s">
        <v>67</v>
      </c>
      <c r="AC9913" t="s">
        <v>63</v>
      </c>
      <c r="AD9913" t="s">
        <v>68</v>
      </c>
      <c r="AE9913" t="s">
        <v>61</v>
      </c>
      <c r="AF9913" t="s">
        <v>69</v>
      </c>
      <c r="AG9913" t="s">
        <v>70</v>
      </c>
      <c r="AH9913" t="s">
        <v>71</v>
      </c>
      <c r="AL9913" t="s">
        <v>72</v>
      </c>
      <c r="BG9913" s="2">
        <v>97506.766000000003</v>
      </c>
      <c r="BH9913" s="2">
        <v>452235.212</v>
      </c>
    </row>
    <row r="9914" spans="1:60" ht="13.5" x14ac:dyDescent="0.25">
      <c r="A9914">
        <v>67750</v>
      </c>
      <c r="B9914" t="s">
        <v>14177</v>
      </c>
      <c r="C9914" t="s">
        <v>61</v>
      </c>
      <c r="D9914" t="s">
        <v>62</v>
      </c>
      <c r="E9914" t="s">
        <v>63</v>
      </c>
      <c r="F9914" t="s">
        <v>78</v>
      </c>
      <c r="G9914" t="s">
        <v>538</v>
      </c>
      <c r="J9914" t="s">
        <v>66</v>
      </c>
      <c r="L9914" t="s">
        <v>67</v>
      </c>
      <c r="AC9914" t="s">
        <v>63</v>
      </c>
      <c r="AD9914" t="s">
        <v>68</v>
      </c>
      <c r="AE9914" t="s">
        <v>61</v>
      </c>
      <c r="AF9914" t="s">
        <v>69</v>
      </c>
      <c r="AG9914" t="s">
        <v>70</v>
      </c>
      <c r="AH9914" t="s">
        <v>71</v>
      </c>
      <c r="AL9914" t="s">
        <v>72</v>
      </c>
      <c r="BG9914" s="2">
        <v>97540.282999999996</v>
      </c>
      <c r="BH9914" s="2">
        <v>452268.25</v>
      </c>
    </row>
    <row r="9915" spans="1:60" ht="13.5" x14ac:dyDescent="0.25">
      <c r="A9915">
        <v>67751</v>
      </c>
      <c r="B9915" t="s">
        <v>14178</v>
      </c>
      <c r="C9915" t="s">
        <v>61</v>
      </c>
      <c r="D9915" t="s">
        <v>62</v>
      </c>
      <c r="E9915" t="s">
        <v>63</v>
      </c>
      <c r="F9915" t="s">
        <v>78</v>
      </c>
      <c r="J9915" t="s">
        <v>66</v>
      </c>
      <c r="L9915" t="s">
        <v>67</v>
      </c>
      <c r="AC9915" t="s">
        <v>63</v>
      </c>
      <c r="AD9915" t="s">
        <v>68</v>
      </c>
      <c r="AE9915" t="s">
        <v>61</v>
      </c>
      <c r="AF9915" t="s">
        <v>69</v>
      </c>
      <c r="AG9915" t="s">
        <v>70</v>
      </c>
      <c r="AH9915" t="s">
        <v>71</v>
      </c>
      <c r="AL9915" t="s">
        <v>72</v>
      </c>
      <c r="BG9915" s="2">
        <v>97499.596999999994</v>
      </c>
      <c r="BH9915" s="2">
        <v>452278.60399999999</v>
      </c>
    </row>
    <row r="9916" spans="1:60" ht="13.5" x14ac:dyDescent="0.25">
      <c r="A9916">
        <v>67752</v>
      </c>
      <c r="B9916" t="s">
        <v>14179</v>
      </c>
      <c r="C9916" t="s">
        <v>61</v>
      </c>
      <c r="D9916" t="s">
        <v>62</v>
      </c>
      <c r="E9916" t="s">
        <v>63</v>
      </c>
      <c r="F9916" t="s">
        <v>78</v>
      </c>
      <c r="J9916" t="s">
        <v>66</v>
      </c>
      <c r="L9916" t="s">
        <v>67</v>
      </c>
      <c r="AC9916" t="s">
        <v>63</v>
      </c>
      <c r="AD9916" t="s">
        <v>68</v>
      </c>
      <c r="AE9916" t="s">
        <v>61</v>
      </c>
      <c r="AF9916" t="s">
        <v>69</v>
      </c>
      <c r="AG9916" t="s">
        <v>70</v>
      </c>
      <c r="AH9916" t="s">
        <v>71</v>
      </c>
      <c r="AL9916" t="s">
        <v>72</v>
      </c>
      <c r="BG9916" s="2">
        <v>97482.212</v>
      </c>
      <c r="BH9916" s="2">
        <v>452273.90299999999</v>
      </c>
    </row>
    <row r="9917" spans="1:60" ht="13.5" x14ac:dyDescent="0.25">
      <c r="A9917">
        <v>67753</v>
      </c>
      <c r="B9917" t="s">
        <v>14180</v>
      </c>
      <c r="C9917" t="s">
        <v>61</v>
      </c>
      <c r="D9917" t="s">
        <v>62</v>
      </c>
      <c r="E9917" t="s">
        <v>63</v>
      </c>
      <c r="F9917" t="s">
        <v>160</v>
      </c>
      <c r="J9917" t="s">
        <v>66</v>
      </c>
      <c r="L9917" t="s">
        <v>67</v>
      </c>
      <c r="AC9917" t="s">
        <v>63</v>
      </c>
      <c r="AD9917" t="s">
        <v>68</v>
      </c>
      <c r="AE9917" t="s">
        <v>61</v>
      </c>
      <c r="AF9917" t="s">
        <v>69</v>
      </c>
      <c r="AG9917" t="s">
        <v>70</v>
      </c>
      <c r="AH9917" t="s">
        <v>71</v>
      </c>
      <c r="AL9917" t="s">
        <v>72</v>
      </c>
      <c r="BG9917" s="2">
        <v>97679.303</v>
      </c>
      <c r="BH9917" s="2">
        <v>453105.58299999998</v>
      </c>
    </row>
    <row r="9918" spans="1:60" ht="13.5" x14ac:dyDescent="0.25">
      <c r="A9918">
        <v>67754</v>
      </c>
      <c r="B9918" t="s">
        <v>14181</v>
      </c>
      <c r="C9918" t="s">
        <v>61</v>
      </c>
      <c r="D9918" t="s">
        <v>62</v>
      </c>
      <c r="E9918" t="s">
        <v>63</v>
      </c>
      <c r="F9918" t="s">
        <v>160</v>
      </c>
      <c r="J9918" t="s">
        <v>66</v>
      </c>
      <c r="L9918" t="s">
        <v>67</v>
      </c>
      <c r="AC9918" t="s">
        <v>63</v>
      </c>
      <c r="AD9918" t="s">
        <v>68</v>
      </c>
      <c r="AE9918" t="s">
        <v>61</v>
      </c>
      <c r="AF9918" t="s">
        <v>69</v>
      </c>
      <c r="AG9918" t="s">
        <v>70</v>
      </c>
      <c r="AH9918" t="s">
        <v>71</v>
      </c>
      <c r="AL9918" t="s">
        <v>72</v>
      </c>
      <c r="BG9918" s="2">
        <v>97692</v>
      </c>
      <c r="BH9918" s="2">
        <v>453105.54800000001</v>
      </c>
    </row>
    <row r="9919" spans="1:60" ht="13.5" x14ac:dyDescent="0.25">
      <c r="A9919">
        <v>67755</v>
      </c>
      <c r="B9919" t="s">
        <v>14182</v>
      </c>
      <c r="C9919" t="s">
        <v>61</v>
      </c>
      <c r="D9919" t="s">
        <v>62</v>
      </c>
      <c r="E9919" t="s">
        <v>63</v>
      </c>
      <c r="F9919" t="s">
        <v>78</v>
      </c>
      <c r="G9919" t="s">
        <v>538</v>
      </c>
      <c r="J9919" t="s">
        <v>66</v>
      </c>
      <c r="L9919" t="s">
        <v>67</v>
      </c>
      <c r="AC9919" t="s">
        <v>63</v>
      </c>
      <c r="AD9919" t="s">
        <v>68</v>
      </c>
      <c r="AE9919" t="s">
        <v>61</v>
      </c>
      <c r="AF9919" t="s">
        <v>69</v>
      </c>
      <c r="AG9919" t="s">
        <v>70</v>
      </c>
      <c r="AH9919" t="s">
        <v>71</v>
      </c>
      <c r="AL9919" t="s">
        <v>72</v>
      </c>
      <c r="BG9919" s="2">
        <v>97547.366999999998</v>
      </c>
      <c r="BH9919" s="2">
        <v>452278.06400000001</v>
      </c>
    </row>
    <row r="9920" spans="1:60" ht="13.5" x14ac:dyDescent="0.25">
      <c r="A9920">
        <v>67756</v>
      </c>
      <c r="B9920" t="s">
        <v>14183</v>
      </c>
      <c r="C9920" t="s">
        <v>61</v>
      </c>
      <c r="D9920" t="s">
        <v>62</v>
      </c>
      <c r="E9920" t="s">
        <v>63</v>
      </c>
      <c r="F9920" t="s">
        <v>78</v>
      </c>
      <c r="G9920" t="s">
        <v>538</v>
      </c>
      <c r="J9920" t="s">
        <v>66</v>
      </c>
      <c r="L9920" t="s">
        <v>67</v>
      </c>
      <c r="AC9920" t="s">
        <v>63</v>
      </c>
      <c r="AD9920" t="s">
        <v>68</v>
      </c>
      <c r="AE9920" t="s">
        <v>61</v>
      </c>
      <c r="AF9920" t="s">
        <v>69</v>
      </c>
      <c r="AG9920" t="s">
        <v>70</v>
      </c>
      <c r="AH9920" t="s">
        <v>71</v>
      </c>
      <c r="AL9920" t="s">
        <v>72</v>
      </c>
      <c r="BG9920" s="2">
        <v>97523.38</v>
      </c>
      <c r="BH9920" s="2">
        <v>452246.83100000001</v>
      </c>
    </row>
    <row r="9921" spans="1:60" ht="13.5" x14ac:dyDescent="0.25">
      <c r="A9921">
        <v>67757</v>
      </c>
      <c r="B9921" t="s">
        <v>14184</v>
      </c>
      <c r="C9921" t="s">
        <v>61</v>
      </c>
      <c r="D9921" t="s">
        <v>62</v>
      </c>
      <c r="E9921" t="s">
        <v>63</v>
      </c>
      <c r="F9921" t="s">
        <v>78</v>
      </c>
      <c r="G9921" t="s">
        <v>538</v>
      </c>
      <c r="J9921" t="s">
        <v>66</v>
      </c>
      <c r="L9921" t="s">
        <v>67</v>
      </c>
      <c r="AC9921" t="s">
        <v>63</v>
      </c>
      <c r="AD9921" t="s">
        <v>68</v>
      </c>
      <c r="AE9921" t="s">
        <v>61</v>
      </c>
      <c r="AF9921" t="s">
        <v>69</v>
      </c>
      <c r="AG9921" t="s">
        <v>70</v>
      </c>
      <c r="AH9921" t="s">
        <v>104</v>
      </c>
      <c r="AL9921" t="s">
        <v>72</v>
      </c>
      <c r="BG9921" s="2">
        <v>97559.990999999995</v>
      </c>
      <c r="BH9921" s="2">
        <v>452330.61099999998</v>
      </c>
    </row>
    <row r="9922" spans="1:60" ht="13.5" x14ac:dyDescent="0.25">
      <c r="A9922">
        <v>67758</v>
      </c>
      <c r="B9922" t="s">
        <v>14185</v>
      </c>
      <c r="C9922" t="s">
        <v>61</v>
      </c>
      <c r="D9922" t="s">
        <v>62</v>
      </c>
      <c r="E9922" t="s">
        <v>63</v>
      </c>
      <c r="F9922" t="s">
        <v>78</v>
      </c>
      <c r="J9922" t="s">
        <v>66</v>
      </c>
      <c r="L9922" t="s">
        <v>67</v>
      </c>
      <c r="AC9922" t="s">
        <v>63</v>
      </c>
      <c r="AD9922" t="s">
        <v>68</v>
      </c>
      <c r="AE9922" t="s">
        <v>61</v>
      </c>
      <c r="AF9922" t="s">
        <v>69</v>
      </c>
      <c r="AG9922" t="s">
        <v>70</v>
      </c>
      <c r="AH9922" t="s">
        <v>71</v>
      </c>
      <c r="AL9922" t="s">
        <v>72</v>
      </c>
      <c r="BG9922" s="2">
        <v>97486.26</v>
      </c>
      <c r="BH9922" s="2">
        <v>452271.962</v>
      </c>
    </row>
    <row r="9923" spans="1:60" ht="13.5" x14ac:dyDescent="0.25">
      <c r="A9923">
        <v>67759</v>
      </c>
      <c r="B9923" t="s">
        <v>14186</v>
      </c>
      <c r="C9923" t="s">
        <v>61</v>
      </c>
      <c r="D9923" t="s">
        <v>62</v>
      </c>
      <c r="E9923" t="s">
        <v>63</v>
      </c>
      <c r="F9923" t="s">
        <v>78</v>
      </c>
      <c r="G9923" t="s">
        <v>538</v>
      </c>
      <c r="J9923" t="s">
        <v>66</v>
      </c>
      <c r="L9923" t="s">
        <v>67</v>
      </c>
      <c r="AC9923" t="s">
        <v>63</v>
      </c>
      <c r="AD9923" t="s">
        <v>68</v>
      </c>
      <c r="AE9923" t="s">
        <v>61</v>
      </c>
      <c r="AF9923" t="s">
        <v>69</v>
      </c>
      <c r="AG9923" t="s">
        <v>70</v>
      </c>
      <c r="AH9923" t="s">
        <v>71</v>
      </c>
      <c r="AL9923" t="s">
        <v>72</v>
      </c>
      <c r="BG9923" s="2">
        <v>97564.107999999993</v>
      </c>
      <c r="BH9923" s="2">
        <v>452301.94099999999</v>
      </c>
    </row>
    <row r="9924" spans="1:60" ht="13.5" x14ac:dyDescent="0.25">
      <c r="A9924">
        <v>67760</v>
      </c>
      <c r="B9924" t="s">
        <v>14187</v>
      </c>
      <c r="C9924" t="s">
        <v>61</v>
      </c>
      <c r="D9924" t="s">
        <v>62</v>
      </c>
      <c r="E9924" t="s">
        <v>63</v>
      </c>
      <c r="F9924" t="s">
        <v>78</v>
      </c>
      <c r="G9924" t="s">
        <v>538</v>
      </c>
      <c r="I9924" s="1">
        <v>45398</v>
      </c>
      <c r="J9924" t="s">
        <v>66</v>
      </c>
      <c r="L9924" t="s">
        <v>67</v>
      </c>
      <c r="AC9924" t="s">
        <v>63</v>
      </c>
      <c r="AD9924" t="s">
        <v>68</v>
      </c>
      <c r="AE9924" t="s">
        <v>61</v>
      </c>
      <c r="AF9924" t="s">
        <v>69</v>
      </c>
      <c r="AG9924" t="s">
        <v>70</v>
      </c>
      <c r="AH9924" t="s">
        <v>104</v>
      </c>
      <c r="AL9924" t="s">
        <v>72</v>
      </c>
      <c r="BG9924" s="2">
        <v>97524.771999999997</v>
      </c>
      <c r="BH9924" s="2">
        <v>452278.424</v>
      </c>
    </row>
    <row r="9925" spans="1:60" ht="13.5" x14ac:dyDescent="0.25">
      <c r="A9925">
        <v>67761</v>
      </c>
      <c r="B9925" t="s">
        <v>14188</v>
      </c>
      <c r="C9925" t="s">
        <v>61</v>
      </c>
      <c r="D9925" t="s">
        <v>62</v>
      </c>
      <c r="E9925" t="s">
        <v>63</v>
      </c>
      <c r="F9925" t="s">
        <v>78</v>
      </c>
      <c r="G9925" t="s">
        <v>538</v>
      </c>
      <c r="J9925" t="s">
        <v>66</v>
      </c>
      <c r="L9925" t="s">
        <v>67</v>
      </c>
      <c r="AC9925" t="s">
        <v>63</v>
      </c>
      <c r="AD9925" t="s">
        <v>68</v>
      </c>
      <c r="AE9925" t="s">
        <v>61</v>
      </c>
      <c r="AF9925" t="s">
        <v>69</v>
      </c>
      <c r="AG9925" t="s">
        <v>70</v>
      </c>
      <c r="AH9925" t="s">
        <v>71</v>
      </c>
      <c r="AL9925" t="s">
        <v>72</v>
      </c>
      <c r="BG9925" s="2">
        <v>97515.202000000005</v>
      </c>
      <c r="BH9925" s="2">
        <v>452246.02</v>
      </c>
    </row>
    <row r="9926" spans="1:60" ht="13.5" x14ac:dyDescent="0.25">
      <c r="A9926">
        <v>67762</v>
      </c>
      <c r="B9926" t="s">
        <v>14189</v>
      </c>
      <c r="C9926" t="s">
        <v>61</v>
      </c>
      <c r="D9926" t="s">
        <v>62</v>
      </c>
      <c r="E9926" t="s">
        <v>63</v>
      </c>
      <c r="F9926" t="s">
        <v>78</v>
      </c>
      <c r="J9926" t="s">
        <v>66</v>
      </c>
      <c r="L9926" t="s">
        <v>67</v>
      </c>
      <c r="AC9926" t="s">
        <v>63</v>
      </c>
      <c r="AD9926" t="s">
        <v>68</v>
      </c>
      <c r="AE9926" t="s">
        <v>61</v>
      </c>
      <c r="AF9926" t="s">
        <v>69</v>
      </c>
      <c r="AG9926" t="s">
        <v>70</v>
      </c>
      <c r="AH9926" t="s">
        <v>71</v>
      </c>
      <c r="AL9926" t="s">
        <v>72</v>
      </c>
      <c r="BG9926" s="2">
        <v>97493.236999999994</v>
      </c>
      <c r="BH9926" s="2">
        <v>452263.26</v>
      </c>
    </row>
    <row r="9927" spans="1:60" ht="13.5" x14ac:dyDescent="0.25">
      <c r="A9927">
        <v>67763</v>
      </c>
      <c r="B9927" t="s">
        <v>14190</v>
      </c>
      <c r="C9927" t="s">
        <v>61</v>
      </c>
      <c r="D9927" t="s">
        <v>62</v>
      </c>
      <c r="E9927" t="s">
        <v>63</v>
      </c>
      <c r="F9927" t="s">
        <v>78</v>
      </c>
      <c r="J9927" t="s">
        <v>66</v>
      </c>
      <c r="L9927" t="s">
        <v>67</v>
      </c>
      <c r="AC9927" t="s">
        <v>63</v>
      </c>
      <c r="AD9927" t="s">
        <v>68</v>
      </c>
      <c r="AE9927" t="s">
        <v>61</v>
      </c>
      <c r="AF9927" t="s">
        <v>69</v>
      </c>
      <c r="AG9927" t="s">
        <v>70</v>
      </c>
      <c r="AH9927" t="s">
        <v>71</v>
      </c>
      <c r="AL9927" t="s">
        <v>72</v>
      </c>
      <c r="BG9927" s="2">
        <v>97489.698000000004</v>
      </c>
      <c r="BH9927" s="2">
        <v>452266.03899999999</v>
      </c>
    </row>
    <row r="9928" spans="1:60" ht="13.5" x14ac:dyDescent="0.25">
      <c r="A9928">
        <v>67764</v>
      </c>
      <c r="B9928" t="s">
        <v>14191</v>
      </c>
      <c r="C9928" t="s">
        <v>61</v>
      </c>
      <c r="D9928" t="s">
        <v>62</v>
      </c>
      <c r="E9928" t="s">
        <v>63</v>
      </c>
      <c r="F9928" t="s">
        <v>78</v>
      </c>
      <c r="J9928" t="s">
        <v>66</v>
      </c>
      <c r="L9928" t="s">
        <v>67</v>
      </c>
      <c r="AC9928" t="s">
        <v>63</v>
      </c>
      <c r="AD9928" t="s">
        <v>68</v>
      </c>
      <c r="AE9928" t="s">
        <v>61</v>
      </c>
      <c r="AF9928" t="s">
        <v>69</v>
      </c>
      <c r="AG9928" t="s">
        <v>70</v>
      </c>
      <c r="AH9928" t="s">
        <v>71</v>
      </c>
      <c r="AL9928" t="s">
        <v>72</v>
      </c>
      <c r="BG9928" s="2">
        <v>97507.264999999999</v>
      </c>
      <c r="BH9928" s="2">
        <v>452300.97</v>
      </c>
    </row>
    <row r="9929" spans="1:60" ht="13.5" x14ac:dyDescent="0.25">
      <c r="A9929">
        <v>67765</v>
      </c>
      <c r="B9929" t="s">
        <v>14192</v>
      </c>
      <c r="C9929" t="s">
        <v>61</v>
      </c>
      <c r="D9929" t="s">
        <v>62</v>
      </c>
      <c r="E9929" t="s">
        <v>63</v>
      </c>
      <c r="F9929" t="s">
        <v>160</v>
      </c>
      <c r="J9929" t="s">
        <v>66</v>
      </c>
      <c r="L9929" t="s">
        <v>67</v>
      </c>
      <c r="AC9929" t="s">
        <v>63</v>
      </c>
      <c r="AD9929" t="s">
        <v>68</v>
      </c>
      <c r="AE9929" t="s">
        <v>61</v>
      </c>
      <c r="AF9929" t="s">
        <v>69</v>
      </c>
      <c r="AG9929" t="s">
        <v>70</v>
      </c>
      <c r="AH9929" t="s">
        <v>71</v>
      </c>
      <c r="AL9929" t="s">
        <v>72</v>
      </c>
      <c r="BG9929" s="2">
        <v>97668.43</v>
      </c>
      <c r="BH9929" s="2">
        <v>453114.21399999998</v>
      </c>
    </row>
    <row r="9930" spans="1:60" ht="13.5" x14ac:dyDescent="0.25">
      <c r="A9930">
        <v>67766</v>
      </c>
      <c r="B9930" t="s">
        <v>14193</v>
      </c>
      <c r="C9930" t="s">
        <v>61</v>
      </c>
      <c r="D9930" t="s">
        <v>62</v>
      </c>
      <c r="E9930" t="s">
        <v>63</v>
      </c>
      <c r="F9930" t="s">
        <v>78</v>
      </c>
      <c r="G9930" t="s">
        <v>538</v>
      </c>
      <c r="J9930" t="s">
        <v>66</v>
      </c>
      <c r="L9930" t="s">
        <v>67</v>
      </c>
      <c r="AC9930" t="s">
        <v>63</v>
      </c>
      <c r="AD9930" t="s">
        <v>68</v>
      </c>
      <c r="AE9930" t="s">
        <v>61</v>
      </c>
      <c r="AF9930" t="s">
        <v>69</v>
      </c>
      <c r="AG9930" t="s">
        <v>70</v>
      </c>
      <c r="AH9930" t="s">
        <v>71</v>
      </c>
      <c r="AL9930" t="s">
        <v>72</v>
      </c>
      <c r="BG9930" s="2">
        <v>97517.278999999995</v>
      </c>
      <c r="BH9930" s="2">
        <v>452239.13500000001</v>
      </c>
    </row>
    <row r="9931" spans="1:60" ht="13.5" x14ac:dyDescent="0.25">
      <c r="A9931">
        <v>68132</v>
      </c>
      <c r="B9931" t="s">
        <v>14194</v>
      </c>
      <c r="C9931" t="s">
        <v>61</v>
      </c>
      <c r="D9931" t="s">
        <v>62</v>
      </c>
      <c r="E9931" t="s">
        <v>63</v>
      </c>
      <c r="F9931" t="s">
        <v>78</v>
      </c>
      <c r="G9931" t="s">
        <v>749</v>
      </c>
      <c r="I9931" s="1">
        <v>45398</v>
      </c>
      <c r="J9931" t="s">
        <v>66</v>
      </c>
      <c r="L9931" t="s">
        <v>67</v>
      </c>
      <c r="AC9931" t="s">
        <v>63</v>
      </c>
      <c r="AD9931" t="s">
        <v>68</v>
      </c>
      <c r="AE9931" t="s">
        <v>61</v>
      </c>
      <c r="AF9931" t="s">
        <v>69</v>
      </c>
      <c r="AG9931" t="s">
        <v>70</v>
      </c>
      <c r="AH9931" t="s">
        <v>104</v>
      </c>
      <c r="AL9931" t="s">
        <v>72</v>
      </c>
      <c r="BG9931" s="2">
        <v>97680.983999999997</v>
      </c>
      <c r="BH9931" s="2">
        <v>452462.59</v>
      </c>
    </row>
    <row r="9932" spans="1:60" ht="13.5" x14ac:dyDescent="0.25">
      <c r="A9932">
        <v>68133</v>
      </c>
      <c r="B9932" t="s">
        <v>14195</v>
      </c>
      <c r="C9932" t="s">
        <v>61</v>
      </c>
      <c r="D9932" t="s">
        <v>62</v>
      </c>
      <c r="E9932" t="s">
        <v>63</v>
      </c>
      <c r="F9932" t="s">
        <v>78</v>
      </c>
      <c r="J9932" t="s">
        <v>66</v>
      </c>
      <c r="L9932" t="s">
        <v>67</v>
      </c>
      <c r="AC9932" t="s">
        <v>63</v>
      </c>
      <c r="AD9932" t="s">
        <v>68</v>
      </c>
      <c r="AE9932" t="s">
        <v>61</v>
      </c>
      <c r="AF9932" t="s">
        <v>69</v>
      </c>
      <c r="AG9932" t="s">
        <v>70</v>
      </c>
      <c r="AH9932" t="s">
        <v>71</v>
      </c>
      <c r="AL9932" t="s">
        <v>72</v>
      </c>
      <c r="BG9932" s="2">
        <v>97501.861000000004</v>
      </c>
      <c r="BH9932" s="2">
        <v>452223.462</v>
      </c>
    </row>
    <row r="9933" spans="1:60" ht="13.5" x14ac:dyDescent="0.25">
      <c r="A9933">
        <v>68135</v>
      </c>
      <c r="B9933" t="s">
        <v>14196</v>
      </c>
      <c r="C9933" t="s">
        <v>61</v>
      </c>
      <c r="D9933" t="s">
        <v>62</v>
      </c>
      <c r="E9933" t="s">
        <v>63</v>
      </c>
      <c r="F9933" t="s">
        <v>78</v>
      </c>
      <c r="G9933" t="s">
        <v>749</v>
      </c>
      <c r="J9933" t="s">
        <v>66</v>
      </c>
      <c r="L9933" t="s">
        <v>67</v>
      </c>
      <c r="AC9933" t="s">
        <v>63</v>
      </c>
      <c r="AD9933" t="s">
        <v>68</v>
      </c>
      <c r="AE9933" t="s">
        <v>61</v>
      </c>
      <c r="AF9933" t="s">
        <v>69</v>
      </c>
      <c r="AG9933" t="s">
        <v>70</v>
      </c>
      <c r="AH9933" t="s">
        <v>104</v>
      </c>
      <c r="AL9933" t="s">
        <v>72</v>
      </c>
      <c r="BG9933" s="2">
        <v>97558.531000000003</v>
      </c>
      <c r="BH9933" s="2">
        <v>452277.63400000002</v>
      </c>
    </row>
    <row r="9934" spans="1:60" ht="13.5" x14ac:dyDescent="0.25">
      <c r="A9934">
        <v>68142</v>
      </c>
      <c r="B9934" t="s">
        <v>14197</v>
      </c>
      <c r="C9934" t="s">
        <v>61</v>
      </c>
      <c r="D9934" t="s">
        <v>62</v>
      </c>
      <c r="E9934" t="s">
        <v>63</v>
      </c>
      <c r="F9934" t="s">
        <v>78</v>
      </c>
      <c r="J9934" t="s">
        <v>66</v>
      </c>
      <c r="L9934" t="s">
        <v>67</v>
      </c>
      <c r="AC9934" t="s">
        <v>63</v>
      </c>
      <c r="AD9934" t="s">
        <v>68</v>
      </c>
      <c r="AE9934" t="s">
        <v>61</v>
      </c>
      <c r="AF9934" t="s">
        <v>69</v>
      </c>
      <c r="AG9934" t="s">
        <v>70</v>
      </c>
      <c r="AH9934" t="s">
        <v>71</v>
      </c>
      <c r="AL9934" t="s">
        <v>72</v>
      </c>
      <c r="BG9934" s="2">
        <v>97490.479000000007</v>
      </c>
      <c r="BH9934" s="2">
        <v>452223.85700000002</v>
      </c>
    </row>
    <row r="9935" spans="1:60" ht="13.5" x14ac:dyDescent="0.25">
      <c r="A9935">
        <v>68144</v>
      </c>
      <c r="B9935" t="s">
        <v>14198</v>
      </c>
      <c r="C9935" t="s">
        <v>61</v>
      </c>
      <c r="D9935" t="s">
        <v>62</v>
      </c>
      <c r="E9935" t="s">
        <v>63</v>
      </c>
      <c r="F9935" t="s">
        <v>78</v>
      </c>
      <c r="G9935" t="s">
        <v>749</v>
      </c>
      <c r="J9935" t="s">
        <v>66</v>
      </c>
      <c r="L9935" t="s">
        <v>67</v>
      </c>
      <c r="AC9935" t="s">
        <v>63</v>
      </c>
      <c r="AD9935" t="s">
        <v>68</v>
      </c>
      <c r="AE9935" t="s">
        <v>61</v>
      </c>
      <c r="AF9935" t="s">
        <v>69</v>
      </c>
      <c r="AG9935" t="s">
        <v>70</v>
      </c>
      <c r="AH9935" t="s">
        <v>104</v>
      </c>
      <c r="AL9935" t="s">
        <v>72</v>
      </c>
      <c r="BG9935" s="2">
        <v>97638.974000000002</v>
      </c>
      <c r="BH9935" s="2">
        <v>452397.67800000001</v>
      </c>
    </row>
    <row r="9936" spans="1:60" ht="13.5" x14ac:dyDescent="0.25">
      <c r="A9936">
        <v>68145</v>
      </c>
      <c r="B9936" t="s">
        <v>14199</v>
      </c>
      <c r="C9936" t="s">
        <v>61</v>
      </c>
      <c r="D9936" t="s">
        <v>62</v>
      </c>
      <c r="E9936" t="s">
        <v>63</v>
      </c>
      <c r="F9936" t="s">
        <v>78</v>
      </c>
      <c r="J9936" t="s">
        <v>66</v>
      </c>
      <c r="L9936" t="s">
        <v>67</v>
      </c>
      <c r="AC9936" t="s">
        <v>63</v>
      </c>
      <c r="AD9936" t="s">
        <v>68</v>
      </c>
      <c r="AE9936" t="s">
        <v>61</v>
      </c>
      <c r="AF9936" t="s">
        <v>69</v>
      </c>
      <c r="AG9936" t="s">
        <v>70</v>
      </c>
      <c r="AH9936" t="s">
        <v>71</v>
      </c>
      <c r="AL9936" t="s">
        <v>72</v>
      </c>
      <c r="BG9936" s="2">
        <v>97481.157000000007</v>
      </c>
      <c r="BH9936" s="2">
        <v>452224.75300000003</v>
      </c>
    </row>
    <row r="9937" spans="1:60" ht="13.5" x14ac:dyDescent="0.25">
      <c r="A9937">
        <v>68161</v>
      </c>
      <c r="B9937" t="s">
        <v>14200</v>
      </c>
      <c r="C9937" t="s">
        <v>61</v>
      </c>
      <c r="D9937" t="s">
        <v>62</v>
      </c>
      <c r="E9937" t="s">
        <v>63</v>
      </c>
      <c r="F9937" t="s">
        <v>78</v>
      </c>
      <c r="G9937" t="s">
        <v>749</v>
      </c>
      <c r="J9937" t="s">
        <v>66</v>
      </c>
      <c r="L9937" t="s">
        <v>67</v>
      </c>
      <c r="AC9937" t="s">
        <v>63</v>
      </c>
      <c r="AD9937" t="s">
        <v>68</v>
      </c>
      <c r="AE9937" t="s">
        <v>61</v>
      </c>
      <c r="AF9937" t="s">
        <v>69</v>
      </c>
      <c r="AG9937" t="s">
        <v>70</v>
      </c>
      <c r="AH9937" t="s">
        <v>104</v>
      </c>
      <c r="AL9937" t="s">
        <v>72</v>
      </c>
      <c r="BG9937" s="2">
        <v>97597.891000000003</v>
      </c>
      <c r="BH9937" s="2">
        <v>452335.77299999999</v>
      </c>
    </row>
    <row r="9938" spans="1:60" ht="13.5" x14ac:dyDescent="0.25">
      <c r="A9938">
        <v>68162</v>
      </c>
      <c r="B9938" t="s">
        <v>14201</v>
      </c>
      <c r="C9938" t="s">
        <v>61</v>
      </c>
      <c r="D9938" t="s">
        <v>62</v>
      </c>
      <c r="E9938" t="s">
        <v>63</v>
      </c>
      <c r="F9938" t="s">
        <v>78</v>
      </c>
      <c r="J9938" t="s">
        <v>66</v>
      </c>
      <c r="L9938" t="s">
        <v>67</v>
      </c>
      <c r="AC9938" t="s">
        <v>63</v>
      </c>
      <c r="AD9938" t="s">
        <v>68</v>
      </c>
      <c r="AE9938" t="s">
        <v>61</v>
      </c>
      <c r="AF9938" t="s">
        <v>69</v>
      </c>
      <c r="AG9938" t="s">
        <v>70</v>
      </c>
      <c r="AH9938" t="s">
        <v>71</v>
      </c>
      <c r="AL9938" t="s">
        <v>72</v>
      </c>
      <c r="BG9938" s="2">
        <v>97481.875</v>
      </c>
      <c r="BH9938" s="2">
        <v>452261.66200000001</v>
      </c>
    </row>
    <row r="9939" spans="1:60" ht="13.5" x14ac:dyDescent="0.25">
      <c r="A9939">
        <v>68056</v>
      </c>
      <c r="B9939" t="s">
        <v>14202</v>
      </c>
      <c r="C9939" t="s">
        <v>61</v>
      </c>
      <c r="D9939" t="s">
        <v>62</v>
      </c>
      <c r="E9939" t="s">
        <v>63</v>
      </c>
      <c r="F9939" t="s">
        <v>78</v>
      </c>
      <c r="G9939" t="s">
        <v>538</v>
      </c>
      <c r="H9939">
        <v>2022</v>
      </c>
      <c r="I9939" s="1">
        <v>45372</v>
      </c>
      <c r="J9939" t="s">
        <v>66</v>
      </c>
      <c r="K9939" t="s">
        <v>14203</v>
      </c>
      <c r="L9939" t="s">
        <v>67</v>
      </c>
      <c r="O9939" t="s">
        <v>14204</v>
      </c>
      <c r="AC9939" t="s">
        <v>63</v>
      </c>
      <c r="AD9939" t="s">
        <v>68</v>
      </c>
      <c r="AE9939" t="s">
        <v>61</v>
      </c>
      <c r="AF9939" t="s">
        <v>69</v>
      </c>
      <c r="AG9939" t="s">
        <v>81</v>
      </c>
      <c r="AH9939" t="s">
        <v>82</v>
      </c>
      <c r="AL9939" t="s">
        <v>72</v>
      </c>
      <c r="AM9939" t="s">
        <v>83</v>
      </c>
      <c r="AN9939" s="2">
        <v>800</v>
      </c>
      <c r="AP9939" s="2">
        <v>1430</v>
      </c>
      <c r="AQ9939" s="2">
        <v>800</v>
      </c>
      <c r="AR9939" t="s">
        <v>84</v>
      </c>
      <c r="AS9939" t="s">
        <v>14205</v>
      </c>
      <c r="AT9939" t="s">
        <v>14206</v>
      </c>
      <c r="AU9939" s="2">
        <v>-4</v>
      </c>
      <c r="BG9939" s="2">
        <v>97549.434999999998</v>
      </c>
      <c r="BH9939" s="2">
        <v>452466.78700000001</v>
      </c>
    </row>
    <row r="9940" spans="1:60" ht="13.5" x14ac:dyDescent="0.25">
      <c r="A9940">
        <v>68057</v>
      </c>
      <c r="B9940" t="s">
        <v>14207</v>
      </c>
      <c r="C9940" t="s">
        <v>61</v>
      </c>
      <c r="D9940" t="s">
        <v>62</v>
      </c>
      <c r="E9940" t="s">
        <v>63</v>
      </c>
      <c r="F9940" t="s">
        <v>78</v>
      </c>
      <c r="G9940" t="s">
        <v>538</v>
      </c>
      <c r="H9940">
        <v>2022</v>
      </c>
      <c r="I9940" s="1">
        <v>45372</v>
      </c>
      <c r="J9940" t="s">
        <v>66</v>
      </c>
      <c r="K9940" t="s">
        <v>14203</v>
      </c>
      <c r="L9940" t="s">
        <v>67</v>
      </c>
      <c r="O9940" t="s">
        <v>14204</v>
      </c>
      <c r="AC9940" t="s">
        <v>63</v>
      </c>
      <c r="AD9940" t="s">
        <v>68</v>
      </c>
      <c r="AE9940" t="s">
        <v>61</v>
      </c>
      <c r="AF9940" t="s">
        <v>69</v>
      </c>
      <c r="AG9940" t="s">
        <v>81</v>
      </c>
      <c r="AH9940" t="s">
        <v>82</v>
      </c>
      <c r="AL9940" t="s">
        <v>72</v>
      </c>
      <c r="AM9940" t="s">
        <v>202</v>
      </c>
      <c r="AN9940" s="2">
        <v>800</v>
      </c>
      <c r="AP9940" s="2">
        <v>2380</v>
      </c>
      <c r="AQ9940" s="2">
        <v>800</v>
      </c>
      <c r="AR9940" t="s">
        <v>84</v>
      </c>
      <c r="AS9940" t="s">
        <v>14205</v>
      </c>
      <c r="AT9940" t="s">
        <v>14208</v>
      </c>
      <c r="AU9940" s="2">
        <v>-4</v>
      </c>
      <c r="BG9940" s="2">
        <v>97572.097999999998</v>
      </c>
      <c r="BH9940" s="2">
        <v>452319.62099999998</v>
      </c>
    </row>
    <row r="9941" spans="1:60" ht="13.5" x14ac:dyDescent="0.25">
      <c r="A9941">
        <v>68058</v>
      </c>
      <c r="B9941" t="s">
        <v>14209</v>
      </c>
      <c r="C9941" t="s">
        <v>61</v>
      </c>
      <c r="D9941" t="s">
        <v>62</v>
      </c>
      <c r="E9941" t="s">
        <v>63</v>
      </c>
      <c r="F9941" t="s">
        <v>78</v>
      </c>
      <c r="G9941" t="s">
        <v>538</v>
      </c>
      <c r="H9941">
        <v>2022</v>
      </c>
      <c r="I9941" s="1">
        <v>45372</v>
      </c>
      <c r="J9941" t="s">
        <v>66</v>
      </c>
      <c r="K9941" t="s">
        <v>14203</v>
      </c>
      <c r="L9941" t="s">
        <v>67</v>
      </c>
      <c r="O9941" t="s">
        <v>14204</v>
      </c>
      <c r="AC9941" t="s">
        <v>63</v>
      </c>
      <c r="AD9941" t="s">
        <v>68</v>
      </c>
      <c r="AE9941" t="s">
        <v>61</v>
      </c>
      <c r="AF9941" t="s">
        <v>69</v>
      </c>
      <c r="AG9941" t="s">
        <v>81</v>
      </c>
      <c r="AH9941" t="s">
        <v>82</v>
      </c>
      <c r="AL9941" t="s">
        <v>72</v>
      </c>
      <c r="AM9941" t="s">
        <v>83</v>
      </c>
      <c r="AN9941" s="2">
        <v>800</v>
      </c>
      <c r="AP9941" s="2">
        <v>1880</v>
      </c>
      <c r="AQ9941" s="2">
        <v>800</v>
      </c>
      <c r="AR9941" t="s">
        <v>84</v>
      </c>
      <c r="AS9941" t="s">
        <v>14205</v>
      </c>
      <c r="AT9941" t="s">
        <v>14210</v>
      </c>
      <c r="AU9941" s="2">
        <v>-4</v>
      </c>
      <c r="BG9941" s="2">
        <v>97573.77</v>
      </c>
      <c r="BH9941" s="2">
        <v>452319.87800000003</v>
      </c>
    </row>
    <row r="9942" spans="1:60" ht="13.5" x14ac:dyDescent="0.25">
      <c r="A9942">
        <v>68059</v>
      </c>
      <c r="B9942" t="s">
        <v>14211</v>
      </c>
      <c r="C9942" t="s">
        <v>61</v>
      </c>
      <c r="D9942" t="s">
        <v>62</v>
      </c>
      <c r="E9942" t="s">
        <v>63</v>
      </c>
      <c r="F9942" t="s">
        <v>78</v>
      </c>
      <c r="G9942" t="s">
        <v>538</v>
      </c>
      <c r="H9942">
        <v>2022</v>
      </c>
      <c r="I9942" s="1">
        <v>45372</v>
      </c>
      <c r="J9942" t="s">
        <v>66</v>
      </c>
      <c r="K9942" t="s">
        <v>14203</v>
      </c>
      <c r="L9942" t="s">
        <v>67</v>
      </c>
      <c r="O9942" t="s">
        <v>14204</v>
      </c>
      <c r="AC9942" t="s">
        <v>63</v>
      </c>
      <c r="AD9942" t="s">
        <v>68</v>
      </c>
      <c r="AE9942" t="s">
        <v>61</v>
      </c>
      <c r="AF9942" t="s">
        <v>69</v>
      </c>
      <c r="AG9942" t="s">
        <v>81</v>
      </c>
      <c r="AH9942" t="s">
        <v>14212</v>
      </c>
      <c r="AL9942" t="s">
        <v>72</v>
      </c>
      <c r="AM9942" t="s">
        <v>83</v>
      </c>
      <c r="AN9942" s="2">
        <v>800</v>
      </c>
      <c r="AP9942" s="2">
        <v>2210</v>
      </c>
      <c r="AQ9942" s="2">
        <v>800</v>
      </c>
      <c r="AR9942" t="s">
        <v>84</v>
      </c>
      <c r="AS9942" t="s">
        <v>14205</v>
      </c>
      <c r="AT9942" t="s">
        <v>14213</v>
      </c>
      <c r="AU9942" s="2">
        <v>-4</v>
      </c>
      <c r="BG9942" s="2">
        <v>97536.413</v>
      </c>
      <c r="BH9942" s="2">
        <v>452275.21500000003</v>
      </c>
    </row>
    <row r="9943" spans="1:60" ht="13.5" x14ac:dyDescent="0.25">
      <c r="A9943">
        <v>68061</v>
      </c>
      <c r="B9943" t="s">
        <v>14214</v>
      </c>
      <c r="C9943" t="s">
        <v>61</v>
      </c>
      <c r="D9943" t="s">
        <v>62</v>
      </c>
      <c r="E9943" t="s">
        <v>63</v>
      </c>
      <c r="F9943" t="s">
        <v>78</v>
      </c>
      <c r="G9943" t="s">
        <v>79</v>
      </c>
      <c r="H9943">
        <v>2022</v>
      </c>
      <c r="I9943" s="1">
        <v>45376</v>
      </c>
      <c r="J9943" t="s">
        <v>66</v>
      </c>
      <c r="K9943" t="s">
        <v>14203</v>
      </c>
      <c r="L9943" t="s">
        <v>67</v>
      </c>
      <c r="O9943" t="s">
        <v>14204</v>
      </c>
      <c r="AC9943" t="s">
        <v>63</v>
      </c>
      <c r="AD9943" t="s">
        <v>68</v>
      </c>
      <c r="AE9943" t="s">
        <v>61</v>
      </c>
      <c r="AF9943" t="s">
        <v>69</v>
      </c>
      <c r="AG9943" t="s">
        <v>81</v>
      </c>
      <c r="AK9943" t="s">
        <v>906</v>
      </c>
      <c r="AL9943" t="s">
        <v>72</v>
      </c>
      <c r="AM9943" t="s">
        <v>83</v>
      </c>
      <c r="AN9943" s="2">
        <v>1240</v>
      </c>
      <c r="AP9943" s="2">
        <v>1000</v>
      </c>
      <c r="AQ9943" s="2">
        <v>1800</v>
      </c>
      <c r="AR9943" t="s">
        <v>84</v>
      </c>
      <c r="AS9943" t="s">
        <v>85</v>
      </c>
      <c r="AT9943" t="s">
        <v>14215</v>
      </c>
      <c r="AU9943" s="2">
        <v>-5.75</v>
      </c>
      <c r="BC9943" t="s">
        <v>908</v>
      </c>
      <c r="BG9943" s="2">
        <v>97551.892999999996</v>
      </c>
      <c r="BH9943" s="2">
        <v>452526.51400000002</v>
      </c>
    </row>
    <row r="9944" spans="1:60" ht="13.5" x14ac:dyDescent="0.25">
      <c r="A9944">
        <v>68062</v>
      </c>
      <c r="B9944" t="s">
        <v>14216</v>
      </c>
      <c r="C9944" t="s">
        <v>61</v>
      </c>
      <c r="D9944" t="s">
        <v>62</v>
      </c>
      <c r="E9944" t="s">
        <v>63</v>
      </c>
      <c r="F9944" t="s">
        <v>78</v>
      </c>
      <c r="G9944" t="s">
        <v>538</v>
      </c>
      <c r="H9944">
        <v>2022</v>
      </c>
      <c r="I9944" s="1">
        <v>45372</v>
      </c>
      <c r="J9944" t="s">
        <v>66</v>
      </c>
      <c r="K9944" t="s">
        <v>14203</v>
      </c>
      <c r="L9944" t="s">
        <v>67</v>
      </c>
      <c r="O9944" t="s">
        <v>14204</v>
      </c>
      <c r="AC9944" t="s">
        <v>63</v>
      </c>
      <c r="AD9944" t="s">
        <v>68</v>
      </c>
      <c r="AE9944" t="s">
        <v>61</v>
      </c>
      <c r="AF9944" t="s">
        <v>69</v>
      </c>
      <c r="AG9944" t="s">
        <v>81</v>
      </c>
      <c r="AH9944" t="s">
        <v>82</v>
      </c>
      <c r="AL9944" t="s">
        <v>72</v>
      </c>
      <c r="AM9944" t="s">
        <v>83</v>
      </c>
      <c r="AN9944" s="2">
        <v>800</v>
      </c>
      <c r="AP9944" s="2">
        <v>1430</v>
      </c>
      <c r="AQ9944" s="2">
        <v>800</v>
      </c>
      <c r="AR9944" t="s">
        <v>84</v>
      </c>
      <c r="AS9944" t="s">
        <v>14205</v>
      </c>
      <c r="AT9944" t="s">
        <v>14217</v>
      </c>
      <c r="AU9944" s="2">
        <v>-4</v>
      </c>
      <c r="BG9944" s="2">
        <v>97532.834000000003</v>
      </c>
      <c r="BH9944" s="2">
        <v>452411.342</v>
      </c>
    </row>
    <row r="9945" spans="1:60" ht="13.5" x14ac:dyDescent="0.25">
      <c r="A9945">
        <v>68063</v>
      </c>
      <c r="B9945" t="s">
        <v>14218</v>
      </c>
      <c r="C9945" t="s">
        <v>61</v>
      </c>
      <c r="D9945" t="s">
        <v>62</v>
      </c>
      <c r="E9945" t="s">
        <v>63</v>
      </c>
      <c r="F9945" t="s">
        <v>78</v>
      </c>
      <c r="G9945" t="s">
        <v>538</v>
      </c>
      <c r="H9945">
        <v>2022</v>
      </c>
      <c r="I9945" s="1">
        <v>45372</v>
      </c>
      <c r="J9945" t="s">
        <v>66</v>
      </c>
      <c r="K9945" t="s">
        <v>14203</v>
      </c>
      <c r="L9945" t="s">
        <v>67</v>
      </c>
      <c r="O9945" t="s">
        <v>14204</v>
      </c>
      <c r="AC9945" t="s">
        <v>63</v>
      </c>
      <c r="AD9945" t="s">
        <v>68</v>
      </c>
      <c r="AE9945" t="s">
        <v>61</v>
      </c>
      <c r="AF9945" t="s">
        <v>69</v>
      </c>
      <c r="AG9945" t="s">
        <v>81</v>
      </c>
      <c r="AH9945" t="s">
        <v>82</v>
      </c>
      <c r="AL9945" t="s">
        <v>72</v>
      </c>
      <c r="AM9945" t="s">
        <v>202</v>
      </c>
      <c r="AN9945" s="2">
        <v>800</v>
      </c>
      <c r="AP9945" s="2">
        <v>1890</v>
      </c>
      <c r="AQ9945" s="2">
        <v>800</v>
      </c>
      <c r="AR9945" t="s">
        <v>84</v>
      </c>
      <c r="AS9945" t="s">
        <v>14205</v>
      </c>
      <c r="AT9945" t="s">
        <v>14219</v>
      </c>
      <c r="AU9945" s="2">
        <v>-4</v>
      </c>
      <c r="BG9945" s="2">
        <v>97528.718999999997</v>
      </c>
      <c r="BH9945" s="2">
        <v>452349.91</v>
      </c>
    </row>
    <row r="9946" spans="1:60" ht="13.5" x14ac:dyDescent="0.25">
      <c r="A9946">
        <v>68064</v>
      </c>
      <c r="B9946" t="s">
        <v>14220</v>
      </c>
      <c r="C9946" t="s">
        <v>61</v>
      </c>
      <c r="D9946" t="s">
        <v>62</v>
      </c>
      <c r="E9946" t="s">
        <v>100</v>
      </c>
      <c r="F9946" t="s">
        <v>109</v>
      </c>
      <c r="G9946" t="s">
        <v>110</v>
      </c>
      <c r="H9946">
        <v>2022</v>
      </c>
      <c r="I9946" s="1">
        <v>45370</v>
      </c>
      <c r="J9946" t="s">
        <v>66</v>
      </c>
      <c r="L9946" t="s">
        <v>67</v>
      </c>
      <c r="AC9946" t="s">
        <v>63</v>
      </c>
      <c r="AD9946" t="s">
        <v>68</v>
      </c>
      <c r="AE9946" t="s">
        <v>61</v>
      </c>
      <c r="AL9946" t="s">
        <v>72</v>
      </c>
      <c r="AM9946" t="s">
        <v>202</v>
      </c>
      <c r="AT9946" t="s">
        <v>14221</v>
      </c>
      <c r="BB9946" t="s">
        <v>373</v>
      </c>
      <c r="BG9946" s="2">
        <v>97437.313999999998</v>
      </c>
      <c r="BH9946" s="2">
        <v>452161.72499999998</v>
      </c>
    </row>
    <row r="9947" spans="1:60" ht="13.5" x14ac:dyDescent="0.25">
      <c r="A9947">
        <v>68065</v>
      </c>
      <c r="B9947" t="s">
        <v>14222</v>
      </c>
      <c r="C9947" t="s">
        <v>61</v>
      </c>
      <c r="D9947" t="s">
        <v>62</v>
      </c>
      <c r="E9947" t="s">
        <v>63</v>
      </c>
      <c r="F9947" t="s">
        <v>78</v>
      </c>
      <c r="G9947" t="s">
        <v>538</v>
      </c>
      <c r="H9947">
        <v>2022</v>
      </c>
      <c r="I9947" s="1">
        <v>45372</v>
      </c>
      <c r="J9947" t="s">
        <v>66</v>
      </c>
      <c r="K9947" t="s">
        <v>14203</v>
      </c>
      <c r="L9947" t="s">
        <v>67</v>
      </c>
      <c r="O9947" t="s">
        <v>14204</v>
      </c>
      <c r="AC9947" t="s">
        <v>63</v>
      </c>
      <c r="AD9947" t="s">
        <v>68</v>
      </c>
      <c r="AE9947" t="s">
        <v>61</v>
      </c>
      <c r="AF9947" t="s">
        <v>69</v>
      </c>
      <c r="AG9947" t="s">
        <v>81</v>
      </c>
      <c r="AH9947" t="s">
        <v>82</v>
      </c>
      <c r="AL9947" t="s">
        <v>72</v>
      </c>
      <c r="AM9947" t="s">
        <v>202</v>
      </c>
      <c r="AN9947" s="2">
        <v>800</v>
      </c>
      <c r="AP9947" s="2">
        <v>1840</v>
      </c>
      <c r="AQ9947" s="2">
        <v>800</v>
      </c>
      <c r="AR9947" t="s">
        <v>84</v>
      </c>
      <c r="AS9947" t="s">
        <v>14205</v>
      </c>
      <c r="AT9947" t="s">
        <v>14223</v>
      </c>
      <c r="AU9947" s="2">
        <v>-4</v>
      </c>
      <c r="BG9947" s="2">
        <v>97514.52</v>
      </c>
      <c r="BH9947" s="2">
        <v>452357.03700000001</v>
      </c>
    </row>
    <row r="9948" spans="1:60" ht="13.5" x14ac:dyDescent="0.25">
      <c r="A9948">
        <v>68067</v>
      </c>
      <c r="B9948" t="s">
        <v>14224</v>
      </c>
      <c r="C9948" t="s">
        <v>61</v>
      </c>
      <c r="D9948" t="s">
        <v>62</v>
      </c>
      <c r="E9948" t="s">
        <v>63</v>
      </c>
      <c r="F9948" t="s">
        <v>78</v>
      </c>
      <c r="G9948" t="s">
        <v>79</v>
      </c>
      <c r="H9948">
        <v>2022</v>
      </c>
      <c r="I9948" s="1">
        <v>45376</v>
      </c>
      <c r="J9948" t="s">
        <v>66</v>
      </c>
      <c r="K9948" t="s">
        <v>14203</v>
      </c>
      <c r="L9948" t="s">
        <v>67</v>
      </c>
      <c r="O9948" t="s">
        <v>14204</v>
      </c>
      <c r="AC9948" t="s">
        <v>63</v>
      </c>
      <c r="AD9948" t="s">
        <v>68</v>
      </c>
      <c r="AE9948" t="s">
        <v>61</v>
      </c>
      <c r="AF9948" t="s">
        <v>69</v>
      </c>
      <c r="AG9948" t="s">
        <v>81</v>
      </c>
      <c r="AH9948" t="s">
        <v>82</v>
      </c>
      <c r="AL9948" t="s">
        <v>72</v>
      </c>
      <c r="AM9948" t="s">
        <v>83</v>
      </c>
      <c r="AN9948" s="2">
        <v>800</v>
      </c>
      <c r="AP9948" s="2">
        <v>2160</v>
      </c>
      <c r="AQ9948" s="2">
        <v>800</v>
      </c>
      <c r="AR9948" t="s">
        <v>84</v>
      </c>
      <c r="AS9948" t="s">
        <v>14205</v>
      </c>
      <c r="AT9948" t="s">
        <v>14225</v>
      </c>
      <c r="AU9948" s="2">
        <v>-4</v>
      </c>
      <c r="BG9948" s="2">
        <v>97605.678</v>
      </c>
      <c r="BH9948" s="2">
        <v>452507.07799999998</v>
      </c>
    </row>
    <row r="9949" spans="1:60" ht="13.5" x14ac:dyDescent="0.25">
      <c r="A9949">
        <v>68068</v>
      </c>
      <c r="B9949" t="s">
        <v>14226</v>
      </c>
      <c r="C9949" t="s">
        <v>61</v>
      </c>
      <c r="D9949" t="s">
        <v>62</v>
      </c>
      <c r="E9949" t="s">
        <v>63</v>
      </c>
      <c r="F9949" t="s">
        <v>78</v>
      </c>
      <c r="G9949" t="s">
        <v>538</v>
      </c>
      <c r="H9949">
        <v>2022</v>
      </c>
      <c r="I9949" s="1">
        <v>45372</v>
      </c>
      <c r="J9949" t="s">
        <v>66</v>
      </c>
      <c r="K9949" t="s">
        <v>14203</v>
      </c>
      <c r="L9949" t="s">
        <v>67</v>
      </c>
      <c r="O9949" t="s">
        <v>14204</v>
      </c>
      <c r="AC9949" t="s">
        <v>63</v>
      </c>
      <c r="AD9949" t="s">
        <v>68</v>
      </c>
      <c r="AE9949" t="s">
        <v>61</v>
      </c>
      <c r="AF9949" t="s">
        <v>69</v>
      </c>
      <c r="AG9949" t="s">
        <v>81</v>
      </c>
      <c r="AH9949" t="s">
        <v>82</v>
      </c>
      <c r="AL9949" t="s">
        <v>72</v>
      </c>
      <c r="AM9949" t="s">
        <v>202</v>
      </c>
      <c r="AN9949" s="2">
        <v>800</v>
      </c>
      <c r="AP9949" s="2">
        <v>1330</v>
      </c>
      <c r="AQ9949" s="2">
        <v>800</v>
      </c>
      <c r="AR9949" t="s">
        <v>84</v>
      </c>
      <c r="AS9949" t="s">
        <v>14205</v>
      </c>
      <c r="AT9949" t="s">
        <v>14227</v>
      </c>
      <c r="AU9949" s="2">
        <v>-4</v>
      </c>
      <c r="BG9949" s="2">
        <v>97548.678</v>
      </c>
      <c r="BH9949" s="2">
        <v>452468.22899999999</v>
      </c>
    </row>
    <row r="9950" spans="1:60" ht="13.5" x14ac:dyDescent="0.25">
      <c r="A9950">
        <v>68166</v>
      </c>
      <c r="B9950" t="s">
        <v>14228</v>
      </c>
      <c r="C9950" t="s">
        <v>61</v>
      </c>
      <c r="D9950" t="s">
        <v>62</v>
      </c>
      <c r="E9950" t="s">
        <v>63</v>
      </c>
      <c r="F9950" t="s">
        <v>78</v>
      </c>
      <c r="G9950" t="s">
        <v>749</v>
      </c>
      <c r="J9950" t="s">
        <v>66</v>
      </c>
      <c r="L9950" t="s">
        <v>67</v>
      </c>
      <c r="AC9950" t="s">
        <v>63</v>
      </c>
      <c r="AD9950" t="s">
        <v>68</v>
      </c>
      <c r="AE9950" t="s">
        <v>61</v>
      </c>
      <c r="AF9950" t="s">
        <v>69</v>
      </c>
      <c r="AG9950" t="s">
        <v>70</v>
      </c>
      <c r="AH9950" t="s">
        <v>104</v>
      </c>
      <c r="AL9950" t="s">
        <v>72</v>
      </c>
      <c r="BG9950" s="2">
        <v>97532.656000000003</v>
      </c>
      <c r="BH9950" s="2">
        <v>452243.69</v>
      </c>
    </row>
    <row r="9951" spans="1:60" ht="13.5" x14ac:dyDescent="0.25">
      <c r="A9951">
        <v>68069</v>
      </c>
      <c r="B9951" t="s">
        <v>14229</v>
      </c>
      <c r="C9951" t="s">
        <v>61</v>
      </c>
      <c r="D9951" t="s">
        <v>62</v>
      </c>
      <c r="E9951" t="s">
        <v>63</v>
      </c>
      <c r="F9951" t="s">
        <v>78</v>
      </c>
      <c r="G9951" t="s">
        <v>538</v>
      </c>
      <c r="H9951">
        <v>2022</v>
      </c>
      <c r="I9951" s="1">
        <v>45372</v>
      </c>
      <c r="J9951" t="s">
        <v>66</v>
      </c>
      <c r="K9951" t="s">
        <v>14203</v>
      </c>
      <c r="L9951" t="s">
        <v>67</v>
      </c>
      <c r="O9951" t="s">
        <v>14204</v>
      </c>
      <c r="AC9951" t="s">
        <v>63</v>
      </c>
      <c r="AD9951" t="s">
        <v>68</v>
      </c>
      <c r="AE9951" t="s">
        <v>61</v>
      </c>
      <c r="AF9951" t="s">
        <v>69</v>
      </c>
      <c r="AG9951" t="s">
        <v>81</v>
      </c>
      <c r="AH9951" t="s">
        <v>82</v>
      </c>
      <c r="AL9951" t="s">
        <v>72</v>
      </c>
      <c r="AM9951" t="s">
        <v>202</v>
      </c>
      <c r="AN9951" s="2">
        <v>800</v>
      </c>
      <c r="AP9951" s="2">
        <v>1460</v>
      </c>
      <c r="AQ9951" s="2">
        <v>800</v>
      </c>
      <c r="AR9951" t="s">
        <v>84</v>
      </c>
      <c r="AS9951" t="s">
        <v>14205</v>
      </c>
      <c r="AT9951" t="s">
        <v>14230</v>
      </c>
      <c r="AU9951" s="2">
        <v>-4</v>
      </c>
      <c r="BG9951" s="2">
        <v>97584.133000000002</v>
      </c>
      <c r="BH9951" s="2">
        <v>452454.88699999999</v>
      </c>
    </row>
    <row r="9952" spans="1:60" ht="13.5" x14ac:dyDescent="0.25">
      <c r="A9952">
        <v>68070</v>
      </c>
      <c r="B9952" t="s">
        <v>14231</v>
      </c>
      <c r="C9952" t="s">
        <v>61</v>
      </c>
      <c r="D9952" t="s">
        <v>62</v>
      </c>
      <c r="E9952" t="s">
        <v>63</v>
      </c>
      <c r="F9952" t="s">
        <v>78</v>
      </c>
      <c r="G9952" t="s">
        <v>538</v>
      </c>
      <c r="H9952">
        <v>2022</v>
      </c>
      <c r="I9952" s="1">
        <v>45372</v>
      </c>
      <c r="J9952" t="s">
        <v>66</v>
      </c>
      <c r="K9952" t="s">
        <v>14203</v>
      </c>
      <c r="L9952" t="s">
        <v>67</v>
      </c>
      <c r="O9952" t="s">
        <v>14204</v>
      </c>
      <c r="AC9952" t="s">
        <v>63</v>
      </c>
      <c r="AD9952" t="s">
        <v>68</v>
      </c>
      <c r="AE9952" t="s">
        <v>61</v>
      </c>
      <c r="AF9952" t="s">
        <v>69</v>
      </c>
      <c r="AG9952" t="s">
        <v>81</v>
      </c>
      <c r="AH9952" t="s">
        <v>82</v>
      </c>
      <c r="AL9952" t="s">
        <v>72</v>
      </c>
      <c r="AM9952" t="s">
        <v>83</v>
      </c>
      <c r="AN9952" s="2">
        <v>800</v>
      </c>
      <c r="AP9952" s="2">
        <v>2020</v>
      </c>
      <c r="AQ9952" s="2">
        <v>800</v>
      </c>
      <c r="AR9952" t="s">
        <v>84</v>
      </c>
      <c r="AS9952" t="s">
        <v>14205</v>
      </c>
      <c r="AT9952" t="s">
        <v>14232</v>
      </c>
      <c r="AU9952" s="2">
        <v>-4</v>
      </c>
      <c r="BG9952" s="2">
        <v>97514.206999999995</v>
      </c>
      <c r="BH9952" s="2">
        <v>452358.50400000002</v>
      </c>
    </row>
    <row r="9953" spans="1:60" ht="13.5" x14ac:dyDescent="0.25">
      <c r="A9953">
        <v>68071</v>
      </c>
      <c r="B9953" t="s">
        <v>14233</v>
      </c>
      <c r="C9953" t="s">
        <v>61</v>
      </c>
      <c r="D9953" t="s">
        <v>62</v>
      </c>
      <c r="E9953" t="s">
        <v>63</v>
      </c>
      <c r="F9953" t="s">
        <v>78</v>
      </c>
      <c r="G9953" t="s">
        <v>538</v>
      </c>
      <c r="H9953">
        <v>2022</v>
      </c>
      <c r="I9953" s="1">
        <v>45372</v>
      </c>
      <c r="J9953" t="s">
        <v>66</v>
      </c>
      <c r="K9953" t="s">
        <v>14203</v>
      </c>
      <c r="L9953" t="s">
        <v>67</v>
      </c>
      <c r="O9953" t="s">
        <v>14204</v>
      </c>
      <c r="AC9953" t="s">
        <v>63</v>
      </c>
      <c r="AD9953" t="s">
        <v>68</v>
      </c>
      <c r="AE9953" t="s">
        <v>61</v>
      </c>
      <c r="AF9953" t="s">
        <v>69</v>
      </c>
      <c r="AG9953" t="s">
        <v>81</v>
      </c>
      <c r="AH9953" t="s">
        <v>14212</v>
      </c>
      <c r="AL9953" t="s">
        <v>72</v>
      </c>
      <c r="AM9953" t="s">
        <v>83</v>
      </c>
      <c r="AN9953" s="2">
        <v>800</v>
      </c>
      <c r="AP9953" s="2">
        <v>2210</v>
      </c>
      <c r="AQ9953" s="2">
        <v>800</v>
      </c>
      <c r="AR9953" t="s">
        <v>84</v>
      </c>
      <c r="AS9953" t="s">
        <v>14205</v>
      </c>
      <c r="AT9953" t="s">
        <v>14234</v>
      </c>
      <c r="AU9953" s="2">
        <v>-4</v>
      </c>
      <c r="BG9953" s="2">
        <v>97540.467999999993</v>
      </c>
      <c r="BH9953" s="2">
        <v>452272.30099999998</v>
      </c>
    </row>
    <row r="9954" spans="1:60" ht="13.5" x14ac:dyDescent="0.25">
      <c r="A9954">
        <v>68072</v>
      </c>
      <c r="B9954" t="s">
        <v>14235</v>
      </c>
      <c r="C9954" t="s">
        <v>61</v>
      </c>
      <c r="D9954" t="s">
        <v>62</v>
      </c>
      <c r="E9954" t="s">
        <v>63</v>
      </c>
      <c r="F9954" t="s">
        <v>78</v>
      </c>
      <c r="G9954" t="s">
        <v>79</v>
      </c>
      <c r="H9954">
        <v>2022</v>
      </c>
      <c r="I9954" s="1">
        <v>45376</v>
      </c>
      <c r="J9954" t="s">
        <v>66</v>
      </c>
      <c r="K9954" t="s">
        <v>14203</v>
      </c>
      <c r="L9954" t="s">
        <v>67</v>
      </c>
      <c r="O9954" t="s">
        <v>14204</v>
      </c>
      <c r="AC9954" t="s">
        <v>63</v>
      </c>
      <c r="AD9954" t="s">
        <v>68</v>
      </c>
      <c r="AE9954" t="s">
        <v>61</v>
      </c>
      <c r="AF9954" t="s">
        <v>69</v>
      </c>
      <c r="AG9954" t="s">
        <v>81</v>
      </c>
      <c r="AH9954" t="s">
        <v>82</v>
      </c>
      <c r="AL9954" t="s">
        <v>72</v>
      </c>
      <c r="AM9954" t="s">
        <v>83</v>
      </c>
      <c r="AN9954" s="2">
        <v>800</v>
      </c>
      <c r="AP9954" s="2">
        <v>2180</v>
      </c>
      <c r="AQ9954" s="2">
        <v>800</v>
      </c>
      <c r="AR9954" t="s">
        <v>84</v>
      </c>
      <c r="AS9954" t="s">
        <v>85</v>
      </c>
      <c r="AT9954" t="s">
        <v>14236</v>
      </c>
      <c r="AU9954" s="2">
        <v>-4</v>
      </c>
      <c r="BG9954" s="2">
        <v>97599.540999999997</v>
      </c>
      <c r="BH9954" s="2">
        <v>452508.45199999999</v>
      </c>
    </row>
    <row r="9955" spans="1:60" ht="13.5" x14ac:dyDescent="0.25">
      <c r="A9955">
        <v>68073</v>
      </c>
      <c r="B9955" t="s">
        <v>14237</v>
      </c>
      <c r="C9955" t="s">
        <v>61</v>
      </c>
      <c r="D9955" t="s">
        <v>62</v>
      </c>
      <c r="E9955" t="s">
        <v>63</v>
      </c>
      <c r="F9955" t="s">
        <v>123</v>
      </c>
      <c r="G9955" t="s">
        <v>256</v>
      </c>
      <c r="I9955" s="1">
        <v>45370</v>
      </c>
      <c r="J9955" t="s">
        <v>66</v>
      </c>
      <c r="L9955" t="s">
        <v>67</v>
      </c>
      <c r="AC9955" t="s">
        <v>63</v>
      </c>
      <c r="AD9955" t="s">
        <v>76</v>
      </c>
      <c r="AE9955" t="s">
        <v>61</v>
      </c>
      <c r="AL9955" t="s">
        <v>72</v>
      </c>
      <c r="AM9955" t="s">
        <v>202</v>
      </c>
      <c r="AT9955" t="s">
        <v>14238</v>
      </c>
      <c r="BB9955" t="s">
        <v>373</v>
      </c>
      <c r="BG9955" s="2">
        <v>96865.629000000001</v>
      </c>
      <c r="BH9955" s="2">
        <v>452656.30599999998</v>
      </c>
    </row>
    <row r="9956" spans="1:60" ht="13.5" x14ac:dyDescent="0.25">
      <c r="A9956">
        <v>68075</v>
      </c>
      <c r="B9956" t="s">
        <v>14239</v>
      </c>
      <c r="C9956" t="s">
        <v>61</v>
      </c>
      <c r="D9956" t="s">
        <v>62</v>
      </c>
      <c r="E9956" t="s">
        <v>63</v>
      </c>
      <c r="F9956" t="s">
        <v>78</v>
      </c>
      <c r="G9956" t="s">
        <v>79</v>
      </c>
      <c r="H9956">
        <v>2022</v>
      </c>
      <c r="I9956" s="1">
        <v>45376</v>
      </c>
      <c r="J9956" t="s">
        <v>66</v>
      </c>
      <c r="K9956" t="s">
        <v>14203</v>
      </c>
      <c r="L9956" t="s">
        <v>67</v>
      </c>
      <c r="O9956" t="s">
        <v>14204</v>
      </c>
      <c r="AC9956" t="s">
        <v>63</v>
      </c>
      <c r="AD9956" t="s">
        <v>68</v>
      </c>
      <c r="AE9956" t="s">
        <v>61</v>
      </c>
      <c r="AF9956" t="s">
        <v>69</v>
      </c>
      <c r="AG9956" t="s">
        <v>81</v>
      </c>
      <c r="AH9956" t="s">
        <v>82</v>
      </c>
      <c r="AL9956" t="s">
        <v>72</v>
      </c>
      <c r="AN9956" s="2">
        <v>800</v>
      </c>
      <c r="AP9956" s="2">
        <v>1500</v>
      </c>
      <c r="AQ9956" s="2">
        <v>800</v>
      </c>
      <c r="AR9956" t="s">
        <v>84</v>
      </c>
      <c r="AS9956" t="s">
        <v>14205</v>
      </c>
      <c r="AT9956" t="s">
        <v>14240</v>
      </c>
      <c r="AU9956" s="2">
        <v>-4</v>
      </c>
      <c r="BG9956" s="2">
        <v>97606.187999999995</v>
      </c>
      <c r="BH9956" s="2">
        <v>452505.68099999998</v>
      </c>
    </row>
    <row r="9957" spans="1:60" ht="13.5" x14ac:dyDescent="0.25">
      <c r="A9957">
        <v>68076</v>
      </c>
      <c r="B9957" t="s">
        <v>14241</v>
      </c>
      <c r="C9957" t="s">
        <v>61</v>
      </c>
      <c r="D9957" t="s">
        <v>62</v>
      </c>
      <c r="E9957" t="s">
        <v>63</v>
      </c>
      <c r="F9957" t="s">
        <v>78</v>
      </c>
      <c r="G9957" t="s">
        <v>538</v>
      </c>
      <c r="H9957">
        <v>2022</v>
      </c>
      <c r="I9957" s="1">
        <v>45370</v>
      </c>
      <c r="J9957" t="s">
        <v>66</v>
      </c>
      <c r="K9957" t="s">
        <v>14203</v>
      </c>
      <c r="L9957" t="s">
        <v>67</v>
      </c>
      <c r="O9957" t="s">
        <v>14204</v>
      </c>
      <c r="AC9957" t="s">
        <v>63</v>
      </c>
      <c r="AD9957" t="s">
        <v>68</v>
      </c>
      <c r="AE9957" t="s">
        <v>61</v>
      </c>
      <c r="AF9957" t="s">
        <v>69</v>
      </c>
      <c r="AG9957" t="s">
        <v>81</v>
      </c>
      <c r="AH9957" t="s">
        <v>2380</v>
      </c>
      <c r="AI9957" t="s">
        <v>14242</v>
      </c>
      <c r="AL9957" t="s">
        <v>72</v>
      </c>
      <c r="AM9957" t="s">
        <v>202</v>
      </c>
      <c r="AO9957" s="2">
        <v>1500</v>
      </c>
      <c r="AP9957" s="2">
        <v>3000</v>
      </c>
      <c r="AR9957" t="s">
        <v>995</v>
      </c>
      <c r="AS9957" t="s">
        <v>597</v>
      </c>
      <c r="AT9957" t="s">
        <v>14243</v>
      </c>
      <c r="AU9957" s="2">
        <v>-4</v>
      </c>
      <c r="BG9957" s="2">
        <v>97576.138999999996</v>
      </c>
      <c r="BH9957" s="2">
        <v>452316.386</v>
      </c>
    </row>
    <row r="9958" spans="1:60" ht="13.5" x14ac:dyDescent="0.25">
      <c r="A9958">
        <v>68077</v>
      </c>
      <c r="B9958" t="s">
        <v>14244</v>
      </c>
      <c r="C9958" t="s">
        <v>61</v>
      </c>
      <c r="D9958" t="s">
        <v>62</v>
      </c>
      <c r="E9958" t="s">
        <v>63</v>
      </c>
      <c r="F9958" t="s">
        <v>78</v>
      </c>
      <c r="G9958" t="s">
        <v>538</v>
      </c>
      <c r="H9958">
        <v>2022</v>
      </c>
      <c r="I9958" s="1">
        <v>45372</v>
      </c>
      <c r="J9958" t="s">
        <v>66</v>
      </c>
      <c r="K9958" t="s">
        <v>14203</v>
      </c>
      <c r="L9958" t="s">
        <v>67</v>
      </c>
      <c r="O9958" t="s">
        <v>14204</v>
      </c>
      <c r="AC9958" t="s">
        <v>63</v>
      </c>
      <c r="AD9958" t="s">
        <v>68</v>
      </c>
      <c r="AE9958" t="s">
        <v>61</v>
      </c>
      <c r="AF9958" t="s">
        <v>69</v>
      </c>
      <c r="AG9958" t="s">
        <v>81</v>
      </c>
      <c r="AH9958" t="s">
        <v>82</v>
      </c>
      <c r="AL9958" t="s">
        <v>72</v>
      </c>
      <c r="AM9958" t="s">
        <v>83</v>
      </c>
      <c r="AN9958" s="2">
        <v>800</v>
      </c>
      <c r="AP9958" s="2">
        <v>1760</v>
      </c>
      <c r="AQ9958" s="2">
        <v>800</v>
      </c>
      <c r="AR9958" t="s">
        <v>84</v>
      </c>
      <c r="AS9958" t="s">
        <v>14205</v>
      </c>
      <c r="AT9958" t="s">
        <v>14245</v>
      </c>
      <c r="AU9958" s="2">
        <v>-4</v>
      </c>
      <c r="BG9958" s="2">
        <v>97606.017000000007</v>
      </c>
      <c r="BH9958" s="2">
        <v>452368.35</v>
      </c>
    </row>
    <row r="9959" spans="1:60" ht="13.5" x14ac:dyDescent="0.25">
      <c r="A9959">
        <v>68079</v>
      </c>
      <c r="B9959" t="s">
        <v>14246</v>
      </c>
      <c r="C9959" t="s">
        <v>61</v>
      </c>
      <c r="D9959" t="s">
        <v>62</v>
      </c>
      <c r="E9959" t="s">
        <v>63</v>
      </c>
      <c r="F9959" t="s">
        <v>78</v>
      </c>
      <c r="G9959" t="s">
        <v>79</v>
      </c>
      <c r="H9959">
        <v>2022</v>
      </c>
      <c r="I9959" s="1">
        <v>45376</v>
      </c>
      <c r="J9959" t="s">
        <v>66</v>
      </c>
      <c r="K9959" t="s">
        <v>14203</v>
      </c>
      <c r="L9959" t="s">
        <v>67</v>
      </c>
      <c r="O9959" t="s">
        <v>14204</v>
      </c>
      <c r="AC9959" t="s">
        <v>63</v>
      </c>
      <c r="AD9959" t="s">
        <v>68</v>
      </c>
      <c r="AE9959" t="s">
        <v>61</v>
      </c>
      <c r="AF9959" t="s">
        <v>69</v>
      </c>
      <c r="AG9959" t="s">
        <v>81</v>
      </c>
      <c r="AH9959" t="s">
        <v>82</v>
      </c>
      <c r="AL9959" t="s">
        <v>72</v>
      </c>
      <c r="AM9959" t="s">
        <v>83</v>
      </c>
      <c r="AN9959" s="2">
        <v>800</v>
      </c>
      <c r="AP9959" s="2">
        <v>2040</v>
      </c>
      <c r="AQ9959" s="2">
        <v>800</v>
      </c>
      <c r="AR9959" t="s">
        <v>84</v>
      </c>
      <c r="AS9959" t="s">
        <v>14205</v>
      </c>
      <c r="AT9959" t="s">
        <v>14247</v>
      </c>
      <c r="AU9959" s="2">
        <v>-4</v>
      </c>
      <c r="BG9959" s="2">
        <v>97667.766000000003</v>
      </c>
      <c r="BH9959" s="2">
        <v>452483.79300000001</v>
      </c>
    </row>
    <row r="9960" spans="1:60" ht="13.5" x14ac:dyDescent="0.25">
      <c r="A9960">
        <v>68080</v>
      </c>
      <c r="B9960" t="s">
        <v>14248</v>
      </c>
      <c r="C9960" t="s">
        <v>61</v>
      </c>
      <c r="D9960" t="s">
        <v>62</v>
      </c>
      <c r="E9960" t="s">
        <v>63</v>
      </c>
      <c r="F9960" t="s">
        <v>123</v>
      </c>
      <c r="G9960" t="s">
        <v>256</v>
      </c>
      <c r="I9960" s="1">
        <v>45370</v>
      </c>
      <c r="J9960" t="s">
        <v>66</v>
      </c>
      <c r="L9960" t="s">
        <v>67</v>
      </c>
      <c r="AC9960" t="s">
        <v>63</v>
      </c>
      <c r="AD9960" t="s">
        <v>76</v>
      </c>
      <c r="AE9960" t="s">
        <v>61</v>
      </c>
      <c r="AL9960" t="s">
        <v>72</v>
      </c>
      <c r="AT9960" t="s">
        <v>14249</v>
      </c>
      <c r="BB9960" t="s">
        <v>373</v>
      </c>
      <c r="BG9960" s="2">
        <v>96865.358999999997</v>
      </c>
      <c r="BH9960" s="2">
        <v>452657.95799999998</v>
      </c>
    </row>
    <row r="9961" spans="1:60" ht="13.5" x14ac:dyDescent="0.25">
      <c r="A9961">
        <v>68081</v>
      </c>
      <c r="B9961" t="s">
        <v>14250</v>
      </c>
      <c r="C9961" t="s">
        <v>61</v>
      </c>
      <c r="D9961" t="s">
        <v>62</v>
      </c>
      <c r="E9961" t="s">
        <v>63</v>
      </c>
      <c r="F9961" t="s">
        <v>78</v>
      </c>
      <c r="G9961" t="s">
        <v>538</v>
      </c>
      <c r="H9961">
        <v>2022</v>
      </c>
      <c r="I9961" s="1">
        <v>45372</v>
      </c>
      <c r="J9961" t="s">
        <v>66</v>
      </c>
      <c r="K9961" t="s">
        <v>14203</v>
      </c>
      <c r="L9961" t="s">
        <v>67</v>
      </c>
      <c r="O9961" t="s">
        <v>14204</v>
      </c>
      <c r="AC9961" t="s">
        <v>63</v>
      </c>
      <c r="AD9961" t="s">
        <v>68</v>
      </c>
      <c r="AE9961" t="s">
        <v>61</v>
      </c>
      <c r="AF9961" t="s">
        <v>69</v>
      </c>
      <c r="AG9961" t="s">
        <v>81</v>
      </c>
      <c r="AH9961" t="s">
        <v>82</v>
      </c>
      <c r="AL9961" t="s">
        <v>72</v>
      </c>
      <c r="AM9961" t="s">
        <v>83</v>
      </c>
      <c r="AN9961" s="2">
        <v>800</v>
      </c>
      <c r="AP9961" s="2">
        <v>2020</v>
      </c>
      <c r="AQ9961" s="2">
        <v>800</v>
      </c>
      <c r="AR9961" t="s">
        <v>84</v>
      </c>
      <c r="AS9961" t="s">
        <v>14205</v>
      </c>
      <c r="AT9961" t="s">
        <v>14251</v>
      </c>
      <c r="AU9961" s="2">
        <v>-4</v>
      </c>
      <c r="BG9961" s="2">
        <v>97676.59</v>
      </c>
      <c r="BH9961" s="2">
        <v>452478.05099999998</v>
      </c>
    </row>
    <row r="9962" spans="1:60" ht="13.5" x14ac:dyDescent="0.25">
      <c r="A9962">
        <v>68082</v>
      </c>
      <c r="B9962" t="s">
        <v>14252</v>
      </c>
      <c r="C9962" t="s">
        <v>61</v>
      </c>
      <c r="D9962" t="s">
        <v>62</v>
      </c>
      <c r="E9962" t="s">
        <v>63</v>
      </c>
      <c r="F9962" t="s">
        <v>78</v>
      </c>
      <c r="G9962" t="s">
        <v>538</v>
      </c>
      <c r="H9962">
        <v>2022</v>
      </c>
      <c r="I9962" s="1">
        <v>45372</v>
      </c>
      <c r="J9962" t="s">
        <v>66</v>
      </c>
      <c r="K9962" t="s">
        <v>14203</v>
      </c>
      <c r="L9962" t="s">
        <v>67</v>
      </c>
      <c r="O9962" t="s">
        <v>14204</v>
      </c>
      <c r="AC9962" t="s">
        <v>63</v>
      </c>
      <c r="AD9962" t="s">
        <v>68</v>
      </c>
      <c r="AE9962" t="s">
        <v>61</v>
      </c>
      <c r="AF9962" t="s">
        <v>69</v>
      </c>
      <c r="AG9962" t="s">
        <v>81</v>
      </c>
      <c r="AH9962" t="s">
        <v>82</v>
      </c>
      <c r="AL9962" t="s">
        <v>72</v>
      </c>
      <c r="AM9962" t="s">
        <v>202</v>
      </c>
      <c r="AN9962" s="2">
        <v>800</v>
      </c>
      <c r="AP9962" s="2">
        <v>1610</v>
      </c>
      <c r="AQ9962" s="2">
        <v>800</v>
      </c>
      <c r="AR9962" t="s">
        <v>84</v>
      </c>
      <c r="AS9962" t="s">
        <v>14205</v>
      </c>
      <c r="AT9962" t="s">
        <v>14253</v>
      </c>
      <c r="AU9962" s="2">
        <v>-4</v>
      </c>
      <c r="BG9962" s="2">
        <v>97538.553</v>
      </c>
      <c r="BH9962" s="2">
        <v>452271.94400000002</v>
      </c>
    </row>
    <row r="9963" spans="1:60" ht="13.5" x14ac:dyDescent="0.25">
      <c r="A9963">
        <v>68084</v>
      </c>
      <c r="B9963" t="s">
        <v>14254</v>
      </c>
      <c r="C9963" t="s">
        <v>61</v>
      </c>
      <c r="D9963" t="s">
        <v>62</v>
      </c>
      <c r="E9963" t="s">
        <v>63</v>
      </c>
      <c r="F9963" t="s">
        <v>78</v>
      </c>
      <c r="G9963" t="s">
        <v>538</v>
      </c>
      <c r="H9963">
        <v>2022</v>
      </c>
      <c r="I9963" s="1">
        <v>45372</v>
      </c>
      <c r="J9963" t="s">
        <v>66</v>
      </c>
      <c r="K9963" t="s">
        <v>14203</v>
      </c>
      <c r="L9963" t="s">
        <v>67</v>
      </c>
      <c r="O9963" t="s">
        <v>14204</v>
      </c>
      <c r="AC9963" t="s">
        <v>63</v>
      </c>
      <c r="AD9963" t="s">
        <v>68</v>
      </c>
      <c r="AE9963" t="s">
        <v>61</v>
      </c>
      <c r="AF9963" t="s">
        <v>69</v>
      </c>
      <c r="AG9963" t="s">
        <v>81</v>
      </c>
      <c r="AH9963" t="s">
        <v>82</v>
      </c>
      <c r="AL9963" t="s">
        <v>72</v>
      </c>
      <c r="AM9963" t="s">
        <v>202</v>
      </c>
      <c r="AN9963" s="2">
        <v>800</v>
      </c>
      <c r="AP9963" s="2">
        <v>1330</v>
      </c>
      <c r="AQ9963" s="2">
        <v>800</v>
      </c>
      <c r="AR9963" t="s">
        <v>84</v>
      </c>
      <c r="AS9963" t="s">
        <v>14205</v>
      </c>
      <c r="AT9963" t="s">
        <v>14255</v>
      </c>
      <c r="AU9963" s="2">
        <v>-4</v>
      </c>
      <c r="BG9963" s="2">
        <v>97505.714999999997</v>
      </c>
      <c r="BH9963" s="2">
        <v>452230.08899999998</v>
      </c>
    </row>
    <row r="9964" spans="1:60" ht="13.5" x14ac:dyDescent="0.25">
      <c r="A9964">
        <v>68085</v>
      </c>
      <c r="B9964" t="s">
        <v>14256</v>
      </c>
      <c r="C9964" t="s">
        <v>61</v>
      </c>
      <c r="D9964" t="s">
        <v>62</v>
      </c>
      <c r="E9964" t="s">
        <v>63</v>
      </c>
      <c r="F9964" t="s">
        <v>78</v>
      </c>
      <c r="G9964" t="s">
        <v>538</v>
      </c>
      <c r="H9964">
        <v>2022</v>
      </c>
      <c r="I9964" s="1">
        <v>45372</v>
      </c>
      <c r="J9964" t="s">
        <v>66</v>
      </c>
      <c r="K9964" t="s">
        <v>14203</v>
      </c>
      <c r="L9964" t="s">
        <v>67</v>
      </c>
      <c r="O9964" t="s">
        <v>14204</v>
      </c>
      <c r="AC9964" t="s">
        <v>63</v>
      </c>
      <c r="AD9964" t="s">
        <v>68</v>
      </c>
      <c r="AE9964" t="s">
        <v>61</v>
      </c>
      <c r="AF9964" t="s">
        <v>69</v>
      </c>
      <c r="AG9964" t="s">
        <v>81</v>
      </c>
      <c r="AH9964" t="s">
        <v>82</v>
      </c>
      <c r="AL9964" t="s">
        <v>72</v>
      </c>
      <c r="AM9964" t="s">
        <v>83</v>
      </c>
      <c r="AN9964" s="2">
        <v>800</v>
      </c>
      <c r="AP9964" s="2">
        <v>1430</v>
      </c>
      <c r="AQ9964" s="2">
        <v>800</v>
      </c>
      <c r="AR9964" t="s">
        <v>84</v>
      </c>
      <c r="AS9964" t="s">
        <v>14205</v>
      </c>
      <c r="AT9964" t="s">
        <v>14257</v>
      </c>
      <c r="AU9964" s="2">
        <v>-4</v>
      </c>
      <c r="BG9964" s="2">
        <v>97507.354999999996</v>
      </c>
      <c r="BH9964" s="2">
        <v>452230.48499999999</v>
      </c>
    </row>
    <row r="9965" spans="1:60" ht="13.5" x14ac:dyDescent="0.25">
      <c r="A9965">
        <v>68086</v>
      </c>
      <c r="B9965" t="s">
        <v>14258</v>
      </c>
      <c r="C9965" t="s">
        <v>61</v>
      </c>
      <c r="D9965" t="s">
        <v>62</v>
      </c>
      <c r="E9965" t="s">
        <v>63</v>
      </c>
      <c r="F9965" t="s">
        <v>78</v>
      </c>
      <c r="G9965" t="s">
        <v>538</v>
      </c>
      <c r="H9965">
        <v>2022</v>
      </c>
      <c r="I9965" s="1">
        <v>45372</v>
      </c>
      <c r="J9965" t="s">
        <v>66</v>
      </c>
      <c r="K9965" t="s">
        <v>14203</v>
      </c>
      <c r="L9965" t="s">
        <v>67</v>
      </c>
      <c r="O9965" t="s">
        <v>14204</v>
      </c>
      <c r="AC9965" t="s">
        <v>63</v>
      </c>
      <c r="AD9965" t="s">
        <v>68</v>
      </c>
      <c r="AE9965" t="s">
        <v>61</v>
      </c>
      <c r="AF9965" t="s">
        <v>69</v>
      </c>
      <c r="AG9965" t="s">
        <v>81</v>
      </c>
      <c r="AH9965" t="s">
        <v>82</v>
      </c>
      <c r="AL9965" t="s">
        <v>72</v>
      </c>
      <c r="AM9965" t="s">
        <v>202</v>
      </c>
      <c r="AN9965" s="2">
        <v>800</v>
      </c>
      <c r="AP9965" s="2">
        <v>2180</v>
      </c>
      <c r="AQ9965" s="2">
        <v>800</v>
      </c>
      <c r="AR9965" t="s">
        <v>84</v>
      </c>
      <c r="AS9965" t="s">
        <v>14205</v>
      </c>
      <c r="AT9965" t="s">
        <v>14259</v>
      </c>
      <c r="AU9965" s="2">
        <v>-4</v>
      </c>
      <c r="BG9965" s="2">
        <v>97605.706000000006</v>
      </c>
      <c r="BH9965" s="2">
        <v>452369.95899999997</v>
      </c>
    </row>
    <row r="9966" spans="1:60" ht="13.5" x14ac:dyDescent="0.25">
      <c r="A9966">
        <v>68087</v>
      </c>
      <c r="B9966" t="s">
        <v>14260</v>
      </c>
      <c r="C9966" t="s">
        <v>61</v>
      </c>
      <c r="D9966" t="s">
        <v>62</v>
      </c>
      <c r="E9966" t="s">
        <v>63</v>
      </c>
      <c r="F9966" t="s">
        <v>78</v>
      </c>
      <c r="G9966" t="s">
        <v>79</v>
      </c>
      <c r="H9966">
        <v>2022</v>
      </c>
      <c r="I9966" s="1">
        <v>45376</v>
      </c>
      <c r="J9966" t="s">
        <v>66</v>
      </c>
      <c r="K9966" t="s">
        <v>14203</v>
      </c>
      <c r="L9966" t="s">
        <v>67</v>
      </c>
      <c r="O9966" t="s">
        <v>14204</v>
      </c>
      <c r="AC9966" t="s">
        <v>63</v>
      </c>
      <c r="AD9966" t="s">
        <v>68</v>
      </c>
      <c r="AE9966" t="s">
        <v>61</v>
      </c>
      <c r="AF9966" t="s">
        <v>69</v>
      </c>
      <c r="AG9966" t="s">
        <v>81</v>
      </c>
      <c r="AH9966" t="s">
        <v>82</v>
      </c>
      <c r="AL9966" t="s">
        <v>72</v>
      </c>
      <c r="AM9966" t="s">
        <v>202</v>
      </c>
      <c r="AN9966" s="2">
        <v>800</v>
      </c>
      <c r="AP9966" s="2">
        <v>1480</v>
      </c>
      <c r="AQ9966" s="2">
        <v>800</v>
      </c>
      <c r="AR9966" t="s">
        <v>84</v>
      </c>
      <c r="AS9966" t="s">
        <v>14205</v>
      </c>
      <c r="AT9966" t="s">
        <v>14261</v>
      </c>
      <c r="AU9966" s="2">
        <v>-4</v>
      </c>
      <c r="BG9966" s="2">
        <v>97599.017000000007</v>
      </c>
      <c r="BH9966" s="2">
        <v>452507.24400000001</v>
      </c>
    </row>
    <row r="9967" spans="1:60" ht="13.5" x14ac:dyDescent="0.25">
      <c r="A9967">
        <v>68089</v>
      </c>
      <c r="B9967" t="s">
        <v>14262</v>
      </c>
      <c r="C9967" t="s">
        <v>61</v>
      </c>
      <c r="D9967" t="s">
        <v>62</v>
      </c>
      <c r="E9967" t="s">
        <v>63</v>
      </c>
      <c r="F9967" t="s">
        <v>78</v>
      </c>
      <c r="G9967" t="s">
        <v>538</v>
      </c>
      <c r="H9967">
        <v>2022</v>
      </c>
      <c r="I9967" s="1">
        <v>45372</v>
      </c>
      <c r="J9967" t="s">
        <v>66</v>
      </c>
      <c r="K9967" t="s">
        <v>14203</v>
      </c>
      <c r="L9967" t="s">
        <v>67</v>
      </c>
      <c r="O9967" t="s">
        <v>14204</v>
      </c>
      <c r="AC9967" t="s">
        <v>63</v>
      </c>
      <c r="AD9967" t="s">
        <v>68</v>
      </c>
      <c r="AE9967" t="s">
        <v>61</v>
      </c>
      <c r="AF9967" t="s">
        <v>69</v>
      </c>
      <c r="AG9967" t="s">
        <v>81</v>
      </c>
      <c r="AH9967" t="s">
        <v>82</v>
      </c>
      <c r="AL9967" t="s">
        <v>72</v>
      </c>
      <c r="AM9967" t="s">
        <v>202</v>
      </c>
      <c r="AN9967" s="2">
        <v>800</v>
      </c>
      <c r="AP9967" s="2">
        <v>1980</v>
      </c>
      <c r="AQ9967" s="2">
        <v>800</v>
      </c>
      <c r="AR9967" t="s">
        <v>84</v>
      </c>
      <c r="AS9967" t="s">
        <v>14205</v>
      </c>
      <c r="AT9967" t="s">
        <v>14263</v>
      </c>
      <c r="AU9967" s="2">
        <v>-4</v>
      </c>
      <c r="BG9967" s="2">
        <v>97638.17</v>
      </c>
      <c r="BH9967" s="2">
        <v>452419.02600000001</v>
      </c>
    </row>
    <row r="9968" spans="1:60" ht="13.5" x14ac:dyDescent="0.25">
      <c r="A9968">
        <v>68090</v>
      </c>
      <c r="B9968" t="s">
        <v>14264</v>
      </c>
      <c r="C9968" t="s">
        <v>61</v>
      </c>
      <c r="D9968" t="s">
        <v>62</v>
      </c>
      <c r="E9968" t="s">
        <v>63</v>
      </c>
      <c r="F9968" t="s">
        <v>78</v>
      </c>
      <c r="G9968" t="s">
        <v>538</v>
      </c>
      <c r="H9968">
        <v>2022</v>
      </c>
      <c r="I9968" s="1">
        <v>45372</v>
      </c>
      <c r="J9968" t="s">
        <v>66</v>
      </c>
      <c r="K9968" t="s">
        <v>14203</v>
      </c>
      <c r="L9968" t="s">
        <v>67</v>
      </c>
      <c r="O9968" t="s">
        <v>14204</v>
      </c>
      <c r="AC9968" t="s">
        <v>63</v>
      </c>
      <c r="AD9968" t="s">
        <v>68</v>
      </c>
      <c r="AE9968" t="s">
        <v>61</v>
      </c>
      <c r="AF9968" t="s">
        <v>69</v>
      </c>
      <c r="AG9968" t="s">
        <v>81</v>
      </c>
      <c r="AH9968" t="s">
        <v>82</v>
      </c>
      <c r="AL9968" t="s">
        <v>72</v>
      </c>
      <c r="AM9968" t="s">
        <v>83</v>
      </c>
      <c r="AN9968" s="2">
        <v>800</v>
      </c>
      <c r="AP9968" s="2">
        <v>1480</v>
      </c>
      <c r="AQ9968" s="2">
        <v>800</v>
      </c>
      <c r="AR9968" t="s">
        <v>84</v>
      </c>
      <c r="AS9968" t="s">
        <v>14205</v>
      </c>
      <c r="AT9968" t="s">
        <v>14265</v>
      </c>
      <c r="AU9968" s="2">
        <v>-4</v>
      </c>
      <c r="BG9968" s="2">
        <v>97516.160000000003</v>
      </c>
      <c r="BH9968" s="2">
        <v>452289.40299999999</v>
      </c>
    </row>
    <row r="9969" spans="1:60" ht="13.5" x14ac:dyDescent="0.25">
      <c r="A9969">
        <v>68091</v>
      </c>
      <c r="B9969" t="s">
        <v>14266</v>
      </c>
      <c r="C9969" t="s">
        <v>61</v>
      </c>
      <c r="D9969" t="s">
        <v>62</v>
      </c>
      <c r="E9969" t="s">
        <v>63</v>
      </c>
      <c r="F9969" t="s">
        <v>78</v>
      </c>
      <c r="G9969" t="s">
        <v>538</v>
      </c>
      <c r="H9969">
        <v>2022</v>
      </c>
      <c r="I9969" s="1">
        <v>45372</v>
      </c>
      <c r="J9969" t="s">
        <v>66</v>
      </c>
      <c r="K9969" t="s">
        <v>14203</v>
      </c>
      <c r="L9969" t="s">
        <v>67</v>
      </c>
      <c r="O9969" t="s">
        <v>14204</v>
      </c>
      <c r="AC9969" t="s">
        <v>63</v>
      </c>
      <c r="AD9969" t="s">
        <v>68</v>
      </c>
      <c r="AE9969" t="s">
        <v>61</v>
      </c>
      <c r="AF9969" t="s">
        <v>69</v>
      </c>
      <c r="AG9969" t="s">
        <v>81</v>
      </c>
      <c r="AH9969" t="s">
        <v>82</v>
      </c>
      <c r="AL9969" t="s">
        <v>72</v>
      </c>
      <c r="AM9969" t="s">
        <v>83</v>
      </c>
      <c r="AN9969" s="2">
        <v>800</v>
      </c>
      <c r="AP9969" s="2">
        <v>1880</v>
      </c>
      <c r="AQ9969" s="2">
        <v>800</v>
      </c>
      <c r="AR9969" t="s">
        <v>84</v>
      </c>
      <c r="AS9969" t="s">
        <v>14205</v>
      </c>
      <c r="AT9969" t="s">
        <v>14267</v>
      </c>
      <c r="AU9969" s="2">
        <v>-4</v>
      </c>
      <c r="BG9969" s="2">
        <v>97638.551000000007</v>
      </c>
      <c r="BH9969" s="2">
        <v>452417.43699999998</v>
      </c>
    </row>
    <row r="9970" spans="1:60" ht="13.5" x14ac:dyDescent="0.25">
      <c r="A9970">
        <v>68092</v>
      </c>
      <c r="B9970" t="s">
        <v>14268</v>
      </c>
      <c r="C9970" t="s">
        <v>61</v>
      </c>
      <c r="D9970" t="s">
        <v>62</v>
      </c>
      <c r="E9970" t="s">
        <v>63</v>
      </c>
      <c r="F9970" t="s">
        <v>78</v>
      </c>
      <c r="G9970" t="s">
        <v>538</v>
      </c>
      <c r="H9970">
        <v>2022</v>
      </c>
      <c r="I9970" s="1">
        <v>45372</v>
      </c>
      <c r="J9970" t="s">
        <v>66</v>
      </c>
      <c r="K9970" t="s">
        <v>14203</v>
      </c>
      <c r="L9970" t="s">
        <v>67</v>
      </c>
      <c r="O9970" t="s">
        <v>14204</v>
      </c>
      <c r="AC9970" t="s">
        <v>63</v>
      </c>
      <c r="AD9970" t="s">
        <v>68</v>
      </c>
      <c r="AE9970" t="s">
        <v>61</v>
      </c>
      <c r="AF9970" t="s">
        <v>69</v>
      </c>
      <c r="AG9970" t="s">
        <v>81</v>
      </c>
      <c r="AH9970" t="s">
        <v>82</v>
      </c>
      <c r="AL9970" t="s">
        <v>72</v>
      </c>
      <c r="AN9970" s="2">
        <v>800</v>
      </c>
      <c r="AP9970" s="2">
        <v>1410</v>
      </c>
      <c r="AQ9970" s="2">
        <v>800</v>
      </c>
      <c r="AR9970" t="s">
        <v>84</v>
      </c>
      <c r="AS9970" t="s">
        <v>14205</v>
      </c>
      <c r="AT9970" t="s">
        <v>14269</v>
      </c>
      <c r="AU9970" s="2">
        <v>-4</v>
      </c>
      <c r="BG9970" s="2">
        <v>97556.68</v>
      </c>
      <c r="BH9970" s="2">
        <v>452402.64600000001</v>
      </c>
    </row>
    <row r="9971" spans="1:60" ht="13.5" x14ac:dyDescent="0.25">
      <c r="A9971">
        <v>68093</v>
      </c>
      <c r="B9971" t="s">
        <v>14270</v>
      </c>
      <c r="C9971" t="s">
        <v>61</v>
      </c>
      <c r="D9971" t="s">
        <v>62</v>
      </c>
      <c r="E9971" t="s">
        <v>63</v>
      </c>
      <c r="F9971" t="s">
        <v>78</v>
      </c>
      <c r="G9971" t="s">
        <v>538</v>
      </c>
      <c r="H9971">
        <v>2022</v>
      </c>
      <c r="I9971" s="1">
        <v>45372</v>
      </c>
      <c r="J9971" t="s">
        <v>66</v>
      </c>
      <c r="K9971" t="s">
        <v>14203</v>
      </c>
      <c r="L9971" t="s">
        <v>67</v>
      </c>
      <c r="O9971" t="s">
        <v>14204</v>
      </c>
      <c r="AC9971" t="s">
        <v>63</v>
      </c>
      <c r="AD9971" t="s">
        <v>68</v>
      </c>
      <c r="AE9971" t="s">
        <v>61</v>
      </c>
      <c r="AF9971" t="s">
        <v>69</v>
      </c>
      <c r="AG9971" t="s">
        <v>81</v>
      </c>
      <c r="AH9971" t="s">
        <v>82</v>
      </c>
      <c r="AL9971" t="s">
        <v>72</v>
      </c>
      <c r="AM9971" t="s">
        <v>202</v>
      </c>
      <c r="AN9971" s="2">
        <v>800</v>
      </c>
      <c r="AP9971" s="2">
        <v>1280</v>
      </c>
      <c r="AQ9971" s="2">
        <v>800</v>
      </c>
      <c r="AR9971" t="s">
        <v>84</v>
      </c>
      <c r="AS9971" t="s">
        <v>14205</v>
      </c>
      <c r="AT9971" t="s">
        <v>14271</v>
      </c>
      <c r="AU9971" s="2">
        <v>-4</v>
      </c>
      <c r="BG9971" s="2">
        <v>97532.010999999999</v>
      </c>
      <c r="BH9971" s="2">
        <v>452413.01199999999</v>
      </c>
    </row>
    <row r="9972" spans="1:60" ht="13.5" x14ac:dyDescent="0.25">
      <c r="A9972">
        <v>68095</v>
      </c>
      <c r="B9972" t="s">
        <v>14272</v>
      </c>
      <c r="C9972" t="s">
        <v>61</v>
      </c>
      <c r="D9972" t="s">
        <v>62</v>
      </c>
      <c r="E9972" t="s">
        <v>63</v>
      </c>
      <c r="F9972" t="s">
        <v>78</v>
      </c>
      <c r="G9972" t="s">
        <v>538</v>
      </c>
      <c r="H9972">
        <v>2022</v>
      </c>
      <c r="I9972" s="1">
        <v>45372</v>
      </c>
      <c r="J9972" t="s">
        <v>66</v>
      </c>
      <c r="K9972" t="s">
        <v>14203</v>
      </c>
      <c r="L9972" t="s">
        <v>67</v>
      </c>
      <c r="O9972" t="s">
        <v>14204</v>
      </c>
      <c r="AC9972" t="s">
        <v>63</v>
      </c>
      <c r="AD9972" t="s">
        <v>68</v>
      </c>
      <c r="AE9972" t="s">
        <v>61</v>
      </c>
      <c r="AF9972" t="s">
        <v>69</v>
      </c>
      <c r="AG9972" t="s">
        <v>81</v>
      </c>
      <c r="AH9972" t="s">
        <v>82</v>
      </c>
      <c r="AL9972" t="s">
        <v>72</v>
      </c>
      <c r="AM9972" t="s">
        <v>83</v>
      </c>
      <c r="AN9972" s="2">
        <v>800</v>
      </c>
      <c r="AP9972" s="2">
        <v>1500</v>
      </c>
      <c r="AQ9972" s="2">
        <v>800</v>
      </c>
      <c r="AR9972" t="s">
        <v>84</v>
      </c>
      <c r="AT9972" t="s">
        <v>14273</v>
      </c>
      <c r="AU9972" s="2">
        <v>-4</v>
      </c>
      <c r="BG9972" s="2">
        <v>97583.563999999998</v>
      </c>
      <c r="BH9972" s="2">
        <v>452453.89500000002</v>
      </c>
    </row>
    <row r="9973" spans="1:60" ht="13.5" x14ac:dyDescent="0.25">
      <c r="A9973">
        <v>68096</v>
      </c>
      <c r="B9973" t="s">
        <v>14274</v>
      </c>
      <c r="C9973" t="s">
        <v>61</v>
      </c>
      <c r="D9973" t="s">
        <v>62</v>
      </c>
      <c r="E9973" t="s">
        <v>63</v>
      </c>
      <c r="F9973" t="s">
        <v>78</v>
      </c>
      <c r="G9973" t="s">
        <v>538</v>
      </c>
      <c r="H9973">
        <v>2022</v>
      </c>
      <c r="I9973" s="1">
        <v>45372</v>
      </c>
      <c r="J9973" t="s">
        <v>66</v>
      </c>
      <c r="K9973" t="s">
        <v>14203</v>
      </c>
      <c r="L9973" t="s">
        <v>67</v>
      </c>
      <c r="O9973" t="s">
        <v>14204</v>
      </c>
      <c r="AC9973" t="s">
        <v>63</v>
      </c>
      <c r="AD9973" t="s">
        <v>68</v>
      </c>
      <c r="AE9973" t="s">
        <v>61</v>
      </c>
      <c r="AF9973" t="s">
        <v>69</v>
      </c>
      <c r="AG9973" t="s">
        <v>81</v>
      </c>
      <c r="AH9973" t="s">
        <v>82</v>
      </c>
      <c r="AL9973" t="s">
        <v>72</v>
      </c>
      <c r="AM9973" t="s">
        <v>83</v>
      </c>
      <c r="AN9973" s="2">
        <v>800</v>
      </c>
      <c r="AP9973" s="2">
        <v>1480</v>
      </c>
      <c r="AQ9973" s="2">
        <v>800</v>
      </c>
      <c r="AR9973" t="s">
        <v>84</v>
      </c>
      <c r="AS9973" t="s">
        <v>14205</v>
      </c>
      <c r="AT9973" t="s">
        <v>14275</v>
      </c>
      <c r="AU9973" s="2">
        <v>-4</v>
      </c>
      <c r="BG9973" s="2">
        <v>97556.198999999993</v>
      </c>
      <c r="BH9973" s="2">
        <v>452401.55599999998</v>
      </c>
    </row>
    <row r="9974" spans="1:60" ht="13.5" x14ac:dyDescent="0.25">
      <c r="A9974">
        <v>68097</v>
      </c>
      <c r="B9974" t="s">
        <v>14276</v>
      </c>
      <c r="C9974" t="s">
        <v>61</v>
      </c>
      <c r="D9974" t="s">
        <v>62</v>
      </c>
      <c r="E9974" t="s">
        <v>63</v>
      </c>
      <c r="F9974" t="s">
        <v>78</v>
      </c>
      <c r="G9974" t="s">
        <v>538</v>
      </c>
      <c r="H9974">
        <v>2022</v>
      </c>
      <c r="I9974" s="1">
        <v>45372</v>
      </c>
      <c r="J9974" t="s">
        <v>66</v>
      </c>
      <c r="K9974" t="s">
        <v>14203</v>
      </c>
      <c r="L9974" t="s">
        <v>67</v>
      </c>
      <c r="O9974" t="s">
        <v>14204</v>
      </c>
      <c r="AC9974" t="s">
        <v>63</v>
      </c>
      <c r="AD9974" t="s">
        <v>68</v>
      </c>
      <c r="AE9974" t="s">
        <v>61</v>
      </c>
      <c r="AF9974" t="s">
        <v>69</v>
      </c>
      <c r="AG9974" t="s">
        <v>81</v>
      </c>
      <c r="AK9974" t="s">
        <v>906</v>
      </c>
      <c r="AL9974" t="s">
        <v>72</v>
      </c>
      <c r="AM9974" t="s">
        <v>83</v>
      </c>
      <c r="AN9974" s="2">
        <v>1240</v>
      </c>
      <c r="AP9974" s="2">
        <v>1000</v>
      </c>
      <c r="AQ9974" s="2">
        <v>1800</v>
      </c>
      <c r="AR9974" t="s">
        <v>84</v>
      </c>
      <c r="AS9974" t="s">
        <v>85</v>
      </c>
      <c r="AT9974" t="s">
        <v>14277</v>
      </c>
      <c r="AU9974" s="2">
        <v>-5.51</v>
      </c>
      <c r="BC9974" t="s">
        <v>908</v>
      </c>
      <c r="BG9974" s="2">
        <v>97502.962</v>
      </c>
      <c r="BH9974" s="2">
        <v>452364.14399999997</v>
      </c>
    </row>
    <row r="9975" spans="1:60" ht="13.5" x14ac:dyDescent="0.25">
      <c r="A9975">
        <v>68098</v>
      </c>
      <c r="B9975" t="s">
        <v>14278</v>
      </c>
      <c r="C9975" t="s">
        <v>61</v>
      </c>
      <c r="D9975" t="s">
        <v>62</v>
      </c>
      <c r="E9975" t="s">
        <v>63</v>
      </c>
      <c r="F9975" t="s">
        <v>78</v>
      </c>
      <c r="G9975" t="s">
        <v>538</v>
      </c>
      <c r="H9975">
        <v>2022</v>
      </c>
      <c r="I9975" s="1">
        <v>45372</v>
      </c>
      <c r="J9975" t="s">
        <v>66</v>
      </c>
      <c r="K9975" t="s">
        <v>14203</v>
      </c>
      <c r="L9975" t="s">
        <v>67</v>
      </c>
      <c r="O9975" t="s">
        <v>14204</v>
      </c>
      <c r="AC9975" t="s">
        <v>63</v>
      </c>
      <c r="AD9975" t="s">
        <v>68</v>
      </c>
      <c r="AE9975" t="s">
        <v>61</v>
      </c>
      <c r="AF9975" t="s">
        <v>69</v>
      </c>
      <c r="AG9975" t="s">
        <v>81</v>
      </c>
      <c r="AH9975" t="s">
        <v>82</v>
      </c>
      <c r="AL9975" t="s">
        <v>72</v>
      </c>
      <c r="AM9975" t="s">
        <v>83</v>
      </c>
      <c r="AN9975" s="2">
        <v>800</v>
      </c>
      <c r="AP9975" s="2">
        <v>1970</v>
      </c>
      <c r="AQ9975" s="2">
        <v>800</v>
      </c>
      <c r="AR9975" t="s">
        <v>84</v>
      </c>
      <c r="AS9975" t="s">
        <v>14205</v>
      </c>
      <c r="AT9975" t="s">
        <v>14279</v>
      </c>
      <c r="AU9975" s="2">
        <v>-4</v>
      </c>
      <c r="BG9975" s="2">
        <v>97528.380999999994</v>
      </c>
      <c r="BH9975" s="2">
        <v>452351.47399999999</v>
      </c>
    </row>
    <row r="9976" spans="1:60" ht="13.5" x14ac:dyDescent="0.25">
      <c r="A9976">
        <v>68100</v>
      </c>
      <c r="B9976" t="s">
        <v>14280</v>
      </c>
      <c r="C9976" t="s">
        <v>61</v>
      </c>
      <c r="D9976" t="s">
        <v>62</v>
      </c>
      <c r="E9976" t="s">
        <v>63</v>
      </c>
      <c r="F9976" t="s">
        <v>78</v>
      </c>
      <c r="G9976" t="s">
        <v>79</v>
      </c>
      <c r="H9976">
        <v>2022</v>
      </c>
      <c r="I9976" s="1">
        <v>45376</v>
      </c>
      <c r="J9976" t="s">
        <v>66</v>
      </c>
      <c r="K9976" t="s">
        <v>14203</v>
      </c>
      <c r="L9976" t="s">
        <v>67</v>
      </c>
      <c r="O9976" t="s">
        <v>14204</v>
      </c>
      <c r="AC9976" t="s">
        <v>63</v>
      </c>
      <c r="AD9976" t="s">
        <v>68</v>
      </c>
      <c r="AE9976" t="s">
        <v>61</v>
      </c>
      <c r="AF9976" t="s">
        <v>69</v>
      </c>
      <c r="AG9976" t="s">
        <v>81</v>
      </c>
      <c r="AH9976" t="s">
        <v>82</v>
      </c>
      <c r="AL9976" t="s">
        <v>72</v>
      </c>
      <c r="AM9976" t="s">
        <v>202</v>
      </c>
      <c r="AN9976" s="2">
        <v>800</v>
      </c>
      <c r="AQ9976" s="2">
        <v>800</v>
      </c>
      <c r="AR9976" t="s">
        <v>84</v>
      </c>
      <c r="AS9976" t="s">
        <v>14205</v>
      </c>
      <c r="AT9976" t="s">
        <v>14281</v>
      </c>
      <c r="AU9976" s="2">
        <v>-4</v>
      </c>
      <c r="BG9976" s="2">
        <v>97563.164999999994</v>
      </c>
      <c r="BH9976" s="2">
        <v>452520.79100000003</v>
      </c>
    </row>
    <row r="9977" spans="1:60" ht="13.5" x14ac:dyDescent="0.25">
      <c r="A9977">
        <v>68101</v>
      </c>
      <c r="B9977" t="s">
        <v>14282</v>
      </c>
      <c r="C9977" t="s">
        <v>61</v>
      </c>
      <c r="D9977" t="s">
        <v>62</v>
      </c>
      <c r="E9977" t="s">
        <v>63</v>
      </c>
      <c r="F9977" t="s">
        <v>78</v>
      </c>
      <c r="G9977" t="s">
        <v>538</v>
      </c>
      <c r="H9977">
        <v>2022</v>
      </c>
      <c r="I9977" s="1">
        <v>45372</v>
      </c>
      <c r="J9977" t="s">
        <v>66</v>
      </c>
      <c r="K9977" t="s">
        <v>14203</v>
      </c>
      <c r="L9977" t="s">
        <v>67</v>
      </c>
      <c r="O9977" t="s">
        <v>14204</v>
      </c>
      <c r="AC9977" t="s">
        <v>63</v>
      </c>
      <c r="AD9977" t="s">
        <v>68</v>
      </c>
      <c r="AE9977" t="s">
        <v>61</v>
      </c>
      <c r="AF9977" t="s">
        <v>69</v>
      </c>
      <c r="AG9977" t="s">
        <v>81</v>
      </c>
      <c r="AH9977" t="s">
        <v>82</v>
      </c>
      <c r="AL9977" t="s">
        <v>72</v>
      </c>
      <c r="AM9977" t="s">
        <v>202</v>
      </c>
      <c r="AN9977" s="2">
        <v>800</v>
      </c>
      <c r="AP9977" s="2">
        <v>1740</v>
      </c>
      <c r="AQ9977" s="2">
        <v>800</v>
      </c>
      <c r="AR9977" t="s">
        <v>84</v>
      </c>
      <c r="AS9977" t="s">
        <v>14205</v>
      </c>
      <c r="AT9977" t="s">
        <v>14283</v>
      </c>
      <c r="AU9977" s="2">
        <v>-4</v>
      </c>
      <c r="BG9977" s="2">
        <v>97674.922000000006</v>
      </c>
      <c r="BH9977" s="2">
        <v>452477.68199999997</v>
      </c>
    </row>
    <row r="9978" spans="1:60" ht="13.5" x14ac:dyDescent="0.25">
      <c r="A9978">
        <v>68102</v>
      </c>
      <c r="B9978" t="s">
        <v>14284</v>
      </c>
      <c r="C9978" t="s">
        <v>61</v>
      </c>
      <c r="D9978" t="s">
        <v>62</v>
      </c>
      <c r="E9978" t="s">
        <v>63</v>
      </c>
      <c r="F9978" t="s">
        <v>78</v>
      </c>
      <c r="G9978" t="s">
        <v>79</v>
      </c>
      <c r="H9978">
        <v>2022</v>
      </c>
      <c r="I9978" s="1">
        <v>45376</v>
      </c>
      <c r="J9978" t="s">
        <v>66</v>
      </c>
      <c r="K9978" t="s">
        <v>14203</v>
      </c>
      <c r="L9978" t="s">
        <v>67</v>
      </c>
      <c r="O9978" t="s">
        <v>14204</v>
      </c>
      <c r="AC9978" t="s">
        <v>63</v>
      </c>
      <c r="AD9978" t="s">
        <v>68</v>
      </c>
      <c r="AE9978" t="s">
        <v>61</v>
      </c>
      <c r="AF9978" t="s">
        <v>69</v>
      </c>
      <c r="AG9978" t="s">
        <v>81</v>
      </c>
      <c r="AH9978" t="s">
        <v>82</v>
      </c>
      <c r="AL9978" t="s">
        <v>72</v>
      </c>
      <c r="AM9978" t="s">
        <v>83</v>
      </c>
      <c r="AN9978" s="2">
        <v>800</v>
      </c>
      <c r="AP9978" s="2">
        <v>2280</v>
      </c>
      <c r="AQ9978" s="2">
        <v>800</v>
      </c>
      <c r="AR9978" t="s">
        <v>84</v>
      </c>
      <c r="AS9978" t="s">
        <v>14205</v>
      </c>
      <c r="AT9978" t="s">
        <v>14285</v>
      </c>
      <c r="AU9978" s="2">
        <v>-4</v>
      </c>
      <c r="BG9978" s="2">
        <v>97564.528999999995</v>
      </c>
      <c r="BH9978" s="2">
        <v>452521.533</v>
      </c>
    </row>
    <row r="9979" spans="1:60" ht="13.5" x14ac:dyDescent="0.25">
      <c r="A9979">
        <v>68103</v>
      </c>
      <c r="B9979" t="s">
        <v>14286</v>
      </c>
      <c r="C9979" t="s">
        <v>61</v>
      </c>
      <c r="D9979" t="s">
        <v>62</v>
      </c>
      <c r="E9979" t="s">
        <v>63</v>
      </c>
      <c r="F9979" t="s">
        <v>78</v>
      </c>
      <c r="G9979" t="s">
        <v>79</v>
      </c>
      <c r="H9979">
        <v>2022</v>
      </c>
      <c r="I9979" s="1">
        <v>45376</v>
      </c>
      <c r="J9979" t="s">
        <v>66</v>
      </c>
      <c r="K9979" t="s">
        <v>14203</v>
      </c>
      <c r="L9979" t="s">
        <v>67</v>
      </c>
      <c r="O9979" t="s">
        <v>14204</v>
      </c>
      <c r="AC9979" t="s">
        <v>63</v>
      </c>
      <c r="AD9979" t="s">
        <v>68</v>
      </c>
      <c r="AE9979" t="s">
        <v>61</v>
      </c>
      <c r="AF9979" t="s">
        <v>69</v>
      </c>
      <c r="AG9979" t="s">
        <v>81</v>
      </c>
      <c r="AH9979" t="s">
        <v>82</v>
      </c>
      <c r="AL9979" t="s">
        <v>72</v>
      </c>
      <c r="AM9979" t="s">
        <v>202</v>
      </c>
      <c r="AN9979" s="2">
        <v>800</v>
      </c>
      <c r="AP9979" s="2">
        <v>1710</v>
      </c>
      <c r="AQ9979" s="2">
        <v>800</v>
      </c>
      <c r="AR9979" t="s">
        <v>84</v>
      </c>
      <c r="AS9979" t="s">
        <v>14205</v>
      </c>
      <c r="AT9979" t="s">
        <v>14287</v>
      </c>
      <c r="AU9979" s="2">
        <v>-4</v>
      </c>
      <c r="BG9979" s="2">
        <v>97667.062999999995</v>
      </c>
      <c r="BH9979" s="2">
        <v>452482.821</v>
      </c>
    </row>
    <row r="9980" spans="1:60" ht="13.5" x14ac:dyDescent="0.25">
      <c r="A9980">
        <v>68202</v>
      </c>
      <c r="B9980" t="s">
        <v>14288</v>
      </c>
      <c r="C9980" t="s">
        <v>61</v>
      </c>
      <c r="D9980" t="s">
        <v>62</v>
      </c>
      <c r="E9980" t="s">
        <v>63</v>
      </c>
      <c r="F9980" t="s">
        <v>160</v>
      </c>
      <c r="J9980" t="s">
        <v>66</v>
      </c>
      <c r="L9980" t="s">
        <v>67</v>
      </c>
      <c r="AC9980" t="s">
        <v>63</v>
      </c>
      <c r="AD9980" t="s">
        <v>68</v>
      </c>
      <c r="AE9980" t="s">
        <v>61</v>
      </c>
      <c r="AF9980" t="s">
        <v>69</v>
      </c>
      <c r="AG9980" t="s">
        <v>70</v>
      </c>
      <c r="AH9980" t="s">
        <v>71</v>
      </c>
      <c r="AL9980" t="s">
        <v>72</v>
      </c>
      <c r="BG9980" s="2">
        <v>97841.846000000005</v>
      </c>
      <c r="BH9980" s="2">
        <v>452997.78200000001</v>
      </c>
    </row>
    <row r="9981" spans="1:60" ht="13.5" x14ac:dyDescent="0.25">
      <c r="A9981">
        <v>68206</v>
      </c>
      <c r="B9981" t="s">
        <v>14289</v>
      </c>
      <c r="C9981" t="s">
        <v>61</v>
      </c>
      <c r="D9981" t="s">
        <v>62</v>
      </c>
      <c r="E9981" t="s">
        <v>63</v>
      </c>
      <c r="F9981" t="s">
        <v>160</v>
      </c>
      <c r="J9981" t="s">
        <v>66</v>
      </c>
      <c r="L9981" t="s">
        <v>67</v>
      </c>
      <c r="AC9981" t="s">
        <v>63</v>
      </c>
      <c r="AD9981" t="s">
        <v>68</v>
      </c>
      <c r="AE9981" t="s">
        <v>61</v>
      </c>
      <c r="AF9981" t="s">
        <v>69</v>
      </c>
      <c r="AG9981" t="s">
        <v>70</v>
      </c>
      <c r="AH9981" t="s">
        <v>71</v>
      </c>
      <c r="AL9981" t="s">
        <v>72</v>
      </c>
      <c r="BG9981" s="2">
        <v>97844.402000000002</v>
      </c>
      <c r="BH9981" s="2">
        <v>452965.91600000003</v>
      </c>
    </row>
    <row r="9982" spans="1:60" ht="13.5" x14ac:dyDescent="0.25">
      <c r="A9982">
        <v>68209</v>
      </c>
      <c r="B9982" t="s">
        <v>14290</v>
      </c>
      <c r="C9982" t="s">
        <v>61</v>
      </c>
      <c r="D9982" t="s">
        <v>62</v>
      </c>
      <c r="E9982" t="s">
        <v>63</v>
      </c>
      <c r="F9982" t="s">
        <v>160</v>
      </c>
      <c r="J9982" t="s">
        <v>66</v>
      </c>
      <c r="L9982" t="s">
        <v>67</v>
      </c>
      <c r="AC9982" t="s">
        <v>63</v>
      </c>
      <c r="AD9982" t="s">
        <v>68</v>
      </c>
      <c r="AE9982" t="s">
        <v>61</v>
      </c>
      <c r="AF9982" t="s">
        <v>69</v>
      </c>
      <c r="AG9982" t="s">
        <v>70</v>
      </c>
      <c r="AH9982" t="s">
        <v>71</v>
      </c>
      <c r="AL9982" t="s">
        <v>72</v>
      </c>
      <c r="BG9982" s="2">
        <v>97823.168999999994</v>
      </c>
      <c r="BH9982" s="2">
        <v>452975.75699999998</v>
      </c>
    </row>
    <row r="9983" spans="1:60" ht="13.5" x14ac:dyDescent="0.25">
      <c r="A9983">
        <v>68212</v>
      </c>
      <c r="B9983" t="s">
        <v>14291</v>
      </c>
      <c r="C9983" t="s">
        <v>61</v>
      </c>
      <c r="D9983" t="s">
        <v>62</v>
      </c>
      <c r="E9983" t="s">
        <v>63</v>
      </c>
      <c r="F9983" t="s">
        <v>160</v>
      </c>
      <c r="J9983" t="s">
        <v>66</v>
      </c>
      <c r="L9983" t="s">
        <v>67</v>
      </c>
      <c r="AC9983" t="s">
        <v>63</v>
      </c>
      <c r="AD9983" t="s">
        <v>68</v>
      </c>
      <c r="AE9983" t="s">
        <v>61</v>
      </c>
      <c r="AF9983" t="s">
        <v>69</v>
      </c>
      <c r="AG9983" t="s">
        <v>70</v>
      </c>
      <c r="AH9983" t="s">
        <v>71</v>
      </c>
      <c r="AL9983" t="s">
        <v>72</v>
      </c>
      <c r="BG9983" s="2">
        <v>97841.739000000001</v>
      </c>
      <c r="BH9983" s="2">
        <v>452959.59299999999</v>
      </c>
    </row>
    <row r="9984" spans="1:60" ht="13.5" x14ac:dyDescent="0.25">
      <c r="A9984">
        <v>68213</v>
      </c>
      <c r="B9984" t="s">
        <v>14292</v>
      </c>
      <c r="C9984" t="s">
        <v>61</v>
      </c>
      <c r="D9984" t="s">
        <v>62</v>
      </c>
      <c r="E9984" t="s">
        <v>63</v>
      </c>
      <c r="F9984" t="s">
        <v>160</v>
      </c>
      <c r="J9984" t="s">
        <v>66</v>
      </c>
      <c r="L9984" t="s">
        <v>67</v>
      </c>
      <c r="AC9984" t="s">
        <v>63</v>
      </c>
      <c r="AD9984" t="s">
        <v>68</v>
      </c>
      <c r="AE9984" t="s">
        <v>61</v>
      </c>
      <c r="AF9984" t="s">
        <v>69</v>
      </c>
      <c r="AG9984" t="s">
        <v>70</v>
      </c>
      <c r="AH9984" t="s">
        <v>71</v>
      </c>
      <c r="AL9984" t="s">
        <v>72</v>
      </c>
      <c r="BG9984" s="2">
        <v>97826.596999999994</v>
      </c>
      <c r="BH9984" s="2">
        <v>452987.24400000001</v>
      </c>
    </row>
    <row r="9985" spans="1:60" ht="13.5" x14ac:dyDescent="0.25">
      <c r="A9985">
        <v>68216</v>
      </c>
      <c r="B9985" t="s">
        <v>14293</v>
      </c>
      <c r="C9985" t="s">
        <v>61</v>
      </c>
      <c r="D9985" t="s">
        <v>62</v>
      </c>
      <c r="E9985" t="s">
        <v>63</v>
      </c>
      <c r="F9985" t="s">
        <v>160</v>
      </c>
      <c r="J9985" t="s">
        <v>66</v>
      </c>
      <c r="L9985" t="s">
        <v>67</v>
      </c>
      <c r="AC9985" t="s">
        <v>63</v>
      </c>
      <c r="AD9985" t="s">
        <v>68</v>
      </c>
      <c r="AE9985" t="s">
        <v>61</v>
      </c>
      <c r="AF9985" t="s">
        <v>69</v>
      </c>
      <c r="AG9985" t="s">
        <v>70</v>
      </c>
      <c r="AH9985" t="s">
        <v>71</v>
      </c>
      <c r="AL9985" t="s">
        <v>72</v>
      </c>
      <c r="BG9985" s="2">
        <v>97845.784</v>
      </c>
      <c r="BH9985" s="2">
        <v>453013.01</v>
      </c>
    </row>
    <row r="9986" spans="1:60" ht="13.5" x14ac:dyDescent="0.25">
      <c r="A9986">
        <v>68228</v>
      </c>
      <c r="B9986" t="s">
        <v>14294</v>
      </c>
      <c r="C9986" t="s">
        <v>61</v>
      </c>
      <c r="D9986" t="s">
        <v>62</v>
      </c>
      <c r="E9986" t="s">
        <v>63</v>
      </c>
      <c r="F9986" t="s">
        <v>160</v>
      </c>
      <c r="J9986" t="s">
        <v>66</v>
      </c>
      <c r="L9986" t="s">
        <v>67</v>
      </c>
      <c r="AC9986" t="s">
        <v>63</v>
      </c>
      <c r="AD9986" t="s">
        <v>68</v>
      </c>
      <c r="AE9986" t="s">
        <v>61</v>
      </c>
      <c r="AF9986" t="s">
        <v>69</v>
      </c>
      <c r="AG9986" t="s">
        <v>70</v>
      </c>
      <c r="AH9986" t="s">
        <v>71</v>
      </c>
      <c r="AL9986" t="s">
        <v>72</v>
      </c>
      <c r="BG9986" s="2">
        <v>97836.918999999994</v>
      </c>
      <c r="BH9986" s="2">
        <v>453001.755</v>
      </c>
    </row>
    <row r="9987" spans="1:60" ht="13.5" x14ac:dyDescent="0.25">
      <c r="A9987">
        <v>68234</v>
      </c>
      <c r="B9987" t="s">
        <v>14295</v>
      </c>
      <c r="C9987" t="s">
        <v>61</v>
      </c>
      <c r="D9987" t="s">
        <v>62</v>
      </c>
      <c r="E9987" t="s">
        <v>63</v>
      </c>
      <c r="F9987" t="s">
        <v>160</v>
      </c>
      <c r="J9987" t="s">
        <v>66</v>
      </c>
      <c r="L9987" t="s">
        <v>67</v>
      </c>
      <c r="AC9987" t="s">
        <v>63</v>
      </c>
      <c r="AD9987" t="s">
        <v>68</v>
      </c>
      <c r="AE9987" t="s">
        <v>61</v>
      </c>
      <c r="AF9987" t="s">
        <v>69</v>
      </c>
      <c r="AG9987" t="s">
        <v>70</v>
      </c>
      <c r="AH9987" t="s">
        <v>71</v>
      </c>
      <c r="AL9987" t="s">
        <v>72</v>
      </c>
      <c r="BG9987" s="2">
        <v>97853.043000000005</v>
      </c>
      <c r="BH9987" s="2">
        <v>452962.85</v>
      </c>
    </row>
    <row r="9988" spans="1:60" ht="13.5" x14ac:dyDescent="0.25">
      <c r="A9988">
        <v>68241</v>
      </c>
      <c r="B9988" t="s">
        <v>14296</v>
      </c>
      <c r="C9988" t="s">
        <v>61</v>
      </c>
      <c r="D9988" t="s">
        <v>62</v>
      </c>
      <c r="E9988" t="s">
        <v>63</v>
      </c>
      <c r="F9988" t="s">
        <v>160</v>
      </c>
      <c r="J9988" t="s">
        <v>66</v>
      </c>
      <c r="L9988" t="s">
        <v>67</v>
      </c>
      <c r="AC9988" t="s">
        <v>63</v>
      </c>
      <c r="AD9988" t="s">
        <v>68</v>
      </c>
      <c r="AE9988" t="s">
        <v>61</v>
      </c>
      <c r="AF9988" t="s">
        <v>69</v>
      </c>
      <c r="AG9988" t="s">
        <v>70</v>
      </c>
      <c r="AH9988" t="s">
        <v>71</v>
      </c>
      <c r="AL9988" t="s">
        <v>72</v>
      </c>
      <c r="BG9988" s="2">
        <v>97819.73</v>
      </c>
      <c r="BH9988" s="2">
        <v>452964.22899999999</v>
      </c>
    </row>
    <row r="9989" spans="1:60" ht="13.5" x14ac:dyDescent="0.25">
      <c r="A9989">
        <v>68245</v>
      </c>
      <c r="B9989" t="s">
        <v>14297</v>
      </c>
      <c r="C9989" t="s">
        <v>61</v>
      </c>
      <c r="D9989" t="s">
        <v>62</v>
      </c>
      <c r="E9989" t="s">
        <v>63</v>
      </c>
      <c r="F9989" t="s">
        <v>160</v>
      </c>
      <c r="J9989" t="s">
        <v>66</v>
      </c>
      <c r="L9989" t="s">
        <v>67</v>
      </c>
      <c r="AC9989" t="s">
        <v>63</v>
      </c>
      <c r="AD9989" t="s">
        <v>68</v>
      </c>
      <c r="AE9989" t="s">
        <v>61</v>
      </c>
      <c r="AF9989" t="s">
        <v>69</v>
      </c>
      <c r="AG9989" t="s">
        <v>70</v>
      </c>
      <c r="AH9989" t="s">
        <v>71</v>
      </c>
      <c r="AL9989" t="s">
        <v>72</v>
      </c>
      <c r="BG9989" s="2">
        <v>97840.1</v>
      </c>
      <c r="BH9989" s="2">
        <v>452987.64500000002</v>
      </c>
    </row>
    <row r="9990" spans="1:60" ht="13.5" x14ac:dyDescent="0.25">
      <c r="A9990">
        <v>68248</v>
      </c>
      <c r="B9990" t="s">
        <v>14298</v>
      </c>
      <c r="C9990" t="s">
        <v>61</v>
      </c>
      <c r="D9990" t="s">
        <v>62</v>
      </c>
      <c r="E9990" t="s">
        <v>63</v>
      </c>
      <c r="F9990" t="s">
        <v>160</v>
      </c>
      <c r="J9990" t="s">
        <v>66</v>
      </c>
      <c r="L9990" t="s">
        <v>67</v>
      </c>
      <c r="AC9990" t="s">
        <v>63</v>
      </c>
      <c r="AD9990" t="s">
        <v>68</v>
      </c>
      <c r="AE9990" t="s">
        <v>61</v>
      </c>
      <c r="AF9990" t="s">
        <v>69</v>
      </c>
      <c r="AG9990" t="s">
        <v>70</v>
      </c>
      <c r="AH9990" t="s">
        <v>71</v>
      </c>
      <c r="AL9990" t="s">
        <v>72</v>
      </c>
      <c r="BG9990" s="2">
        <v>97905.426000000007</v>
      </c>
      <c r="BH9990" s="2">
        <v>452944.12599999999</v>
      </c>
    </row>
    <row r="9991" spans="1:60" ht="13.5" x14ac:dyDescent="0.25">
      <c r="A9991">
        <v>68271</v>
      </c>
      <c r="B9991" t="s">
        <v>14299</v>
      </c>
      <c r="C9991" t="s">
        <v>61</v>
      </c>
      <c r="D9991" t="s">
        <v>62</v>
      </c>
      <c r="E9991" t="s">
        <v>63</v>
      </c>
      <c r="F9991" t="s">
        <v>160</v>
      </c>
      <c r="J9991" t="s">
        <v>66</v>
      </c>
      <c r="L9991" t="s">
        <v>67</v>
      </c>
      <c r="AC9991" t="s">
        <v>63</v>
      </c>
      <c r="AD9991" t="s">
        <v>68</v>
      </c>
      <c r="AE9991" t="s">
        <v>61</v>
      </c>
      <c r="AF9991" t="s">
        <v>69</v>
      </c>
      <c r="AG9991" t="s">
        <v>70</v>
      </c>
      <c r="AH9991" t="s">
        <v>71</v>
      </c>
      <c r="AL9991" t="s">
        <v>72</v>
      </c>
      <c r="BG9991" s="2">
        <v>97850.994999999995</v>
      </c>
      <c r="BH9991" s="2">
        <v>452956.82500000001</v>
      </c>
    </row>
    <row r="9992" spans="1:60" ht="13.5" x14ac:dyDescent="0.25">
      <c r="A9992">
        <v>68277</v>
      </c>
      <c r="B9992" t="s">
        <v>14300</v>
      </c>
      <c r="C9992" t="s">
        <v>61</v>
      </c>
      <c r="D9992" t="s">
        <v>62</v>
      </c>
      <c r="E9992" t="s">
        <v>63</v>
      </c>
      <c r="F9992" t="s">
        <v>160</v>
      </c>
      <c r="J9992" t="s">
        <v>66</v>
      </c>
      <c r="L9992" t="s">
        <v>67</v>
      </c>
      <c r="AC9992" t="s">
        <v>63</v>
      </c>
      <c r="AD9992" t="s">
        <v>68</v>
      </c>
      <c r="AE9992" t="s">
        <v>61</v>
      </c>
      <c r="AF9992" t="s">
        <v>69</v>
      </c>
      <c r="AG9992" t="s">
        <v>70</v>
      </c>
      <c r="AH9992" t="s">
        <v>71</v>
      </c>
      <c r="AL9992" t="s">
        <v>72</v>
      </c>
      <c r="BG9992" s="2">
        <v>97840.714000000007</v>
      </c>
      <c r="BH9992" s="2">
        <v>452975.53600000002</v>
      </c>
    </row>
    <row r="9993" spans="1:60" ht="13.5" x14ac:dyDescent="0.25">
      <c r="A9993">
        <v>68279</v>
      </c>
      <c r="B9993" t="s">
        <v>14301</v>
      </c>
      <c r="C9993" t="s">
        <v>61</v>
      </c>
      <c r="D9993" t="s">
        <v>62</v>
      </c>
      <c r="E9993" t="s">
        <v>63</v>
      </c>
      <c r="F9993" t="s">
        <v>160</v>
      </c>
      <c r="J9993" t="s">
        <v>66</v>
      </c>
      <c r="L9993" t="s">
        <v>67</v>
      </c>
      <c r="AC9993" t="s">
        <v>63</v>
      </c>
      <c r="AD9993" t="s">
        <v>68</v>
      </c>
      <c r="AE9993" t="s">
        <v>61</v>
      </c>
      <c r="AF9993" t="s">
        <v>69</v>
      </c>
      <c r="AG9993" t="s">
        <v>70</v>
      </c>
      <c r="AH9993" t="s">
        <v>71</v>
      </c>
      <c r="AL9993" t="s">
        <v>72</v>
      </c>
      <c r="BG9993" s="2">
        <v>97850.736999999994</v>
      </c>
      <c r="BH9993" s="2">
        <v>453009.049</v>
      </c>
    </row>
    <row r="9994" spans="1:60" ht="13.5" x14ac:dyDescent="0.25">
      <c r="A9994">
        <v>68282</v>
      </c>
      <c r="B9994" t="s">
        <v>14302</v>
      </c>
      <c r="C9994" t="s">
        <v>61</v>
      </c>
      <c r="D9994" t="s">
        <v>62</v>
      </c>
      <c r="E9994" t="s">
        <v>63</v>
      </c>
      <c r="F9994" t="s">
        <v>160</v>
      </c>
      <c r="J9994" t="s">
        <v>66</v>
      </c>
      <c r="L9994" t="s">
        <v>67</v>
      </c>
      <c r="AC9994" t="s">
        <v>63</v>
      </c>
      <c r="AD9994" t="s">
        <v>68</v>
      </c>
      <c r="AE9994" t="s">
        <v>61</v>
      </c>
      <c r="AF9994" t="s">
        <v>69</v>
      </c>
      <c r="AG9994" t="s">
        <v>70</v>
      </c>
      <c r="AH9994" t="s">
        <v>71</v>
      </c>
      <c r="AL9994" t="s">
        <v>72</v>
      </c>
      <c r="BG9994" s="2">
        <v>97832.176000000007</v>
      </c>
      <c r="BH9994" s="2">
        <v>452983.66</v>
      </c>
    </row>
    <row r="9995" spans="1:60" ht="13.5" x14ac:dyDescent="0.25">
      <c r="A9995">
        <v>68283</v>
      </c>
      <c r="B9995" t="s">
        <v>14303</v>
      </c>
      <c r="C9995" t="s">
        <v>61</v>
      </c>
      <c r="D9995" t="s">
        <v>62</v>
      </c>
      <c r="E9995" t="s">
        <v>63</v>
      </c>
      <c r="F9995" t="s">
        <v>160</v>
      </c>
      <c r="J9995" t="s">
        <v>66</v>
      </c>
      <c r="L9995" t="s">
        <v>67</v>
      </c>
      <c r="AC9995" t="s">
        <v>63</v>
      </c>
      <c r="AD9995" t="s">
        <v>68</v>
      </c>
      <c r="AE9995" t="s">
        <v>61</v>
      </c>
      <c r="AF9995" t="s">
        <v>69</v>
      </c>
      <c r="AG9995" t="s">
        <v>70</v>
      </c>
      <c r="AH9995" t="s">
        <v>71</v>
      </c>
      <c r="AL9995" t="s">
        <v>72</v>
      </c>
      <c r="BG9995" s="2">
        <v>97901.615999999995</v>
      </c>
      <c r="BH9995" s="2">
        <v>452947.02299999999</v>
      </c>
    </row>
    <row r="9996" spans="1:60" ht="13.5" x14ac:dyDescent="0.25">
      <c r="A9996">
        <v>68290</v>
      </c>
      <c r="B9996" t="s">
        <v>14304</v>
      </c>
      <c r="C9996" t="s">
        <v>61</v>
      </c>
      <c r="D9996" t="s">
        <v>62</v>
      </c>
      <c r="E9996" t="s">
        <v>63</v>
      </c>
      <c r="F9996" t="s">
        <v>160</v>
      </c>
      <c r="J9996" t="s">
        <v>66</v>
      </c>
      <c r="L9996" t="s">
        <v>67</v>
      </c>
      <c r="AC9996" t="s">
        <v>63</v>
      </c>
      <c r="AD9996" t="s">
        <v>68</v>
      </c>
      <c r="AE9996" t="s">
        <v>61</v>
      </c>
      <c r="AF9996" t="s">
        <v>69</v>
      </c>
      <c r="AG9996" t="s">
        <v>70</v>
      </c>
      <c r="AH9996" t="s">
        <v>71</v>
      </c>
      <c r="AL9996" t="s">
        <v>72</v>
      </c>
      <c r="BG9996" s="2">
        <v>97837.3</v>
      </c>
      <c r="BH9996" s="2">
        <v>452963.97100000002</v>
      </c>
    </row>
    <row r="9997" spans="1:60" ht="13.5" x14ac:dyDescent="0.25">
      <c r="A9997">
        <v>68292</v>
      </c>
      <c r="B9997" t="s">
        <v>14305</v>
      </c>
      <c r="C9997" t="s">
        <v>61</v>
      </c>
      <c r="D9997" t="s">
        <v>62</v>
      </c>
      <c r="E9997" t="s">
        <v>63</v>
      </c>
      <c r="F9997" t="s">
        <v>160</v>
      </c>
      <c r="J9997" t="s">
        <v>66</v>
      </c>
      <c r="L9997" t="s">
        <v>67</v>
      </c>
      <c r="AC9997" t="s">
        <v>63</v>
      </c>
      <c r="AD9997" t="s">
        <v>68</v>
      </c>
      <c r="AE9997" t="s">
        <v>61</v>
      </c>
      <c r="AF9997" t="s">
        <v>69</v>
      </c>
      <c r="AG9997" t="s">
        <v>70</v>
      </c>
      <c r="AH9997" t="s">
        <v>71</v>
      </c>
      <c r="AL9997" t="s">
        <v>72</v>
      </c>
      <c r="BG9997" s="2">
        <v>97825.794999999998</v>
      </c>
      <c r="BH9997" s="2">
        <v>452962.43800000002</v>
      </c>
    </row>
    <row r="9998" spans="1:60" ht="13.5" x14ac:dyDescent="0.25">
      <c r="A9998">
        <v>68306</v>
      </c>
      <c r="B9998" t="s">
        <v>14306</v>
      </c>
      <c r="C9998" t="s">
        <v>61</v>
      </c>
      <c r="D9998" t="s">
        <v>62</v>
      </c>
      <c r="E9998" t="s">
        <v>63</v>
      </c>
      <c r="F9998" t="s">
        <v>160</v>
      </c>
      <c r="J9998" t="s">
        <v>66</v>
      </c>
      <c r="L9998" t="s">
        <v>67</v>
      </c>
      <c r="AC9998" t="s">
        <v>63</v>
      </c>
      <c r="AD9998" t="s">
        <v>68</v>
      </c>
      <c r="AE9998" t="s">
        <v>61</v>
      </c>
      <c r="AF9998" t="s">
        <v>69</v>
      </c>
      <c r="AG9998" t="s">
        <v>70</v>
      </c>
      <c r="AH9998" t="s">
        <v>71</v>
      </c>
      <c r="AL9998" t="s">
        <v>72</v>
      </c>
      <c r="BG9998" s="2">
        <v>97846.75</v>
      </c>
      <c r="BH9998" s="2">
        <v>452973.70500000002</v>
      </c>
    </row>
    <row r="9999" spans="1:60" ht="13.5" x14ac:dyDescent="0.25">
      <c r="A9999">
        <v>68309</v>
      </c>
      <c r="B9999" t="s">
        <v>14307</v>
      </c>
      <c r="C9999" t="s">
        <v>61</v>
      </c>
      <c r="D9999" t="s">
        <v>62</v>
      </c>
      <c r="E9999" t="s">
        <v>63</v>
      </c>
      <c r="F9999" t="s">
        <v>160</v>
      </c>
      <c r="J9999" t="s">
        <v>66</v>
      </c>
      <c r="L9999" t="s">
        <v>67</v>
      </c>
      <c r="AC9999" t="s">
        <v>63</v>
      </c>
      <c r="AD9999" t="s">
        <v>68</v>
      </c>
      <c r="AE9999" t="s">
        <v>61</v>
      </c>
      <c r="AF9999" t="s">
        <v>69</v>
      </c>
      <c r="AG9999" t="s">
        <v>70</v>
      </c>
      <c r="AH9999" t="s">
        <v>71</v>
      </c>
      <c r="AL9999" t="s">
        <v>72</v>
      </c>
      <c r="BG9999" s="2">
        <v>97662.297999999995</v>
      </c>
      <c r="BH9999" s="2">
        <v>453119.03</v>
      </c>
    </row>
    <row r="10000" spans="1:60" ht="13.5" x14ac:dyDescent="0.25">
      <c r="A10000">
        <v>68310</v>
      </c>
      <c r="B10000" t="s">
        <v>14308</v>
      </c>
      <c r="C10000" t="s">
        <v>61</v>
      </c>
      <c r="D10000" t="s">
        <v>62</v>
      </c>
      <c r="E10000" t="s">
        <v>63</v>
      </c>
      <c r="F10000" t="s">
        <v>160</v>
      </c>
      <c r="J10000" t="s">
        <v>66</v>
      </c>
      <c r="L10000" t="s">
        <v>67</v>
      </c>
      <c r="AC10000" t="s">
        <v>63</v>
      </c>
      <c r="AD10000" t="s">
        <v>68</v>
      </c>
      <c r="AE10000" t="s">
        <v>61</v>
      </c>
      <c r="AF10000" t="s">
        <v>69</v>
      </c>
      <c r="AG10000" t="s">
        <v>70</v>
      </c>
      <c r="AH10000" t="s">
        <v>71</v>
      </c>
      <c r="AL10000" t="s">
        <v>72</v>
      </c>
      <c r="BG10000" s="2">
        <v>97671.038</v>
      </c>
      <c r="BH10000" s="2">
        <v>453150.68400000001</v>
      </c>
    </row>
    <row r="10001" spans="1:60" ht="13.5" x14ac:dyDescent="0.25">
      <c r="A10001">
        <v>68311</v>
      </c>
      <c r="B10001" t="s">
        <v>14309</v>
      </c>
      <c r="C10001" t="s">
        <v>61</v>
      </c>
      <c r="D10001" t="s">
        <v>62</v>
      </c>
      <c r="E10001" t="s">
        <v>63</v>
      </c>
      <c r="F10001" t="s">
        <v>160</v>
      </c>
      <c r="J10001" t="s">
        <v>66</v>
      </c>
      <c r="L10001" t="s">
        <v>67</v>
      </c>
      <c r="AC10001" t="s">
        <v>63</v>
      </c>
      <c r="AD10001" t="s">
        <v>68</v>
      </c>
      <c r="AE10001" t="s">
        <v>61</v>
      </c>
      <c r="AF10001" t="s">
        <v>69</v>
      </c>
      <c r="AG10001" t="s">
        <v>70</v>
      </c>
      <c r="AH10001" t="s">
        <v>71</v>
      </c>
      <c r="AL10001" t="s">
        <v>72</v>
      </c>
      <c r="BG10001" s="2">
        <v>97662.221000000005</v>
      </c>
      <c r="BH10001" s="2">
        <v>453171.94699999999</v>
      </c>
    </row>
    <row r="10002" spans="1:60" ht="13.5" x14ac:dyDescent="0.25">
      <c r="A10002">
        <v>68312</v>
      </c>
      <c r="B10002" t="s">
        <v>14310</v>
      </c>
      <c r="C10002" t="s">
        <v>61</v>
      </c>
      <c r="D10002" t="s">
        <v>62</v>
      </c>
      <c r="E10002" t="s">
        <v>63</v>
      </c>
      <c r="F10002" t="s">
        <v>160</v>
      </c>
      <c r="J10002" t="s">
        <v>66</v>
      </c>
      <c r="L10002" t="s">
        <v>67</v>
      </c>
      <c r="AC10002" t="s">
        <v>63</v>
      </c>
      <c r="AD10002" t="s">
        <v>68</v>
      </c>
      <c r="AE10002" t="s">
        <v>61</v>
      </c>
      <c r="AF10002" t="s">
        <v>69</v>
      </c>
      <c r="AG10002" t="s">
        <v>70</v>
      </c>
      <c r="AH10002" t="s">
        <v>71</v>
      </c>
      <c r="AL10002" t="s">
        <v>72</v>
      </c>
      <c r="BG10002" s="2">
        <v>97655.441000000006</v>
      </c>
      <c r="BH10002" s="2">
        <v>453124.45199999999</v>
      </c>
    </row>
    <row r="10003" spans="1:60" ht="13.5" x14ac:dyDescent="0.25">
      <c r="A10003">
        <v>68313</v>
      </c>
      <c r="B10003" t="s">
        <v>14311</v>
      </c>
      <c r="C10003" t="s">
        <v>61</v>
      </c>
      <c r="D10003" t="s">
        <v>62</v>
      </c>
      <c r="E10003" t="s">
        <v>63</v>
      </c>
      <c r="F10003" t="s">
        <v>160</v>
      </c>
      <c r="J10003" t="s">
        <v>66</v>
      </c>
      <c r="L10003" t="s">
        <v>67</v>
      </c>
      <c r="AC10003" t="s">
        <v>63</v>
      </c>
      <c r="AD10003" t="s">
        <v>68</v>
      </c>
      <c r="AE10003" t="s">
        <v>61</v>
      </c>
      <c r="AF10003" t="s">
        <v>69</v>
      </c>
      <c r="AG10003" t="s">
        <v>70</v>
      </c>
      <c r="AH10003" t="s">
        <v>71</v>
      </c>
      <c r="AL10003" t="s">
        <v>72</v>
      </c>
      <c r="BG10003" s="2">
        <v>97693.736000000004</v>
      </c>
      <c r="BH10003" s="2">
        <v>453195.67800000001</v>
      </c>
    </row>
    <row r="10004" spans="1:60" ht="13.5" x14ac:dyDescent="0.25">
      <c r="A10004">
        <v>68314</v>
      </c>
      <c r="B10004" t="s">
        <v>14312</v>
      </c>
      <c r="C10004" t="s">
        <v>61</v>
      </c>
      <c r="D10004" t="s">
        <v>62</v>
      </c>
      <c r="E10004" t="s">
        <v>63</v>
      </c>
      <c r="F10004" t="s">
        <v>160</v>
      </c>
      <c r="J10004" t="s">
        <v>66</v>
      </c>
      <c r="L10004" t="s">
        <v>67</v>
      </c>
      <c r="AC10004" t="s">
        <v>63</v>
      </c>
      <c r="AD10004" t="s">
        <v>68</v>
      </c>
      <c r="AE10004" t="s">
        <v>61</v>
      </c>
      <c r="AF10004" t="s">
        <v>69</v>
      </c>
      <c r="AG10004" t="s">
        <v>70</v>
      </c>
      <c r="AH10004" t="s">
        <v>71</v>
      </c>
      <c r="AL10004" t="s">
        <v>72</v>
      </c>
      <c r="BG10004" s="2">
        <v>97673.926000000007</v>
      </c>
      <c r="BH10004" s="2">
        <v>453186.74900000001</v>
      </c>
    </row>
    <row r="10005" spans="1:60" ht="13.5" x14ac:dyDescent="0.25">
      <c r="A10005">
        <v>68315</v>
      </c>
      <c r="B10005" t="s">
        <v>14313</v>
      </c>
      <c r="C10005" t="s">
        <v>61</v>
      </c>
      <c r="D10005" t="s">
        <v>62</v>
      </c>
      <c r="E10005" t="s">
        <v>63</v>
      </c>
      <c r="F10005" t="s">
        <v>160</v>
      </c>
      <c r="J10005" t="s">
        <v>66</v>
      </c>
      <c r="L10005" t="s">
        <v>67</v>
      </c>
      <c r="AC10005" t="s">
        <v>63</v>
      </c>
      <c r="AD10005" t="s">
        <v>68</v>
      </c>
      <c r="AE10005" t="s">
        <v>61</v>
      </c>
      <c r="AF10005" t="s">
        <v>69</v>
      </c>
      <c r="AG10005" t="s">
        <v>70</v>
      </c>
      <c r="AH10005" t="s">
        <v>71</v>
      </c>
      <c r="AL10005" t="s">
        <v>72</v>
      </c>
      <c r="BG10005" s="2">
        <v>97668.104999999996</v>
      </c>
      <c r="BH10005" s="2">
        <v>453179.41600000003</v>
      </c>
    </row>
    <row r="10006" spans="1:60" ht="13.5" x14ac:dyDescent="0.25">
      <c r="A10006">
        <v>68316</v>
      </c>
      <c r="B10006" t="s">
        <v>14314</v>
      </c>
      <c r="C10006" t="s">
        <v>61</v>
      </c>
      <c r="D10006" t="s">
        <v>62</v>
      </c>
      <c r="E10006" t="s">
        <v>63</v>
      </c>
      <c r="F10006" t="s">
        <v>160</v>
      </c>
      <c r="J10006" t="s">
        <v>66</v>
      </c>
      <c r="L10006" t="s">
        <v>67</v>
      </c>
      <c r="AC10006" t="s">
        <v>63</v>
      </c>
      <c r="AD10006" t="s">
        <v>68</v>
      </c>
      <c r="AE10006" t="s">
        <v>61</v>
      </c>
      <c r="AF10006" t="s">
        <v>69</v>
      </c>
      <c r="AG10006" t="s">
        <v>70</v>
      </c>
      <c r="AH10006" t="s">
        <v>71</v>
      </c>
      <c r="AL10006" t="s">
        <v>72</v>
      </c>
      <c r="BG10006" s="2">
        <v>97649.210999999996</v>
      </c>
      <c r="BH10006" s="2">
        <v>453129.35200000001</v>
      </c>
    </row>
    <row r="10007" spans="1:60" ht="13.5" x14ac:dyDescent="0.25">
      <c r="A10007">
        <v>68317</v>
      </c>
      <c r="B10007" t="s">
        <v>14315</v>
      </c>
      <c r="C10007" t="s">
        <v>61</v>
      </c>
      <c r="D10007" t="s">
        <v>62</v>
      </c>
      <c r="E10007" t="s">
        <v>63</v>
      </c>
      <c r="F10007" t="s">
        <v>160</v>
      </c>
      <c r="J10007" t="s">
        <v>66</v>
      </c>
      <c r="L10007" t="s">
        <v>67</v>
      </c>
      <c r="AC10007" t="s">
        <v>63</v>
      </c>
      <c r="AD10007" t="s">
        <v>68</v>
      </c>
      <c r="AE10007" t="s">
        <v>61</v>
      </c>
      <c r="AF10007" t="s">
        <v>69</v>
      </c>
      <c r="AG10007" t="s">
        <v>70</v>
      </c>
      <c r="AH10007" t="s">
        <v>71</v>
      </c>
      <c r="AL10007" t="s">
        <v>72</v>
      </c>
      <c r="BG10007" s="2">
        <v>97656.342000000004</v>
      </c>
      <c r="BH10007" s="2">
        <v>453162.26199999999</v>
      </c>
    </row>
    <row r="10008" spans="1:60" ht="13.5" x14ac:dyDescent="0.25">
      <c r="A10008">
        <v>68318</v>
      </c>
      <c r="B10008" t="s">
        <v>14316</v>
      </c>
      <c r="C10008" t="s">
        <v>61</v>
      </c>
      <c r="D10008" t="s">
        <v>62</v>
      </c>
      <c r="E10008" t="s">
        <v>63</v>
      </c>
      <c r="F10008" t="s">
        <v>160</v>
      </c>
      <c r="J10008" t="s">
        <v>66</v>
      </c>
      <c r="L10008" t="s">
        <v>67</v>
      </c>
      <c r="AC10008" t="s">
        <v>63</v>
      </c>
      <c r="AD10008" t="s">
        <v>68</v>
      </c>
      <c r="AE10008" t="s">
        <v>61</v>
      </c>
      <c r="AF10008" t="s">
        <v>69</v>
      </c>
      <c r="AG10008" t="s">
        <v>70</v>
      </c>
      <c r="AH10008" t="s">
        <v>71</v>
      </c>
      <c r="AL10008" t="s">
        <v>72</v>
      </c>
      <c r="BG10008" s="2">
        <v>97679.490999999995</v>
      </c>
      <c r="BH10008" s="2">
        <v>453193.81400000001</v>
      </c>
    </row>
    <row r="10009" spans="1:60" ht="13.5" x14ac:dyDescent="0.25">
      <c r="A10009">
        <v>68319</v>
      </c>
      <c r="B10009" t="s">
        <v>14317</v>
      </c>
      <c r="C10009" t="s">
        <v>61</v>
      </c>
      <c r="D10009" t="s">
        <v>62</v>
      </c>
      <c r="E10009" t="s">
        <v>63</v>
      </c>
      <c r="F10009" t="s">
        <v>160</v>
      </c>
      <c r="J10009" t="s">
        <v>66</v>
      </c>
      <c r="L10009" t="s">
        <v>67</v>
      </c>
      <c r="AC10009" t="s">
        <v>63</v>
      </c>
      <c r="AD10009" t="s">
        <v>68</v>
      </c>
      <c r="AE10009" t="s">
        <v>61</v>
      </c>
      <c r="AF10009" t="s">
        <v>69</v>
      </c>
      <c r="AG10009" t="s">
        <v>70</v>
      </c>
      <c r="AH10009" t="s">
        <v>71</v>
      </c>
      <c r="AL10009" t="s">
        <v>72</v>
      </c>
      <c r="BG10009" s="2">
        <v>97642.441000000006</v>
      </c>
      <c r="BH10009" s="2">
        <v>453134.723</v>
      </c>
    </row>
    <row r="10010" spans="1:60" ht="13.5" x14ac:dyDescent="0.25">
      <c r="A10010">
        <v>68320</v>
      </c>
      <c r="B10010" t="s">
        <v>14318</v>
      </c>
      <c r="C10010" t="s">
        <v>61</v>
      </c>
      <c r="D10010" t="s">
        <v>62</v>
      </c>
      <c r="E10010" t="s">
        <v>63</v>
      </c>
      <c r="F10010" t="s">
        <v>160</v>
      </c>
      <c r="J10010" t="s">
        <v>66</v>
      </c>
      <c r="L10010" t="s">
        <v>67</v>
      </c>
      <c r="AC10010" t="s">
        <v>63</v>
      </c>
      <c r="AD10010" t="s">
        <v>68</v>
      </c>
      <c r="AE10010" t="s">
        <v>61</v>
      </c>
      <c r="AF10010" t="s">
        <v>69</v>
      </c>
      <c r="AG10010" t="s">
        <v>70</v>
      </c>
      <c r="AH10010" t="s">
        <v>71</v>
      </c>
      <c r="AL10010" t="s">
        <v>72</v>
      </c>
      <c r="BG10010" s="2">
        <v>97686.592000000004</v>
      </c>
      <c r="BH10010" s="2">
        <v>453201.29399999999</v>
      </c>
    </row>
    <row r="10011" spans="1:60" ht="13.5" x14ac:dyDescent="0.25">
      <c r="A10011">
        <v>68321</v>
      </c>
      <c r="B10011" t="s">
        <v>14319</v>
      </c>
      <c r="C10011" t="s">
        <v>61</v>
      </c>
      <c r="D10011" t="s">
        <v>62</v>
      </c>
      <c r="E10011" t="s">
        <v>63</v>
      </c>
      <c r="F10011" t="s">
        <v>160</v>
      </c>
      <c r="J10011" t="s">
        <v>66</v>
      </c>
      <c r="L10011" t="s">
        <v>67</v>
      </c>
      <c r="AC10011" t="s">
        <v>63</v>
      </c>
      <c r="AD10011" t="s">
        <v>68</v>
      </c>
      <c r="AE10011" t="s">
        <v>61</v>
      </c>
      <c r="AF10011" t="s">
        <v>69</v>
      </c>
      <c r="AG10011" t="s">
        <v>70</v>
      </c>
      <c r="AH10011" t="s">
        <v>71</v>
      </c>
      <c r="AL10011" t="s">
        <v>72</v>
      </c>
      <c r="BG10011" s="2">
        <v>97707.278000000006</v>
      </c>
      <c r="BH10011" s="2">
        <v>453185.01899999997</v>
      </c>
    </row>
    <row r="10012" spans="1:60" ht="13.5" x14ac:dyDescent="0.25">
      <c r="A10012">
        <v>68322</v>
      </c>
      <c r="B10012" t="s">
        <v>14320</v>
      </c>
      <c r="C10012" t="s">
        <v>61</v>
      </c>
      <c r="D10012" t="s">
        <v>62</v>
      </c>
      <c r="E10012" t="s">
        <v>63</v>
      </c>
      <c r="F10012" t="s">
        <v>160</v>
      </c>
      <c r="J10012" t="s">
        <v>66</v>
      </c>
      <c r="L10012" t="s">
        <v>67</v>
      </c>
      <c r="AC10012" t="s">
        <v>63</v>
      </c>
      <c r="AD10012" t="s">
        <v>68</v>
      </c>
      <c r="AE10012" t="s">
        <v>61</v>
      </c>
      <c r="AF10012" t="s">
        <v>69</v>
      </c>
      <c r="AG10012" t="s">
        <v>70</v>
      </c>
      <c r="AH10012" t="s">
        <v>71</v>
      </c>
      <c r="AL10012" t="s">
        <v>72</v>
      </c>
      <c r="BG10012" s="2">
        <v>97700.186000000002</v>
      </c>
      <c r="BH10012" s="2">
        <v>453190.61099999998</v>
      </c>
    </row>
    <row r="10013" spans="1:60" ht="13.5" x14ac:dyDescent="0.25">
      <c r="A10013">
        <v>68323</v>
      </c>
      <c r="B10013" t="s">
        <v>14321</v>
      </c>
      <c r="C10013" t="s">
        <v>61</v>
      </c>
      <c r="D10013" t="s">
        <v>62</v>
      </c>
      <c r="E10013" t="s">
        <v>63</v>
      </c>
      <c r="F10013" t="s">
        <v>160</v>
      </c>
      <c r="J10013" t="s">
        <v>66</v>
      </c>
      <c r="L10013" t="s">
        <v>67</v>
      </c>
      <c r="AC10013" t="s">
        <v>63</v>
      </c>
      <c r="AD10013" t="s">
        <v>68</v>
      </c>
      <c r="AE10013" t="s">
        <v>61</v>
      </c>
      <c r="AF10013" t="s">
        <v>69</v>
      </c>
      <c r="AG10013" t="s">
        <v>70</v>
      </c>
      <c r="AH10013" t="s">
        <v>71</v>
      </c>
      <c r="AL10013" t="s">
        <v>72</v>
      </c>
      <c r="BG10013" s="2">
        <v>97663.508000000002</v>
      </c>
      <c r="BH10013" s="2">
        <v>453156.61700000003</v>
      </c>
    </row>
    <row r="10014" spans="1:60" ht="13.5" x14ac:dyDescent="0.25">
      <c r="A10014">
        <v>68324</v>
      </c>
      <c r="B10014" t="s">
        <v>14322</v>
      </c>
      <c r="C10014" t="s">
        <v>61</v>
      </c>
      <c r="D10014" t="s">
        <v>62</v>
      </c>
      <c r="E10014" t="s">
        <v>63</v>
      </c>
      <c r="F10014" t="s">
        <v>160</v>
      </c>
      <c r="J10014" t="s">
        <v>66</v>
      </c>
      <c r="L10014" t="s">
        <v>67</v>
      </c>
      <c r="AC10014" t="s">
        <v>63</v>
      </c>
      <c r="AD10014" t="s">
        <v>68</v>
      </c>
      <c r="AE10014" t="s">
        <v>61</v>
      </c>
      <c r="AF10014" t="s">
        <v>69</v>
      </c>
      <c r="AG10014" t="s">
        <v>70</v>
      </c>
      <c r="AH10014" t="s">
        <v>71</v>
      </c>
      <c r="AL10014" t="s">
        <v>72</v>
      </c>
      <c r="BG10014" s="2">
        <v>97678.547999999995</v>
      </c>
      <c r="BH10014" s="2">
        <v>453144.82400000002</v>
      </c>
    </row>
    <row r="10015" spans="1:60" ht="13.5" x14ac:dyDescent="0.25">
      <c r="A10015">
        <v>67915</v>
      </c>
      <c r="B10015" t="s">
        <v>14323</v>
      </c>
      <c r="C10015" t="s">
        <v>61</v>
      </c>
      <c r="D10015" t="s">
        <v>62</v>
      </c>
      <c r="E10015" t="s">
        <v>63</v>
      </c>
      <c r="F10015" t="s">
        <v>88</v>
      </c>
      <c r="G10015" t="s">
        <v>140</v>
      </c>
      <c r="H10015">
        <v>2008</v>
      </c>
      <c r="I10015" s="1">
        <v>45351</v>
      </c>
      <c r="J10015" t="s">
        <v>66</v>
      </c>
      <c r="K10015" t="s">
        <v>14203</v>
      </c>
      <c r="L10015" t="s">
        <v>67</v>
      </c>
      <c r="O10015" t="s">
        <v>14204</v>
      </c>
      <c r="AC10015" t="s">
        <v>63</v>
      </c>
      <c r="AD10015" t="s">
        <v>68</v>
      </c>
      <c r="AE10015" t="s">
        <v>61</v>
      </c>
      <c r="AF10015" t="s">
        <v>69</v>
      </c>
      <c r="AG10015" t="s">
        <v>81</v>
      </c>
      <c r="AH10015" t="s">
        <v>82</v>
      </c>
      <c r="AI10015" t="s">
        <v>3277</v>
      </c>
      <c r="AL10015" t="s">
        <v>72</v>
      </c>
      <c r="AM10015" t="s">
        <v>202</v>
      </c>
      <c r="AN10015" s="2">
        <v>800</v>
      </c>
      <c r="AP10015" s="2">
        <v>1800</v>
      </c>
      <c r="AQ10015" s="2">
        <v>800</v>
      </c>
      <c r="AR10015" t="s">
        <v>84</v>
      </c>
      <c r="AS10015" t="s">
        <v>14205</v>
      </c>
      <c r="AT10015" t="s">
        <v>14324</v>
      </c>
      <c r="AU10015" s="2">
        <v>-4.2</v>
      </c>
      <c r="BG10015" s="2">
        <v>97429.978000000003</v>
      </c>
      <c r="BH10015" s="2">
        <v>452335.41</v>
      </c>
    </row>
    <row r="10016" spans="1:60" ht="13.5" x14ac:dyDescent="0.25">
      <c r="A10016">
        <v>67923</v>
      </c>
      <c r="B10016" t="s">
        <v>14325</v>
      </c>
      <c r="C10016" t="s">
        <v>61</v>
      </c>
      <c r="D10016" t="s">
        <v>62</v>
      </c>
      <c r="E10016" t="s">
        <v>63</v>
      </c>
      <c r="F10016" t="s">
        <v>88</v>
      </c>
      <c r="G10016" t="s">
        <v>3091</v>
      </c>
      <c r="H10016">
        <v>2008</v>
      </c>
      <c r="I10016" s="1">
        <v>45351</v>
      </c>
      <c r="J10016" t="s">
        <v>66</v>
      </c>
      <c r="K10016" t="s">
        <v>14203</v>
      </c>
      <c r="L10016" t="s">
        <v>67</v>
      </c>
      <c r="O10016" t="s">
        <v>14204</v>
      </c>
      <c r="AC10016" t="s">
        <v>63</v>
      </c>
      <c r="AD10016" t="s">
        <v>68</v>
      </c>
      <c r="AE10016" t="s">
        <v>61</v>
      </c>
      <c r="AF10016" t="s">
        <v>69</v>
      </c>
      <c r="AG10016" t="s">
        <v>81</v>
      </c>
      <c r="AH10016" t="s">
        <v>82</v>
      </c>
      <c r="AL10016" t="s">
        <v>72</v>
      </c>
      <c r="AM10016" t="s">
        <v>83</v>
      </c>
      <c r="AP10016" s="2">
        <v>1410</v>
      </c>
      <c r="AR10016" t="s">
        <v>995</v>
      </c>
      <c r="AS10016" t="s">
        <v>597</v>
      </c>
      <c r="AT10016" t="s">
        <v>14326</v>
      </c>
      <c r="AU10016" s="2">
        <v>-4.2</v>
      </c>
      <c r="BG10016" s="2">
        <v>97451.551000000007</v>
      </c>
      <c r="BH10016" s="2">
        <v>452316.902</v>
      </c>
    </row>
    <row r="10017" spans="1:60" ht="13.5" x14ac:dyDescent="0.25">
      <c r="A10017">
        <v>67927</v>
      </c>
      <c r="B10017" t="s">
        <v>14327</v>
      </c>
      <c r="C10017" t="s">
        <v>61</v>
      </c>
      <c r="D10017" t="s">
        <v>62</v>
      </c>
      <c r="E10017" t="s">
        <v>63</v>
      </c>
      <c r="F10017" t="s">
        <v>88</v>
      </c>
      <c r="G10017" t="s">
        <v>140</v>
      </c>
      <c r="H10017">
        <v>2008</v>
      </c>
      <c r="I10017" s="1">
        <v>45351</v>
      </c>
      <c r="J10017" t="s">
        <v>66</v>
      </c>
      <c r="K10017" t="s">
        <v>14203</v>
      </c>
      <c r="L10017" t="s">
        <v>67</v>
      </c>
      <c r="O10017" t="s">
        <v>14204</v>
      </c>
      <c r="AC10017" t="s">
        <v>63</v>
      </c>
      <c r="AD10017" t="s">
        <v>68</v>
      </c>
      <c r="AE10017" t="s">
        <v>61</v>
      </c>
      <c r="AF10017" t="s">
        <v>69</v>
      </c>
      <c r="AG10017" t="s">
        <v>81</v>
      </c>
      <c r="AH10017" t="s">
        <v>82</v>
      </c>
      <c r="AI10017" t="s">
        <v>3277</v>
      </c>
      <c r="AL10017" t="s">
        <v>72</v>
      </c>
      <c r="AM10017" t="s">
        <v>83</v>
      </c>
      <c r="AN10017" s="2">
        <v>800</v>
      </c>
      <c r="AP10017" s="2">
        <v>2160</v>
      </c>
      <c r="AQ10017" s="2">
        <v>800</v>
      </c>
      <c r="AR10017" t="s">
        <v>84</v>
      </c>
      <c r="AS10017" t="s">
        <v>14205</v>
      </c>
      <c r="AT10017" t="s">
        <v>14328</v>
      </c>
      <c r="AU10017" s="2">
        <v>-4.2</v>
      </c>
      <c r="BG10017" s="2">
        <v>97430.596000000005</v>
      </c>
      <c r="BH10017" s="2">
        <v>452334.07900000003</v>
      </c>
    </row>
    <row r="10018" spans="1:60" ht="13.5" x14ac:dyDescent="0.25">
      <c r="A10018">
        <v>67370</v>
      </c>
      <c r="B10018" t="s">
        <v>14329</v>
      </c>
      <c r="C10018" t="s">
        <v>61</v>
      </c>
      <c r="D10018" t="s">
        <v>62</v>
      </c>
      <c r="E10018" t="s">
        <v>63</v>
      </c>
      <c r="F10018" t="s">
        <v>205</v>
      </c>
      <c r="G10018" t="s">
        <v>206</v>
      </c>
      <c r="J10018" t="s">
        <v>66</v>
      </c>
      <c r="L10018" t="s">
        <v>67</v>
      </c>
      <c r="AC10018" t="s">
        <v>63</v>
      </c>
      <c r="AD10018" t="s">
        <v>68</v>
      </c>
      <c r="AE10018" t="s">
        <v>61</v>
      </c>
      <c r="AF10018" t="s">
        <v>69</v>
      </c>
      <c r="AG10018" t="s">
        <v>70</v>
      </c>
      <c r="AH10018" t="s">
        <v>71</v>
      </c>
      <c r="AL10018" t="s">
        <v>72</v>
      </c>
      <c r="BG10018" s="2">
        <v>97091.573000000004</v>
      </c>
      <c r="BH10018" s="2">
        <v>453092.68599999999</v>
      </c>
    </row>
    <row r="10019" spans="1:60" ht="13.5" x14ac:dyDescent="0.25">
      <c r="A10019">
        <v>67372</v>
      </c>
      <c r="B10019" t="s">
        <v>14330</v>
      </c>
      <c r="C10019" t="s">
        <v>61</v>
      </c>
      <c r="D10019" t="s">
        <v>62</v>
      </c>
      <c r="E10019" t="s">
        <v>63</v>
      </c>
      <c r="F10019" t="s">
        <v>64</v>
      </c>
      <c r="G10019" t="s">
        <v>206</v>
      </c>
      <c r="J10019" t="s">
        <v>66</v>
      </c>
      <c r="L10019" t="s">
        <v>67</v>
      </c>
      <c r="AC10019" t="s">
        <v>63</v>
      </c>
      <c r="AD10019" t="s">
        <v>68</v>
      </c>
      <c r="AE10019" t="s">
        <v>61</v>
      </c>
      <c r="AF10019" t="s">
        <v>69</v>
      </c>
      <c r="AG10019" t="s">
        <v>70</v>
      </c>
      <c r="AH10019" t="s">
        <v>71</v>
      </c>
      <c r="AL10019" t="s">
        <v>72</v>
      </c>
      <c r="BG10019" s="2">
        <v>97189.785000000003</v>
      </c>
      <c r="BH10019" s="2">
        <v>453143.815</v>
      </c>
    </row>
    <row r="10020" spans="1:60" ht="13.5" x14ac:dyDescent="0.25">
      <c r="A10020">
        <v>67377</v>
      </c>
      <c r="B10020" t="s">
        <v>14331</v>
      </c>
      <c r="C10020" t="s">
        <v>61</v>
      </c>
      <c r="D10020" t="s">
        <v>62</v>
      </c>
      <c r="E10020" t="s">
        <v>63</v>
      </c>
      <c r="F10020" t="s">
        <v>205</v>
      </c>
      <c r="G10020" t="s">
        <v>206</v>
      </c>
      <c r="J10020" t="s">
        <v>66</v>
      </c>
      <c r="L10020" t="s">
        <v>67</v>
      </c>
      <c r="AC10020" t="s">
        <v>63</v>
      </c>
      <c r="AD10020" t="s">
        <v>68</v>
      </c>
      <c r="AE10020" t="s">
        <v>61</v>
      </c>
      <c r="AF10020" t="s">
        <v>69</v>
      </c>
      <c r="AG10020" t="s">
        <v>70</v>
      </c>
      <c r="AH10020" t="s">
        <v>71</v>
      </c>
      <c r="AL10020" t="s">
        <v>72</v>
      </c>
      <c r="BG10020" s="2">
        <v>97280.826000000001</v>
      </c>
      <c r="BH10020" s="2">
        <v>453102.33100000001</v>
      </c>
    </row>
    <row r="10021" spans="1:60" ht="13.5" x14ac:dyDescent="0.25">
      <c r="A10021">
        <v>67382</v>
      </c>
      <c r="B10021" t="s">
        <v>14332</v>
      </c>
      <c r="C10021" t="s">
        <v>61</v>
      </c>
      <c r="D10021" t="s">
        <v>62</v>
      </c>
      <c r="E10021" t="s">
        <v>63</v>
      </c>
      <c r="F10021" t="s">
        <v>120</v>
      </c>
      <c r="G10021" t="s">
        <v>313</v>
      </c>
      <c r="J10021" t="s">
        <v>66</v>
      </c>
      <c r="L10021" t="s">
        <v>67</v>
      </c>
      <c r="AC10021" t="s">
        <v>63</v>
      </c>
      <c r="AD10021" t="s">
        <v>94</v>
      </c>
      <c r="AE10021" t="s">
        <v>61</v>
      </c>
      <c r="AF10021" t="s">
        <v>69</v>
      </c>
      <c r="AG10021" t="s">
        <v>70</v>
      </c>
      <c r="AH10021" t="s">
        <v>71</v>
      </c>
      <c r="AL10021" t="s">
        <v>72</v>
      </c>
      <c r="BG10021" s="2">
        <v>96547.756999999998</v>
      </c>
      <c r="BH10021" s="2">
        <v>453691.52899999998</v>
      </c>
    </row>
    <row r="10022" spans="1:60" ht="13.5" x14ac:dyDescent="0.25">
      <c r="A10022">
        <v>67390</v>
      </c>
      <c r="B10022" t="s">
        <v>14333</v>
      </c>
      <c r="C10022" t="s">
        <v>61</v>
      </c>
      <c r="D10022" t="s">
        <v>62</v>
      </c>
      <c r="E10022" t="s">
        <v>63</v>
      </c>
      <c r="F10022" t="s">
        <v>160</v>
      </c>
      <c r="G10022" t="s">
        <v>703</v>
      </c>
      <c r="J10022" t="s">
        <v>66</v>
      </c>
      <c r="L10022" t="s">
        <v>67</v>
      </c>
      <c r="AC10022" t="s">
        <v>63</v>
      </c>
      <c r="AD10022" t="s">
        <v>68</v>
      </c>
      <c r="AE10022" t="s">
        <v>61</v>
      </c>
      <c r="AF10022" t="s">
        <v>69</v>
      </c>
      <c r="AG10022" t="s">
        <v>70</v>
      </c>
      <c r="AH10022" t="s">
        <v>71</v>
      </c>
      <c r="AL10022" t="s">
        <v>72</v>
      </c>
      <c r="BG10022" s="2">
        <v>97388.898000000001</v>
      </c>
      <c r="BH10022" s="2">
        <v>453334.33100000001</v>
      </c>
    </row>
    <row r="10023" spans="1:60" ht="13.5" x14ac:dyDescent="0.25">
      <c r="A10023">
        <v>67399</v>
      </c>
      <c r="B10023" t="s">
        <v>14334</v>
      </c>
      <c r="C10023" t="s">
        <v>61</v>
      </c>
      <c r="D10023" t="s">
        <v>62</v>
      </c>
      <c r="E10023" t="s">
        <v>63</v>
      </c>
      <c r="F10023" t="s">
        <v>300</v>
      </c>
      <c r="G10023" t="s">
        <v>758</v>
      </c>
      <c r="J10023" t="s">
        <v>66</v>
      </c>
      <c r="L10023" t="s">
        <v>67</v>
      </c>
      <c r="AC10023" t="s">
        <v>63</v>
      </c>
      <c r="AD10023" t="s">
        <v>103</v>
      </c>
      <c r="AE10023" t="s">
        <v>61</v>
      </c>
      <c r="AF10023" t="s">
        <v>69</v>
      </c>
      <c r="AG10023" t="s">
        <v>70</v>
      </c>
      <c r="AH10023" t="s">
        <v>71</v>
      </c>
      <c r="AL10023" t="s">
        <v>72</v>
      </c>
      <c r="BG10023" s="2">
        <v>96062.676000000007</v>
      </c>
      <c r="BH10023" s="2">
        <v>453430.45899999997</v>
      </c>
    </row>
    <row r="10024" spans="1:60" ht="13.5" x14ac:dyDescent="0.25">
      <c r="A10024">
        <v>67403</v>
      </c>
      <c r="B10024" t="s">
        <v>14335</v>
      </c>
      <c r="C10024" t="s">
        <v>61</v>
      </c>
      <c r="D10024" t="s">
        <v>62</v>
      </c>
      <c r="E10024" t="s">
        <v>63</v>
      </c>
      <c r="F10024" t="s">
        <v>96</v>
      </c>
      <c r="G10024" t="s">
        <v>324</v>
      </c>
      <c r="J10024" t="s">
        <v>66</v>
      </c>
      <c r="L10024" t="s">
        <v>67</v>
      </c>
      <c r="AC10024" t="s">
        <v>63</v>
      </c>
      <c r="AD10024" t="s">
        <v>94</v>
      </c>
      <c r="AE10024" t="s">
        <v>61</v>
      </c>
      <c r="AF10024" t="s">
        <v>69</v>
      </c>
      <c r="AG10024" t="s">
        <v>70</v>
      </c>
      <c r="AH10024" t="s">
        <v>71</v>
      </c>
      <c r="AL10024" t="s">
        <v>72</v>
      </c>
      <c r="BG10024" s="2">
        <v>96868.410999999993</v>
      </c>
      <c r="BH10024" s="2">
        <v>453364.80900000001</v>
      </c>
    </row>
    <row r="10025" spans="1:60" ht="13.5" x14ac:dyDescent="0.25">
      <c r="A10025">
        <v>67407</v>
      </c>
      <c r="B10025" t="s">
        <v>14336</v>
      </c>
      <c r="C10025" t="s">
        <v>61</v>
      </c>
      <c r="D10025" t="s">
        <v>62</v>
      </c>
      <c r="E10025" t="s">
        <v>100</v>
      </c>
      <c r="F10025" t="s">
        <v>109</v>
      </c>
      <c r="G10025" t="s">
        <v>110</v>
      </c>
      <c r="J10025" t="s">
        <v>66</v>
      </c>
      <c r="L10025" t="s">
        <v>67</v>
      </c>
      <c r="AC10025" t="s">
        <v>63</v>
      </c>
      <c r="AD10025" t="s">
        <v>76</v>
      </c>
      <c r="AE10025" t="s">
        <v>61</v>
      </c>
      <c r="AF10025" t="s">
        <v>69</v>
      </c>
      <c r="AG10025" t="s">
        <v>70</v>
      </c>
      <c r="AH10025" t="s">
        <v>104</v>
      </c>
      <c r="AL10025" t="s">
        <v>72</v>
      </c>
      <c r="BG10025" s="2">
        <v>96195.387000000002</v>
      </c>
      <c r="BH10025" s="2">
        <v>451925.011</v>
      </c>
    </row>
    <row r="10026" spans="1:60" ht="13.5" x14ac:dyDescent="0.25">
      <c r="A10026">
        <v>67418</v>
      </c>
      <c r="B10026" t="s">
        <v>14337</v>
      </c>
      <c r="C10026" t="s">
        <v>61</v>
      </c>
      <c r="D10026" t="s">
        <v>62</v>
      </c>
      <c r="E10026" t="s">
        <v>63</v>
      </c>
      <c r="F10026" t="s">
        <v>117</v>
      </c>
      <c r="G10026" t="s">
        <v>523</v>
      </c>
      <c r="J10026" t="s">
        <v>66</v>
      </c>
      <c r="L10026" t="s">
        <v>67</v>
      </c>
      <c r="AC10026" t="s">
        <v>63</v>
      </c>
      <c r="AD10026" t="s">
        <v>103</v>
      </c>
      <c r="AE10026" t="s">
        <v>61</v>
      </c>
      <c r="AF10026" t="s">
        <v>69</v>
      </c>
      <c r="AG10026" t="s">
        <v>70</v>
      </c>
      <c r="AH10026" t="s">
        <v>71</v>
      </c>
      <c r="AL10026" t="s">
        <v>72</v>
      </c>
      <c r="BG10026" s="2">
        <v>96297.55</v>
      </c>
      <c r="BH10026" s="2">
        <v>453151.18300000002</v>
      </c>
    </row>
    <row r="10027" spans="1:60" ht="13.5" x14ac:dyDescent="0.25">
      <c r="A10027">
        <v>68104</v>
      </c>
      <c r="B10027" t="s">
        <v>14338</v>
      </c>
      <c r="C10027" t="s">
        <v>61</v>
      </c>
      <c r="D10027" t="s">
        <v>62</v>
      </c>
      <c r="E10027" t="s">
        <v>100</v>
      </c>
      <c r="F10027" t="s">
        <v>109</v>
      </c>
      <c r="J10027" t="s">
        <v>66</v>
      </c>
      <c r="L10027" t="s">
        <v>67</v>
      </c>
      <c r="AC10027" t="s">
        <v>63</v>
      </c>
      <c r="AD10027" t="s">
        <v>68</v>
      </c>
      <c r="AE10027" t="s">
        <v>61</v>
      </c>
      <c r="AF10027" t="s">
        <v>69</v>
      </c>
      <c r="AG10027" t="s">
        <v>70</v>
      </c>
      <c r="AH10027" t="s">
        <v>71</v>
      </c>
      <c r="AL10027" t="s">
        <v>72</v>
      </c>
      <c r="BG10027" s="2">
        <v>97373.948999999993</v>
      </c>
      <c r="BH10027" s="2">
        <v>452055.28600000002</v>
      </c>
    </row>
    <row r="10028" spans="1:60" ht="13.5" x14ac:dyDescent="0.25">
      <c r="A10028">
        <v>68105</v>
      </c>
      <c r="B10028" t="s">
        <v>14339</v>
      </c>
      <c r="C10028" t="s">
        <v>61</v>
      </c>
      <c r="D10028" t="s">
        <v>62</v>
      </c>
      <c r="E10028" t="s">
        <v>100</v>
      </c>
      <c r="F10028" t="s">
        <v>109</v>
      </c>
      <c r="J10028" t="s">
        <v>66</v>
      </c>
      <c r="L10028" t="s">
        <v>67</v>
      </c>
      <c r="AC10028" t="s">
        <v>63</v>
      </c>
      <c r="AD10028" t="s">
        <v>68</v>
      </c>
      <c r="AE10028" t="s">
        <v>61</v>
      </c>
      <c r="AF10028" t="s">
        <v>69</v>
      </c>
      <c r="AG10028" t="s">
        <v>70</v>
      </c>
      <c r="AH10028" t="s">
        <v>71</v>
      </c>
      <c r="AL10028" t="s">
        <v>72</v>
      </c>
      <c r="BG10028" s="2">
        <v>97319.91</v>
      </c>
      <c r="BH10028" s="2">
        <v>451950.266</v>
      </c>
    </row>
    <row r="10029" spans="1:60" ht="13.5" x14ac:dyDescent="0.25">
      <c r="A10029">
        <v>68106</v>
      </c>
      <c r="B10029" t="s">
        <v>14340</v>
      </c>
      <c r="C10029" t="s">
        <v>61</v>
      </c>
      <c r="D10029" t="s">
        <v>62</v>
      </c>
      <c r="E10029" t="s">
        <v>100</v>
      </c>
      <c r="F10029" t="s">
        <v>109</v>
      </c>
      <c r="J10029" t="s">
        <v>66</v>
      </c>
      <c r="L10029" t="s">
        <v>67</v>
      </c>
      <c r="AC10029" t="s">
        <v>63</v>
      </c>
      <c r="AD10029" t="s">
        <v>68</v>
      </c>
      <c r="AE10029" t="s">
        <v>61</v>
      </c>
      <c r="AF10029" t="s">
        <v>69</v>
      </c>
      <c r="AG10029" t="s">
        <v>70</v>
      </c>
      <c r="AH10029" t="s">
        <v>71</v>
      </c>
      <c r="AL10029" t="s">
        <v>72</v>
      </c>
      <c r="BG10029" s="2">
        <v>97344.322</v>
      </c>
      <c r="BH10029" s="2">
        <v>451997.76899999997</v>
      </c>
    </row>
    <row r="10030" spans="1:60" ht="13.5" x14ac:dyDescent="0.25">
      <c r="A10030">
        <v>68107</v>
      </c>
      <c r="B10030" t="s">
        <v>14341</v>
      </c>
      <c r="C10030" t="s">
        <v>61</v>
      </c>
      <c r="D10030" t="s">
        <v>62</v>
      </c>
      <c r="E10030" t="s">
        <v>100</v>
      </c>
      <c r="F10030" t="s">
        <v>109</v>
      </c>
      <c r="J10030" t="s">
        <v>66</v>
      </c>
      <c r="L10030" t="s">
        <v>67</v>
      </c>
      <c r="AC10030" t="s">
        <v>63</v>
      </c>
      <c r="AD10030" t="s">
        <v>68</v>
      </c>
      <c r="AE10030" t="s">
        <v>61</v>
      </c>
      <c r="AF10030" t="s">
        <v>69</v>
      </c>
      <c r="AG10030" t="s">
        <v>70</v>
      </c>
      <c r="AH10030" t="s">
        <v>71</v>
      </c>
      <c r="AL10030" t="s">
        <v>72</v>
      </c>
      <c r="BG10030" s="2">
        <v>97328.585999999996</v>
      </c>
      <c r="BH10030" s="2">
        <v>451949.60600000003</v>
      </c>
    </row>
    <row r="10031" spans="1:60" ht="13.5" x14ac:dyDescent="0.25">
      <c r="A10031">
        <v>68108</v>
      </c>
      <c r="B10031" t="s">
        <v>14342</v>
      </c>
      <c r="C10031" t="s">
        <v>61</v>
      </c>
      <c r="D10031" t="s">
        <v>62</v>
      </c>
      <c r="E10031" t="s">
        <v>100</v>
      </c>
      <c r="F10031" t="s">
        <v>109</v>
      </c>
      <c r="J10031" t="s">
        <v>66</v>
      </c>
      <c r="L10031" t="s">
        <v>67</v>
      </c>
      <c r="AC10031" t="s">
        <v>63</v>
      </c>
      <c r="AD10031" t="s">
        <v>68</v>
      </c>
      <c r="AE10031" t="s">
        <v>61</v>
      </c>
      <c r="AF10031" t="s">
        <v>69</v>
      </c>
      <c r="AG10031" t="s">
        <v>70</v>
      </c>
      <c r="AH10031" t="s">
        <v>71</v>
      </c>
      <c r="AL10031" t="s">
        <v>72</v>
      </c>
      <c r="BG10031" s="2">
        <v>97373.217000000004</v>
      </c>
      <c r="BH10031" s="2">
        <v>452005.853</v>
      </c>
    </row>
    <row r="10032" spans="1:60" ht="13.5" x14ac:dyDescent="0.25">
      <c r="A10032">
        <v>68110</v>
      </c>
      <c r="B10032" t="s">
        <v>14343</v>
      </c>
      <c r="C10032" t="s">
        <v>61</v>
      </c>
      <c r="D10032" t="s">
        <v>62</v>
      </c>
      <c r="E10032" t="s">
        <v>100</v>
      </c>
      <c r="F10032" t="s">
        <v>109</v>
      </c>
      <c r="J10032" t="s">
        <v>66</v>
      </c>
      <c r="L10032" t="s">
        <v>67</v>
      </c>
      <c r="AC10032" t="s">
        <v>63</v>
      </c>
      <c r="AD10032" t="s">
        <v>68</v>
      </c>
      <c r="AE10032" t="s">
        <v>61</v>
      </c>
      <c r="AF10032" t="s">
        <v>69</v>
      </c>
      <c r="AG10032" t="s">
        <v>70</v>
      </c>
      <c r="AH10032" t="s">
        <v>71</v>
      </c>
      <c r="AL10032" t="s">
        <v>72</v>
      </c>
      <c r="BG10032" s="2">
        <v>97350.869000000006</v>
      </c>
      <c r="BH10032" s="2">
        <v>451977.473</v>
      </c>
    </row>
    <row r="10033" spans="1:60" ht="13.5" x14ac:dyDescent="0.25">
      <c r="A10033">
        <v>68111</v>
      </c>
      <c r="B10033" t="s">
        <v>14344</v>
      </c>
      <c r="C10033" t="s">
        <v>61</v>
      </c>
      <c r="D10033" t="s">
        <v>62</v>
      </c>
      <c r="E10033" t="s">
        <v>100</v>
      </c>
      <c r="F10033" t="s">
        <v>109</v>
      </c>
      <c r="J10033" t="s">
        <v>66</v>
      </c>
      <c r="L10033" t="s">
        <v>67</v>
      </c>
      <c r="AC10033" t="s">
        <v>63</v>
      </c>
      <c r="AD10033" t="s">
        <v>68</v>
      </c>
      <c r="AE10033" t="s">
        <v>61</v>
      </c>
      <c r="AF10033" t="s">
        <v>69</v>
      </c>
      <c r="AG10033" t="s">
        <v>70</v>
      </c>
      <c r="AH10033" t="s">
        <v>71</v>
      </c>
      <c r="AL10033" t="s">
        <v>72</v>
      </c>
      <c r="BG10033" s="2">
        <v>97297.112999999998</v>
      </c>
      <c r="BH10033" s="2">
        <v>451974.74099999998</v>
      </c>
    </row>
    <row r="10034" spans="1:60" ht="13.5" x14ac:dyDescent="0.25">
      <c r="A10034">
        <v>68112</v>
      </c>
      <c r="B10034" t="s">
        <v>14345</v>
      </c>
      <c r="C10034" t="s">
        <v>61</v>
      </c>
      <c r="D10034" t="s">
        <v>62</v>
      </c>
      <c r="E10034" t="s">
        <v>100</v>
      </c>
      <c r="F10034" t="s">
        <v>109</v>
      </c>
      <c r="J10034" t="s">
        <v>66</v>
      </c>
      <c r="L10034" t="s">
        <v>67</v>
      </c>
      <c r="AC10034" t="s">
        <v>63</v>
      </c>
      <c r="AD10034" t="s">
        <v>68</v>
      </c>
      <c r="AE10034" t="s">
        <v>61</v>
      </c>
      <c r="AF10034" t="s">
        <v>69</v>
      </c>
      <c r="AG10034" t="s">
        <v>70</v>
      </c>
      <c r="AH10034" t="s">
        <v>71</v>
      </c>
      <c r="AL10034" t="s">
        <v>72</v>
      </c>
      <c r="BG10034" s="2">
        <v>97375.622000000003</v>
      </c>
      <c r="BH10034" s="2">
        <v>452030.951</v>
      </c>
    </row>
    <row r="10035" spans="1:60" ht="13.5" x14ac:dyDescent="0.25">
      <c r="A10035">
        <v>68113</v>
      </c>
      <c r="B10035" t="s">
        <v>14346</v>
      </c>
      <c r="C10035" t="s">
        <v>61</v>
      </c>
      <c r="D10035" t="s">
        <v>62</v>
      </c>
      <c r="E10035" t="s">
        <v>100</v>
      </c>
      <c r="F10035" t="s">
        <v>109</v>
      </c>
      <c r="J10035" t="s">
        <v>66</v>
      </c>
      <c r="L10035" t="s">
        <v>67</v>
      </c>
      <c r="AC10035" t="s">
        <v>63</v>
      </c>
      <c r="AD10035" t="s">
        <v>68</v>
      </c>
      <c r="AE10035" t="s">
        <v>61</v>
      </c>
      <c r="AF10035" t="s">
        <v>69</v>
      </c>
      <c r="AG10035" t="s">
        <v>70</v>
      </c>
      <c r="AH10035" t="s">
        <v>71</v>
      </c>
      <c r="AL10035" t="s">
        <v>72</v>
      </c>
      <c r="BG10035" s="2">
        <v>97387.760999999999</v>
      </c>
      <c r="BH10035" s="2">
        <v>452024.55900000001</v>
      </c>
    </row>
    <row r="10036" spans="1:60" ht="13.5" x14ac:dyDescent="0.25">
      <c r="A10036">
        <v>68114</v>
      </c>
      <c r="B10036" t="s">
        <v>14347</v>
      </c>
      <c r="C10036" t="s">
        <v>61</v>
      </c>
      <c r="D10036" t="s">
        <v>62</v>
      </c>
      <c r="E10036" t="s">
        <v>100</v>
      </c>
      <c r="F10036" t="s">
        <v>109</v>
      </c>
      <c r="J10036" t="s">
        <v>66</v>
      </c>
      <c r="L10036" t="s">
        <v>67</v>
      </c>
      <c r="AC10036" t="s">
        <v>63</v>
      </c>
      <c r="AD10036" t="s">
        <v>68</v>
      </c>
      <c r="AE10036" t="s">
        <v>61</v>
      </c>
      <c r="AF10036" t="s">
        <v>69</v>
      </c>
      <c r="AG10036" t="s">
        <v>70</v>
      </c>
      <c r="AH10036" t="s">
        <v>71</v>
      </c>
      <c r="AL10036" t="s">
        <v>72</v>
      </c>
      <c r="BG10036" s="2">
        <v>97395.116999999998</v>
      </c>
      <c r="BH10036" s="2">
        <v>452034.00400000002</v>
      </c>
    </row>
    <row r="10037" spans="1:60" ht="13.5" x14ac:dyDescent="0.25">
      <c r="A10037">
        <v>68115</v>
      </c>
      <c r="B10037" t="s">
        <v>14348</v>
      </c>
      <c r="C10037" t="s">
        <v>61</v>
      </c>
      <c r="D10037" t="s">
        <v>62</v>
      </c>
      <c r="E10037" t="s">
        <v>100</v>
      </c>
      <c r="F10037" t="s">
        <v>109</v>
      </c>
      <c r="J10037" t="s">
        <v>66</v>
      </c>
      <c r="L10037" t="s">
        <v>67</v>
      </c>
      <c r="AC10037" t="s">
        <v>63</v>
      </c>
      <c r="AD10037" t="s">
        <v>68</v>
      </c>
      <c r="AE10037" t="s">
        <v>61</v>
      </c>
      <c r="AF10037" t="s">
        <v>69</v>
      </c>
      <c r="AG10037" t="s">
        <v>70</v>
      </c>
      <c r="AH10037" t="s">
        <v>71</v>
      </c>
      <c r="AL10037" t="s">
        <v>72</v>
      </c>
      <c r="BG10037" s="2">
        <v>97359.491999999998</v>
      </c>
      <c r="BH10037" s="2">
        <v>452009.78899999999</v>
      </c>
    </row>
    <row r="10038" spans="1:60" ht="13.5" x14ac:dyDescent="0.25">
      <c r="A10038">
        <v>68116</v>
      </c>
      <c r="B10038" t="s">
        <v>14349</v>
      </c>
      <c r="C10038" t="s">
        <v>61</v>
      </c>
      <c r="D10038" t="s">
        <v>62</v>
      </c>
      <c r="E10038" t="s">
        <v>100</v>
      </c>
      <c r="F10038" t="s">
        <v>109</v>
      </c>
      <c r="J10038" t="s">
        <v>66</v>
      </c>
      <c r="L10038" t="s">
        <v>67</v>
      </c>
      <c r="AC10038" t="s">
        <v>63</v>
      </c>
      <c r="AD10038" t="s">
        <v>68</v>
      </c>
      <c r="AE10038" t="s">
        <v>61</v>
      </c>
      <c r="AF10038" t="s">
        <v>69</v>
      </c>
      <c r="AG10038" t="s">
        <v>70</v>
      </c>
      <c r="AH10038" t="s">
        <v>71</v>
      </c>
      <c r="AL10038" t="s">
        <v>72</v>
      </c>
      <c r="BG10038" s="2">
        <v>97358.558999999994</v>
      </c>
      <c r="BH10038" s="2">
        <v>451987.087</v>
      </c>
    </row>
    <row r="10039" spans="1:60" ht="13.5" x14ac:dyDescent="0.25">
      <c r="A10039">
        <v>68117</v>
      </c>
      <c r="B10039" t="s">
        <v>14350</v>
      </c>
      <c r="C10039" t="s">
        <v>61</v>
      </c>
      <c r="D10039" t="s">
        <v>62</v>
      </c>
      <c r="E10039" t="s">
        <v>100</v>
      </c>
      <c r="F10039" t="s">
        <v>109</v>
      </c>
      <c r="J10039" t="s">
        <v>66</v>
      </c>
      <c r="L10039" t="s">
        <v>67</v>
      </c>
      <c r="AC10039" t="s">
        <v>63</v>
      </c>
      <c r="AD10039" t="s">
        <v>68</v>
      </c>
      <c r="AE10039" t="s">
        <v>61</v>
      </c>
      <c r="AF10039" t="s">
        <v>69</v>
      </c>
      <c r="AG10039" t="s">
        <v>70</v>
      </c>
      <c r="AH10039" t="s">
        <v>71</v>
      </c>
      <c r="AL10039" t="s">
        <v>72</v>
      </c>
      <c r="BG10039" s="2">
        <v>97337.33</v>
      </c>
      <c r="BH10039" s="2">
        <v>452003.05900000001</v>
      </c>
    </row>
    <row r="10040" spans="1:60" ht="13.5" x14ac:dyDescent="0.25">
      <c r="A10040">
        <v>68118</v>
      </c>
      <c r="B10040" t="s">
        <v>14351</v>
      </c>
      <c r="C10040" t="s">
        <v>61</v>
      </c>
      <c r="D10040" t="s">
        <v>62</v>
      </c>
      <c r="E10040" t="s">
        <v>100</v>
      </c>
      <c r="F10040" t="s">
        <v>109</v>
      </c>
      <c r="J10040" t="s">
        <v>66</v>
      </c>
      <c r="L10040" t="s">
        <v>67</v>
      </c>
      <c r="AC10040" t="s">
        <v>63</v>
      </c>
      <c r="AD10040" t="s">
        <v>68</v>
      </c>
      <c r="AE10040" t="s">
        <v>61</v>
      </c>
      <c r="AF10040" t="s">
        <v>69</v>
      </c>
      <c r="AG10040" t="s">
        <v>70</v>
      </c>
      <c r="AH10040" t="s">
        <v>71</v>
      </c>
      <c r="AL10040" t="s">
        <v>72</v>
      </c>
      <c r="BG10040" s="2">
        <v>97366.081999999995</v>
      </c>
      <c r="BH10040" s="2">
        <v>451996.69099999999</v>
      </c>
    </row>
    <row r="10041" spans="1:60" ht="13.5" x14ac:dyDescent="0.25">
      <c r="A10041">
        <v>68119</v>
      </c>
      <c r="B10041" t="s">
        <v>14352</v>
      </c>
      <c r="C10041" t="s">
        <v>61</v>
      </c>
      <c r="D10041" t="s">
        <v>62</v>
      </c>
      <c r="E10041" t="s">
        <v>100</v>
      </c>
      <c r="F10041" t="s">
        <v>109</v>
      </c>
      <c r="J10041" t="s">
        <v>66</v>
      </c>
      <c r="L10041" t="s">
        <v>67</v>
      </c>
      <c r="AC10041" t="s">
        <v>63</v>
      </c>
      <c r="AD10041" t="s">
        <v>68</v>
      </c>
      <c r="AE10041" t="s">
        <v>61</v>
      </c>
      <c r="AF10041" t="s">
        <v>69</v>
      </c>
      <c r="AG10041" t="s">
        <v>70</v>
      </c>
      <c r="AH10041" t="s">
        <v>71</v>
      </c>
      <c r="AL10041" t="s">
        <v>72</v>
      </c>
      <c r="BG10041" s="2">
        <v>97381.790999999997</v>
      </c>
      <c r="BH10041" s="2">
        <v>452049.27899999998</v>
      </c>
    </row>
    <row r="10042" spans="1:60" ht="13.5" x14ac:dyDescent="0.25">
      <c r="A10042">
        <v>68120</v>
      </c>
      <c r="B10042" t="s">
        <v>14353</v>
      </c>
      <c r="C10042" t="s">
        <v>61</v>
      </c>
      <c r="D10042" t="s">
        <v>62</v>
      </c>
      <c r="E10042" t="s">
        <v>100</v>
      </c>
      <c r="F10042" t="s">
        <v>109</v>
      </c>
      <c r="J10042" t="s">
        <v>66</v>
      </c>
      <c r="L10042" t="s">
        <v>67</v>
      </c>
      <c r="AC10042" t="s">
        <v>63</v>
      </c>
      <c r="AD10042" t="s">
        <v>68</v>
      </c>
      <c r="AE10042" t="s">
        <v>61</v>
      </c>
      <c r="AF10042" t="s">
        <v>69</v>
      </c>
      <c r="AG10042" t="s">
        <v>70</v>
      </c>
      <c r="AH10042" t="s">
        <v>71</v>
      </c>
      <c r="AL10042" t="s">
        <v>72</v>
      </c>
      <c r="BG10042" s="2">
        <v>97330.683000000005</v>
      </c>
      <c r="BH10042" s="2">
        <v>452008.17700000003</v>
      </c>
    </row>
    <row r="10043" spans="1:60" ht="13.5" x14ac:dyDescent="0.25">
      <c r="A10043">
        <v>68121</v>
      </c>
      <c r="B10043" t="s">
        <v>14354</v>
      </c>
      <c r="C10043" t="s">
        <v>61</v>
      </c>
      <c r="D10043" t="s">
        <v>62</v>
      </c>
      <c r="E10043" t="s">
        <v>100</v>
      </c>
      <c r="F10043" t="s">
        <v>109</v>
      </c>
      <c r="J10043" t="s">
        <v>66</v>
      </c>
      <c r="L10043" t="s">
        <v>67</v>
      </c>
      <c r="AC10043" t="s">
        <v>63</v>
      </c>
      <c r="AD10043" t="s">
        <v>68</v>
      </c>
      <c r="AE10043" t="s">
        <v>61</v>
      </c>
      <c r="AF10043" t="s">
        <v>69</v>
      </c>
      <c r="AG10043" t="s">
        <v>70</v>
      </c>
      <c r="AH10043" t="s">
        <v>71</v>
      </c>
      <c r="AL10043" t="s">
        <v>72</v>
      </c>
      <c r="BG10043" s="2">
        <v>97343.426999999996</v>
      </c>
      <c r="BH10043" s="2">
        <v>451968.17700000003</v>
      </c>
    </row>
    <row r="10044" spans="1:60" ht="13.5" x14ac:dyDescent="0.25">
      <c r="A10044">
        <v>68123</v>
      </c>
      <c r="B10044" t="s">
        <v>14355</v>
      </c>
      <c r="C10044" t="s">
        <v>61</v>
      </c>
      <c r="D10044" t="s">
        <v>62</v>
      </c>
      <c r="E10044" t="s">
        <v>100</v>
      </c>
      <c r="F10044" t="s">
        <v>109</v>
      </c>
      <c r="J10044" t="s">
        <v>66</v>
      </c>
      <c r="L10044" t="s">
        <v>67</v>
      </c>
      <c r="AC10044" t="s">
        <v>63</v>
      </c>
      <c r="AD10044" t="s">
        <v>68</v>
      </c>
      <c r="AE10044" t="s">
        <v>61</v>
      </c>
      <c r="AF10044" t="s">
        <v>69</v>
      </c>
      <c r="AG10044" t="s">
        <v>70</v>
      </c>
      <c r="AH10044" t="s">
        <v>71</v>
      </c>
      <c r="AL10044" t="s">
        <v>72</v>
      </c>
      <c r="BG10044" s="2">
        <v>97360.923999999999</v>
      </c>
      <c r="BH10044" s="2">
        <v>452011.66600000003</v>
      </c>
    </row>
    <row r="10045" spans="1:60" ht="13.5" x14ac:dyDescent="0.25">
      <c r="A10045">
        <v>68124</v>
      </c>
      <c r="B10045" t="s">
        <v>14356</v>
      </c>
      <c r="C10045" t="s">
        <v>61</v>
      </c>
      <c r="D10045" t="s">
        <v>62</v>
      </c>
      <c r="E10045" t="s">
        <v>100</v>
      </c>
      <c r="F10045" t="s">
        <v>109</v>
      </c>
      <c r="J10045" t="s">
        <v>66</v>
      </c>
      <c r="L10045" t="s">
        <v>67</v>
      </c>
      <c r="AC10045" t="s">
        <v>63</v>
      </c>
      <c r="AD10045" t="s">
        <v>68</v>
      </c>
      <c r="AE10045" t="s">
        <v>61</v>
      </c>
      <c r="AF10045" t="s">
        <v>69</v>
      </c>
      <c r="AG10045" t="s">
        <v>70</v>
      </c>
      <c r="AH10045" t="s">
        <v>71</v>
      </c>
      <c r="AL10045" t="s">
        <v>72</v>
      </c>
      <c r="BG10045" s="2">
        <v>97380.414999999994</v>
      </c>
      <c r="BH10045" s="2">
        <v>452015.103</v>
      </c>
    </row>
    <row r="10046" spans="1:60" ht="13.5" x14ac:dyDescent="0.25">
      <c r="A10046">
        <v>68125</v>
      </c>
      <c r="B10046" t="s">
        <v>14357</v>
      </c>
      <c r="C10046" t="s">
        <v>61</v>
      </c>
      <c r="D10046" t="s">
        <v>62</v>
      </c>
      <c r="E10046" t="s">
        <v>100</v>
      </c>
      <c r="F10046" t="s">
        <v>109</v>
      </c>
      <c r="J10046" t="s">
        <v>66</v>
      </c>
      <c r="L10046" t="s">
        <v>67</v>
      </c>
      <c r="AC10046" t="s">
        <v>63</v>
      </c>
      <c r="AD10046" t="s">
        <v>68</v>
      </c>
      <c r="AE10046" t="s">
        <v>61</v>
      </c>
      <c r="AF10046" t="s">
        <v>69</v>
      </c>
      <c r="AG10046" t="s">
        <v>70</v>
      </c>
      <c r="AH10046" t="s">
        <v>71</v>
      </c>
      <c r="AL10046" t="s">
        <v>72</v>
      </c>
      <c r="BG10046" s="2">
        <v>97312.207999999999</v>
      </c>
      <c r="BH10046" s="2">
        <v>451957.62900000002</v>
      </c>
    </row>
    <row r="10047" spans="1:60" ht="13.5" x14ac:dyDescent="0.25">
      <c r="A10047">
        <v>68126</v>
      </c>
      <c r="B10047" t="s">
        <v>14358</v>
      </c>
      <c r="C10047" t="s">
        <v>61</v>
      </c>
      <c r="D10047" t="s">
        <v>62</v>
      </c>
      <c r="E10047" t="s">
        <v>100</v>
      </c>
      <c r="F10047" t="s">
        <v>109</v>
      </c>
      <c r="J10047" t="s">
        <v>66</v>
      </c>
      <c r="L10047" t="s">
        <v>67</v>
      </c>
      <c r="AC10047" t="s">
        <v>63</v>
      </c>
      <c r="AD10047" t="s">
        <v>68</v>
      </c>
      <c r="AE10047" t="s">
        <v>61</v>
      </c>
      <c r="AF10047" t="s">
        <v>69</v>
      </c>
      <c r="AG10047" t="s">
        <v>70</v>
      </c>
      <c r="AH10047" t="s">
        <v>71</v>
      </c>
      <c r="AL10047" t="s">
        <v>72</v>
      </c>
      <c r="BG10047" s="2">
        <v>97336.138999999996</v>
      </c>
      <c r="BH10047" s="2">
        <v>451959.01400000002</v>
      </c>
    </row>
    <row r="10048" spans="1:60" ht="13.5" x14ac:dyDescent="0.25">
      <c r="A10048">
        <v>68127</v>
      </c>
      <c r="B10048" t="s">
        <v>14359</v>
      </c>
      <c r="C10048" t="s">
        <v>61</v>
      </c>
      <c r="D10048" t="s">
        <v>62</v>
      </c>
      <c r="E10048" t="s">
        <v>100</v>
      </c>
      <c r="F10048" t="s">
        <v>109</v>
      </c>
      <c r="J10048" t="s">
        <v>66</v>
      </c>
      <c r="L10048" t="s">
        <v>67</v>
      </c>
      <c r="AC10048" t="s">
        <v>63</v>
      </c>
      <c r="AD10048" t="s">
        <v>68</v>
      </c>
      <c r="AE10048" t="s">
        <v>61</v>
      </c>
      <c r="AF10048" t="s">
        <v>69</v>
      </c>
      <c r="AG10048" t="s">
        <v>70</v>
      </c>
      <c r="AH10048" t="s">
        <v>71</v>
      </c>
      <c r="AL10048" t="s">
        <v>72</v>
      </c>
      <c r="BG10048" s="2">
        <v>97305.326000000001</v>
      </c>
      <c r="BH10048" s="2">
        <v>451974.24</v>
      </c>
    </row>
    <row r="10049" spans="1:60" ht="13.5" x14ac:dyDescent="0.25">
      <c r="A10049">
        <v>68128</v>
      </c>
      <c r="B10049" t="s">
        <v>14360</v>
      </c>
      <c r="C10049" t="s">
        <v>61</v>
      </c>
      <c r="D10049" t="s">
        <v>62</v>
      </c>
      <c r="E10049" t="s">
        <v>100</v>
      </c>
      <c r="F10049" t="s">
        <v>109</v>
      </c>
      <c r="J10049" t="s">
        <v>66</v>
      </c>
      <c r="L10049" t="s">
        <v>67</v>
      </c>
      <c r="AC10049" t="s">
        <v>63</v>
      </c>
      <c r="AD10049" t="s">
        <v>68</v>
      </c>
      <c r="AE10049" t="s">
        <v>61</v>
      </c>
      <c r="AF10049" t="s">
        <v>69</v>
      </c>
      <c r="AG10049" t="s">
        <v>70</v>
      </c>
      <c r="AH10049" t="s">
        <v>71</v>
      </c>
      <c r="AL10049" t="s">
        <v>72</v>
      </c>
      <c r="BG10049" s="2">
        <v>97304.536999999997</v>
      </c>
      <c r="BH10049" s="2">
        <v>451964.93699999998</v>
      </c>
    </row>
    <row r="10050" spans="1:60" ht="13.5" x14ac:dyDescent="0.25">
      <c r="A10050">
        <v>68129</v>
      </c>
      <c r="B10050" t="s">
        <v>14361</v>
      </c>
      <c r="C10050" t="s">
        <v>61</v>
      </c>
      <c r="D10050" t="s">
        <v>62</v>
      </c>
      <c r="E10050" t="s">
        <v>100</v>
      </c>
      <c r="F10050" t="s">
        <v>109</v>
      </c>
      <c r="J10050" t="s">
        <v>66</v>
      </c>
      <c r="L10050" t="s">
        <v>67</v>
      </c>
      <c r="AC10050" t="s">
        <v>63</v>
      </c>
      <c r="AD10050" t="s">
        <v>68</v>
      </c>
      <c r="AE10050" t="s">
        <v>61</v>
      </c>
      <c r="AF10050" t="s">
        <v>69</v>
      </c>
      <c r="AG10050" t="s">
        <v>70</v>
      </c>
      <c r="AH10050" t="s">
        <v>71</v>
      </c>
      <c r="AL10050" t="s">
        <v>72</v>
      </c>
      <c r="BG10050" s="2">
        <v>97329.592000000004</v>
      </c>
      <c r="BH10050" s="2">
        <v>452002.97700000001</v>
      </c>
    </row>
    <row r="10051" spans="1:60" ht="13.5" x14ac:dyDescent="0.25">
      <c r="A10051">
        <v>68130</v>
      </c>
      <c r="B10051" t="s">
        <v>14362</v>
      </c>
      <c r="C10051" t="s">
        <v>61</v>
      </c>
      <c r="D10051" t="s">
        <v>62</v>
      </c>
      <c r="E10051" t="s">
        <v>100</v>
      </c>
      <c r="F10051" t="s">
        <v>109</v>
      </c>
      <c r="J10051" t="s">
        <v>66</v>
      </c>
      <c r="L10051" t="s">
        <v>67</v>
      </c>
      <c r="AC10051" t="s">
        <v>63</v>
      </c>
      <c r="AD10051" t="s">
        <v>68</v>
      </c>
      <c r="AE10051" t="s">
        <v>61</v>
      </c>
      <c r="AF10051" t="s">
        <v>69</v>
      </c>
      <c r="AG10051" t="s">
        <v>70</v>
      </c>
      <c r="AH10051" t="s">
        <v>71</v>
      </c>
      <c r="AL10051" t="s">
        <v>72</v>
      </c>
      <c r="BG10051" s="2">
        <v>97374</v>
      </c>
      <c r="BH10051" s="2">
        <v>452028.82699999999</v>
      </c>
    </row>
    <row r="10052" spans="1:60" ht="13.5" x14ac:dyDescent="0.25">
      <c r="A10052">
        <v>67529</v>
      </c>
      <c r="B10052" t="s">
        <v>14363</v>
      </c>
      <c r="C10052" t="s">
        <v>61</v>
      </c>
      <c r="D10052" t="s">
        <v>62</v>
      </c>
      <c r="E10052" t="s">
        <v>63</v>
      </c>
      <c r="F10052" t="s">
        <v>78</v>
      </c>
      <c r="G10052" t="s">
        <v>538</v>
      </c>
      <c r="J10052" t="s">
        <v>66</v>
      </c>
      <c r="L10052" t="s">
        <v>67</v>
      </c>
      <c r="AC10052" t="s">
        <v>63</v>
      </c>
      <c r="AD10052" t="s">
        <v>68</v>
      </c>
      <c r="AE10052" t="s">
        <v>61</v>
      </c>
      <c r="AF10052" t="s">
        <v>69</v>
      </c>
      <c r="AG10052" t="s">
        <v>70</v>
      </c>
      <c r="AH10052" t="s">
        <v>71</v>
      </c>
      <c r="AL10052" t="s">
        <v>72</v>
      </c>
      <c r="BG10052" s="2">
        <v>97517.403000000006</v>
      </c>
      <c r="BH10052" s="2">
        <v>452357.88699999999</v>
      </c>
    </row>
    <row r="10053" spans="1:60" ht="13.5" x14ac:dyDescent="0.25">
      <c r="A10053">
        <v>67530</v>
      </c>
      <c r="B10053" t="s">
        <v>14364</v>
      </c>
      <c r="C10053" t="s">
        <v>61</v>
      </c>
      <c r="D10053" t="s">
        <v>62</v>
      </c>
      <c r="E10053" t="s">
        <v>63</v>
      </c>
      <c r="F10053" t="s">
        <v>78</v>
      </c>
      <c r="G10053" t="s">
        <v>538</v>
      </c>
      <c r="J10053" t="s">
        <v>66</v>
      </c>
      <c r="L10053" t="s">
        <v>67</v>
      </c>
      <c r="AC10053" t="s">
        <v>63</v>
      </c>
      <c r="AD10053" t="s">
        <v>68</v>
      </c>
      <c r="AE10053" t="s">
        <v>61</v>
      </c>
      <c r="AF10053" t="s">
        <v>69</v>
      </c>
      <c r="AG10053" t="s">
        <v>70</v>
      </c>
      <c r="AH10053" t="s">
        <v>71</v>
      </c>
      <c r="AL10053" t="s">
        <v>72</v>
      </c>
      <c r="BG10053" s="2">
        <v>97606.923999999999</v>
      </c>
      <c r="BH10053" s="2">
        <v>452376.02</v>
      </c>
    </row>
    <row r="10054" spans="1:60" ht="13.5" x14ac:dyDescent="0.25">
      <c r="A10054">
        <v>67531</v>
      </c>
      <c r="B10054" t="s">
        <v>14365</v>
      </c>
      <c r="C10054" t="s">
        <v>61</v>
      </c>
      <c r="D10054" t="s">
        <v>62</v>
      </c>
      <c r="E10054" t="s">
        <v>63</v>
      </c>
      <c r="F10054" t="s">
        <v>78</v>
      </c>
      <c r="G10054" t="s">
        <v>538</v>
      </c>
      <c r="J10054" t="s">
        <v>66</v>
      </c>
      <c r="L10054" t="s">
        <v>67</v>
      </c>
      <c r="AC10054" t="s">
        <v>63</v>
      </c>
      <c r="AD10054" t="s">
        <v>68</v>
      </c>
      <c r="AE10054" t="s">
        <v>61</v>
      </c>
      <c r="AF10054" t="s">
        <v>69</v>
      </c>
      <c r="AG10054" t="s">
        <v>70</v>
      </c>
      <c r="AH10054" t="s">
        <v>71</v>
      </c>
      <c r="AL10054" t="s">
        <v>72</v>
      </c>
      <c r="BG10054" s="2">
        <v>97597.373999999996</v>
      </c>
      <c r="BH10054" s="2">
        <v>452361.58799999999</v>
      </c>
    </row>
    <row r="10055" spans="1:60" ht="13.5" x14ac:dyDescent="0.25">
      <c r="A10055">
        <v>67532</v>
      </c>
      <c r="B10055" t="s">
        <v>14366</v>
      </c>
      <c r="C10055" t="s">
        <v>61</v>
      </c>
      <c r="D10055" t="s">
        <v>62</v>
      </c>
      <c r="E10055" t="s">
        <v>63</v>
      </c>
      <c r="F10055" t="s">
        <v>78</v>
      </c>
      <c r="G10055" t="s">
        <v>538</v>
      </c>
      <c r="J10055" t="s">
        <v>66</v>
      </c>
      <c r="L10055" t="s">
        <v>67</v>
      </c>
      <c r="AC10055" t="s">
        <v>63</v>
      </c>
      <c r="AD10055" t="s">
        <v>68</v>
      </c>
      <c r="AE10055" t="s">
        <v>61</v>
      </c>
      <c r="AF10055" t="s">
        <v>69</v>
      </c>
      <c r="AG10055" t="s">
        <v>70</v>
      </c>
      <c r="AH10055" t="s">
        <v>71</v>
      </c>
      <c r="AL10055" t="s">
        <v>72</v>
      </c>
      <c r="BG10055" s="2">
        <v>97582.39</v>
      </c>
      <c r="BH10055" s="2">
        <v>452328.65</v>
      </c>
    </row>
    <row r="10056" spans="1:60" ht="13.5" x14ac:dyDescent="0.25">
      <c r="A10056">
        <v>67533</v>
      </c>
      <c r="B10056" t="s">
        <v>14367</v>
      </c>
      <c r="C10056" t="s">
        <v>61</v>
      </c>
      <c r="D10056" t="s">
        <v>62</v>
      </c>
      <c r="E10056" t="s">
        <v>63</v>
      </c>
      <c r="F10056" t="s">
        <v>78</v>
      </c>
      <c r="G10056" t="s">
        <v>538</v>
      </c>
      <c r="J10056" t="s">
        <v>66</v>
      </c>
      <c r="L10056" t="s">
        <v>67</v>
      </c>
      <c r="AC10056" t="s">
        <v>63</v>
      </c>
      <c r="AD10056" t="s">
        <v>68</v>
      </c>
      <c r="AE10056" t="s">
        <v>61</v>
      </c>
      <c r="AF10056" t="s">
        <v>69</v>
      </c>
      <c r="AG10056" t="s">
        <v>70</v>
      </c>
      <c r="AH10056" t="s">
        <v>71</v>
      </c>
      <c r="AL10056" t="s">
        <v>72</v>
      </c>
      <c r="BG10056" s="2">
        <v>97552.502999999997</v>
      </c>
      <c r="BH10056" s="2">
        <v>452405.375</v>
      </c>
    </row>
    <row r="10057" spans="1:60" ht="13.5" x14ac:dyDescent="0.25">
      <c r="A10057">
        <v>67534</v>
      </c>
      <c r="B10057" t="s">
        <v>14368</v>
      </c>
      <c r="C10057" t="s">
        <v>61</v>
      </c>
      <c r="D10057" t="s">
        <v>62</v>
      </c>
      <c r="E10057" t="s">
        <v>63</v>
      </c>
      <c r="F10057" t="s">
        <v>78</v>
      </c>
      <c r="G10057" t="s">
        <v>538</v>
      </c>
      <c r="J10057" t="s">
        <v>66</v>
      </c>
      <c r="L10057" t="s">
        <v>67</v>
      </c>
      <c r="AC10057" t="s">
        <v>63</v>
      </c>
      <c r="AD10057" t="s">
        <v>68</v>
      </c>
      <c r="AE10057" t="s">
        <v>61</v>
      </c>
      <c r="AF10057" t="s">
        <v>69</v>
      </c>
      <c r="AG10057" t="s">
        <v>70</v>
      </c>
      <c r="AH10057" t="s">
        <v>71</v>
      </c>
      <c r="AL10057" t="s">
        <v>72</v>
      </c>
      <c r="BG10057" s="2">
        <v>97607.93</v>
      </c>
      <c r="BH10057" s="2">
        <v>452366.91600000003</v>
      </c>
    </row>
    <row r="10058" spans="1:60" ht="13.5" x14ac:dyDescent="0.25">
      <c r="A10058">
        <v>67535</v>
      </c>
      <c r="B10058" t="s">
        <v>14369</v>
      </c>
      <c r="C10058" t="s">
        <v>61</v>
      </c>
      <c r="D10058" t="s">
        <v>62</v>
      </c>
      <c r="E10058" t="s">
        <v>63</v>
      </c>
      <c r="F10058" t="s">
        <v>78</v>
      </c>
      <c r="G10058" t="s">
        <v>538</v>
      </c>
      <c r="J10058" t="s">
        <v>66</v>
      </c>
      <c r="L10058" t="s">
        <v>67</v>
      </c>
      <c r="AC10058" t="s">
        <v>63</v>
      </c>
      <c r="AD10058" t="s">
        <v>68</v>
      </c>
      <c r="AE10058" t="s">
        <v>61</v>
      </c>
      <c r="AF10058" t="s">
        <v>69</v>
      </c>
      <c r="AG10058" t="s">
        <v>70</v>
      </c>
      <c r="AH10058" t="s">
        <v>71</v>
      </c>
      <c r="AL10058" t="s">
        <v>72</v>
      </c>
      <c r="BG10058" s="2">
        <v>97614.884000000005</v>
      </c>
      <c r="BH10058" s="2">
        <v>452387.99800000002</v>
      </c>
    </row>
    <row r="10059" spans="1:60" ht="13.5" x14ac:dyDescent="0.25">
      <c r="A10059">
        <v>67536</v>
      </c>
      <c r="B10059" t="s">
        <v>14370</v>
      </c>
      <c r="C10059" t="s">
        <v>61</v>
      </c>
      <c r="D10059" t="s">
        <v>62</v>
      </c>
      <c r="E10059" t="s">
        <v>63</v>
      </c>
      <c r="F10059" t="s">
        <v>78</v>
      </c>
      <c r="G10059" t="s">
        <v>538</v>
      </c>
      <c r="J10059" t="s">
        <v>66</v>
      </c>
      <c r="L10059" t="s">
        <v>67</v>
      </c>
      <c r="AC10059" t="s">
        <v>63</v>
      </c>
      <c r="AD10059" t="s">
        <v>68</v>
      </c>
      <c r="AE10059" t="s">
        <v>61</v>
      </c>
      <c r="AF10059" t="s">
        <v>69</v>
      </c>
      <c r="AG10059" t="s">
        <v>70</v>
      </c>
      <c r="AH10059" t="s">
        <v>71</v>
      </c>
      <c r="AL10059" t="s">
        <v>72</v>
      </c>
      <c r="BG10059" s="2">
        <v>97628.070999999996</v>
      </c>
      <c r="BH10059" s="2">
        <v>452397.28899999999</v>
      </c>
    </row>
    <row r="10060" spans="1:60" ht="13.5" x14ac:dyDescent="0.25">
      <c r="A10060">
        <v>67537</v>
      </c>
      <c r="B10060" t="s">
        <v>14371</v>
      </c>
      <c r="C10060" t="s">
        <v>61</v>
      </c>
      <c r="D10060" t="s">
        <v>62</v>
      </c>
      <c r="E10060" t="s">
        <v>63</v>
      </c>
      <c r="F10060" t="s">
        <v>78</v>
      </c>
      <c r="G10060" t="s">
        <v>538</v>
      </c>
      <c r="J10060" t="s">
        <v>66</v>
      </c>
      <c r="L10060" t="s">
        <v>67</v>
      </c>
      <c r="AC10060" t="s">
        <v>63</v>
      </c>
      <c r="AD10060" t="s">
        <v>68</v>
      </c>
      <c r="AE10060" t="s">
        <v>61</v>
      </c>
      <c r="AF10060" t="s">
        <v>69</v>
      </c>
      <c r="AG10060" t="s">
        <v>70</v>
      </c>
      <c r="AH10060" t="s">
        <v>71</v>
      </c>
      <c r="AL10060" t="s">
        <v>72</v>
      </c>
      <c r="BG10060" s="2">
        <v>97614.271999999997</v>
      </c>
      <c r="BH10060" s="2">
        <v>452376.48800000001</v>
      </c>
    </row>
    <row r="10061" spans="1:60" ht="13.5" x14ac:dyDescent="0.25">
      <c r="A10061">
        <v>67538</v>
      </c>
      <c r="B10061" t="s">
        <v>14372</v>
      </c>
      <c r="C10061" t="s">
        <v>61</v>
      </c>
      <c r="D10061" t="s">
        <v>62</v>
      </c>
      <c r="E10061" t="s">
        <v>63</v>
      </c>
      <c r="F10061" t="s">
        <v>78</v>
      </c>
      <c r="G10061" t="s">
        <v>538</v>
      </c>
      <c r="J10061" t="s">
        <v>66</v>
      </c>
      <c r="L10061" t="s">
        <v>67</v>
      </c>
      <c r="AC10061" t="s">
        <v>63</v>
      </c>
      <c r="AD10061" t="s">
        <v>68</v>
      </c>
      <c r="AE10061" t="s">
        <v>61</v>
      </c>
      <c r="AF10061" t="s">
        <v>69</v>
      </c>
      <c r="AG10061" t="s">
        <v>70</v>
      </c>
      <c r="AH10061" t="s">
        <v>71</v>
      </c>
      <c r="AL10061" t="s">
        <v>72</v>
      </c>
      <c r="BG10061" s="2">
        <v>97596.482000000004</v>
      </c>
      <c r="BH10061" s="2">
        <v>452349.75900000002</v>
      </c>
    </row>
    <row r="10062" spans="1:60" ht="13.5" x14ac:dyDescent="0.25">
      <c r="A10062">
        <v>67539</v>
      </c>
      <c r="B10062" t="s">
        <v>14373</v>
      </c>
      <c r="C10062" t="s">
        <v>61</v>
      </c>
      <c r="D10062" t="s">
        <v>62</v>
      </c>
      <c r="E10062" t="s">
        <v>63</v>
      </c>
      <c r="F10062" t="s">
        <v>78</v>
      </c>
      <c r="G10062" t="s">
        <v>538</v>
      </c>
      <c r="J10062" t="s">
        <v>66</v>
      </c>
      <c r="L10062" t="s">
        <v>67</v>
      </c>
      <c r="AC10062" t="s">
        <v>63</v>
      </c>
      <c r="AD10062" t="s">
        <v>68</v>
      </c>
      <c r="AE10062" t="s">
        <v>61</v>
      </c>
      <c r="AF10062" t="s">
        <v>69</v>
      </c>
      <c r="AG10062" t="s">
        <v>70</v>
      </c>
      <c r="AH10062" t="s">
        <v>71</v>
      </c>
      <c r="AL10062" t="s">
        <v>72</v>
      </c>
      <c r="BG10062" s="2">
        <v>97589.714999999997</v>
      </c>
      <c r="BH10062" s="2">
        <v>452339.609</v>
      </c>
    </row>
    <row r="10063" spans="1:60" ht="13.5" x14ac:dyDescent="0.25">
      <c r="A10063">
        <v>67540</v>
      </c>
      <c r="B10063" t="s">
        <v>14374</v>
      </c>
      <c r="C10063" t="s">
        <v>61</v>
      </c>
      <c r="D10063" t="s">
        <v>62</v>
      </c>
      <c r="E10063" t="s">
        <v>63</v>
      </c>
      <c r="F10063" t="s">
        <v>78</v>
      </c>
      <c r="G10063" t="s">
        <v>538</v>
      </c>
      <c r="J10063" t="s">
        <v>66</v>
      </c>
      <c r="L10063" t="s">
        <v>67</v>
      </c>
      <c r="AC10063" t="s">
        <v>63</v>
      </c>
      <c r="AD10063" t="s">
        <v>68</v>
      </c>
      <c r="AE10063" t="s">
        <v>61</v>
      </c>
      <c r="AF10063" t="s">
        <v>69</v>
      </c>
      <c r="AG10063" t="s">
        <v>70</v>
      </c>
      <c r="AH10063" t="s">
        <v>104</v>
      </c>
      <c r="AL10063" t="s">
        <v>72</v>
      </c>
      <c r="BG10063" s="2">
        <v>97584.895000000004</v>
      </c>
      <c r="BH10063" s="2">
        <v>452384.9</v>
      </c>
    </row>
    <row r="10064" spans="1:60" ht="13.5" x14ac:dyDescent="0.25">
      <c r="A10064">
        <v>67541</v>
      </c>
      <c r="B10064" t="s">
        <v>14375</v>
      </c>
      <c r="C10064" t="s">
        <v>61</v>
      </c>
      <c r="D10064" t="s">
        <v>62</v>
      </c>
      <c r="E10064" t="s">
        <v>63</v>
      </c>
      <c r="F10064" t="s">
        <v>78</v>
      </c>
      <c r="G10064" t="s">
        <v>538</v>
      </c>
      <c r="J10064" t="s">
        <v>66</v>
      </c>
      <c r="L10064" t="s">
        <v>67</v>
      </c>
      <c r="AC10064" t="s">
        <v>63</v>
      </c>
      <c r="AD10064" t="s">
        <v>68</v>
      </c>
      <c r="AE10064" t="s">
        <v>61</v>
      </c>
      <c r="AF10064" t="s">
        <v>69</v>
      </c>
      <c r="AG10064" t="s">
        <v>70</v>
      </c>
      <c r="AH10064" t="s">
        <v>71</v>
      </c>
      <c r="AL10064" t="s">
        <v>72</v>
      </c>
      <c r="BG10064" s="2">
        <v>97581.972999999998</v>
      </c>
      <c r="BH10064" s="2">
        <v>452338.51</v>
      </c>
    </row>
    <row r="10065" spans="1:60" ht="13.5" x14ac:dyDescent="0.25">
      <c r="A10065">
        <v>67543</v>
      </c>
      <c r="B10065" t="s">
        <v>14376</v>
      </c>
      <c r="C10065" t="s">
        <v>61</v>
      </c>
      <c r="D10065" t="s">
        <v>62</v>
      </c>
      <c r="E10065" t="s">
        <v>63</v>
      </c>
      <c r="F10065" t="s">
        <v>78</v>
      </c>
      <c r="G10065" t="s">
        <v>538</v>
      </c>
      <c r="J10065" t="s">
        <v>66</v>
      </c>
      <c r="L10065" t="s">
        <v>67</v>
      </c>
      <c r="AC10065" t="s">
        <v>63</v>
      </c>
      <c r="AD10065" t="s">
        <v>68</v>
      </c>
      <c r="AE10065" t="s">
        <v>61</v>
      </c>
      <c r="AF10065" t="s">
        <v>69</v>
      </c>
      <c r="AG10065" t="s">
        <v>70</v>
      </c>
      <c r="AH10065" t="s">
        <v>71</v>
      </c>
      <c r="AL10065" t="s">
        <v>72</v>
      </c>
      <c r="BG10065" s="2">
        <v>97635.381999999998</v>
      </c>
      <c r="BH10065" s="2">
        <v>452408.34100000001</v>
      </c>
    </row>
    <row r="10066" spans="1:60" ht="13.5" x14ac:dyDescent="0.25">
      <c r="A10066">
        <v>67544</v>
      </c>
      <c r="B10066" t="s">
        <v>14377</v>
      </c>
      <c r="C10066" t="s">
        <v>61</v>
      </c>
      <c r="D10066" t="s">
        <v>62</v>
      </c>
      <c r="E10066" t="s">
        <v>63</v>
      </c>
      <c r="F10066" t="s">
        <v>78</v>
      </c>
      <c r="G10066" t="s">
        <v>538</v>
      </c>
      <c r="J10066" t="s">
        <v>66</v>
      </c>
      <c r="L10066" t="s">
        <v>67</v>
      </c>
      <c r="AC10066" t="s">
        <v>63</v>
      </c>
      <c r="AD10066" t="s">
        <v>68</v>
      </c>
      <c r="AE10066" t="s">
        <v>61</v>
      </c>
      <c r="AF10066" t="s">
        <v>69</v>
      </c>
      <c r="AG10066" t="s">
        <v>70</v>
      </c>
      <c r="AH10066" t="s">
        <v>71</v>
      </c>
      <c r="AL10066" t="s">
        <v>72</v>
      </c>
      <c r="BG10066" s="2">
        <v>97536.09</v>
      </c>
      <c r="BH10066" s="2">
        <v>452412.23200000002</v>
      </c>
    </row>
    <row r="10067" spans="1:60" ht="13.5" x14ac:dyDescent="0.25">
      <c r="A10067">
        <v>67545</v>
      </c>
      <c r="B10067" t="s">
        <v>14378</v>
      </c>
      <c r="C10067" t="s">
        <v>61</v>
      </c>
      <c r="D10067" t="s">
        <v>62</v>
      </c>
      <c r="E10067" t="s">
        <v>63</v>
      </c>
      <c r="F10067" t="s">
        <v>78</v>
      </c>
      <c r="G10067" t="s">
        <v>538</v>
      </c>
      <c r="J10067" t="s">
        <v>66</v>
      </c>
      <c r="L10067" t="s">
        <v>67</v>
      </c>
      <c r="AC10067" t="s">
        <v>63</v>
      </c>
      <c r="AD10067" t="s">
        <v>68</v>
      </c>
      <c r="AE10067" t="s">
        <v>61</v>
      </c>
      <c r="AF10067" t="s">
        <v>69</v>
      </c>
      <c r="AG10067" t="s">
        <v>70</v>
      </c>
      <c r="AH10067" t="s">
        <v>71</v>
      </c>
      <c r="AL10067" t="s">
        <v>72</v>
      </c>
      <c r="BG10067" s="2">
        <v>97621.682000000001</v>
      </c>
      <c r="BH10067" s="2">
        <v>452387.67800000001</v>
      </c>
    </row>
    <row r="10068" spans="1:60" ht="13.5" x14ac:dyDescent="0.25">
      <c r="A10068">
        <v>67547</v>
      </c>
      <c r="B10068" t="s">
        <v>14379</v>
      </c>
      <c r="C10068" t="s">
        <v>61</v>
      </c>
      <c r="D10068" t="s">
        <v>62</v>
      </c>
      <c r="E10068" t="s">
        <v>63</v>
      </c>
      <c r="F10068" t="s">
        <v>78</v>
      </c>
      <c r="G10068" t="s">
        <v>538</v>
      </c>
      <c r="J10068" t="s">
        <v>66</v>
      </c>
      <c r="L10068" t="s">
        <v>67</v>
      </c>
      <c r="AC10068" t="s">
        <v>63</v>
      </c>
      <c r="AD10068" t="s">
        <v>68</v>
      </c>
      <c r="AE10068" t="s">
        <v>61</v>
      </c>
      <c r="AF10068" t="s">
        <v>69</v>
      </c>
      <c r="AG10068" t="s">
        <v>70</v>
      </c>
      <c r="AH10068" t="s">
        <v>71</v>
      </c>
      <c r="AL10068" t="s">
        <v>72</v>
      </c>
      <c r="BG10068" s="2">
        <v>97573.982999999993</v>
      </c>
      <c r="BH10068" s="2">
        <v>452326.57799999998</v>
      </c>
    </row>
    <row r="10069" spans="1:60" ht="13.5" x14ac:dyDescent="0.25">
      <c r="A10069">
        <v>67548</v>
      </c>
      <c r="B10069" t="s">
        <v>14380</v>
      </c>
      <c r="C10069" t="s">
        <v>61</v>
      </c>
      <c r="D10069" t="s">
        <v>62</v>
      </c>
      <c r="E10069" t="s">
        <v>63</v>
      </c>
      <c r="F10069" t="s">
        <v>78</v>
      </c>
      <c r="G10069" t="s">
        <v>538</v>
      </c>
      <c r="J10069" t="s">
        <v>66</v>
      </c>
      <c r="L10069" t="s">
        <v>67</v>
      </c>
      <c r="AC10069" t="s">
        <v>63</v>
      </c>
      <c r="AD10069" t="s">
        <v>68</v>
      </c>
      <c r="AE10069" t="s">
        <v>61</v>
      </c>
      <c r="AF10069" t="s">
        <v>69</v>
      </c>
      <c r="AG10069" t="s">
        <v>70</v>
      </c>
      <c r="AH10069" t="s">
        <v>71</v>
      </c>
      <c r="AL10069" t="s">
        <v>72</v>
      </c>
      <c r="BG10069" s="2">
        <v>97601.701000000001</v>
      </c>
      <c r="BH10069" s="2">
        <v>452357.56</v>
      </c>
    </row>
    <row r="10070" spans="1:60" ht="13.5" x14ac:dyDescent="0.25">
      <c r="A10070">
        <v>67549</v>
      </c>
      <c r="B10070" t="s">
        <v>14381</v>
      </c>
      <c r="C10070" t="s">
        <v>61</v>
      </c>
      <c r="D10070" t="s">
        <v>62</v>
      </c>
      <c r="E10070" t="s">
        <v>63</v>
      </c>
      <c r="F10070" t="s">
        <v>78</v>
      </c>
      <c r="G10070" t="s">
        <v>538</v>
      </c>
      <c r="J10070" t="s">
        <v>66</v>
      </c>
      <c r="L10070" t="s">
        <v>67</v>
      </c>
      <c r="AC10070" t="s">
        <v>63</v>
      </c>
      <c r="AD10070" t="s">
        <v>68</v>
      </c>
      <c r="AE10070" t="s">
        <v>61</v>
      </c>
      <c r="AF10070" t="s">
        <v>69</v>
      </c>
      <c r="AG10070" t="s">
        <v>70</v>
      </c>
      <c r="AH10070" t="s">
        <v>71</v>
      </c>
      <c r="AL10070" t="s">
        <v>72</v>
      </c>
      <c r="BG10070" s="2">
        <v>97575.837</v>
      </c>
      <c r="BH10070" s="2">
        <v>452390.91100000002</v>
      </c>
    </row>
    <row r="10071" spans="1:60" ht="13.5" x14ac:dyDescent="0.25">
      <c r="A10071">
        <v>67550</v>
      </c>
      <c r="B10071" t="s">
        <v>14382</v>
      </c>
      <c r="C10071" t="s">
        <v>61</v>
      </c>
      <c r="D10071" t="s">
        <v>62</v>
      </c>
      <c r="E10071" t="s">
        <v>63</v>
      </c>
      <c r="F10071" t="s">
        <v>78</v>
      </c>
      <c r="G10071" t="s">
        <v>538</v>
      </c>
      <c r="J10071" t="s">
        <v>66</v>
      </c>
      <c r="L10071" t="s">
        <v>67</v>
      </c>
      <c r="AC10071" t="s">
        <v>63</v>
      </c>
      <c r="AD10071" t="s">
        <v>68</v>
      </c>
      <c r="AE10071" t="s">
        <v>61</v>
      </c>
      <c r="AF10071" t="s">
        <v>69</v>
      </c>
      <c r="AG10071" t="s">
        <v>70</v>
      </c>
      <c r="AH10071" t="s">
        <v>71</v>
      </c>
      <c r="AL10071" t="s">
        <v>72</v>
      </c>
      <c r="BG10071" s="2">
        <v>97630.551999999996</v>
      </c>
      <c r="BH10071" s="2">
        <v>452411.64</v>
      </c>
    </row>
    <row r="10072" spans="1:60" ht="13.5" x14ac:dyDescent="0.25">
      <c r="A10072">
        <v>67551</v>
      </c>
      <c r="B10072" t="s">
        <v>14383</v>
      </c>
      <c r="C10072" t="s">
        <v>61</v>
      </c>
      <c r="D10072" t="s">
        <v>62</v>
      </c>
      <c r="E10072" t="s">
        <v>63</v>
      </c>
      <c r="F10072" t="s">
        <v>78</v>
      </c>
      <c r="G10072" t="s">
        <v>538</v>
      </c>
      <c r="J10072" t="s">
        <v>66</v>
      </c>
      <c r="L10072" t="s">
        <v>67</v>
      </c>
      <c r="AC10072" t="s">
        <v>63</v>
      </c>
      <c r="AD10072" t="s">
        <v>68</v>
      </c>
      <c r="AE10072" t="s">
        <v>61</v>
      </c>
      <c r="AF10072" t="s">
        <v>69</v>
      </c>
      <c r="AG10072" t="s">
        <v>70</v>
      </c>
      <c r="AH10072" t="s">
        <v>71</v>
      </c>
      <c r="AL10072" t="s">
        <v>72</v>
      </c>
      <c r="BG10072" s="2">
        <v>97523.44</v>
      </c>
      <c r="BH10072" s="2">
        <v>452354.91</v>
      </c>
    </row>
    <row r="10073" spans="1:60" ht="13.5" x14ac:dyDescent="0.25">
      <c r="A10073">
        <v>67552</v>
      </c>
      <c r="B10073" t="s">
        <v>14384</v>
      </c>
      <c r="C10073" t="s">
        <v>61</v>
      </c>
      <c r="D10073" t="s">
        <v>62</v>
      </c>
      <c r="E10073" t="s">
        <v>63</v>
      </c>
      <c r="F10073" t="s">
        <v>78</v>
      </c>
      <c r="G10073" t="s">
        <v>538</v>
      </c>
      <c r="J10073" t="s">
        <v>66</v>
      </c>
      <c r="L10073" t="s">
        <v>67</v>
      </c>
      <c r="AC10073" t="s">
        <v>63</v>
      </c>
      <c r="AD10073" t="s">
        <v>68</v>
      </c>
      <c r="AE10073" t="s">
        <v>61</v>
      </c>
      <c r="AF10073" t="s">
        <v>69</v>
      </c>
      <c r="AG10073" t="s">
        <v>70</v>
      </c>
      <c r="AH10073" t="s">
        <v>104</v>
      </c>
      <c r="AL10073" t="s">
        <v>72</v>
      </c>
      <c r="BG10073" s="2">
        <v>97592.762000000002</v>
      </c>
      <c r="BH10073" s="2">
        <v>452379.647</v>
      </c>
    </row>
    <row r="10074" spans="1:60" ht="13.5" x14ac:dyDescent="0.25">
      <c r="A10074">
        <v>67553</v>
      </c>
      <c r="B10074" t="s">
        <v>14385</v>
      </c>
      <c r="C10074" t="s">
        <v>61</v>
      </c>
      <c r="D10074" t="s">
        <v>62</v>
      </c>
      <c r="E10074" t="s">
        <v>63</v>
      </c>
      <c r="F10074" t="s">
        <v>78</v>
      </c>
      <c r="G10074" t="s">
        <v>538</v>
      </c>
      <c r="J10074" t="s">
        <v>66</v>
      </c>
      <c r="L10074" t="s">
        <v>67</v>
      </c>
      <c r="AC10074" t="s">
        <v>63</v>
      </c>
      <c r="AD10074" t="s">
        <v>68</v>
      </c>
      <c r="AE10074" t="s">
        <v>61</v>
      </c>
      <c r="AF10074" t="s">
        <v>69</v>
      </c>
      <c r="AG10074" t="s">
        <v>70</v>
      </c>
      <c r="AH10074" t="s">
        <v>71</v>
      </c>
      <c r="AL10074" t="s">
        <v>72</v>
      </c>
      <c r="BG10074" s="2">
        <v>97623.251999999993</v>
      </c>
      <c r="BH10074" s="2">
        <v>452400.64600000001</v>
      </c>
    </row>
    <row r="10075" spans="1:60" ht="13.5" x14ac:dyDescent="0.25">
      <c r="A10075">
        <v>67554</v>
      </c>
      <c r="B10075" t="s">
        <v>14386</v>
      </c>
      <c r="C10075" t="s">
        <v>61</v>
      </c>
      <c r="D10075" t="s">
        <v>62</v>
      </c>
      <c r="E10075" t="s">
        <v>63</v>
      </c>
      <c r="F10075" t="s">
        <v>78</v>
      </c>
      <c r="G10075" t="s">
        <v>538</v>
      </c>
      <c r="J10075" t="s">
        <v>66</v>
      </c>
      <c r="L10075" t="s">
        <v>67</v>
      </c>
      <c r="AC10075" t="s">
        <v>63</v>
      </c>
      <c r="AD10075" t="s">
        <v>68</v>
      </c>
      <c r="AE10075" t="s">
        <v>61</v>
      </c>
      <c r="AF10075" t="s">
        <v>69</v>
      </c>
      <c r="AG10075" t="s">
        <v>70</v>
      </c>
      <c r="AH10075" t="s">
        <v>71</v>
      </c>
      <c r="AL10075" t="s">
        <v>72</v>
      </c>
      <c r="BG10075" s="2">
        <v>97566.76</v>
      </c>
      <c r="BH10075" s="2">
        <v>452396.99300000002</v>
      </c>
    </row>
    <row r="10076" spans="1:60" ht="13.5" x14ac:dyDescent="0.25">
      <c r="A10076">
        <v>67555</v>
      </c>
      <c r="B10076" t="s">
        <v>14387</v>
      </c>
      <c r="C10076" t="s">
        <v>61</v>
      </c>
      <c r="D10076" t="s">
        <v>62</v>
      </c>
      <c r="E10076" t="s">
        <v>63</v>
      </c>
      <c r="F10076" t="s">
        <v>78</v>
      </c>
      <c r="G10076" t="s">
        <v>538</v>
      </c>
      <c r="J10076" t="s">
        <v>66</v>
      </c>
      <c r="L10076" t="s">
        <v>67</v>
      </c>
      <c r="AC10076" t="s">
        <v>63</v>
      </c>
      <c r="AD10076" t="s">
        <v>68</v>
      </c>
      <c r="AE10076" t="s">
        <v>61</v>
      </c>
      <c r="AF10076" t="s">
        <v>69</v>
      </c>
      <c r="AG10076" t="s">
        <v>70</v>
      </c>
      <c r="AH10076" t="s">
        <v>71</v>
      </c>
      <c r="AL10076" t="s">
        <v>72</v>
      </c>
      <c r="BG10076" s="2">
        <v>97544.264999999999</v>
      </c>
      <c r="BH10076" s="2">
        <v>452408.81699999998</v>
      </c>
    </row>
    <row r="10077" spans="1:60" ht="13.5" x14ac:dyDescent="0.25">
      <c r="A10077">
        <v>67556</v>
      </c>
      <c r="B10077" t="s">
        <v>14388</v>
      </c>
      <c r="C10077" t="s">
        <v>61</v>
      </c>
      <c r="D10077" t="s">
        <v>62</v>
      </c>
      <c r="E10077" t="s">
        <v>63</v>
      </c>
      <c r="F10077" t="s">
        <v>78</v>
      </c>
      <c r="G10077" t="s">
        <v>538</v>
      </c>
      <c r="J10077" t="s">
        <v>66</v>
      </c>
      <c r="L10077" t="s">
        <v>67</v>
      </c>
      <c r="AC10077" t="s">
        <v>63</v>
      </c>
      <c r="AD10077" t="s">
        <v>68</v>
      </c>
      <c r="AE10077" t="s">
        <v>61</v>
      </c>
      <c r="AF10077" t="s">
        <v>69</v>
      </c>
      <c r="AG10077" t="s">
        <v>70</v>
      </c>
      <c r="AH10077" t="s">
        <v>71</v>
      </c>
      <c r="AL10077" t="s">
        <v>72</v>
      </c>
      <c r="BG10077" s="2">
        <v>97543.853000000003</v>
      </c>
      <c r="BH10077" s="2">
        <v>452341.91800000001</v>
      </c>
    </row>
    <row r="10078" spans="1:60" ht="13.5" x14ac:dyDescent="0.25">
      <c r="A10078">
        <v>67557</v>
      </c>
      <c r="B10078" t="s">
        <v>14389</v>
      </c>
      <c r="C10078" t="s">
        <v>61</v>
      </c>
      <c r="D10078" t="s">
        <v>62</v>
      </c>
      <c r="E10078" t="s">
        <v>63</v>
      </c>
      <c r="F10078" t="s">
        <v>78</v>
      </c>
      <c r="G10078" t="s">
        <v>538</v>
      </c>
      <c r="J10078" t="s">
        <v>66</v>
      </c>
      <c r="L10078" t="s">
        <v>67</v>
      </c>
      <c r="AC10078" t="s">
        <v>63</v>
      </c>
      <c r="AD10078" t="s">
        <v>68</v>
      </c>
      <c r="AE10078" t="s">
        <v>61</v>
      </c>
      <c r="AF10078" t="s">
        <v>69</v>
      </c>
      <c r="AG10078" t="s">
        <v>70</v>
      </c>
      <c r="AH10078" t="s">
        <v>71</v>
      </c>
      <c r="AL10078" t="s">
        <v>72</v>
      </c>
      <c r="BG10078" s="2">
        <v>97589.498000000007</v>
      </c>
      <c r="BH10078" s="2">
        <v>452349.77899999998</v>
      </c>
    </row>
    <row r="10079" spans="1:60" ht="13.5" x14ac:dyDescent="0.25">
      <c r="A10079">
        <v>67558</v>
      </c>
      <c r="B10079" t="s">
        <v>14390</v>
      </c>
      <c r="C10079" t="s">
        <v>61</v>
      </c>
      <c r="D10079" t="s">
        <v>62</v>
      </c>
      <c r="E10079" t="s">
        <v>63</v>
      </c>
      <c r="F10079" t="s">
        <v>78</v>
      </c>
      <c r="G10079" t="s">
        <v>538</v>
      </c>
      <c r="J10079" t="s">
        <v>66</v>
      </c>
      <c r="L10079" t="s">
        <v>67</v>
      </c>
      <c r="AC10079" t="s">
        <v>63</v>
      </c>
      <c r="AD10079" t="s">
        <v>68</v>
      </c>
      <c r="AE10079" t="s">
        <v>61</v>
      </c>
      <c r="AF10079" t="s">
        <v>69</v>
      </c>
      <c r="AG10079" t="s">
        <v>70</v>
      </c>
      <c r="AH10079" t="s">
        <v>71</v>
      </c>
      <c r="AL10079" t="s">
        <v>72</v>
      </c>
      <c r="BG10079" s="2">
        <v>97533.659</v>
      </c>
      <c r="BH10079" s="2">
        <v>452349.01899999997</v>
      </c>
    </row>
    <row r="10080" spans="1:60" ht="13.5" x14ac:dyDescent="0.25">
      <c r="A10080">
        <v>67425</v>
      </c>
      <c r="B10080" t="s">
        <v>14391</v>
      </c>
      <c r="C10080" t="s">
        <v>61</v>
      </c>
      <c r="D10080" t="s">
        <v>62</v>
      </c>
      <c r="E10080" t="s">
        <v>63</v>
      </c>
      <c r="F10080" t="s">
        <v>309</v>
      </c>
      <c r="G10080" t="s">
        <v>310</v>
      </c>
      <c r="J10080" t="s">
        <v>66</v>
      </c>
      <c r="L10080" t="s">
        <v>67</v>
      </c>
      <c r="AC10080" t="s">
        <v>63</v>
      </c>
      <c r="AD10080" t="s">
        <v>68</v>
      </c>
      <c r="AE10080" t="s">
        <v>61</v>
      </c>
      <c r="AF10080" t="s">
        <v>69</v>
      </c>
      <c r="AG10080" t="s">
        <v>70</v>
      </c>
      <c r="AH10080" t="s">
        <v>71</v>
      </c>
      <c r="AL10080" t="s">
        <v>72</v>
      </c>
      <c r="BG10080" s="2">
        <v>97053.168000000005</v>
      </c>
      <c r="BH10080" s="2">
        <v>452359.53200000001</v>
      </c>
    </row>
    <row r="10081" spans="1:60" ht="13.5" x14ac:dyDescent="0.25">
      <c r="A10081">
        <v>67430</v>
      </c>
      <c r="B10081" t="s">
        <v>14392</v>
      </c>
      <c r="C10081" t="s">
        <v>61</v>
      </c>
      <c r="D10081" t="s">
        <v>62</v>
      </c>
      <c r="E10081" t="s">
        <v>63</v>
      </c>
      <c r="F10081" t="s">
        <v>123</v>
      </c>
      <c r="G10081" t="s">
        <v>89</v>
      </c>
      <c r="J10081" t="s">
        <v>66</v>
      </c>
      <c r="L10081" t="s">
        <v>67</v>
      </c>
      <c r="AC10081" t="s">
        <v>63</v>
      </c>
      <c r="AD10081" t="s">
        <v>76</v>
      </c>
      <c r="AE10081" t="s">
        <v>61</v>
      </c>
      <c r="AF10081" t="s">
        <v>69</v>
      </c>
      <c r="AG10081" t="s">
        <v>70</v>
      </c>
      <c r="AH10081" t="s">
        <v>104</v>
      </c>
      <c r="AL10081" t="s">
        <v>72</v>
      </c>
      <c r="BG10081" s="2">
        <v>96979.831999999995</v>
      </c>
      <c r="BH10081" s="2">
        <v>452574.22899999999</v>
      </c>
    </row>
    <row r="10082" spans="1:60" ht="13.5" x14ac:dyDescent="0.25">
      <c r="A10082">
        <v>67433</v>
      </c>
      <c r="B10082" t="s">
        <v>14393</v>
      </c>
      <c r="C10082" t="s">
        <v>61</v>
      </c>
      <c r="D10082" t="s">
        <v>62</v>
      </c>
      <c r="E10082" t="s">
        <v>63</v>
      </c>
      <c r="F10082" t="s">
        <v>126</v>
      </c>
      <c r="G10082" t="s">
        <v>153</v>
      </c>
      <c r="J10082" t="s">
        <v>66</v>
      </c>
      <c r="L10082" t="s">
        <v>67</v>
      </c>
      <c r="AC10082" t="s">
        <v>63</v>
      </c>
      <c r="AD10082" t="s">
        <v>103</v>
      </c>
      <c r="AE10082" t="s">
        <v>61</v>
      </c>
      <c r="AF10082" t="s">
        <v>69</v>
      </c>
      <c r="AG10082" t="s">
        <v>70</v>
      </c>
      <c r="AH10082" t="s">
        <v>71</v>
      </c>
      <c r="AL10082" t="s">
        <v>72</v>
      </c>
      <c r="BG10082" s="2">
        <v>96616.232999999993</v>
      </c>
      <c r="BH10082" s="2">
        <v>452710.16100000002</v>
      </c>
    </row>
    <row r="10083" spans="1:60" ht="13.5" x14ac:dyDescent="0.25">
      <c r="A10083">
        <v>67436</v>
      </c>
      <c r="B10083" t="s">
        <v>14394</v>
      </c>
      <c r="C10083" t="s">
        <v>61</v>
      </c>
      <c r="D10083" t="s">
        <v>62</v>
      </c>
      <c r="E10083" t="s">
        <v>63</v>
      </c>
      <c r="F10083" t="s">
        <v>168</v>
      </c>
      <c r="G10083" t="s">
        <v>89</v>
      </c>
      <c r="J10083" t="s">
        <v>66</v>
      </c>
      <c r="L10083" t="s">
        <v>67</v>
      </c>
      <c r="AC10083" t="s">
        <v>63</v>
      </c>
      <c r="AD10083" t="s">
        <v>76</v>
      </c>
      <c r="AE10083" t="s">
        <v>61</v>
      </c>
      <c r="AF10083" t="s">
        <v>69</v>
      </c>
      <c r="AG10083" t="s">
        <v>70</v>
      </c>
      <c r="AH10083" t="s">
        <v>71</v>
      </c>
      <c r="AL10083" t="s">
        <v>72</v>
      </c>
      <c r="BG10083" s="2">
        <v>97023.203999999998</v>
      </c>
      <c r="BH10083" s="2">
        <v>452559.76</v>
      </c>
    </row>
    <row r="10084" spans="1:60" ht="13.5" x14ac:dyDescent="0.25">
      <c r="A10084">
        <v>68168</v>
      </c>
      <c r="B10084" t="s">
        <v>14395</v>
      </c>
      <c r="C10084" t="s">
        <v>61</v>
      </c>
      <c r="D10084" t="s">
        <v>62</v>
      </c>
      <c r="E10084" t="s">
        <v>63</v>
      </c>
      <c r="F10084" t="s">
        <v>160</v>
      </c>
      <c r="J10084" t="s">
        <v>66</v>
      </c>
      <c r="L10084" t="s">
        <v>67</v>
      </c>
      <c r="AC10084" t="s">
        <v>63</v>
      </c>
      <c r="AD10084" t="s">
        <v>68</v>
      </c>
      <c r="AE10084" t="s">
        <v>61</v>
      </c>
      <c r="AF10084" t="s">
        <v>69</v>
      </c>
      <c r="AG10084" t="s">
        <v>70</v>
      </c>
      <c r="AH10084" t="s">
        <v>71</v>
      </c>
      <c r="AL10084" t="s">
        <v>72</v>
      </c>
      <c r="BG10084" s="2">
        <v>97720.532999999996</v>
      </c>
      <c r="BH10084" s="2">
        <v>453146.76199999999</v>
      </c>
    </row>
    <row r="10085" spans="1:60" ht="13.5" x14ac:dyDescent="0.25">
      <c r="A10085">
        <v>68169</v>
      </c>
      <c r="B10085" t="s">
        <v>14396</v>
      </c>
      <c r="C10085" t="s">
        <v>61</v>
      </c>
      <c r="D10085" t="s">
        <v>62</v>
      </c>
      <c r="E10085" t="s">
        <v>63</v>
      </c>
      <c r="F10085" t="s">
        <v>160</v>
      </c>
      <c r="J10085" t="s">
        <v>66</v>
      </c>
      <c r="L10085" t="s">
        <v>67</v>
      </c>
      <c r="AC10085" t="s">
        <v>63</v>
      </c>
      <c r="AD10085" t="s">
        <v>68</v>
      </c>
      <c r="AE10085" t="s">
        <v>61</v>
      </c>
      <c r="AF10085" t="s">
        <v>69</v>
      </c>
      <c r="AG10085" t="s">
        <v>70</v>
      </c>
      <c r="AH10085" t="s">
        <v>71</v>
      </c>
      <c r="AL10085" t="s">
        <v>72</v>
      </c>
      <c r="BG10085" s="2">
        <v>97726.634999999995</v>
      </c>
      <c r="BH10085" s="2">
        <v>453154.47499999998</v>
      </c>
    </row>
    <row r="10086" spans="1:60" ht="13.5" x14ac:dyDescent="0.25">
      <c r="A10086">
        <v>68170</v>
      </c>
      <c r="B10086" t="s">
        <v>14397</v>
      </c>
      <c r="C10086" t="s">
        <v>61</v>
      </c>
      <c r="D10086" t="s">
        <v>62</v>
      </c>
      <c r="E10086" t="s">
        <v>63</v>
      </c>
      <c r="F10086" t="s">
        <v>160</v>
      </c>
      <c r="J10086" t="s">
        <v>66</v>
      </c>
      <c r="L10086" t="s">
        <v>67</v>
      </c>
      <c r="AC10086" t="s">
        <v>63</v>
      </c>
      <c r="AD10086" t="s">
        <v>68</v>
      </c>
      <c r="AE10086" t="s">
        <v>61</v>
      </c>
      <c r="AF10086" t="s">
        <v>69</v>
      </c>
      <c r="AG10086" t="s">
        <v>70</v>
      </c>
      <c r="AH10086" t="s">
        <v>71</v>
      </c>
      <c r="AL10086" t="s">
        <v>72</v>
      </c>
      <c r="BG10086" s="2">
        <v>97725.422000000006</v>
      </c>
      <c r="BH10086" s="2">
        <v>453170.64500000002</v>
      </c>
    </row>
    <row r="10087" spans="1:60" ht="13.5" x14ac:dyDescent="0.25">
      <c r="A10087">
        <v>68171</v>
      </c>
      <c r="B10087" t="s">
        <v>14398</v>
      </c>
      <c r="C10087" t="s">
        <v>61</v>
      </c>
      <c r="D10087" t="s">
        <v>62</v>
      </c>
      <c r="E10087" t="s">
        <v>63</v>
      </c>
      <c r="F10087" t="s">
        <v>160</v>
      </c>
      <c r="J10087" t="s">
        <v>66</v>
      </c>
      <c r="L10087" t="s">
        <v>67</v>
      </c>
      <c r="AC10087" t="s">
        <v>63</v>
      </c>
      <c r="AD10087" t="s">
        <v>68</v>
      </c>
      <c r="AE10087" t="s">
        <v>61</v>
      </c>
      <c r="AF10087" t="s">
        <v>69</v>
      </c>
      <c r="AG10087" t="s">
        <v>70</v>
      </c>
      <c r="AH10087" t="s">
        <v>71</v>
      </c>
      <c r="AL10087" t="s">
        <v>72</v>
      </c>
      <c r="BG10087" s="2">
        <v>97744.409</v>
      </c>
      <c r="BH10087" s="2">
        <v>453172.49599999998</v>
      </c>
    </row>
    <row r="10088" spans="1:60" ht="13.5" x14ac:dyDescent="0.25">
      <c r="A10088">
        <v>68172</v>
      </c>
      <c r="B10088" t="s">
        <v>14399</v>
      </c>
      <c r="C10088" t="s">
        <v>61</v>
      </c>
      <c r="D10088" t="s">
        <v>62</v>
      </c>
      <c r="E10088" t="s">
        <v>63</v>
      </c>
      <c r="F10088" t="s">
        <v>160</v>
      </c>
      <c r="J10088" t="s">
        <v>66</v>
      </c>
      <c r="L10088" t="s">
        <v>67</v>
      </c>
      <c r="AC10088" t="s">
        <v>63</v>
      </c>
      <c r="AD10088" t="s">
        <v>68</v>
      </c>
      <c r="AE10088" t="s">
        <v>61</v>
      </c>
      <c r="AF10088" t="s">
        <v>69</v>
      </c>
      <c r="AG10088" t="s">
        <v>70</v>
      </c>
      <c r="AH10088" t="s">
        <v>71</v>
      </c>
      <c r="AL10088" t="s">
        <v>72</v>
      </c>
      <c r="BG10088" s="2">
        <v>97711.326000000001</v>
      </c>
      <c r="BH10088" s="2">
        <v>453135.05200000003</v>
      </c>
    </row>
    <row r="10089" spans="1:60" ht="13.5" x14ac:dyDescent="0.25">
      <c r="A10089">
        <v>68173</v>
      </c>
      <c r="B10089" t="s">
        <v>14400</v>
      </c>
      <c r="C10089" t="s">
        <v>61</v>
      </c>
      <c r="D10089" t="s">
        <v>62</v>
      </c>
      <c r="E10089" t="s">
        <v>63</v>
      </c>
      <c r="F10089" t="s">
        <v>160</v>
      </c>
      <c r="J10089" t="s">
        <v>66</v>
      </c>
      <c r="L10089" t="s">
        <v>67</v>
      </c>
      <c r="AC10089" t="s">
        <v>63</v>
      </c>
      <c r="AD10089" t="s">
        <v>68</v>
      </c>
      <c r="AE10089" t="s">
        <v>61</v>
      </c>
      <c r="AF10089" t="s">
        <v>69</v>
      </c>
      <c r="AG10089" t="s">
        <v>70</v>
      </c>
      <c r="AH10089" t="s">
        <v>71</v>
      </c>
      <c r="AL10089" t="s">
        <v>72</v>
      </c>
      <c r="BG10089" s="2">
        <v>97690.137000000002</v>
      </c>
      <c r="BH10089" s="2">
        <v>453135.59600000002</v>
      </c>
    </row>
    <row r="10090" spans="1:60" ht="13.5" x14ac:dyDescent="0.25">
      <c r="A10090">
        <v>68174</v>
      </c>
      <c r="B10090" t="s">
        <v>14401</v>
      </c>
      <c r="C10090" t="s">
        <v>61</v>
      </c>
      <c r="D10090" t="s">
        <v>62</v>
      </c>
      <c r="E10090" t="s">
        <v>63</v>
      </c>
      <c r="F10090" t="s">
        <v>160</v>
      </c>
      <c r="J10090" t="s">
        <v>66</v>
      </c>
      <c r="L10090" t="s">
        <v>67</v>
      </c>
      <c r="AC10090" t="s">
        <v>63</v>
      </c>
      <c r="AD10090" t="s">
        <v>68</v>
      </c>
      <c r="AE10090" t="s">
        <v>61</v>
      </c>
      <c r="AF10090" t="s">
        <v>69</v>
      </c>
      <c r="AG10090" t="s">
        <v>70</v>
      </c>
      <c r="AH10090" t="s">
        <v>71</v>
      </c>
      <c r="AL10090" t="s">
        <v>72</v>
      </c>
      <c r="BG10090" s="2">
        <v>97719.479000000007</v>
      </c>
      <c r="BH10090" s="2">
        <v>453175.36300000001</v>
      </c>
    </row>
    <row r="10091" spans="1:60" ht="13.5" x14ac:dyDescent="0.25">
      <c r="A10091">
        <v>68175</v>
      </c>
      <c r="B10091" t="s">
        <v>14402</v>
      </c>
      <c r="C10091" t="s">
        <v>61</v>
      </c>
      <c r="D10091" t="s">
        <v>62</v>
      </c>
      <c r="E10091" t="s">
        <v>63</v>
      </c>
      <c r="F10091" t="s">
        <v>160</v>
      </c>
      <c r="J10091" t="s">
        <v>66</v>
      </c>
      <c r="L10091" t="s">
        <v>67</v>
      </c>
      <c r="AC10091" t="s">
        <v>63</v>
      </c>
      <c r="AD10091" t="s">
        <v>68</v>
      </c>
      <c r="AE10091" t="s">
        <v>61</v>
      </c>
      <c r="AF10091" t="s">
        <v>69</v>
      </c>
      <c r="AG10091" t="s">
        <v>70</v>
      </c>
      <c r="AH10091" t="s">
        <v>71</v>
      </c>
      <c r="AL10091" t="s">
        <v>72</v>
      </c>
      <c r="BG10091" s="2">
        <v>97697.902000000002</v>
      </c>
      <c r="BH10091" s="2">
        <v>453113.02100000001</v>
      </c>
    </row>
    <row r="10092" spans="1:60" ht="13.5" x14ac:dyDescent="0.25">
      <c r="A10092">
        <v>68176</v>
      </c>
      <c r="B10092" t="s">
        <v>14403</v>
      </c>
      <c r="C10092" t="s">
        <v>61</v>
      </c>
      <c r="D10092" t="s">
        <v>62</v>
      </c>
      <c r="E10092" t="s">
        <v>63</v>
      </c>
      <c r="F10092" t="s">
        <v>160</v>
      </c>
      <c r="J10092" t="s">
        <v>66</v>
      </c>
      <c r="L10092" t="s">
        <v>67</v>
      </c>
      <c r="AC10092" t="s">
        <v>63</v>
      </c>
      <c r="AD10092" t="s">
        <v>68</v>
      </c>
      <c r="AE10092" t="s">
        <v>61</v>
      </c>
      <c r="AF10092" t="s">
        <v>69</v>
      </c>
      <c r="AG10092" t="s">
        <v>70</v>
      </c>
      <c r="AH10092" t="s">
        <v>71</v>
      </c>
      <c r="AL10092" t="s">
        <v>72</v>
      </c>
      <c r="BG10092" s="2">
        <v>97711.936000000002</v>
      </c>
      <c r="BH10092" s="2">
        <v>453181.33299999998</v>
      </c>
    </row>
    <row r="10093" spans="1:60" ht="13.5" x14ac:dyDescent="0.25">
      <c r="A10093">
        <v>68177</v>
      </c>
      <c r="B10093" t="s">
        <v>14404</v>
      </c>
      <c r="C10093" t="s">
        <v>61</v>
      </c>
      <c r="D10093" t="s">
        <v>62</v>
      </c>
      <c r="E10093" t="s">
        <v>63</v>
      </c>
      <c r="F10093" t="s">
        <v>160</v>
      </c>
      <c r="J10093" t="s">
        <v>66</v>
      </c>
      <c r="L10093" t="s">
        <v>67</v>
      </c>
      <c r="AC10093" t="s">
        <v>63</v>
      </c>
      <c r="AD10093" t="s">
        <v>68</v>
      </c>
      <c r="AE10093" t="s">
        <v>61</v>
      </c>
      <c r="AF10093" t="s">
        <v>69</v>
      </c>
      <c r="AG10093" t="s">
        <v>70</v>
      </c>
      <c r="AH10093" t="s">
        <v>71</v>
      </c>
      <c r="AL10093" t="s">
        <v>72</v>
      </c>
      <c r="BG10093" s="2">
        <v>97703.392999999996</v>
      </c>
      <c r="BH10093" s="2">
        <v>453119.97100000002</v>
      </c>
    </row>
    <row r="10094" spans="1:60" ht="13.5" x14ac:dyDescent="0.25">
      <c r="A10094">
        <v>68178</v>
      </c>
      <c r="B10094" t="s">
        <v>14405</v>
      </c>
      <c r="C10094" t="s">
        <v>61</v>
      </c>
      <c r="D10094" t="s">
        <v>62</v>
      </c>
      <c r="E10094" t="s">
        <v>63</v>
      </c>
      <c r="F10094" t="s">
        <v>160</v>
      </c>
      <c r="J10094" t="s">
        <v>66</v>
      </c>
      <c r="L10094" t="s">
        <v>67</v>
      </c>
      <c r="AC10094" t="s">
        <v>63</v>
      </c>
      <c r="AD10094" t="s">
        <v>68</v>
      </c>
      <c r="AE10094" t="s">
        <v>61</v>
      </c>
      <c r="AF10094" t="s">
        <v>69</v>
      </c>
      <c r="AG10094" t="s">
        <v>70</v>
      </c>
      <c r="AH10094" t="s">
        <v>71</v>
      </c>
      <c r="AL10094" t="s">
        <v>72</v>
      </c>
      <c r="BG10094" s="2">
        <v>97731.543000000005</v>
      </c>
      <c r="BH10094" s="2">
        <v>453165.86900000001</v>
      </c>
    </row>
    <row r="10095" spans="1:60" ht="13.5" x14ac:dyDescent="0.25">
      <c r="A10095">
        <v>68179</v>
      </c>
      <c r="B10095" t="s">
        <v>14406</v>
      </c>
      <c r="C10095" t="s">
        <v>61</v>
      </c>
      <c r="D10095" t="s">
        <v>62</v>
      </c>
      <c r="E10095" t="s">
        <v>63</v>
      </c>
      <c r="F10095" t="s">
        <v>160</v>
      </c>
      <c r="J10095" t="s">
        <v>66</v>
      </c>
      <c r="L10095" t="s">
        <v>67</v>
      </c>
      <c r="AC10095" t="s">
        <v>63</v>
      </c>
      <c r="AD10095" t="s">
        <v>68</v>
      </c>
      <c r="AE10095" t="s">
        <v>61</v>
      </c>
      <c r="AF10095" t="s">
        <v>69</v>
      </c>
      <c r="AG10095" t="s">
        <v>70</v>
      </c>
      <c r="AH10095" t="s">
        <v>71</v>
      </c>
      <c r="AL10095" t="s">
        <v>72</v>
      </c>
      <c r="BG10095" s="2">
        <v>97703.468999999997</v>
      </c>
      <c r="BH10095" s="2">
        <v>453125.07400000002</v>
      </c>
    </row>
    <row r="10096" spans="1:60" ht="13.5" x14ac:dyDescent="0.25">
      <c r="A10096">
        <v>68180</v>
      </c>
      <c r="B10096" t="s">
        <v>14407</v>
      </c>
      <c r="C10096" t="s">
        <v>61</v>
      </c>
      <c r="D10096" t="s">
        <v>62</v>
      </c>
      <c r="E10096" t="s">
        <v>63</v>
      </c>
      <c r="F10096" t="s">
        <v>160</v>
      </c>
      <c r="J10096" t="s">
        <v>66</v>
      </c>
      <c r="L10096" t="s">
        <v>67</v>
      </c>
      <c r="AC10096" t="s">
        <v>63</v>
      </c>
      <c r="AD10096" t="s">
        <v>68</v>
      </c>
      <c r="AE10096" t="s">
        <v>61</v>
      </c>
      <c r="AF10096" t="s">
        <v>69</v>
      </c>
      <c r="AG10096" t="s">
        <v>70</v>
      </c>
      <c r="AH10096" t="s">
        <v>71</v>
      </c>
      <c r="AL10096" t="s">
        <v>72</v>
      </c>
      <c r="BG10096" s="2">
        <v>97714.585000000006</v>
      </c>
      <c r="BH10096" s="2">
        <v>453139.20600000001</v>
      </c>
    </row>
    <row r="10097" spans="1:60" ht="13.5" x14ac:dyDescent="0.25">
      <c r="A10097">
        <v>68183</v>
      </c>
      <c r="B10097" t="s">
        <v>14408</v>
      </c>
      <c r="C10097" t="s">
        <v>61</v>
      </c>
      <c r="D10097" t="s">
        <v>62</v>
      </c>
      <c r="E10097" t="s">
        <v>63</v>
      </c>
      <c r="F10097" t="s">
        <v>160</v>
      </c>
      <c r="J10097" t="s">
        <v>66</v>
      </c>
      <c r="L10097" t="s">
        <v>67</v>
      </c>
      <c r="AC10097" t="s">
        <v>63</v>
      </c>
      <c r="AD10097" t="s">
        <v>68</v>
      </c>
      <c r="AE10097" t="s">
        <v>61</v>
      </c>
      <c r="AF10097" t="s">
        <v>69</v>
      </c>
      <c r="AG10097" t="s">
        <v>70</v>
      </c>
      <c r="AH10097" t="s">
        <v>71</v>
      </c>
      <c r="AL10097" t="s">
        <v>72</v>
      </c>
      <c r="BG10097" s="2">
        <v>97697.288</v>
      </c>
      <c r="BH10097" s="2">
        <v>453129.96299999999</v>
      </c>
    </row>
    <row r="10098" spans="1:60" ht="13.5" x14ac:dyDescent="0.25">
      <c r="A10098">
        <v>68184</v>
      </c>
      <c r="B10098" t="s">
        <v>14409</v>
      </c>
      <c r="C10098" t="s">
        <v>61</v>
      </c>
      <c r="D10098" t="s">
        <v>62</v>
      </c>
      <c r="E10098" t="s">
        <v>63</v>
      </c>
      <c r="F10098" t="s">
        <v>160</v>
      </c>
      <c r="J10098" t="s">
        <v>66</v>
      </c>
      <c r="L10098" t="s">
        <v>67</v>
      </c>
      <c r="AC10098" t="s">
        <v>63</v>
      </c>
      <c r="AD10098" t="s">
        <v>68</v>
      </c>
      <c r="AE10098" t="s">
        <v>61</v>
      </c>
      <c r="AF10098" t="s">
        <v>69</v>
      </c>
      <c r="AG10098" t="s">
        <v>70</v>
      </c>
      <c r="AH10098" t="s">
        <v>71</v>
      </c>
      <c r="AL10098" t="s">
        <v>72</v>
      </c>
      <c r="BG10098" s="2">
        <v>97739.82</v>
      </c>
      <c r="BH10098" s="2">
        <v>453166.69500000001</v>
      </c>
    </row>
    <row r="10099" spans="1:60" ht="13.5" x14ac:dyDescent="0.25">
      <c r="A10099">
        <v>68185</v>
      </c>
      <c r="B10099" t="s">
        <v>14410</v>
      </c>
      <c r="C10099" t="s">
        <v>61</v>
      </c>
      <c r="D10099" t="s">
        <v>62</v>
      </c>
      <c r="E10099" t="s">
        <v>63</v>
      </c>
      <c r="F10099" t="s">
        <v>160</v>
      </c>
      <c r="J10099" t="s">
        <v>66</v>
      </c>
      <c r="L10099" t="s">
        <v>67</v>
      </c>
      <c r="AC10099" t="s">
        <v>63</v>
      </c>
      <c r="AD10099" t="s">
        <v>68</v>
      </c>
      <c r="AE10099" t="s">
        <v>61</v>
      </c>
      <c r="AF10099" t="s">
        <v>69</v>
      </c>
      <c r="AG10099" t="s">
        <v>70</v>
      </c>
      <c r="AH10099" t="s">
        <v>71</v>
      </c>
      <c r="AL10099" t="s">
        <v>72</v>
      </c>
      <c r="BG10099" s="2">
        <v>97684.407000000007</v>
      </c>
      <c r="BH10099" s="2">
        <v>453140.12900000002</v>
      </c>
    </row>
    <row r="10100" spans="1:60" ht="13.5" x14ac:dyDescent="0.25">
      <c r="A10100">
        <v>67439</v>
      </c>
      <c r="B10100" t="s">
        <v>14411</v>
      </c>
      <c r="C10100" t="s">
        <v>61</v>
      </c>
      <c r="D10100" t="s">
        <v>62</v>
      </c>
      <c r="G10100" t="s">
        <v>637</v>
      </c>
      <c r="I10100" s="1">
        <v>46048</v>
      </c>
      <c r="L10100" t="s">
        <v>67</v>
      </c>
      <c r="AC10100" t="s">
        <v>63</v>
      </c>
      <c r="AD10100" t="s">
        <v>68</v>
      </c>
      <c r="AE10100" t="s">
        <v>61</v>
      </c>
      <c r="AF10100" t="s">
        <v>69</v>
      </c>
      <c r="AG10100" t="s">
        <v>70</v>
      </c>
      <c r="AH10100" t="s">
        <v>71</v>
      </c>
      <c r="AL10100" t="s">
        <v>72</v>
      </c>
      <c r="BG10100" s="2">
        <v>97908.36</v>
      </c>
      <c r="BH10100" s="2">
        <v>453265.71</v>
      </c>
    </row>
    <row r="10101" spans="1:60" ht="13.5" x14ac:dyDescent="0.25">
      <c r="A10101">
        <v>67442</v>
      </c>
      <c r="B10101" t="s">
        <v>14412</v>
      </c>
      <c r="C10101" t="s">
        <v>61</v>
      </c>
      <c r="D10101" t="s">
        <v>62</v>
      </c>
      <c r="E10101" t="s">
        <v>63</v>
      </c>
      <c r="F10101" t="s">
        <v>114</v>
      </c>
      <c r="G10101" t="s">
        <v>115</v>
      </c>
      <c r="J10101" t="s">
        <v>66</v>
      </c>
      <c r="L10101" t="s">
        <v>67</v>
      </c>
      <c r="AC10101" t="s">
        <v>63</v>
      </c>
      <c r="AD10101" t="s">
        <v>68</v>
      </c>
      <c r="AE10101" t="s">
        <v>61</v>
      </c>
      <c r="AF10101" t="s">
        <v>69</v>
      </c>
      <c r="AG10101" t="s">
        <v>70</v>
      </c>
      <c r="AH10101" t="s">
        <v>71</v>
      </c>
      <c r="AL10101" t="s">
        <v>72</v>
      </c>
      <c r="BG10101" s="2">
        <v>97169.722999999998</v>
      </c>
      <c r="BH10101" s="2">
        <v>452172.967</v>
      </c>
    </row>
    <row r="10102" spans="1:60" ht="13.5" x14ac:dyDescent="0.25">
      <c r="A10102">
        <v>67449</v>
      </c>
      <c r="B10102" t="s">
        <v>14413</v>
      </c>
      <c r="C10102" t="s">
        <v>61</v>
      </c>
      <c r="D10102" t="s">
        <v>62</v>
      </c>
      <c r="E10102" t="s">
        <v>63</v>
      </c>
      <c r="F10102" t="s">
        <v>123</v>
      </c>
      <c r="G10102" t="s">
        <v>630</v>
      </c>
      <c r="J10102" t="s">
        <v>66</v>
      </c>
      <c r="L10102" t="s">
        <v>67</v>
      </c>
      <c r="AC10102" t="s">
        <v>63</v>
      </c>
      <c r="AD10102" t="s">
        <v>76</v>
      </c>
      <c r="AE10102" t="s">
        <v>61</v>
      </c>
      <c r="AF10102" t="s">
        <v>69</v>
      </c>
      <c r="AG10102" t="s">
        <v>70</v>
      </c>
      <c r="AH10102" t="s">
        <v>71</v>
      </c>
      <c r="AL10102" t="s">
        <v>72</v>
      </c>
      <c r="BG10102" s="2">
        <v>96697.873000000007</v>
      </c>
      <c r="BH10102" s="2">
        <v>452314.41200000001</v>
      </c>
    </row>
    <row r="10103" spans="1:60" ht="13.5" x14ac:dyDescent="0.25">
      <c r="A10103">
        <v>67450</v>
      </c>
      <c r="B10103" t="s">
        <v>14414</v>
      </c>
      <c r="C10103" t="s">
        <v>61</v>
      </c>
      <c r="D10103" t="s">
        <v>62</v>
      </c>
      <c r="E10103" t="s">
        <v>63</v>
      </c>
      <c r="F10103" t="s">
        <v>168</v>
      </c>
      <c r="G10103" t="s">
        <v>293</v>
      </c>
      <c r="H10103">
        <v>2009</v>
      </c>
      <c r="J10103" t="s">
        <v>66</v>
      </c>
      <c r="L10103" t="s">
        <v>67</v>
      </c>
      <c r="R10103" t="s">
        <v>80</v>
      </c>
      <c r="U10103" t="s">
        <v>14415</v>
      </c>
      <c r="AC10103" t="s">
        <v>63</v>
      </c>
      <c r="AD10103" t="s">
        <v>76</v>
      </c>
      <c r="AE10103" t="s">
        <v>61</v>
      </c>
      <c r="AF10103" t="s">
        <v>69</v>
      </c>
      <c r="AG10103" t="s">
        <v>81</v>
      </c>
      <c r="AH10103" t="s">
        <v>82</v>
      </c>
      <c r="AL10103" t="s">
        <v>72</v>
      </c>
      <c r="AM10103" t="s">
        <v>83</v>
      </c>
      <c r="AN10103" s="2">
        <v>800</v>
      </c>
      <c r="AP10103" s="2">
        <v>1650</v>
      </c>
      <c r="AQ10103" s="2">
        <v>800</v>
      </c>
      <c r="AR10103" t="s">
        <v>84</v>
      </c>
      <c r="AS10103" t="s">
        <v>85</v>
      </c>
      <c r="AT10103" t="s">
        <v>14416</v>
      </c>
      <c r="AU10103" s="2">
        <v>-4.2</v>
      </c>
      <c r="BF10103" t="s">
        <v>130</v>
      </c>
      <c r="BG10103" s="2">
        <v>97058.770999999993</v>
      </c>
      <c r="BH10103" s="2">
        <v>452776.79499999998</v>
      </c>
    </row>
    <row r="10104" spans="1:60" ht="13.5" x14ac:dyDescent="0.25">
      <c r="A10104">
        <v>67458</v>
      </c>
      <c r="B10104" t="s">
        <v>14417</v>
      </c>
      <c r="C10104" t="s">
        <v>61</v>
      </c>
      <c r="D10104" t="s">
        <v>62</v>
      </c>
      <c r="E10104" t="s">
        <v>63</v>
      </c>
      <c r="F10104" t="s">
        <v>120</v>
      </c>
      <c r="G10104" t="s">
        <v>156</v>
      </c>
      <c r="H10104">
        <v>1999</v>
      </c>
      <c r="J10104" t="s">
        <v>66</v>
      </c>
      <c r="L10104" t="s">
        <v>67</v>
      </c>
      <c r="R10104" t="s">
        <v>80</v>
      </c>
      <c r="U10104" t="s">
        <v>14418</v>
      </c>
      <c r="AC10104" t="s">
        <v>63</v>
      </c>
      <c r="AD10104" t="s">
        <v>94</v>
      </c>
      <c r="AE10104" t="s">
        <v>61</v>
      </c>
      <c r="AF10104" t="s">
        <v>69</v>
      </c>
      <c r="AG10104" t="s">
        <v>81</v>
      </c>
      <c r="AH10104" t="s">
        <v>82</v>
      </c>
      <c r="AL10104" t="s">
        <v>72</v>
      </c>
      <c r="AM10104" t="s">
        <v>202</v>
      </c>
      <c r="AN10104" s="2">
        <v>800</v>
      </c>
      <c r="AP10104" s="2">
        <v>1900</v>
      </c>
      <c r="AQ10104" s="2">
        <v>800</v>
      </c>
      <c r="AR10104" t="s">
        <v>84</v>
      </c>
      <c r="AS10104" t="s">
        <v>85</v>
      </c>
      <c r="AT10104" t="s">
        <v>14419</v>
      </c>
      <c r="AU10104" s="2">
        <v>-4.2</v>
      </c>
      <c r="BF10104" t="s">
        <v>130</v>
      </c>
      <c r="BG10104" s="2">
        <v>96472.18</v>
      </c>
      <c r="BH10104" s="2">
        <v>453946.39</v>
      </c>
    </row>
    <row r="10105" spans="1:60" ht="13.5" x14ac:dyDescent="0.25">
      <c r="A10105">
        <v>67461</v>
      </c>
      <c r="B10105" t="s">
        <v>14420</v>
      </c>
      <c r="C10105" t="s">
        <v>61</v>
      </c>
      <c r="D10105" t="s">
        <v>62</v>
      </c>
      <c r="E10105" t="s">
        <v>63</v>
      </c>
      <c r="F10105" t="s">
        <v>193</v>
      </c>
      <c r="G10105" t="s">
        <v>252</v>
      </c>
      <c r="J10105" t="s">
        <v>66</v>
      </c>
      <c r="L10105" t="s">
        <v>67</v>
      </c>
      <c r="AC10105" t="s">
        <v>63</v>
      </c>
      <c r="AD10105" t="s">
        <v>76</v>
      </c>
      <c r="AE10105" t="s">
        <v>61</v>
      </c>
      <c r="AF10105" t="s">
        <v>69</v>
      </c>
      <c r="AG10105" t="s">
        <v>70</v>
      </c>
      <c r="AH10105" t="s">
        <v>104</v>
      </c>
      <c r="AL10105" t="s">
        <v>72</v>
      </c>
      <c r="BG10105" s="2">
        <v>96498.452999999994</v>
      </c>
      <c r="BH10105" s="2">
        <v>451834.37699999998</v>
      </c>
    </row>
    <row r="10106" spans="1:60" ht="13.5" x14ac:dyDescent="0.25">
      <c r="A10106">
        <v>67463</v>
      </c>
      <c r="B10106" t="s">
        <v>14421</v>
      </c>
      <c r="C10106" t="s">
        <v>61</v>
      </c>
      <c r="D10106" t="s">
        <v>62</v>
      </c>
      <c r="E10106" t="s">
        <v>63</v>
      </c>
      <c r="F10106" t="s">
        <v>168</v>
      </c>
      <c r="G10106" t="s">
        <v>89</v>
      </c>
      <c r="J10106" t="s">
        <v>66</v>
      </c>
      <c r="L10106" t="s">
        <v>67</v>
      </c>
      <c r="AC10106" t="s">
        <v>63</v>
      </c>
      <c r="AD10106" t="s">
        <v>76</v>
      </c>
      <c r="AE10106" t="s">
        <v>61</v>
      </c>
      <c r="AF10106" t="s">
        <v>69</v>
      </c>
      <c r="AG10106" t="s">
        <v>70</v>
      </c>
      <c r="AH10106" t="s">
        <v>71</v>
      </c>
      <c r="AL10106" t="s">
        <v>72</v>
      </c>
      <c r="BG10106" s="2">
        <v>96980.413</v>
      </c>
      <c r="BH10106" s="2">
        <v>452601.23100000003</v>
      </c>
    </row>
    <row r="10107" spans="1:60" ht="13.5" x14ac:dyDescent="0.25">
      <c r="A10107">
        <v>67470</v>
      </c>
      <c r="B10107" t="s">
        <v>14422</v>
      </c>
      <c r="C10107" t="s">
        <v>61</v>
      </c>
      <c r="D10107" t="s">
        <v>62</v>
      </c>
      <c r="E10107" t="s">
        <v>63</v>
      </c>
      <c r="F10107" t="s">
        <v>120</v>
      </c>
      <c r="G10107" t="s">
        <v>1216</v>
      </c>
      <c r="H10107">
        <v>1999</v>
      </c>
      <c r="J10107" t="s">
        <v>66</v>
      </c>
      <c r="L10107" t="s">
        <v>67</v>
      </c>
      <c r="R10107" t="s">
        <v>80</v>
      </c>
      <c r="U10107" t="s">
        <v>14423</v>
      </c>
      <c r="AC10107" t="s">
        <v>63</v>
      </c>
      <c r="AD10107" t="s">
        <v>94</v>
      </c>
      <c r="AE10107" t="s">
        <v>61</v>
      </c>
      <c r="AF10107" t="s">
        <v>69</v>
      </c>
      <c r="AG10107" t="s">
        <v>81</v>
      </c>
      <c r="AH10107" t="s">
        <v>82</v>
      </c>
      <c r="AL10107" t="s">
        <v>72</v>
      </c>
      <c r="AM10107" t="s">
        <v>83</v>
      </c>
      <c r="AN10107" s="2">
        <v>800</v>
      </c>
      <c r="AP10107" s="2">
        <v>1670</v>
      </c>
      <c r="AQ10107" s="2">
        <v>800</v>
      </c>
      <c r="AR10107" t="s">
        <v>84</v>
      </c>
      <c r="AS10107" t="s">
        <v>85</v>
      </c>
      <c r="AT10107" t="s">
        <v>14424</v>
      </c>
      <c r="AU10107" s="2">
        <v>-4.2</v>
      </c>
      <c r="BF10107" t="s">
        <v>130</v>
      </c>
      <c r="BG10107" s="2">
        <v>96771.81</v>
      </c>
      <c r="BH10107" s="2">
        <v>453901.87</v>
      </c>
    </row>
    <row r="10108" spans="1:60" ht="13.5" x14ac:dyDescent="0.25">
      <c r="A10108">
        <v>67472</v>
      </c>
      <c r="B10108" t="s">
        <v>14425</v>
      </c>
      <c r="C10108" t="s">
        <v>61</v>
      </c>
      <c r="D10108" t="s">
        <v>62</v>
      </c>
      <c r="E10108" t="s">
        <v>63</v>
      </c>
      <c r="F10108" t="s">
        <v>120</v>
      </c>
      <c r="G10108" t="s">
        <v>121</v>
      </c>
      <c r="J10108" t="s">
        <v>66</v>
      </c>
      <c r="L10108" t="s">
        <v>67</v>
      </c>
      <c r="AC10108" t="s">
        <v>63</v>
      </c>
      <c r="AD10108" t="s">
        <v>94</v>
      </c>
      <c r="AE10108" t="s">
        <v>61</v>
      </c>
      <c r="AF10108" t="s">
        <v>69</v>
      </c>
      <c r="AG10108" t="s">
        <v>70</v>
      </c>
      <c r="AH10108" t="s">
        <v>71</v>
      </c>
      <c r="AL10108" t="s">
        <v>72</v>
      </c>
      <c r="BG10108" s="2">
        <v>96433.672999999995</v>
      </c>
      <c r="BH10108" s="2">
        <v>453660.91800000001</v>
      </c>
    </row>
    <row r="10109" spans="1:60" ht="13.5" x14ac:dyDescent="0.25">
      <c r="A10109">
        <v>67473</v>
      </c>
      <c r="B10109" t="s">
        <v>14426</v>
      </c>
      <c r="C10109" t="s">
        <v>61</v>
      </c>
      <c r="D10109" t="s">
        <v>62</v>
      </c>
      <c r="E10109" t="s">
        <v>63</v>
      </c>
      <c r="F10109" t="s">
        <v>74</v>
      </c>
      <c r="G10109" t="s">
        <v>763</v>
      </c>
      <c r="J10109" t="s">
        <v>66</v>
      </c>
      <c r="L10109" t="s">
        <v>67</v>
      </c>
      <c r="AC10109" t="s">
        <v>63</v>
      </c>
      <c r="AD10109" t="s">
        <v>76</v>
      </c>
      <c r="AE10109" t="s">
        <v>61</v>
      </c>
      <c r="AF10109" t="s">
        <v>69</v>
      </c>
      <c r="AG10109" t="s">
        <v>70</v>
      </c>
      <c r="AH10109" t="s">
        <v>71</v>
      </c>
      <c r="AL10109" t="s">
        <v>72</v>
      </c>
      <c r="BG10109" s="2">
        <v>96163.167000000001</v>
      </c>
      <c r="BH10109" s="2">
        <v>452334.49599999998</v>
      </c>
    </row>
    <row r="10110" spans="1:60" ht="13.5" x14ac:dyDescent="0.25">
      <c r="A10110">
        <v>67478</v>
      </c>
      <c r="B10110" t="s">
        <v>14427</v>
      </c>
      <c r="C10110" t="s">
        <v>61</v>
      </c>
      <c r="D10110" t="s">
        <v>62</v>
      </c>
      <c r="E10110" t="s">
        <v>63</v>
      </c>
      <c r="F10110" t="s">
        <v>92</v>
      </c>
      <c r="G10110" t="s">
        <v>416</v>
      </c>
      <c r="H10110">
        <v>2002</v>
      </c>
      <c r="J10110" t="s">
        <v>66</v>
      </c>
      <c r="L10110" t="s">
        <v>67</v>
      </c>
      <c r="R10110" t="s">
        <v>80</v>
      </c>
      <c r="U10110" t="s">
        <v>14428</v>
      </c>
      <c r="AC10110" t="s">
        <v>63</v>
      </c>
      <c r="AD10110" t="s">
        <v>94</v>
      </c>
      <c r="AE10110" t="s">
        <v>61</v>
      </c>
      <c r="AF10110" t="s">
        <v>69</v>
      </c>
      <c r="AG10110" t="s">
        <v>81</v>
      </c>
      <c r="AH10110" t="s">
        <v>82</v>
      </c>
      <c r="AL10110" t="s">
        <v>72</v>
      </c>
      <c r="AM10110" t="s">
        <v>83</v>
      </c>
      <c r="AN10110" s="2">
        <v>800</v>
      </c>
      <c r="AP10110" s="2">
        <v>2300</v>
      </c>
      <c r="AQ10110" s="2">
        <v>800</v>
      </c>
      <c r="AR10110" t="s">
        <v>84</v>
      </c>
      <c r="AS10110" t="s">
        <v>85</v>
      </c>
      <c r="AT10110" t="s">
        <v>14429</v>
      </c>
      <c r="AU10110" s="2">
        <v>-4.2</v>
      </c>
      <c r="BF10110" t="s">
        <v>130</v>
      </c>
      <c r="BG10110" s="2">
        <v>96808.15</v>
      </c>
      <c r="BH10110" s="2">
        <v>453773.88</v>
      </c>
    </row>
    <row r="10111" spans="1:60" ht="13.5" x14ac:dyDescent="0.25">
      <c r="A10111">
        <v>67489</v>
      </c>
      <c r="B10111" t="s">
        <v>14430</v>
      </c>
      <c r="C10111" t="s">
        <v>61</v>
      </c>
      <c r="D10111" t="s">
        <v>62</v>
      </c>
      <c r="E10111" t="s">
        <v>63</v>
      </c>
      <c r="F10111" t="s">
        <v>96</v>
      </c>
      <c r="G10111" t="s">
        <v>459</v>
      </c>
      <c r="J10111" t="s">
        <v>66</v>
      </c>
      <c r="L10111" t="s">
        <v>67</v>
      </c>
      <c r="AC10111" t="s">
        <v>63</v>
      </c>
      <c r="AD10111" t="s">
        <v>94</v>
      </c>
      <c r="AE10111" t="s">
        <v>61</v>
      </c>
      <c r="AF10111" t="s">
        <v>69</v>
      </c>
      <c r="AG10111" t="s">
        <v>70</v>
      </c>
      <c r="AH10111" t="s">
        <v>71</v>
      </c>
      <c r="AL10111" t="s">
        <v>72</v>
      </c>
      <c r="BA10111" t="s">
        <v>98</v>
      </c>
      <c r="BG10111" s="2">
        <v>97123.755000000005</v>
      </c>
      <c r="BH10111" s="2">
        <v>453521.217</v>
      </c>
    </row>
    <row r="10112" spans="1:60" ht="13.5" x14ac:dyDescent="0.25">
      <c r="A10112">
        <v>67503</v>
      </c>
      <c r="B10112" t="s">
        <v>14431</v>
      </c>
      <c r="C10112" t="s">
        <v>61</v>
      </c>
      <c r="D10112" t="s">
        <v>62</v>
      </c>
      <c r="E10112" t="s">
        <v>63</v>
      </c>
      <c r="F10112" t="s">
        <v>74</v>
      </c>
      <c r="G10112" t="s">
        <v>315</v>
      </c>
      <c r="H10112">
        <v>2011</v>
      </c>
      <c r="J10112" t="s">
        <v>66</v>
      </c>
      <c r="L10112" t="s">
        <v>67</v>
      </c>
      <c r="R10112" t="s">
        <v>80</v>
      </c>
      <c r="U10112" t="s">
        <v>14432</v>
      </c>
      <c r="AC10112" t="s">
        <v>63</v>
      </c>
      <c r="AD10112" t="s">
        <v>76</v>
      </c>
      <c r="AE10112" t="s">
        <v>61</v>
      </c>
      <c r="AF10112" t="s">
        <v>69</v>
      </c>
      <c r="AG10112" t="s">
        <v>81</v>
      </c>
      <c r="AH10112" t="s">
        <v>82</v>
      </c>
      <c r="AL10112" t="s">
        <v>72</v>
      </c>
      <c r="AM10112" t="s">
        <v>202</v>
      </c>
      <c r="AN10112" s="2">
        <v>800</v>
      </c>
      <c r="AP10112" s="2">
        <v>1350</v>
      </c>
      <c r="AQ10112" s="2">
        <v>800</v>
      </c>
      <c r="AR10112" t="s">
        <v>84</v>
      </c>
      <c r="AS10112" t="s">
        <v>85</v>
      </c>
      <c r="AT10112" t="s">
        <v>14433</v>
      </c>
      <c r="AU10112" s="2">
        <v>-4</v>
      </c>
      <c r="BF10112" t="s">
        <v>130</v>
      </c>
      <c r="BG10112" s="2">
        <v>96359.269</v>
      </c>
      <c r="BH10112" s="2">
        <v>452641.01699999999</v>
      </c>
    </row>
    <row r="10113" spans="1:60" ht="13.5" x14ac:dyDescent="0.25">
      <c r="A10113">
        <v>67947</v>
      </c>
      <c r="B10113" t="s">
        <v>14434</v>
      </c>
      <c r="C10113" t="s">
        <v>61</v>
      </c>
      <c r="D10113" t="s">
        <v>62</v>
      </c>
      <c r="E10113" t="s">
        <v>63</v>
      </c>
      <c r="F10113" t="s">
        <v>88</v>
      </c>
      <c r="G10113" t="s">
        <v>3091</v>
      </c>
      <c r="H10113">
        <v>2008</v>
      </c>
      <c r="I10113" s="1">
        <v>45351</v>
      </c>
      <c r="J10113" t="s">
        <v>66</v>
      </c>
      <c r="L10113" t="s">
        <v>67</v>
      </c>
      <c r="AC10113" t="s">
        <v>63</v>
      </c>
      <c r="AD10113" t="s">
        <v>68</v>
      </c>
      <c r="AE10113" t="s">
        <v>61</v>
      </c>
      <c r="AF10113" t="s">
        <v>69</v>
      </c>
      <c r="AG10113" t="s">
        <v>81</v>
      </c>
      <c r="AH10113" t="s">
        <v>82</v>
      </c>
      <c r="AL10113" t="s">
        <v>72</v>
      </c>
      <c r="AP10113" s="2">
        <v>1410</v>
      </c>
      <c r="AR10113" t="s">
        <v>995</v>
      </c>
      <c r="AS10113" t="s">
        <v>597</v>
      </c>
      <c r="AT10113" t="s">
        <v>14435</v>
      </c>
      <c r="AU10113" s="2">
        <v>-4.2</v>
      </c>
      <c r="BG10113" s="2">
        <v>97452.19</v>
      </c>
      <c r="BH10113" s="2">
        <v>452317.84700000001</v>
      </c>
    </row>
    <row r="10114" spans="1:60" ht="13.5" x14ac:dyDescent="0.25">
      <c r="A10114">
        <v>68456</v>
      </c>
      <c r="B10114" t="s">
        <v>14436</v>
      </c>
      <c r="C10114" t="s">
        <v>61</v>
      </c>
      <c r="D10114" t="s">
        <v>62</v>
      </c>
      <c r="E10114" t="s">
        <v>63</v>
      </c>
      <c r="F10114" t="s">
        <v>120</v>
      </c>
      <c r="J10114" t="s">
        <v>66</v>
      </c>
      <c r="L10114" t="s">
        <v>67</v>
      </c>
      <c r="AC10114" t="s">
        <v>63</v>
      </c>
      <c r="AD10114" t="s">
        <v>94</v>
      </c>
      <c r="AE10114" t="s">
        <v>61</v>
      </c>
      <c r="AF10114" t="s">
        <v>69</v>
      </c>
      <c r="AG10114" t="s">
        <v>70</v>
      </c>
      <c r="AH10114" t="s">
        <v>71</v>
      </c>
      <c r="AL10114" t="s">
        <v>72</v>
      </c>
      <c r="BG10114" s="2">
        <v>96298.4</v>
      </c>
      <c r="BH10114" s="2">
        <v>453594.99099999998</v>
      </c>
    </row>
    <row r="10115" spans="1:60" ht="13.5" x14ac:dyDescent="0.25">
      <c r="A10115">
        <v>68458</v>
      </c>
      <c r="B10115" t="s">
        <v>14437</v>
      </c>
      <c r="C10115" t="s">
        <v>61</v>
      </c>
      <c r="D10115" t="s">
        <v>62</v>
      </c>
      <c r="E10115" t="s">
        <v>63</v>
      </c>
      <c r="F10115" t="s">
        <v>120</v>
      </c>
      <c r="J10115" t="s">
        <v>66</v>
      </c>
      <c r="L10115" t="s">
        <v>67</v>
      </c>
      <c r="AC10115" t="s">
        <v>63</v>
      </c>
      <c r="AD10115" t="s">
        <v>94</v>
      </c>
      <c r="AE10115" t="s">
        <v>61</v>
      </c>
      <c r="AF10115" t="s">
        <v>69</v>
      </c>
      <c r="AG10115" t="s">
        <v>70</v>
      </c>
      <c r="AH10115" t="s">
        <v>71</v>
      </c>
      <c r="AL10115" t="s">
        <v>72</v>
      </c>
      <c r="BG10115" s="2">
        <v>96293.774000000005</v>
      </c>
      <c r="BH10115" s="2">
        <v>453589.07500000001</v>
      </c>
    </row>
    <row r="10116" spans="1:60" ht="13.5" x14ac:dyDescent="0.25">
      <c r="A10116">
        <v>68460</v>
      </c>
      <c r="B10116" t="s">
        <v>14438</v>
      </c>
      <c r="C10116" t="s">
        <v>61</v>
      </c>
      <c r="D10116" t="s">
        <v>62</v>
      </c>
      <c r="E10116" t="s">
        <v>63</v>
      </c>
      <c r="F10116" t="s">
        <v>120</v>
      </c>
      <c r="J10116" t="s">
        <v>66</v>
      </c>
      <c r="L10116" t="s">
        <v>67</v>
      </c>
      <c r="AC10116" t="s">
        <v>63</v>
      </c>
      <c r="AD10116" t="s">
        <v>94</v>
      </c>
      <c r="AE10116" t="s">
        <v>61</v>
      </c>
      <c r="AF10116" t="s">
        <v>69</v>
      </c>
      <c r="AG10116" t="s">
        <v>70</v>
      </c>
      <c r="AH10116" t="s">
        <v>71</v>
      </c>
      <c r="AL10116" t="s">
        <v>72</v>
      </c>
      <c r="BG10116" s="2">
        <v>96339.289000000004</v>
      </c>
      <c r="BH10116" s="2">
        <v>453554.68599999999</v>
      </c>
    </row>
    <row r="10117" spans="1:60" ht="13.5" x14ac:dyDescent="0.25">
      <c r="A10117">
        <v>68461</v>
      </c>
      <c r="B10117" t="s">
        <v>14439</v>
      </c>
      <c r="C10117" t="s">
        <v>61</v>
      </c>
      <c r="D10117" t="s">
        <v>62</v>
      </c>
      <c r="E10117" t="s">
        <v>63</v>
      </c>
      <c r="F10117" t="s">
        <v>120</v>
      </c>
      <c r="J10117" t="s">
        <v>66</v>
      </c>
      <c r="L10117" t="s">
        <v>67</v>
      </c>
      <c r="AC10117" t="s">
        <v>63</v>
      </c>
      <c r="AD10117" t="s">
        <v>94</v>
      </c>
      <c r="AE10117" t="s">
        <v>61</v>
      </c>
      <c r="AF10117" t="s">
        <v>69</v>
      </c>
      <c r="AG10117" t="s">
        <v>70</v>
      </c>
      <c r="AH10117" t="s">
        <v>71</v>
      </c>
      <c r="AL10117" t="s">
        <v>72</v>
      </c>
      <c r="BG10117" s="2">
        <v>96333.395000000004</v>
      </c>
      <c r="BH10117" s="2">
        <v>453559.33199999999</v>
      </c>
    </row>
    <row r="10118" spans="1:60" ht="13.5" x14ac:dyDescent="0.25">
      <c r="A10118">
        <v>68465</v>
      </c>
      <c r="B10118" t="s">
        <v>14440</v>
      </c>
      <c r="C10118" t="s">
        <v>61</v>
      </c>
      <c r="D10118" t="s">
        <v>62</v>
      </c>
      <c r="E10118" t="s">
        <v>63</v>
      </c>
      <c r="F10118" t="s">
        <v>120</v>
      </c>
      <c r="J10118" t="s">
        <v>66</v>
      </c>
      <c r="L10118" t="s">
        <v>67</v>
      </c>
      <c r="AC10118" t="s">
        <v>63</v>
      </c>
      <c r="AD10118" t="s">
        <v>94</v>
      </c>
      <c r="AE10118" t="s">
        <v>61</v>
      </c>
      <c r="AF10118" t="s">
        <v>69</v>
      </c>
      <c r="AG10118" t="s">
        <v>70</v>
      </c>
      <c r="AH10118" t="s">
        <v>71</v>
      </c>
      <c r="AL10118" t="s">
        <v>72</v>
      </c>
      <c r="BG10118" s="2">
        <v>96304.592999999993</v>
      </c>
      <c r="BH10118" s="2">
        <v>453602.85700000002</v>
      </c>
    </row>
    <row r="10119" spans="1:60" ht="13.5" x14ac:dyDescent="0.25">
      <c r="A10119">
        <v>68466</v>
      </c>
      <c r="B10119" t="s">
        <v>14441</v>
      </c>
      <c r="C10119" t="s">
        <v>61</v>
      </c>
      <c r="D10119" t="s">
        <v>62</v>
      </c>
      <c r="E10119" t="s">
        <v>63</v>
      </c>
      <c r="F10119" t="s">
        <v>120</v>
      </c>
      <c r="J10119" t="s">
        <v>66</v>
      </c>
      <c r="L10119" t="s">
        <v>67</v>
      </c>
      <c r="AC10119" t="s">
        <v>63</v>
      </c>
      <c r="AD10119" t="s">
        <v>94</v>
      </c>
      <c r="AE10119" t="s">
        <v>61</v>
      </c>
      <c r="AF10119" t="s">
        <v>69</v>
      </c>
      <c r="AG10119" t="s">
        <v>70</v>
      </c>
      <c r="AH10119" t="s">
        <v>71</v>
      </c>
      <c r="AL10119" t="s">
        <v>72</v>
      </c>
      <c r="BG10119" s="2">
        <v>96355.745999999999</v>
      </c>
      <c r="BH10119" s="2">
        <v>453543.61900000001</v>
      </c>
    </row>
    <row r="10120" spans="1:60" ht="13.5" x14ac:dyDescent="0.25">
      <c r="A10120">
        <v>68467</v>
      </c>
      <c r="B10120" t="s">
        <v>14442</v>
      </c>
      <c r="C10120" t="s">
        <v>61</v>
      </c>
      <c r="D10120" t="s">
        <v>62</v>
      </c>
      <c r="E10120" t="s">
        <v>63</v>
      </c>
      <c r="F10120" t="s">
        <v>120</v>
      </c>
      <c r="J10120" t="s">
        <v>66</v>
      </c>
      <c r="L10120" t="s">
        <v>67</v>
      </c>
      <c r="AC10120" t="s">
        <v>63</v>
      </c>
      <c r="AD10120" t="s">
        <v>94</v>
      </c>
      <c r="AE10120" t="s">
        <v>61</v>
      </c>
      <c r="AF10120" t="s">
        <v>69</v>
      </c>
      <c r="AG10120" t="s">
        <v>70</v>
      </c>
      <c r="AH10120" t="s">
        <v>71</v>
      </c>
      <c r="AL10120" t="s">
        <v>72</v>
      </c>
      <c r="BG10120" s="2">
        <v>96327.524999999994</v>
      </c>
      <c r="BH10120" s="2">
        <v>453563.94400000002</v>
      </c>
    </row>
    <row r="10121" spans="1:60" ht="13.5" x14ac:dyDescent="0.25">
      <c r="A10121">
        <v>68468</v>
      </c>
      <c r="B10121" t="s">
        <v>14443</v>
      </c>
      <c r="C10121" t="s">
        <v>61</v>
      </c>
      <c r="D10121" t="s">
        <v>62</v>
      </c>
      <c r="E10121" t="s">
        <v>63</v>
      </c>
      <c r="F10121" t="s">
        <v>120</v>
      </c>
      <c r="J10121" t="s">
        <v>66</v>
      </c>
      <c r="L10121" t="s">
        <v>67</v>
      </c>
      <c r="AC10121" t="s">
        <v>63</v>
      </c>
      <c r="AD10121" t="s">
        <v>94</v>
      </c>
      <c r="AE10121" t="s">
        <v>61</v>
      </c>
      <c r="AF10121" t="s">
        <v>69</v>
      </c>
      <c r="AG10121" t="s">
        <v>70</v>
      </c>
      <c r="AH10121" t="s">
        <v>71</v>
      </c>
      <c r="AL10121" t="s">
        <v>72</v>
      </c>
      <c r="BG10121" s="2">
        <v>96329.584000000003</v>
      </c>
      <c r="BH10121" s="2">
        <v>453576.77500000002</v>
      </c>
    </row>
    <row r="10122" spans="1:60" ht="13.5" x14ac:dyDescent="0.25">
      <c r="A10122">
        <v>68470</v>
      </c>
      <c r="B10122" t="s">
        <v>14444</v>
      </c>
      <c r="C10122" t="s">
        <v>61</v>
      </c>
      <c r="D10122" t="s">
        <v>62</v>
      </c>
      <c r="E10122" t="s">
        <v>63</v>
      </c>
      <c r="F10122" t="s">
        <v>120</v>
      </c>
      <c r="J10122" t="s">
        <v>66</v>
      </c>
      <c r="L10122" t="s">
        <v>67</v>
      </c>
      <c r="AC10122" t="s">
        <v>63</v>
      </c>
      <c r="AD10122" t="s">
        <v>94</v>
      </c>
      <c r="AE10122" t="s">
        <v>61</v>
      </c>
      <c r="AF10122" t="s">
        <v>69</v>
      </c>
      <c r="AG10122" t="s">
        <v>70</v>
      </c>
      <c r="AH10122" t="s">
        <v>71</v>
      </c>
      <c r="AL10122" t="s">
        <v>72</v>
      </c>
      <c r="BG10122" s="2">
        <v>96331.351999999999</v>
      </c>
      <c r="BH10122" s="2">
        <v>453589.59100000001</v>
      </c>
    </row>
    <row r="10123" spans="1:60" ht="13.5" x14ac:dyDescent="0.25">
      <c r="A10123">
        <v>68471</v>
      </c>
      <c r="B10123" t="s">
        <v>14445</v>
      </c>
      <c r="C10123" t="s">
        <v>61</v>
      </c>
      <c r="D10123" t="s">
        <v>62</v>
      </c>
      <c r="E10123" t="s">
        <v>63</v>
      </c>
      <c r="F10123" t="s">
        <v>120</v>
      </c>
      <c r="J10123" t="s">
        <v>66</v>
      </c>
      <c r="L10123" t="s">
        <v>67</v>
      </c>
      <c r="AC10123" t="s">
        <v>63</v>
      </c>
      <c r="AD10123" t="s">
        <v>94</v>
      </c>
      <c r="AE10123" t="s">
        <v>61</v>
      </c>
      <c r="AF10123" t="s">
        <v>69</v>
      </c>
      <c r="AG10123" t="s">
        <v>70</v>
      </c>
      <c r="AH10123" t="s">
        <v>71</v>
      </c>
      <c r="AL10123" t="s">
        <v>72</v>
      </c>
      <c r="BG10123" s="2">
        <v>96362.191000000006</v>
      </c>
      <c r="BH10123" s="2">
        <v>453551.788</v>
      </c>
    </row>
    <row r="10124" spans="1:60" ht="13.5" x14ac:dyDescent="0.25">
      <c r="A10124">
        <v>68473</v>
      </c>
      <c r="B10124" t="s">
        <v>14446</v>
      </c>
      <c r="C10124" t="s">
        <v>61</v>
      </c>
      <c r="D10124" t="s">
        <v>62</v>
      </c>
      <c r="E10124" t="s">
        <v>63</v>
      </c>
      <c r="F10124" t="s">
        <v>120</v>
      </c>
      <c r="J10124" t="s">
        <v>66</v>
      </c>
      <c r="L10124" t="s">
        <v>67</v>
      </c>
      <c r="AC10124" t="s">
        <v>63</v>
      </c>
      <c r="AD10124" t="s">
        <v>94</v>
      </c>
      <c r="AE10124" t="s">
        <v>61</v>
      </c>
      <c r="AF10124" t="s">
        <v>69</v>
      </c>
      <c r="AG10124" t="s">
        <v>70</v>
      </c>
      <c r="AH10124" t="s">
        <v>71</v>
      </c>
      <c r="AL10124" t="s">
        <v>72</v>
      </c>
      <c r="BG10124" s="2">
        <v>96323.73</v>
      </c>
      <c r="BH10124" s="2">
        <v>453595.61</v>
      </c>
    </row>
    <row r="10125" spans="1:60" ht="13.5" x14ac:dyDescent="0.25">
      <c r="A10125">
        <v>68475</v>
      </c>
      <c r="B10125" t="s">
        <v>14447</v>
      </c>
      <c r="C10125" t="s">
        <v>61</v>
      </c>
      <c r="D10125" t="s">
        <v>62</v>
      </c>
      <c r="E10125" t="s">
        <v>63</v>
      </c>
      <c r="F10125" t="s">
        <v>120</v>
      </c>
      <c r="J10125" t="s">
        <v>66</v>
      </c>
      <c r="L10125" t="s">
        <v>67</v>
      </c>
      <c r="AC10125" t="s">
        <v>63</v>
      </c>
      <c r="AD10125" t="s">
        <v>94</v>
      </c>
      <c r="AE10125" t="s">
        <v>61</v>
      </c>
      <c r="AF10125" t="s">
        <v>69</v>
      </c>
      <c r="AG10125" t="s">
        <v>70</v>
      </c>
      <c r="AH10125" t="s">
        <v>71</v>
      </c>
      <c r="AL10125" t="s">
        <v>72</v>
      </c>
      <c r="BG10125" s="2">
        <v>96309.168999999994</v>
      </c>
      <c r="BH10125" s="2">
        <v>453608.65</v>
      </c>
    </row>
    <row r="10126" spans="1:60" ht="13.5" x14ac:dyDescent="0.25">
      <c r="A10126">
        <v>68476</v>
      </c>
      <c r="B10126" t="s">
        <v>14448</v>
      </c>
      <c r="C10126" t="s">
        <v>61</v>
      </c>
      <c r="D10126" t="s">
        <v>62</v>
      </c>
      <c r="E10126" t="s">
        <v>63</v>
      </c>
      <c r="F10126" t="s">
        <v>120</v>
      </c>
      <c r="J10126" t="s">
        <v>66</v>
      </c>
      <c r="L10126" t="s">
        <v>67</v>
      </c>
      <c r="AC10126" t="s">
        <v>63</v>
      </c>
      <c r="AD10126" t="s">
        <v>94</v>
      </c>
      <c r="AE10126" t="s">
        <v>61</v>
      </c>
      <c r="AF10126" t="s">
        <v>69</v>
      </c>
      <c r="AG10126" t="s">
        <v>70</v>
      </c>
      <c r="AH10126" t="s">
        <v>71</v>
      </c>
      <c r="AL10126" t="s">
        <v>72</v>
      </c>
      <c r="BG10126" s="2">
        <v>96366.837</v>
      </c>
      <c r="BH10126" s="2">
        <v>453557.69500000001</v>
      </c>
    </row>
    <row r="10127" spans="1:60" ht="13.5" x14ac:dyDescent="0.25">
      <c r="A10127">
        <v>68477</v>
      </c>
      <c r="B10127" t="s">
        <v>14449</v>
      </c>
      <c r="C10127" t="s">
        <v>61</v>
      </c>
      <c r="D10127" t="s">
        <v>62</v>
      </c>
      <c r="E10127" t="s">
        <v>63</v>
      </c>
      <c r="F10127" t="s">
        <v>120</v>
      </c>
      <c r="J10127" t="s">
        <v>66</v>
      </c>
      <c r="L10127" t="s">
        <v>67</v>
      </c>
      <c r="AC10127" t="s">
        <v>63</v>
      </c>
      <c r="AD10127" t="s">
        <v>94</v>
      </c>
      <c r="AE10127" t="s">
        <v>61</v>
      </c>
      <c r="AF10127" t="s">
        <v>69</v>
      </c>
      <c r="AG10127" t="s">
        <v>70</v>
      </c>
      <c r="AH10127" t="s">
        <v>71</v>
      </c>
      <c r="AL10127" t="s">
        <v>72</v>
      </c>
      <c r="BG10127" s="2">
        <v>96347.141000000003</v>
      </c>
      <c r="BH10127" s="2">
        <v>453548.48300000001</v>
      </c>
    </row>
    <row r="10128" spans="1:60" ht="13.5" x14ac:dyDescent="0.25">
      <c r="A10128">
        <v>68718</v>
      </c>
      <c r="B10128" t="s">
        <v>14450</v>
      </c>
      <c r="C10128" t="s">
        <v>61</v>
      </c>
      <c r="D10128" t="s">
        <v>62</v>
      </c>
      <c r="E10128" t="s">
        <v>63</v>
      </c>
      <c r="F10128" t="s">
        <v>96</v>
      </c>
      <c r="J10128" t="s">
        <v>66</v>
      </c>
      <c r="L10128" t="s">
        <v>67</v>
      </c>
      <c r="AC10128" t="s">
        <v>63</v>
      </c>
      <c r="AD10128" t="s">
        <v>94</v>
      </c>
      <c r="AE10128" t="s">
        <v>61</v>
      </c>
      <c r="AF10128" t="s">
        <v>69</v>
      </c>
      <c r="AG10128" t="s">
        <v>70</v>
      </c>
      <c r="AH10128" t="s">
        <v>71</v>
      </c>
      <c r="AL10128" t="s">
        <v>72</v>
      </c>
      <c r="BG10128" s="2">
        <v>96821.676999999996</v>
      </c>
      <c r="BH10128" s="2">
        <v>453173.99599999998</v>
      </c>
    </row>
    <row r="10129" spans="1:60" ht="13.5" x14ac:dyDescent="0.25">
      <c r="A10129">
        <v>68719</v>
      </c>
      <c r="B10129" t="s">
        <v>14451</v>
      </c>
      <c r="C10129" t="s">
        <v>61</v>
      </c>
      <c r="D10129" t="s">
        <v>62</v>
      </c>
      <c r="E10129" t="s">
        <v>63</v>
      </c>
      <c r="F10129" t="s">
        <v>96</v>
      </c>
      <c r="J10129" t="s">
        <v>66</v>
      </c>
      <c r="L10129" t="s">
        <v>67</v>
      </c>
      <c r="AC10129" t="s">
        <v>63</v>
      </c>
      <c r="AD10129" t="s">
        <v>94</v>
      </c>
      <c r="AE10129" t="s">
        <v>61</v>
      </c>
      <c r="AF10129" t="s">
        <v>69</v>
      </c>
      <c r="AG10129" t="s">
        <v>70</v>
      </c>
      <c r="AH10129" t="s">
        <v>71</v>
      </c>
      <c r="AL10129" t="s">
        <v>72</v>
      </c>
      <c r="BG10129" s="2">
        <v>96864.495999999999</v>
      </c>
      <c r="BH10129" s="2">
        <v>453167.28</v>
      </c>
    </row>
    <row r="10130" spans="1:60" ht="13.5" x14ac:dyDescent="0.25">
      <c r="A10130">
        <v>68720</v>
      </c>
      <c r="B10130" t="s">
        <v>14452</v>
      </c>
      <c r="C10130" t="s">
        <v>61</v>
      </c>
      <c r="D10130" t="s">
        <v>62</v>
      </c>
      <c r="E10130" t="s">
        <v>63</v>
      </c>
      <c r="F10130" t="s">
        <v>96</v>
      </c>
      <c r="J10130" t="s">
        <v>66</v>
      </c>
      <c r="L10130" t="s">
        <v>67</v>
      </c>
      <c r="AC10130" t="s">
        <v>63</v>
      </c>
      <c r="AD10130" t="s">
        <v>94</v>
      </c>
      <c r="AE10130" t="s">
        <v>61</v>
      </c>
      <c r="AF10130" t="s">
        <v>69</v>
      </c>
      <c r="AG10130" t="s">
        <v>70</v>
      </c>
      <c r="AH10130" t="s">
        <v>71</v>
      </c>
      <c r="AL10130" t="s">
        <v>72</v>
      </c>
      <c r="BG10130" s="2">
        <v>96858.255999999994</v>
      </c>
      <c r="BH10130" s="2">
        <v>453159.39500000002</v>
      </c>
    </row>
    <row r="10131" spans="1:60" ht="13.5" x14ac:dyDescent="0.25">
      <c r="A10131">
        <v>68721</v>
      </c>
      <c r="B10131" t="s">
        <v>14453</v>
      </c>
      <c r="C10131" t="s">
        <v>61</v>
      </c>
      <c r="D10131" t="s">
        <v>62</v>
      </c>
      <c r="E10131" t="s">
        <v>63</v>
      </c>
      <c r="F10131" t="s">
        <v>96</v>
      </c>
      <c r="J10131" t="s">
        <v>66</v>
      </c>
      <c r="L10131" t="s">
        <v>67</v>
      </c>
      <c r="AC10131" t="s">
        <v>63</v>
      </c>
      <c r="AD10131" t="s">
        <v>94</v>
      </c>
      <c r="AE10131" t="s">
        <v>61</v>
      </c>
      <c r="AF10131" t="s">
        <v>69</v>
      </c>
      <c r="AG10131" t="s">
        <v>70</v>
      </c>
      <c r="AH10131" t="s">
        <v>71</v>
      </c>
      <c r="AL10131" t="s">
        <v>72</v>
      </c>
      <c r="BG10131" s="2">
        <v>96813.846999999994</v>
      </c>
      <c r="BH10131" s="2">
        <v>453208.62699999998</v>
      </c>
    </row>
    <row r="10132" spans="1:60" ht="13.5" x14ac:dyDescent="0.25">
      <c r="A10132">
        <v>68722</v>
      </c>
      <c r="B10132" t="s">
        <v>14454</v>
      </c>
      <c r="C10132" t="s">
        <v>61</v>
      </c>
      <c r="D10132" t="s">
        <v>62</v>
      </c>
      <c r="E10132" t="s">
        <v>63</v>
      </c>
      <c r="F10132" t="s">
        <v>96</v>
      </c>
      <c r="J10132" t="s">
        <v>66</v>
      </c>
      <c r="L10132" t="s">
        <v>67</v>
      </c>
      <c r="AC10132" t="s">
        <v>63</v>
      </c>
      <c r="AD10132" t="s">
        <v>94</v>
      </c>
      <c r="AE10132" t="s">
        <v>61</v>
      </c>
      <c r="AF10132" t="s">
        <v>69</v>
      </c>
      <c r="AG10132" t="s">
        <v>70</v>
      </c>
      <c r="AH10132" t="s">
        <v>71</v>
      </c>
      <c r="AL10132" t="s">
        <v>72</v>
      </c>
      <c r="BG10132" s="2">
        <v>96780.525999999998</v>
      </c>
      <c r="BH10132" s="2">
        <v>453220.435</v>
      </c>
    </row>
    <row r="10133" spans="1:60" ht="13.5" x14ac:dyDescent="0.25">
      <c r="A10133">
        <v>68723</v>
      </c>
      <c r="B10133" t="s">
        <v>14455</v>
      </c>
      <c r="C10133" t="s">
        <v>61</v>
      </c>
      <c r="D10133" t="s">
        <v>62</v>
      </c>
      <c r="E10133" t="s">
        <v>63</v>
      </c>
      <c r="F10133" t="s">
        <v>96</v>
      </c>
      <c r="J10133" t="s">
        <v>66</v>
      </c>
      <c r="L10133" t="s">
        <v>67</v>
      </c>
      <c r="AC10133" t="s">
        <v>63</v>
      </c>
      <c r="AD10133" t="s">
        <v>94</v>
      </c>
      <c r="AE10133" t="s">
        <v>61</v>
      </c>
      <c r="AF10133" t="s">
        <v>69</v>
      </c>
      <c r="AG10133" t="s">
        <v>70</v>
      </c>
      <c r="AH10133" t="s">
        <v>71</v>
      </c>
      <c r="AL10133" t="s">
        <v>72</v>
      </c>
      <c r="BG10133" s="2">
        <v>96831.498999999996</v>
      </c>
      <c r="BH10133" s="2">
        <v>453166.27</v>
      </c>
    </row>
    <row r="10134" spans="1:60" ht="13.5" x14ac:dyDescent="0.25">
      <c r="A10134">
        <v>68724</v>
      </c>
      <c r="B10134" t="s">
        <v>14456</v>
      </c>
      <c r="C10134" t="s">
        <v>61</v>
      </c>
      <c r="D10134" t="s">
        <v>62</v>
      </c>
      <c r="E10134" t="s">
        <v>63</v>
      </c>
      <c r="F10134" t="s">
        <v>96</v>
      </c>
      <c r="J10134" t="s">
        <v>66</v>
      </c>
      <c r="L10134" t="s">
        <v>67</v>
      </c>
      <c r="AC10134" t="s">
        <v>63</v>
      </c>
      <c r="AD10134" t="s">
        <v>94</v>
      </c>
      <c r="AE10134" t="s">
        <v>61</v>
      </c>
      <c r="AF10134" t="s">
        <v>69</v>
      </c>
      <c r="AG10134" t="s">
        <v>70</v>
      </c>
      <c r="AH10134" t="s">
        <v>71</v>
      </c>
      <c r="AL10134" t="s">
        <v>72</v>
      </c>
      <c r="BG10134" s="2">
        <v>96774.447</v>
      </c>
      <c r="BH10134" s="2">
        <v>453212.761</v>
      </c>
    </row>
    <row r="10135" spans="1:60" ht="13.5" x14ac:dyDescent="0.25">
      <c r="A10135">
        <v>68725</v>
      </c>
      <c r="B10135" t="s">
        <v>14457</v>
      </c>
      <c r="C10135" t="s">
        <v>61</v>
      </c>
      <c r="D10135" t="s">
        <v>62</v>
      </c>
      <c r="E10135" t="s">
        <v>63</v>
      </c>
      <c r="F10135" t="s">
        <v>96</v>
      </c>
      <c r="J10135" t="s">
        <v>66</v>
      </c>
      <c r="L10135" t="s">
        <v>67</v>
      </c>
      <c r="AC10135" t="s">
        <v>63</v>
      </c>
      <c r="AD10135" t="s">
        <v>94</v>
      </c>
      <c r="AE10135" t="s">
        <v>61</v>
      </c>
      <c r="AF10135" t="s">
        <v>69</v>
      </c>
      <c r="AG10135" t="s">
        <v>70</v>
      </c>
      <c r="AH10135" t="s">
        <v>71</v>
      </c>
      <c r="AL10135" t="s">
        <v>72</v>
      </c>
      <c r="BG10135" s="2">
        <v>96839.361999999994</v>
      </c>
      <c r="BH10135" s="2">
        <v>453160.09499999997</v>
      </c>
    </row>
    <row r="10136" spans="1:60" ht="13.5" x14ac:dyDescent="0.25">
      <c r="A10136">
        <v>68726</v>
      </c>
      <c r="B10136" t="s">
        <v>14458</v>
      </c>
      <c r="C10136" t="s">
        <v>61</v>
      </c>
      <c r="D10136" t="s">
        <v>62</v>
      </c>
      <c r="E10136" t="s">
        <v>63</v>
      </c>
      <c r="F10136" t="s">
        <v>96</v>
      </c>
      <c r="J10136" t="s">
        <v>66</v>
      </c>
      <c r="L10136" t="s">
        <v>67</v>
      </c>
      <c r="AC10136" t="s">
        <v>63</v>
      </c>
      <c r="AD10136" t="s">
        <v>94</v>
      </c>
      <c r="AE10136" t="s">
        <v>61</v>
      </c>
      <c r="AF10136" t="s">
        <v>69</v>
      </c>
      <c r="AG10136" t="s">
        <v>70</v>
      </c>
      <c r="AH10136" t="s">
        <v>71</v>
      </c>
      <c r="AL10136" t="s">
        <v>72</v>
      </c>
      <c r="BG10136" s="2">
        <v>96786.73</v>
      </c>
      <c r="BH10136" s="2">
        <v>453228.27299999999</v>
      </c>
    </row>
    <row r="10137" spans="1:60" ht="13.5" x14ac:dyDescent="0.25">
      <c r="A10137">
        <v>68727</v>
      </c>
      <c r="B10137" t="s">
        <v>14459</v>
      </c>
      <c r="C10137" t="s">
        <v>61</v>
      </c>
      <c r="D10137" t="s">
        <v>62</v>
      </c>
      <c r="E10137" t="s">
        <v>63</v>
      </c>
      <c r="F10137" t="s">
        <v>96</v>
      </c>
      <c r="J10137" t="s">
        <v>66</v>
      </c>
      <c r="L10137" t="s">
        <v>67</v>
      </c>
      <c r="AC10137" t="s">
        <v>63</v>
      </c>
      <c r="AD10137" t="s">
        <v>94</v>
      </c>
      <c r="AE10137" t="s">
        <v>61</v>
      </c>
      <c r="AF10137" t="s">
        <v>69</v>
      </c>
      <c r="AG10137" t="s">
        <v>70</v>
      </c>
      <c r="AH10137" t="s">
        <v>71</v>
      </c>
      <c r="AL10137" t="s">
        <v>72</v>
      </c>
      <c r="BG10137" s="2">
        <v>96822.107000000004</v>
      </c>
      <c r="BH10137" s="2">
        <v>453188.17099999997</v>
      </c>
    </row>
    <row r="10138" spans="1:60" ht="13.5" x14ac:dyDescent="0.25">
      <c r="A10138">
        <v>68728</v>
      </c>
      <c r="B10138" t="s">
        <v>14460</v>
      </c>
      <c r="C10138" t="s">
        <v>61</v>
      </c>
      <c r="D10138" t="s">
        <v>62</v>
      </c>
      <c r="E10138" t="s">
        <v>63</v>
      </c>
      <c r="F10138" t="s">
        <v>96</v>
      </c>
      <c r="J10138" t="s">
        <v>66</v>
      </c>
      <c r="L10138" t="s">
        <v>67</v>
      </c>
      <c r="AC10138" t="s">
        <v>63</v>
      </c>
      <c r="AD10138" t="s">
        <v>94</v>
      </c>
      <c r="AE10138" t="s">
        <v>61</v>
      </c>
      <c r="AF10138" t="s">
        <v>69</v>
      </c>
      <c r="AG10138" t="s">
        <v>70</v>
      </c>
      <c r="AH10138" t="s">
        <v>71</v>
      </c>
      <c r="AL10138" t="s">
        <v>72</v>
      </c>
      <c r="BG10138" s="2">
        <v>96806.111999999994</v>
      </c>
      <c r="BH10138" s="2">
        <v>453214.75799999997</v>
      </c>
    </row>
    <row r="10139" spans="1:60" ht="13.5" x14ac:dyDescent="0.25">
      <c r="A10139">
        <v>68729</v>
      </c>
      <c r="B10139" t="s">
        <v>14461</v>
      </c>
      <c r="C10139" t="s">
        <v>61</v>
      </c>
      <c r="D10139" t="s">
        <v>62</v>
      </c>
      <c r="E10139" t="s">
        <v>63</v>
      </c>
      <c r="F10139" t="s">
        <v>96</v>
      </c>
      <c r="J10139" t="s">
        <v>66</v>
      </c>
      <c r="L10139" t="s">
        <v>67</v>
      </c>
      <c r="AC10139" t="s">
        <v>63</v>
      </c>
      <c r="AD10139" t="s">
        <v>94</v>
      </c>
      <c r="AE10139" t="s">
        <v>61</v>
      </c>
      <c r="AF10139" t="s">
        <v>69</v>
      </c>
      <c r="AG10139" t="s">
        <v>70</v>
      </c>
      <c r="AH10139" t="s">
        <v>71</v>
      </c>
      <c r="AL10139" t="s">
        <v>72</v>
      </c>
      <c r="BG10139" s="2">
        <v>96821.718999999997</v>
      </c>
      <c r="BH10139" s="2">
        <v>453202.424</v>
      </c>
    </row>
    <row r="10140" spans="1:60" ht="13.5" x14ac:dyDescent="0.25">
      <c r="A10140">
        <v>68730</v>
      </c>
      <c r="B10140" t="s">
        <v>14462</v>
      </c>
      <c r="C10140" t="s">
        <v>61</v>
      </c>
      <c r="D10140" t="s">
        <v>62</v>
      </c>
      <c r="E10140" t="s">
        <v>63</v>
      </c>
      <c r="F10140" t="s">
        <v>96</v>
      </c>
      <c r="J10140" t="s">
        <v>66</v>
      </c>
      <c r="L10140" t="s">
        <v>67</v>
      </c>
      <c r="AC10140" t="s">
        <v>63</v>
      </c>
      <c r="AD10140" t="s">
        <v>94</v>
      </c>
      <c r="AE10140" t="s">
        <v>61</v>
      </c>
      <c r="AF10140" t="s">
        <v>69</v>
      </c>
      <c r="AG10140" t="s">
        <v>70</v>
      </c>
      <c r="AH10140" t="s">
        <v>71</v>
      </c>
      <c r="AL10140" t="s">
        <v>72</v>
      </c>
      <c r="BG10140" s="2">
        <v>96852.093999999997</v>
      </c>
      <c r="BH10140" s="2">
        <v>453151.57900000003</v>
      </c>
    </row>
    <row r="10141" spans="1:60" ht="13.5" x14ac:dyDescent="0.25">
      <c r="A10141">
        <v>68731</v>
      </c>
      <c r="B10141" t="s">
        <v>14463</v>
      </c>
      <c r="C10141" t="s">
        <v>61</v>
      </c>
      <c r="D10141" t="s">
        <v>62</v>
      </c>
      <c r="E10141" t="s">
        <v>63</v>
      </c>
      <c r="F10141" t="s">
        <v>96</v>
      </c>
      <c r="J10141" t="s">
        <v>66</v>
      </c>
      <c r="L10141" t="s">
        <v>67</v>
      </c>
      <c r="AC10141" t="s">
        <v>63</v>
      </c>
      <c r="AD10141" t="s">
        <v>94</v>
      </c>
      <c r="AE10141" t="s">
        <v>61</v>
      </c>
      <c r="AF10141" t="s">
        <v>69</v>
      </c>
      <c r="AG10141" t="s">
        <v>70</v>
      </c>
      <c r="AH10141" t="s">
        <v>71</v>
      </c>
      <c r="AL10141" t="s">
        <v>72</v>
      </c>
      <c r="BG10141" s="2">
        <v>96847.001000000004</v>
      </c>
      <c r="BH10141" s="2">
        <v>453154.05599999998</v>
      </c>
    </row>
    <row r="10142" spans="1:60" ht="13.5" x14ac:dyDescent="0.25">
      <c r="A10142">
        <v>68432</v>
      </c>
      <c r="B10142" t="s">
        <v>14464</v>
      </c>
      <c r="C10142" t="s">
        <v>61</v>
      </c>
      <c r="D10142" t="s">
        <v>62</v>
      </c>
      <c r="E10142" t="s">
        <v>63</v>
      </c>
      <c r="F10142" t="s">
        <v>160</v>
      </c>
      <c r="J10142" t="s">
        <v>66</v>
      </c>
      <c r="L10142" t="s">
        <v>67</v>
      </c>
      <c r="AC10142" t="s">
        <v>63</v>
      </c>
      <c r="AD10142" t="s">
        <v>68</v>
      </c>
      <c r="AE10142" t="s">
        <v>61</v>
      </c>
      <c r="AF10142" t="s">
        <v>69</v>
      </c>
      <c r="AG10142" t="s">
        <v>70</v>
      </c>
      <c r="AH10142" t="s">
        <v>71</v>
      </c>
      <c r="AL10142" t="s">
        <v>72</v>
      </c>
      <c r="BG10142" s="2">
        <v>97654.07</v>
      </c>
      <c r="BH10142" s="2">
        <v>453206.41499999998</v>
      </c>
    </row>
    <row r="10143" spans="1:60" ht="13.5" x14ac:dyDescent="0.25">
      <c r="A10143">
        <v>68433</v>
      </c>
      <c r="B10143" t="s">
        <v>14465</v>
      </c>
      <c r="C10143" t="s">
        <v>61</v>
      </c>
      <c r="D10143" t="s">
        <v>62</v>
      </c>
      <c r="E10143" t="s">
        <v>63</v>
      </c>
      <c r="F10143" t="s">
        <v>160</v>
      </c>
      <c r="J10143" t="s">
        <v>66</v>
      </c>
      <c r="L10143" t="s">
        <v>67</v>
      </c>
      <c r="AC10143" t="s">
        <v>63</v>
      </c>
      <c r="AD10143" t="s">
        <v>68</v>
      </c>
      <c r="AE10143" t="s">
        <v>61</v>
      </c>
      <c r="AF10143" t="s">
        <v>69</v>
      </c>
      <c r="AG10143" t="s">
        <v>70</v>
      </c>
      <c r="AH10143" t="s">
        <v>71</v>
      </c>
      <c r="AL10143" t="s">
        <v>72</v>
      </c>
      <c r="BG10143" s="2">
        <v>97667.89</v>
      </c>
      <c r="BH10143" s="2">
        <v>453186.79100000003</v>
      </c>
    </row>
    <row r="10144" spans="1:60" ht="13.5" x14ac:dyDescent="0.25">
      <c r="A10144">
        <v>68434</v>
      </c>
      <c r="B10144" t="s">
        <v>14466</v>
      </c>
      <c r="C10144" t="s">
        <v>61</v>
      </c>
      <c r="D10144" t="s">
        <v>62</v>
      </c>
      <c r="E10144" t="s">
        <v>63</v>
      </c>
      <c r="F10144" t="s">
        <v>160</v>
      </c>
      <c r="J10144" t="s">
        <v>66</v>
      </c>
      <c r="L10144" t="s">
        <v>67</v>
      </c>
      <c r="AC10144" t="s">
        <v>63</v>
      </c>
      <c r="AD10144" t="s">
        <v>68</v>
      </c>
      <c r="AE10144" t="s">
        <v>61</v>
      </c>
      <c r="AF10144" t="s">
        <v>69</v>
      </c>
      <c r="AG10144" t="s">
        <v>70</v>
      </c>
      <c r="AH10144" t="s">
        <v>71</v>
      </c>
      <c r="AL10144" t="s">
        <v>72</v>
      </c>
      <c r="BG10144" s="2">
        <v>97614.942999999999</v>
      </c>
      <c r="BH10144" s="2">
        <v>453156.41499999998</v>
      </c>
    </row>
    <row r="10145" spans="1:60" ht="13.5" x14ac:dyDescent="0.25">
      <c r="A10145">
        <v>68435</v>
      </c>
      <c r="B10145" t="s">
        <v>14467</v>
      </c>
      <c r="C10145" t="s">
        <v>61</v>
      </c>
      <c r="D10145" t="s">
        <v>62</v>
      </c>
      <c r="E10145" t="s">
        <v>63</v>
      </c>
      <c r="F10145" t="s">
        <v>160</v>
      </c>
      <c r="J10145" t="s">
        <v>66</v>
      </c>
      <c r="L10145" t="s">
        <v>67</v>
      </c>
      <c r="AC10145" t="s">
        <v>63</v>
      </c>
      <c r="AD10145" t="s">
        <v>68</v>
      </c>
      <c r="AE10145" t="s">
        <v>61</v>
      </c>
      <c r="AF10145" t="s">
        <v>69</v>
      </c>
      <c r="AG10145" t="s">
        <v>70</v>
      </c>
      <c r="AH10145" t="s">
        <v>71</v>
      </c>
      <c r="AL10145" t="s">
        <v>72</v>
      </c>
      <c r="BG10145" s="2">
        <v>97663.801000000007</v>
      </c>
      <c r="BH10145" s="2">
        <v>453259.04599999997</v>
      </c>
    </row>
    <row r="10146" spans="1:60" ht="13.5" x14ac:dyDescent="0.25">
      <c r="A10146">
        <v>68436</v>
      </c>
      <c r="B10146" t="s">
        <v>14468</v>
      </c>
      <c r="C10146" t="s">
        <v>61</v>
      </c>
      <c r="D10146" t="s">
        <v>62</v>
      </c>
      <c r="E10146" t="s">
        <v>63</v>
      </c>
      <c r="F10146" t="s">
        <v>160</v>
      </c>
      <c r="J10146" t="s">
        <v>66</v>
      </c>
      <c r="L10146" t="s">
        <v>67</v>
      </c>
      <c r="AC10146" t="s">
        <v>63</v>
      </c>
      <c r="AD10146" t="s">
        <v>68</v>
      </c>
      <c r="AE10146" t="s">
        <v>61</v>
      </c>
      <c r="AF10146" t="s">
        <v>69</v>
      </c>
      <c r="AG10146" t="s">
        <v>70</v>
      </c>
      <c r="AH10146" t="s">
        <v>71</v>
      </c>
      <c r="AL10146" t="s">
        <v>72</v>
      </c>
      <c r="BG10146" s="2">
        <v>97665.835999999996</v>
      </c>
      <c r="BH10146" s="2">
        <v>453204.61200000002</v>
      </c>
    </row>
    <row r="10147" spans="1:60" ht="13.5" x14ac:dyDescent="0.25">
      <c r="A10147">
        <v>68437</v>
      </c>
      <c r="B10147" t="s">
        <v>14469</v>
      </c>
      <c r="C10147" t="s">
        <v>61</v>
      </c>
      <c r="D10147" t="s">
        <v>62</v>
      </c>
      <c r="E10147" t="s">
        <v>63</v>
      </c>
      <c r="F10147" t="s">
        <v>160</v>
      </c>
      <c r="J10147" t="s">
        <v>66</v>
      </c>
      <c r="L10147" t="s">
        <v>67</v>
      </c>
      <c r="AC10147" t="s">
        <v>63</v>
      </c>
      <c r="AD10147" t="s">
        <v>68</v>
      </c>
      <c r="AE10147" t="s">
        <v>61</v>
      </c>
      <c r="AF10147" t="s">
        <v>69</v>
      </c>
      <c r="AG10147" t="s">
        <v>70</v>
      </c>
      <c r="AH10147" t="s">
        <v>71</v>
      </c>
      <c r="AL10147" t="s">
        <v>72</v>
      </c>
      <c r="BG10147" s="2">
        <v>97644.320999999996</v>
      </c>
      <c r="BH10147" s="2">
        <v>453193.88699999999</v>
      </c>
    </row>
    <row r="10148" spans="1:60" ht="13.5" x14ac:dyDescent="0.25">
      <c r="A10148">
        <v>68438</v>
      </c>
      <c r="B10148" t="s">
        <v>14470</v>
      </c>
      <c r="C10148" t="s">
        <v>61</v>
      </c>
      <c r="D10148" t="s">
        <v>62</v>
      </c>
      <c r="E10148" t="s">
        <v>63</v>
      </c>
      <c r="F10148" t="s">
        <v>160</v>
      </c>
      <c r="J10148" t="s">
        <v>66</v>
      </c>
      <c r="L10148" t="s">
        <v>67</v>
      </c>
      <c r="AC10148" t="s">
        <v>63</v>
      </c>
      <c r="AD10148" t="s">
        <v>68</v>
      </c>
      <c r="AE10148" t="s">
        <v>61</v>
      </c>
      <c r="AF10148" t="s">
        <v>69</v>
      </c>
      <c r="AG10148" t="s">
        <v>70</v>
      </c>
      <c r="AH10148" t="s">
        <v>71</v>
      </c>
      <c r="AL10148" t="s">
        <v>72</v>
      </c>
      <c r="BG10148" s="2">
        <v>97657.804999999993</v>
      </c>
      <c r="BH10148" s="2">
        <v>453210.924</v>
      </c>
    </row>
    <row r="10149" spans="1:60" ht="13.5" x14ac:dyDescent="0.25">
      <c r="A10149">
        <v>68439</v>
      </c>
      <c r="B10149" t="s">
        <v>14471</v>
      </c>
      <c r="C10149" t="s">
        <v>61</v>
      </c>
      <c r="D10149" t="s">
        <v>62</v>
      </c>
      <c r="E10149" t="s">
        <v>63</v>
      </c>
      <c r="F10149" t="s">
        <v>160</v>
      </c>
      <c r="J10149" t="s">
        <v>66</v>
      </c>
      <c r="L10149" t="s">
        <v>67</v>
      </c>
      <c r="AC10149" t="s">
        <v>63</v>
      </c>
      <c r="AD10149" t="s">
        <v>68</v>
      </c>
      <c r="AE10149" t="s">
        <v>61</v>
      </c>
      <c r="AF10149" t="s">
        <v>69</v>
      </c>
      <c r="AG10149" t="s">
        <v>70</v>
      </c>
      <c r="AH10149" t="s">
        <v>71</v>
      </c>
      <c r="AL10149" t="s">
        <v>72</v>
      </c>
      <c r="BG10149" s="2">
        <v>97644.148000000001</v>
      </c>
      <c r="BH10149" s="2">
        <v>453148.47</v>
      </c>
    </row>
    <row r="10150" spans="1:60" ht="13.5" x14ac:dyDescent="0.25">
      <c r="A10150">
        <v>68441</v>
      </c>
      <c r="B10150" t="s">
        <v>14472</v>
      </c>
      <c r="C10150" t="s">
        <v>61</v>
      </c>
      <c r="D10150" t="s">
        <v>62</v>
      </c>
      <c r="E10150" t="s">
        <v>63</v>
      </c>
      <c r="F10150" t="s">
        <v>160</v>
      </c>
      <c r="J10150" t="s">
        <v>66</v>
      </c>
      <c r="L10150" t="s">
        <v>67</v>
      </c>
      <c r="AC10150" t="s">
        <v>63</v>
      </c>
      <c r="AD10150" t="s">
        <v>68</v>
      </c>
      <c r="AE10150" t="s">
        <v>61</v>
      </c>
      <c r="AF10150" t="s">
        <v>69</v>
      </c>
      <c r="AG10150" t="s">
        <v>70</v>
      </c>
      <c r="AH10150" t="s">
        <v>71</v>
      </c>
      <c r="AL10150" t="s">
        <v>72</v>
      </c>
      <c r="BG10150" s="2">
        <v>97689.587</v>
      </c>
      <c r="BH10150" s="2">
        <v>453207.39500000002</v>
      </c>
    </row>
    <row r="10151" spans="1:60" ht="13.5" x14ac:dyDescent="0.25">
      <c r="A10151">
        <v>68442</v>
      </c>
      <c r="B10151" t="s">
        <v>14473</v>
      </c>
      <c r="C10151" t="s">
        <v>61</v>
      </c>
      <c r="D10151" t="s">
        <v>62</v>
      </c>
      <c r="E10151" t="s">
        <v>63</v>
      </c>
      <c r="F10151" t="s">
        <v>160</v>
      </c>
      <c r="J10151" t="s">
        <v>66</v>
      </c>
      <c r="L10151" t="s">
        <v>67</v>
      </c>
      <c r="AC10151" t="s">
        <v>63</v>
      </c>
      <c r="AD10151" t="s">
        <v>68</v>
      </c>
      <c r="AE10151" t="s">
        <v>61</v>
      </c>
      <c r="AF10151" t="s">
        <v>69</v>
      </c>
      <c r="AG10151" t="s">
        <v>70</v>
      </c>
      <c r="AH10151" t="s">
        <v>71</v>
      </c>
      <c r="AL10151" t="s">
        <v>72</v>
      </c>
      <c r="BG10151" s="2">
        <v>97652.513999999996</v>
      </c>
      <c r="BH10151" s="2">
        <v>453187.46899999998</v>
      </c>
    </row>
    <row r="10152" spans="1:60" ht="13.5" x14ac:dyDescent="0.25">
      <c r="A10152">
        <v>68443</v>
      </c>
      <c r="B10152" t="s">
        <v>14474</v>
      </c>
      <c r="C10152" t="s">
        <v>61</v>
      </c>
      <c r="D10152" t="s">
        <v>62</v>
      </c>
      <c r="E10152" t="s">
        <v>63</v>
      </c>
      <c r="F10152" t="s">
        <v>160</v>
      </c>
      <c r="J10152" t="s">
        <v>66</v>
      </c>
      <c r="L10152" t="s">
        <v>67</v>
      </c>
      <c r="AC10152" t="s">
        <v>63</v>
      </c>
      <c r="AD10152" t="s">
        <v>68</v>
      </c>
      <c r="AE10152" t="s">
        <v>61</v>
      </c>
      <c r="AF10152" t="s">
        <v>69</v>
      </c>
      <c r="AG10152" t="s">
        <v>70</v>
      </c>
      <c r="AH10152" t="s">
        <v>71</v>
      </c>
      <c r="AL10152" t="s">
        <v>72</v>
      </c>
      <c r="BG10152" s="2">
        <v>97691.793000000005</v>
      </c>
      <c r="BH10152" s="2">
        <v>453217.94400000002</v>
      </c>
    </row>
    <row r="10153" spans="1:60" ht="13.5" x14ac:dyDescent="0.25">
      <c r="A10153">
        <v>68444</v>
      </c>
      <c r="B10153" t="s">
        <v>14475</v>
      </c>
      <c r="C10153" t="s">
        <v>61</v>
      </c>
      <c r="D10153" t="s">
        <v>62</v>
      </c>
      <c r="E10153" t="s">
        <v>63</v>
      </c>
      <c r="F10153" t="s">
        <v>160</v>
      </c>
      <c r="J10153" t="s">
        <v>66</v>
      </c>
      <c r="L10153" t="s">
        <v>67</v>
      </c>
      <c r="AC10153" t="s">
        <v>63</v>
      </c>
      <c r="AD10153" t="s">
        <v>68</v>
      </c>
      <c r="AE10153" t="s">
        <v>61</v>
      </c>
      <c r="AF10153" t="s">
        <v>69</v>
      </c>
      <c r="AG10153" t="s">
        <v>70</v>
      </c>
      <c r="AH10153" t="s">
        <v>71</v>
      </c>
      <c r="AL10153" t="s">
        <v>72</v>
      </c>
      <c r="BG10153" s="2">
        <v>97647.96</v>
      </c>
      <c r="BH10153" s="2">
        <v>453198.489</v>
      </c>
    </row>
    <row r="10154" spans="1:60" ht="13.5" x14ac:dyDescent="0.25">
      <c r="A10154">
        <v>68445</v>
      </c>
      <c r="B10154" t="s">
        <v>14476</v>
      </c>
      <c r="C10154" t="s">
        <v>61</v>
      </c>
      <c r="D10154" t="s">
        <v>62</v>
      </c>
      <c r="E10154" t="s">
        <v>63</v>
      </c>
      <c r="F10154" t="s">
        <v>160</v>
      </c>
      <c r="J10154" t="s">
        <v>66</v>
      </c>
      <c r="L10154" t="s">
        <v>67</v>
      </c>
      <c r="AC10154" t="s">
        <v>63</v>
      </c>
      <c r="AD10154" t="s">
        <v>68</v>
      </c>
      <c r="AE10154" t="s">
        <v>61</v>
      </c>
      <c r="AF10154" t="s">
        <v>69</v>
      </c>
      <c r="AG10154" t="s">
        <v>70</v>
      </c>
      <c r="AH10154" t="s">
        <v>71</v>
      </c>
      <c r="AL10154" t="s">
        <v>72</v>
      </c>
      <c r="BG10154" s="2">
        <v>97658.23</v>
      </c>
      <c r="BH10154" s="2">
        <v>453175.28100000002</v>
      </c>
    </row>
    <row r="10155" spans="1:60" ht="13.5" x14ac:dyDescent="0.25">
      <c r="A10155">
        <v>68446</v>
      </c>
      <c r="B10155" t="s">
        <v>14477</v>
      </c>
      <c r="C10155" t="s">
        <v>61</v>
      </c>
      <c r="D10155" t="s">
        <v>62</v>
      </c>
      <c r="E10155" t="s">
        <v>63</v>
      </c>
      <c r="F10155" t="s">
        <v>160</v>
      </c>
      <c r="J10155" t="s">
        <v>66</v>
      </c>
      <c r="L10155" t="s">
        <v>67</v>
      </c>
      <c r="AC10155" t="s">
        <v>63</v>
      </c>
      <c r="AD10155" t="s">
        <v>68</v>
      </c>
      <c r="AE10155" t="s">
        <v>61</v>
      </c>
      <c r="AF10155" t="s">
        <v>69</v>
      </c>
      <c r="AG10155" t="s">
        <v>70</v>
      </c>
      <c r="AH10155" t="s">
        <v>71</v>
      </c>
      <c r="AL10155" t="s">
        <v>72</v>
      </c>
      <c r="BG10155" s="2">
        <v>97656.206000000006</v>
      </c>
      <c r="BH10155" s="2">
        <v>453192.03200000001</v>
      </c>
    </row>
    <row r="10156" spans="1:60" ht="13.5" x14ac:dyDescent="0.25">
      <c r="A10156">
        <v>68447</v>
      </c>
      <c r="B10156" t="s">
        <v>14478</v>
      </c>
      <c r="C10156" t="s">
        <v>61</v>
      </c>
      <c r="D10156" t="s">
        <v>62</v>
      </c>
      <c r="E10156" t="s">
        <v>63</v>
      </c>
      <c r="F10156" t="s">
        <v>160</v>
      </c>
      <c r="J10156" t="s">
        <v>66</v>
      </c>
      <c r="L10156" t="s">
        <v>67</v>
      </c>
      <c r="AC10156" t="s">
        <v>63</v>
      </c>
      <c r="AD10156" t="s">
        <v>68</v>
      </c>
      <c r="AE10156" t="s">
        <v>61</v>
      </c>
      <c r="AF10156" t="s">
        <v>69</v>
      </c>
      <c r="AG10156" t="s">
        <v>70</v>
      </c>
      <c r="AH10156" t="s">
        <v>71</v>
      </c>
      <c r="AL10156" t="s">
        <v>72</v>
      </c>
      <c r="BG10156" s="2">
        <v>97622.857999999993</v>
      </c>
      <c r="BH10156" s="2">
        <v>453150.19799999997</v>
      </c>
    </row>
    <row r="10157" spans="1:60" ht="13.5" x14ac:dyDescent="0.25">
      <c r="A10157">
        <v>68449</v>
      </c>
      <c r="B10157" t="s">
        <v>14479</v>
      </c>
      <c r="C10157" t="s">
        <v>61</v>
      </c>
      <c r="D10157" t="s">
        <v>62</v>
      </c>
      <c r="E10157" t="s">
        <v>63</v>
      </c>
      <c r="F10157" t="s">
        <v>160</v>
      </c>
      <c r="J10157" t="s">
        <v>66</v>
      </c>
      <c r="L10157" t="s">
        <v>67</v>
      </c>
      <c r="AC10157" t="s">
        <v>63</v>
      </c>
      <c r="AD10157" t="s">
        <v>68</v>
      </c>
      <c r="AE10157" t="s">
        <v>61</v>
      </c>
      <c r="AF10157" t="s">
        <v>69</v>
      </c>
      <c r="AG10157" t="s">
        <v>70</v>
      </c>
      <c r="AH10157" t="s">
        <v>71</v>
      </c>
      <c r="AL10157" t="s">
        <v>72</v>
      </c>
      <c r="BG10157" s="2">
        <v>97685.820999999996</v>
      </c>
      <c r="BH10157" s="2">
        <v>453210.37</v>
      </c>
    </row>
    <row r="10158" spans="1:60" ht="13.5" x14ac:dyDescent="0.25">
      <c r="A10158">
        <v>68450</v>
      </c>
      <c r="B10158" t="s">
        <v>14480</v>
      </c>
      <c r="C10158" t="s">
        <v>61</v>
      </c>
      <c r="D10158" t="s">
        <v>62</v>
      </c>
      <c r="E10158" t="s">
        <v>63</v>
      </c>
      <c r="F10158" t="s">
        <v>160</v>
      </c>
      <c r="J10158" t="s">
        <v>66</v>
      </c>
      <c r="L10158" t="s">
        <v>67</v>
      </c>
      <c r="AC10158" t="s">
        <v>63</v>
      </c>
      <c r="AD10158" t="s">
        <v>68</v>
      </c>
      <c r="AE10158" t="s">
        <v>61</v>
      </c>
      <c r="AF10158" t="s">
        <v>69</v>
      </c>
      <c r="AG10158" t="s">
        <v>70</v>
      </c>
      <c r="AH10158" t="s">
        <v>71</v>
      </c>
      <c r="AL10158" t="s">
        <v>72</v>
      </c>
      <c r="BG10158" s="2">
        <v>97695.525999999998</v>
      </c>
      <c r="BH10158" s="2">
        <v>453214.94199999998</v>
      </c>
    </row>
    <row r="10159" spans="1:60" ht="13.5" x14ac:dyDescent="0.25">
      <c r="A10159">
        <v>68451</v>
      </c>
      <c r="B10159" t="s">
        <v>14481</v>
      </c>
      <c r="C10159" t="s">
        <v>61</v>
      </c>
      <c r="D10159" t="s">
        <v>62</v>
      </c>
      <c r="E10159" t="s">
        <v>63</v>
      </c>
      <c r="F10159" t="s">
        <v>160</v>
      </c>
      <c r="J10159" t="s">
        <v>66</v>
      </c>
      <c r="L10159" t="s">
        <v>67</v>
      </c>
      <c r="AC10159" t="s">
        <v>63</v>
      </c>
      <c r="AD10159" t="s">
        <v>68</v>
      </c>
      <c r="AE10159" t="s">
        <v>61</v>
      </c>
      <c r="AF10159" t="s">
        <v>69</v>
      </c>
      <c r="AG10159" t="s">
        <v>70</v>
      </c>
      <c r="AH10159" t="s">
        <v>71</v>
      </c>
      <c r="AL10159" t="s">
        <v>72</v>
      </c>
      <c r="BG10159" s="2">
        <v>97670.289000000004</v>
      </c>
      <c r="BH10159" s="2">
        <v>453189.84899999999</v>
      </c>
    </row>
    <row r="10160" spans="1:60" ht="13.5" x14ac:dyDescent="0.25">
      <c r="A10160">
        <v>68452</v>
      </c>
      <c r="B10160" t="s">
        <v>14482</v>
      </c>
      <c r="C10160" t="s">
        <v>61</v>
      </c>
      <c r="D10160" t="s">
        <v>62</v>
      </c>
      <c r="E10160" t="s">
        <v>63</v>
      </c>
      <c r="F10160" t="s">
        <v>160</v>
      </c>
      <c r="J10160" t="s">
        <v>66</v>
      </c>
      <c r="L10160" t="s">
        <v>67</v>
      </c>
      <c r="AC10160" t="s">
        <v>63</v>
      </c>
      <c r="AD10160" t="s">
        <v>68</v>
      </c>
      <c r="AE10160" t="s">
        <v>61</v>
      </c>
      <c r="AF10160" t="s">
        <v>69</v>
      </c>
      <c r="AG10160" t="s">
        <v>70</v>
      </c>
      <c r="AH10160" t="s">
        <v>71</v>
      </c>
      <c r="AL10160" t="s">
        <v>72</v>
      </c>
      <c r="BG10160" s="2">
        <v>97652.08</v>
      </c>
      <c r="BH10160" s="2">
        <v>453167.44300000003</v>
      </c>
    </row>
    <row r="10161" spans="1:60" ht="13.5" x14ac:dyDescent="0.25">
      <c r="A10161">
        <v>68453</v>
      </c>
      <c r="B10161" t="s">
        <v>14483</v>
      </c>
      <c r="C10161" t="s">
        <v>61</v>
      </c>
      <c r="D10161" t="s">
        <v>62</v>
      </c>
      <c r="E10161" t="s">
        <v>63</v>
      </c>
      <c r="F10161" t="s">
        <v>160</v>
      </c>
      <c r="J10161" t="s">
        <v>66</v>
      </c>
      <c r="L10161" t="s">
        <v>67</v>
      </c>
      <c r="AC10161" t="s">
        <v>63</v>
      </c>
      <c r="AD10161" t="s">
        <v>68</v>
      </c>
      <c r="AE10161" t="s">
        <v>61</v>
      </c>
      <c r="AF10161" t="s">
        <v>69</v>
      </c>
      <c r="AG10161" t="s">
        <v>70</v>
      </c>
      <c r="AH10161" t="s">
        <v>71</v>
      </c>
      <c r="AL10161" t="s">
        <v>72</v>
      </c>
      <c r="BG10161" s="2">
        <v>97639.877999999997</v>
      </c>
      <c r="BH10161" s="2">
        <v>453151.93300000002</v>
      </c>
    </row>
    <row r="10162" spans="1:60" ht="13.5" x14ac:dyDescent="0.25">
      <c r="A10162">
        <v>68454</v>
      </c>
      <c r="B10162" t="s">
        <v>14484</v>
      </c>
      <c r="C10162" t="s">
        <v>61</v>
      </c>
      <c r="D10162" t="s">
        <v>62</v>
      </c>
      <c r="E10162" t="s">
        <v>63</v>
      </c>
      <c r="F10162" t="s">
        <v>160</v>
      </c>
      <c r="J10162" t="s">
        <v>66</v>
      </c>
      <c r="L10162" t="s">
        <v>67</v>
      </c>
      <c r="AC10162" t="s">
        <v>63</v>
      </c>
      <c r="AD10162" t="s">
        <v>68</v>
      </c>
      <c r="AE10162" t="s">
        <v>61</v>
      </c>
      <c r="AF10162" t="s">
        <v>69</v>
      </c>
      <c r="AG10162" t="s">
        <v>70</v>
      </c>
      <c r="AH10162" t="s">
        <v>71</v>
      </c>
      <c r="AL10162" t="s">
        <v>72</v>
      </c>
      <c r="BG10162" s="2">
        <v>97630.995999999999</v>
      </c>
      <c r="BH10162" s="2">
        <v>453143.74900000001</v>
      </c>
    </row>
    <row r="10163" spans="1:60" ht="13.5" x14ac:dyDescent="0.25">
      <c r="A10163">
        <v>68732</v>
      </c>
      <c r="B10163" t="s">
        <v>14485</v>
      </c>
      <c r="C10163" t="s">
        <v>61</v>
      </c>
      <c r="D10163" t="s">
        <v>62</v>
      </c>
      <c r="E10163" t="s">
        <v>100</v>
      </c>
      <c r="F10163" t="s">
        <v>109</v>
      </c>
      <c r="J10163" t="s">
        <v>66</v>
      </c>
      <c r="L10163" t="s">
        <v>67</v>
      </c>
      <c r="AC10163" t="s">
        <v>63</v>
      </c>
      <c r="AD10163" t="s">
        <v>68</v>
      </c>
      <c r="AE10163" t="s">
        <v>61</v>
      </c>
      <c r="AF10163" t="s">
        <v>69</v>
      </c>
      <c r="AG10163" t="s">
        <v>70</v>
      </c>
      <c r="AH10163" t="s">
        <v>71</v>
      </c>
      <c r="AL10163" t="s">
        <v>72</v>
      </c>
      <c r="BG10163" s="2">
        <v>96522.947</v>
      </c>
      <c r="BH10163" s="2">
        <v>451754.35800000001</v>
      </c>
    </row>
    <row r="10164" spans="1:60" ht="13.5" x14ac:dyDescent="0.25">
      <c r="A10164">
        <v>68733</v>
      </c>
      <c r="B10164" t="s">
        <v>14486</v>
      </c>
      <c r="C10164" t="s">
        <v>61</v>
      </c>
      <c r="D10164" t="s">
        <v>62</v>
      </c>
      <c r="E10164" t="s">
        <v>100</v>
      </c>
      <c r="F10164" t="s">
        <v>109</v>
      </c>
      <c r="J10164" t="s">
        <v>66</v>
      </c>
      <c r="L10164" t="s">
        <v>67</v>
      </c>
      <c r="AC10164" t="s">
        <v>63</v>
      </c>
      <c r="AD10164" t="s">
        <v>76</v>
      </c>
      <c r="AE10164" t="s">
        <v>61</v>
      </c>
      <c r="AF10164" t="s">
        <v>69</v>
      </c>
      <c r="AG10164" t="s">
        <v>70</v>
      </c>
      <c r="AH10164" t="s">
        <v>71</v>
      </c>
      <c r="AL10164" t="s">
        <v>72</v>
      </c>
      <c r="BG10164" s="2">
        <v>96442.555999999997</v>
      </c>
      <c r="BH10164" s="2">
        <v>451778.43</v>
      </c>
    </row>
    <row r="10165" spans="1:60" ht="13.5" x14ac:dyDescent="0.25">
      <c r="A10165">
        <v>68734</v>
      </c>
      <c r="B10165" t="s">
        <v>14487</v>
      </c>
      <c r="C10165" t="s">
        <v>61</v>
      </c>
      <c r="D10165" t="s">
        <v>62</v>
      </c>
      <c r="E10165" t="s">
        <v>100</v>
      </c>
      <c r="F10165" t="s">
        <v>109</v>
      </c>
      <c r="J10165" t="s">
        <v>66</v>
      </c>
      <c r="L10165" t="s">
        <v>67</v>
      </c>
      <c r="AC10165" t="s">
        <v>63</v>
      </c>
      <c r="AD10165" t="s">
        <v>76</v>
      </c>
      <c r="AE10165" t="s">
        <v>61</v>
      </c>
      <c r="AF10165" t="s">
        <v>69</v>
      </c>
      <c r="AG10165" t="s">
        <v>70</v>
      </c>
      <c r="AH10165" t="s">
        <v>71</v>
      </c>
      <c r="AL10165" t="s">
        <v>72</v>
      </c>
      <c r="BG10165" s="2">
        <v>96346.926000000007</v>
      </c>
      <c r="BH10165" s="2">
        <v>451807.05200000003</v>
      </c>
    </row>
    <row r="10166" spans="1:60" ht="13.5" x14ac:dyDescent="0.25">
      <c r="A10166">
        <v>68736</v>
      </c>
      <c r="B10166" t="s">
        <v>14488</v>
      </c>
      <c r="C10166" t="s">
        <v>61</v>
      </c>
      <c r="D10166" t="s">
        <v>62</v>
      </c>
      <c r="E10166" t="s">
        <v>100</v>
      </c>
      <c r="F10166" t="s">
        <v>109</v>
      </c>
      <c r="J10166" t="s">
        <v>66</v>
      </c>
      <c r="L10166" t="s">
        <v>67</v>
      </c>
      <c r="AC10166" t="s">
        <v>63</v>
      </c>
      <c r="AD10166" t="s">
        <v>68</v>
      </c>
      <c r="AE10166" t="s">
        <v>61</v>
      </c>
      <c r="AF10166" t="s">
        <v>69</v>
      </c>
      <c r="AG10166" t="s">
        <v>70</v>
      </c>
      <c r="AH10166" t="s">
        <v>71</v>
      </c>
      <c r="AL10166" t="s">
        <v>72</v>
      </c>
      <c r="BG10166" s="2">
        <v>96611.997000000003</v>
      </c>
      <c r="BH10166" s="2">
        <v>451727.685</v>
      </c>
    </row>
    <row r="10167" spans="1:60" ht="13.5" x14ac:dyDescent="0.25">
      <c r="A10167">
        <v>68737</v>
      </c>
      <c r="B10167" t="s">
        <v>14489</v>
      </c>
      <c r="C10167" t="s">
        <v>61</v>
      </c>
      <c r="D10167" t="s">
        <v>62</v>
      </c>
      <c r="E10167" t="s">
        <v>100</v>
      </c>
      <c r="F10167" t="s">
        <v>109</v>
      </c>
      <c r="J10167" t="s">
        <v>66</v>
      </c>
      <c r="L10167" t="s">
        <v>67</v>
      </c>
      <c r="AC10167" t="s">
        <v>63</v>
      </c>
      <c r="AD10167" t="s">
        <v>68</v>
      </c>
      <c r="AE10167" t="s">
        <v>61</v>
      </c>
      <c r="AF10167" t="s">
        <v>69</v>
      </c>
      <c r="AG10167" t="s">
        <v>70</v>
      </c>
      <c r="AH10167" t="s">
        <v>71</v>
      </c>
      <c r="AL10167" t="s">
        <v>72</v>
      </c>
      <c r="BG10167" s="2">
        <v>96649.599000000002</v>
      </c>
      <c r="BH10167" s="2">
        <v>451747.34499999997</v>
      </c>
    </row>
    <row r="10168" spans="1:60" ht="13.5" x14ac:dyDescent="0.25">
      <c r="A10168">
        <v>68739</v>
      </c>
      <c r="B10168" t="s">
        <v>14490</v>
      </c>
      <c r="C10168" t="s">
        <v>61</v>
      </c>
      <c r="D10168" t="s">
        <v>62</v>
      </c>
      <c r="E10168" t="s">
        <v>100</v>
      </c>
      <c r="F10168" t="s">
        <v>109</v>
      </c>
      <c r="J10168" t="s">
        <v>66</v>
      </c>
      <c r="L10168" t="s">
        <v>67</v>
      </c>
      <c r="AC10168" t="s">
        <v>63</v>
      </c>
      <c r="AD10168" t="s">
        <v>68</v>
      </c>
      <c r="AE10168" t="s">
        <v>61</v>
      </c>
      <c r="AF10168" t="s">
        <v>69</v>
      </c>
      <c r="AG10168" t="s">
        <v>70</v>
      </c>
      <c r="AH10168" t="s">
        <v>71</v>
      </c>
      <c r="AL10168" t="s">
        <v>72</v>
      </c>
      <c r="BG10168" s="2">
        <v>96582.320999999996</v>
      </c>
      <c r="BH10168" s="2">
        <v>451736.56</v>
      </c>
    </row>
    <row r="10169" spans="1:60" ht="13.5" x14ac:dyDescent="0.25">
      <c r="A10169">
        <v>68740</v>
      </c>
      <c r="B10169" t="s">
        <v>14491</v>
      </c>
      <c r="C10169" t="s">
        <v>61</v>
      </c>
      <c r="D10169" t="s">
        <v>62</v>
      </c>
      <c r="E10169" t="s">
        <v>100</v>
      </c>
      <c r="F10169" t="s">
        <v>109</v>
      </c>
      <c r="J10169" t="s">
        <v>66</v>
      </c>
      <c r="L10169" t="s">
        <v>67</v>
      </c>
      <c r="AC10169" t="s">
        <v>63</v>
      </c>
      <c r="AD10169" t="s">
        <v>68</v>
      </c>
      <c r="AE10169" t="s">
        <v>61</v>
      </c>
      <c r="AF10169" t="s">
        <v>69</v>
      </c>
      <c r="AG10169" t="s">
        <v>70</v>
      </c>
      <c r="AH10169" t="s">
        <v>71</v>
      </c>
      <c r="AL10169" t="s">
        <v>72</v>
      </c>
      <c r="BG10169" s="2">
        <v>96626.41</v>
      </c>
      <c r="BH10169" s="2">
        <v>451725.23300000001</v>
      </c>
    </row>
    <row r="10170" spans="1:60" ht="13.5" x14ac:dyDescent="0.25">
      <c r="A10170">
        <v>68741</v>
      </c>
      <c r="B10170" t="s">
        <v>14492</v>
      </c>
      <c r="C10170" t="s">
        <v>61</v>
      </c>
      <c r="D10170" t="s">
        <v>62</v>
      </c>
      <c r="E10170" t="s">
        <v>100</v>
      </c>
      <c r="F10170" t="s">
        <v>109</v>
      </c>
      <c r="J10170" t="s">
        <v>66</v>
      </c>
      <c r="L10170" t="s">
        <v>67</v>
      </c>
      <c r="AC10170" t="s">
        <v>63</v>
      </c>
      <c r="AD10170" t="s">
        <v>68</v>
      </c>
      <c r="AE10170" t="s">
        <v>61</v>
      </c>
      <c r="AF10170" t="s">
        <v>69</v>
      </c>
      <c r="AG10170" t="s">
        <v>70</v>
      </c>
      <c r="AH10170" t="s">
        <v>71</v>
      </c>
      <c r="AL10170" t="s">
        <v>72</v>
      </c>
      <c r="BG10170" s="2">
        <v>96567.48</v>
      </c>
      <c r="BH10170" s="2">
        <v>451740.99699999997</v>
      </c>
    </row>
    <row r="10171" spans="1:60" ht="13.5" x14ac:dyDescent="0.25">
      <c r="A10171">
        <v>68742</v>
      </c>
      <c r="B10171" t="s">
        <v>14493</v>
      </c>
      <c r="C10171" t="s">
        <v>61</v>
      </c>
      <c r="D10171" t="s">
        <v>62</v>
      </c>
      <c r="E10171" t="s">
        <v>100</v>
      </c>
      <c r="F10171" t="s">
        <v>109</v>
      </c>
      <c r="J10171" t="s">
        <v>66</v>
      </c>
      <c r="L10171" t="s">
        <v>67</v>
      </c>
      <c r="AC10171" t="s">
        <v>63</v>
      </c>
      <c r="AD10171" t="s">
        <v>68</v>
      </c>
      <c r="AE10171" t="s">
        <v>61</v>
      </c>
      <c r="AF10171" t="s">
        <v>69</v>
      </c>
      <c r="AG10171" t="s">
        <v>70</v>
      </c>
      <c r="AH10171" t="s">
        <v>71</v>
      </c>
      <c r="AL10171" t="s">
        <v>72</v>
      </c>
      <c r="BG10171" s="2">
        <v>96597.164999999994</v>
      </c>
      <c r="BH10171" s="2">
        <v>451732.11</v>
      </c>
    </row>
    <row r="10172" spans="1:60" ht="13.5" x14ac:dyDescent="0.25">
      <c r="A10172">
        <v>68743</v>
      </c>
      <c r="B10172" t="s">
        <v>14494</v>
      </c>
      <c r="C10172" t="s">
        <v>61</v>
      </c>
      <c r="D10172" t="s">
        <v>62</v>
      </c>
      <c r="E10172" t="s">
        <v>100</v>
      </c>
      <c r="F10172" t="s">
        <v>109</v>
      </c>
      <c r="J10172" t="s">
        <v>66</v>
      </c>
      <c r="L10172" t="s">
        <v>67</v>
      </c>
      <c r="AC10172" t="s">
        <v>63</v>
      </c>
      <c r="AD10172" t="s">
        <v>76</v>
      </c>
      <c r="AE10172" t="s">
        <v>61</v>
      </c>
      <c r="AF10172" t="s">
        <v>69</v>
      </c>
      <c r="AG10172" t="s">
        <v>70</v>
      </c>
      <c r="AH10172" t="s">
        <v>71</v>
      </c>
      <c r="AL10172" t="s">
        <v>72</v>
      </c>
      <c r="BG10172" s="2">
        <v>96466.448999999993</v>
      </c>
      <c r="BH10172" s="2">
        <v>451771.26699999999</v>
      </c>
    </row>
    <row r="10173" spans="1:60" ht="13.5" x14ac:dyDescent="0.25">
      <c r="A10173">
        <v>68744</v>
      </c>
      <c r="B10173" t="s">
        <v>14495</v>
      </c>
      <c r="C10173" t="s">
        <v>61</v>
      </c>
      <c r="D10173" t="s">
        <v>62</v>
      </c>
      <c r="E10173" t="s">
        <v>100</v>
      </c>
      <c r="F10173" t="s">
        <v>109</v>
      </c>
      <c r="J10173" t="s">
        <v>66</v>
      </c>
      <c r="L10173" t="s">
        <v>67</v>
      </c>
      <c r="AC10173" t="s">
        <v>63</v>
      </c>
      <c r="AD10173" t="s">
        <v>68</v>
      </c>
      <c r="AE10173" t="s">
        <v>61</v>
      </c>
      <c r="AF10173" t="s">
        <v>69</v>
      </c>
      <c r="AG10173" t="s">
        <v>70</v>
      </c>
      <c r="AH10173" t="s">
        <v>71</v>
      </c>
      <c r="AL10173" t="s">
        <v>72</v>
      </c>
      <c r="BG10173" s="2">
        <v>96552.629000000001</v>
      </c>
      <c r="BH10173" s="2">
        <v>451745.43900000001</v>
      </c>
    </row>
    <row r="10174" spans="1:60" ht="13.5" x14ac:dyDescent="0.25">
      <c r="A10174">
        <v>68745</v>
      </c>
      <c r="B10174" t="s">
        <v>14496</v>
      </c>
      <c r="C10174" t="s">
        <v>61</v>
      </c>
      <c r="D10174" t="s">
        <v>62</v>
      </c>
      <c r="E10174" t="s">
        <v>100</v>
      </c>
      <c r="F10174" t="s">
        <v>109</v>
      </c>
      <c r="J10174" t="s">
        <v>66</v>
      </c>
      <c r="L10174" t="s">
        <v>67</v>
      </c>
      <c r="AC10174" t="s">
        <v>63</v>
      </c>
      <c r="AD10174" t="s">
        <v>68</v>
      </c>
      <c r="AE10174" t="s">
        <v>61</v>
      </c>
      <c r="AF10174" t="s">
        <v>69</v>
      </c>
      <c r="AG10174" t="s">
        <v>70</v>
      </c>
      <c r="AH10174" t="s">
        <v>71</v>
      </c>
      <c r="AL10174" t="s">
        <v>72</v>
      </c>
      <c r="BG10174" s="2">
        <v>96637.608999999997</v>
      </c>
      <c r="BH10174" s="2">
        <v>451733.58</v>
      </c>
    </row>
    <row r="10175" spans="1:60" ht="13.5" x14ac:dyDescent="0.25">
      <c r="A10175">
        <v>68746</v>
      </c>
      <c r="B10175" t="s">
        <v>14497</v>
      </c>
      <c r="C10175" t="s">
        <v>61</v>
      </c>
      <c r="D10175" t="s">
        <v>62</v>
      </c>
      <c r="E10175" t="s">
        <v>100</v>
      </c>
      <c r="F10175" t="s">
        <v>109</v>
      </c>
      <c r="J10175" t="s">
        <v>66</v>
      </c>
      <c r="L10175" t="s">
        <v>67</v>
      </c>
      <c r="AC10175" t="s">
        <v>63</v>
      </c>
      <c r="AD10175" t="s">
        <v>76</v>
      </c>
      <c r="AE10175" t="s">
        <v>61</v>
      </c>
      <c r="AF10175" t="s">
        <v>69</v>
      </c>
      <c r="AG10175" t="s">
        <v>70</v>
      </c>
      <c r="AH10175" t="s">
        <v>71</v>
      </c>
      <c r="AL10175" t="s">
        <v>72</v>
      </c>
      <c r="BG10175" s="2">
        <v>96418.642000000007</v>
      </c>
      <c r="BH10175" s="2">
        <v>451785.56199999998</v>
      </c>
    </row>
    <row r="10176" spans="1:60" ht="13.5" x14ac:dyDescent="0.25">
      <c r="A10176">
        <v>68747</v>
      </c>
      <c r="B10176" t="s">
        <v>14498</v>
      </c>
      <c r="C10176" t="s">
        <v>61</v>
      </c>
      <c r="D10176" t="s">
        <v>62</v>
      </c>
      <c r="E10176" t="s">
        <v>100</v>
      </c>
      <c r="F10176" t="s">
        <v>109</v>
      </c>
      <c r="J10176" t="s">
        <v>66</v>
      </c>
      <c r="L10176" t="s">
        <v>67</v>
      </c>
      <c r="AC10176" t="s">
        <v>63</v>
      </c>
      <c r="AD10176" t="s">
        <v>76</v>
      </c>
      <c r="AE10176" t="s">
        <v>61</v>
      </c>
      <c r="AF10176" t="s">
        <v>69</v>
      </c>
      <c r="AG10176" t="s">
        <v>70</v>
      </c>
      <c r="AH10176" t="s">
        <v>71</v>
      </c>
      <c r="AL10176" t="s">
        <v>72</v>
      </c>
      <c r="BG10176" s="2">
        <v>96370.843999999997</v>
      </c>
      <c r="BH10176" s="2">
        <v>451799.86099999998</v>
      </c>
    </row>
    <row r="10177" spans="1:60" ht="13.5" x14ac:dyDescent="0.25">
      <c r="A10177">
        <v>68748</v>
      </c>
      <c r="B10177" t="s">
        <v>14499</v>
      </c>
      <c r="C10177" t="s">
        <v>61</v>
      </c>
      <c r="D10177" t="s">
        <v>62</v>
      </c>
      <c r="E10177" t="s">
        <v>100</v>
      </c>
      <c r="F10177" t="s">
        <v>109</v>
      </c>
      <c r="J10177" t="s">
        <v>66</v>
      </c>
      <c r="L10177" t="s">
        <v>67</v>
      </c>
      <c r="AC10177" t="s">
        <v>63</v>
      </c>
      <c r="AD10177" t="s">
        <v>76</v>
      </c>
      <c r="AE10177" t="s">
        <v>61</v>
      </c>
      <c r="AF10177" t="s">
        <v>69</v>
      </c>
      <c r="AG10177" t="s">
        <v>70</v>
      </c>
      <c r="AH10177" t="s">
        <v>71</v>
      </c>
      <c r="AL10177" t="s">
        <v>72</v>
      </c>
      <c r="BG10177" s="2">
        <v>96478.383000000002</v>
      </c>
      <c r="BH10177" s="2">
        <v>451767.67200000002</v>
      </c>
    </row>
    <row r="10178" spans="1:60" ht="13.5" x14ac:dyDescent="0.25">
      <c r="A10178">
        <v>68749</v>
      </c>
      <c r="B10178" t="s">
        <v>14500</v>
      </c>
      <c r="C10178" t="s">
        <v>61</v>
      </c>
      <c r="D10178" t="s">
        <v>62</v>
      </c>
      <c r="E10178" t="s">
        <v>100</v>
      </c>
      <c r="F10178" t="s">
        <v>109</v>
      </c>
      <c r="J10178" t="s">
        <v>66</v>
      </c>
      <c r="L10178" t="s">
        <v>67</v>
      </c>
      <c r="AC10178" t="s">
        <v>63</v>
      </c>
      <c r="AD10178" t="s">
        <v>76</v>
      </c>
      <c r="AE10178" t="s">
        <v>61</v>
      </c>
      <c r="AF10178" t="s">
        <v>69</v>
      </c>
      <c r="AG10178" t="s">
        <v>70</v>
      </c>
      <c r="AH10178" t="s">
        <v>71</v>
      </c>
      <c r="AL10178" t="s">
        <v>72</v>
      </c>
      <c r="BG10178" s="2">
        <v>96430.59</v>
      </c>
      <c r="BH10178" s="2">
        <v>451781.97700000001</v>
      </c>
    </row>
    <row r="10179" spans="1:60" ht="13.5" x14ac:dyDescent="0.25">
      <c r="A10179">
        <v>68750</v>
      </c>
      <c r="B10179" t="s">
        <v>14501</v>
      </c>
      <c r="C10179" t="s">
        <v>61</v>
      </c>
      <c r="D10179" t="s">
        <v>62</v>
      </c>
      <c r="E10179" t="s">
        <v>100</v>
      </c>
      <c r="F10179" t="s">
        <v>109</v>
      </c>
      <c r="J10179" t="s">
        <v>66</v>
      </c>
      <c r="L10179" t="s">
        <v>67</v>
      </c>
      <c r="AC10179" t="s">
        <v>63</v>
      </c>
      <c r="AD10179" t="s">
        <v>76</v>
      </c>
      <c r="AE10179" t="s">
        <v>61</v>
      </c>
      <c r="AF10179" t="s">
        <v>69</v>
      </c>
      <c r="AG10179" t="s">
        <v>70</v>
      </c>
      <c r="AH10179" t="s">
        <v>71</v>
      </c>
      <c r="AL10179" t="s">
        <v>72</v>
      </c>
      <c r="BG10179" s="2">
        <v>96508.119000000006</v>
      </c>
      <c r="BH10179" s="2">
        <v>451758.81699999998</v>
      </c>
    </row>
    <row r="10180" spans="1:60" ht="13.5" x14ac:dyDescent="0.25">
      <c r="A10180">
        <v>68753</v>
      </c>
      <c r="B10180" t="s">
        <v>14502</v>
      </c>
      <c r="C10180" t="s">
        <v>61</v>
      </c>
      <c r="D10180" t="s">
        <v>62</v>
      </c>
      <c r="E10180" t="s">
        <v>100</v>
      </c>
      <c r="F10180" t="s">
        <v>109</v>
      </c>
      <c r="J10180" t="s">
        <v>66</v>
      </c>
      <c r="L10180" t="s">
        <v>67</v>
      </c>
      <c r="AC10180" t="s">
        <v>63</v>
      </c>
      <c r="AD10180" t="s">
        <v>76</v>
      </c>
      <c r="AE10180" t="s">
        <v>61</v>
      </c>
      <c r="AF10180" t="s">
        <v>69</v>
      </c>
      <c r="AG10180" t="s">
        <v>70</v>
      </c>
      <c r="AH10180" t="s">
        <v>71</v>
      </c>
      <c r="AL10180" t="s">
        <v>72</v>
      </c>
      <c r="BG10180" s="2">
        <v>96406.702000000005</v>
      </c>
      <c r="BH10180" s="2">
        <v>451789.14</v>
      </c>
    </row>
    <row r="10181" spans="1:60" ht="13.5" x14ac:dyDescent="0.25">
      <c r="A10181">
        <v>68754</v>
      </c>
      <c r="B10181" t="s">
        <v>14503</v>
      </c>
      <c r="C10181" t="s">
        <v>61</v>
      </c>
      <c r="D10181" t="s">
        <v>62</v>
      </c>
      <c r="E10181" t="s">
        <v>100</v>
      </c>
      <c r="F10181" t="s">
        <v>109</v>
      </c>
      <c r="J10181" t="s">
        <v>66</v>
      </c>
      <c r="L10181" t="s">
        <v>67</v>
      </c>
      <c r="AC10181" t="s">
        <v>63</v>
      </c>
      <c r="AD10181" t="s">
        <v>76</v>
      </c>
      <c r="AE10181" t="s">
        <v>61</v>
      </c>
      <c r="AF10181" t="s">
        <v>69</v>
      </c>
      <c r="AG10181" t="s">
        <v>70</v>
      </c>
      <c r="AH10181" t="s">
        <v>71</v>
      </c>
      <c r="AL10181" t="s">
        <v>72</v>
      </c>
      <c r="BG10181" s="2">
        <v>96493.255999999994</v>
      </c>
      <c r="BH10181" s="2">
        <v>451763.245</v>
      </c>
    </row>
    <row r="10182" spans="1:60" ht="13.5" x14ac:dyDescent="0.25">
      <c r="A10182">
        <v>68755</v>
      </c>
      <c r="B10182" t="s">
        <v>14504</v>
      </c>
      <c r="C10182" t="s">
        <v>61</v>
      </c>
      <c r="D10182" t="s">
        <v>62</v>
      </c>
      <c r="E10182" t="s">
        <v>100</v>
      </c>
      <c r="F10182" t="s">
        <v>109</v>
      </c>
      <c r="J10182" t="s">
        <v>66</v>
      </c>
      <c r="L10182" t="s">
        <v>67</v>
      </c>
      <c r="AC10182" t="s">
        <v>63</v>
      </c>
      <c r="AD10182" t="s">
        <v>76</v>
      </c>
      <c r="AE10182" t="s">
        <v>61</v>
      </c>
      <c r="AF10182" t="s">
        <v>69</v>
      </c>
      <c r="AG10182" t="s">
        <v>70</v>
      </c>
      <c r="AH10182" t="s">
        <v>71</v>
      </c>
      <c r="AL10182" t="s">
        <v>72</v>
      </c>
      <c r="BG10182" s="2">
        <v>96335.019</v>
      </c>
      <c r="BH10182" s="2">
        <v>451822.13799999998</v>
      </c>
    </row>
    <row r="10183" spans="1:60" ht="13.5" x14ac:dyDescent="0.25">
      <c r="A10183">
        <v>68756</v>
      </c>
      <c r="B10183" t="s">
        <v>14505</v>
      </c>
      <c r="C10183" t="s">
        <v>61</v>
      </c>
      <c r="D10183" t="s">
        <v>62</v>
      </c>
      <c r="E10183" t="s">
        <v>100</v>
      </c>
      <c r="F10183" t="s">
        <v>109</v>
      </c>
      <c r="J10183" t="s">
        <v>66</v>
      </c>
      <c r="L10183" t="s">
        <v>67</v>
      </c>
      <c r="AC10183" t="s">
        <v>63</v>
      </c>
      <c r="AD10183" t="s">
        <v>76</v>
      </c>
      <c r="AE10183" t="s">
        <v>61</v>
      </c>
      <c r="AF10183" t="s">
        <v>69</v>
      </c>
      <c r="AG10183" t="s">
        <v>70</v>
      </c>
      <c r="AH10183" t="s">
        <v>71</v>
      </c>
      <c r="AL10183" t="s">
        <v>72</v>
      </c>
      <c r="BG10183" s="2">
        <v>96382.8</v>
      </c>
      <c r="BH10183" s="2">
        <v>451796.29100000003</v>
      </c>
    </row>
    <row r="10184" spans="1:60" ht="13.5" x14ac:dyDescent="0.25">
      <c r="A10184">
        <v>68757</v>
      </c>
      <c r="B10184" t="s">
        <v>14506</v>
      </c>
      <c r="C10184" t="s">
        <v>61</v>
      </c>
      <c r="D10184" t="s">
        <v>62</v>
      </c>
      <c r="E10184" t="s">
        <v>100</v>
      </c>
      <c r="F10184" t="s">
        <v>109</v>
      </c>
      <c r="J10184" t="s">
        <v>66</v>
      </c>
      <c r="L10184" t="s">
        <v>67</v>
      </c>
      <c r="AC10184" t="s">
        <v>63</v>
      </c>
      <c r="AD10184" t="s">
        <v>68</v>
      </c>
      <c r="AE10184" t="s">
        <v>61</v>
      </c>
      <c r="AF10184" t="s">
        <v>69</v>
      </c>
      <c r="AG10184" t="s">
        <v>70</v>
      </c>
      <c r="AH10184" t="s">
        <v>71</v>
      </c>
      <c r="AL10184" t="s">
        <v>72</v>
      </c>
      <c r="BG10184" s="2">
        <v>96642.548999999999</v>
      </c>
      <c r="BH10184" s="2">
        <v>451749.39199999999</v>
      </c>
    </row>
    <row r="10185" spans="1:60" ht="13.5" x14ac:dyDescent="0.25">
      <c r="A10185">
        <v>68758</v>
      </c>
      <c r="B10185" t="s">
        <v>14507</v>
      </c>
      <c r="C10185" t="s">
        <v>61</v>
      </c>
      <c r="D10185" t="s">
        <v>62</v>
      </c>
      <c r="E10185" t="s">
        <v>100</v>
      </c>
      <c r="F10185" t="s">
        <v>109</v>
      </c>
      <c r="J10185" t="s">
        <v>66</v>
      </c>
      <c r="L10185" t="s">
        <v>67</v>
      </c>
      <c r="AC10185" t="s">
        <v>63</v>
      </c>
      <c r="AD10185" t="s">
        <v>76</v>
      </c>
      <c r="AE10185" t="s">
        <v>61</v>
      </c>
      <c r="AF10185" t="s">
        <v>69</v>
      </c>
      <c r="AG10185" t="s">
        <v>70</v>
      </c>
      <c r="AH10185" t="s">
        <v>71</v>
      </c>
      <c r="AL10185" t="s">
        <v>72</v>
      </c>
      <c r="BG10185" s="2">
        <v>96337.926000000007</v>
      </c>
      <c r="BH10185" s="2">
        <v>451833.48499999999</v>
      </c>
    </row>
    <row r="10186" spans="1:60" ht="13.5" x14ac:dyDescent="0.25">
      <c r="A10186">
        <v>68759</v>
      </c>
      <c r="B10186" t="s">
        <v>14508</v>
      </c>
      <c r="C10186" t="s">
        <v>61</v>
      </c>
      <c r="D10186" t="s">
        <v>62</v>
      </c>
      <c r="E10186" t="s">
        <v>100</v>
      </c>
      <c r="F10186" t="s">
        <v>109</v>
      </c>
      <c r="J10186" t="s">
        <v>66</v>
      </c>
      <c r="L10186" t="s">
        <v>67</v>
      </c>
      <c r="AC10186" t="s">
        <v>63</v>
      </c>
      <c r="AD10186" t="s">
        <v>76</v>
      </c>
      <c r="AE10186" t="s">
        <v>61</v>
      </c>
      <c r="AF10186" t="s">
        <v>69</v>
      </c>
      <c r="AG10186" t="s">
        <v>70</v>
      </c>
      <c r="AH10186" t="s">
        <v>71</v>
      </c>
      <c r="AL10186" t="s">
        <v>72</v>
      </c>
      <c r="BG10186" s="2">
        <v>96336.362999999998</v>
      </c>
      <c r="BH10186" s="2">
        <v>451812.86200000002</v>
      </c>
    </row>
    <row r="10187" spans="1:60" ht="13.5" x14ac:dyDescent="0.25">
      <c r="A10187">
        <v>68506</v>
      </c>
      <c r="B10187" t="s">
        <v>14509</v>
      </c>
      <c r="C10187" t="s">
        <v>61</v>
      </c>
      <c r="D10187" t="s">
        <v>62</v>
      </c>
      <c r="E10187" t="s">
        <v>2233</v>
      </c>
      <c r="F10187" t="s">
        <v>2234</v>
      </c>
      <c r="J10187" t="s">
        <v>66</v>
      </c>
      <c r="L10187" t="s">
        <v>67</v>
      </c>
      <c r="AC10187" t="s">
        <v>63</v>
      </c>
      <c r="AD10187" t="s">
        <v>94</v>
      </c>
      <c r="AE10187" t="s">
        <v>61</v>
      </c>
      <c r="AF10187" t="s">
        <v>69</v>
      </c>
      <c r="AG10187" t="s">
        <v>70</v>
      </c>
      <c r="AH10187" t="s">
        <v>71</v>
      </c>
      <c r="AL10187" t="s">
        <v>72</v>
      </c>
      <c r="BG10187" s="2">
        <v>96483.077999999994</v>
      </c>
      <c r="BH10187" s="2">
        <v>454223.951</v>
      </c>
    </row>
    <row r="10188" spans="1:60" ht="13.5" x14ac:dyDescent="0.25">
      <c r="A10188">
        <v>68710</v>
      </c>
      <c r="B10188" t="s">
        <v>14510</v>
      </c>
      <c r="C10188" t="s">
        <v>61</v>
      </c>
      <c r="D10188" t="s">
        <v>62</v>
      </c>
      <c r="E10188" t="s">
        <v>63</v>
      </c>
      <c r="F10188" t="s">
        <v>300</v>
      </c>
      <c r="G10188" t="s">
        <v>991</v>
      </c>
      <c r="H10188">
        <v>2024</v>
      </c>
      <c r="I10188" s="1">
        <v>45617</v>
      </c>
      <c r="J10188" t="s">
        <v>66</v>
      </c>
      <c r="K10188" t="s">
        <v>14203</v>
      </c>
      <c r="L10188" t="s">
        <v>67</v>
      </c>
      <c r="O10188" t="s">
        <v>14204</v>
      </c>
      <c r="AC10188" t="s">
        <v>63</v>
      </c>
      <c r="AD10188" t="s">
        <v>94</v>
      </c>
      <c r="AE10188" t="s">
        <v>61</v>
      </c>
      <c r="AF10188" t="s">
        <v>69</v>
      </c>
      <c r="AG10188" t="s">
        <v>81</v>
      </c>
      <c r="AH10188" t="s">
        <v>82</v>
      </c>
      <c r="AL10188" t="s">
        <v>72</v>
      </c>
      <c r="AM10188" t="s">
        <v>202</v>
      </c>
      <c r="AN10188" s="2">
        <v>800</v>
      </c>
      <c r="AP10188" s="2">
        <v>1300</v>
      </c>
      <c r="AQ10188" s="2">
        <v>800</v>
      </c>
      <c r="AR10188" t="s">
        <v>84</v>
      </c>
      <c r="AS10188" t="s">
        <v>85</v>
      </c>
      <c r="AT10188" t="s">
        <v>14511</v>
      </c>
      <c r="AU10188" s="2">
        <v>-4</v>
      </c>
      <c r="BG10188" s="2">
        <v>96166.528000000006</v>
      </c>
      <c r="BH10188" s="2">
        <v>453733.20299999998</v>
      </c>
    </row>
    <row r="10189" spans="1:60" ht="13.5" x14ac:dyDescent="0.25">
      <c r="A10189">
        <v>68711</v>
      </c>
      <c r="B10189" t="s">
        <v>14512</v>
      </c>
      <c r="C10189" t="s">
        <v>61</v>
      </c>
      <c r="D10189" t="s">
        <v>62</v>
      </c>
      <c r="E10189" t="s">
        <v>63</v>
      </c>
      <c r="F10189" t="s">
        <v>300</v>
      </c>
      <c r="G10189" t="s">
        <v>991</v>
      </c>
      <c r="H10189">
        <v>2024</v>
      </c>
      <c r="I10189" s="1">
        <v>45617</v>
      </c>
      <c r="J10189" t="s">
        <v>66</v>
      </c>
      <c r="K10189" t="s">
        <v>14203</v>
      </c>
      <c r="L10189" t="s">
        <v>67</v>
      </c>
      <c r="O10189" t="s">
        <v>14204</v>
      </c>
      <c r="AC10189" t="s">
        <v>63</v>
      </c>
      <c r="AD10189" t="s">
        <v>94</v>
      </c>
      <c r="AE10189" t="s">
        <v>61</v>
      </c>
      <c r="AF10189" t="s">
        <v>69</v>
      </c>
      <c r="AG10189" t="s">
        <v>81</v>
      </c>
      <c r="AH10189" t="s">
        <v>82</v>
      </c>
      <c r="AL10189" t="s">
        <v>72</v>
      </c>
      <c r="AM10189" t="s">
        <v>83</v>
      </c>
      <c r="AN10189" s="2">
        <v>800</v>
      </c>
      <c r="AP10189" s="2">
        <v>1300</v>
      </c>
      <c r="AQ10189" s="2">
        <v>800</v>
      </c>
      <c r="AR10189" t="s">
        <v>84</v>
      </c>
      <c r="AS10189" t="s">
        <v>85</v>
      </c>
      <c r="AT10189" t="s">
        <v>14513</v>
      </c>
      <c r="AU10189" s="2">
        <v>-4</v>
      </c>
      <c r="BG10189" s="2">
        <v>96208.968999999997</v>
      </c>
      <c r="BH10189" s="2">
        <v>453701.58100000001</v>
      </c>
    </row>
    <row r="10190" spans="1:60" ht="13.5" x14ac:dyDescent="0.25">
      <c r="A10190">
        <v>68712</v>
      </c>
      <c r="B10190" t="s">
        <v>14514</v>
      </c>
      <c r="C10190" t="s">
        <v>61</v>
      </c>
      <c r="D10190" t="s">
        <v>62</v>
      </c>
      <c r="E10190" t="s">
        <v>63</v>
      </c>
      <c r="F10190" t="s">
        <v>300</v>
      </c>
      <c r="G10190" t="s">
        <v>991</v>
      </c>
      <c r="H10190">
        <v>2024</v>
      </c>
      <c r="I10190" s="1">
        <v>45617</v>
      </c>
      <c r="J10190" t="s">
        <v>66</v>
      </c>
      <c r="K10190" t="s">
        <v>14203</v>
      </c>
      <c r="L10190" t="s">
        <v>67</v>
      </c>
      <c r="O10190" t="s">
        <v>14204</v>
      </c>
      <c r="AC10190" t="s">
        <v>63</v>
      </c>
      <c r="AD10190" t="s">
        <v>94</v>
      </c>
      <c r="AE10190" t="s">
        <v>61</v>
      </c>
      <c r="AF10190" t="s">
        <v>69</v>
      </c>
      <c r="AG10190" t="s">
        <v>81</v>
      </c>
      <c r="AH10190" t="s">
        <v>82</v>
      </c>
      <c r="AL10190" t="s">
        <v>72</v>
      </c>
      <c r="AM10190" t="s">
        <v>202</v>
      </c>
      <c r="AN10190" s="2">
        <v>800</v>
      </c>
      <c r="AP10190" s="2">
        <v>1500</v>
      </c>
      <c r="AQ10190" s="2">
        <v>800</v>
      </c>
      <c r="AR10190" t="s">
        <v>84</v>
      </c>
      <c r="AS10190" t="s">
        <v>85</v>
      </c>
      <c r="AT10190" t="s">
        <v>14515</v>
      </c>
      <c r="AU10190" s="2">
        <v>-4.0999999999999996</v>
      </c>
      <c r="BG10190" s="2">
        <v>96189.119999999995</v>
      </c>
      <c r="BH10190" s="2">
        <v>453761.71500000003</v>
      </c>
    </row>
    <row r="10191" spans="1:60" ht="13.5" x14ac:dyDescent="0.25">
      <c r="A10191">
        <v>68713</v>
      </c>
      <c r="B10191" t="s">
        <v>14516</v>
      </c>
      <c r="C10191" t="s">
        <v>61</v>
      </c>
      <c r="D10191" t="s">
        <v>62</v>
      </c>
      <c r="E10191" t="s">
        <v>63</v>
      </c>
      <c r="F10191" t="s">
        <v>300</v>
      </c>
      <c r="G10191" t="s">
        <v>991</v>
      </c>
      <c r="H10191">
        <v>2009</v>
      </c>
      <c r="I10191" s="1">
        <v>45621</v>
      </c>
      <c r="J10191" t="s">
        <v>66</v>
      </c>
      <c r="K10191" t="s">
        <v>14203</v>
      </c>
      <c r="L10191" t="s">
        <v>67</v>
      </c>
      <c r="O10191" t="s">
        <v>14204</v>
      </c>
      <c r="AC10191" t="s">
        <v>63</v>
      </c>
      <c r="AD10191" t="s">
        <v>94</v>
      </c>
      <c r="AE10191" t="s">
        <v>61</v>
      </c>
      <c r="AF10191" t="s">
        <v>69</v>
      </c>
      <c r="AG10191" t="s">
        <v>81</v>
      </c>
      <c r="AH10191" t="s">
        <v>82</v>
      </c>
      <c r="AL10191" t="s">
        <v>72</v>
      </c>
      <c r="AM10191" t="s">
        <v>83</v>
      </c>
      <c r="AN10191" s="2">
        <v>800</v>
      </c>
      <c r="AP10191" s="2">
        <v>1500</v>
      </c>
      <c r="AQ10191" s="2">
        <v>800</v>
      </c>
      <c r="AS10191" t="s">
        <v>85</v>
      </c>
      <c r="AT10191" t="s">
        <v>14517</v>
      </c>
      <c r="AU10191" s="2">
        <v>-4</v>
      </c>
      <c r="BG10191" s="2">
        <v>96166.623999999996</v>
      </c>
      <c r="BH10191" s="2">
        <v>453734.79300000001</v>
      </c>
    </row>
    <row r="10192" spans="1:60" ht="13.5" x14ac:dyDescent="0.25">
      <c r="A10192">
        <v>68715</v>
      </c>
      <c r="B10192" t="s">
        <v>14518</v>
      </c>
      <c r="C10192" t="s">
        <v>61</v>
      </c>
      <c r="D10192" t="s">
        <v>62</v>
      </c>
      <c r="E10192" t="s">
        <v>63</v>
      </c>
      <c r="F10192" t="s">
        <v>300</v>
      </c>
      <c r="G10192" t="s">
        <v>991</v>
      </c>
      <c r="H10192">
        <v>2024</v>
      </c>
      <c r="I10192" s="1">
        <v>45617</v>
      </c>
      <c r="J10192" t="s">
        <v>66</v>
      </c>
      <c r="K10192" t="s">
        <v>14203</v>
      </c>
      <c r="L10192" t="s">
        <v>67</v>
      </c>
      <c r="O10192" t="s">
        <v>14204</v>
      </c>
      <c r="AC10192" t="s">
        <v>63</v>
      </c>
      <c r="AD10192" t="s">
        <v>94</v>
      </c>
      <c r="AE10192" t="s">
        <v>61</v>
      </c>
      <c r="AF10192" t="s">
        <v>69</v>
      </c>
      <c r="AG10192" t="s">
        <v>81</v>
      </c>
      <c r="AH10192" t="s">
        <v>82</v>
      </c>
      <c r="AL10192" t="s">
        <v>72</v>
      </c>
      <c r="AM10192" t="s">
        <v>202</v>
      </c>
      <c r="AN10192" s="2">
        <v>800</v>
      </c>
      <c r="AP10192" s="2">
        <v>1300</v>
      </c>
      <c r="AQ10192" s="2">
        <v>80</v>
      </c>
      <c r="AR10192" t="s">
        <v>84</v>
      </c>
      <c r="AS10192" t="s">
        <v>85</v>
      </c>
      <c r="AT10192" t="s">
        <v>14519</v>
      </c>
      <c r="AU10192" s="2">
        <v>-4</v>
      </c>
      <c r="BG10192" s="2">
        <v>96209.01</v>
      </c>
      <c r="BH10192" s="2">
        <v>453700.02100000001</v>
      </c>
    </row>
    <row r="10193" spans="1:60" ht="13.5" x14ac:dyDescent="0.25">
      <c r="A10193">
        <v>68716</v>
      </c>
      <c r="B10193" t="s">
        <v>14520</v>
      </c>
      <c r="C10193" t="s">
        <v>61</v>
      </c>
      <c r="D10193" t="s">
        <v>62</v>
      </c>
      <c r="E10193" t="s">
        <v>63</v>
      </c>
      <c r="F10193" t="s">
        <v>300</v>
      </c>
      <c r="G10193" t="s">
        <v>991</v>
      </c>
      <c r="H10193">
        <v>2024</v>
      </c>
      <c r="I10193" s="1">
        <v>45621</v>
      </c>
      <c r="J10193" t="s">
        <v>66</v>
      </c>
      <c r="K10193" t="s">
        <v>14203</v>
      </c>
      <c r="L10193" t="s">
        <v>67</v>
      </c>
      <c r="O10193" t="s">
        <v>14204</v>
      </c>
      <c r="AC10193" t="s">
        <v>63</v>
      </c>
      <c r="AD10193" t="s">
        <v>94</v>
      </c>
      <c r="AE10193" t="s">
        <v>61</v>
      </c>
      <c r="AF10193" t="s">
        <v>69</v>
      </c>
      <c r="AG10193" t="s">
        <v>81</v>
      </c>
      <c r="AH10193" t="s">
        <v>82</v>
      </c>
      <c r="AL10193" t="s">
        <v>72</v>
      </c>
      <c r="AM10193" t="s">
        <v>83</v>
      </c>
      <c r="AN10193" s="2">
        <v>800</v>
      </c>
      <c r="AP10193" s="2">
        <v>1300</v>
      </c>
      <c r="AQ10193" s="2">
        <v>800</v>
      </c>
      <c r="AR10193" t="s">
        <v>84</v>
      </c>
      <c r="AS10193" t="s">
        <v>85</v>
      </c>
      <c r="AT10193" t="s">
        <v>14521</v>
      </c>
      <c r="AU10193" s="2">
        <v>-4.0999999999999996</v>
      </c>
      <c r="BG10193" s="2">
        <v>96185.565000000002</v>
      </c>
      <c r="BH10193" s="2">
        <v>453766.087</v>
      </c>
    </row>
    <row r="10194" spans="1:60" ht="13.5" x14ac:dyDescent="0.25">
      <c r="A10194">
        <v>68760</v>
      </c>
      <c r="B10194" t="s">
        <v>14522</v>
      </c>
      <c r="C10194" t="s">
        <v>61</v>
      </c>
      <c r="D10194" t="s">
        <v>62</v>
      </c>
      <c r="E10194" t="s">
        <v>63</v>
      </c>
      <c r="F10194" t="s">
        <v>160</v>
      </c>
      <c r="J10194" t="s">
        <v>66</v>
      </c>
      <c r="L10194" t="s">
        <v>67</v>
      </c>
      <c r="AC10194" t="s">
        <v>63</v>
      </c>
      <c r="AD10194" t="s">
        <v>68</v>
      </c>
      <c r="AE10194" t="s">
        <v>61</v>
      </c>
      <c r="AF10194" t="s">
        <v>69</v>
      </c>
      <c r="AG10194" t="s">
        <v>70</v>
      </c>
      <c r="AH10194" t="s">
        <v>71</v>
      </c>
      <c r="AL10194" t="s">
        <v>72</v>
      </c>
      <c r="BG10194" s="2">
        <v>97741.455000000002</v>
      </c>
      <c r="BH10194" s="2">
        <v>453059.26699999999</v>
      </c>
    </row>
    <row r="10195" spans="1:60" ht="13.5" x14ac:dyDescent="0.25">
      <c r="A10195">
        <v>68761</v>
      </c>
      <c r="B10195" t="s">
        <v>14523</v>
      </c>
      <c r="C10195" t="s">
        <v>61</v>
      </c>
      <c r="D10195" t="s">
        <v>62</v>
      </c>
      <c r="E10195" t="s">
        <v>63</v>
      </c>
      <c r="F10195" t="s">
        <v>160</v>
      </c>
      <c r="J10195" t="s">
        <v>66</v>
      </c>
      <c r="L10195" t="s">
        <v>67</v>
      </c>
      <c r="AC10195" t="s">
        <v>63</v>
      </c>
      <c r="AD10195" t="s">
        <v>68</v>
      </c>
      <c r="AE10195" t="s">
        <v>61</v>
      </c>
      <c r="AF10195" t="s">
        <v>69</v>
      </c>
      <c r="AG10195" t="s">
        <v>70</v>
      </c>
      <c r="AH10195" t="s">
        <v>71</v>
      </c>
      <c r="AL10195" t="s">
        <v>72</v>
      </c>
      <c r="BG10195" s="2">
        <v>97615.267999999996</v>
      </c>
      <c r="BH10195" s="2">
        <v>453139.82</v>
      </c>
    </row>
    <row r="10196" spans="1:60" ht="13.5" x14ac:dyDescent="0.25">
      <c r="A10196">
        <v>68762</v>
      </c>
      <c r="B10196" t="s">
        <v>14524</v>
      </c>
      <c r="C10196" t="s">
        <v>61</v>
      </c>
      <c r="D10196" t="s">
        <v>62</v>
      </c>
      <c r="E10196" t="s">
        <v>63</v>
      </c>
      <c r="F10196" t="s">
        <v>160</v>
      </c>
      <c r="J10196" t="s">
        <v>66</v>
      </c>
      <c r="L10196" t="s">
        <v>67</v>
      </c>
      <c r="AC10196" t="s">
        <v>63</v>
      </c>
      <c r="AD10196" t="s">
        <v>68</v>
      </c>
      <c r="AE10196" t="s">
        <v>61</v>
      </c>
      <c r="AF10196" t="s">
        <v>69</v>
      </c>
      <c r="AG10196" t="s">
        <v>70</v>
      </c>
      <c r="AH10196" t="s">
        <v>71</v>
      </c>
      <c r="AL10196" t="s">
        <v>72</v>
      </c>
      <c r="BG10196" s="2">
        <v>97731.142000000007</v>
      </c>
      <c r="BH10196" s="2">
        <v>453036.59299999999</v>
      </c>
    </row>
    <row r="10197" spans="1:60" ht="13.5" x14ac:dyDescent="0.25">
      <c r="A10197">
        <v>68763</v>
      </c>
      <c r="B10197" t="s">
        <v>14525</v>
      </c>
      <c r="C10197" t="s">
        <v>61</v>
      </c>
      <c r="D10197" t="s">
        <v>62</v>
      </c>
      <c r="E10197" t="s">
        <v>63</v>
      </c>
      <c r="F10197" t="s">
        <v>64</v>
      </c>
      <c r="J10197" t="s">
        <v>66</v>
      </c>
      <c r="L10197" t="s">
        <v>67</v>
      </c>
      <c r="AC10197" t="s">
        <v>63</v>
      </c>
      <c r="AD10197" t="s">
        <v>68</v>
      </c>
      <c r="AE10197" t="s">
        <v>61</v>
      </c>
      <c r="AF10197" t="s">
        <v>69</v>
      </c>
      <c r="AG10197" t="s">
        <v>70</v>
      </c>
      <c r="AH10197" t="s">
        <v>71</v>
      </c>
      <c r="AL10197" t="s">
        <v>72</v>
      </c>
      <c r="BG10197" s="2">
        <v>97689.854000000007</v>
      </c>
      <c r="BH10197" s="2">
        <v>453075.01199999999</v>
      </c>
    </row>
    <row r="10198" spans="1:60" ht="13.5" x14ac:dyDescent="0.25">
      <c r="A10198">
        <v>68764</v>
      </c>
      <c r="B10198" t="s">
        <v>14526</v>
      </c>
      <c r="C10198" t="s">
        <v>61</v>
      </c>
      <c r="D10198" t="s">
        <v>62</v>
      </c>
      <c r="E10198" t="s">
        <v>63</v>
      </c>
      <c r="F10198" t="s">
        <v>160</v>
      </c>
      <c r="J10198" t="s">
        <v>66</v>
      </c>
      <c r="L10198" t="s">
        <v>67</v>
      </c>
      <c r="AC10198" t="s">
        <v>63</v>
      </c>
      <c r="AD10198" t="s">
        <v>68</v>
      </c>
      <c r="AE10198" t="s">
        <v>61</v>
      </c>
      <c r="AF10198" t="s">
        <v>69</v>
      </c>
      <c r="AG10198" t="s">
        <v>70</v>
      </c>
      <c r="AH10198" t="s">
        <v>71</v>
      </c>
      <c r="AL10198" t="s">
        <v>72</v>
      </c>
      <c r="BG10198" s="2">
        <v>97735.543000000005</v>
      </c>
      <c r="BH10198" s="2">
        <v>453051.94699999999</v>
      </c>
    </row>
    <row r="10199" spans="1:60" ht="13.5" x14ac:dyDescent="0.25">
      <c r="A10199">
        <v>68765</v>
      </c>
      <c r="B10199" t="s">
        <v>14527</v>
      </c>
      <c r="C10199" t="s">
        <v>61</v>
      </c>
      <c r="D10199" t="s">
        <v>62</v>
      </c>
      <c r="E10199" t="s">
        <v>63</v>
      </c>
      <c r="F10199" t="s">
        <v>64</v>
      </c>
      <c r="J10199" t="s">
        <v>66</v>
      </c>
      <c r="L10199" t="s">
        <v>67</v>
      </c>
      <c r="AC10199" t="s">
        <v>63</v>
      </c>
      <c r="AD10199" t="s">
        <v>68</v>
      </c>
      <c r="AE10199" t="s">
        <v>61</v>
      </c>
      <c r="AF10199" t="s">
        <v>69</v>
      </c>
      <c r="AG10199" t="s">
        <v>70</v>
      </c>
      <c r="AH10199" t="s">
        <v>71</v>
      </c>
      <c r="AL10199" t="s">
        <v>72</v>
      </c>
      <c r="BG10199" s="2">
        <v>97726.06</v>
      </c>
      <c r="BH10199" s="2">
        <v>453038.04</v>
      </c>
    </row>
    <row r="10200" spans="1:60" ht="13.5" x14ac:dyDescent="0.25">
      <c r="A10200">
        <v>68766</v>
      </c>
      <c r="B10200" t="s">
        <v>14528</v>
      </c>
      <c r="C10200" t="s">
        <v>61</v>
      </c>
      <c r="D10200" t="s">
        <v>62</v>
      </c>
      <c r="E10200" t="s">
        <v>63</v>
      </c>
      <c r="F10200" t="s">
        <v>160</v>
      </c>
      <c r="J10200" t="s">
        <v>66</v>
      </c>
      <c r="L10200" t="s">
        <v>67</v>
      </c>
      <c r="AC10200" t="s">
        <v>63</v>
      </c>
      <c r="AD10200" t="s">
        <v>68</v>
      </c>
      <c r="AE10200" t="s">
        <v>61</v>
      </c>
      <c r="AF10200" t="s">
        <v>69</v>
      </c>
      <c r="AG10200" t="s">
        <v>70</v>
      </c>
      <c r="AH10200" t="s">
        <v>71</v>
      </c>
      <c r="AL10200" t="s">
        <v>72</v>
      </c>
      <c r="BG10200" s="2">
        <v>97692.592000000004</v>
      </c>
      <c r="BH10200" s="2">
        <v>453078.902</v>
      </c>
    </row>
    <row r="10201" spans="1:60" ht="13.5" x14ac:dyDescent="0.25">
      <c r="A10201">
        <v>68751</v>
      </c>
      <c r="B10201" t="s">
        <v>14529</v>
      </c>
      <c r="C10201" t="s">
        <v>61</v>
      </c>
      <c r="D10201" t="s">
        <v>62</v>
      </c>
      <c r="E10201" t="s">
        <v>100</v>
      </c>
      <c r="F10201" t="s">
        <v>109</v>
      </c>
      <c r="J10201" t="s">
        <v>66</v>
      </c>
      <c r="L10201" t="s">
        <v>67</v>
      </c>
      <c r="AC10201" t="s">
        <v>63</v>
      </c>
      <c r="AD10201" t="s">
        <v>76</v>
      </c>
      <c r="AE10201" t="s">
        <v>61</v>
      </c>
      <c r="AF10201" t="s">
        <v>69</v>
      </c>
      <c r="AG10201" t="s">
        <v>70</v>
      </c>
      <c r="AH10201" t="s">
        <v>71</v>
      </c>
      <c r="AL10201" t="s">
        <v>72</v>
      </c>
      <c r="BG10201" s="2">
        <v>96394.748000000007</v>
      </c>
      <c r="BH10201" s="2">
        <v>451792.71799999999</v>
      </c>
    </row>
    <row r="10202" spans="1:60" ht="13.5" x14ac:dyDescent="0.25">
      <c r="A10202">
        <v>68717</v>
      </c>
      <c r="B10202" t="s">
        <v>14530</v>
      </c>
      <c r="C10202" t="s">
        <v>61</v>
      </c>
      <c r="D10202" t="s">
        <v>62</v>
      </c>
      <c r="E10202" t="s">
        <v>63</v>
      </c>
      <c r="F10202" t="s">
        <v>96</v>
      </c>
      <c r="J10202" t="s">
        <v>66</v>
      </c>
      <c r="L10202" t="s">
        <v>67</v>
      </c>
      <c r="AC10202" t="s">
        <v>63</v>
      </c>
      <c r="AD10202" t="s">
        <v>94</v>
      </c>
      <c r="AE10202" t="s">
        <v>61</v>
      </c>
      <c r="AF10202" t="s">
        <v>69</v>
      </c>
      <c r="AG10202" t="s">
        <v>70</v>
      </c>
      <c r="AH10202" t="s">
        <v>71</v>
      </c>
      <c r="AL10202" t="s">
        <v>72</v>
      </c>
      <c r="BG10202" s="2">
        <v>96798.157000000007</v>
      </c>
      <c r="BH10202" s="2">
        <v>453221.04800000001</v>
      </c>
    </row>
    <row r="10203" spans="1:60" ht="13.5" x14ac:dyDescent="0.25">
      <c r="A10203">
        <v>68455</v>
      </c>
      <c r="B10203" t="s">
        <v>14531</v>
      </c>
      <c r="C10203" t="s">
        <v>61</v>
      </c>
      <c r="D10203" t="s">
        <v>62</v>
      </c>
      <c r="E10203" t="s">
        <v>63</v>
      </c>
      <c r="F10203" t="s">
        <v>120</v>
      </c>
      <c r="J10203" t="s">
        <v>66</v>
      </c>
      <c r="L10203" t="s">
        <v>67</v>
      </c>
      <c r="AC10203" t="s">
        <v>63</v>
      </c>
      <c r="AD10203" t="s">
        <v>94</v>
      </c>
      <c r="AE10203" t="s">
        <v>61</v>
      </c>
      <c r="AF10203" t="s">
        <v>69</v>
      </c>
      <c r="AG10203" t="s">
        <v>70</v>
      </c>
      <c r="AH10203" t="s">
        <v>71</v>
      </c>
      <c r="AL10203" t="s">
        <v>72</v>
      </c>
      <c r="BG10203" s="2">
        <v>96315.847999999998</v>
      </c>
      <c r="BH10203" s="2">
        <v>453601.83500000002</v>
      </c>
    </row>
    <row r="10204" spans="1:60" ht="13.5" x14ac:dyDescent="0.25">
      <c r="A10204">
        <v>68735</v>
      </c>
      <c r="B10204" t="s">
        <v>14532</v>
      </c>
      <c r="C10204" t="s">
        <v>61</v>
      </c>
      <c r="D10204" t="s">
        <v>62</v>
      </c>
      <c r="E10204" t="s">
        <v>100</v>
      </c>
      <c r="F10204" t="s">
        <v>109</v>
      </c>
      <c r="J10204" t="s">
        <v>66</v>
      </c>
      <c r="L10204" t="s">
        <v>67</v>
      </c>
      <c r="AC10204" t="s">
        <v>63</v>
      </c>
      <c r="AD10204" t="s">
        <v>76</v>
      </c>
      <c r="AE10204" t="s">
        <v>61</v>
      </c>
      <c r="AF10204" t="s">
        <v>69</v>
      </c>
      <c r="AG10204" t="s">
        <v>70</v>
      </c>
      <c r="AH10204" t="s">
        <v>71</v>
      </c>
      <c r="AL10204" t="s">
        <v>72</v>
      </c>
      <c r="BG10204" s="2">
        <v>96358.902000000002</v>
      </c>
      <c r="BH10204" s="2">
        <v>451803.49900000001</v>
      </c>
    </row>
    <row r="10205" spans="1:60" ht="13.5" x14ac:dyDescent="0.25">
      <c r="A10205">
        <v>68752</v>
      </c>
      <c r="B10205" t="s">
        <v>14533</v>
      </c>
      <c r="C10205" t="s">
        <v>61</v>
      </c>
      <c r="D10205" t="s">
        <v>62</v>
      </c>
      <c r="E10205" t="s">
        <v>100</v>
      </c>
      <c r="F10205" t="s">
        <v>109</v>
      </c>
      <c r="J10205" t="s">
        <v>66</v>
      </c>
      <c r="L10205" t="s">
        <v>67</v>
      </c>
      <c r="AC10205" t="s">
        <v>63</v>
      </c>
      <c r="AD10205" t="s">
        <v>68</v>
      </c>
      <c r="AE10205" t="s">
        <v>61</v>
      </c>
      <c r="AF10205" t="s">
        <v>69</v>
      </c>
      <c r="AG10205" t="s">
        <v>70</v>
      </c>
      <c r="AH10205" t="s">
        <v>71</v>
      </c>
      <c r="AL10205" t="s">
        <v>72</v>
      </c>
      <c r="BG10205" s="2">
        <v>96537.796000000002</v>
      </c>
      <c r="BH10205" s="2">
        <v>451749.91200000001</v>
      </c>
    </row>
    <row r="10206" spans="1:60" ht="13.5" x14ac:dyDescent="0.25">
      <c r="A10206">
        <v>68448</v>
      </c>
      <c r="B10206" t="s">
        <v>14534</v>
      </c>
      <c r="C10206" t="s">
        <v>61</v>
      </c>
      <c r="D10206" t="s">
        <v>62</v>
      </c>
      <c r="E10206" t="s">
        <v>63</v>
      </c>
      <c r="F10206" t="s">
        <v>160</v>
      </c>
      <c r="J10206" t="s">
        <v>66</v>
      </c>
      <c r="L10206" t="s">
        <v>67</v>
      </c>
      <c r="AC10206" t="s">
        <v>63</v>
      </c>
      <c r="AD10206" t="s">
        <v>68</v>
      </c>
      <c r="AE10206" t="s">
        <v>61</v>
      </c>
      <c r="AF10206" t="s">
        <v>69</v>
      </c>
      <c r="AG10206" t="s">
        <v>70</v>
      </c>
      <c r="AH10206" t="s">
        <v>71</v>
      </c>
      <c r="AL10206" t="s">
        <v>72</v>
      </c>
      <c r="BG10206" s="2">
        <v>97649.951000000001</v>
      </c>
      <c r="BH10206" s="2">
        <v>453155.84000000003</v>
      </c>
    </row>
    <row r="10207" spans="1:60" ht="13.5" x14ac:dyDescent="0.25">
      <c r="A10207">
        <v>68440</v>
      </c>
      <c r="B10207" t="s">
        <v>14535</v>
      </c>
      <c r="C10207" t="s">
        <v>61</v>
      </c>
      <c r="D10207" t="s">
        <v>62</v>
      </c>
      <c r="E10207" t="s">
        <v>63</v>
      </c>
      <c r="F10207" t="s">
        <v>160</v>
      </c>
      <c r="J10207" t="s">
        <v>66</v>
      </c>
      <c r="L10207" t="s">
        <v>67</v>
      </c>
      <c r="AC10207" t="s">
        <v>63</v>
      </c>
      <c r="AD10207" t="s">
        <v>68</v>
      </c>
      <c r="AE10207" t="s">
        <v>61</v>
      </c>
      <c r="AF10207" t="s">
        <v>69</v>
      </c>
      <c r="AG10207" t="s">
        <v>70</v>
      </c>
      <c r="AH10207" t="s">
        <v>71</v>
      </c>
      <c r="AL10207" t="s">
        <v>72</v>
      </c>
      <c r="BG10207" s="2">
        <v>97662.202000000005</v>
      </c>
      <c r="BH10207" s="2">
        <v>453200.05200000003</v>
      </c>
    </row>
    <row r="10208" spans="1:60" ht="13.5" x14ac:dyDescent="0.25">
      <c r="A10208">
        <v>68738</v>
      </c>
      <c r="B10208" t="s">
        <v>14536</v>
      </c>
      <c r="C10208" t="s">
        <v>61</v>
      </c>
      <c r="D10208" t="s">
        <v>62</v>
      </c>
      <c r="E10208" t="s">
        <v>100</v>
      </c>
      <c r="F10208" t="s">
        <v>109</v>
      </c>
      <c r="J10208" t="s">
        <v>66</v>
      </c>
      <c r="L10208" t="s">
        <v>67</v>
      </c>
      <c r="AC10208" t="s">
        <v>63</v>
      </c>
      <c r="AD10208" t="s">
        <v>76</v>
      </c>
      <c r="AE10208" t="s">
        <v>61</v>
      </c>
      <c r="AF10208" t="s">
        <v>69</v>
      </c>
      <c r="AG10208" t="s">
        <v>70</v>
      </c>
      <c r="AH10208" t="s">
        <v>71</v>
      </c>
      <c r="AL10208" t="s">
        <v>72</v>
      </c>
      <c r="BG10208" s="2">
        <v>96454.497000000003</v>
      </c>
      <c r="BH10208" s="2">
        <v>451774.84</v>
      </c>
    </row>
    <row r="10209" spans="1:60" ht="13.5" x14ac:dyDescent="0.25">
      <c r="A10209">
        <v>69733</v>
      </c>
      <c r="B10209" t="s">
        <v>14537</v>
      </c>
      <c r="C10209" t="s">
        <v>61</v>
      </c>
      <c r="D10209" t="s">
        <v>62</v>
      </c>
      <c r="G10209" t="s">
        <v>149</v>
      </c>
      <c r="H10209">
        <v>2025</v>
      </c>
      <c r="I10209" s="1">
        <v>46111</v>
      </c>
      <c r="K10209" t="s">
        <v>14203</v>
      </c>
      <c r="L10209" t="s">
        <v>67</v>
      </c>
      <c r="O10209" t="s">
        <v>14204</v>
      </c>
      <c r="AC10209" t="s">
        <v>63</v>
      </c>
      <c r="AD10209" t="s">
        <v>94</v>
      </c>
      <c r="AE10209" t="s">
        <v>61</v>
      </c>
      <c r="AF10209" t="s">
        <v>69</v>
      </c>
      <c r="AG10209" t="s">
        <v>81</v>
      </c>
      <c r="AH10209" t="s">
        <v>82</v>
      </c>
      <c r="AI10209" t="s">
        <v>3277</v>
      </c>
      <c r="AL10209" t="s">
        <v>72</v>
      </c>
      <c r="AM10209" t="s">
        <v>202</v>
      </c>
      <c r="AN10209" s="2">
        <v>1000</v>
      </c>
      <c r="AP10209" s="2">
        <v>3780</v>
      </c>
      <c r="AQ10209" s="2">
        <v>1000</v>
      </c>
      <c r="AR10209" t="s">
        <v>84</v>
      </c>
      <c r="AS10209" t="s">
        <v>14205</v>
      </c>
      <c r="AT10209" t="s">
        <v>14538</v>
      </c>
      <c r="AU10209" s="2">
        <v>-4.0999999999999996</v>
      </c>
      <c r="BG10209" s="2">
        <v>96873.918000000005</v>
      </c>
      <c r="BH10209" s="2">
        <v>453182.65299999999</v>
      </c>
    </row>
    <row r="10210" spans="1:60" ht="13.5" x14ac:dyDescent="0.25">
      <c r="A10210">
        <v>69734</v>
      </c>
      <c r="B10210" t="s">
        <v>14539</v>
      </c>
      <c r="C10210" t="s">
        <v>61</v>
      </c>
      <c r="D10210" t="s">
        <v>62</v>
      </c>
      <c r="G10210" t="s">
        <v>352</v>
      </c>
      <c r="H10210">
        <v>2025</v>
      </c>
      <c r="I10210" s="1">
        <v>46111</v>
      </c>
      <c r="K10210" t="s">
        <v>14203</v>
      </c>
      <c r="L10210" t="s">
        <v>67</v>
      </c>
      <c r="O10210" t="s">
        <v>14204</v>
      </c>
      <c r="AC10210" t="s">
        <v>63</v>
      </c>
      <c r="AD10210" t="s">
        <v>94</v>
      </c>
      <c r="AE10210" t="s">
        <v>61</v>
      </c>
      <c r="AF10210" t="s">
        <v>69</v>
      </c>
      <c r="AG10210" t="s">
        <v>81</v>
      </c>
      <c r="AH10210" t="s">
        <v>82</v>
      </c>
      <c r="AI10210" t="s">
        <v>3277</v>
      </c>
      <c r="AL10210" t="s">
        <v>72</v>
      </c>
      <c r="AM10210" t="s">
        <v>202</v>
      </c>
      <c r="AN10210" s="2">
        <v>1000</v>
      </c>
      <c r="AP10210" s="2">
        <v>3780</v>
      </c>
      <c r="AQ10210" s="2">
        <v>1000</v>
      </c>
      <c r="AR10210" t="s">
        <v>84</v>
      </c>
      <c r="AS10210" t="s">
        <v>14205</v>
      </c>
      <c r="AT10210" t="s">
        <v>14540</v>
      </c>
      <c r="AU10210" s="2">
        <v>-4.05</v>
      </c>
      <c r="BG10210" s="2">
        <v>96521.065000000002</v>
      </c>
      <c r="BH10210" s="2">
        <v>453460.80200000003</v>
      </c>
    </row>
    <row r="10211" spans="1:60" ht="13.5" x14ac:dyDescent="0.25">
      <c r="A10211">
        <v>69736</v>
      </c>
      <c r="B10211" t="s">
        <v>14541</v>
      </c>
      <c r="C10211" t="s">
        <v>61</v>
      </c>
      <c r="D10211" t="s">
        <v>62</v>
      </c>
      <c r="G10211" t="s">
        <v>352</v>
      </c>
      <c r="H10211">
        <v>2025</v>
      </c>
      <c r="I10211" s="1">
        <v>46111</v>
      </c>
      <c r="K10211" t="s">
        <v>14203</v>
      </c>
      <c r="L10211" t="s">
        <v>67</v>
      </c>
      <c r="O10211" t="s">
        <v>14204</v>
      </c>
      <c r="AC10211" t="s">
        <v>63</v>
      </c>
      <c r="AD10211" t="s">
        <v>94</v>
      </c>
      <c r="AE10211" t="s">
        <v>61</v>
      </c>
      <c r="AF10211" t="s">
        <v>69</v>
      </c>
      <c r="AG10211" t="s">
        <v>81</v>
      </c>
      <c r="AH10211" t="s">
        <v>82</v>
      </c>
      <c r="AI10211" t="s">
        <v>3277</v>
      </c>
      <c r="AL10211" t="s">
        <v>72</v>
      </c>
      <c r="AM10211" t="s">
        <v>83</v>
      </c>
      <c r="AN10211" s="2">
        <v>1330</v>
      </c>
      <c r="AP10211" s="2">
        <v>2630</v>
      </c>
      <c r="AQ10211" s="2">
        <v>1330</v>
      </c>
      <c r="AR10211" t="s">
        <v>84</v>
      </c>
      <c r="AS10211" t="s">
        <v>14205</v>
      </c>
      <c r="AT10211" t="s">
        <v>14542</v>
      </c>
      <c r="AU10211" s="2">
        <v>-4.05</v>
      </c>
      <c r="BG10211" s="2">
        <v>96521.407000000007</v>
      </c>
      <c r="BH10211" s="2">
        <v>453458.91200000001</v>
      </c>
    </row>
    <row r="10212" spans="1:60" ht="13.5" x14ac:dyDescent="0.25">
      <c r="A10212">
        <v>69737</v>
      </c>
      <c r="B10212" t="s">
        <v>14543</v>
      </c>
      <c r="C10212" t="s">
        <v>61</v>
      </c>
      <c r="D10212" t="s">
        <v>62</v>
      </c>
      <c r="G10212" t="s">
        <v>149</v>
      </c>
      <c r="H10212">
        <v>2025</v>
      </c>
      <c r="I10212" s="1">
        <v>46111</v>
      </c>
      <c r="K10212" t="s">
        <v>14203</v>
      </c>
      <c r="L10212" t="s">
        <v>67</v>
      </c>
      <c r="O10212" t="s">
        <v>14204</v>
      </c>
      <c r="AC10212" t="s">
        <v>63</v>
      </c>
      <c r="AD10212" t="s">
        <v>94</v>
      </c>
      <c r="AE10212" t="s">
        <v>61</v>
      </c>
      <c r="AF10212" t="s">
        <v>69</v>
      </c>
      <c r="AG10212" t="s">
        <v>81</v>
      </c>
      <c r="AH10212" t="s">
        <v>82</v>
      </c>
      <c r="AI10212" t="s">
        <v>3277</v>
      </c>
      <c r="AL10212" t="s">
        <v>72</v>
      </c>
      <c r="AM10212" t="s">
        <v>202</v>
      </c>
      <c r="AN10212" s="2">
        <v>1000</v>
      </c>
      <c r="AP10212" s="2">
        <v>4330</v>
      </c>
      <c r="AQ10212" s="2">
        <v>1000</v>
      </c>
      <c r="AR10212" t="s">
        <v>84</v>
      </c>
      <c r="AS10212" t="s">
        <v>14205</v>
      </c>
      <c r="AT10212" t="s">
        <v>14544</v>
      </c>
      <c r="AU10212" s="2">
        <v>-4.08</v>
      </c>
      <c r="BG10212" s="2">
        <v>96651.036999999997</v>
      </c>
      <c r="BH10212" s="2">
        <v>453358.32400000002</v>
      </c>
    </row>
    <row r="10213" spans="1:60" ht="13.5" x14ac:dyDescent="0.25">
      <c r="A10213">
        <v>69738</v>
      </c>
      <c r="B10213" t="s">
        <v>14545</v>
      </c>
      <c r="C10213" t="s">
        <v>61</v>
      </c>
      <c r="D10213" t="s">
        <v>62</v>
      </c>
      <c r="G10213" t="s">
        <v>352</v>
      </c>
      <c r="H10213">
        <v>2025</v>
      </c>
      <c r="I10213" s="1">
        <v>46111</v>
      </c>
      <c r="K10213" t="s">
        <v>14203</v>
      </c>
      <c r="L10213" t="s">
        <v>67</v>
      </c>
      <c r="O10213" t="s">
        <v>14204</v>
      </c>
      <c r="AC10213" t="s">
        <v>63</v>
      </c>
      <c r="AD10213" t="s">
        <v>94</v>
      </c>
      <c r="AE10213" t="s">
        <v>61</v>
      </c>
      <c r="AF10213" t="s">
        <v>69</v>
      </c>
      <c r="AG10213" t="s">
        <v>81</v>
      </c>
      <c r="AH10213" t="s">
        <v>82</v>
      </c>
      <c r="AI10213" t="s">
        <v>3277</v>
      </c>
      <c r="AL10213" t="s">
        <v>72</v>
      </c>
      <c r="AM10213" t="s">
        <v>202</v>
      </c>
      <c r="AN10213" s="2">
        <v>1000</v>
      </c>
      <c r="AP10213" s="2">
        <v>3780</v>
      </c>
      <c r="AQ10213" s="2">
        <v>1000</v>
      </c>
      <c r="AR10213" t="s">
        <v>84</v>
      </c>
      <c r="AS10213" t="s">
        <v>14205</v>
      </c>
      <c r="AT10213" t="s">
        <v>14546</v>
      </c>
      <c r="AU10213" s="2">
        <v>-4</v>
      </c>
      <c r="BG10213" s="2">
        <v>96377.206000000006</v>
      </c>
      <c r="BH10213" s="2">
        <v>453574.337</v>
      </c>
    </row>
    <row r="10214" spans="1:60" ht="13.5" x14ac:dyDescent="0.25">
      <c r="A10214">
        <v>69739</v>
      </c>
      <c r="B10214" t="s">
        <v>14547</v>
      </c>
      <c r="C10214" t="s">
        <v>61</v>
      </c>
      <c r="D10214" t="s">
        <v>62</v>
      </c>
      <c r="G10214" t="s">
        <v>149</v>
      </c>
      <c r="H10214">
        <v>2025</v>
      </c>
      <c r="I10214" s="1">
        <v>46111</v>
      </c>
      <c r="K10214" t="s">
        <v>14203</v>
      </c>
      <c r="L10214" t="s">
        <v>67</v>
      </c>
      <c r="O10214" t="s">
        <v>14204</v>
      </c>
      <c r="AC10214" t="s">
        <v>63</v>
      </c>
      <c r="AD10214" t="s">
        <v>94</v>
      </c>
      <c r="AE10214" t="s">
        <v>61</v>
      </c>
      <c r="AF10214" t="s">
        <v>69</v>
      </c>
      <c r="AG10214" t="s">
        <v>81</v>
      </c>
      <c r="AH10214" t="s">
        <v>82</v>
      </c>
      <c r="AI10214" t="s">
        <v>3277</v>
      </c>
      <c r="AL10214" t="s">
        <v>72</v>
      </c>
      <c r="AM10214" t="s">
        <v>83</v>
      </c>
      <c r="AN10214" s="2">
        <v>1330</v>
      </c>
      <c r="AP10214" s="2">
        <v>2280</v>
      </c>
      <c r="AQ10214" s="2">
        <v>1330</v>
      </c>
      <c r="AR10214" t="s">
        <v>84</v>
      </c>
      <c r="AS10214" t="s">
        <v>14205</v>
      </c>
      <c r="AT10214" t="s">
        <v>14548</v>
      </c>
      <c r="AU10214" s="2">
        <v>-4.08</v>
      </c>
      <c r="BG10214" s="2">
        <v>96722.035000000003</v>
      </c>
      <c r="BH10214" s="2">
        <v>453300.67599999998</v>
      </c>
    </row>
    <row r="10215" spans="1:60" ht="13.5" x14ac:dyDescent="0.25">
      <c r="A10215">
        <v>69740</v>
      </c>
      <c r="B10215" t="s">
        <v>14549</v>
      </c>
      <c r="C10215" t="s">
        <v>61</v>
      </c>
      <c r="D10215" t="s">
        <v>62</v>
      </c>
      <c r="G10215" t="s">
        <v>149</v>
      </c>
      <c r="H10215">
        <v>2025</v>
      </c>
      <c r="I10215" s="1">
        <v>46111</v>
      </c>
      <c r="K10215" t="s">
        <v>14203</v>
      </c>
      <c r="L10215" t="s">
        <v>67</v>
      </c>
      <c r="O10215" t="s">
        <v>14204</v>
      </c>
      <c r="AC10215" t="s">
        <v>63</v>
      </c>
      <c r="AD10215" t="s">
        <v>94</v>
      </c>
      <c r="AE10215" t="s">
        <v>61</v>
      </c>
      <c r="AF10215" t="s">
        <v>69</v>
      </c>
      <c r="AG10215" t="s">
        <v>81</v>
      </c>
      <c r="AH10215" t="s">
        <v>82</v>
      </c>
      <c r="AI10215" t="s">
        <v>3277</v>
      </c>
      <c r="AL10215" t="s">
        <v>72</v>
      </c>
      <c r="AM10215" t="s">
        <v>202</v>
      </c>
      <c r="AN10215" s="2">
        <v>1000</v>
      </c>
      <c r="AP10215" s="2">
        <v>3580</v>
      </c>
      <c r="AQ10215" s="2">
        <v>1000</v>
      </c>
      <c r="AR10215" t="s">
        <v>84</v>
      </c>
      <c r="AS10215" t="s">
        <v>14205</v>
      </c>
      <c r="AT10215" t="s">
        <v>14550</v>
      </c>
      <c r="AU10215" s="2">
        <v>-4.09</v>
      </c>
      <c r="BG10215" s="2">
        <v>96928.168999999994</v>
      </c>
      <c r="BH10215" s="2">
        <v>453139.90600000002</v>
      </c>
    </row>
    <row r="10216" spans="1:60" ht="13.5" x14ac:dyDescent="0.25">
      <c r="A10216">
        <v>69741</v>
      </c>
      <c r="B10216" t="s">
        <v>14551</v>
      </c>
      <c r="C10216" t="s">
        <v>61</v>
      </c>
      <c r="D10216" t="s">
        <v>62</v>
      </c>
      <c r="G10216" t="s">
        <v>149</v>
      </c>
      <c r="H10216">
        <v>2025</v>
      </c>
      <c r="I10216" s="1">
        <v>46111</v>
      </c>
      <c r="K10216" t="s">
        <v>14203</v>
      </c>
      <c r="L10216" t="s">
        <v>67</v>
      </c>
      <c r="O10216" t="s">
        <v>14204</v>
      </c>
      <c r="AC10216" t="s">
        <v>63</v>
      </c>
      <c r="AD10216" t="s">
        <v>94</v>
      </c>
      <c r="AE10216" t="s">
        <v>61</v>
      </c>
      <c r="AF10216" t="s">
        <v>69</v>
      </c>
      <c r="AG10216" t="s">
        <v>81</v>
      </c>
      <c r="AH10216" t="s">
        <v>82</v>
      </c>
      <c r="AI10216" t="s">
        <v>3277</v>
      </c>
      <c r="AL10216" t="s">
        <v>72</v>
      </c>
      <c r="AM10216" t="s">
        <v>83</v>
      </c>
      <c r="AN10216" s="2">
        <v>1000</v>
      </c>
      <c r="AP10216" s="2">
        <v>2080</v>
      </c>
      <c r="AQ10216" s="2">
        <v>1000</v>
      </c>
      <c r="AR10216" t="s">
        <v>84</v>
      </c>
      <c r="AT10216" t="s">
        <v>14552</v>
      </c>
      <c r="AU10216" s="2">
        <v>-4.0999999999999996</v>
      </c>
      <c r="BG10216" s="2">
        <v>96872.167000000001</v>
      </c>
      <c r="BH10216" s="2">
        <v>453182.49</v>
      </c>
    </row>
    <row r="10217" spans="1:60" ht="13.5" x14ac:dyDescent="0.25">
      <c r="A10217">
        <v>69742</v>
      </c>
      <c r="B10217" t="s">
        <v>14553</v>
      </c>
      <c r="C10217" t="s">
        <v>61</v>
      </c>
      <c r="D10217" t="s">
        <v>62</v>
      </c>
      <c r="G10217" t="s">
        <v>352</v>
      </c>
      <c r="H10217">
        <v>2025</v>
      </c>
      <c r="I10217" s="1">
        <v>46111</v>
      </c>
      <c r="K10217" t="s">
        <v>14203</v>
      </c>
      <c r="L10217" t="s">
        <v>67</v>
      </c>
      <c r="O10217" t="s">
        <v>14204</v>
      </c>
      <c r="AC10217" t="s">
        <v>63</v>
      </c>
      <c r="AD10217" t="s">
        <v>94</v>
      </c>
      <c r="AE10217" t="s">
        <v>61</v>
      </c>
      <c r="AF10217" t="s">
        <v>69</v>
      </c>
      <c r="AG10217" t="s">
        <v>81</v>
      </c>
      <c r="AH10217" t="s">
        <v>82</v>
      </c>
      <c r="AI10217" t="s">
        <v>3277</v>
      </c>
      <c r="AL10217" t="s">
        <v>72</v>
      </c>
      <c r="AM10217" t="s">
        <v>202</v>
      </c>
      <c r="AN10217" s="2">
        <v>1000</v>
      </c>
      <c r="AP10217" s="2">
        <v>3830</v>
      </c>
      <c r="AQ10217" s="2">
        <v>1000</v>
      </c>
      <c r="AR10217" t="s">
        <v>84</v>
      </c>
      <c r="AS10217" t="s">
        <v>14205</v>
      </c>
      <c r="AT10217" t="s">
        <v>14554</v>
      </c>
      <c r="AU10217" s="2">
        <v>-4.05</v>
      </c>
      <c r="BG10217" s="2">
        <v>96470.623000000007</v>
      </c>
      <c r="BH10217" s="2">
        <v>453500.527</v>
      </c>
    </row>
    <row r="10218" spans="1:60" ht="13.5" x14ac:dyDescent="0.25">
      <c r="A10218">
        <v>69743</v>
      </c>
      <c r="B10218" t="s">
        <v>14555</v>
      </c>
      <c r="C10218" t="s">
        <v>61</v>
      </c>
      <c r="D10218" t="s">
        <v>62</v>
      </c>
      <c r="G10218" t="s">
        <v>149</v>
      </c>
      <c r="H10218">
        <v>2025</v>
      </c>
      <c r="I10218" s="1">
        <v>46111</v>
      </c>
      <c r="K10218" t="s">
        <v>14203</v>
      </c>
      <c r="L10218" t="s">
        <v>67</v>
      </c>
      <c r="O10218" t="s">
        <v>14204</v>
      </c>
      <c r="AC10218" t="s">
        <v>63</v>
      </c>
      <c r="AD10218" t="s">
        <v>94</v>
      </c>
      <c r="AE10218" t="s">
        <v>61</v>
      </c>
      <c r="AF10218" t="s">
        <v>69</v>
      </c>
      <c r="AG10218" t="s">
        <v>81</v>
      </c>
      <c r="AH10218" t="s">
        <v>82</v>
      </c>
      <c r="AI10218" t="s">
        <v>3277</v>
      </c>
      <c r="AL10218" t="s">
        <v>72</v>
      </c>
      <c r="AM10218" t="s">
        <v>202</v>
      </c>
      <c r="AN10218" s="2">
        <v>1000</v>
      </c>
      <c r="AP10218" s="2">
        <v>4330</v>
      </c>
      <c r="AQ10218" s="2">
        <v>1000</v>
      </c>
      <c r="AR10218" t="s">
        <v>84</v>
      </c>
      <c r="AS10218" t="s">
        <v>14205</v>
      </c>
      <c r="AT10218" t="s">
        <v>14556</v>
      </c>
      <c r="AU10218" s="2">
        <v>-4.08</v>
      </c>
      <c r="BG10218" s="2">
        <v>96721.812000000005</v>
      </c>
      <c r="BH10218" s="2">
        <v>453302.70199999999</v>
      </c>
    </row>
    <row r="10219" spans="1:60" ht="13.5" x14ac:dyDescent="0.25">
      <c r="A10219">
        <v>69744</v>
      </c>
      <c r="B10219" t="s">
        <v>14557</v>
      </c>
      <c r="C10219" t="s">
        <v>61</v>
      </c>
      <c r="D10219" t="s">
        <v>62</v>
      </c>
      <c r="G10219" t="s">
        <v>352</v>
      </c>
      <c r="H10219">
        <v>2025</v>
      </c>
      <c r="I10219" s="1">
        <v>46111</v>
      </c>
      <c r="K10219" t="s">
        <v>14203</v>
      </c>
      <c r="L10219" t="s">
        <v>67</v>
      </c>
      <c r="O10219" t="s">
        <v>14204</v>
      </c>
      <c r="AC10219" t="s">
        <v>63</v>
      </c>
      <c r="AD10219" t="s">
        <v>94</v>
      </c>
      <c r="AE10219" t="s">
        <v>61</v>
      </c>
      <c r="AF10219" t="s">
        <v>69</v>
      </c>
      <c r="AG10219" t="s">
        <v>81</v>
      </c>
      <c r="AH10219" t="s">
        <v>82</v>
      </c>
      <c r="AI10219" t="s">
        <v>3277</v>
      </c>
      <c r="AL10219" t="s">
        <v>72</v>
      </c>
      <c r="AM10219" t="s">
        <v>202</v>
      </c>
      <c r="AN10219" s="2">
        <v>1000</v>
      </c>
      <c r="AP10219" s="2">
        <v>3580</v>
      </c>
      <c r="AQ10219" s="2">
        <v>1000</v>
      </c>
      <c r="AR10219" t="s">
        <v>84</v>
      </c>
      <c r="AS10219" t="s">
        <v>14205</v>
      </c>
      <c r="AT10219" t="s">
        <v>14558</v>
      </c>
      <c r="AU10219" s="2">
        <v>-3.99</v>
      </c>
      <c r="BG10219" s="2">
        <v>96321.138999999996</v>
      </c>
      <c r="BH10219" s="2">
        <v>453618.636</v>
      </c>
    </row>
    <row r="10220" spans="1:60" ht="13.5" x14ac:dyDescent="0.25">
      <c r="A10220">
        <v>69745</v>
      </c>
      <c r="B10220" t="s">
        <v>14559</v>
      </c>
      <c r="C10220" t="s">
        <v>61</v>
      </c>
      <c r="D10220" t="s">
        <v>62</v>
      </c>
      <c r="G10220" t="s">
        <v>352</v>
      </c>
      <c r="H10220">
        <v>2025</v>
      </c>
      <c r="I10220" s="1">
        <v>46111</v>
      </c>
      <c r="K10220" t="s">
        <v>14203</v>
      </c>
      <c r="L10220" t="s">
        <v>67</v>
      </c>
      <c r="O10220" t="s">
        <v>14204</v>
      </c>
      <c r="AC10220" t="s">
        <v>63</v>
      </c>
      <c r="AD10220" t="s">
        <v>94</v>
      </c>
      <c r="AE10220" t="s">
        <v>61</v>
      </c>
      <c r="AF10220" t="s">
        <v>69</v>
      </c>
      <c r="AG10220" t="s">
        <v>81</v>
      </c>
      <c r="AH10220" t="s">
        <v>82</v>
      </c>
      <c r="AI10220" t="s">
        <v>3277</v>
      </c>
      <c r="AL10220" t="s">
        <v>72</v>
      </c>
      <c r="AM10220" t="s">
        <v>83</v>
      </c>
      <c r="AN10220" s="2">
        <v>1000</v>
      </c>
      <c r="AP10220" s="2">
        <v>2480</v>
      </c>
      <c r="AQ10220" s="2">
        <v>1000</v>
      </c>
      <c r="AR10220" t="s">
        <v>84</v>
      </c>
      <c r="AS10220" t="s">
        <v>14205</v>
      </c>
      <c r="AT10220" t="s">
        <v>14560</v>
      </c>
      <c r="AU10220" s="2">
        <v>-3.99</v>
      </c>
      <c r="BG10220" s="2">
        <v>96375.485000000001</v>
      </c>
      <c r="BH10220" s="2">
        <v>453574.16399999999</v>
      </c>
    </row>
    <row r="10221" spans="1:60" ht="13.5" x14ac:dyDescent="0.25">
      <c r="A10221">
        <v>69746</v>
      </c>
      <c r="B10221" t="s">
        <v>14561</v>
      </c>
      <c r="C10221" t="s">
        <v>61</v>
      </c>
      <c r="D10221" t="s">
        <v>62</v>
      </c>
      <c r="G10221" t="s">
        <v>149</v>
      </c>
      <c r="H10221">
        <v>2025</v>
      </c>
      <c r="I10221" s="1">
        <v>46111</v>
      </c>
      <c r="K10221" t="s">
        <v>14203</v>
      </c>
      <c r="L10221" t="s">
        <v>67</v>
      </c>
      <c r="O10221" t="s">
        <v>14204</v>
      </c>
      <c r="AC10221" t="s">
        <v>63</v>
      </c>
      <c r="AD10221" t="s">
        <v>94</v>
      </c>
      <c r="AE10221" t="s">
        <v>61</v>
      </c>
      <c r="AF10221" t="s">
        <v>69</v>
      </c>
      <c r="AG10221" t="s">
        <v>81</v>
      </c>
      <c r="AH10221" t="s">
        <v>82</v>
      </c>
      <c r="AI10221" t="s">
        <v>3277</v>
      </c>
      <c r="AL10221" t="s">
        <v>72</v>
      </c>
      <c r="AM10221" t="s">
        <v>83</v>
      </c>
      <c r="AN10221" s="2">
        <v>1000</v>
      </c>
      <c r="AP10221" s="2">
        <v>2280</v>
      </c>
      <c r="AQ10221" s="2">
        <v>1000</v>
      </c>
      <c r="AR10221" t="s">
        <v>84</v>
      </c>
      <c r="AS10221" t="s">
        <v>14205</v>
      </c>
      <c r="AT10221" t="s">
        <v>14562</v>
      </c>
      <c r="AU10221" s="2">
        <v>-4.08</v>
      </c>
      <c r="BG10221" s="2">
        <v>96649.587</v>
      </c>
      <c r="BH10221" s="2">
        <v>453357.96100000001</v>
      </c>
    </row>
    <row r="10222" spans="1:60" ht="13.5" x14ac:dyDescent="0.25">
      <c r="A10222">
        <v>69747</v>
      </c>
      <c r="B10222" t="s">
        <v>14563</v>
      </c>
      <c r="C10222" t="s">
        <v>61</v>
      </c>
      <c r="D10222" t="s">
        <v>62</v>
      </c>
      <c r="G10222" t="s">
        <v>149</v>
      </c>
      <c r="H10222">
        <v>2025</v>
      </c>
      <c r="I10222" s="1">
        <v>46111</v>
      </c>
      <c r="K10222" t="s">
        <v>14203</v>
      </c>
      <c r="L10222" t="s">
        <v>67</v>
      </c>
      <c r="O10222" t="s">
        <v>14204</v>
      </c>
      <c r="AC10222" t="s">
        <v>63</v>
      </c>
      <c r="AD10222" t="s">
        <v>94</v>
      </c>
      <c r="AE10222" t="s">
        <v>61</v>
      </c>
      <c r="AF10222" t="s">
        <v>69</v>
      </c>
      <c r="AG10222" t="s">
        <v>81</v>
      </c>
      <c r="AH10222" t="s">
        <v>82</v>
      </c>
      <c r="AI10222" t="s">
        <v>3277</v>
      </c>
      <c r="AL10222" t="s">
        <v>72</v>
      </c>
      <c r="AM10222" t="s">
        <v>83</v>
      </c>
      <c r="AN10222" s="2">
        <v>1000</v>
      </c>
      <c r="AP10222" s="2">
        <v>2330</v>
      </c>
      <c r="AQ10222" s="2">
        <v>1000</v>
      </c>
      <c r="AR10222" t="s">
        <v>84</v>
      </c>
      <c r="AS10222" t="s">
        <v>14205</v>
      </c>
      <c r="AT10222" t="s">
        <v>14564</v>
      </c>
      <c r="AU10222" s="2">
        <v>-4.0599999999999996</v>
      </c>
      <c r="BG10222" s="2">
        <v>96928.281000000003</v>
      </c>
      <c r="BH10222" s="2">
        <v>453138.29399999999</v>
      </c>
    </row>
    <row r="10223" spans="1:60" ht="13.5" x14ac:dyDescent="0.25">
      <c r="A10223">
        <v>69748</v>
      </c>
      <c r="B10223" t="s">
        <v>14565</v>
      </c>
      <c r="C10223" t="s">
        <v>61</v>
      </c>
      <c r="D10223" t="s">
        <v>62</v>
      </c>
      <c r="G10223" t="s">
        <v>352</v>
      </c>
      <c r="H10223">
        <v>2025</v>
      </c>
      <c r="I10223" s="1">
        <v>46111</v>
      </c>
      <c r="K10223" t="s">
        <v>14203</v>
      </c>
      <c r="L10223" t="s">
        <v>67</v>
      </c>
      <c r="O10223" t="s">
        <v>14204</v>
      </c>
      <c r="AC10223" t="s">
        <v>63</v>
      </c>
      <c r="AD10223" t="s">
        <v>94</v>
      </c>
      <c r="AE10223" t="s">
        <v>61</v>
      </c>
      <c r="AF10223" t="s">
        <v>69</v>
      </c>
      <c r="AG10223" t="s">
        <v>81</v>
      </c>
      <c r="AH10223" t="s">
        <v>82</v>
      </c>
      <c r="AI10223" t="s">
        <v>3277</v>
      </c>
      <c r="AL10223" t="s">
        <v>72</v>
      </c>
      <c r="AM10223" t="s">
        <v>83</v>
      </c>
      <c r="AN10223" s="2">
        <v>1330</v>
      </c>
      <c r="AP10223" s="2">
        <v>2630</v>
      </c>
      <c r="AQ10223" s="2">
        <v>1330</v>
      </c>
      <c r="AR10223" t="s">
        <v>84</v>
      </c>
      <c r="AS10223" t="s">
        <v>14205</v>
      </c>
      <c r="AT10223" t="s">
        <v>14566</v>
      </c>
      <c r="AU10223" s="2">
        <v>-4.05</v>
      </c>
      <c r="BG10223" s="2">
        <v>96468.710999999996</v>
      </c>
      <c r="BH10223" s="2">
        <v>453500.663</v>
      </c>
    </row>
    <row r="10224" spans="1:60" ht="13.5" x14ac:dyDescent="0.25">
      <c r="A10224">
        <v>69749</v>
      </c>
      <c r="B10224" t="s">
        <v>14567</v>
      </c>
      <c r="C10224" t="s">
        <v>61</v>
      </c>
      <c r="D10224" t="s">
        <v>62</v>
      </c>
      <c r="G10224" t="s">
        <v>352</v>
      </c>
      <c r="H10224">
        <v>2025</v>
      </c>
      <c r="I10224" s="1">
        <v>46111</v>
      </c>
      <c r="K10224" t="s">
        <v>14203</v>
      </c>
      <c r="L10224" t="s">
        <v>67</v>
      </c>
      <c r="O10224" t="s">
        <v>14204</v>
      </c>
      <c r="AC10224" t="s">
        <v>63</v>
      </c>
      <c r="AD10224" t="s">
        <v>94</v>
      </c>
      <c r="AE10224" t="s">
        <v>61</v>
      </c>
      <c r="AF10224" t="s">
        <v>69</v>
      </c>
      <c r="AG10224" t="s">
        <v>81</v>
      </c>
      <c r="AH10224" t="s">
        <v>82</v>
      </c>
      <c r="AI10224" t="s">
        <v>3277</v>
      </c>
      <c r="AL10224" t="s">
        <v>72</v>
      </c>
      <c r="AM10224" t="s">
        <v>83</v>
      </c>
      <c r="AN10224" s="2">
        <v>1000</v>
      </c>
      <c r="AP10224" s="2">
        <v>2910</v>
      </c>
      <c r="AQ10224" s="2">
        <v>1000</v>
      </c>
      <c r="AR10224" t="s">
        <v>84</v>
      </c>
      <c r="AS10224" t="s">
        <v>14205</v>
      </c>
      <c r="AT10224" t="s">
        <v>14568</v>
      </c>
      <c r="AU10224" s="2">
        <v>-3.99</v>
      </c>
      <c r="BG10224" s="2">
        <v>96319.255999999994</v>
      </c>
      <c r="BH10224" s="2">
        <v>453618.58899999998</v>
      </c>
    </row>
    <row r="10225" spans="1:60" ht="13.5" x14ac:dyDescent="0.25">
      <c r="A10225">
        <v>69750</v>
      </c>
      <c r="B10225" t="s">
        <v>14569</v>
      </c>
      <c r="C10225" t="s">
        <v>61</v>
      </c>
      <c r="D10225" t="s">
        <v>62</v>
      </c>
      <c r="G10225" t="s">
        <v>149</v>
      </c>
      <c r="H10225">
        <v>2025</v>
      </c>
      <c r="I10225" s="1">
        <v>46111</v>
      </c>
      <c r="K10225" t="s">
        <v>14203</v>
      </c>
      <c r="L10225" t="s">
        <v>67</v>
      </c>
      <c r="O10225" t="s">
        <v>14204</v>
      </c>
      <c r="AC10225" t="s">
        <v>63</v>
      </c>
      <c r="AD10225" t="s">
        <v>94</v>
      </c>
      <c r="AE10225" t="s">
        <v>61</v>
      </c>
      <c r="AF10225" t="s">
        <v>69</v>
      </c>
      <c r="AG10225" t="s">
        <v>81</v>
      </c>
      <c r="AH10225" t="s">
        <v>82</v>
      </c>
      <c r="AI10225" t="s">
        <v>3277</v>
      </c>
      <c r="AL10225" t="s">
        <v>72</v>
      </c>
      <c r="AM10225" t="s">
        <v>83</v>
      </c>
      <c r="AN10225" s="2">
        <v>1000</v>
      </c>
      <c r="AP10225" s="2">
        <v>2080</v>
      </c>
      <c r="AQ10225" s="2">
        <v>1000</v>
      </c>
      <c r="AR10225" t="s">
        <v>84</v>
      </c>
      <c r="AS10225" t="s">
        <v>14205</v>
      </c>
      <c r="AT10225" t="s">
        <v>14570</v>
      </c>
      <c r="AU10225" s="2">
        <v>-4.13</v>
      </c>
      <c r="BG10225" s="2">
        <v>96799.433999999994</v>
      </c>
      <c r="BH10225" s="2">
        <v>453239.95799999998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cc38b1-3309-41b5-9453-97d730b269c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B2E167EBFE9147B868ADB0F3672D6A" ma:contentTypeVersion="9" ma:contentTypeDescription="Een nieuw document maken." ma:contentTypeScope="" ma:versionID="63a9cd19e7bdc4adee65da54bbf6d44d">
  <xsd:schema xmlns:xsd="http://www.w3.org/2001/XMLSchema" xmlns:xs="http://www.w3.org/2001/XMLSchema" xmlns:p="http://schemas.microsoft.com/office/2006/metadata/properties" xmlns:ns2="dbcc38b1-3309-41b5-9453-97d730b269cd" targetNamespace="http://schemas.microsoft.com/office/2006/metadata/properties" ma:root="true" ma:fieldsID="65ddbafc37ac2b07ead13fc9d7fa8935" ns2:_="">
    <xsd:import namespace="dbcc38b1-3309-41b5-9453-97d730b269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cc38b1-3309-41b5-9453-97d730b269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79f07edd-d75e-44de-876f-dcd89afb9b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56DC3F-70B4-4019-BCCD-61EA1BE45174}">
  <ds:schemaRefs>
    <ds:schemaRef ds:uri="http://schemas.microsoft.com/office/2006/metadata/properties"/>
    <ds:schemaRef ds:uri="http://schemas.microsoft.com/office/infopath/2007/PartnerControls"/>
    <ds:schemaRef ds:uri="dbcc38b1-3309-41b5-9453-97d730b269cd"/>
  </ds:schemaRefs>
</ds:datastoreItem>
</file>

<file path=customXml/itemProps2.xml><?xml version="1.0" encoding="utf-8"?>
<ds:datastoreItem xmlns:ds="http://schemas.openxmlformats.org/officeDocument/2006/customXml" ds:itemID="{C50D2545-2E0E-4CF6-ADCC-24BB4D6AC4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15D7E6-ACCB-43DE-B248-B83AF01DC4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cc38b1-3309-41b5-9453-97d730b269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8832eccc-8a64-4f2d-9156-75c175b095ab}" enabled="0" method="" siteId="{8832eccc-8a64-4f2d-9156-75c175b095a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Totaal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 E. (Erwin)</cp:lastModifiedBy>
  <dcterms:modified xsi:type="dcterms:W3CDTF">2026-06-23T07:08:08Z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0x010100C5B2E167EBFE9147B868ADB0F3672D6A</vt:lpwstr>
  </property>
  <property fmtid="{D5CDD505-2E9C-101B-9397-08002B2CF9AE}" pid="3" name="MediaServiceImageTags">
    <vt:lpwstr/>
  </property>
</Properties>
</file>